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-2295" yWindow="255" windowWidth="19320" windowHeight="8190" activeTab="1"/>
  </bookViews>
  <sheets>
    <sheet name="sensorlist" sheetId="1" r:id="rId1"/>
    <sheet name="devicelist" sheetId="5" r:id="rId2"/>
  </sheets>
  <definedNames>
    <definedName name="_xlnm._FilterDatabase" localSheetId="0" hidden="1">sensorlist!$A$1:$II$3141</definedName>
    <definedName name="_xlnm.Print_Area" localSheetId="0">sensorlist!$B$1:$U$2999</definedName>
  </definedNames>
  <calcPr calcId="145621"/>
</workbook>
</file>

<file path=xl/calcChain.xml><?xml version="1.0" encoding="utf-8"?>
<calcChain xmlns="http://schemas.openxmlformats.org/spreadsheetml/2006/main">
  <c r="I3103" i="1" l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</calcChain>
</file>

<file path=xl/sharedStrings.xml><?xml version="1.0" encoding="utf-8"?>
<sst xmlns="http://schemas.openxmlformats.org/spreadsheetml/2006/main" count="588" uniqueCount="554">
  <si>
    <t>CableLabel</t>
  </si>
  <si>
    <t>Label</t>
  </si>
  <si>
    <t>Device</t>
  </si>
  <si>
    <t>Location</t>
  </si>
  <si>
    <t>Protocol</t>
  </si>
  <si>
    <t>Module</t>
  </si>
  <si>
    <t>Pin</t>
  </si>
  <si>
    <t>Type</t>
  </si>
  <si>
    <t>SensorType</t>
  </si>
  <si>
    <t>Connection</t>
  </si>
  <si>
    <t>Unit</t>
  </si>
  <si>
    <t>Min</t>
  </si>
  <si>
    <t>Max</t>
  </si>
  <si>
    <t>Manufacturer</t>
  </si>
  <si>
    <t>Supplier</t>
  </si>
  <si>
    <t>Comment</t>
  </si>
  <si>
    <t>Item</t>
  </si>
  <si>
    <t>ID</t>
  </si>
  <si>
    <t>Revision</t>
  </si>
  <si>
    <t>Field</t>
  </si>
  <si>
    <t>Address</t>
  </si>
  <si>
    <t>MACAddress</t>
  </si>
  <si>
    <t>AddressBackup</t>
  </si>
  <si>
    <t>MACAddressBackup</t>
  </si>
  <si>
    <t>Port</t>
  </si>
  <si>
    <t>Rate</t>
  </si>
  <si>
    <t>Index</t>
  </si>
  <si>
    <t>DataType</t>
  </si>
  <si>
    <t>Enum</t>
  </si>
  <si>
    <t>Count</t>
  </si>
  <si>
    <t>Multiplier</t>
  </si>
  <si>
    <t>Offset</t>
  </si>
  <si>
    <t>Filter</t>
  </si>
  <si>
    <t>AlarmWAV</t>
  </si>
  <si>
    <t>WarningLow</t>
  </si>
  <si>
    <t>WarningHigh</t>
  </si>
  <si>
    <t>WarningDelay</t>
  </si>
  <si>
    <t>WarningGroup</t>
  </si>
  <si>
    <t>WarningAction</t>
  </si>
  <si>
    <t>CriticalLow</t>
  </si>
  <si>
    <t>CriticalHigh</t>
  </si>
  <si>
    <t>CriticalDelay</t>
  </si>
  <si>
    <t>CriticalGroup</t>
  </si>
  <si>
    <t>CriticalAction</t>
  </si>
  <si>
    <t>InhibitField1</t>
  </si>
  <si>
    <t>InhibitType1</t>
  </si>
  <si>
    <t>InhibitValue1</t>
  </si>
  <si>
    <t>InhibitLogic</t>
  </si>
  <si>
    <t>InhibitField2</t>
  </si>
  <si>
    <t>InhibitType2</t>
  </si>
  <si>
    <t>InhibitValue2</t>
  </si>
  <si>
    <t>Weight</t>
  </si>
  <si>
    <t>CableLength</t>
  </si>
  <si>
    <t>Connector</t>
  </si>
  <si>
    <t>Supply</t>
  </si>
  <si>
    <t>Consumption</t>
  </si>
  <si>
    <t>nm/l</t>
  </si>
  <si>
    <t>Ohm</t>
  </si>
  <si>
    <t>Okta</t>
  </si>
  <si>
    <t>OnOff</t>
  </si>
  <si>
    <t>Pascal</t>
  </si>
  <si>
    <t>Popup Switch</t>
  </si>
  <si>
    <t>Poundal</t>
  </si>
  <si>
    <t>Psi</t>
  </si>
  <si>
    <t>RPM/s</t>
  </si>
  <si>
    <t>Sec</t>
  </si>
  <si>
    <t>t/s</t>
  </si>
  <si>
    <t>Time</t>
  </si>
  <si>
    <t>Ton</t>
  </si>
  <si>
    <t>uSec</t>
  </si>
  <si>
    <t>Volt Ampere</t>
  </si>
  <si>
    <t>Watt</t>
  </si>
  <si>
    <t>WattHour</t>
  </si>
  <si>
    <t>Week</t>
  </si>
  <si>
    <t>Year</t>
  </si>
  <si>
    <t>NO</t>
  </si>
  <si>
    <t>NC</t>
  </si>
  <si>
    <t>Alarm</t>
  </si>
  <si>
    <t>Status</t>
  </si>
  <si>
    <t>Too High</t>
  </si>
  <si>
    <t>Closed</t>
  </si>
  <si>
    <t>Open</t>
  </si>
  <si>
    <t>Failure</t>
  </si>
  <si>
    <t>Low</t>
  </si>
  <si>
    <t>High</t>
  </si>
  <si>
    <t>Running</t>
  </si>
  <si>
    <t>Too Low</t>
  </si>
  <si>
    <t>MTU</t>
  </si>
  <si>
    <t>mA out(4 - 20)</t>
  </si>
  <si>
    <t>mV in(-125 - 125)</t>
  </si>
  <si>
    <t>Ohm in(0 - 1K2)</t>
  </si>
  <si>
    <t>Ohm in(0 - 5K)</t>
  </si>
  <si>
    <t>Ohm in(Ni100)</t>
  </si>
  <si>
    <t>Ohm in(Ni1000)</t>
  </si>
  <si>
    <t>Ohm in(NTC)</t>
  </si>
  <si>
    <t>Puls(0 - 100kHz)</t>
  </si>
  <si>
    <t>Serial out(Analog)</t>
  </si>
  <si>
    <t>Serial out(Digital)</t>
  </si>
  <si>
    <t>Thermo in(E)</t>
  </si>
  <si>
    <t>Thermo in(J)</t>
  </si>
  <si>
    <t>Thermo in(K)</t>
  </si>
  <si>
    <t>Thermo in(L)</t>
  </si>
  <si>
    <t>Thermo in(S)</t>
  </si>
  <si>
    <t>Thermo in(T)</t>
  </si>
  <si>
    <t>V in(0 - 10)</t>
  </si>
  <si>
    <t>V in(0 - 30)</t>
  </si>
  <si>
    <t>V in(-10 - 10)</t>
  </si>
  <si>
    <t>V out(0 - 10)</t>
  </si>
  <si>
    <t>V out(-10 - 10)</t>
  </si>
  <si>
    <t>°/sec</t>
  </si>
  <si>
    <t>Ampere</t>
  </si>
  <si>
    <t>Ampere-Hour</t>
  </si>
  <si>
    <t>Beaufort</t>
  </si>
  <si>
    <t>cm</t>
  </si>
  <si>
    <t>Date</t>
  </si>
  <si>
    <t>Degrees</t>
  </si>
  <si>
    <t>Fahrenheit</t>
  </si>
  <si>
    <t>Fathom</t>
  </si>
  <si>
    <t>Feet</t>
  </si>
  <si>
    <t>Feet/Min</t>
  </si>
  <si>
    <t>G/H</t>
  </si>
  <si>
    <t>g/s</t>
  </si>
  <si>
    <t>G/S</t>
  </si>
  <si>
    <t>Gallon</t>
  </si>
  <si>
    <t>GallonUK</t>
  </si>
  <si>
    <t>g-force</t>
  </si>
  <si>
    <t>Gram</t>
  </si>
  <si>
    <t>Guk/H</t>
  </si>
  <si>
    <t>Guk/S</t>
  </si>
  <si>
    <t>Hertz</t>
  </si>
  <si>
    <t>Hg</t>
  </si>
  <si>
    <t>hPa</t>
  </si>
  <si>
    <t>Inch</t>
  </si>
  <si>
    <t>Kelvin</t>
  </si>
  <si>
    <t>kg</t>
  </si>
  <si>
    <t>Kg/H</t>
  </si>
  <si>
    <t>Kgm</t>
  </si>
  <si>
    <t>Kilo Ampere</t>
  </si>
  <si>
    <t>KiloOhm</t>
  </si>
  <si>
    <t>KiloVolt</t>
  </si>
  <si>
    <t>KiloWatt</t>
  </si>
  <si>
    <t>Kips</t>
  </si>
  <si>
    <t>Km</t>
  </si>
  <si>
    <t>Km/H</t>
  </si>
  <si>
    <t>Km/Kg</t>
  </si>
  <si>
    <t>km/l</t>
  </si>
  <si>
    <t>Knots</t>
  </si>
  <si>
    <t>kPa</t>
  </si>
  <si>
    <t>kVA</t>
  </si>
  <si>
    <t>kVAh</t>
  </si>
  <si>
    <t>kWh</t>
  </si>
  <si>
    <t>kWh/G</t>
  </si>
  <si>
    <t>kWh/Guk</t>
  </si>
  <si>
    <t>kWh/L</t>
  </si>
  <si>
    <t>l/m</t>
  </si>
  <si>
    <t>L/S</t>
  </si>
  <si>
    <t>Lbf</t>
  </si>
  <si>
    <t>M</t>
  </si>
  <si>
    <t>m/g</t>
  </si>
  <si>
    <t>m/l</t>
  </si>
  <si>
    <t>M/Min</t>
  </si>
  <si>
    <t>M/S</t>
  </si>
  <si>
    <t>mBar</t>
  </si>
  <si>
    <t>MegaWatt</t>
  </si>
  <si>
    <t>MegaWattHour</t>
  </si>
  <si>
    <t>mi</t>
  </si>
  <si>
    <t>Miles per hour</t>
  </si>
  <si>
    <t>MilliAmpere</t>
  </si>
  <si>
    <t>MilliOhm</t>
  </si>
  <si>
    <t>MilliVolt</t>
  </si>
  <si>
    <t>mm</t>
  </si>
  <si>
    <t>Month</t>
  </si>
  <si>
    <t>mSec</t>
  </si>
  <si>
    <t>MVAh</t>
  </si>
  <si>
    <t>Newton</t>
  </si>
  <si>
    <t>nm/G</t>
  </si>
  <si>
    <t>GroupLabel</t>
  </si>
  <si>
    <t>Interface</t>
  </si>
  <si>
    <t>Options:</t>
  </si>
  <si>
    <t>ModBusTCP</t>
  </si>
  <si>
    <t>Serial in(Analog)</t>
  </si>
  <si>
    <t>Normal</t>
  </si>
  <si>
    <t>Serial in(Digital)</t>
  </si>
  <si>
    <t>Dig in(24V)</t>
  </si>
  <si>
    <t>mA in(4 - 20)</t>
  </si>
  <si>
    <t>Dig out(pot free)</t>
  </si>
  <si>
    <t>Dig out + diag(24V)</t>
  </si>
  <si>
    <t>mA out(0 - 20)</t>
  </si>
  <si>
    <t>Dig out(24V)</t>
  </si>
  <si>
    <t>Ohm in(Pt1000)</t>
  </si>
  <si>
    <t>Ohm in(Pt100)</t>
  </si>
  <si>
    <t>High Level</t>
  </si>
  <si>
    <t>Too High Level</t>
  </si>
  <si>
    <t>Low Level</t>
  </si>
  <si>
    <t>Too Low Level</t>
  </si>
  <si>
    <t>Set</t>
  </si>
  <si>
    <t>Reset</t>
  </si>
  <si>
    <t>Inverse</t>
  </si>
  <si>
    <t>Auto</t>
  </si>
  <si>
    <t>Ready</t>
  </si>
  <si>
    <t>RPM</t>
  </si>
  <si>
    <t>Percentage</t>
  </si>
  <si>
    <t>Bar</t>
  </si>
  <si>
    <t>Volt</t>
  </si>
  <si>
    <t>Hour</t>
  </si>
  <si>
    <t>Liter</t>
  </si>
  <si>
    <t>Switch</t>
  </si>
  <si>
    <t>Cubic Meter</t>
  </si>
  <si>
    <t>Ack</t>
  </si>
  <si>
    <t>Impulse</t>
  </si>
  <si>
    <t>Pending</t>
  </si>
  <si>
    <t>Pulse</t>
  </si>
  <si>
    <t>Push</t>
  </si>
  <si>
    <t>Remote</t>
  </si>
  <si>
    <t>Request</t>
  </si>
  <si>
    <t>Standby</t>
  </si>
  <si>
    <t>Timeout</t>
  </si>
  <si>
    <t>Adam</t>
  </si>
  <si>
    <t>AIS</t>
  </si>
  <si>
    <t>Algodue</t>
  </si>
  <si>
    <t>Asea</t>
  </si>
  <si>
    <t>BMV</t>
  </si>
  <si>
    <t>BTM1</t>
  </si>
  <si>
    <t>Can</t>
  </si>
  <si>
    <t>Cat</t>
  </si>
  <si>
    <t>Crompton</t>
  </si>
  <si>
    <t>DssKeypad</t>
  </si>
  <si>
    <t>EM4000</t>
  </si>
  <si>
    <t>EmpirBus</t>
  </si>
  <si>
    <t>FSI_2DACM</t>
  </si>
  <si>
    <t>Gensys</t>
  </si>
  <si>
    <t>J1708</t>
  </si>
  <si>
    <t>KiloPakIguard</t>
  </si>
  <si>
    <t>MalinDraught</t>
  </si>
  <si>
    <t>Mastervolt</t>
  </si>
  <si>
    <t>MVECP</t>
  </si>
  <si>
    <t>Nke</t>
  </si>
  <si>
    <t>Nmea</t>
  </si>
  <si>
    <t>Nmea2000</t>
  </si>
  <si>
    <t>Sae</t>
  </si>
  <si>
    <t>SD41</t>
  </si>
  <si>
    <t>SMS</t>
  </si>
  <si>
    <t>Sounder</t>
  </si>
  <si>
    <t>SygoDraft</t>
  </si>
  <si>
    <t>TMA4S</t>
  </si>
  <si>
    <t>Vaisala_CL31</t>
  </si>
  <si>
    <t>Vaisala_LT31</t>
  </si>
  <si>
    <t>Vaisala_PW</t>
  </si>
  <si>
    <t>VDR</t>
  </si>
  <si>
    <t>Victron</t>
  </si>
  <si>
    <t>VictronVEBus</t>
  </si>
  <si>
    <t>A in(0 - 1)</t>
  </si>
  <si>
    <t>Dig in(pot free)</t>
  </si>
  <si>
    <t>mA in(0 - 20)</t>
  </si>
  <si>
    <t>mA in(-20 - 20)</t>
  </si>
  <si>
    <t>Wago</t>
  </si>
  <si>
    <t>J1939</t>
  </si>
  <si>
    <t>I/O Count</t>
  </si>
  <si>
    <t>DefaultUnit</t>
  </si>
  <si>
    <t>Running Hours</t>
  </si>
  <si>
    <t>Low Speed</t>
  </si>
  <si>
    <t>High Speed</t>
  </si>
  <si>
    <t>Float</t>
  </si>
  <si>
    <t>Signed</t>
  </si>
  <si>
    <t>rad/sec</t>
  </si>
  <si>
    <t>Celsius</t>
  </si>
  <si>
    <t>°/sec²</t>
  </si>
  <si>
    <t>°/min</t>
  </si>
  <si>
    <t>Volt Ampere Hour</t>
  </si>
  <si>
    <t>Newton Meter</t>
  </si>
  <si>
    <t>Nautical Mile</t>
  </si>
  <si>
    <t>m/s²</t>
  </si>
  <si>
    <t>Lbf-ft</t>
  </si>
  <si>
    <t>cd/m²</t>
  </si>
  <si>
    <t>kg/L</t>
  </si>
  <si>
    <t>kg/m³</t>
  </si>
  <si>
    <t>l/h</t>
  </si>
  <si>
    <t>lb/gal</t>
  </si>
  <si>
    <t>Lbs</t>
  </si>
  <si>
    <t>Name</t>
  </si>
  <si>
    <t>nm/kg</t>
  </si>
  <si>
    <t>Number</t>
  </si>
  <si>
    <t>Kgf</t>
  </si>
  <si>
    <t>Import Result</t>
  </si>
  <si>
    <t>Source</t>
  </si>
  <si>
    <t>SetpointMin</t>
  </si>
  <si>
    <t>SetpointMax</t>
  </si>
  <si>
    <t>SwitchTime</t>
  </si>
  <si>
    <t>PulseTime</t>
  </si>
  <si>
    <t>InhibitAll</t>
  </si>
  <si>
    <t>InhibitTimeout</t>
  </si>
  <si>
    <t>InhibitNotReady</t>
  </si>
  <si>
    <t>InhibitDefect</t>
  </si>
  <si>
    <t>Unsigned</t>
  </si>
  <si>
    <t>Category</t>
  </si>
  <si>
    <t>Group</t>
  </si>
  <si>
    <t>Low Setpoint</t>
  </si>
  <si>
    <t>High Setpoint</t>
  </si>
  <si>
    <t>Radians</t>
  </si>
  <si>
    <t>Dampening</t>
  </si>
  <si>
    <t>Date &amp; Time</t>
  </si>
  <si>
    <t>Date &amp; Time Left</t>
  </si>
  <si>
    <t>Day</t>
  </si>
  <si>
    <t>Grads</t>
  </si>
  <si>
    <t>High Alarm</t>
  </si>
  <si>
    <t>Low Alarm</t>
  </si>
  <si>
    <t>Mask</t>
  </si>
  <si>
    <t>Mirror</t>
  </si>
  <si>
    <t>Switch Off</t>
  </si>
  <si>
    <t>Take Over</t>
  </si>
  <si>
    <t>Can 10</t>
  </si>
  <si>
    <t>Can 11</t>
  </si>
  <si>
    <t>Can 12</t>
  </si>
  <si>
    <t>Can 13</t>
  </si>
  <si>
    <t>Can 14</t>
  </si>
  <si>
    <t>Can 15</t>
  </si>
  <si>
    <t>Can 16</t>
  </si>
  <si>
    <t>Wago 10</t>
  </si>
  <si>
    <t>Wago 11</t>
  </si>
  <si>
    <t>Wago 12</t>
  </si>
  <si>
    <t>Wago 13</t>
  </si>
  <si>
    <t>Wago 14</t>
  </si>
  <si>
    <t>Wago 15</t>
  </si>
  <si>
    <t>Wago 16</t>
  </si>
  <si>
    <t>Wago 17</t>
  </si>
  <si>
    <t>Wago 18</t>
  </si>
  <si>
    <t>Wago 19</t>
  </si>
  <si>
    <t>Wago 20</t>
  </si>
  <si>
    <t>Wago 21</t>
  </si>
  <si>
    <t>Wago 22</t>
  </si>
  <si>
    <t>Wago 23</t>
  </si>
  <si>
    <t>Wago 24</t>
  </si>
  <si>
    <t>Wago 25</t>
  </si>
  <si>
    <t>Wago 26</t>
  </si>
  <si>
    <t>Wago 27</t>
  </si>
  <si>
    <t>Wago 28</t>
  </si>
  <si>
    <t>Wago 29</t>
  </si>
  <si>
    <t>Wago 30</t>
  </si>
  <si>
    <t>Wago 31</t>
  </si>
  <si>
    <t>Wago 32</t>
  </si>
  <si>
    <t>Camera 10</t>
  </si>
  <si>
    <t>Camera 11</t>
  </si>
  <si>
    <t>Camera 12</t>
  </si>
  <si>
    <t>Camera 13</t>
  </si>
  <si>
    <t>Camera 14</t>
  </si>
  <si>
    <t>Camera 15</t>
  </si>
  <si>
    <t>Camera 16</t>
  </si>
  <si>
    <t>MainConnection</t>
  </si>
  <si>
    <t>BackupConnection</t>
  </si>
  <si>
    <t>Switch 10</t>
  </si>
  <si>
    <t>Switch 11</t>
  </si>
  <si>
    <t>Switch 12</t>
  </si>
  <si>
    <t>Switch 13</t>
  </si>
  <si>
    <t>Switch 14</t>
  </si>
  <si>
    <t>Switch 15</t>
  </si>
  <si>
    <t>Switch 16</t>
  </si>
  <si>
    <t>Switch 17</t>
  </si>
  <si>
    <t>Switch 18</t>
  </si>
  <si>
    <t>Switch 19</t>
  </si>
  <si>
    <t>Switch 20</t>
  </si>
  <si>
    <t>Switch 21</t>
  </si>
  <si>
    <t>Switch 22</t>
  </si>
  <si>
    <t>Switch 23</t>
  </si>
  <si>
    <t>Switch 24</t>
  </si>
  <si>
    <t>Switch 25</t>
  </si>
  <si>
    <t>Switch 26</t>
  </si>
  <si>
    <t>Switch 27</t>
  </si>
  <si>
    <t>Switch 28</t>
  </si>
  <si>
    <t>Switch 29</t>
  </si>
  <si>
    <t>Switch 30</t>
  </si>
  <si>
    <t>Switch 31</t>
  </si>
  <si>
    <t>Switch 32</t>
  </si>
  <si>
    <t>MainConnectionPort</t>
  </si>
  <si>
    <t>BackupConnectionPort</t>
  </si>
  <si>
    <t>Client 10</t>
  </si>
  <si>
    <t>Client 11</t>
  </si>
  <si>
    <t>Client 12</t>
  </si>
  <si>
    <t>Client 13</t>
  </si>
  <si>
    <t>Client 14</t>
  </si>
  <si>
    <t>Client 15</t>
  </si>
  <si>
    <t>Client 16</t>
  </si>
  <si>
    <t>Client 17</t>
  </si>
  <si>
    <t>Client 18</t>
  </si>
  <si>
    <t>Client 19</t>
  </si>
  <si>
    <t>Client 20</t>
  </si>
  <si>
    <t>Client 21</t>
  </si>
  <si>
    <t>Client 22</t>
  </si>
  <si>
    <t>Client 23</t>
  </si>
  <si>
    <t>Client 24</t>
  </si>
  <si>
    <t>Speed</t>
  </si>
  <si>
    <t>Hardware</t>
  </si>
  <si>
    <t>Datalink</t>
  </si>
  <si>
    <t>N,7,1</t>
  </si>
  <si>
    <t>N,7,2</t>
  </si>
  <si>
    <t>N,8,1</t>
  </si>
  <si>
    <t>N,8,2</t>
  </si>
  <si>
    <t>E,7,1</t>
  </si>
  <si>
    <t>E,7,2</t>
  </si>
  <si>
    <t>E,8,1</t>
  </si>
  <si>
    <t>E,8,2</t>
  </si>
  <si>
    <t>O,7,1</t>
  </si>
  <si>
    <t>O,7,2</t>
  </si>
  <si>
    <t>O,8,1</t>
  </si>
  <si>
    <t>O,8,2</t>
  </si>
  <si>
    <t>RS232</t>
  </si>
  <si>
    <t>RS422</t>
  </si>
  <si>
    <t>RS485</t>
  </si>
  <si>
    <t>RS485H</t>
  </si>
  <si>
    <t>1G</t>
  </si>
  <si>
    <t>100M</t>
  </si>
  <si>
    <t>10M</t>
  </si>
  <si>
    <t>1M</t>
  </si>
  <si>
    <t>500K</t>
  </si>
  <si>
    <t>250K</t>
  </si>
  <si>
    <t>125K</t>
  </si>
  <si>
    <t>ModBus TCP/IP</t>
  </si>
  <si>
    <t>ICPdas i7540D</t>
  </si>
  <si>
    <t>V-Linx ESR-904</t>
  </si>
  <si>
    <t>Moxa UC-711X</t>
  </si>
  <si>
    <t>GW003</t>
  </si>
  <si>
    <t>Bool</t>
  </si>
  <si>
    <t>Local</t>
  </si>
  <si>
    <t>WatchIO</t>
  </si>
  <si>
    <t>Settings</t>
  </si>
  <si>
    <t>Network Serial 10</t>
  </si>
  <si>
    <t>Network Serial 11</t>
  </si>
  <si>
    <t>Network Serial 12</t>
  </si>
  <si>
    <t>Network Serial 13</t>
  </si>
  <si>
    <t>Network Serial 14</t>
  </si>
  <si>
    <t>Network Serial 15</t>
  </si>
  <si>
    <t>Network Serial 16</t>
  </si>
  <si>
    <t>Camera 02</t>
  </si>
  <si>
    <t>Can 02</t>
  </si>
  <si>
    <t>Client 02</t>
  </si>
  <si>
    <t>Network Serial 02</t>
  </si>
  <si>
    <t>Server 02</t>
  </si>
  <si>
    <t>Switch 02</t>
  </si>
  <si>
    <t>Wago 02</t>
  </si>
  <si>
    <t>Client 03</t>
  </si>
  <si>
    <t>Network Serial 03</t>
  </si>
  <si>
    <t>Server 03</t>
  </si>
  <si>
    <t>Switch 03</t>
  </si>
  <si>
    <t>Wago 03</t>
  </si>
  <si>
    <t>Camera 03</t>
  </si>
  <si>
    <t>Can 03</t>
  </si>
  <si>
    <t>Switch 04</t>
  </si>
  <si>
    <t>Wago 04</t>
  </si>
  <si>
    <t>Camera 04</t>
  </si>
  <si>
    <t>Can 04</t>
  </si>
  <si>
    <t>Client 04</t>
  </si>
  <si>
    <t>Network Serial 04</t>
  </si>
  <si>
    <t>Server 04</t>
  </si>
  <si>
    <t>Switch 05</t>
  </si>
  <si>
    <t>Wago 05</t>
  </si>
  <si>
    <t>Camera 05</t>
  </si>
  <si>
    <t>Can 05</t>
  </si>
  <si>
    <t>Client 05</t>
  </si>
  <si>
    <t>Network Serial 05</t>
  </si>
  <si>
    <t>Network Serial 06</t>
  </si>
  <si>
    <t>Switch 06</t>
  </si>
  <si>
    <t>Wago 06</t>
  </si>
  <si>
    <t>Camera 06</t>
  </si>
  <si>
    <t>Can 06</t>
  </si>
  <si>
    <t>Client 06</t>
  </si>
  <si>
    <t>Network Serial 07</t>
  </si>
  <si>
    <t>Switch 07</t>
  </si>
  <si>
    <t>Wago 07</t>
  </si>
  <si>
    <t>Camera 07</t>
  </si>
  <si>
    <t>Can 07</t>
  </si>
  <si>
    <t>Client 07</t>
  </si>
  <si>
    <t>Client 08</t>
  </si>
  <si>
    <t>Network Serial 08</t>
  </si>
  <si>
    <t>Switch 08</t>
  </si>
  <si>
    <t>Wago 08</t>
  </si>
  <si>
    <t>Camera 08</t>
  </si>
  <si>
    <t>Can 08</t>
  </si>
  <si>
    <t>Can 09</t>
  </si>
  <si>
    <t>Client 09</t>
  </si>
  <si>
    <t>Network Serial 09</t>
  </si>
  <si>
    <t>Switch 09</t>
  </si>
  <si>
    <t>Wago 09</t>
  </si>
  <si>
    <t>Camera 09</t>
  </si>
  <si>
    <t>Camera 01</t>
  </si>
  <si>
    <t>Can 01</t>
  </si>
  <si>
    <t>Client 01</t>
  </si>
  <si>
    <t>Network Serial 01</t>
  </si>
  <si>
    <t>Server 01</t>
  </si>
  <si>
    <t>Switch 01</t>
  </si>
  <si>
    <t>Wago 01</t>
  </si>
  <si>
    <t>Local Serial</t>
  </si>
  <si>
    <t>ModBusTCP Slave</t>
  </si>
  <si>
    <t>Printer</t>
  </si>
  <si>
    <t>PC</t>
  </si>
  <si>
    <t>Wago 750-881</t>
  </si>
  <si>
    <t>Wago 750-882</t>
  </si>
  <si>
    <t>Axis 241Q</t>
  </si>
  <si>
    <t>Camera</t>
  </si>
  <si>
    <t>Standard</t>
  </si>
  <si>
    <t>Status On</t>
  </si>
  <si>
    <t>Status Off</t>
  </si>
  <si>
    <t>Lamp</t>
  </si>
  <si>
    <t>On Lamp</t>
  </si>
  <si>
    <t>Off Lamp</t>
  </si>
  <si>
    <t>Alarm Status</t>
  </si>
  <si>
    <t>Alarm Buzzer</t>
  </si>
  <si>
    <t>Pre-Alarm</t>
  </si>
  <si>
    <t>Set Min</t>
  </si>
  <si>
    <t>Set Max</t>
  </si>
  <si>
    <t>Set to low level</t>
  </si>
  <si>
    <t>Set to middle level</t>
  </si>
  <si>
    <t>Set to high level</t>
  </si>
  <si>
    <t>Precision</t>
  </si>
  <si>
    <t>Counter</t>
  </si>
  <si>
    <t>Sign</t>
  </si>
  <si>
    <t>Pulse 1/2</t>
  </si>
  <si>
    <t>Pulse 2/2</t>
  </si>
  <si>
    <t>Pulse 1/3</t>
  </si>
  <si>
    <t>Pulse 2/3</t>
  </si>
  <si>
    <t>Pulse 3/3</t>
  </si>
  <si>
    <t>State 0001</t>
  </si>
  <si>
    <t>State 0010</t>
  </si>
  <si>
    <t>State 0100</t>
  </si>
  <si>
    <t>State 1000</t>
  </si>
  <si>
    <t>InhibitBeforeDelay</t>
  </si>
  <si>
    <t>InhibitAfterDelay</t>
  </si>
  <si>
    <t>SetpointMinDelay</t>
  </si>
  <si>
    <t>SetpointMaxDelay</t>
  </si>
  <si>
    <t>High Setpoint Delay</t>
  </si>
  <si>
    <t>Low Setpoint Delay</t>
  </si>
  <si>
    <t>Silence</t>
  </si>
  <si>
    <t>L/km</t>
  </si>
  <si>
    <t>G/Nm</t>
  </si>
  <si>
    <t>L/min</t>
  </si>
  <si>
    <t>L/Nm</t>
  </si>
  <si>
    <t>G/min</t>
  </si>
  <si>
    <t>Guk/min</t>
  </si>
  <si>
    <t>MPa</t>
  </si>
  <si>
    <t>Alarm Group</t>
  </si>
  <si>
    <t>General Alarm</t>
  </si>
  <si>
    <t>Alarm Deadman Group</t>
  </si>
  <si>
    <t>InhibitLevels</t>
  </si>
  <si>
    <t>Generic</t>
  </si>
  <si>
    <t>Moxa Firewall</t>
  </si>
  <si>
    <t>Carlisle Finch</t>
  </si>
  <si>
    <t>ModBus TCP/IP Slave</t>
  </si>
  <si>
    <t>Telnet</t>
  </si>
  <si>
    <t>Serial TCP/IP Server</t>
  </si>
  <si>
    <t>Serial TCP/IP Client</t>
  </si>
  <si>
    <t>Serial UDP/IP Client</t>
  </si>
  <si>
    <t>Serial UDP/IP Broadcast</t>
  </si>
  <si>
    <t>Switch Count</t>
  </si>
  <si>
    <t>Mode</t>
  </si>
  <si>
    <t>ModBus</t>
  </si>
  <si>
    <t>ModBus Slave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</si>
</sst>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5" x14ac:knownFonts="1">
    <font>
      <sz val="10"/>
      <color theme="1"/>
      <name val="Arial"/>
      <family val="2"/>
    </font>
    <font>
      <sz val="11"/>
      <color indexed="8"/>
      <name val="Calibri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trike/>
      <sz val="10"/>
      <color indexed="10"/>
      <name val="Arial"/>
      <family val="2"/>
    </font>
    <font>
      <strike/>
      <sz val="10"/>
      <name val="Arial"/>
      <family val="2"/>
    </font>
    <font>
      <strike/>
      <sz val="10"/>
      <color indexed="8"/>
      <name val="Arial"/>
      <family val="2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0"/>
      <color rgb="FFFF0000"/>
      <name val="Arial"/>
      <family val="2"/>
    </font>
    <font>
      <sz val="10"/>
      <color rgb="FFFF0000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59999389629810485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7">
    <xf numFmtId="0" fontId="0" fillId="0" borderId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15" fillId="17" borderId="0" applyNumberFormat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15" fillId="21" borderId="0" applyNumberFormat="0" applyBorder="0" applyAlignment="0" applyProtection="0"/>
    <xf numFmtId="0" fontId="15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15" fillId="25" borderId="0" applyNumberFormat="0" applyBorder="0" applyAlignment="0" applyProtection="0"/>
    <xf numFmtId="0" fontId="16" fillId="26" borderId="3" applyNumberFormat="0" applyAlignment="0" applyProtection="0"/>
    <xf numFmtId="0" fontId="2" fillId="0" borderId="0">
      <alignment horizontal="center" wrapText="1"/>
    </xf>
    <xf numFmtId="0" fontId="17" fillId="27" borderId="4" applyNumberFormat="0" applyAlignment="0" applyProtection="0"/>
    <xf numFmtId="0" fontId="18" fillId="0" borderId="5" applyNumberFormat="0" applyFill="0" applyAlignment="0" applyProtection="0"/>
    <xf numFmtId="0" fontId="19" fillId="28" borderId="0" applyNumberFormat="0" applyBorder="0" applyAlignment="0" applyProtection="0"/>
    <xf numFmtId="0" fontId="20" fillId="29" borderId="3" applyNumberFormat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3" fillId="0" borderId="8" applyNumberFormat="0" applyFill="0" applyAlignment="0" applyProtection="0"/>
    <xf numFmtId="0" fontId="23" fillId="0" borderId="0" applyNumberFormat="0" applyFill="0" applyBorder="0" applyAlignment="0" applyProtection="0"/>
    <xf numFmtId="0" fontId="24" fillId="30" borderId="0" applyNumberFormat="0" applyBorder="0" applyAlignment="0" applyProtection="0"/>
    <xf numFmtId="0" fontId="5" fillId="0" borderId="0"/>
    <xf numFmtId="0" fontId="3" fillId="0" borderId="0"/>
    <xf numFmtId="0" fontId="12" fillId="0" borderId="0"/>
    <xf numFmtId="0" fontId="14" fillId="31" borderId="9" applyNumberFormat="0" applyFont="0" applyAlignment="0" applyProtection="0"/>
    <xf numFmtId="0" fontId="14" fillId="31" borderId="9" applyNumberFormat="0" applyFont="0" applyAlignment="0" applyProtection="0"/>
    <xf numFmtId="0" fontId="25" fillId="32" borderId="0" applyNumberFormat="0" applyBorder="0" applyAlignment="0" applyProtection="0"/>
    <xf numFmtId="0" fontId="5" fillId="0" borderId="0"/>
    <xf numFmtId="0" fontId="14" fillId="0" borderId="0"/>
    <xf numFmtId="0" fontId="14" fillId="0" borderId="0"/>
    <xf numFmtId="0" fontId="4" fillId="0" borderId="0"/>
    <xf numFmtId="0" fontId="1" fillId="0" borderId="0"/>
    <xf numFmtId="0" fontId="13" fillId="0" borderId="0"/>
    <xf numFmtId="0" fontId="6" fillId="0" borderId="0"/>
    <xf numFmtId="0" fontId="26" fillId="0" borderId="0" applyNumberFormat="0" applyFill="0" applyBorder="0" applyAlignment="0" applyProtection="0"/>
    <xf numFmtId="0" fontId="27" fillId="0" borderId="10" applyNumberFormat="0" applyFill="0" applyAlignment="0" applyProtection="0"/>
    <xf numFmtId="0" fontId="28" fillId="26" borderId="11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4" fillId="0" borderId="0"/>
  </cellStyleXfs>
  <cellXfs count="169">
    <xf numFmtId="0" fontId="0" fillId="0" borderId="0" xfId="0"/>
    <xf numFmtId="0" fontId="0" fillId="0" borderId="0" xfId="0" applyFill="1"/>
    <xf numFmtId="0" fontId="3" fillId="0" borderId="0" xfId="0" applyFont="1" applyFill="1" applyBorder="1" applyAlignment="1">
      <alignment horizontal="left" textRotation="180"/>
    </xf>
    <xf numFmtId="0" fontId="5" fillId="0" borderId="1" xfId="0" applyFont="1" applyFill="1" applyBorder="1" applyAlignment="1">
      <alignment horizontal="left" textRotation="180"/>
    </xf>
    <xf numFmtId="0" fontId="3" fillId="0" borderId="1" xfId="0" applyFont="1" applyFill="1" applyBorder="1" applyAlignment="1">
      <alignment textRotation="180"/>
    </xf>
    <xf numFmtId="0" fontId="5" fillId="0" borderId="1" xfId="0" applyFont="1" applyFill="1" applyBorder="1" applyAlignment="1">
      <alignment textRotation="180"/>
    </xf>
    <xf numFmtId="0" fontId="3" fillId="0" borderId="1" xfId="0" applyFont="1" applyFill="1" applyBorder="1" applyAlignment="1">
      <alignment horizontal="center" textRotation="180"/>
    </xf>
    <xf numFmtId="0" fontId="3" fillId="0" borderId="1" xfId="0" applyFont="1" applyFill="1" applyBorder="1" applyAlignment="1">
      <alignment horizontal="left" textRotation="180"/>
    </xf>
    <xf numFmtId="1" fontId="3" fillId="0" borderId="1" xfId="0" applyNumberFormat="1" applyFont="1" applyFill="1" applyBorder="1" applyAlignment="1">
      <alignment horizontal="center" textRotation="180"/>
    </xf>
    <xf numFmtId="0" fontId="5" fillId="0" borderId="1" xfId="0" applyFont="1" applyFill="1" applyBorder="1" applyAlignment="1">
      <alignment horizontal="center" textRotation="180"/>
    </xf>
    <xf numFmtId="0" fontId="3" fillId="0" borderId="1" xfId="0" applyFont="1" applyFill="1" applyBorder="1" applyAlignment="1">
      <alignment horizontal="right" textRotation="180"/>
    </xf>
    <xf numFmtId="49" fontId="3" fillId="0" borderId="1" xfId="0" applyNumberFormat="1" applyFont="1" applyFill="1" applyBorder="1" applyAlignment="1">
      <alignment horizontal="left" textRotation="180"/>
    </xf>
    <xf numFmtId="0" fontId="5" fillId="0" borderId="1" xfId="0" applyFont="1" applyFill="1" applyBorder="1" applyAlignment="1"/>
    <xf numFmtId="0" fontId="5" fillId="0" borderId="1" xfId="0" applyNumberFormat="1" applyFont="1" applyFill="1" applyBorder="1" applyAlignment="1"/>
    <xf numFmtId="0" fontId="5" fillId="0" borderId="1" xfId="0" quotePrefix="1" applyNumberFormat="1" applyFont="1" applyFill="1" applyBorder="1" applyAlignment="1"/>
    <xf numFmtId="0" fontId="5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left"/>
    </xf>
    <xf numFmtId="0" fontId="5" fillId="0" borderId="1" xfId="0" applyNumberFormat="1" applyFont="1" applyFill="1" applyBorder="1" applyAlignment="1">
      <alignment horizontal="left"/>
    </xf>
    <xf numFmtId="0" fontId="5" fillId="0" borderId="1" xfId="0" quotePrefix="1" applyNumberFormat="1" applyFont="1" applyFill="1" applyBorder="1" applyAlignment="1">
      <alignment horizontal="center"/>
    </xf>
    <xf numFmtId="0" fontId="5" fillId="0" borderId="1" xfId="0" applyFont="1" applyFill="1" applyBorder="1"/>
    <xf numFmtId="0" fontId="5" fillId="0" borderId="1" xfId="0" applyFont="1" applyFill="1" applyBorder="1" applyAlignment="1">
      <alignment horizontal="right"/>
    </xf>
    <xf numFmtId="49" fontId="5" fillId="0" borderId="1" xfId="0" applyNumberFormat="1" applyFont="1" applyFill="1" applyBorder="1" applyAlignment="1">
      <alignment horizontal="left"/>
    </xf>
    <xf numFmtId="49" fontId="5" fillId="0" borderId="1" xfId="0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7" fillId="0" borderId="0" xfId="0" applyFont="1" applyFill="1" applyBorder="1"/>
    <xf numFmtId="0" fontId="31" fillId="0" borderId="0" xfId="0" applyFont="1" applyFill="1" applyBorder="1"/>
    <xf numFmtId="0" fontId="8" fillId="0" borderId="0" xfId="0" applyFont="1" applyFill="1" applyBorder="1"/>
    <xf numFmtId="0" fontId="5" fillId="0" borderId="0" xfId="0" applyFont="1" applyFill="1" applyBorder="1"/>
    <xf numFmtId="0" fontId="32" fillId="0" borderId="0" xfId="0" applyFont="1" applyFill="1" applyBorder="1"/>
    <xf numFmtId="0" fontId="5" fillId="0" borderId="1" xfId="49" applyFont="1" applyFill="1" applyBorder="1" applyAlignment="1">
      <alignment wrapText="1"/>
    </xf>
    <xf numFmtId="0" fontId="9" fillId="0" borderId="0" xfId="0" applyFont="1" applyFill="1" applyBorder="1"/>
    <xf numFmtId="0" fontId="10" fillId="0" borderId="0" xfId="0" applyFont="1" applyFill="1" applyBorder="1"/>
    <xf numFmtId="0" fontId="5" fillId="0" borderId="1" xfId="0" applyNumberFormat="1" applyFont="1" applyFill="1" applyBorder="1" applyAlignment="1">
      <alignment horizontal="center"/>
    </xf>
    <xf numFmtId="49" fontId="5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 applyProtection="1">
      <protection locked="0"/>
    </xf>
    <xf numFmtId="0" fontId="5" fillId="0" borderId="1" xfId="49" applyFont="1" applyFill="1" applyBorder="1" applyAlignment="1"/>
    <xf numFmtId="0" fontId="5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left" vertical="center"/>
    </xf>
    <xf numFmtId="0" fontId="5" fillId="0" borderId="12" xfId="0" applyFont="1" applyFill="1" applyBorder="1" applyAlignment="1">
      <alignment horizontal="left"/>
    </xf>
    <xf numFmtId="0" fontId="5" fillId="0" borderId="12" xfId="0" applyFont="1" applyFill="1" applyBorder="1" applyAlignment="1">
      <alignment horizontal="right"/>
    </xf>
    <xf numFmtId="0" fontId="5" fillId="0" borderId="12" xfId="0" applyFont="1" applyFill="1" applyBorder="1"/>
    <xf numFmtId="0" fontId="5" fillId="0" borderId="0" xfId="0" applyFont="1" applyFill="1" applyBorder="1" applyAlignment="1">
      <alignment horizontal="left"/>
    </xf>
    <xf numFmtId="1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right"/>
    </xf>
    <xf numFmtId="49" fontId="3" fillId="0" borderId="0" xfId="0" applyNumberFormat="1" applyFont="1" applyFill="1" applyBorder="1" applyAlignment="1">
      <alignment horizontal="left"/>
    </xf>
    <xf numFmtId="0" fontId="31" fillId="0" borderId="1" xfId="0" applyFont="1" applyFill="1" applyBorder="1"/>
    <xf numFmtId="0" fontId="5" fillId="0" borderId="1" xfId="0" applyFont="1" applyFill="1" applyBorder="1" applyAlignment="1">
      <alignment vertical="center" wrapText="1"/>
    </xf>
    <xf numFmtId="0" fontId="5" fillId="0" borderId="1" xfId="0" quotePrefix="1" applyNumberFormat="1" applyFont="1" applyFill="1" applyBorder="1" applyAlignment="1">
      <alignment horizontal="left"/>
    </xf>
    <xf numFmtId="0" fontId="9" fillId="0" borderId="1" xfId="49" applyFont="1" applyFill="1" applyBorder="1" applyAlignment="1">
      <alignment wrapText="1"/>
    </xf>
    <xf numFmtId="0" fontId="0" fillId="0" borderId="1" xfId="0" applyNumberFormat="1" applyFont="1" applyFill="1" applyBorder="1" applyAlignment="1"/>
    <xf numFmtId="0" fontId="0" fillId="0" borderId="1" xfId="0" applyFont="1" applyFill="1" applyBorder="1" applyAlignment="1"/>
    <xf numFmtId="0" fontId="0" fillId="0" borderId="1" xfId="0" applyFont="1" applyFill="1" applyBorder="1"/>
    <xf numFmtId="0" fontId="0" fillId="0" borderId="1" xfId="0" applyFill="1" applyBorder="1"/>
    <xf numFmtId="0" fontId="0" fillId="0" borderId="1" xfId="0" applyFont="1" applyFill="1" applyBorder="1" applyAlignment="1">
      <alignment horizontal="center"/>
    </xf>
    <xf numFmtId="49" fontId="5" fillId="0" borderId="1" xfId="0" applyNumberFormat="1" applyFont="1" applyFill="1" applyBorder="1" applyAlignment="1"/>
    <xf numFmtId="49" fontId="5" fillId="0" borderId="1" xfId="0" applyNumberFormat="1" applyFont="1" applyFill="1" applyBorder="1" applyAlignment="1">
      <alignment horizontal="right"/>
    </xf>
    <xf numFmtId="0" fontId="0" fillId="0" borderId="1" xfId="0" applyFont="1" applyFill="1" applyBorder="1" applyAlignment="1" applyProtection="1">
      <protection locked="0"/>
    </xf>
    <xf numFmtId="0" fontId="7" fillId="0" borderId="1" xfId="0" applyFont="1" applyFill="1" applyBorder="1"/>
    <xf numFmtId="0" fontId="9" fillId="0" borderId="1" xfId="0" applyFont="1" applyFill="1" applyBorder="1" applyAlignment="1">
      <alignment horizontal="right"/>
    </xf>
    <xf numFmtId="0" fontId="9" fillId="0" borderId="1" xfId="0" applyFont="1" applyFill="1" applyBorder="1"/>
    <xf numFmtId="0" fontId="9" fillId="0" borderId="1" xfId="0" applyFont="1" applyFill="1" applyBorder="1" applyAlignment="1">
      <alignment horizontal="left"/>
    </xf>
    <xf numFmtId="49" fontId="9" fillId="0" borderId="1" xfId="0" applyNumberFormat="1" applyFont="1" applyFill="1" applyBorder="1" applyAlignment="1">
      <alignment horizontal="left"/>
    </xf>
    <xf numFmtId="49" fontId="9" fillId="0" borderId="1" xfId="0" quotePrefix="1" applyNumberFormat="1" applyFont="1" applyFill="1" applyBorder="1" applyAlignment="1">
      <alignment horizontal="left"/>
    </xf>
    <xf numFmtId="0" fontId="7" fillId="0" borderId="1" xfId="0" quotePrefix="1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left"/>
    </xf>
    <xf numFmtId="0" fontId="0" fillId="0" borderId="1" xfId="0" applyFill="1" applyBorder="1" applyAlignment="1"/>
    <xf numFmtId="49" fontId="5" fillId="0" borderId="1" xfId="0" quotePrefix="1" applyNumberFormat="1" applyFont="1" applyFill="1" applyBorder="1" applyAlignment="1"/>
    <xf numFmtId="0" fontId="5" fillId="0" borderId="1" xfId="0" quotePrefix="1" applyFont="1" applyFill="1" applyBorder="1"/>
    <xf numFmtId="49" fontId="7" fillId="0" borderId="1" xfId="0" applyNumberFormat="1" applyFont="1" applyFill="1" applyBorder="1" applyAlignment="1">
      <alignment horizontal="left"/>
    </xf>
    <xf numFmtId="0" fontId="7" fillId="0" borderId="1" xfId="0" applyNumberFormat="1" applyFont="1" applyFill="1" applyBorder="1" applyAlignment="1"/>
    <xf numFmtId="1" fontId="7" fillId="0" borderId="1" xfId="0" applyNumberFormat="1" applyFont="1" applyFill="1" applyBorder="1" applyAlignment="1">
      <alignment horizontal="center"/>
    </xf>
    <xf numFmtId="0" fontId="31" fillId="0" borderId="1" xfId="0" applyNumberFormat="1" applyFont="1" applyFill="1" applyBorder="1" applyAlignment="1">
      <alignment horizontal="center"/>
    </xf>
    <xf numFmtId="0" fontId="7" fillId="0" borderId="0" xfId="0" applyFont="1" applyFill="1" applyBorder="1" applyAlignment="1"/>
    <xf numFmtId="0" fontId="3" fillId="0" borderId="0" xfId="0" applyFont="1" applyFill="1" applyBorder="1" applyAlignment="1"/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left"/>
    </xf>
    <xf numFmtId="0" fontId="11" fillId="0" borderId="0" xfId="0" applyFont="1" applyFill="1" applyBorder="1"/>
    <xf numFmtId="0" fontId="0" fillId="0" borderId="2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left"/>
    </xf>
    <xf numFmtId="0" fontId="3" fillId="34" borderId="0" xfId="0" applyFont="1" applyFill="1" applyBorder="1"/>
    <xf numFmtId="0" fontId="0" fillId="34" borderId="0" xfId="0" applyFont="1" applyFill="1"/>
    <xf numFmtId="0" fontId="0" fillId="34" borderId="0" xfId="0" applyFont="1" applyFill="1" applyAlignment="1">
      <alignment horizontal="center"/>
    </xf>
    <xf numFmtId="0" fontId="0" fillId="34" borderId="0" xfId="0" applyFont="1" applyFill="1" applyBorder="1" applyAlignment="1">
      <alignment horizontal="center"/>
    </xf>
    <xf numFmtId="0" fontId="13" fillId="0" borderId="1" xfId="55" applyFont="1" applyFill="1" applyBorder="1" applyAlignment="1"/>
    <xf numFmtId="0" fontId="5" fillId="0" borderId="1" xfId="0" applyNumberFormat="1" applyFont="1" applyFill="1" applyBorder="1"/>
    <xf numFmtId="0" fontId="31" fillId="0" borderId="0" xfId="0" applyFont="1" applyFill="1" applyBorder="1" applyAlignment="1">
      <alignment vertical="center"/>
    </xf>
    <xf numFmtId="49" fontId="5" fillId="0" borderId="1" xfId="0" quotePrefix="1" applyNumberFormat="1" applyFont="1" applyFill="1" applyBorder="1" applyAlignment="1">
      <alignment horizontal="left"/>
    </xf>
    <xf numFmtId="49" fontId="0" fillId="0" borderId="1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center" textRotation="180"/>
    </xf>
    <xf numFmtId="0" fontId="0" fillId="0" borderId="1" xfId="0" applyFill="1" applyBorder="1" applyAlignment="1">
      <alignment horizontal="left"/>
    </xf>
    <xf numFmtId="0" fontId="31" fillId="0" borderId="0" xfId="0" applyFont="1" applyFill="1" applyBorder="1" applyAlignment="1">
      <alignment horizontal="left"/>
    </xf>
    <xf numFmtId="0" fontId="3" fillId="35" borderId="0" xfId="59" applyFont="1" applyFill="1" applyBorder="1"/>
    <xf numFmtId="1" fontId="13" fillId="35" borderId="0" xfId="59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vertical="center"/>
    </xf>
    <xf numFmtId="0" fontId="3" fillId="0" borderId="1" xfId="0" applyFont="1" applyFill="1" applyBorder="1"/>
    <xf numFmtId="0" fontId="0" fillId="0" borderId="1" xfId="0" applyNumberFormat="1" applyFont="1" applyFill="1" applyBorder="1" applyAlignment="1">
      <alignment horizontal="center"/>
    </xf>
    <xf numFmtId="0" fontId="13" fillId="0" borderId="1" xfId="56" applyFont="1" applyFill="1" applyBorder="1" applyAlignment="1"/>
    <xf numFmtId="0" fontId="3" fillId="0" borderId="1" xfId="0" applyFont="1" applyFill="1" applyBorder="1" applyAlignment="1">
      <alignment horizontal="center" vertical="center"/>
    </xf>
    <xf numFmtId="0" fontId="0" fillId="0" borderId="1" xfId="0" applyNumberFormat="1" applyFill="1" applyBorder="1" applyAlignment="1"/>
    <xf numFmtId="0" fontId="5" fillId="0" borderId="1" xfId="48" applyFont="1" applyFill="1" applyBorder="1"/>
    <xf numFmtId="0" fontId="3" fillId="0" borderId="1" xfId="50" applyFont="1" applyFill="1" applyBorder="1" applyAlignment="1">
      <alignment horizontal="center" wrapText="1"/>
    </xf>
    <xf numFmtId="0" fontId="5" fillId="0" borderId="1" xfId="48" applyNumberFormat="1" applyFont="1" applyFill="1" applyBorder="1"/>
    <xf numFmtId="1" fontId="5" fillId="0" borderId="1" xfId="48" applyNumberFormat="1" applyFont="1" applyFill="1" applyBorder="1" applyAlignment="1">
      <alignment horizontal="right"/>
    </xf>
    <xf numFmtId="49" fontId="5" fillId="0" borderId="1" xfId="48" applyNumberFormat="1" applyFont="1" applyFill="1" applyBorder="1" applyAlignment="1" applyProtection="1">
      <alignment horizontal="right"/>
      <protection locked="0"/>
    </xf>
    <xf numFmtId="0" fontId="5" fillId="0" borderId="1" xfId="0" quotePrefix="1" applyNumberFormat="1" applyFont="1" applyFill="1" applyBorder="1"/>
    <xf numFmtId="49" fontId="7" fillId="0" borderId="1" xfId="0" applyNumberFormat="1" applyFont="1" applyFill="1" applyBorder="1"/>
    <xf numFmtId="0" fontId="0" fillId="0" borderId="1" xfId="0" quotePrefix="1" applyNumberFormat="1" applyFont="1" applyFill="1" applyBorder="1" applyAlignment="1">
      <alignment horizontal="center"/>
    </xf>
    <xf numFmtId="0" fontId="7" fillId="0" borderId="1" xfId="0" applyNumberFormat="1" applyFont="1" applyFill="1" applyBorder="1" applyAlignment="1">
      <alignment horizontal="center"/>
    </xf>
    <xf numFmtId="0" fontId="0" fillId="0" borderId="1" xfId="0" quotePrefix="1" applyNumberFormat="1" applyFont="1" applyFill="1" applyBorder="1" applyAlignment="1"/>
    <xf numFmtId="0" fontId="7" fillId="0" borderId="1" xfId="0" applyNumberFormat="1" applyFont="1" applyFill="1" applyBorder="1"/>
    <xf numFmtId="0" fontId="7" fillId="0" borderId="1" xfId="0" applyFont="1" applyFill="1" applyBorder="1" applyAlignment="1">
      <alignment horizontal="center"/>
    </xf>
    <xf numFmtId="0" fontId="5" fillId="0" borderId="1" xfId="49" applyFont="1" applyFill="1" applyBorder="1" applyAlignment="1">
      <alignment horizontal="left"/>
    </xf>
    <xf numFmtId="0" fontId="5" fillId="0" borderId="1" xfId="49" applyFont="1" applyFill="1" applyBorder="1" applyAlignment="1">
      <alignment horizontal="left" wrapText="1"/>
    </xf>
    <xf numFmtId="0" fontId="0" fillId="0" borderId="12" xfId="0" applyFont="1" applyFill="1" applyBorder="1"/>
    <xf numFmtId="49" fontId="0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49" fontId="7" fillId="0" borderId="1" xfId="0" applyNumberFormat="1" applyFont="1" applyFill="1" applyBorder="1" applyAlignment="1">
      <alignment horizontal="center"/>
    </xf>
    <xf numFmtId="0" fontId="8" fillId="0" borderId="1" xfId="0" applyFont="1" applyFill="1" applyBorder="1"/>
    <xf numFmtId="0" fontId="9" fillId="0" borderId="1" xfId="49" applyFont="1" applyFill="1" applyBorder="1" applyAlignment="1">
      <alignment horizontal="left" wrapText="1"/>
    </xf>
    <xf numFmtId="0" fontId="8" fillId="0" borderId="1" xfId="0" applyFont="1" applyFill="1" applyBorder="1" applyAlignment="1">
      <alignment horizontal="center"/>
    </xf>
    <xf numFmtId="0" fontId="5" fillId="0" borderId="1" xfId="48" applyFont="1" applyFill="1" applyBorder="1" applyAlignment="1">
      <alignment horizontal="right"/>
    </xf>
    <xf numFmtId="0" fontId="5" fillId="0" borderId="1" xfId="48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" fontId="5" fillId="0" borderId="1" xfId="48" applyNumberFormat="1" applyFont="1" applyFill="1" applyBorder="1" applyAlignment="1">
      <alignment horizontal="left"/>
    </xf>
    <xf numFmtId="49" fontId="5" fillId="0" borderId="1" xfId="59" applyNumberFormat="1" applyFont="1" applyFill="1" applyBorder="1" applyAlignment="1"/>
    <xf numFmtId="0" fontId="13" fillId="0" borderId="1" xfId="59" applyFont="1" applyFill="1" applyBorder="1" applyAlignment="1">
      <alignment horizontal="center"/>
    </xf>
    <xf numFmtId="0" fontId="5" fillId="0" borderId="1" xfId="59" applyFont="1" applyFill="1" applyBorder="1" applyAlignment="1">
      <alignment horizontal="left"/>
    </xf>
    <xf numFmtId="0" fontId="3" fillId="0" borderId="1" xfId="59" applyFont="1" applyFill="1" applyBorder="1"/>
    <xf numFmtId="0" fontId="5" fillId="0" borderId="1" xfId="59" applyFont="1" applyFill="1" applyBorder="1"/>
    <xf numFmtId="0" fontId="5" fillId="0" borderId="1" xfId="59" applyNumberFormat="1" applyFont="1" applyFill="1" applyBorder="1" applyAlignment="1">
      <alignment horizontal="center"/>
    </xf>
    <xf numFmtId="0" fontId="31" fillId="0" borderId="1" xfId="59" applyFont="1" applyFill="1" applyBorder="1"/>
    <xf numFmtId="49" fontId="5" fillId="0" borderId="1" xfId="59" applyNumberFormat="1" applyFont="1" applyFill="1" applyBorder="1" applyAlignment="1">
      <alignment horizontal="left"/>
    </xf>
    <xf numFmtId="0" fontId="5" fillId="0" borderId="1" xfId="48" applyFont="1" applyFill="1" applyBorder="1" applyAlignment="1">
      <alignment horizontal="left"/>
    </xf>
    <xf numFmtId="0" fontId="5" fillId="33" borderId="1" xfId="0" applyFont="1" applyFill="1" applyBorder="1" applyAlignment="1"/>
    <xf numFmtId="0" fontId="0" fillId="33" borderId="1" xfId="0" applyNumberFormat="1" applyFill="1" applyBorder="1" applyAlignment="1"/>
    <xf numFmtId="49" fontId="5" fillId="33" borderId="1" xfId="0" quotePrefix="1" applyNumberFormat="1" applyFont="1" applyFill="1" applyBorder="1" applyAlignment="1"/>
    <xf numFmtId="49" fontId="5" fillId="33" borderId="1" xfId="0" quotePrefix="1" applyNumberFormat="1" applyFont="1" applyFill="1" applyBorder="1" applyAlignment="1">
      <alignment horizontal="left"/>
    </xf>
    <xf numFmtId="0" fontId="5" fillId="33" borderId="1" xfId="0" applyFont="1" applyFill="1" applyBorder="1"/>
    <xf numFmtId="0" fontId="0" fillId="33" borderId="1" xfId="0" applyFill="1" applyBorder="1"/>
    <xf numFmtId="0" fontId="5" fillId="33" borderId="1" xfId="0" applyFont="1" applyFill="1" applyBorder="1" applyAlignment="1">
      <alignment horizontal="right"/>
    </xf>
    <xf numFmtId="0" fontId="5" fillId="33" borderId="1" xfId="0" applyNumberFormat="1" applyFont="1" applyFill="1" applyBorder="1" applyAlignment="1"/>
    <xf numFmtId="0" fontId="13" fillId="0" borderId="12" xfId="55" applyFont="1" applyFill="1" applyBorder="1" applyAlignment="1"/>
    <xf numFmtId="0" fontId="5" fillId="0" borderId="12" xfId="48" applyFont="1" applyFill="1" applyBorder="1"/>
    <xf numFmtId="0" fontId="0" fillId="0" borderId="0" xfId="0" applyFill="1" applyBorder="1" applyAlignment="1"/>
    <xf numFmtId="0" fontId="0" fillId="0" borderId="0" xfId="0" applyFill="1" applyBorder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Alignment="1">
      <alignment horizontal="left"/>
    </xf>
    <xf numFmtId="0" fontId="5" fillId="0" borderId="13" xfId="0" applyFont="1" applyFill="1" applyBorder="1" applyAlignment="1">
      <alignment horizontal="left"/>
    </xf>
    <xf numFmtId="49" fontId="0" fillId="0" borderId="1" xfId="0" applyNumberFormat="1" applyFill="1" applyBorder="1"/>
    <xf numFmtId="49" fontId="0" fillId="0" borderId="1" xfId="0" applyNumberFormat="1" applyFont="1" applyFill="1" applyBorder="1" applyAlignment="1"/>
    <xf numFmtId="49" fontId="0" fillId="0" borderId="0" xfId="0" applyNumberFormat="1" applyFill="1"/>
    <xf numFmtId="49" fontId="0" fillId="0" borderId="0" xfId="0" applyNumberFormat="1"/>
    <xf numFmtId="0" fontId="0" fillId="34" borderId="1" xfId="0" applyFont="1" applyFill="1" applyBorder="1"/>
    <xf numFmtId="0" fontId="0" fillId="34" borderId="0" xfId="0" applyFont="1" applyFill="1" applyBorder="1"/>
    <xf numFmtId="0" fontId="33" fillId="34" borderId="0" xfId="0" applyFont="1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0" fillId="0" borderId="0" xfId="0" applyFont="1" applyFill="1" applyBorder="1"/>
    <xf numFmtId="0" fontId="3" fillId="0" borderId="0" xfId="60" applyFont="1" applyFill="1" applyBorder="1" applyAlignment="1"/>
    <xf numFmtId="0" fontId="34" fillId="0" borderId="1" xfId="66" applyFont="1" applyFill="1" applyBorder="1" applyAlignment="1"/>
    <xf numFmtId="0" fontId="0" fillId="0" borderId="14" xfId="0" applyFont="1" applyFill="1" applyBorder="1" applyAlignment="1">
      <alignment horizontal="center"/>
    </xf>
    <xf numFmtId="0" fontId="0" fillId="0" borderId="1" xfId="0" applyBorder="1"/>
    <xf numFmtId="0" fontId="0" fillId="0" borderId="14" xfId="0" applyFont="1" applyFill="1" applyBorder="1" applyAlignment="1">
      <alignment horizontal="left"/>
    </xf>
    <xf numFmtId="0" fontId="5" fillId="0" borderId="14" xfId="0" applyFont="1" applyFill="1" applyBorder="1" applyAlignment="1">
      <alignment horizontal="left"/>
    </xf>
  </cellXfs>
  <cellStyles count="67">
    <cellStyle name="20% - Accent1" xfId="1" builtinId="30" customBuiltin="1"/>
    <cellStyle name="20% - Accent1 2" xfId="2"/>
    <cellStyle name="20% - Accent2" xfId="3" builtinId="34" customBuiltin="1"/>
    <cellStyle name="20% - Accent2 2" xfId="4"/>
    <cellStyle name="20% - Accent3" xfId="5" builtinId="38" customBuiltin="1"/>
    <cellStyle name="20% - Accent3 2" xfId="6"/>
    <cellStyle name="20% - Accent4" xfId="7" builtinId="42" customBuiltin="1"/>
    <cellStyle name="20% - Accent4 2" xfId="8"/>
    <cellStyle name="20% - Accent5" xfId="9" builtinId="46" customBuiltin="1"/>
    <cellStyle name="20% - Accent5 2" xfId="10"/>
    <cellStyle name="20% - Accent6" xfId="11" builtinId="50" customBuiltin="1"/>
    <cellStyle name="20% - Accent6 2" xfId="12"/>
    <cellStyle name="40% - Accent1" xfId="13" builtinId="31" customBuiltin="1"/>
    <cellStyle name="40% - Accent1 2" xfId="14"/>
    <cellStyle name="40% - Accent2" xfId="15" builtinId="35" customBuiltin="1"/>
    <cellStyle name="40% - Accent2 2" xfId="16"/>
    <cellStyle name="40% - Accent3" xfId="17" builtinId="39" customBuiltin="1"/>
    <cellStyle name="40% - Accent3 2" xfId="18"/>
    <cellStyle name="40% - Accent4" xfId="19" builtinId="43" customBuiltin="1"/>
    <cellStyle name="40% - Accent4 2" xfId="20"/>
    <cellStyle name="40% - Accent5" xfId="21" builtinId="47" customBuiltin="1"/>
    <cellStyle name="40% - Accent5 2" xfId="22"/>
    <cellStyle name="40% - Accent6" xfId="23" builtinId="51" customBuiltin="1"/>
    <cellStyle name="40% - Accent6 2" xfId="24"/>
    <cellStyle name="60% - Accent1" xfId="25" builtinId="32" customBuiltin="1"/>
    <cellStyle name="60% - Accent2" xfId="26" builtinId="36" customBuiltin="1"/>
    <cellStyle name="60% - Accent3" xfId="27" builtinId="40" customBuiltin="1"/>
    <cellStyle name="60% - Accent4" xfId="28" builtinId="44" customBuiltin="1"/>
    <cellStyle name="60% - Accent5" xfId="29" builtinId="48" customBuiltin="1"/>
    <cellStyle name="60% - Accent6" xfId="30" builtinId="52" customBuiltin="1"/>
    <cellStyle name="Accent1" xfId="31" builtinId="29" customBuiltin="1"/>
    <cellStyle name="Accent2" xfId="32" builtinId="33" customBuiltin="1"/>
    <cellStyle name="Accent3" xfId="33" builtinId="37" customBuiltin="1"/>
    <cellStyle name="Accent4" xfId="34" builtinId="41" customBuiltin="1"/>
    <cellStyle name="Accent5" xfId="35" builtinId="45" customBuiltin="1"/>
    <cellStyle name="Accent6" xfId="36" builtinId="49" customBuiltin="1"/>
    <cellStyle name="Berekening" xfId="37" builtinId="22" customBuiltin="1"/>
    <cellStyle name="CENTERED 8 PT" xfId="38"/>
    <cellStyle name="Controlecel" xfId="39" builtinId="23" customBuiltin="1"/>
    <cellStyle name="Gekoppelde cel" xfId="40" builtinId="24" customBuiltin="1"/>
    <cellStyle name="Goed" xfId="41" builtinId="26" customBuiltin="1"/>
    <cellStyle name="Invoer" xfId="42" builtinId="20" customBuiltin="1"/>
    <cellStyle name="Kop 1" xfId="43" builtinId="16" customBuiltin="1"/>
    <cellStyle name="Kop 2" xfId="44" builtinId="17" customBuiltin="1"/>
    <cellStyle name="Kop 3" xfId="45" builtinId="18" customBuiltin="1"/>
    <cellStyle name="Kop 4" xfId="46" builtinId="19" customBuiltin="1"/>
    <cellStyle name="Neutraal" xfId="47" builtinId="28" customBuiltin="1"/>
    <cellStyle name="Normal 2" xfId="48"/>
    <cellStyle name="Normal_Sheet1" xfId="49"/>
    <cellStyle name="Normal_Sheet2" xfId="50"/>
    <cellStyle name="Notitie 2" xfId="51"/>
    <cellStyle name="Notitie 3" xfId="52"/>
    <cellStyle name="Ongeldig" xfId="53" builtinId="27" customBuiltin="1"/>
    <cellStyle name="Standaard" xfId="0" builtinId="0"/>
    <cellStyle name="Standaard 2" xfId="54"/>
    <cellStyle name="Standaard 3" xfId="55"/>
    <cellStyle name="Standaard 4" xfId="56"/>
    <cellStyle name="Standaard 5" xfId="57"/>
    <cellStyle name="Standaard 5 2" xfId="58"/>
    <cellStyle name="Standaard 6" xfId="59"/>
    <cellStyle name="Standaard_sensorlist" xfId="60"/>
    <cellStyle name="Standaard_sensorlist_1" xfId="66"/>
    <cellStyle name="Titel" xfId="61" builtinId="15" customBuiltin="1"/>
    <cellStyle name="Totaal" xfId="62" builtinId="25" customBuiltin="1"/>
    <cellStyle name="Uitvoer" xfId="63" builtinId="21" customBuiltin="1"/>
    <cellStyle name="Verklarende tekst" xfId="64" builtinId="53" customBuiltin="1"/>
    <cellStyle name="Waarschuwingstekst" xfId="65" builtinId="11" customBuiltin="1"/>
  </cellStyles>
  <dxfs count="4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I3189"/>
  <sheetViews>
    <sheetView zoomScaleSheetLayoutView="50" workbookViewId="0">
      <pane xSplit="6" ySplit="1" topLeftCell="G3003" activePane="bottomRight" state="frozen"/>
      <selection pane="topRight" activeCell="H1" sqref="H1"/>
      <selection pane="bottomLeft" activeCell="A2" sqref="A2"/>
      <selection pane="bottomRight" activeCell="Q3020" sqref="Q3020"/>
    </sheetView>
  </sheetViews>
  <sheetFormatPr defaultColWidth="14.42578125" defaultRowHeight="12.75" x14ac:dyDescent="0.2"/>
  <cols>
    <col min="1" max="1" width="3.28515625" style="47" customWidth="1"/>
    <col min="2" max="2" width="3.28515625" style="77" bestFit="1" customWidth="1"/>
    <col min="3" max="5" width="3.28515625" style="78" bestFit="1" customWidth="1"/>
    <col min="6" max="6" width="17.7109375" style="47" bestFit="1" customWidth="1"/>
    <col min="7" max="7" width="8.5703125" style="47" bestFit="1" customWidth="1"/>
    <col min="8" max="8" width="3.28515625" style="24" bestFit="1" customWidth="1"/>
    <col min="9" max="9" width="8.5703125" style="24" bestFit="1" customWidth="1"/>
    <col min="10" max="10" width="17.28515625" style="24" bestFit="1" customWidth="1"/>
    <col min="11" max="12" width="3.28515625" style="46" bestFit="1" customWidth="1"/>
    <col min="13" max="13" width="3.28515625" style="47" bestFit="1" customWidth="1"/>
    <col min="14" max="14" width="3.28515625" style="23" bestFit="1" customWidth="1"/>
    <col min="15" max="16" width="3.28515625" style="48" bestFit="1" customWidth="1"/>
    <col min="17" max="17" width="20.140625" style="23" bestFit="1" customWidth="1"/>
    <col min="18" max="19" width="3.28515625" style="24" bestFit="1" customWidth="1"/>
    <col min="20" max="21" width="3.28515625" style="49" bestFit="1" customWidth="1"/>
    <col min="22" max="22" width="3.28515625" style="84" bestFit="1" customWidth="1"/>
    <col min="23" max="27" width="3.28515625" style="85" bestFit="1" customWidth="1"/>
    <col min="28" max="28" width="8.7109375" style="85" bestFit="1" customWidth="1"/>
    <col min="29" max="30" width="3.28515625" style="85" bestFit="1" customWidth="1"/>
    <col min="31" max="31" width="3.28515625" style="84" bestFit="1" customWidth="1"/>
    <col min="32" max="33" width="3.28515625" style="85" bestFit="1" customWidth="1"/>
    <col min="34" max="34" width="3.28515625" style="86" bestFit="1" customWidth="1"/>
    <col min="35" max="52" width="3.28515625" style="85" bestFit="1" customWidth="1"/>
    <col min="53" max="53" width="3.28515625" style="85" customWidth="1"/>
    <col min="54" max="68" width="3.28515625" style="85" bestFit="1" customWidth="1"/>
    <col min="69" max="70" width="3.28515625" style="87" bestFit="1" customWidth="1"/>
    <col min="71" max="78" width="14.42578125" style="23" hidden="1" customWidth="1"/>
    <col min="79" max="16384" width="14.42578125" style="23"/>
  </cols>
  <sheetData>
    <row r="1" spans="1:243" s="2" customFormat="1" ht="99.75" customHeight="1" x14ac:dyDescent="0.2">
      <c r="A1" s="93" t="s">
        <v>283</v>
      </c>
      <c r="B1" s="3" t="s">
        <v>17</v>
      </c>
      <c r="C1" s="4" t="s">
        <v>0</v>
      </c>
      <c r="D1" s="5" t="s">
        <v>176</v>
      </c>
      <c r="E1" s="4" t="s">
        <v>16</v>
      </c>
      <c r="F1" s="6" t="s">
        <v>8</v>
      </c>
      <c r="G1" s="6" t="s">
        <v>9</v>
      </c>
      <c r="H1" s="7" t="s">
        <v>2</v>
      </c>
      <c r="I1" s="7" t="s">
        <v>3</v>
      </c>
      <c r="J1" s="3" t="s">
        <v>177</v>
      </c>
      <c r="K1" s="8" t="s">
        <v>5</v>
      </c>
      <c r="L1" s="8" t="s">
        <v>6</v>
      </c>
      <c r="M1" s="9" t="s">
        <v>257</v>
      </c>
      <c r="N1" s="7" t="s">
        <v>7</v>
      </c>
      <c r="O1" s="10" t="s">
        <v>11</v>
      </c>
      <c r="P1" s="10" t="s">
        <v>12</v>
      </c>
      <c r="Q1" s="7" t="s">
        <v>258</v>
      </c>
      <c r="R1" s="7" t="s">
        <v>13</v>
      </c>
      <c r="S1" s="7" t="s">
        <v>14</v>
      </c>
      <c r="T1" s="11" t="s">
        <v>15</v>
      </c>
      <c r="U1" s="11" t="s">
        <v>18</v>
      </c>
      <c r="V1" s="11" t="s">
        <v>294</v>
      </c>
      <c r="W1" s="11" t="s">
        <v>295</v>
      </c>
      <c r="X1" s="4" t="s">
        <v>19</v>
      </c>
      <c r="Y1" s="7" t="s">
        <v>1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10</v>
      </c>
      <c r="AH1" s="6" t="s">
        <v>32</v>
      </c>
      <c r="AI1" s="4" t="s">
        <v>285</v>
      </c>
      <c r="AJ1" s="4" t="s">
        <v>286</v>
      </c>
      <c r="AK1" s="4" t="s">
        <v>525</v>
      </c>
      <c r="AL1" s="4" t="s">
        <v>526</v>
      </c>
      <c r="AM1" s="4" t="s">
        <v>287</v>
      </c>
      <c r="AN1" s="4" t="s">
        <v>288</v>
      </c>
      <c r="AO1" s="4" t="s">
        <v>33</v>
      </c>
      <c r="AP1" s="4" t="s">
        <v>34</v>
      </c>
      <c r="AQ1" s="4" t="s">
        <v>35</v>
      </c>
      <c r="AR1" s="4" t="s">
        <v>36</v>
      </c>
      <c r="AS1" s="4" t="s">
        <v>37</v>
      </c>
      <c r="AT1" s="4" t="s">
        <v>38</v>
      </c>
      <c r="AU1" s="4" t="s">
        <v>39</v>
      </c>
      <c r="AV1" s="4" t="s">
        <v>40</v>
      </c>
      <c r="AW1" s="4" t="s">
        <v>41</v>
      </c>
      <c r="AX1" s="4" t="s">
        <v>42</v>
      </c>
      <c r="AY1" s="4" t="s">
        <v>43</v>
      </c>
      <c r="AZ1" s="4" t="s">
        <v>289</v>
      </c>
      <c r="BA1" s="4" t="s">
        <v>540</v>
      </c>
      <c r="BB1" s="4" t="s">
        <v>290</v>
      </c>
      <c r="BC1" s="4" t="s">
        <v>291</v>
      </c>
      <c r="BD1" s="4" t="s">
        <v>292</v>
      </c>
      <c r="BE1" s="4" t="s">
        <v>44</v>
      </c>
      <c r="BF1" s="4" t="s">
        <v>45</v>
      </c>
      <c r="BG1" s="4" t="s">
        <v>46</v>
      </c>
      <c r="BH1" s="4" t="s">
        <v>47</v>
      </c>
      <c r="BI1" s="4" t="s">
        <v>48</v>
      </c>
      <c r="BJ1" s="4" t="s">
        <v>49</v>
      </c>
      <c r="BK1" s="4" t="s">
        <v>50</v>
      </c>
      <c r="BL1" s="4" t="s">
        <v>523</v>
      </c>
      <c r="BM1" s="4" t="s">
        <v>524</v>
      </c>
      <c r="BN1" s="4" t="s">
        <v>51</v>
      </c>
      <c r="BO1" s="4" t="s">
        <v>52</v>
      </c>
      <c r="BP1" s="4" t="s">
        <v>53</v>
      </c>
      <c r="BQ1" s="4" t="s">
        <v>54</v>
      </c>
      <c r="BR1" s="4" t="s">
        <v>55</v>
      </c>
    </row>
    <row r="2" spans="1:243" s="25" customFormat="1" x14ac:dyDescent="0.2">
      <c r="A2" s="15"/>
      <c r="B2" s="12"/>
      <c r="C2" s="12"/>
      <c r="D2" s="13"/>
      <c r="E2" s="13"/>
      <c r="F2" s="15"/>
      <c r="G2" s="15"/>
      <c r="H2" s="16"/>
      <c r="I2" s="17"/>
      <c r="J2" s="16"/>
      <c r="K2" s="18"/>
      <c r="L2" s="18"/>
      <c r="M2" s="18"/>
      <c r="N2" s="19"/>
      <c r="O2" s="20"/>
      <c r="P2" s="20"/>
      <c r="Q2" s="19"/>
      <c r="R2" s="16"/>
      <c r="S2" s="16"/>
      <c r="T2" s="21"/>
      <c r="U2" s="21"/>
      <c r="V2" s="22"/>
      <c r="W2" s="22"/>
      <c r="X2" s="103"/>
      <c r="Y2" s="89"/>
      <c r="Z2" s="99"/>
      <c r="AA2" s="99"/>
      <c r="AB2" s="99"/>
      <c r="AC2" s="99"/>
      <c r="AD2" s="98"/>
      <c r="AE2" s="99"/>
      <c r="AF2" s="99"/>
      <c r="AG2" s="99"/>
      <c r="AH2" s="100"/>
      <c r="AI2" s="99"/>
      <c r="AJ2" s="99"/>
      <c r="AK2" s="99"/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99"/>
      <c r="BI2" s="99"/>
      <c r="BJ2" s="99"/>
      <c r="BK2" s="99"/>
      <c r="BL2" s="99"/>
      <c r="BM2" s="99"/>
      <c r="BN2" s="99"/>
      <c r="BO2" s="99"/>
      <c r="BP2" s="99"/>
      <c r="BQ2" s="99"/>
      <c r="BR2" s="99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B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23"/>
      <c r="FE2" s="23"/>
      <c r="FF2" s="23"/>
      <c r="FG2" s="23"/>
      <c r="FH2" s="23"/>
      <c r="FI2" s="23"/>
      <c r="FJ2" s="23"/>
      <c r="FK2" s="23"/>
      <c r="FL2" s="23"/>
      <c r="FM2" s="23"/>
      <c r="FN2" s="23"/>
      <c r="FO2" s="23"/>
      <c r="FP2" s="23"/>
      <c r="FQ2" s="23"/>
      <c r="FR2" s="23"/>
      <c r="FS2" s="23"/>
      <c r="FT2" s="23"/>
      <c r="FU2" s="23"/>
      <c r="FV2" s="23"/>
      <c r="FW2" s="23"/>
      <c r="FX2" s="23"/>
      <c r="FY2" s="23"/>
      <c r="FZ2" s="23"/>
      <c r="GA2" s="23"/>
      <c r="GB2" s="23"/>
      <c r="GC2" s="23"/>
      <c r="GD2" s="23"/>
      <c r="GE2" s="23"/>
      <c r="GF2" s="23"/>
      <c r="GG2" s="23"/>
      <c r="GH2" s="23"/>
      <c r="GI2" s="23"/>
      <c r="GJ2" s="23"/>
      <c r="GK2" s="23"/>
      <c r="GL2" s="23"/>
      <c r="GM2" s="23"/>
      <c r="GN2" s="23"/>
      <c r="GO2" s="23"/>
      <c r="GP2" s="23"/>
      <c r="GQ2" s="23"/>
      <c r="GR2" s="23"/>
      <c r="GS2" s="23"/>
      <c r="GT2" s="23"/>
      <c r="GU2" s="23"/>
      <c r="GV2" s="23"/>
      <c r="GW2" s="23"/>
      <c r="GX2" s="23"/>
      <c r="GY2" s="23"/>
      <c r="GZ2" s="23"/>
      <c r="HA2" s="23"/>
      <c r="HB2" s="23"/>
      <c r="HC2" s="23"/>
      <c r="HD2" s="23"/>
      <c r="HE2" s="23"/>
      <c r="HF2" s="23"/>
      <c r="HG2" s="23"/>
      <c r="HH2" s="23"/>
      <c r="HI2" s="23"/>
      <c r="HJ2" s="23"/>
      <c r="HK2" s="23"/>
      <c r="HL2" s="23"/>
      <c r="HM2" s="23"/>
      <c r="HN2" s="23"/>
      <c r="HO2" s="23"/>
      <c r="HP2" s="23"/>
      <c r="HQ2" s="23"/>
      <c r="HR2" s="23"/>
      <c r="HS2" s="23"/>
      <c r="HT2" s="23"/>
      <c r="HU2" s="23"/>
      <c r="HV2" s="23"/>
      <c r="HW2" s="23"/>
      <c r="HX2" s="23"/>
      <c r="HY2" s="23"/>
      <c r="HZ2" s="23"/>
      <c r="IA2" s="23"/>
      <c r="IB2" s="23"/>
      <c r="IC2" s="23"/>
      <c r="ID2" s="23"/>
      <c r="IE2" s="23"/>
      <c r="IF2" s="23"/>
      <c r="IG2" s="23"/>
      <c r="IH2" s="23"/>
      <c r="II2" s="29"/>
    </row>
    <row r="3" spans="1:243" s="25" customFormat="1" x14ac:dyDescent="0.2">
      <c r="A3" s="15"/>
      <c r="B3" s="12"/>
      <c r="C3" s="12"/>
      <c r="D3" s="13"/>
      <c r="E3" s="14"/>
      <c r="F3" s="15"/>
      <c r="G3" s="15"/>
      <c r="H3" s="16"/>
      <c r="I3" s="17"/>
      <c r="J3" s="16"/>
      <c r="K3" s="18"/>
      <c r="L3" s="18"/>
      <c r="M3" s="18"/>
      <c r="N3" s="19"/>
      <c r="O3" s="20"/>
      <c r="P3" s="20"/>
      <c r="Q3" s="19"/>
      <c r="R3" s="16"/>
      <c r="S3" s="16"/>
      <c r="T3" s="21"/>
      <c r="U3" s="21"/>
      <c r="V3" s="22"/>
      <c r="W3" s="22"/>
      <c r="X3" s="54"/>
      <c r="Y3" s="109"/>
      <c r="Z3" s="99"/>
      <c r="AA3" s="99"/>
      <c r="AB3" s="99"/>
      <c r="AC3" s="99"/>
      <c r="AD3" s="98"/>
      <c r="AE3" s="99"/>
      <c r="AF3" s="99"/>
      <c r="AG3" s="99"/>
      <c r="AH3" s="100"/>
      <c r="AI3" s="99"/>
      <c r="AJ3" s="99"/>
      <c r="AK3" s="99"/>
      <c r="AL3" s="99"/>
      <c r="AM3" s="99"/>
      <c r="AN3" s="99"/>
      <c r="AO3" s="99"/>
      <c r="AP3" s="99"/>
      <c r="AQ3" s="99"/>
      <c r="AR3" s="99"/>
      <c r="AS3" s="99"/>
      <c r="AT3" s="99"/>
      <c r="AU3" s="99"/>
      <c r="AV3" s="99"/>
      <c r="AW3" s="99"/>
      <c r="AX3" s="99"/>
      <c r="AY3" s="99"/>
      <c r="AZ3" s="99"/>
      <c r="BA3" s="99"/>
      <c r="BB3" s="99"/>
      <c r="BC3" s="99"/>
      <c r="BD3" s="99"/>
      <c r="BE3" s="99"/>
      <c r="BF3" s="99"/>
      <c r="BG3" s="99"/>
      <c r="BH3" s="99"/>
      <c r="BI3" s="99"/>
      <c r="BJ3" s="99"/>
      <c r="BK3" s="99"/>
      <c r="BL3" s="99"/>
      <c r="BM3" s="99"/>
      <c r="BN3" s="99"/>
      <c r="BO3" s="99"/>
      <c r="BP3" s="99"/>
      <c r="BQ3" s="99"/>
      <c r="BR3" s="99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  <c r="CR3" s="23"/>
      <c r="CS3" s="23"/>
      <c r="CT3" s="23"/>
      <c r="CU3" s="23"/>
      <c r="CV3" s="23"/>
      <c r="CW3" s="23"/>
      <c r="CX3" s="23"/>
      <c r="CY3" s="23"/>
      <c r="CZ3" s="23"/>
      <c r="DA3" s="23"/>
      <c r="DB3" s="23"/>
      <c r="DC3" s="23"/>
      <c r="DD3" s="23"/>
      <c r="DE3" s="23"/>
      <c r="DF3" s="23"/>
      <c r="DG3" s="23"/>
      <c r="DH3" s="23"/>
      <c r="DI3" s="23"/>
      <c r="DJ3" s="23"/>
      <c r="DK3" s="23"/>
      <c r="DL3" s="23"/>
      <c r="DM3" s="23"/>
      <c r="DN3" s="23"/>
      <c r="DO3" s="23"/>
      <c r="DP3" s="23"/>
      <c r="DQ3" s="23"/>
      <c r="DR3" s="23"/>
      <c r="DS3" s="23"/>
      <c r="DT3" s="23"/>
      <c r="DU3" s="23"/>
      <c r="DV3" s="23"/>
      <c r="DW3" s="23"/>
      <c r="DX3" s="23"/>
      <c r="DY3" s="23"/>
      <c r="DZ3" s="23"/>
      <c r="EA3" s="23"/>
      <c r="EB3" s="23"/>
      <c r="EC3" s="23"/>
      <c r="ED3" s="23"/>
      <c r="EE3" s="23"/>
      <c r="EF3" s="23"/>
      <c r="EG3" s="23"/>
      <c r="EH3" s="23"/>
      <c r="EI3" s="23"/>
      <c r="EJ3" s="23"/>
      <c r="EK3" s="23"/>
      <c r="EL3" s="23"/>
      <c r="EM3" s="23"/>
      <c r="EN3" s="23"/>
      <c r="EO3" s="23"/>
      <c r="EP3" s="23"/>
      <c r="EQ3" s="23"/>
      <c r="ER3" s="23"/>
      <c r="ES3" s="23"/>
      <c r="ET3" s="23"/>
      <c r="EU3" s="23"/>
      <c r="EV3" s="23"/>
      <c r="EW3" s="23"/>
      <c r="EX3" s="23"/>
      <c r="EY3" s="23"/>
      <c r="EZ3" s="23"/>
      <c r="FA3" s="23"/>
      <c r="FB3" s="23"/>
      <c r="FC3" s="23"/>
      <c r="FD3" s="23"/>
      <c r="FE3" s="23"/>
      <c r="FF3" s="23"/>
      <c r="FG3" s="23"/>
      <c r="FH3" s="23"/>
      <c r="FI3" s="23"/>
      <c r="FJ3" s="23"/>
      <c r="FK3" s="23"/>
      <c r="FL3" s="23"/>
      <c r="FM3" s="23"/>
      <c r="FN3" s="23"/>
      <c r="FO3" s="23"/>
      <c r="FP3" s="23"/>
      <c r="FQ3" s="23"/>
      <c r="FR3" s="23"/>
      <c r="FS3" s="23"/>
      <c r="FT3" s="23"/>
      <c r="FU3" s="23"/>
      <c r="FV3" s="23"/>
      <c r="FW3" s="23"/>
      <c r="FX3" s="23"/>
      <c r="FY3" s="23"/>
      <c r="FZ3" s="23"/>
      <c r="GA3" s="23"/>
      <c r="GB3" s="23"/>
      <c r="GC3" s="23"/>
      <c r="GD3" s="23"/>
      <c r="GE3" s="23"/>
      <c r="GF3" s="23"/>
      <c r="GG3" s="23"/>
      <c r="GH3" s="23"/>
      <c r="GI3" s="23"/>
      <c r="GJ3" s="23"/>
      <c r="GK3" s="23"/>
      <c r="GL3" s="23"/>
      <c r="GM3" s="23"/>
      <c r="GN3" s="23"/>
      <c r="GO3" s="23"/>
      <c r="GP3" s="23"/>
      <c r="GQ3" s="23"/>
      <c r="GR3" s="23"/>
      <c r="GS3" s="23"/>
      <c r="GT3" s="23"/>
      <c r="GU3" s="23"/>
      <c r="GV3" s="23"/>
      <c r="GW3" s="23"/>
      <c r="GX3" s="23"/>
      <c r="GY3" s="23"/>
      <c r="GZ3" s="23"/>
      <c r="HA3" s="23"/>
      <c r="HB3" s="23"/>
      <c r="HC3" s="23"/>
      <c r="HD3" s="23"/>
      <c r="HE3" s="23"/>
      <c r="HF3" s="23"/>
      <c r="HG3" s="23"/>
      <c r="HH3" s="23"/>
      <c r="HI3" s="23"/>
      <c r="HJ3" s="23"/>
      <c r="HK3" s="23"/>
      <c r="HL3" s="23"/>
      <c r="HM3" s="23"/>
      <c r="HN3" s="23"/>
      <c r="HO3" s="23"/>
      <c r="HP3" s="23"/>
      <c r="HQ3" s="23"/>
      <c r="HR3" s="23"/>
      <c r="HS3" s="23"/>
      <c r="HT3" s="23"/>
      <c r="HU3" s="23"/>
      <c r="HV3" s="23"/>
      <c r="HW3" s="23"/>
      <c r="HX3" s="23"/>
      <c r="HY3" s="23"/>
      <c r="HZ3" s="23"/>
      <c r="IA3" s="23"/>
      <c r="IB3" s="23"/>
      <c r="IC3" s="23"/>
      <c r="ID3" s="23"/>
      <c r="IE3" s="23"/>
      <c r="IF3" s="23"/>
      <c r="IG3" s="23"/>
      <c r="IH3" s="23"/>
      <c r="II3" s="28"/>
    </row>
    <row r="4" spans="1:243" s="25" customFormat="1" x14ac:dyDescent="0.2">
      <c r="A4" s="15"/>
      <c r="B4" s="12"/>
      <c r="C4" s="12"/>
      <c r="D4" s="13"/>
      <c r="E4" s="14"/>
      <c r="F4" s="15"/>
      <c r="G4" s="15"/>
      <c r="H4" s="16"/>
      <c r="I4" s="17"/>
      <c r="J4" s="16"/>
      <c r="K4" s="18"/>
      <c r="L4" s="18"/>
      <c r="M4" s="18"/>
      <c r="N4" s="19"/>
      <c r="O4" s="20"/>
      <c r="P4" s="20"/>
      <c r="Q4" s="19"/>
      <c r="R4" s="16"/>
      <c r="S4" s="16"/>
      <c r="T4" s="21"/>
      <c r="U4" s="21"/>
      <c r="V4" s="22"/>
      <c r="W4" s="22"/>
      <c r="X4" s="54"/>
      <c r="Y4" s="109"/>
      <c r="Z4" s="99"/>
      <c r="AA4" s="99"/>
      <c r="AB4" s="99"/>
      <c r="AC4" s="99"/>
      <c r="AD4" s="98"/>
      <c r="AE4" s="99"/>
      <c r="AF4" s="99"/>
      <c r="AG4" s="99"/>
      <c r="AH4" s="100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99"/>
      <c r="AU4" s="99"/>
      <c r="AV4" s="99"/>
      <c r="AW4" s="99"/>
      <c r="AX4" s="99"/>
      <c r="AY4" s="99"/>
      <c r="AZ4" s="99"/>
      <c r="BA4" s="99"/>
      <c r="BB4" s="99"/>
      <c r="BC4" s="99"/>
      <c r="BD4" s="99"/>
      <c r="BE4" s="99"/>
      <c r="BF4" s="99"/>
      <c r="BG4" s="99"/>
      <c r="BH4" s="99"/>
      <c r="BI4" s="99"/>
      <c r="BJ4" s="99"/>
      <c r="BK4" s="99"/>
      <c r="BL4" s="99"/>
      <c r="BM4" s="99"/>
      <c r="BN4" s="99"/>
      <c r="BO4" s="99"/>
      <c r="BP4" s="99"/>
      <c r="BQ4" s="99"/>
      <c r="BR4" s="99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3"/>
      <c r="EL4" s="23"/>
      <c r="EM4" s="23"/>
      <c r="EN4" s="23"/>
      <c r="EO4" s="23"/>
      <c r="EP4" s="23"/>
      <c r="EQ4" s="23"/>
      <c r="ER4" s="23"/>
      <c r="ES4" s="23"/>
      <c r="ET4" s="23"/>
      <c r="EU4" s="23"/>
      <c r="EV4" s="23"/>
      <c r="EW4" s="23"/>
      <c r="EX4" s="23"/>
      <c r="EY4" s="23"/>
      <c r="EZ4" s="23"/>
      <c r="FA4" s="23"/>
      <c r="FB4" s="23"/>
      <c r="FC4" s="23"/>
      <c r="FD4" s="23"/>
      <c r="FE4" s="23"/>
      <c r="FF4" s="23"/>
      <c r="FG4" s="23"/>
      <c r="FH4" s="23"/>
      <c r="FI4" s="23"/>
      <c r="FJ4" s="23"/>
      <c r="FK4" s="23"/>
      <c r="FL4" s="23"/>
      <c r="FM4" s="23"/>
      <c r="FN4" s="23"/>
      <c r="FO4" s="23"/>
      <c r="FP4" s="23"/>
      <c r="FQ4" s="23"/>
      <c r="FR4" s="23"/>
      <c r="FS4" s="23"/>
      <c r="FT4" s="23"/>
      <c r="FU4" s="23"/>
      <c r="FV4" s="23"/>
      <c r="FW4" s="23"/>
      <c r="FX4" s="23"/>
      <c r="FY4" s="23"/>
      <c r="FZ4" s="23"/>
      <c r="GA4" s="23"/>
      <c r="GB4" s="23"/>
      <c r="GC4" s="23"/>
      <c r="GD4" s="23"/>
      <c r="GE4" s="23"/>
      <c r="GF4" s="23"/>
      <c r="GG4" s="23"/>
      <c r="GH4" s="23"/>
      <c r="GI4" s="23"/>
      <c r="GJ4" s="23"/>
      <c r="GK4" s="23"/>
      <c r="GL4" s="23"/>
      <c r="GM4" s="23"/>
      <c r="GN4" s="23"/>
      <c r="GO4" s="23"/>
      <c r="GP4" s="23"/>
      <c r="GQ4" s="23"/>
      <c r="GR4" s="23"/>
      <c r="GS4" s="23"/>
      <c r="GT4" s="23"/>
      <c r="GU4" s="23"/>
      <c r="GV4" s="23"/>
      <c r="GW4" s="23"/>
      <c r="GX4" s="23"/>
      <c r="GY4" s="23"/>
      <c r="GZ4" s="23"/>
      <c r="HA4" s="23"/>
      <c r="HB4" s="23"/>
      <c r="HC4" s="23"/>
      <c r="HD4" s="23"/>
      <c r="HE4" s="23"/>
      <c r="HF4" s="23"/>
      <c r="HG4" s="23"/>
      <c r="HH4" s="23"/>
      <c r="HI4" s="23"/>
      <c r="HJ4" s="23"/>
      <c r="HK4" s="23"/>
      <c r="HL4" s="23"/>
      <c r="HM4" s="23"/>
      <c r="HN4" s="23"/>
      <c r="HO4" s="23"/>
      <c r="HP4" s="23"/>
      <c r="HQ4" s="23"/>
      <c r="HR4" s="23"/>
      <c r="HS4" s="23"/>
      <c r="HT4" s="23"/>
      <c r="HU4" s="23"/>
      <c r="HV4" s="23"/>
      <c r="HW4" s="23"/>
      <c r="HX4" s="23"/>
      <c r="HY4" s="23"/>
      <c r="HZ4" s="23"/>
      <c r="IA4" s="23"/>
      <c r="IB4" s="23"/>
      <c r="IC4" s="23"/>
      <c r="ID4" s="23"/>
      <c r="IE4" s="23"/>
      <c r="IF4" s="23"/>
      <c r="IG4" s="23"/>
      <c r="IH4" s="23"/>
      <c r="II4" s="27"/>
    </row>
    <row r="5" spans="1:243" s="25" customFormat="1" x14ac:dyDescent="0.2">
      <c r="A5" s="15"/>
      <c r="B5" s="12"/>
      <c r="C5" s="12"/>
      <c r="D5" s="13"/>
      <c r="E5" s="14"/>
      <c r="F5" s="15"/>
      <c r="G5" s="15"/>
      <c r="H5" s="16"/>
      <c r="I5" s="17"/>
      <c r="J5" s="16"/>
      <c r="K5" s="18"/>
      <c r="L5" s="18"/>
      <c r="M5" s="18"/>
      <c r="N5" s="19"/>
      <c r="O5" s="20"/>
      <c r="P5" s="20"/>
      <c r="Q5" s="19"/>
      <c r="R5" s="16"/>
      <c r="S5" s="16"/>
      <c r="T5" s="21"/>
      <c r="U5" s="21"/>
      <c r="V5" s="22"/>
      <c r="W5" s="22"/>
      <c r="X5" s="54"/>
      <c r="Y5" s="109"/>
      <c r="Z5" s="99"/>
      <c r="AA5" s="99"/>
      <c r="AB5" s="99"/>
      <c r="AC5" s="99"/>
      <c r="AD5" s="98"/>
      <c r="AE5" s="99"/>
      <c r="AF5" s="99"/>
      <c r="AG5" s="99"/>
      <c r="AH5" s="100"/>
      <c r="AI5" s="99"/>
      <c r="AJ5" s="99"/>
      <c r="AK5" s="99"/>
      <c r="AL5" s="99"/>
      <c r="AM5" s="99"/>
      <c r="AN5" s="99"/>
      <c r="AO5" s="99"/>
      <c r="AP5" s="99"/>
      <c r="AQ5" s="99"/>
      <c r="AR5" s="99"/>
      <c r="AS5" s="99"/>
      <c r="AT5" s="99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  <c r="BM5" s="99"/>
      <c r="BN5" s="99"/>
      <c r="BO5" s="99"/>
      <c r="BP5" s="99"/>
      <c r="BQ5" s="99"/>
      <c r="BR5" s="99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3"/>
      <c r="EL5" s="23"/>
      <c r="EM5" s="23"/>
      <c r="EN5" s="23"/>
      <c r="EO5" s="23"/>
      <c r="EP5" s="23"/>
      <c r="EQ5" s="23"/>
      <c r="ER5" s="23"/>
      <c r="ES5" s="23"/>
      <c r="ET5" s="23"/>
      <c r="EU5" s="23"/>
      <c r="EV5" s="23"/>
      <c r="EW5" s="23"/>
      <c r="EX5" s="23"/>
      <c r="EY5" s="23"/>
      <c r="EZ5" s="23"/>
      <c r="FA5" s="23"/>
      <c r="FB5" s="23"/>
      <c r="FC5" s="23"/>
      <c r="FD5" s="23"/>
      <c r="FE5" s="23"/>
      <c r="FF5" s="23"/>
      <c r="FG5" s="23"/>
      <c r="FH5" s="23"/>
      <c r="FI5" s="23"/>
      <c r="FJ5" s="23"/>
      <c r="FK5" s="23"/>
      <c r="FL5" s="23"/>
      <c r="FM5" s="23"/>
      <c r="FN5" s="23"/>
      <c r="FO5" s="23"/>
      <c r="FP5" s="23"/>
      <c r="FQ5" s="23"/>
      <c r="FR5" s="23"/>
      <c r="FS5" s="23"/>
      <c r="FT5" s="23"/>
      <c r="FU5" s="23"/>
      <c r="FV5" s="23"/>
      <c r="FW5" s="23"/>
      <c r="FX5" s="23"/>
      <c r="FY5" s="23"/>
      <c r="FZ5" s="23"/>
      <c r="GA5" s="23"/>
      <c r="GB5" s="23"/>
      <c r="GC5" s="23"/>
      <c r="GD5" s="23"/>
      <c r="GE5" s="23"/>
      <c r="GF5" s="23"/>
      <c r="GG5" s="23"/>
      <c r="GH5" s="23"/>
      <c r="GI5" s="23"/>
      <c r="GJ5" s="23"/>
      <c r="GK5" s="23"/>
      <c r="GL5" s="23"/>
      <c r="GM5" s="23"/>
      <c r="GN5" s="23"/>
      <c r="GO5" s="23"/>
      <c r="GP5" s="23"/>
      <c r="GQ5" s="23"/>
      <c r="GR5" s="23"/>
      <c r="GS5" s="23"/>
      <c r="GT5" s="23"/>
      <c r="GU5" s="23"/>
      <c r="GV5" s="23"/>
      <c r="GW5" s="23"/>
      <c r="GX5" s="23"/>
      <c r="GY5" s="23"/>
      <c r="GZ5" s="23"/>
      <c r="HA5" s="23"/>
      <c r="HB5" s="23"/>
      <c r="HC5" s="23"/>
      <c r="HD5" s="23"/>
      <c r="HE5" s="23"/>
      <c r="HF5" s="23"/>
      <c r="HG5" s="23"/>
      <c r="HH5" s="23"/>
      <c r="HI5" s="23"/>
      <c r="HJ5" s="23"/>
      <c r="HK5" s="23"/>
      <c r="HL5" s="23"/>
      <c r="HM5" s="23"/>
      <c r="HN5" s="23"/>
      <c r="HO5" s="23"/>
      <c r="HP5" s="23"/>
      <c r="HQ5" s="23"/>
      <c r="HR5" s="23"/>
      <c r="HS5" s="23"/>
      <c r="HT5" s="23"/>
      <c r="HU5" s="23"/>
      <c r="HV5" s="23"/>
      <c r="HW5" s="23"/>
      <c r="HX5" s="23"/>
      <c r="HY5" s="23"/>
      <c r="HZ5" s="23"/>
      <c r="IA5" s="23"/>
      <c r="IB5" s="23"/>
      <c r="IC5" s="23"/>
      <c r="ID5" s="23"/>
      <c r="IE5" s="23"/>
      <c r="IF5" s="23"/>
      <c r="IG5" s="23"/>
      <c r="IH5" s="23"/>
      <c r="II5" s="27"/>
    </row>
    <row r="6" spans="1:243" s="25" customFormat="1" x14ac:dyDescent="0.2">
      <c r="A6" s="15"/>
      <c r="B6" s="12"/>
      <c r="C6" s="12"/>
      <c r="D6" s="13"/>
      <c r="E6" s="14"/>
      <c r="F6" s="15"/>
      <c r="G6" s="15"/>
      <c r="H6" s="16"/>
      <c r="I6" s="17"/>
      <c r="J6" s="16"/>
      <c r="K6" s="18"/>
      <c r="L6" s="18"/>
      <c r="M6" s="18"/>
      <c r="N6" s="19"/>
      <c r="O6" s="20"/>
      <c r="P6" s="20"/>
      <c r="Q6" s="19"/>
      <c r="R6" s="16"/>
      <c r="S6" s="16"/>
      <c r="T6" s="21"/>
      <c r="U6" s="21"/>
      <c r="V6" s="22"/>
      <c r="W6" s="22"/>
      <c r="X6" s="54"/>
      <c r="Y6" s="109"/>
      <c r="Z6" s="99"/>
      <c r="AA6" s="99"/>
      <c r="AB6" s="99"/>
      <c r="AC6" s="99"/>
      <c r="AD6" s="98"/>
      <c r="AE6" s="99"/>
      <c r="AF6" s="99"/>
      <c r="AG6" s="99"/>
      <c r="AH6" s="100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99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23"/>
      <c r="DN6" s="23"/>
      <c r="DO6" s="23"/>
      <c r="DP6" s="23"/>
      <c r="DQ6" s="23"/>
      <c r="DR6" s="23"/>
      <c r="DS6" s="23"/>
      <c r="DT6" s="23"/>
      <c r="DU6" s="23"/>
      <c r="DV6" s="23"/>
      <c r="DW6" s="23"/>
      <c r="DX6" s="23"/>
      <c r="DY6" s="23"/>
      <c r="DZ6" s="23"/>
      <c r="EA6" s="23"/>
      <c r="EB6" s="23"/>
      <c r="EC6" s="23"/>
      <c r="ED6" s="23"/>
      <c r="EE6" s="23"/>
      <c r="EF6" s="23"/>
      <c r="EG6" s="23"/>
      <c r="EH6" s="23"/>
      <c r="EI6" s="23"/>
      <c r="EJ6" s="23"/>
      <c r="EK6" s="23"/>
      <c r="EL6" s="23"/>
      <c r="EM6" s="23"/>
      <c r="EN6" s="23"/>
      <c r="EO6" s="23"/>
      <c r="EP6" s="23"/>
      <c r="EQ6" s="23"/>
      <c r="ER6" s="23"/>
      <c r="ES6" s="23"/>
      <c r="ET6" s="23"/>
      <c r="EU6" s="23"/>
      <c r="EV6" s="23"/>
      <c r="EW6" s="23"/>
      <c r="EX6" s="23"/>
      <c r="EY6" s="23"/>
      <c r="EZ6" s="23"/>
      <c r="FA6" s="23"/>
      <c r="FB6" s="23"/>
      <c r="FC6" s="23"/>
      <c r="FD6" s="23"/>
      <c r="FE6" s="23"/>
      <c r="FF6" s="23"/>
      <c r="FG6" s="23"/>
      <c r="FH6" s="23"/>
      <c r="FI6" s="23"/>
      <c r="FJ6" s="23"/>
      <c r="FK6" s="23"/>
      <c r="FL6" s="23"/>
      <c r="FM6" s="23"/>
      <c r="FN6" s="23"/>
      <c r="FO6" s="23"/>
      <c r="FP6" s="23"/>
      <c r="FQ6" s="23"/>
      <c r="FR6" s="23"/>
      <c r="FS6" s="23"/>
      <c r="FT6" s="23"/>
      <c r="FU6" s="23"/>
      <c r="FV6" s="23"/>
      <c r="FW6" s="23"/>
      <c r="FX6" s="23"/>
      <c r="FY6" s="23"/>
      <c r="FZ6" s="23"/>
      <c r="GA6" s="23"/>
      <c r="GB6" s="23"/>
      <c r="GC6" s="23"/>
      <c r="GD6" s="23"/>
      <c r="GE6" s="23"/>
      <c r="GF6" s="23"/>
      <c r="GG6" s="23"/>
      <c r="GH6" s="23"/>
      <c r="GI6" s="23"/>
      <c r="GJ6" s="23"/>
      <c r="GK6" s="23"/>
      <c r="GL6" s="23"/>
      <c r="GM6" s="23"/>
      <c r="GN6" s="23"/>
      <c r="GO6" s="23"/>
      <c r="GP6" s="23"/>
      <c r="GQ6" s="23"/>
      <c r="GR6" s="23"/>
      <c r="GS6" s="23"/>
      <c r="GT6" s="23"/>
      <c r="GU6" s="23"/>
      <c r="GV6" s="23"/>
      <c r="GW6" s="23"/>
      <c r="GX6" s="23"/>
      <c r="GY6" s="23"/>
      <c r="GZ6" s="23"/>
      <c r="HA6" s="23"/>
      <c r="HB6" s="23"/>
      <c r="HC6" s="23"/>
      <c r="HD6" s="23"/>
      <c r="HE6" s="23"/>
      <c r="HF6" s="23"/>
      <c r="HG6" s="23"/>
      <c r="HH6" s="23"/>
      <c r="HI6" s="23"/>
      <c r="HJ6" s="23"/>
      <c r="HK6" s="23"/>
      <c r="HL6" s="23"/>
      <c r="HM6" s="23"/>
      <c r="HN6" s="23"/>
      <c r="HO6" s="23"/>
      <c r="HP6" s="23"/>
      <c r="HQ6" s="23"/>
      <c r="HR6" s="23"/>
      <c r="HS6" s="23"/>
      <c r="HT6" s="23"/>
      <c r="HU6" s="23"/>
      <c r="HV6" s="23"/>
      <c r="HW6" s="23"/>
      <c r="HX6" s="23"/>
      <c r="HY6" s="23"/>
      <c r="HZ6" s="23"/>
      <c r="IA6" s="23"/>
      <c r="IB6" s="23"/>
      <c r="IC6" s="23"/>
      <c r="ID6" s="23"/>
      <c r="IE6" s="23"/>
      <c r="IF6" s="23"/>
      <c r="IG6" s="23"/>
      <c r="IH6" s="23"/>
      <c r="II6" s="27"/>
    </row>
    <row r="7" spans="1:243" s="25" customFormat="1" x14ac:dyDescent="0.2">
      <c r="A7" s="15"/>
      <c r="B7" s="12"/>
      <c r="C7" s="12"/>
      <c r="D7" s="13"/>
      <c r="E7" s="14"/>
      <c r="F7" s="15"/>
      <c r="G7" s="15"/>
      <c r="H7" s="16"/>
      <c r="I7" s="17"/>
      <c r="J7" s="16"/>
      <c r="K7" s="18"/>
      <c r="L7" s="18"/>
      <c r="M7" s="18"/>
      <c r="N7" s="19"/>
      <c r="O7" s="20"/>
      <c r="P7" s="20"/>
      <c r="Q7" s="19"/>
      <c r="R7" s="16"/>
      <c r="S7" s="16"/>
      <c r="T7" s="21"/>
      <c r="U7" s="21"/>
      <c r="V7" s="22"/>
      <c r="W7" s="22"/>
      <c r="X7" s="54"/>
      <c r="Y7" s="109"/>
      <c r="Z7" s="99"/>
      <c r="AA7" s="99"/>
      <c r="AB7" s="99"/>
      <c r="AC7" s="99"/>
      <c r="AD7" s="98"/>
      <c r="AE7" s="99"/>
      <c r="AF7" s="99"/>
      <c r="AG7" s="99"/>
      <c r="AH7" s="100"/>
      <c r="AI7" s="99"/>
      <c r="AJ7" s="99"/>
      <c r="AK7" s="99"/>
      <c r="AL7" s="99"/>
      <c r="AM7" s="99"/>
      <c r="AN7" s="99"/>
      <c r="AO7" s="99"/>
      <c r="AP7" s="99"/>
      <c r="AQ7" s="99"/>
      <c r="AR7" s="99"/>
      <c r="AS7" s="99"/>
      <c r="AT7" s="99"/>
      <c r="AU7" s="99"/>
      <c r="AV7" s="99"/>
      <c r="AW7" s="99"/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99"/>
      <c r="BQ7" s="99"/>
      <c r="BR7" s="99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3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M7" s="23"/>
      <c r="DN7" s="23"/>
      <c r="DO7" s="23"/>
      <c r="DP7" s="23"/>
      <c r="DQ7" s="23"/>
      <c r="DR7" s="23"/>
      <c r="DS7" s="23"/>
      <c r="DT7" s="23"/>
      <c r="DU7" s="23"/>
      <c r="DV7" s="23"/>
      <c r="DW7" s="23"/>
      <c r="DX7" s="23"/>
      <c r="DY7" s="23"/>
      <c r="DZ7" s="23"/>
      <c r="EA7" s="23"/>
      <c r="EB7" s="23"/>
      <c r="EC7" s="23"/>
      <c r="ED7" s="23"/>
      <c r="EE7" s="23"/>
      <c r="EF7" s="23"/>
      <c r="EG7" s="23"/>
      <c r="EH7" s="23"/>
      <c r="EI7" s="23"/>
      <c r="EJ7" s="23"/>
      <c r="EK7" s="23"/>
      <c r="EL7" s="23"/>
      <c r="EM7" s="23"/>
      <c r="EN7" s="23"/>
      <c r="EO7" s="23"/>
      <c r="EP7" s="23"/>
      <c r="EQ7" s="23"/>
      <c r="ER7" s="23"/>
      <c r="ES7" s="23"/>
      <c r="ET7" s="23"/>
      <c r="EU7" s="23"/>
      <c r="EV7" s="23"/>
      <c r="EW7" s="23"/>
      <c r="EX7" s="23"/>
      <c r="EY7" s="23"/>
      <c r="EZ7" s="23"/>
      <c r="FA7" s="23"/>
      <c r="FB7" s="23"/>
      <c r="FC7" s="23"/>
      <c r="FD7" s="23"/>
      <c r="FE7" s="23"/>
      <c r="FF7" s="23"/>
      <c r="FG7" s="23"/>
      <c r="FH7" s="23"/>
      <c r="FI7" s="23"/>
      <c r="FJ7" s="23"/>
      <c r="FK7" s="23"/>
      <c r="FL7" s="23"/>
      <c r="FM7" s="23"/>
      <c r="FN7" s="23"/>
      <c r="FO7" s="23"/>
      <c r="FP7" s="23"/>
      <c r="FQ7" s="23"/>
      <c r="FR7" s="23"/>
      <c r="FS7" s="23"/>
      <c r="FT7" s="23"/>
      <c r="FU7" s="23"/>
      <c r="FV7" s="23"/>
      <c r="FW7" s="23"/>
      <c r="FX7" s="23"/>
      <c r="FY7" s="23"/>
      <c r="FZ7" s="23"/>
      <c r="GA7" s="23"/>
      <c r="GB7" s="23"/>
      <c r="GC7" s="23"/>
      <c r="GD7" s="23"/>
      <c r="GE7" s="23"/>
      <c r="GF7" s="23"/>
      <c r="GG7" s="23"/>
      <c r="GH7" s="23"/>
      <c r="GI7" s="23"/>
      <c r="GJ7" s="23"/>
      <c r="GK7" s="23"/>
      <c r="GL7" s="23"/>
      <c r="GM7" s="23"/>
      <c r="GN7" s="23"/>
      <c r="GO7" s="23"/>
      <c r="GP7" s="23"/>
      <c r="GQ7" s="23"/>
      <c r="GR7" s="23"/>
      <c r="GS7" s="23"/>
      <c r="GT7" s="23"/>
      <c r="GU7" s="23"/>
      <c r="GV7" s="23"/>
      <c r="GW7" s="23"/>
      <c r="GX7" s="23"/>
      <c r="GY7" s="23"/>
      <c r="GZ7" s="23"/>
      <c r="HA7" s="23"/>
      <c r="HB7" s="23"/>
      <c r="HC7" s="23"/>
      <c r="HD7" s="23"/>
      <c r="HE7" s="23"/>
      <c r="HF7" s="23"/>
      <c r="HG7" s="23"/>
      <c r="HH7" s="23"/>
      <c r="HI7" s="23"/>
      <c r="HJ7" s="23"/>
      <c r="HK7" s="23"/>
      <c r="HL7" s="23"/>
      <c r="HM7" s="23"/>
      <c r="HN7" s="23"/>
      <c r="HO7" s="23"/>
      <c r="HP7" s="23"/>
      <c r="HQ7" s="23"/>
      <c r="HR7" s="23"/>
      <c r="HS7" s="23"/>
      <c r="HT7" s="23"/>
      <c r="HU7" s="23"/>
      <c r="HV7" s="23"/>
      <c r="HW7" s="23"/>
      <c r="HX7" s="23"/>
      <c r="HY7" s="23"/>
      <c r="HZ7" s="23"/>
      <c r="IA7" s="23"/>
      <c r="IB7" s="23"/>
      <c r="IC7" s="23"/>
      <c r="ID7" s="23"/>
      <c r="IE7" s="23"/>
      <c r="IF7" s="23"/>
      <c r="IG7" s="23"/>
      <c r="IH7" s="23"/>
      <c r="II7" s="27"/>
    </row>
    <row r="8" spans="1:243" s="25" customFormat="1" x14ac:dyDescent="0.2">
      <c r="A8" s="15"/>
      <c r="B8" s="12"/>
      <c r="C8" s="12"/>
      <c r="D8" s="13"/>
      <c r="E8" s="14"/>
      <c r="F8" s="15"/>
      <c r="G8" s="15"/>
      <c r="H8" s="16"/>
      <c r="I8" s="17"/>
      <c r="J8" s="16"/>
      <c r="K8" s="18"/>
      <c r="L8" s="18"/>
      <c r="M8" s="18"/>
      <c r="N8" s="19"/>
      <c r="O8" s="20"/>
      <c r="P8" s="20"/>
      <c r="Q8" s="19"/>
      <c r="R8" s="16"/>
      <c r="S8" s="16"/>
      <c r="T8" s="21"/>
      <c r="U8" s="21"/>
      <c r="V8" s="22"/>
      <c r="W8" s="22"/>
      <c r="X8" s="54"/>
      <c r="Y8" s="109"/>
      <c r="Z8" s="99"/>
      <c r="AA8" s="99"/>
      <c r="AB8" s="99"/>
      <c r="AC8" s="99"/>
      <c r="AD8" s="98"/>
      <c r="AE8" s="99"/>
      <c r="AF8" s="99"/>
      <c r="AG8" s="99"/>
      <c r="AH8" s="100"/>
      <c r="AI8" s="99"/>
      <c r="AJ8" s="99"/>
      <c r="AK8" s="99"/>
      <c r="AL8" s="99"/>
      <c r="AM8" s="99"/>
      <c r="AN8" s="99"/>
      <c r="AO8" s="99"/>
      <c r="AP8" s="99"/>
      <c r="AQ8" s="99"/>
      <c r="AR8" s="99"/>
      <c r="AS8" s="99"/>
      <c r="AT8" s="99"/>
      <c r="AU8" s="99"/>
      <c r="AV8" s="99"/>
      <c r="AW8" s="99"/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99"/>
      <c r="BQ8" s="99"/>
      <c r="BR8" s="99"/>
      <c r="HR8" s="23"/>
      <c r="HS8" s="23"/>
      <c r="HT8" s="23"/>
      <c r="HU8" s="23"/>
      <c r="HV8" s="23"/>
      <c r="HW8" s="23"/>
      <c r="HX8" s="23"/>
      <c r="HY8" s="23"/>
      <c r="HZ8" s="23"/>
      <c r="IA8" s="23"/>
      <c r="IB8" s="23"/>
      <c r="IC8" s="23"/>
      <c r="ID8" s="23"/>
      <c r="IE8" s="23"/>
      <c r="IF8" s="23"/>
      <c r="IG8" s="23"/>
      <c r="IH8" s="23"/>
      <c r="II8" s="27"/>
    </row>
    <row r="9" spans="1:243" s="25" customFormat="1" x14ac:dyDescent="0.2">
      <c r="A9" s="15"/>
      <c r="B9" s="12"/>
      <c r="C9" s="12"/>
      <c r="D9" s="13"/>
      <c r="E9" s="14"/>
      <c r="F9" s="15"/>
      <c r="G9" s="15"/>
      <c r="H9" s="16"/>
      <c r="I9" s="17"/>
      <c r="J9" s="16"/>
      <c r="K9" s="18"/>
      <c r="L9" s="18"/>
      <c r="M9" s="18"/>
      <c r="N9" s="19"/>
      <c r="O9" s="20"/>
      <c r="P9" s="20"/>
      <c r="Q9" s="19"/>
      <c r="R9" s="16"/>
      <c r="S9" s="16"/>
      <c r="T9" s="21"/>
      <c r="U9" s="21"/>
      <c r="V9" s="22"/>
      <c r="W9" s="22"/>
      <c r="X9" s="54"/>
      <c r="Y9" s="109"/>
      <c r="Z9" s="99"/>
      <c r="AA9" s="99"/>
      <c r="AB9" s="99"/>
      <c r="AC9" s="99"/>
      <c r="AD9" s="98"/>
      <c r="AE9" s="99"/>
      <c r="AF9" s="99"/>
      <c r="AG9" s="99"/>
      <c r="AH9" s="100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99"/>
      <c r="BQ9" s="99"/>
      <c r="BR9" s="99"/>
      <c r="HR9" s="23"/>
      <c r="HS9" s="23"/>
      <c r="HT9" s="23"/>
      <c r="HU9" s="23"/>
      <c r="HV9" s="23"/>
      <c r="HW9" s="23"/>
      <c r="HX9" s="23"/>
      <c r="HY9" s="23"/>
      <c r="HZ9" s="23"/>
      <c r="IA9" s="23"/>
      <c r="IB9" s="23"/>
      <c r="IC9" s="23"/>
      <c r="ID9" s="23"/>
      <c r="IE9" s="23"/>
      <c r="IF9" s="23"/>
      <c r="IG9" s="23"/>
      <c r="IH9" s="23"/>
      <c r="II9" s="27"/>
    </row>
    <row r="10" spans="1:243" s="25" customFormat="1" x14ac:dyDescent="0.2">
      <c r="A10" s="15"/>
      <c r="B10" s="12"/>
      <c r="C10" s="12"/>
      <c r="D10" s="13"/>
      <c r="E10" s="14"/>
      <c r="F10" s="15"/>
      <c r="G10" s="15"/>
      <c r="H10" s="16"/>
      <c r="I10" s="17"/>
      <c r="J10" s="16"/>
      <c r="K10" s="18"/>
      <c r="L10" s="18"/>
      <c r="M10" s="18"/>
      <c r="N10" s="19"/>
      <c r="O10" s="20"/>
      <c r="P10" s="20"/>
      <c r="Q10" s="19"/>
      <c r="R10" s="16"/>
      <c r="S10" s="16"/>
      <c r="T10" s="21"/>
      <c r="U10" s="21"/>
      <c r="V10" s="22"/>
      <c r="W10" s="22"/>
      <c r="X10" s="54"/>
      <c r="Y10" s="109"/>
      <c r="Z10" s="99"/>
      <c r="AA10" s="99"/>
      <c r="AB10" s="99"/>
      <c r="AC10" s="99"/>
      <c r="AD10" s="98"/>
      <c r="AE10" s="99"/>
      <c r="AF10" s="99"/>
      <c r="AG10" s="99"/>
      <c r="AH10" s="100"/>
      <c r="AI10" s="99"/>
      <c r="AJ10" s="99"/>
      <c r="AK10" s="99"/>
      <c r="AL10" s="99"/>
      <c r="AM10" s="99"/>
      <c r="AN10" s="99"/>
      <c r="AO10" s="99"/>
      <c r="AP10" s="99"/>
      <c r="AQ10" s="99"/>
      <c r="AR10" s="99"/>
      <c r="AS10" s="99"/>
      <c r="AT10" s="99"/>
      <c r="AU10" s="99"/>
      <c r="AV10" s="99"/>
      <c r="AW10" s="99"/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99"/>
      <c r="BI10" s="99"/>
      <c r="BJ10" s="99"/>
      <c r="BK10" s="99"/>
      <c r="BL10" s="99"/>
      <c r="BM10" s="99"/>
      <c r="BN10" s="99"/>
      <c r="BO10" s="99"/>
      <c r="BP10" s="99"/>
      <c r="BQ10" s="99"/>
      <c r="BR10" s="99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4"/>
      <c r="EA10" s="34"/>
      <c r="EB10" s="34"/>
      <c r="EC10" s="34"/>
      <c r="ED10" s="34"/>
      <c r="EE10" s="34"/>
      <c r="EF10" s="34"/>
      <c r="EG10" s="34"/>
      <c r="EH10" s="34"/>
      <c r="EI10" s="34"/>
      <c r="EJ10" s="34"/>
      <c r="EK10" s="34"/>
      <c r="EL10" s="34"/>
      <c r="EM10" s="34"/>
      <c r="EN10" s="34"/>
      <c r="EO10" s="34"/>
      <c r="EP10" s="34"/>
      <c r="EQ10" s="34"/>
      <c r="ER10" s="34"/>
      <c r="ES10" s="34"/>
      <c r="ET10" s="34"/>
      <c r="EU10" s="34"/>
      <c r="EV10" s="34"/>
      <c r="EW10" s="34"/>
      <c r="EX10" s="34"/>
      <c r="EY10" s="34"/>
      <c r="EZ10" s="34"/>
      <c r="FA10" s="34"/>
      <c r="FB10" s="34"/>
      <c r="FC10" s="34"/>
      <c r="FD10" s="34"/>
      <c r="FE10" s="34"/>
      <c r="FF10" s="34"/>
      <c r="FG10" s="34"/>
      <c r="FH10" s="34"/>
      <c r="FI10" s="34"/>
      <c r="FJ10" s="34"/>
      <c r="FK10" s="34"/>
      <c r="FL10" s="34"/>
      <c r="FM10" s="34"/>
      <c r="FN10" s="34"/>
      <c r="FO10" s="34"/>
      <c r="FP10" s="34"/>
      <c r="FQ10" s="34"/>
      <c r="FR10" s="34"/>
      <c r="FS10" s="34"/>
      <c r="FT10" s="34"/>
      <c r="FU10" s="34"/>
      <c r="FV10" s="34"/>
      <c r="FW10" s="34"/>
      <c r="FX10" s="34"/>
      <c r="FY10" s="34"/>
      <c r="FZ10" s="34"/>
      <c r="GA10" s="34"/>
      <c r="GB10" s="34"/>
      <c r="GC10" s="34"/>
      <c r="GD10" s="34"/>
      <c r="GE10" s="34"/>
      <c r="GF10" s="34"/>
      <c r="GG10" s="34"/>
      <c r="GH10" s="34"/>
      <c r="GI10" s="34"/>
      <c r="GJ10" s="34"/>
      <c r="GK10" s="34"/>
      <c r="GL10" s="34"/>
      <c r="GM10" s="34"/>
      <c r="GN10" s="34"/>
      <c r="GO10" s="34"/>
      <c r="GP10" s="34"/>
      <c r="GQ10" s="34"/>
      <c r="GR10" s="34"/>
      <c r="GS10" s="34"/>
      <c r="GT10" s="34"/>
      <c r="GU10" s="34"/>
      <c r="GV10" s="34"/>
      <c r="GW10" s="34"/>
      <c r="GX10" s="34"/>
      <c r="GY10" s="34"/>
      <c r="GZ10" s="34"/>
      <c r="HA10" s="34"/>
      <c r="HB10" s="34"/>
      <c r="HC10" s="34"/>
      <c r="HD10" s="34"/>
      <c r="HE10" s="34"/>
      <c r="HF10" s="34"/>
      <c r="HG10" s="34"/>
      <c r="HH10" s="34"/>
      <c r="HI10" s="34"/>
      <c r="HJ10" s="34"/>
      <c r="HK10" s="34"/>
      <c r="HL10" s="34"/>
      <c r="HM10" s="34"/>
      <c r="HN10" s="34"/>
      <c r="HO10" s="34"/>
      <c r="HP10" s="34"/>
      <c r="HQ10" s="34"/>
      <c r="HR10" s="23"/>
      <c r="HS10" s="23"/>
      <c r="HT10" s="23"/>
      <c r="HU10" s="23"/>
      <c r="HV10" s="23"/>
      <c r="HW10" s="23"/>
      <c r="HX10" s="23"/>
      <c r="HY10" s="23"/>
      <c r="HZ10" s="23"/>
      <c r="IA10" s="23"/>
      <c r="IB10" s="23"/>
      <c r="IC10" s="23"/>
      <c r="ID10" s="23"/>
      <c r="IE10" s="23"/>
      <c r="IF10" s="23"/>
      <c r="IG10" s="23"/>
      <c r="IH10" s="23"/>
      <c r="II10" s="28"/>
    </row>
    <row r="11" spans="1:243" s="25" customFormat="1" x14ac:dyDescent="0.2">
      <c r="A11" s="15"/>
      <c r="B11" s="12"/>
      <c r="C11" s="12"/>
      <c r="D11" s="13"/>
      <c r="E11" s="89"/>
      <c r="F11" s="15"/>
      <c r="G11" s="15"/>
      <c r="H11" s="16"/>
      <c r="I11" s="17"/>
      <c r="J11" s="16"/>
      <c r="K11" s="18"/>
      <c r="L11" s="18"/>
      <c r="M11" s="18"/>
      <c r="N11" s="19"/>
      <c r="O11" s="20"/>
      <c r="P11" s="20"/>
      <c r="Q11" s="19"/>
      <c r="R11" s="16"/>
      <c r="S11" s="16"/>
      <c r="T11" s="21"/>
      <c r="U11" s="21"/>
      <c r="V11" s="22"/>
      <c r="W11" s="22"/>
      <c r="X11" s="54"/>
      <c r="Y11" s="109"/>
      <c r="Z11" s="99"/>
      <c r="AA11" s="99"/>
      <c r="AB11" s="99"/>
      <c r="AC11" s="99"/>
      <c r="AD11" s="98"/>
      <c r="AE11" s="99"/>
      <c r="AF11" s="99"/>
      <c r="AG11" s="99"/>
      <c r="AH11" s="100"/>
      <c r="AI11" s="99"/>
      <c r="AJ11" s="99"/>
      <c r="AK11" s="99"/>
      <c r="AL11" s="99"/>
      <c r="AM11" s="99"/>
      <c r="AN11" s="99"/>
      <c r="AO11" s="99"/>
      <c r="AP11" s="99"/>
      <c r="AQ11" s="99"/>
      <c r="AR11" s="99"/>
      <c r="AS11" s="99"/>
      <c r="AT11" s="99"/>
      <c r="AU11" s="99"/>
      <c r="AV11" s="99"/>
      <c r="AW11" s="99"/>
      <c r="AX11" s="99"/>
      <c r="AY11" s="99"/>
      <c r="AZ11" s="99"/>
      <c r="BA11" s="99"/>
      <c r="BB11" s="99"/>
      <c r="BC11" s="99"/>
      <c r="BD11" s="99"/>
      <c r="BE11" s="99"/>
      <c r="BF11" s="99"/>
      <c r="BG11" s="99"/>
      <c r="BH11" s="99"/>
      <c r="BI11" s="99"/>
      <c r="BJ11" s="99"/>
      <c r="BK11" s="99"/>
      <c r="BL11" s="99"/>
      <c r="BM11" s="99"/>
      <c r="BN11" s="99"/>
      <c r="BO11" s="99"/>
      <c r="BP11" s="99"/>
      <c r="BQ11" s="99"/>
      <c r="BR11" s="99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</row>
    <row r="12" spans="1:243" s="25" customFormat="1" x14ac:dyDescent="0.2">
      <c r="A12" s="15"/>
      <c r="B12" s="12"/>
      <c r="C12" s="12"/>
      <c r="D12" s="13"/>
      <c r="E12" s="14"/>
      <c r="F12" s="15"/>
      <c r="G12" s="15"/>
      <c r="H12" s="16"/>
      <c r="I12" s="17"/>
      <c r="J12" s="16"/>
      <c r="K12" s="18"/>
      <c r="L12" s="18"/>
      <c r="M12" s="18"/>
      <c r="N12" s="19"/>
      <c r="O12" s="20"/>
      <c r="P12" s="20"/>
      <c r="Q12" s="19"/>
      <c r="R12" s="16"/>
      <c r="S12" s="16"/>
      <c r="T12" s="21"/>
      <c r="U12" s="21"/>
      <c r="V12" s="22"/>
      <c r="W12" s="22"/>
      <c r="X12" s="54"/>
      <c r="Y12" s="109"/>
      <c r="Z12" s="99"/>
      <c r="AA12" s="99"/>
      <c r="AB12" s="99"/>
      <c r="AC12" s="99"/>
      <c r="AD12" s="98"/>
      <c r="AE12" s="99"/>
      <c r="AF12" s="99"/>
      <c r="AG12" s="99"/>
      <c r="AH12" s="100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99"/>
      <c r="BQ12" s="99"/>
      <c r="BR12" s="99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  <c r="FL12" s="23"/>
      <c r="FM12" s="23"/>
      <c r="FN12" s="23"/>
      <c r="FO12" s="23"/>
      <c r="FP12" s="23"/>
      <c r="FQ12" s="23"/>
      <c r="FR12" s="23"/>
      <c r="FS12" s="23"/>
      <c r="FT12" s="23"/>
      <c r="FU12" s="23"/>
      <c r="FV12" s="23"/>
      <c r="FW12" s="23"/>
      <c r="FX12" s="23"/>
      <c r="FY12" s="23"/>
      <c r="FZ12" s="23"/>
      <c r="GA12" s="23"/>
      <c r="GB12" s="23"/>
      <c r="GC12" s="23"/>
      <c r="GD12" s="23"/>
      <c r="GE12" s="23"/>
      <c r="GF12" s="23"/>
      <c r="GG12" s="23"/>
      <c r="GH12" s="23"/>
      <c r="GI12" s="23"/>
      <c r="GJ12" s="23"/>
      <c r="GK12" s="23"/>
      <c r="GL12" s="23"/>
      <c r="GM12" s="23"/>
      <c r="GN12" s="23"/>
      <c r="GO12" s="23"/>
      <c r="GP12" s="23"/>
      <c r="GQ12" s="23"/>
      <c r="GR12" s="23"/>
      <c r="GS12" s="23"/>
      <c r="GT12" s="23"/>
      <c r="GU12" s="23"/>
      <c r="GV12" s="23"/>
      <c r="GW12" s="23"/>
      <c r="GX12" s="23"/>
      <c r="GY12" s="23"/>
      <c r="GZ12" s="23"/>
      <c r="HA12" s="23"/>
      <c r="HB12" s="23"/>
      <c r="HC12" s="23"/>
      <c r="HD12" s="23"/>
      <c r="HE12" s="23"/>
      <c r="HF12" s="23"/>
      <c r="HG12" s="23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3"/>
      <c r="HW12" s="23"/>
      <c r="HX12" s="23"/>
      <c r="HY12" s="23"/>
      <c r="HZ12" s="23"/>
      <c r="IA12" s="23"/>
      <c r="IB12" s="23"/>
      <c r="IC12" s="23"/>
      <c r="ID12" s="23"/>
      <c r="IE12" s="23"/>
      <c r="IF12" s="23"/>
      <c r="IG12" s="23"/>
      <c r="IH12" s="23"/>
      <c r="II12" s="27"/>
    </row>
    <row r="13" spans="1:243" s="25" customFormat="1" x14ac:dyDescent="0.2">
      <c r="A13" s="15"/>
      <c r="B13" s="12"/>
      <c r="C13" s="12"/>
      <c r="D13" s="13"/>
      <c r="E13" s="14"/>
      <c r="F13" s="15"/>
      <c r="G13" s="15"/>
      <c r="H13" s="16"/>
      <c r="I13" s="17"/>
      <c r="J13" s="16"/>
      <c r="K13" s="18"/>
      <c r="L13" s="18"/>
      <c r="M13" s="18"/>
      <c r="N13" s="19"/>
      <c r="O13" s="20"/>
      <c r="P13" s="20"/>
      <c r="Q13" s="19"/>
      <c r="R13" s="16"/>
      <c r="S13" s="16"/>
      <c r="T13" s="21"/>
      <c r="U13" s="21"/>
      <c r="V13" s="22"/>
      <c r="W13" s="22"/>
      <c r="X13" s="54"/>
      <c r="Y13" s="109"/>
      <c r="Z13" s="99"/>
      <c r="AA13" s="99"/>
      <c r="AB13" s="99"/>
      <c r="AC13" s="99"/>
      <c r="AD13" s="98"/>
      <c r="AE13" s="99"/>
      <c r="AF13" s="99"/>
      <c r="AG13" s="99"/>
      <c r="AH13" s="100"/>
      <c r="AI13" s="99"/>
      <c r="AJ13" s="99"/>
      <c r="AK13" s="99"/>
      <c r="AL13" s="99"/>
      <c r="AM13" s="99"/>
      <c r="AN13" s="99"/>
      <c r="AO13" s="99"/>
      <c r="AP13" s="99"/>
      <c r="AQ13" s="99"/>
      <c r="AR13" s="99"/>
      <c r="AS13" s="99"/>
      <c r="AT13" s="99"/>
      <c r="AU13" s="99"/>
      <c r="AV13" s="99"/>
      <c r="AW13" s="99"/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99"/>
      <c r="BQ13" s="99"/>
      <c r="BR13" s="99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3"/>
      <c r="FE13" s="23"/>
      <c r="FF13" s="23"/>
      <c r="FG13" s="23"/>
      <c r="FH13" s="23"/>
      <c r="FI13" s="23"/>
      <c r="FJ13" s="23"/>
      <c r="FK13" s="23"/>
      <c r="FL13" s="23"/>
      <c r="FM13" s="23"/>
      <c r="FN13" s="23"/>
      <c r="FO13" s="23"/>
      <c r="FP13" s="23"/>
      <c r="FQ13" s="23"/>
      <c r="FR13" s="23"/>
      <c r="FS13" s="23"/>
      <c r="FT13" s="23"/>
      <c r="FU13" s="23"/>
      <c r="FV13" s="23"/>
      <c r="FW13" s="23"/>
      <c r="FX13" s="23"/>
      <c r="FY13" s="23"/>
      <c r="FZ13" s="23"/>
      <c r="GA13" s="23"/>
      <c r="GB13" s="23"/>
      <c r="GC13" s="23"/>
      <c r="GD13" s="23"/>
      <c r="GE13" s="23"/>
      <c r="GF13" s="23"/>
      <c r="GG13" s="23"/>
      <c r="GH13" s="23"/>
      <c r="GI13" s="23"/>
      <c r="GJ13" s="23"/>
      <c r="GK13" s="23"/>
      <c r="GL13" s="23"/>
      <c r="GM13" s="23"/>
      <c r="GN13" s="23"/>
      <c r="GO13" s="23"/>
      <c r="GP13" s="23"/>
      <c r="GQ13" s="23"/>
      <c r="GR13" s="23"/>
      <c r="GS13" s="23"/>
      <c r="GT13" s="23"/>
      <c r="GU13" s="23"/>
      <c r="GV13" s="23"/>
      <c r="GW13" s="23"/>
      <c r="GX13" s="23"/>
      <c r="GY13" s="23"/>
      <c r="GZ13" s="23"/>
      <c r="HA13" s="23"/>
      <c r="HB13" s="23"/>
      <c r="HC13" s="23"/>
      <c r="HD13" s="23"/>
      <c r="HE13" s="23"/>
      <c r="HF13" s="23"/>
      <c r="HG13" s="23"/>
      <c r="HH13" s="23"/>
      <c r="HI13" s="23"/>
      <c r="HJ13" s="23"/>
      <c r="HK13" s="23"/>
      <c r="HL13" s="23"/>
      <c r="HM13" s="23"/>
      <c r="HN13" s="23"/>
      <c r="HO13" s="23"/>
      <c r="HP13" s="23"/>
      <c r="HQ13" s="23"/>
      <c r="HR13" s="23"/>
      <c r="HS13" s="23"/>
      <c r="HT13" s="23"/>
      <c r="HU13" s="23"/>
      <c r="HV13" s="23"/>
      <c r="HW13" s="23"/>
      <c r="HX13" s="23"/>
      <c r="HY13" s="23"/>
      <c r="HZ13" s="23"/>
      <c r="IA13" s="23"/>
      <c r="IB13" s="23"/>
      <c r="IC13" s="23"/>
      <c r="ID13" s="23"/>
      <c r="IE13" s="23"/>
      <c r="IF13" s="23"/>
      <c r="IG13" s="23"/>
      <c r="IH13" s="23"/>
      <c r="II13" s="27"/>
    </row>
    <row r="14" spans="1:243" s="25" customFormat="1" x14ac:dyDescent="0.2">
      <c r="A14" s="15"/>
      <c r="B14" s="12"/>
      <c r="C14" s="12"/>
      <c r="D14" s="13"/>
      <c r="E14" s="14"/>
      <c r="F14" s="15"/>
      <c r="G14" s="15"/>
      <c r="H14" s="16"/>
      <c r="I14" s="17"/>
      <c r="J14" s="16"/>
      <c r="K14" s="18"/>
      <c r="L14" s="18"/>
      <c r="M14" s="18"/>
      <c r="N14" s="19"/>
      <c r="O14" s="20"/>
      <c r="P14" s="20"/>
      <c r="Q14" s="19"/>
      <c r="R14" s="16"/>
      <c r="S14" s="16"/>
      <c r="T14" s="21"/>
      <c r="U14" s="21"/>
      <c r="V14" s="22"/>
      <c r="W14" s="22"/>
      <c r="X14" s="54"/>
      <c r="Y14" s="109"/>
      <c r="Z14" s="99"/>
      <c r="AA14" s="99"/>
      <c r="AB14" s="99"/>
      <c r="AC14" s="99"/>
      <c r="AD14" s="98"/>
      <c r="AE14" s="99"/>
      <c r="AF14" s="99"/>
      <c r="AG14" s="99"/>
      <c r="AH14" s="100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99"/>
      <c r="BI14" s="99"/>
      <c r="BJ14" s="99"/>
      <c r="BK14" s="99"/>
      <c r="BL14" s="99"/>
      <c r="BM14" s="99"/>
      <c r="BN14" s="99"/>
      <c r="BO14" s="99"/>
      <c r="BP14" s="99"/>
      <c r="BQ14" s="99"/>
      <c r="BR14" s="99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23"/>
      <c r="FM14" s="23"/>
      <c r="FN14" s="23"/>
      <c r="FO14" s="23"/>
      <c r="FP14" s="23"/>
      <c r="FQ14" s="23"/>
      <c r="FR14" s="23"/>
      <c r="FS14" s="23"/>
      <c r="FT14" s="23"/>
      <c r="FU14" s="23"/>
      <c r="FV14" s="23"/>
      <c r="FW14" s="23"/>
      <c r="FX14" s="23"/>
      <c r="FY14" s="23"/>
      <c r="FZ14" s="23"/>
      <c r="GA14" s="23"/>
      <c r="GB14" s="23"/>
      <c r="GC14" s="23"/>
      <c r="GD14" s="23"/>
      <c r="GE14" s="23"/>
      <c r="GF14" s="23"/>
      <c r="GG14" s="23"/>
      <c r="GH14" s="23"/>
      <c r="GI14" s="23"/>
      <c r="GJ14" s="23"/>
      <c r="GK14" s="23"/>
      <c r="GL14" s="23"/>
      <c r="GM14" s="23"/>
      <c r="GN14" s="23"/>
      <c r="GO14" s="23"/>
      <c r="GP14" s="23"/>
      <c r="GQ14" s="23"/>
      <c r="GR14" s="23"/>
      <c r="GS14" s="23"/>
      <c r="GT14" s="23"/>
      <c r="GU14" s="23"/>
      <c r="GV14" s="23"/>
      <c r="GW14" s="23"/>
      <c r="GX14" s="23"/>
      <c r="GY14" s="23"/>
      <c r="GZ14" s="23"/>
      <c r="HA14" s="23"/>
      <c r="HB14" s="23"/>
      <c r="HC14" s="23"/>
      <c r="HD14" s="23"/>
      <c r="HE14" s="23"/>
      <c r="HF14" s="23"/>
      <c r="HG14" s="23"/>
      <c r="HH14" s="23"/>
      <c r="HI14" s="23"/>
      <c r="HJ14" s="23"/>
      <c r="HK14" s="23"/>
      <c r="HL14" s="23"/>
      <c r="HM14" s="23"/>
      <c r="HN14" s="23"/>
      <c r="HO14" s="23"/>
      <c r="HP14" s="23"/>
      <c r="HQ14" s="23"/>
      <c r="HR14" s="23"/>
      <c r="HS14" s="23"/>
      <c r="HT14" s="23"/>
      <c r="HU14" s="23"/>
      <c r="HV14" s="23"/>
      <c r="HW14" s="23"/>
      <c r="HX14" s="23"/>
      <c r="HY14" s="23"/>
      <c r="HZ14" s="23"/>
      <c r="IA14" s="23"/>
      <c r="IB14" s="23"/>
      <c r="IC14" s="23"/>
      <c r="ID14" s="23"/>
      <c r="IE14" s="23"/>
      <c r="IF14" s="23"/>
      <c r="IG14" s="23"/>
      <c r="IH14" s="23"/>
      <c r="II14" s="27"/>
    </row>
    <row r="15" spans="1:243" s="25" customFormat="1" x14ac:dyDescent="0.2">
      <c r="A15" s="15"/>
      <c r="B15" s="12"/>
      <c r="C15" s="12"/>
      <c r="D15" s="13"/>
      <c r="E15" s="14"/>
      <c r="F15" s="15"/>
      <c r="G15" s="15"/>
      <c r="H15" s="16"/>
      <c r="I15" s="17"/>
      <c r="J15" s="16"/>
      <c r="K15" s="18"/>
      <c r="L15" s="18"/>
      <c r="M15" s="18"/>
      <c r="N15" s="19"/>
      <c r="O15" s="20"/>
      <c r="P15" s="20"/>
      <c r="Q15" s="19"/>
      <c r="R15" s="16"/>
      <c r="S15" s="16"/>
      <c r="T15" s="21"/>
      <c r="U15" s="21"/>
      <c r="V15" s="22"/>
      <c r="W15" s="22"/>
      <c r="X15" s="54"/>
      <c r="Y15" s="109"/>
      <c r="Z15" s="99"/>
      <c r="AA15" s="99"/>
      <c r="AB15" s="99"/>
      <c r="AC15" s="99"/>
      <c r="AD15" s="98"/>
      <c r="AE15" s="99"/>
      <c r="AF15" s="99"/>
      <c r="AG15" s="99"/>
      <c r="AH15" s="100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/>
      <c r="AV15" s="99"/>
      <c r="AW15" s="99"/>
      <c r="AX15" s="99"/>
      <c r="AY15" s="99"/>
      <c r="AZ15" s="99"/>
      <c r="BA15" s="99"/>
      <c r="BB15" s="99"/>
      <c r="BC15" s="99"/>
      <c r="BD15" s="99"/>
      <c r="BE15" s="99"/>
      <c r="BF15" s="99"/>
      <c r="BG15" s="99"/>
      <c r="BH15" s="99"/>
      <c r="BI15" s="99"/>
      <c r="BJ15" s="99"/>
      <c r="BK15" s="99"/>
      <c r="BL15" s="99"/>
      <c r="BM15" s="99"/>
      <c r="BN15" s="99"/>
      <c r="BO15" s="99"/>
      <c r="BP15" s="99"/>
      <c r="BQ15" s="99"/>
      <c r="BR15" s="99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23"/>
      <c r="HV15" s="23"/>
      <c r="HW15" s="23"/>
      <c r="HX15" s="23"/>
      <c r="HY15" s="23"/>
      <c r="HZ15" s="23"/>
      <c r="IA15" s="23"/>
      <c r="IB15" s="23"/>
      <c r="IC15" s="23"/>
      <c r="ID15" s="23"/>
      <c r="IE15" s="23"/>
      <c r="IF15" s="23"/>
      <c r="IG15" s="23"/>
      <c r="IH15" s="23"/>
      <c r="II15" s="27"/>
    </row>
    <row r="16" spans="1:243" s="25" customFormat="1" x14ac:dyDescent="0.2">
      <c r="A16" s="15"/>
      <c r="B16" s="12"/>
      <c r="C16" s="12"/>
      <c r="D16" s="13"/>
      <c r="E16" s="14"/>
      <c r="F16" s="15"/>
      <c r="G16" s="15"/>
      <c r="H16" s="16"/>
      <c r="I16" s="17"/>
      <c r="J16" s="16"/>
      <c r="K16" s="18"/>
      <c r="L16" s="18"/>
      <c r="M16" s="18"/>
      <c r="N16" s="19"/>
      <c r="O16" s="20"/>
      <c r="P16" s="20"/>
      <c r="Q16" s="19"/>
      <c r="R16" s="16"/>
      <c r="S16" s="16"/>
      <c r="T16" s="21"/>
      <c r="U16" s="21"/>
      <c r="V16" s="22"/>
      <c r="W16" s="22"/>
      <c r="X16" s="54"/>
      <c r="Y16" s="109"/>
      <c r="Z16" s="99"/>
      <c r="AA16" s="99"/>
      <c r="AB16" s="99"/>
      <c r="AC16" s="99"/>
      <c r="AD16" s="98"/>
      <c r="AE16" s="99"/>
      <c r="AF16" s="99"/>
      <c r="AG16" s="99"/>
      <c r="AH16" s="100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S16" s="99"/>
      <c r="AT16" s="99"/>
      <c r="AU16" s="99"/>
      <c r="AV16" s="99"/>
      <c r="AW16" s="99"/>
      <c r="AX16" s="99"/>
      <c r="AY16" s="99"/>
      <c r="AZ16" s="99"/>
      <c r="BA16" s="99"/>
      <c r="BB16" s="99"/>
      <c r="BC16" s="99"/>
      <c r="BD16" s="99"/>
      <c r="BE16" s="99"/>
      <c r="BF16" s="99"/>
      <c r="BG16" s="99"/>
      <c r="BH16" s="99"/>
      <c r="BI16" s="99"/>
      <c r="BJ16" s="99"/>
      <c r="BK16" s="99"/>
      <c r="BL16" s="99"/>
      <c r="BM16" s="99"/>
      <c r="BN16" s="99"/>
      <c r="BO16" s="99"/>
      <c r="BP16" s="99"/>
      <c r="BQ16" s="99"/>
      <c r="BR16" s="99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3"/>
      <c r="FE16" s="23"/>
      <c r="FF16" s="23"/>
      <c r="FG16" s="23"/>
      <c r="FH16" s="23"/>
      <c r="FI16" s="23"/>
      <c r="FJ16" s="23"/>
      <c r="FK16" s="23"/>
      <c r="FL16" s="23"/>
      <c r="FM16" s="23"/>
      <c r="FN16" s="23"/>
      <c r="FO16" s="23"/>
      <c r="FP16" s="23"/>
      <c r="FQ16" s="23"/>
      <c r="FR16" s="23"/>
      <c r="FS16" s="23"/>
      <c r="FT16" s="23"/>
      <c r="FU16" s="23"/>
      <c r="FV16" s="23"/>
      <c r="FW16" s="23"/>
      <c r="FX16" s="23"/>
      <c r="FY16" s="23"/>
      <c r="FZ16" s="23"/>
      <c r="GA16" s="23"/>
      <c r="GB16" s="23"/>
      <c r="GC16" s="23"/>
      <c r="GD16" s="23"/>
      <c r="GE16" s="23"/>
      <c r="GF16" s="23"/>
      <c r="GG16" s="23"/>
      <c r="GH16" s="23"/>
      <c r="GI16" s="23"/>
      <c r="GJ16" s="23"/>
      <c r="GK16" s="23"/>
      <c r="GL16" s="23"/>
      <c r="GM16" s="23"/>
      <c r="GN16" s="23"/>
      <c r="GO16" s="23"/>
      <c r="GP16" s="23"/>
      <c r="GQ16" s="23"/>
      <c r="GR16" s="23"/>
      <c r="GS16" s="23"/>
      <c r="GT16" s="23"/>
      <c r="GU16" s="23"/>
      <c r="GV16" s="23"/>
      <c r="GW16" s="23"/>
      <c r="GX16" s="23"/>
      <c r="GY16" s="23"/>
      <c r="GZ16" s="23"/>
      <c r="HA16" s="23"/>
      <c r="HB16" s="23"/>
      <c r="HC16" s="23"/>
      <c r="HD16" s="23"/>
      <c r="HE16" s="23"/>
      <c r="HF16" s="23"/>
      <c r="HG16" s="23"/>
      <c r="HH16" s="23"/>
      <c r="HI16" s="23"/>
      <c r="HJ16" s="23"/>
      <c r="HK16" s="23"/>
      <c r="HL16" s="23"/>
      <c r="HM16" s="23"/>
      <c r="HN16" s="23"/>
      <c r="HO16" s="23"/>
      <c r="HP16" s="23"/>
      <c r="HQ16" s="23"/>
      <c r="HR16" s="23"/>
      <c r="HS16" s="23"/>
      <c r="HT16" s="23"/>
      <c r="HU16" s="23"/>
      <c r="HV16" s="23"/>
      <c r="HW16" s="23"/>
      <c r="HX16" s="23"/>
      <c r="HY16" s="23"/>
      <c r="HZ16" s="23"/>
      <c r="IA16" s="23"/>
      <c r="IB16" s="23"/>
      <c r="IC16" s="23"/>
      <c r="ID16" s="23"/>
      <c r="IE16" s="23"/>
      <c r="IF16" s="23"/>
      <c r="IG16" s="23"/>
      <c r="IH16" s="23"/>
      <c r="II16" s="28"/>
    </row>
    <row r="17" spans="1:243" s="25" customFormat="1" x14ac:dyDescent="0.2">
      <c r="A17" s="15"/>
      <c r="B17" s="12"/>
      <c r="C17" s="12"/>
      <c r="D17" s="13"/>
      <c r="E17" s="14"/>
      <c r="F17" s="15"/>
      <c r="G17" s="15"/>
      <c r="H17" s="16"/>
      <c r="I17" s="17"/>
      <c r="J17" s="16"/>
      <c r="K17" s="18"/>
      <c r="L17" s="18"/>
      <c r="M17" s="18"/>
      <c r="N17" s="19"/>
      <c r="O17" s="20"/>
      <c r="P17" s="20"/>
      <c r="Q17" s="19"/>
      <c r="R17" s="16"/>
      <c r="S17" s="16"/>
      <c r="T17" s="21"/>
      <c r="U17" s="21"/>
      <c r="V17" s="22"/>
      <c r="W17" s="22"/>
      <c r="X17" s="54"/>
      <c r="Y17" s="109"/>
      <c r="Z17" s="99"/>
      <c r="AA17" s="99"/>
      <c r="AB17" s="99"/>
      <c r="AC17" s="99"/>
      <c r="AD17" s="98"/>
      <c r="AE17" s="99"/>
      <c r="AF17" s="99"/>
      <c r="AG17" s="99"/>
      <c r="AH17" s="100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  <c r="AX17" s="99"/>
      <c r="AY17" s="99"/>
      <c r="AZ17" s="99"/>
      <c r="BA17" s="99"/>
      <c r="BB17" s="99"/>
      <c r="BC17" s="99"/>
      <c r="BD17" s="99"/>
      <c r="BE17" s="99"/>
      <c r="BF17" s="99"/>
      <c r="BG17" s="99"/>
      <c r="BH17" s="99"/>
      <c r="BI17" s="99"/>
      <c r="BJ17" s="99"/>
      <c r="BK17" s="99"/>
      <c r="BL17" s="99"/>
      <c r="BM17" s="99"/>
      <c r="BN17" s="99"/>
      <c r="BO17" s="99"/>
      <c r="BP17" s="99"/>
      <c r="BQ17" s="99"/>
      <c r="BR17" s="99"/>
      <c r="BS17" s="28"/>
      <c r="BT17" s="28"/>
      <c r="BU17" s="28"/>
      <c r="BV17" s="28"/>
      <c r="BW17" s="28"/>
      <c r="BX17" s="28"/>
      <c r="BY17" s="28"/>
      <c r="BZ17" s="28"/>
      <c r="CA17" s="28"/>
      <c r="CB17" s="28"/>
      <c r="CC17" s="28"/>
      <c r="CD17" s="28"/>
      <c r="CE17" s="28"/>
      <c r="CF17" s="28"/>
      <c r="CG17" s="28"/>
      <c r="CH17" s="28"/>
      <c r="CI17" s="28"/>
      <c r="CJ17" s="28"/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28"/>
      <c r="CV17" s="28"/>
      <c r="CW17" s="28"/>
      <c r="CX17" s="28"/>
      <c r="CY17" s="28"/>
      <c r="CZ17" s="28"/>
      <c r="DA17" s="28"/>
      <c r="DB17" s="28"/>
      <c r="DC17" s="28"/>
      <c r="DD17" s="28"/>
      <c r="DE17" s="28"/>
      <c r="DF17" s="28"/>
      <c r="DG17" s="28"/>
      <c r="DH17" s="28"/>
      <c r="DI17" s="28"/>
      <c r="DJ17" s="28"/>
      <c r="DK17" s="28"/>
      <c r="DL17" s="28"/>
      <c r="DM17" s="28"/>
      <c r="DN17" s="28"/>
      <c r="DO17" s="28"/>
      <c r="DP17" s="28"/>
      <c r="DQ17" s="28"/>
      <c r="DR17" s="28"/>
      <c r="DS17" s="28"/>
      <c r="DT17" s="28"/>
      <c r="DU17" s="28"/>
      <c r="DV17" s="28"/>
      <c r="DW17" s="28"/>
      <c r="DX17" s="28"/>
      <c r="DY17" s="28"/>
      <c r="DZ17" s="28"/>
      <c r="EA17" s="28"/>
      <c r="EB17" s="28"/>
      <c r="EC17" s="28"/>
      <c r="ED17" s="28"/>
      <c r="EE17" s="28"/>
      <c r="EF17" s="28"/>
      <c r="EG17" s="28"/>
      <c r="EH17" s="28"/>
      <c r="EI17" s="28"/>
      <c r="EJ17" s="28"/>
      <c r="EK17" s="28"/>
      <c r="EL17" s="28"/>
      <c r="EM17" s="28"/>
      <c r="EN17" s="28"/>
      <c r="EO17" s="28"/>
      <c r="EP17" s="28"/>
      <c r="EQ17" s="28"/>
      <c r="ER17" s="28"/>
      <c r="ES17" s="28"/>
      <c r="ET17" s="28"/>
      <c r="EU17" s="28"/>
      <c r="EV17" s="28"/>
      <c r="EW17" s="28"/>
      <c r="EX17" s="28"/>
      <c r="EY17" s="28"/>
      <c r="EZ17" s="28"/>
      <c r="FA17" s="28"/>
      <c r="FB17" s="28"/>
      <c r="FC17" s="28"/>
      <c r="FD17" s="28"/>
      <c r="FE17" s="28"/>
      <c r="FF17" s="28"/>
      <c r="FG17" s="28"/>
      <c r="FH17" s="28"/>
      <c r="FI17" s="28"/>
      <c r="FJ17" s="28"/>
      <c r="FK17" s="28"/>
      <c r="FL17" s="28"/>
      <c r="FM17" s="28"/>
      <c r="FN17" s="28"/>
      <c r="FO17" s="28"/>
      <c r="FP17" s="28"/>
      <c r="FQ17" s="28"/>
      <c r="FR17" s="28"/>
      <c r="FS17" s="28"/>
      <c r="FT17" s="28"/>
      <c r="FU17" s="28"/>
      <c r="FV17" s="28"/>
      <c r="FW17" s="28"/>
      <c r="FX17" s="28"/>
      <c r="FY17" s="28"/>
      <c r="FZ17" s="28"/>
      <c r="GA17" s="28"/>
      <c r="GB17" s="28"/>
      <c r="GC17" s="28"/>
      <c r="GD17" s="28"/>
      <c r="GE17" s="28"/>
      <c r="GF17" s="28"/>
      <c r="GG17" s="28"/>
      <c r="GH17" s="28"/>
      <c r="GI17" s="28"/>
      <c r="GJ17" s="28"/>
      <c r="GK17" s="28"/>
      <c r="GL17" s="28"/>
      <c r="GM17" s="28"/>
      <c r="GN17" s="28"/>
      <c r="GO17" s="28"/>
      <c r="GP17" s="28"/>
      <c r="GQ17" s="28"/>
      <c r="GR17" s="28"/>
      <c r="GS17" s="28"/>
      <c r="GT17" s="28"/>
      <c r="GU17" s="28"/>
      <c r="GV17" s="28"/>
      <c r="GW17" s="28"/>
      <c r="GX17" s="28"/>
      <c r="GY17" s="28"/>
      <c r="GZ17" s="28"/>
      <c r="HA17" s="28"/>
      <c r="HB17" s="28"/>
      <c r="HC17" s="28"/>
      <c r="HD17" s="28"/>
      <c r="HE17" s="28"/>
      <c r="HF17" s="28"/>
      <c r="HG17" s="28"/>
      <c r="HH17" s="28"/>
      <c r="HI17" s="28"/>
      <c r="HJ17" s="28"/>
      <c r="HK17" s="28"/>
      <c r="HL17" s="28"/>
      <c r="HM17" s="28"/>
      <c r="HN17" s="28"/>
      <c r="HO17" s="28"/>
      <c r="HP17" s="28"/>
      <c r="HQ17" s="28"/>
      <c r="HR17" s="23"/>
      <c r="HS17" s="23"/>
      <c r="HT17" s="23"/>
      <c r="HU17" s="23"/>
      <c r="HV17" s="23"/>
      <c r="HW17" s="23"/>
      <c r="HX17" s="23"/>
      <c r="HY17" s="23"/>
      <c r="HZ17" s="23"/>
      <c r="IA17" s="23"/>
      <c r="IB17" s="23"/>
      <c r="IC17" s="23"/>
      <c r="ID17" s="23"/>
      <c r="IE17" s="23"/>
      <c r="IF17" s="23"/>
      <c r="IG17" s="23"/>
      <c r="IH17" s="23"/>
      <c r="II17" s="27"/>
    </row>
    <row r="18" spans="1:243" s="25" customFormat="1" x14ac:dyDescent="0.2">
      <c r="A18" s="15"/>
      <c r="B18" s="12"/>
      <c r="C18" s="12"/>
      <c r="D18" s="13"/>
      <c r="E18" s="14"/>
      <c r="F18" s="15"/>
      <c r="G18" s="15"/>
      <c r="H18" s="16"/>
      <c r="I18" s="17"/>
      <c r="J18" s="16"/>
      <c r="K18" s="18"/>
      <c r="L18" s="18"/>
      <c r="M18" s="18"/>
      <c r="N18" s="19"/>
      <c r="O18" s="20"/>
      <c r="P18" s="20"/>
      <c r="Q18" s="19"/>
      <c r="R18" s="16"/>
      <c r="S18" s="16"/>
      <c r="T18" s="21"/>
      <c r="U18" s="21"/>
      <c r="V18" s="22"/>
      <c r="W18" s="22"/>
      <c r="X18" s="54"/>
      <c r="Y18" s="109"/>
      <c r="Z18" s="99"/>
      <c r="AA18" s="99"/>
      <c r="AB18" s="99"/>
      <c r="AC18" s="99"/>
      <c r="AD18" s="98"/>
      <c r="AE18" s="99"/>
      <c r="AF18" s="99"/>
      <c r="AG18" s="99"/>
      <c r="AH18" s="100"/>
      <c r="AI18" s="99"/>
      <c r="AJ18" s="99"/>
      <c r="AK18" s="99"/>
      <c r="AL18" s="99"/>
      <c r="AM18" s="99"/>
      <c r="AN18" s="99"/>
      <c r="AO18" s="99"/>
      <c r="AP18" s="99"/>
      <c r="AQ18" s="99"/>
      <c r="AR18" s="99"/>
      <c r="AS18" s="99"/>
      <c r="AT18" s="99"/>
      <c r="AU18" s="99"/>
      <c r="AV18" s="99"/>
      <c r="AW18" s="99"/>
      <c r="AX18" s="99"/>
      <c r="AY18" s="99"/>
      <c r="AZ18" s="99"/>
      <c r="BA18" s="99"/>
      <c r="BB18" s="99"/>
      <c r="BC18" s="99"/>
      <c r="BD18" s="99"/>
      <c r="BE18" s="99"/>
      <c r="BF18" s="99"/>
      <c r="BG18" s="99"/>
      <c r="BH18" s="99"/>
      <c r="BI18" s="99"/>
      <c r="BJ18" s="99"/>
      <c r="BK18" s="99"/>
      <c r="BL18" s="99"/>
      <c r="BM18" s="99"/>
      <c r="BN18" s="99"/>
      <c r="BO18" s="99"/>
      <c r="BP18" s="99"/>
      <c r="BQ18" s="99"/>
      <c r="BR18" s="99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  <c r="FL18" s="23"/>
      <c r="FM18" s="23"/>
      <c r="FN18" s="23"/>
      <c r="FO18" s="23"/>
      <c r="FP18" s="23"/>
      <c r="FQ18" s="23"/>
      <c r="FR18" s="23"/>
      <c r="FS18" s="23"/>
      <c r="FT18" s="23"/>
      <c r="FU18" s="23"/>
      <c r="FV18" s="23"/>
      <c r="FW18" s="23"/>
      <c r="FX18" s="23"/>
      <c r="FY18" s="23"/>
      <c r="FZ18" s="23"/>
      <c r="GA18" s="23"/>
      <c r="GB18" s="23"/>
      <c r="GC18" s="23"/>
      <c r="GD18" s="23"/>
      <c r="GE18" s="23"/>
      <c r="GF18" s="23"/>
      <c r="GG18" s="23"/>
      <c r="GH18" s="23"/>
      <c r="GI18" s="23"/>
      <c r="GJ18" s="23"/>
      <c r="GK18" s="23"/>
      <c r="GL18" s="23"/>
      <c r="GM18" s="23"/>
      <c r="GN18" s="23"/>
      <c r="GO18" s="23"/>
      <c r="GP18" s="23"/>
      <c r="GQ18" s="23"/>
      <c r="GR18" s="23"/>
      <c r="GS18" s="23"/>
      <c r="GT18" s="23"/>
      <c r="GU18" s="23"/>
      <c r="GV18" s="23"/>
      <c r="GW18" s="23"/>
      <c r="GX18" s="23"/>
      <c r="GY18" s="23"/>
      <c r="GZ18" s="23"/>
      <c r="HA18" s="23"/>
      <c r="HB18" s="23"/>
      <c r="HC18" s="23"/>
      <c r="HD18" s="23"/>
      <c r="HE18" s="23"/>
      <c r="HF18" s="23"/>
      <c r="HG18" s="23"/>
      <c r="HH18" s="23"/>
      <c r="HI18" s="23"/>
      <c r="HJ18" s="23"/>
      <c r="HK18" s="23"/>
      <c r="HL18" s="23"/>
      <c r="HM18" s="23"/>
      <c r="HN18" s="23"/>
      <c r="HO18" s="23"/>
      <c r="HP18" s="23"/>
      <c r="HQ18" s="23"/>
      <c r="HR18" s="23"/>
      <c r="HS18" s="23"/>
      <c r="HT18" s="23"/>
      <c r="HU18" s="23"/>
      <c r="HV18" s="23"/>
      <c r="HW18" s="23"/>
      <c r="HX18" s="23"/>
      <c r="HY18" s="23"/>
      <c r="HZ18" s="23"/>
      <c r="IA18" s="23"/>
      <c r="IB18" s="23"/>
      <c r="IC18" s="23"/>
      <c r="ID18" s="23"/>
      <c r="IE18" s="23"/>
      <c r="IF18" s="23"/>
      <c r="IG18" s="23"/>
      <c r="IH18" s="23"/>
      <c r="II18" s="27"/>
    </row>
    <row r="19" spans="1:243" s="25" customFormat="1" x14ac:dyDescent="0.2">
      <c r="A19" s="15"/>
      <c r="B19" s="12"/>
      <c r="C19" s="12"/>
      <c r="D19" s="13"/>
      <c r="E19" s="14"/>
      <c r="F19" s="15"/>
      <c r="G19" s="15"/>
      <c r="H19" s="16"/>
      <c r="I19" s="17"/>
      <c r="J19" s="16"/>
      <c r="K19" s="18"/>
      <c r="L19" s="18"/>
      <c r="M19" s="18"/>
      <c r="N19" s="19"/>
      <c r="O19" s="20"/>
      <c r="P19" s="20"/>
      <c r="Q19" s="19"/>
      <c r="R19" s="16"/>
      <c r="S19" s="16"/>
      <c r="T19" s="21"/>
      <c r="U19" s="21"/>
      <c r="V19" s="22"/>
      <c r="W19" s="22"/>
      <c r="X19" s="54"/>
      <c r="Y19" s="109"/>
      <c r="Z19" s="99"/>
      <c r="AA19" s="99"/>
      <c r="AB19" s="99"/>
      <c r="AC19" s="99"/>
      <c r="AD19" s="98"/>
      <c r="AE19" s="99"/>
      <c r="AF19" s="99"/>
      <c r="AG19" s="99"/>
      <c r="AH19" s="100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  <c r="FL19" s="23"/>
      <c r="FM19" s="23"/>
      <c r="FN19" s="23"/>
      <c r="FO19" s="23"/>
      <c r="FP19" s="23"/>
      <c r="FQ19" s="23"/>
      <c r="FR19" s="23"/>
      <c r="FS19" s="23"/>
      <c r="FT19" s="23"/>
      <c r="FU19" s="23"/>
      <c r="FV19" s="23"/>
      <c r="FW19" s="23"/>
      <c r="FX19" s="23"/>
      <c r="FY19" s="23"/>
      <c r="FZ19" s="23"/>
      <c r="GA19" s="23"/>
      <c r="GB19" s="23"/>
      <c r="GC19" s="23"/>
      <c r="GD19" s="23"/>
      <c r="GE19" s="23"/>
      <c r="GF19" s="23"/>
      <c r="GG19" s="23"/>
      <c r="GH19" s="23"/>
      <c r="GI19" s="23"/>
      <c r="GJ19" s="23"/>
      <c r="GK19" s="23"/>
      <c r="GL19" s="23"/>
      <c r="GM19" s="23"/>
      <c r="GN19" s="23"/>
      <c r="GO19" s="23"/>
      <c r="GP19" s="23"/>
      <c r="GQ19" s="23"/>
      <c r="GR19" s="23"/>
      <c r="GS19" s="23"/>
      <c r="GT19" s="23"/>
      <c r="GU19" s="23"/>
      <c r="GV19" s="23"/>
      <c r="GW19" s="23"/>
      <c r="GX19" s="23"/>
      <c r="GY19" s="23"/>
      <c r="GZ19" s="23"/>
      <c r="HA19" s="23"/>
      <c r="HB19" s="23"/>
      <c r="HC19" s="23"/>
      <c r="HD19" s="23"/>
      <c r="HE19" s="23"/>
      <c r="HF19" s="23"/>
      <c r="HG19" s="23"/>
      <c r="HH19" s="23"/>
      <c r="HI19" s="23"/>
      <c r="HJ19" s="23"/>
      <c r="HK19" s="23"/>
      <c r="HL19" s="23"/>
      <c r="HM19" s="23"/>
      <c r="HN19" s="23"/>
      <c r="HO19" s="23"/>
      <c r="HP19" s="23"/>
      <c r="HQ19" s="23"/>
      <c r="HR19" s="23"/>
      <c r="HS19" s="23"/>
      <c r="HT19" s="23"/>
      <c r="HU19" s="23"/>
      <c r="HV19" s="23"/>
      <c r="HW19" s="23"/>
      <c r="HX19" s="23"/>
      <c r="HY19" s="23"/>
      <c r="HZ19" s="23"/>
      <c r="IA19" s="23"/>
      <c r="IB19" s="23"/>
      <c r="IC19" s="23"/>
      <c r="ID19" s="23"/>
      <c r="IE19" s="23"/>
      <c r="IF19" s="23"/>
      <c r="IG19" s="23"/>
      <c r="IH19" s="23"/>
      <c r="II19" s="28"/>
    </row>
    <row r="20" spans="1:243" s="25" customFormat="1" x14ac:dyDescent="0.2">
      <c r="A20" s="15"/>
      <c r="B20" s="12"/>
      <c r="C20" s="12"/>
      <c r="D20" s="13"/>
      <c r="E20" s="14"/>
      <c r="F20" s="15"/>
      <c r="G20" s="15"/>
      <c r="H20" s="16"/>
      <c r="I20" s="17"/>
      <c r="J20" s="16"/>
      <c r="K20" s="18"/>
      <c r="L20" s="18"/>
      <c r="M20" s="18"/>
      <c r="N20" s="19"/>
      <c r="O20" s="20"/>
      <c r="P20" s="20"/>
      <c r="Q20" s="19"/>
      <c r="R20" s="16"/>
      <c r="S20" s="16"/>
      <c r="T20" s="21"/>
      <c r="U20" s="21"/>
      <c r="V20" s="22"/>
      <c r="W20" s="22"/>
      <c r="X20" s="54"/>
      <c r="Y20" s="109"/>
      <c r="Z20" s="99"/>
      <c r="AA20" s="99"/>
      <c r="AB20" s="99"/>
      <c r="AC20" s="99"/>
      <c r="AD20" s="98"/>
      <c r="AE20" s="99"/>
      <c r="AF20" s="99"/>
      <c r="AG20" s="99"/>
      <c r="AH20" s="100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99"/>
      <c r="BN20" s="99"/>
      <c r="BO20" s="99"/>
      <c r="BP20" s="99"/>
      <c r="BQ20" s="99"/>
      <c r="BR20" s="99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  <c r="FL20" s="23"/>
      <c r="FM20" s="23"/>
      <c r="FN20" s="23"/>
      <c r="FO20" s="23"/>
      <c r="FP20" s="23"/>
      <c r="FQ20" s="23"/>
      <c r="FR20" s="23"/>
      <c r="FS20" s="23"/>
      <c r="FT20" s="23"/>
      <c r="FU20" s="23"/>
      <c r="FV20" s="23"/>
      <c r="FW20" s="23"/>
      <c r="FX20" s="23"/>
      <c r="FY20" s="23"/>
      <c r="FZ20" s="23"/>
      <c r="GA20" s="23"/>
      <c r="GB20" s="23"/>
      <c r="GC20" s="23"/>
      <c r="GD20" s="23"/>
      <c r="GE20" s="23"/>
      <c r="GF20" s="23"/>
      <c r="GG20" s="23"/>
      <c r="GH20" s="23"/>
      <c r="GI20" s="23"/>
      <c r="GJ20" s="23"/>
      <c r="GK20" s="23"/>
      <c r="GL20" s="23"/>
      <c r="GM20" s="23"/>
      <c r="GN20" s="23"/>
      <c r="GO20" s="23"/>
      <c r="GP20" s="23"/>
      <c r="GQ20" s="23"/>
      <c r="GR20" s="23"/>
      <c r="GS20" s="23"/>
      <c r="GT20" s="23"/>
      <c r="GU20" s="23"/>
      <c r="GV20" s="23"/>
      <c r="GW20" s="23"/>
      <c r="GX20" s="23"/>
      <c r="GY20" s="23"/>
      <c r="GZ20" s="23"/>
      <c r="HA20" s="23"/>
      <c r="HB20" s="23"/>
      <c r="HC20" s="23"/>
      <c r="HD20" s="23"/>
      <c r="HE20" s="23"/>
      <c r="HF20" s="23"/>
      <c r="HG20" s="23"/>
      <c r="HH20" s="23"/>
      <c r="HI20" s="23"/>
      <c r="HJ20" s="23"/>
      <c r="HK20" s="23"/>
      <c r="HL20" s="23"/>
      <c r="HM20" s="23"/>
      <c r="HN20" s="23"/>
      <c r="HO20" s="23"/>
      <c r="HP20" s="23"/>
      <c r="HQ20" s="23"/>
      <c r="HR20" s="23"/>
      <c r="HS20" s="23"/>
      <c r="HT20" s="23"/>
      <c r="HU20" s="23"/>
      <c r="HV20" s="23"/>
      <c r="HW20" s="23"/>
      <c r="HX20" s="23"/>
      <c r="HY20" s="23"/>
      <c r="HZ20" s="23"/>
      <c r="IA20" s="23"/>
      <c r="IB20" s="23"/>
      <c r="IC20" s="23"/>
      <c r="ID20" s="23"/>
      <c r="IE20" s="23"/>
      <c r="IF20" s="23"/>
      <c r="IG20" s="23"/>
      <c r="IH20" s="23"/>
      <c r="II20" s="28"/>
    </row>
    <row r="21" spans="1:243" s="25" customFormat="1" x14ac:dyDescent="0.2">
      <c r="A21" s="15"/>
      <c r="B21" s="12"/>
      <c r="C21" s="12"/>
      <c r="D21" s="13"/>
      <c r="E21" s="14"/>
      <c r="F21" s="15"/>
      <c r="G21" s="15"/>
      <c r="H21" s="16"/>
      <c r="I21" s="17"/>
      <c r="J21" s="16"/>
      <c r="K21" s="18"/>
      <c r="L21" s="18"/>
      <c r="M21" s="18"/>
      <c r="N21" s="19"/>
      <c r="O21" s="20"/>
      <c r="P21" s="20"/>
      <c r="Q21" s="19"/>
      <c r="R21" s="16"/>
      <c r="S21" s="16"/>
      <c r="T21" s="21"/>
      <c r="U21" s="21"/>
      <c r="V21" s="22"/>
      <c r="W21" s="22"/>
      <c r="X21" s="54"/>
      <c r="Y21" s="109"/>
      <c r="Z21" s="99"/>
      <c r="AA21" s="99"/>
      <c r="AB21" s="99"/>
      <c r="AC21" s="99"/>
      <c r="AD21" s="98"/>
      <c r="AE21" s="99"/>
      <c r="AF21" s="99"/>
      <c r="AG21" s="99"/>
      <c r="AH21" s="100"/>
      <c r="AI21" s="99"/>
      <c r="AJ21" s="99"/>
      <c r="AK21" s="99"/>
      <c r="AL21" s="99"/>
      <c r="AM21" s="99"/>
      <c r="AN21" s="99"/>
      <c r="AO21" s="99"/>
      <c r="AP21" s="99"/>
      <c r="AQ21" s="99"/>
      <c r="AR21" s="99"/>
      <c r="AS21" s="99"/>
      <c r="AT21" s="99"/>
      <c r="AU21" s="99"/>
      <c r="AV21" s="99"/>
      <c r="AW21" s="99"/>
      <c r="AX21" s="99"/>
      <c r="AY21" s="99"/>
      <c r="AZ21" s="99"/>
      <c r="BA21" s="99"/>
      <c r="BB21" s="99"/>
      <c r="BC21" s="99"/>
      <c r="BD21" s="99"/>
      <c r="BE21" s="99"/>
      <c r="BF21" s="99"/>
      <c r="BG21" s="99"/>
      <c r="BH21" s="99"/>
      <c r="BI21" s="99"/>
      <c r="BJ21" s="99"/>
      <c r="BK21" s="99"/>
      <c r="BL21" s="99"/>
      <c r="BM21" s="99"/>
      <c r="BN21" s="99"/>
      <c r="BO21" s="99"/>
      <c r="BP21" s="99"/>
      <c r="BQ21" s="99"/>
      <c r="BR21" s="99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23"/>
      <c r="FM21" s="23"/>
      <c r="FN21" s="23"/>
      <c r="FO21" s="23"/>
      <c r="FP21" s="23"/>
      <c r="FQ21" s="23"/>
      <c r="FR21" s="23"/>
      <c r="FS21" s="23"/>
      <c r="FT21" s="23"/>
      <c r="FU21" s="23"/>
      <c r="FV21" s="23"/>
      <c r="FW21" s="23"/>
      <c r="FX21" s="23"/>
      <c r="FY21" s="23"/>
      <c r="FZ21" s="23"/>
      <c r="GA21" s="23"/>
      <c r="GB21" s="23"/>
      <c r="GC21" s="23"/>
      <c r="GD21" s="23"/>
      <c r="GE21" s="23"/>
      <c r="GF21" s="23"/>
      <c r="GG21" s="23"/>
      <c r="GH21" s="23"/>
      <c r="GI21" s="23"/>
      <c r="GJ21" s="23"/>
      <c r="GK21" s="23"/>
      <c r="GL21" s="23"/>
      <c r="GM21" s="23"/>
      <c r="GN21" s="23"/>
      <c r="GO21" s="23"/>
      <c r="GP21" s="23"/>
      <c r="GQ21" s="23"/>
      <c r="GR21" s="23"/>
      <c r="GS21" s="23"/>
      <c r="GT21" s="23"/>
      <c r="GU21" s="23"/>
      <c r="GV21" s="23"/>
      <c r="GW21" s="23"/>
      <c r="GX21" s="23"/>
      <c r="GY21" s="23"/>
      <c r="GZ21" s="23"/>
      <c r="HA21" s="23"/>
      <c r="HB21" s="23"/>
      <c r="HC21" s="23"/>
      <c r="HD21" s="23"/>
      <c r="HE21" s="23"/>
      <c r="HF21" s="23"/>
      <c r="HG21" s="23"/>
      <c r="HH21" s="23"/>
      <c r="HI21" s="23"/>
      <c r="HJ21" s="23"/>
      <c r="HK21" s="23"/>
      <c r="HL21" s="23"/>
      <c r="HM21" s="23"/>
      <c r="HN21" s="23"/>
      <c r="HO21" s="23"/>
      <c r="HP21" s="23"/>
      <c r="HQ21" s="23"/>
      <c r="HR21" s="23"/>
      <c r="HS21" s="23"/>
      <c r="HT21" s="23"/>
      <c r="HU21" s="23"/>
      <c r="HV21" s="23"/>
      <c r="HW21" s="23"/>
      <c r="HX21" s="23"/>
      <c r="HY21" s="23"/>
      <c r="HZ21" s="23"/>
      <c r="IA21" s="23"/>
      <c r="IB21" s="23"/>
      <c r="IC21" s="23"/>
      <c r="ID21" s="23"/>
      <c r="IE21" s="23"/>
      <c r="IF21" s="23"/>
      <c r="IG21" s="23"/>
      <c r="IH21" s="23"/>
      <c r="II21" s="27"/>
    </row>
    <row r="22" spans="1:243" s="25" customFormat="1" x14ac:dyDescent="0.2">
      <c r="A22" s="15"/>
      <c r="B22" s="12"/>
      <c r="C22" s="12"/>
      <c r="D22" s="13"/>
      <c r="E22" s="14"/>
      <c r="F22" s="15"/>
      <c r="G22" s="15"/>
      <c r="H22" s="16"/>
      <c r="I22" s="17"/>
      <c r="J22" s="16"/>
      <c r="K22" s="18"/>
      <c r="L22" s="18"/>
      <c r="M22" s="18"/>
      <c r="N22" s="19"/>
      <c r="O22" s="20"/>
      <c r="P22" s="20"/>
      <c r="Q22" s="19"/>
      <c r="R22" s="16"/>
      <c r="S22" s="16"/>
      <c r="T22" s="21"/>
      <c r="U22" s="21"/>
      <c r="V22" s="22"/>
      <c r="W22" s="22"/>
      <c r="X22" s="54"/>
      <c r="Y22" s="109"/>
      <c r="Z22" s="99"/>
      <c r="AA22" s="99"/>
      <c r="AB22" s="99"/>
      <c r="AC22" s="99"/>
      <c r="AD22" s="98"/>
      <c r="AE22" s="99"/>
      <c r="AF22" s="99"/>
      <c r="AG22" s="99"/>
      <c r="AH22" s="100"/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99"/>
      <c r="AT22" s="99"/>
      <c r="AU22" s="99"/>
      <c r="AV22" s="99"/>
      <c r="AW22" s="99"/>
      <c r="AX22" s="99"/>
      <c r="AY22" s="99"/>
      <c r="AZ22" s="99"/>
      <c r="BA22" s="99"/>
      <c r="BB22" s="99"/>
      <c r="BC22" s="99"/>
      <c r="BD22" s="99"/>
      <c r="BE22" s="99"/>
      <c r="BF22" s="99"/>
      <c r="BG22" s="99"/>
      <c r="BH22" s="99"/>
      <c r="BI22" s="99"/>
      <c r="BJ22" s="99"/>
      <c r="BK22" s="99"/>
      <c r="BL22" s="99"/>
      <c r="BM22" s="99"/>
      <c r="BN22" s="99"/>
      <c r="BO22" s="99"/>
      <c r="BP22" s="99"/>
      <c r="BQ22" s="99"/>
      <c r="BR22" s="99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  <c r="FL22" s="23"/>
      <c r="FM22" s="23"/>
      <c r="FN22" s="23"/>
      <c r="FO22" s="23"/>
      <c r="FP22" s="23"/>
      <c r="FQ22" s="23"/>
      <c r="FR22" s="23"/>
      <c r="FS22" s="23"/>
      <c r="FT22" s="23"/>
      <c r="FU22" s="23"/>
      <c r="FV22" s="23"/>
      <c r="FW22" s="23"/>
      <c r="FX22" s="23"/>
      <c r="FY22" s="23"/>
      <c r="FZ22" s="23"/>
      <c r="GA22" s="23"/>
      <c r="GB22" s="23"/>
      <c r="GC22" s="23"/>
      <c r="GD22" s="23"/>
      <c r="GE22" s="23"/>
      <c r="GF22" s="23"/>
      <c r="GG22" s="23"/>
      <c r="GH22" s="23"/>
      <c r="GI22" s="23"/>
      <c r="GJ22" s="23"/>
      <c r="GK22" s="23"/>
      <c r="GL22" s="23"/>
      <c r="GM22" s="23"/>
      <c r="GN22" s="23"/>
      <c r="GO22" s="23"/>
      <c r="GP22" s="23"/>
      <c r="GQ22" s="23"/>
      <c r="GR22" s="23"/>
      <c r="GS22" s="23"/>
      <c r="GT22" s="23"/>
      <c r="GU22" s="23"/>
      <c r="GV22" s="23"/>
      <c r="GW22" s="23"/>
      <c r="GX22" s="23"/>
      <c r="GY22" s="23"/>
      <c r="GZ22" s="23"/>
      <c r="HA22" s="23"/>
      <c r="HB22" s="23"/>
      <c r="HC22" s="23"/>
      <c r="HD22" s="23"/>
      <c r="HE22" s="23"/>
      <c r="HF22" s="23"/>
      <c r="HG22" s="23"/>
      <c r="HH22" s="23"/>
      <c r="HI22" s="23"/>
      <c r="HJ22" s="23"/>
      <c r="HK22" s="23"/>
      <c r="HL22" s="23"/>
      <c r="HM22" s="23"/>
      <c r="HN22" s="23"/>
      <c r="HO22" s="23"/>
      <c r="HP22" s="23"/>
      <c r="HQ22" s="23"/>
      <c r="HR22" s="23"/>
      <c r="HS22" s="23"/>
      <c r="HT22" s="23"/>
      <c r="HU22" s="23"/>
      <c r="HV22" s="23"/>
      <c r="HW22" s="23"/>
      <c r="HX22" s="23"/>
      <c r="HY22" s="23"/>
      <c r="HZ22" s="23"/>
      <c r="IA22" s="23"/>
      <c r="IB22" s="23"/>
      <c r="IC22" s="23"/>
      <c r="ID22" s="23"/>
      <c r="IE22" s="23"/>
      <c r="IF22" s="23"/>
      <c r="IG22" s="23"/>
      <c r="IH22" s="23"/>
      <c r="II22" s="27"/>
    </row>
    <row r="23" spans="1:243" s="25" customFormat="1" x14ac:dyDescent="0.2">
      <c r="A23" s="15"/>
      <c r="B23" s="12"/>
      <c r="C23" s="12"/>
      <c r="D23" s="13"/>
      <c r="E23" s="14"/>
      <c r="F23" s="15"/>
      <c r="G23" s="15"/>
      <c r="H23" s="16"/>
      <c r="I23" s="17"/>
      <c r="J23" s="16"/>
      <c r="K23" s="18"/>
      <c r="L23" s="18"/>
      <c r="M23" s="18"/>
      <c r="N23" s="19"/>
      <c r="O23" s="20"/>
      <c r="P23" s="20"/>
      <c r="Q23" s="19"/>
      <c r="R23" s="16"/>
      <c r="S23" s="16"/>
      <c r="T23" s="21"/>
      <c r="U23" s="21"/>
      <c r="V23" s="22"/>
      <c r="W23" s="22"/>
      <c r="X23" s="54"/>
      <c r="Y23" s="109"/>
      <c r="Z23" s="99"/>
      <c r="AA23" s="99"/>
      <c r="AB23" s="99"/>
      <c r="AC23" s="99"/>
      <c r="AD23" s="98"/>
      <c r="AE23" s="99"/>
      <c r="AF23" s="99"/>
      <c r="AG23" s="99"/>
      <c r="AH23" s="100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99"/>
      <c r="AW23" s="99"/>
      <c r="AX23" s="99"/>
      <c r="AY23" s="99"/>
      <c r="AZ23" s="99"/>
      <c r="BA23" s="99"/>
      <c r="BB23" s="99"/>
      <c r="BC23" s="99"/>
      <c r="BD23" s="99"/>
      <c r="BE23" s="99"/>
      <c r="BF23" s="99"/>
      <c r="BG23" s="99"/>
      <c r="BH23" s="99"/>
      <c r="BI23" s="99"/>
      <c r="BJ23" s="99"/>
      <c r="BK23" s="99"/>
      <c r="BL23" s="99"/>
      <c r="BM23" s="99"/>
      <c r="BN23" s="99"/>
      <c r="BO23" s="99"/>
      <c r="BP23" s="99"/>
      <c r="BQ23" s="99"/>
      <c r="BR23" s="99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  <c r="FL23" s="23"/>
      <c r="FM23" s="23"/>
      <c r="FN23" s="23"/>
      <c r="FO23" s="23"/>
      <c r="FP23" s="23"/>
      <c r="FQ23" s="23"/>
      <c r="FR23" s="23"/>
      <c r="FS23" s="23"/>
      <c r="FT23" s="23"/>
      <c r="FU23" s="23"/>
      <c r="FV23" s="23"/>
      <c r="FW23" s="23"/>
      <c r="FX23" s="23"/>
      <c r="FY23" s="23"/>
      <c r="FZ23" s="23"/>
      <c r="GA23" s="23"/>
      <c r="GB23" s="23"/>
      <c r="GC23" s="23"/>
      <c r="GD23" s="23"/>
      <c r="GE23" s="23"/>
      <c r="GF23" s="23"/>
      <c r="GG23" s="23"/>
      <c r="GH23" s="23"/>
      <c r="GI23" s="23"/>
      <c r="GJ23" s="23"/>
      <c r="GK23" s="23"/>
      <c r="GL23" s="23"/>
      <c r="GM23" s="23"/>
      <c r="GN23" s="23"/>
      <c r="GO23" s="23"/>
      <c r="GP23" s="23"/>
      <c r="GQ23" s="23"/>
      <c r="GR23" s="23"/>
      <c r="GS23" s="23"/>
      <c r="GT23" s="23"/>
      <c r="GU23" s="23"/>
      <c r="GV23" s="23"/>
      <c r="GW23" s="23"/>
      <c r="GX23" s="23"/>
      <c r="GY23" s="23"/>
      <c r="GZ23" s="23"/>
      <c r="HA23" s="23"/>
      <c r="HB23" s="23"/>
      <c r="HC23" s="23"/>
      <c r="HD23" s="23"/>
      <c r="HE23" s="23"/>
      <c r="HF23" s="23"/>
      <c r="HG23" s="23"/>
      <c r="HH23" s="23"/>
      <c r="HI23" s="23"/>
      <c r="HJ23" s="23"/>
      <c r="HK23" s="23"/>
      <c r="HL23" s="23"/>
      <c r="HM23" s="23"/>
      <c r="HN23" s="23"/>
      <c r="HO23" s="23"/>
      <c r="HP23" s="23"/>
      <c r="HQ23" s="23"/>
      <c r="HR23" s="23"/>
      <c r="HS23" s="23"/>
      <c r="HT23" s="23"/>
      <c r="HU23" s="23"/>
      <c r="HV23" s="23"/>
      <c r="HW23" s="23"/>
      <c r="HX23" s="23"/>
      <c r="HY23" s="23"/>
      <c r="HZ23" s="23"/>
      <c r="IA23" s="23"/>
      <c r="IB23" s="23"/>
      <c r="IC23" s="23"/>
      <c r="ID23" s="23"/>
      <c r="IE23" s="23"/>
      <c r="IF23" s="23"/>
      <c r="IG23" s="23"/>
      <c r="IH23" s="23"/>
      <c r="II23" s="28"/>
    </row>
    <row r="24" spans="1:243" s="25" customFormat="1" x14ac:dyDescent="0.2">
      <c r="A24" s="15"/>
      <c r="B24" s="12"/>
      <c r="C24" s="12"/>
      <c r="D24" s="13"/>
      <c r="E24" s="14"/>
      <c r="F24" s="15"/>
      <c r="G24" s="15"/>
      <c r="H24" s="16"/>
      <c r="I24" s="17"/>
      <c r="J24" s="16"/>
      <c r="K24" s="18"/>
      <c r="L24" s="18"/>
      <c r="M24" s="18"/>
      <c r="N24" s="19"/>
      <c r="O24" s="20"/>
      <c r="P24" s="20"/>
      <c r="Q24" s="19"/>
      <c r="R24" s="16"/>
      <c r="S24" s="16"/>
      <c r="T24" s="21"/>
      <c r="U24" s="21"/>
      <c r="V24" s="22"/>
      <c r="W24" s="22"/>
      <c r="X24" s="54"/>
      <c r="Y24" s="109"/>
      <c r="Z24" s="99"/>
      <c r="AA24" s="99"/>
      <c r="AB24" s="99"/>
      <c r="AC24" s="99"/>
      <c r="AD24" s="98"/>
      <c r="AE24" s="99"/>
      <c r="AF24" s="99"/>
      <c r="AG24" s="99"/>
      <c r="AH24" s="100"/>
      <c r="AI24" s="99"/>
      <c r="AJ24" s="99"/>
      <c r="AK24" s="99"/>
      <c r="AL24" s="99"/>
      <c r="AM24" s="99"/>
      <c r="AN24" s="99"/>
      <c r="AO24" s="99"/>
      <c r="AP24" s="99"/>
      <c r="AQ24" s="99"/>
      <c r="AR24" s="99"/>
      <c r="AS24" s="99"/>
      <c r="AT24" s="99"/>
      <c r="AU24" s="99"/>
      <c r="AV24" s="99"/>
      <c r="AW24" s="99"/>
      <c r="AX24" s="99"/>
      <c r="AY24" s="99"/>
      <c r="AZ24" s="99"/>
      <c r="BA24" s="99"/>
      <c r="BB24" s="99"/>
      <c r="BC24" s="99"/>
      <c r="BD24" s="99"/>
      <c r="BE24" s="99"/>
      <c r="BF24" s="99"/>
      <c r="BG24" s="99"/>
      <c r="BH24" s="99"/>
      <c r="BI24" s="99"/>
      <c r="BJ24" s="99"/>
      <c r="BK24" s="99"/>
      <c r="BL24" s="99"/>
      <c r="BM24" s="99"/>
      <c r="BN24" s="99"/>
      <c r="BO24" s="99"/>
      <c r="BP24" s="99"/>
      <c r="BQ24" s="99"/>
      <c r="BR24" s="99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  <c r="FL24" s="23"/>
      <c r="FM24" s="23"/>
      <c r="FN24" s="23"/>
      <c r="FO24" s="23"/>
      <c r="FP24" s="23"/>
      <c r="FQ24" s="23"/>
      <c r="FR24" s="23"/>
      <c r="FS24" s="23"/>
      <c r="FT24" s="23"/>
      <c r="FU24" s="23"/>
      <c r="FV24" s="23"/>
      <c r="FW24" s="23"/>
      <c r="FX24" s="23"/>
      <c r="FY24" s="23"/>
      <c r="FZ24" s="23"/>
      <c r="GA24" s="23"/>
      <c r="GB24" s="23"/>
      <c r="GC24" s="23"/>
      <c r="GD24" s="23"/>
      <c r="GE24" s="23"/>
      <c r="GF24" s="23"/>
      <c r="GG24" s="23"/>
      <c r="GH24" s="23"/>
      <c r="GI24" s="23"/>
      <c r="GJ24" s="23"/>
      <c r="GK24" s="23"/>
      <c r="GL24" s="23"/>
      <c r="GM24" s="23"/>
      <c r="GN24" s="23"/>
      <c r="GO24" s="23"/>
      <c r="GP24" s="23"/>
      <c r="GQ24" s="23"/>
      <c r="GR24" s="23"/>
      <c r="GS24" s="23"/>
      <c r="GT24" s="23"/>
      <c r="GU24" s="23"/>
      <c r="GV24" s="23"/>
      <c r="GW24" s="23"/>
      <c r="GX24" s="23"/>
      <c r="GY24" s="23"/>
      <c r="GZ24" s="23"/>
      <c r="HA24" s="23"/>
      <c r="HB24" s="23"/>
      <c r="HC24" s="23"/>
      <c r="HD24" s="23"/>
      <c r="HE24" s="23"/>
      <c r="HF24" s="23"/>
      <c r="HG24" s="23"/>
      <c r="HH24" s="23"/>
      <c r="HI24" s="23"/>
      <c r="HJ24" s="23"/>
      <c r="HK24" s="23"/>
      <c r="HL24" s="23"/>
      <c r="HM24" s="23"/>
      <c r="HN24" s="23"/>
      <c r="HO24" s="23"/>
      <c r="HP24" s="23"/>
      <c r="HQ24" s="23"/>
      <c r="HR24" s="23"/>
      <c r="HS24" s="23"/>
      <c r="HT24" s="23"/>
      <c r="HU24" s="23"/>
      <c r="HV24" s="23"/>
      <c r="HW24" s="23"/>
      <c r="HX24" s="23"/>
      <c r="HY24" s="23"/>
      <c r="HZ24" s="23"/>
      <c r="IA24" s="23"/>
      <c r="IB24" s="23"/>
      <c r="IC24" s="23"/>
      <c r="ID24" s="23"/>
      <c r="IE24" s="23"/>
      <c r="IF24" s="23"/>
      <c r="IG24" s="23"/>
      <c r="IH24" s="23"/>
      <c r="II24" s="28"/>
    </row>
    <row r="25" spans="1:243" s="25" customFormat="1" x14ac:dyDescent="0.2">
      <c r="A25" s="15"/>
      <c r="B25" s="12"/>
      <c r="C25" s="12"/>
      <c r="D25" s="13"/>
      <c r="E25" s="14"/>
      <c r="F25" s="15"/>
      <c r="G25" s="15"/>
      <c r="H25" s="16"/>
      <c r="I25" s="17"/>
      <c r="J25" s="16"/>
      <c r="K25" s="18"/>
      <c r="L25" s="18"/>
      <c r="M25" s="18"/>
      <c r="N25" s="19"/>
      <c r="O25" s="20"/>
      <c r="P25" s="20"/>
      <c r="Q25" s="19"/>
      <c r="R25" s="16"/>
      <c r="S25" s="16"/>
      <c r="T25" s="21"/>
      <c r="U25" s="21"/>
      <c r="V25" s="22"/>
      <c r="W25" s="22"/>
      <c r="X25" s="54"/>
      <c r="Y25" s="109"/>
      <c r="Z25" s="99"/>
      <c r="AA25" s="99"/>
      <c r="AB25" s="99"/>
      <c r="AC25" s="99"/>
      <c r="AD25" s="98"/>
      <c r="AE25" s="99"/>
      <c r="AF25" s="99"/>
      <c r="AG25" s="99"/>
      <c r="AH25" s="100"/>
      <c r="AI25" s="99"/>
      <c r="AJ25" s="99"/>
      <c r="AK25" s="99"/>
      <c r="AL25" s="99"/>
      <c r="AM25" s="99"/>
      <c r="AN25" s="99"/>
      <c r="AO25" s="99"/>
      <c r="AP25" s="99"/>
      <c r="AQ25" s="99"/>
      <c r="AR25" s="99"/>
      <c r="AS25" s="99"/>
      <c r="AT25" s="99"/>
      <c r="AU25" s="99"/>
      <c r="AV25" s="99"/>
      <c r="AW25" s="99"/>
      <c r="AX25" s="99"/>
      <c r="AY25" s="99"/>
      <c r="AZ25" s="99"/>
      <c r="BA25" s="99"/>
      <c r="BB25" s="99"/>
      <c r="BC25" s="99"/>
      <c r="BD25" s="99"/>
      <c r="BE25" s="99"/>
      <c r="BF25" s="99"/>
      <c r="BG25" s="99"/>
      <c r="BH25" s="99"/>
      <c r="BI25" s="99"/>
      <c r="BJ25" s="99"/>
      <c r="BK25" s="99"/>
      <c r="BL25" s="99"/>
      <c r="BM25" s="99"/>
      <c r="BN25" s="99"/>
      <c r="BO25" s="99"/>
      <c r="BP25" s="99"/>
      <c r="BQ25" s="99"/>
      <c r="BR25" s="99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  <c r="FL25" s="23"/>
      <c r="FM25" s="23"/>
      <c r="FN25" s="23"/>
      <c r="FO25" s="23"/>
      <c r="FP25" s="23"/>
      <c r="FQ25" s="23"/>
      <c r="FR25" s="23"/>
      <c r="FS25" s="23"/>
      <c r="FT25" s="23"/>
      <c r="FU25" s="23"/>
      <c r="FV25" s="23"/>
      <c r="FW25" s="23"/>
      <c r="FX25" s="23"/>
      <c r="FY25" s="23"/>
      <c r="FZ25" s="23"/>
      <c r="GA25" s="23"/>
      <c r="GB25" s="23"/>
      <c r="GC25" s="23"/>
      <c r="GD25" s="23"/>
      <c r="GE25" s="23"/>
      <c r="GF25" s="23"/>
      <c r="GG25" s="23"/>
      <c r="GH25" s="23"/>
      <c r="GI25" s="23"/>
      <c r="GJ25" s="23"/>
      <c r="GK25" s="23"/>
      <c r="GL25" s="23"/>
      <c r="GM25" s="23"/>
      <c r="GN25" s="23"/>
      <c r="GO25" s="23"/>
      <c r="GP25" s="23"/>
      <c r="GQ25" s="23"/>
      <c r="GR25" s="23"/>
      <c r="GS25" s="23"/>
      <c r="GT25" s="23"/>
      <c r="GU25" s="23"/>
      <c r="GV25" s="23"/>
      <c r="GW25" s="23"/>
      <c r="GX25" s="23"/>
      <c r="GY25" s="23"/>
      <c r="GZ25" s="23"/>
      <c r="HA25" s="23"/>
      <c r="HB25" s="23"/>
      <c r="HC25" s="23"/>
      <c r="HD25" s="23"/>
      <c r="HE25" s="23"/>
      <c r="HF25" s="23"/>
      <c r="HG25" s="23"/>
      <c r="HH25" s="23"/>
      <c r="HI25" s="23"/>
      <c r="HJ25" s="23"/>
      <c r="HK25" s="23"/>
      <c r="HL25" s="23"/>
      <c r="HM25" s="23"/>
      <c r="HN25" s="23"/>
      <c r="HO25" s="23"/>
      <c r="HP25" s="23"/>
      <c r="HQ25" s="23"/>
      <c r="HR25" s="23"/>
      <c r="HS25" s="23"/>
      <c r="HT25" s="23"/>
      <c r="HU25" s="23"/>
      <c r="HV25" s="23"/>
      <c r="HW25" s="23"/>
      <c r="HX25" s="23"/>
      <c r="HY25" s="23"/>
      <c r="HZ25" s="23"/>
      <c r="IA25" s="23"/>
      <c r="IB25" s="23"/>
      <c r="IC25" s="23"/>
      <c r="ID25" s="23"/>
      <c r="IE25" s="23"/>
      <c r="IF25" s="23"/>
      <c r="IG25" s="23"/>
      <c r="IH25" s="23"/>
      <c r="II25" s="28"/>
    </row>
    <row r="26" spans="1:243" s="25" customFormat="1" x14ac:dyDescent="0.2">
      <c r="A26" s="15"/>
      <c r="B26" s="12"/>
      <c r="C26" s="12"/>
      <c r="D26" s="13"/>
      <c r="E26" s="14"/>
      <c r="F26" s="15"/>
      <c r="G26" s="15"/>
      <c r="H26" s="16"/>
      <c r="I26" s="17"/>
      <c r="J26" s="16"/>
      <c r="K26" s="18"/>
      <c r="L26" s="18"/>
      <c r="M26" s="18"/>
      <c r="N26" s="19"/>
      <c r="O26" s="20"/>
      <c r="P26" s="20"/>
      <c r="Q26" s="19"/>
      <c r="R26" s="16"/>
      <c r="S26" s="16"/>
      <c r="T26" s="21"/>
      <c r="U26" s="21"/>
      <c r="V26" s="22"/>
      <c r="W26" s="22"/>
      <c r="X26" s="54"/>
      <c r="Y26" s="109"/>
      <c r="Z26" s="99"/>
      <c r="AA26" s="99"/>
      <c r="AB26" s="99"/>
      <c r="AC26" s="99"/>
      <c r="AD26" s="98"/>
      <c r="AE26" s="99"/>
      <c r="AF26" s="99"/>
      <c r="AG26" s="99"/>
      <c r="AH26" s="100"/>
      <c r="AI26" s="99"/>
      <c r="AJ26" s="99"/>
      <c r="AK26" s="99"/>
      <c r="AL26" s="99"/>
      <c r="AM26" s="99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99"/>
      <c r="AY26" s="99"/>
      <c r="AZ26" s="99"/>
      <c r="BA26" s="99"/>
      <c r="BB26" s="99"/>
      <c r="BC26" s="99"/>
      <c r="BD26" s="99"/>
      <c r="BE26" s="99"/>
      <c r="BF26" s="99"/>
      <c r="BG26" s="99"/>
      <c r="BH26" s="99"/>
      <c r="BI26" s="99"/>
      <c r="BJ26" s="99"/>
      <c r="BK26" s="99"/>
      <c r="BL26" s="99"/>
      <c r="BM26" s="99"/>
      <c r="BN26" s="99"/>
      <c r="BO26" s="99"/>
      <c r="BP26" s="99"/>
      <c r="BQ26" s="99"/>
      <c r="BR26" s="99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  <c r="FL26" s="23"/>
      <c r="FM26" s="23"/>
      <c r="FN26" s="23"/>
      <c r="FO26" s="23"/>
      <c r="FP26" s="23"/>
      <c r="FQ26" s="23"/>
      <c r="FR26" s="23"/>
      <c r="FS26" s="23"/>
      <c r="FT26" s="23"/>
      <c r="FU26" s="23"/>
      <c r="FV26" s="23"/>
      <c r="FW26" s="23"/>
      <c r="FX26" s="23"/>
      <c r="FY26" s="23"/>
      <c r="FZ26" s="23"/>
      <c r="GA26" s="23"/>
      <c r="GB26" s="23"/>
      <c r="GC26" s="23"/>
      <c r="GD26" s="23"/>
      <c r="GE26" s="23"/>
      <c r="GF26" s="23"/>
      <c r="GG26" s="23"/>
      <c r="GH26" s="23"/>
      <c r="GI26" s="23"/>
      <c r="GJ26" s="23"/>
      <c r="GK26" s="23"/>
      <c r="GL26" s="23"/>
      <c r="GM26" s="23"/>
      <c r="GN26" s="23"/>
      <c r="GO26" s="23"/>
      <c r="GP26" s="23"/>
      <c r="GQ26" s="23"/>
      <c r="GR26" s="23"/>
      <c r="GS26" s="23"/>
      <c r="GT26" s="23"/>
      <c r="GU26" s="23"/>
      <c r="GV26" s="23"/>
      <c r="GW26" s="23"/>
      <c r="GX26" s="23"/>
      <c r="GY26" s="23"/>
      <c r="GZ26" s="23"/>
      <c r="HA26" s="23"/>
      <c r="HB26" s="23"/>
      <c r="HC26" s="23"/>
      <c r="HD26" s="23"/>
      <c r="HE26" s="23"/>
      <c r="HF26" s="23"/>
      <c r="HG26" s="23"/>
      <c r="HH26" s="23"/>
      <c r="HI26" s="23"/>
      <c r="HJ26" s="23"/>
      <c r="HK26" s="23"/>
      <c r="HL26" s="23"/>
      <c r="HM26" s="23"/>
      <c r="HN26" s="23"/>
      <c r="HO26" s="23"/>
      <c r="HP26" s="23"/>
      <c r="HQ26" s="23"/>
      <c r="HR26" s="23"/>
      <c r="HS26" s="23"/>
      <c r="HT26" s="23"/>
      <c r="HU26" s="23"/>
      <c r="HV26" s="23"/>
      <c r="HW26" s="23"/>
      <c r="HX26" s="23"/>
      <c r="HY26" s="23"/>
      <c r="HZ26" s="23"/>
      <c r="IA26" s="23"/>
      <c r="IB26" s="23"/>
      <c r="IC26" s="23"/>
      <c r="ID26" s="23"/>
      <c r="IE26" s="23"/>
      <c r="IF26" s="23"/>
      <c r="IG26" s="23"/>
      <c r="IH26" s="23"/>
      <c r="II26" s="28"/>
    </row>
    <row r="27" spans="1:243" s="25" customFormat="1" x14ac:dyDescent="0.2">
      <c r="A27" s="15"/>
      <c r="B27" s="12"/>
      <c r="C27" s="12"/>
      <c r="D27" s="13"/>
      <c r="E27" s="14"/>
      <c r="F27" s="15"/>
      <c r="G27" s="15"/>
      <c r="H27" s="16"/>
      <c r="I27" s="17"/>
      <c r="J27" s="16"/>
      <c r="K27" s="18"/>
      <c r="L27" s="18"/>
      <c r="M27" s="18"/>
      <c r="N27" s="19"/>
      <c r="O27" s="20"/>
      <c r="P27" s="20"/>
      <c r="Q27" s="19"/>
      <c r="R27" s="16"/>
      <c r="S27" s="16"/>
      <c r="T27" s="21"/>
      <c r="U27" s="21"/>
      <c r="V27" s="22"/>
      <c r="W27" s="22"/>
      <c r="X27" s="54"/>
      <c r="Y27" s="109"/>
      <c r="Z27" s="99"/>
      <c r="AA27" s="99"/>
      <c r="AB27" s="99"/>
      <c r="AC27" s="99"/>
      <c r="AD27" s="98"/>
      <c r="AE27" s="99"/>
      <c r="AF27" s="99"/>
      <c r="AG27" s="99"/>
      <c r="AH27" s="100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99"/>
      <c r="BL27" s="99"/>
      <c r="BM27" s="99"/>
      <c r="BN27" s="99"/>
      <c r="BO27" s="99"/>
      <c r="BP27" s="99"/>
      <c r="BQ27" s="99"/>
      <c r="BR27" s="99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  <c r="FL27" s="23"/>
      <c r="FM27" s="23"/>
      <c r="FN27" s="23"/>
      <c r="FO27" s="23"/>
      <c r="FP27" s="23"/>
      <c r="FQ27" s="23"/>
      <c r="FR27" s="23"/>
      <c r="FS27" s="23"/>
      <c r="FT27" s="23"/>
      <c r="FU27" s="23"/>
      <c r="FV27" s="23"/>
      <c r="FW27" s="23"/>
      <c r="FX27" s="23"/>
      <c r="FY27" s="23"/>
      <c r="FZ27" s="23"/>
      <c r="GA27" s="23"/>
      <c r="GB27" s="23"/>
      <c r="GC27" s="23"/>
      <c r="GD27" s="23"/>
      <c r="GE27" s="23"/>
      <c r="GF27" s="23"/>
      <c r="GG27" s="23"/>
      <c r="GH27" s="23"/>
      <c r="GI27" s="23"/>
      <c r="GJ27" s="23"/>
      <c r="GK27" s="23"/>
      <c r="GL27" s="23"/>
      <c r="GM27" s="23"/>
      <c r="GN27" s="23"/>
      <c r="GO27" s="23"/>
      <c r="GP27" s="23"/>
      <c r="GQ27" s="23"/>
      <c r="GR27" s="23"/>
      <c r="GS27" s="23"/>
      <c r="GT27" s="23"/>
      <c r="GU27" s="23"/>
      <c r="GV27" s="23"/>
      <c r="GW27" s="23"/>
      <c r="GX27" s="23"/>
      <c r="GY27" s="23"/>
      <c r="GZ27" s="23"/>
      <c r="HA27" s="23"/>
      <c r="HB27" s="23"/>
      <c r="HC27" s="23"/>
      <c r="HD27" s="23"/>
      <c r="HE27" s="23"/>
      <c r="HF27" s="23"/>
      <c r="HG27" s="23"/>
      <c r="HH27" s="23"/>
      <c r="HI27" s="23"/>
      <c r="HJ27" s="23"/>
      <c r="HK27" s="23"/>
      <c r="HL27" s="23"/>
      <c r="HM27" s="23"/>
      <c r="HN27" s="23"/>
      <c r="HO27" s="23"/>
      <c r="HP27" s="23"/>
      <c r="HQ27" s="23"/>
      <c r="HR27" s="23"/>
      <c r="HS27" s="23"/>
      <c r="HT27" s="23"/>
      <c r="HU27" s="23"/>
      <c r="HV27" s="23"/>
      <c r="HW27" s="23"/>
      <c r="HX27" s="23"/>
      <c r="HY27" s="23"/>
      <c r="HZ27" s="23"/>
      <c r="IA27" s="23"/>
      <c r="IB27" s="23"/>
      <c r="IC27" s="23"/>
      <c r="ID27" s="23"/>
      <c r="IE27" s="23"/>
      <c r="IF27" s="23"/>
      <c r="IG27" s="23"/>
      <c r="IH27" s="23"/>
      <c r="II27" s="23"/>
    </row>
    <row r="28" spans="1:243" s="25" customFormat="1" x14ac:dyDescent="0.2">
      <c r="A28" s="15"/>
      <c r="B28" s="12"/>
      <c r="C28" s="12"/>
      <c r="D28" s="13"/>
      <c r="E28" s="14"/>
      <c r="F28" s="15"/>
      <c r="G28" s="15"/>
      <c r="H28" s="16"/>
      <c r="I28" s="17"/>
      <c r="J28" s="16"/>
      <c r="K28" s="18"/>
      <c r="L28" s="18"/>
      <c r="M28" s="18"/>
      <c r="N28" s="19"/>
      <c r="O28" s="20"/>
      <c r="P28" s="20"/>
      <c r="Q28" s="19"/>
      <c r="R28" s="16"/>
      <c r="S28" s="16"/>
      <c r="T28" s="21"/>
      <c r="U28" s="21"/>
      <c r="V28" s="22"/>
      <c r="W28" s="22"/>
      <c r="X28" s="54"/>
      <c r="Y28" s="109"/>
      <c r="Z28" s="99"/>
      <c r="AA28" s="99"/>
      <c r="AB28" s="99"/>
      <c r="AC28" s="99"/>
      <c r="AD28" s="98"/>
      <c r="AE28" s="99"/>
      <c r="AF28" s="99"/>
      <c r="AG28" s="99"/>
      <c r="AH28" s="100"/>
      <c r="AI28" s="99"/>
      <c r="AJ28" s="99"/>
      <c r="AK28" s="99"/>
      <c r="AL28" s="99"/>
      <c r="AM28" s="99"/>
      <c r="AN28" s="99"/>
      <c r="AO28" s="99"/>
      <c r="AP28" s="99"/>
      <c r="AQ28" s="99"/>
      <c r="AR28" s="99"/>
      <c r="AS28" s="99"/>
      <c r="AT28" s="99"/>
      <c r="AU28" s="99"/>
      <c r="AV28" s="99"/>
      <c r="AW28" s="99"/>
      <c r="AX28" s="99"/>
      <c r="AY28" s="99"/>
      <c r="AZ28" s="99"/>
      <c r="BA28" s="99"/>
      <c r="BB28" s="99"/>
      <c r="BC28" s="99"/>
      <c r="BD28" s="99"/>
      <c r="BE28" s="99"/>
      <c r="BF28" s="99"/>
      <c r="BG28" s="99"/>
      <c r="BH28" s="99"/>
      <c r="BI28" s="99"/>
      <c r="BJ28" s="99"/>
      <c r="BK28" s="99"/>
      <c r="BL28" s="99"/>
      <c r="BM28" s="99"/>
      <c r="BN28" s="99"/>
      <c r="BO28" s="99"/>
      <c r="BP28" s="99"/>
      <c r="BQ28" s="99"/>
      <c r="BR28" s="99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  <c r="FL28" s="23"/>
      <c r="FM28" s="23"/>
      <c r="FN28" s="23"/>
      <c r="FO28" s="23"/>
      <c r="FP28" s="23"/>
      <c r="FQ28" s="23"/>
      <c r="FR28" s="23"/>
      <c r="FS28" s="23"/>
      <c r="FT28" s="23"/>
      <c r="FU28" s="23"/>
      <c r="FV28" s="23"/>
      <c r="FW28" s="23"/>
      <c r="FX28" s="23"/>
      <c r="FY28" s="23"/>
      <c r="FZ28" s="23"/>
      <c r="GA28" s="23"/>
      <c r="GB28" s="23"/>
      <c r="GC28" s="23"/>
      <c r="GD28" s="23"/>
      <c r="GE28" s="23"/>
      <c r="GF28" s="23"/>
      <c r="GG28" s="23"/>
      <c r="GH28" s="23"/>
      <c r="GI28" s="23"/>
      <c r="GJ28" s="23"/>
      <c r="GK28" s="23"/>
      <c r="GL28" s="23"/>
      <c r="GM28" s="23"/>
      <c r="GN28" s="23"/>
      <c r="GO28" s="23"/>
      <c r="GP28" s="23"/>
      <c r="GQ28" s="23"/>
      <c r="GR28" s="23"/>
      <c r="GS28" s="23"/>
      <c r="GT28" s="23"/>
      <c r="GU28" s="23"/>
      <c r="GV28" s="23"/>
      <c r="GW28" s="23"/>
      <c r="GX28" s="23"/>
      <c r="GY28" s="23"/>
      <c r="GZ28" s="23"/>
      <c r="HA28" s="23"/>
      <c r="HB28" s="23"/>
      <c r="HC28" s="23"/>
      <c r="HD28" s="23"/>
      <c r="HE28" s="23"/>
      <c r="HF28" s="23"/>
      <c r="HG28" s="23"/>
      <c r="HH28" s="23"/>
      <c r="HI28" s="23"/>
      <c r="HJ28" s="23"/>
      <c r="HK28" s="23"/>
      <c r="HL28" s="23"/>
      <c r="HM28" s="23"/>
      <c r="HN28" s="23"/>
      <c r="HO28" s="23"/>
      <c r="HP28" s="23"/>
      <c r="HQ28" s="23"/>
      <c r="HR28" s="23"/>
      <c r="HS28" s="23"/>
      <c r="HT28" s="23"/>
      <c r="HU28" s="23"/>
      <c r="HV28" s="23"/>
      <c r="HW28" s="23"/>
      <c r="HX28" s="23"/>
      <c r="HY28" s="23"/>
      <c r="HZ28" s="23"/>
      <c r="IA28" s="23"/>
      <c r="IB28" s="23"/>
      <c r="IC28" s="23"/>
      <c r="ID28" s="23"/>
      <c r="IE28" s="23"/>
      <c r="IF28" s="23"/>
      <c r="IG28" s="23"/>
      <c r="IH28" s="23"/>
      <c r="II28" s="23"/>
    </row>
    <row r="29" spans="1:243" s="25" customFormat="1" x14ac:dyDescent="0.2">
      <c r="A29" s="15"/>
      <c r="B29" s="12"/>
      <c r="C29" s="12"/>
      <c r="D29" s="13"/>
      <c r="E29" s="14"/>
      <c r="F29" s="15"/>
      <c r="G29" s="15"/>
      <c r="H29" s="16"/>
      <c r="I29" s="17"/>
      <c r="J29" s="16"/>
      <c r="K29" s="18"/>
      <c r="L29" s="18"/>
      <c r="M29" s="18"/>
      <c r="N29" s="19"/>
      <c r="O29" s="20"/>
      <c r="P29" s="20"/>
      <c r="Q29" s="19"/>
      <c r="R29" s="16"/>
      <c r="S29" s="16"/>
      <c r="T29" s="21"/>
      <c r="U29" s="21"/>
      <c r="V29" s="22"/>
      <c r="W29" s="22"/>
      <c r="X29" s="54"/>
      <c r="Y29" s="109"/>
      <c r="Z29" s="99"/>
      <c r="AA29" s="99"/>
      <c r="AB29" s="99"/>
      <c r="AC29" s="99"/>
      <c r="AD29" s="98"/>
      <c r="AE29" s="99"/>
      <c r="AF29" s="99"/>
      <c r="AG29" s="99"/>
      <c r="AH29" s="100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99"/>
      <c r="BI29" s="99"/>
      <c r="BJ29" s="99"/>
      <c r="BK29" s="99"/>
      <c r="BL29" s="99"/>
      <c r="BM29" s="99"/>
      <c r="BN29" s="99"/>
      <c r="BO29" s="99"/>
      <c r="BP29" s="99"/>
      <c r="BQ29" s="99"/>
      <c r="BR29" s="99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23"/>
      <c r="FM29" s="23"/>
      <c r="FN29" s="23"/>
      <c r="FO29" s="23"/>
      <c r="FP29" s="23"/>
      <c r="FQ29" s="23"/>
      <c r="FR29" s="23"/>
      <c r="FS29" s="23"/>
      <c r="FT29" s="23"/>
      <c r="FU29" s="23"/>
      <c r="FV29" s="23"/>
      <c r="FW29" s="23"/>
      <c r="FX29" s="23"/>
      <c r="FY29" s="23"/>
      <c r="FZ29" s="23"/>
      <c r="GA29" s="23"/>
      <c r="GB29" s="23"/>
      <c r="GC29" s="23"/>
      <c r="GD29" s="23"/>
      <c r="GE29" s="23"/>
      <c r="GF29" s="23"/>
      <c r="GG29" s="23"/>
      <c r="GH29" s="23"/>
      <c r="GI29" s="23"/>
      <c r="GJ29" s="23"/>
      <c r="GK29" s="23"/>
      <c r="GL29" s="23"/>
      <c r="GM29" s="23"/>
      <c r="GN29" s="23"/>
      <c r="GO29" s="23"/>
      <c r="GP29" s="23"/>
      <c r="GQ29" s="23"/>
      <c r="GR29" s="23"/>
      <c r="GS29" s="23"/>
      <c r="GT29" s="23"/>
      <c r="GU29" s="23"/>
      <c r="GV29" s="23"/>
      <c r="GW29" s="23"/>
      <c r="GX29" s="23"/>
      <c r="GY29" s="23"/>
      <c r="GZ29" s="23"/>
      <c r="HA29" s="23"/>
      <c r="HB29" s="23"/>
      <c r="HC29" s="23"/>
      <c r="HD29" s="23"/>
      <c r="HE29" s="23"/>
      <c r="HF29" s="23"/>
      <c r="HG29" s="23"/>
      <c r="HH29" s="23"/>
      <c r="HI29" s="23"/>
      <c r="HJ29" s="23"/>
      <c r="HK29" s="23"/>
      <c r="HL29" s="23"/>
      <c r="HM29" s="23"/>
      <c r="HN29" s="23"/>
      <c r="HO29" s="23"/>
      <c r="HP29" s="23"/>
      <c r="HQ29" s="23"/>
      <c r="HR29" s="23"/>
      <c r="HS29" s="23"/>
      <c r="HT29" s="23"/>
      <c r="HU29" s="23"/>
      <c r="HV29" s="23"/>
      <c r="HW29" s="23"/>
      <c r="HX29" s="23"/>
      <c r="HY29" s="23"/>
      <c r="HZ29" s="23"/>
      <c r="IA29" s="23"/>
      <c r="IB29" s="23"/>
      <c r="IC29" s="23"/>
      <c r="ID29" s="23"/>
      <c r="IE29" s="23"/>
      <c r="IF29" s="23"/>
      <c r="IG29" s="23"/>
      <c r="IH29" s="23"/>
      <c r="II29" s="27"/>
    </row>
    <row r="30" spans="1:243" s="25" customFormat="1" x14ac:dyDescent="0.2">
      <c r="A30" s="15"/>
      <c r="B30" s="12"/>
      <c r="C30" s="12"/>
      <c r="D30" s="13"/>
      <c r="E30" s="14"/>
      <c r="F30" s="15"/>
      <c r="G30" s="15"/>
      <c r="H30" s="16"/>
      <c r="I30" s="17"/>
      <c r="J30" s="16"/>
      <c r="K30" s="18"/>
      <c r="L30" s="18"/>
      <c r="M30" s="18"/>
      <c r="N30" s="19"/>
      <c r="O30" s="20"/>
      <c r="P30" s="20"/>
      <c r="Q30" s="19"/>
      <c r="R30" s="16"/>
      <c r="S30" s="16"/>
      <c r="T30" s="21"/>
      <c r="U30" s="21"/>
      <c r="V30" s="22"/>
      <c r="W30" s="22"/>
      <c r="X30" s="54"/>
      <c r="Y30" s="109"/>
      <c r="Z30" s="99"/>
      <c r="AA30" s="99"/>
      <c r="AB30" s="99"/>
      <c r="AC30" s="99"/>
      <c r="AD30" s="98"/>
      <c r="AE30" s="99"/>
      <c r="AF30" s="99"/>
      <c r="AG30" s="99"/>
      <c r="AH30" s="100"/>
      <c r="AI30" s="99"/>
      <c r="AJ30" s="99"/>
      <c r="AK30" s="99"/>
      <c r="AL30" s="99"/>
      <c r="AM30" s="99"/>
      <c r="AN30" s="99"/>
      <c r="AO30" s="99"/>
      <c r="AP30" s="99"/>
      <c r="AQ30" s="99"/>
      <c r="AR30" s="99"/>
      <c r="AS30" s="99"/>
      <c r="AT30" s="99"/>
      <c r="AU30" s="99"/>
      <c r="AV30" s="99"/>
      <c r="AW30" s="99"/>
      <c r="AX30" s="99"/>
      <c r="AY30" s="99"/>
      <c r="AZ30" s="99"/>
      <c r="BA30" s="99"/>
      <c r="BB30" s="99"/>
      <c r="BC30" s="99"/>
      <c r="BD30" s="99"/>
      <c r="BE30" s="99"/>
      <c r="BF30" s="99"/>
      <c r="BG30" s="99"/>
      <c r="BH30" s="99"/>
      <c r="BI30" s="99"/>
      <c r="BJ30" s="99"/>
      <c r="BK30" s="99"/>
      <c r="BL30" s="99"/>
      <c r="BM30" s="99"/>
      <c r="BN30" s="99"/>
      <c r="BO30" s="99"/>
      <c r="BP30" s="99"/>
      <c r="BQ30" s="99"/>
      <c r="BR30" s="99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23"/>
      <c r="FM30" s="23"/>
      <c r="FN30" s="23"/>
      <c r="FO30" s="23"/>
      <c r="FP30" s="23"/>
      <c r="FQ30" s="23"/>
      <c r="FR30" s="23"/>
      <c r="FS30" s="23"/>
      <c r="FT30" s="23"/>
      <c r="FU30" s="23"/>
      <c r="FV30" s="23"/>
      <c r="FW30" s="23"/>
      <c r="FX30" s="23"/>
      <c r="FY30" s="23"/>
      <c r="FZ30" s="23"/>
      <c r="GA30" s="23"/>
      <c r="GB30" s="23"/>
      <c r="GC30" s="23"/>
      <c r="GD30" s="23"/>
      <c r="GE30" s="23"/>
      <c r="GF30" s="23"/>
      <c r="GG30" s="23"/>
      <c r="GH30" s="23"/>
      <c r="GI30" s="23"/>
      <c r="GJ30" s="23"/>
      <c r="GK30" s="23"/>
      <c r="GL30" s="23"/>
      <c r="GM30" s="23"/>
      <c r="GN30" s="23"/>
      <c r="GO30" s="23"/>
      <c r="GP30" s="23"/>
      <c r="GQ30" s="23"/>
      <c r="GR30" s="23"/>
      <c r="GS30" s="23"/>
      <c r="GT30" s="23"/>
      <c r="GU30" s="23"/>
      <c r="GV30" s="23"/>
      <c r="GW30" s="23"/>
      <c r="GX30" s="23"/>
      <c r="GY30" s="23"/>
      <c r="GZ30" s="23"/>
      <c r="HA30" s="23"/>
      <c r="HB30" s="23"/>
      <c r="HC30" s="23"/>
      <c r="HD30" s="23"/>
      <c r="HE30" s="23"/>
      <c r="HF30" s="23"/>
      <c r="HG30" s="23"/>
      <c r="HH30" s="23"/>
      <c r="HI30" s="23"/>
      <c r="HJ30" s="23"/>
      <c r="HK30" s="23"/>
      <c r="HL30" s="23"/>
      <c r="HM30" s="23"/>
      <c r="HN30" s="23"/>
      <c r="HO30" s="23"/>
      <c r="HP30" s="23"/>
      <c r="HQ30" s="23"/>
      <c r="HR30" s="23"/>
      <c r="HS30" s="23"/>
      <c r="HT30" s="23"/>
      <c r="HU30" s="23"/>
      <c r="HV30" s="23"/>
      <c r="HW30" s="23"/>
      <c r="HX30" s="23"/>
      <c r="HY30" s="23"/>
      <c r="HZ30" s="23"/>
      <c r="IA30" s="23"/>
      <c r="IB30" s="23"/>
      <c r="IC30" s="23"/>
      <c r="ID30" s="23"/>
      <c r="IE30" s="23"/>
      <c r="IF30" s="23"/>
      <c r="IG30" s="23"/>
      <c r="IH30" s="23"/>
      <c r="II30" s="27"/>
    </row>
    <row r="31" spans="1:243" s="25" customFormat="1" x14ac:dyDescent="0.2">
      <c r="A31" s="15"/>
      <c r="B31" s="12"/>
      <c r="C31" s="12"/>
      <c r="D31" s="13"/>
      <c r="E31" s="14"/>
      <c r="F31" s="15"/>
      <c r="G31" s="15"/>
      <c r="H31" s="16"/>
      <c r="I31" s="17"/>
      <c r="J31" s="16"/>
      <c r="K31" s="18"/>
      <c r="L31" s="18"/>
      <c r="M31" s="18"/>
      <c r="N31" s="19"/>
      <c r="O31" s="20"/>
      <c r="P31" s="20"/>
      <c r="Q31" s="19"/>
      <c r="R31" s="16"/>
      <c r="S31" s="16"/>
      <c r="T31" s="21"/>
      <c r="U31" s="21"/>
      <c r="V31" s="22"/>
      <c r="W31" s="22"/>
      <c r="X31" s="54"/>
      <c r="Y31" s="109"/>
      <c r="Z31" s="99"/>
      <c r="AA31" s="99"/>
      <c r="AB31" s="99"/>
      <c r="AC31" s="99"/>
      <c r="AD31" s="98"/>
      <c r="AE31" s="99"/>
      <c r="AF31" s="99"/>
      <c r="AG31" s="99"/>
      <c r="AH31" s="100"/>
      <c r="AI31" s="99"/>
      <c r="AJ31" s="99"/>
      <c r="AK31" s="99"/>
      <c r="AL31" s="99"/>
      <c r="AM31" s="99"/>
      <c r="AN31" s="99"/>
      <c r="AO31" s="99"/>
      <c r="AP31" s="99"/>
      <c r="AQ31" s="99"/>
      <c r="AR31" s="99"/>
      <c r="AS31" s="99"/>
      <c r="AT31" s="99"/>
      <c r="AU31" s="99"/>
      <c r="AV31" s="99"/>
      <c r="AW31" s="99"/>
      <c r="AX31" s="99"/>
      <c r="AY31" s="99"/>
      <c r="AZ31" s="99"/>
      <c r="BA31" s="99"/>
      <c r="BB31" s="99"/>
      <c r="BC31" s="99"/>
      <c r="BD31" s="99"/>
      <c r="BE31" s="99"/>
      <c r="BF31" s="99"/>
      <c r="BG31" s="99"/>
      <c r="BH31" s="99"/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  <c r="FL31" s="23"/>
      <c r="FM31" s="23"/>
      <c r="FN31" s="23"/>
      <c r="FO31" s="23"/>
      <c r="FP31" s="23"/>
      <c r="FQ31" s="23"/>
      <c r="FR31" s="23"/>
      <c r="FS31" s="23"/>
      <c r="FT31" s="23"/>
      <c r="FU31" s="23"/>
      <c r="FV31" s="23"/>
      <c r="FW31" s="23"/>
      <c r="FX31" s="23"/>
      <c r="FY31" s="23"/>
      <c r="FZ31" s="23"/>
      <c r="GA31" s="23"/>
      <c r="GB31" s="23"/>
      <c r="GC31" s="23"/>
      <c r="GD31" s="23"/>
      <c r="GE31" s="23"/>
      <c r="GF31" s="23"/>
      <c r="GG31" s="23"/>
      <c r="GH31" s="23"/>
      <c r="GI31" s="23"/>
      <c r="GJ31" s="23"/>
      <c r="GK31" s="23"/>
      <c r="GL31" s="23"/>
      <c r="GM31" s="23"/>
      <c r="GN31" s="23"/>
      <c r="GO31" s="23"/>
      <c r="GP31" s="23"/>
      <c r="GQ31" s="23"/>
      <c r="GR31" s="23"/>
      <c r="GS31" s="23"/>
      <c r="GT31" s="23"/>
      <c r="GU31" s="23"/>
      <c r="GV31" s="23"/>
      <c r="GW31" s="23"/>
      <c r="GX31" s="23"/>
      <c r="GY31" s="23"/>
      <c r="GZ31" s="23"/>
      <c r="HA31" s="23"/>
      <c r="HB31" s="23"/>
      <c r="HC31" s="23"/>
      <c r="HD31" s="23"/>
      <c r="HE31" s="23"/>
      <c r="HF31" s="23"/>
      <c r="HG31" s="23"/>
      <c r="HH31" s="23"/>
      <c r="HI31" s="23"/>
      <c r="HJ31" s="23"/>
      <c r="HK31" s="23"/>
      <c r="HL31" s="23"/>
      <c r="HM31" s="23"/>
      <c r="HN31" s="23"/>
      <c r="HO31" s="23"/>
      <c r="HP31" s="23"/>
      <c r="HQ31" s="23"/>
      <c r="HR31" s="23"/>
      <c r="HS31" s="23"/>
      <c r="HT31" s="23"/>
      <c r="HU31" s="23"/>
      <c r="HV31" s="23"/>
      <c r="HW31" s="23"/>
      <c r="HX31" s="23"/>
      <c r="HY31" s="23"/>
      <c r="HZ31" s="23"/>
      <c r="IA31" s="23"/>
      <c r="IB31" s="23"/>
      <c r="IC31" s="23"/>
      <c r="ID31" s="23"/>
      <c r="IE31" s="23"/>
      <c r="IF31" s="23"/>
      <c r="IG31" s="23"/>
      <c r="IH31" s="23"/>
      <c r="II31" s="27"/>
    </row>
    <row r="32" spans="1:243" s="25" customFormat="1" x14ac:dyDescent="0.2">
      <c r="A32" s="15"/>
      <c r="B32" s="12"/>
      <c r="C32" s="12"/>
      <c r="D32" s="13"/>
      <c r="E32" s="14"/>
      <c r="F32" s="15"/>
      <c r="G32" s="15"/>
      <c r="H32" s="16"/>
      <c r="I32" s="17"/>
      <c r="J32" s="16"/>
      <c r="K32" s="18"/>
      <c r="L32" s="18"/>
      <c r="M32" s="18"/>
      <c r="N32" s="19"/>
      <c r="O32" s="20"/>
      <c r="P32" s="20"/>
      <c r="Q32" s="19"/>
      <c r="R32" s="16"/>
      <c r="S32" s="16"/>
      <c r="T32" s="21"/>
      <c r="U32" s="21"/>
      <c r="V32" s="22"/>
      <c r="W32" s="22"/>
      <c r="X32" s="54"/>
      <c r="Y32" s="109"/>
      <c r="Z32" s="99"/>
      <c r="AA32" s="99"/>
      <c r="AB32" s="99"/>
      <c r="AC32" s="99"/>
      <c r="AD32" s="98"/>
      <c r="AE32" s="99"/>
      <c r="AF32" s="99"/>
      <c r="AG32" s="99"/>
      <c r="AH32" s="100"/>
      <c r="AI32" s="99"/>
      <c r="AJ32" s="99"/>
      <c r="AK32" s="99"/>
      <c r="AL32" s="99"/>
      <c r="AM32" s="99"/>
      <c r="AN32" s="99"/>
      <c r="AO32" s="99"/>
      <c r="AP32" s="99"/>
      <c r="AQ32" s="99"/>
      <c r="AR32" s="99"/>
      <c r="AS32" s="99"/>
      <c r="AT32" s="99"/>
      <c r="AU32" s="99"/>
      <c r="AV32" s="99"/>
      <c r="AW32" s="99"/>
      <c r="AX32" s="99"/>
      <c r="AY32" s="99"/>
      <c r="AZ32" s="99"/>
      <c r="BA32" s="99"/>
      <c r="BB32" s="99"/>
      <c r="BC32" s="99"/>
      <c r="BD32" s="99"/>
      <c r="BE32" s="99"/>
      <c r="BF32" s="99"/>
      <c r="BG32" s="99"/>
      <c r="BH32" s="99"/>
      <c r="BI32" s="99"/>
      <c r="BJ32" s="99"/>
      <c r="BK32" s="99"/>
      <c r="BL32" s="99"/>
      <c r="BM32" s="99"/>
      <c r="BN32" s="99"/>
      <c r="BO32" s="99"/>
      <c r="BP32" s="99"/>
      <c r="BQ32" s="99"/>
      <c r="BR32" s="99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  <c r="FL32" s="23"/>
      <c r="FM32" s="23"/>
      <c r="FN32" s="23"/>
      <c r="FO32" s="23"/>
      <c r="FP32" s="23"/>
      <c r="FQ32" s="23"/>
      <c r="FR32" s="23"/>
      <c r="FS32" s="23"/>
      <c r="FT32" s="23"/>
      <c r="FU32" s="23"/>
      <c r="FV32" s="23"/>
      <c r="FW32" s="23"/>
      <c r="FX32" s="23"/>
      <c r="FY32" s="23"/>
      <c r="FZ32" s="23"/>
      <c r="GA32" s="23"/>
      <c r="GB32" s="23"/>
      <c r="GC32" s="23"/>
      <c r="GD32" s="23"/>
      <c r="GE32" s="23"/>
      <c r="GF32" s="23"/>
      <c r="GG32" s="23"/>
      <c r="GH32" s="23"/>
      <c r="GI32" s="23"/>
      <c r="GJ32" s="23"/>
      <c r="GK32" s="23"/>
      <c r="GL32" s="23"/>
      <c r="GM32" s="23"/>
      <c r="GN32" s="23"/>
      <c r="GO32" s="23"/>
      <c r="GP32" s="23"/>
      <c r="GQ32" s="23"/>
      <c r="GR32" s="23"/>
      <c r="GS32" s="23"/>
      <c r="GT32" s="23"/>
      <c r="GU32" s="23"/>
      <c r="GV32" s="23"/>
      <c r="GW32" s="23"/>
      <c r="GX32" s="23"/>
      <c r="GY32" s="23"/>
      <c r="GZ32" s="23"/>
      <c r="HA32" s="23"/>
      <c r="HB32" s="23"/>
      <c r="HC32" s="23"/>
      <c r="HD32" s="23"/>
      <c r="HE32" s="23"/>
      <c r="HF32" s="23"/>
      <c r="HG32" s="23"/>
      <c r="HH32" s="23"/>
      <c r="HI32" s="23"/>
      <c r="HJ32" s="23"/>
      <c r="HK32" s="23"/>
      <c r="HL32" s="23"/>
      <c r="HM32" s="23"/>
      <c r="HN32" s="23"/>
      <c r="HO32" s="23"/>
      <c r="HP32" s="23"/>
      <c r="HQ32" s="23"/>
      <c r="HR32" s="23"/>
      <c r="HS32" s="23"/>
      <c r="HT32" s="23"/>
      <c r="HU32" s="23"/>
      <c r="HV32" s="23"/>
      <c r="HW32" s="23"/>
      <c r="HX32" s="23"/>
      <c r="HY32" s="23"/>
      <c r="HZ32" s="23"/>
      <c r="IA32" s="23"/>
      <c r="IB32" s="23"/>
      <c r="IC32" s="23"/>
      <c r="ID32" s="23"/>
      <c r="IE32" s="23"/>
      <c r="IF32" s="23"/>
      <c r="IG32" s="23"/>
      <c r="IH32" s="23"/>
      <c r="II32" s="27"/>
    </row>
    <row r="33" spans="1:243" s="25" customFormat="1" x14ac:dyDescent="0.2">
      <c r="A33" s="15"/>
      <c r="B33" s="12"/>
      <c r="C33" s="12"/>
      <c r="D33" s="13"/>
      <c r="E33" s="14"/>
      <c r="F33" s="15"/>
      <c r="G33" s="15"/>
      <c r="H33" s="16"/>
      <c r="I33" s="17"/>
      <c r="J33" s="16"/>
      <c r="K33" s="18"/>
      <c r="L33" s="18"/>
      <c r="M33" s="18"/>
      <c r="N33" s="19"/>
      <c r="O33" s="20"/>
      <c r="P33" s="20"/>
      <c r="Q33" s="19"/>
      <c r="R33" s="16"/>
      <c r="S33" s="16"/>
      <c r="T33" s="21"/>
      <c r="U33" s="21"/>
      <c r="V33" s="22"/>
      <c r="W33" s="22"/>
      <c r="X33" s="54"/>
      <c r="Y33" s="109"/>
      <c r="Z33" s="99"/>
      <c r="AA33" s="99"/>
      <c r="AB33" s="99"/>
      <c r="AC33" s="99"/>
      <c r="AD33" s="98"/>
      <c r="AE33" s="99"/>
      <c r="AF33" s="99"/>
      <c r="AG33" s="99"/>
      <c r="AH33" s="100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99"/>
      <c r="AX33" s="99"/>
      <c r="AY33" s="99"/>
      <c r="AZ33" s="99"/>
      <c r="BA33" s="99"/>
      <c r="BB33" s="99"/>
      <c r="BC33" s="99"/>
      <c r="BD33" s="99"/>
      <c r="BE33" s="99"/>
      <c r="BF33" s="99"/>
      <c r="BG33" s="99"/>
      <c r="BH33" s="99"/>
      <c r="BI33" s="99"/>
      <c r="BJ33" s="99"/>
      <c r="BK33" s="99"/>
      <c r="BL33" s="99"/>
      <c r="BM33" s="99"/>
      <c r="BN33" s="99"/>
      <c r="BO33" s="99"/>
      <c r="BP33" s="99"/>
      <c r="BQ33" s="99"/>
      <c r="BR33" s="99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  <c r="FL33" s="23"/>
      <c r="FM33" s="23"/>
      <c r="FN33" s="23"/>
      <c r="FO33" s="23"/>
      <c r="FP33" s="23"/>
      <c r="FQ33" s="23"/>
      <c r="FR33" s="23"/>
      <c r="FS33" s="23"/>
      <c r="FT33" s="23"/>
      <c r="FU33" s="23"/>
      <c r="FV33" s="23"/>
      <c r="FW33" s="23"/>
      <c r="FX33" s="23"/>
      <c r="FY33" s="23"/>
      <c r="FZ33" s="23"/>
      <c r="GA33" s="23"/>
      <c r="GB33" s="23"/>
      <c r="GC33" s="23"/>
      <c r="GD33" s="23"/>
      <c r="GE33" s="23"/>
      <c r="GF33" s="23"/>
      <c r="GG33" s="23"/>
      <c r="GH33" s="23"/>
      <c r="GI33" s="23"/>
      <c r="GJ33" s="23"/>
      <c r="GK33" s="23"/>
      <c r="GL33" s="23"/>
      <c r="GM33" s="23"/>
      <c r="GN33" s="23"/>
      <c r="GO33" s="23"/>
      <c r="GP33" s="23"/>
      <c r="GQ33" s="23"/>
      <c r="GR33" s="23"/>
      <c r="GS33" s="23"/>
      <c r="GT33" s="23"/>
      <c r="GU33" s="23"/>
      <c r="GV33" s="23"/>
      <c r="GW33" s="23"/>
      <c r="GX33" s="23"/>
      <c r="GY33" s="23"/>
      <c r="GZ33" s="23"/>
      <c r="HA33" s="23"/>
      <c r="HB33" s="23"/>
      <c r="HC33" s="23"/>
      <c r="HD33" s="23"/>
      <c r="HE33" s="23"/>
      <c r="HF33" s="23"/>
      <c r="HG33" s="23"/>
      <c r="HH33" s="23"/>
      <c r="HI33" s="23"/>
      <c r="HJ33" s="23"/>
      <c r="HK33" s="23"/>
      <c r="HL33" s="23"/>
      <c r="HM33" s="23"/>
      <c r="HN33" s="23"/>
      <c r="HO33" s="23"/>
      <c r="HP33" s="23"/>
      <c r="HQ33" s="23"/>
      <c r="HR33" s="23"/>
      <c r="HS33" s="23"/>
      <c r="HT33" s="23"/>
      <c r="HU33" s="23"/>
      <c r="HV33" s="23"/>
      <c r="HW33" s="23"/>
      <c r="HX33" s="23"/>
      <c r="HY33" s="23"/>
      <c r="HZ33" s="23"/>
      <c r="IA33" s="23"/>
      <c r="IB33" s="23"/>
      <c r="IC33" s="23"/>
      <c r="ID33" s="23"/>
      <c r="IE33" s="23"/>
      <c r="IF33" s="23"/>
      <c r="IG33" s="23"/>
      <c r="IH33" s="23"/>
      <c r="II33" s="27"/>
    </row>
    <row r="34" spans="1:243" s="25" customFormat="1" x14ac:dyDescent="0.2">
      <c r="A34" s="15"/>
      <c r="B34" s="12"/>
      <c r="C34" s="12"/>
      <c r="D34" s="13"/>
      <c r="E34" s="14"/>
      <c r="F34" s="15"/>
      <c r="G34" s="15"/>
      <c r="H34" s="16"/>
      <c r="I34" s="17"/>
      <c r="J34" s="16"/>
      <c r="K34" s="18"/>
      <c r="L34" s="18"/>
      <c r="M34" s="18"/>
      <c r="N34" s="19"/>
      <c r="O34" s="20"/>
      <c r="P34" s="20"/>
      <c r="Q34" s="19"/>
      <c r="R34" s="16"/>
      <c r="S34" s="16"/>
      <c r="T34" s="21"/>
      <c r="U34" s="21"/>
      <c r="V34" s="22"/>
      <c r="W34" s="22"/>
      <c r="X34" s="54"/>
      <c r="Y34" s="109"/>
      <c r="Z34" s="99"/>
      <c r="AA34" s="99"/>
      <c r="AB34" s="99"/>
      <c r="AC34" s="99"/>
      <c r="AD34" s="98"/>
      <c r="AE34" s="99"/>
      <c r="AF34" s="99"/>
      <c r="AG34" s="99"/>
      <c r="AH34" s="100"/>
      <c r="AI34" s="99"/>
      <c r="AJ34" s="99"/>
      <c r="AK34" s="99"/>
      <c r="AL34" s="99"/>
      <c r="AM34" s="99"/>
      <c r="AN34" s="99"/>
      <c r="AO34" s="99"/>
      <c r="AP34" s="99"/>
      <c r="AQ34" s="99"/>
      <c r="AR34" s="99"/>
      <c r="AS34" s="99"/>
      <c r="AT34" s="99"/>
      <c r="AU34" s="99"/>
      <c r="AV34" s="99"/>
      <c r="AW34" s="99"/>
      <c r="AX34" s="99"/>
      <c r="AY34" s="99"/>
      <c r="AZ34" s="99"/>
      <c r="BA34" s="99"/>
      <c r="BB34" s="99"/>
      <c r="BC34" s="99"/>
      <c r="BD34" s="99"/>
      <c r="BE34" s="99"/>
      <c r="BF34" s="99"/>
      <c r="BG34" s="99"/>
      <c r="BH34" s="99"/>
      <c r="BI34" s="99"/>
      <c r="BJ34" s="99"/>
      <c r="BK34" s="99"/>
      <c r="BL34" s="99"/>
      <c r="BM34" s="99"/>
      <c r="BN34" s="99"/>
      <c r="BO34" s="99"/>
      <c r="BP34" s="99"/>
      <c r="BQ34" s="99"/>
      <c r="BR34" s="99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23"/>
      <c r="FM34" s="23"/>
      <c r="FN34" s="23"/>
      <c r="FO34" s="23"/>
      <c r="FP34" s="23"/>
      <c r="FQ34" s="23"/>
      <c r="FR34" s="23"/>
      <c r="FS34" s="23"/>
      <c r="FT34" s="23"/>
      <c r="FU34" s="23"/>
      <c r="FV34" s="23"/>
      <c r="FW34" s="23"/>
      <c r="FX34" s="23"/>
      <c r="FY34" s="23"/>
      <c r="FZ34" s="23"/>
      <c r="GA34" s="23"/>
      <c r="GB34" s="23"/>
      <c r="GC34" s="23"/>
      <c r="GD34" s="23"/>
      <c r="GE34" s="23"/>
      <c r="GF34" s="23"/>
      <c r="GG34" s="23"/>
      <c r="GH34" s="23"/>
      <c r="GI34" s="23"/>
      <c r="GJ34" s="23"/>
      <c r="GK34" s="23"/>
      <c r="GL34" s="23"/>
      <c r="GM34" s="23"/>
      <c r="GN34" s="23"/>
      <c r="GO34" s="23"/>
      <c r="GP34" s="23"/>
      <c r="GQ34" s="23"/>
      <c r="GR34" s="23"/>
      <c r="GS34" s="23"/>
      <c r="GT34" s="23"/>
      <c r="GU34" s="23"/>
      <c r="GV34" s="23"/>
      <c r="GW34" s="23"/>
      <c r="GX34" s="23"/>
      <c r="GY34" s="23"/>
      <c r="GZ34" s="23"/>
      <c r="HA34" s="23"/>
      <c r="HB34" s="23"/>
      <c r="HC34" s="23"/>
      <c r="HD34" s="23"/>
      <c r="HE34" s="23"/>
      <c r="HF34" s="23"/>
      <c r="HG34" s="23"/>
      <c r="HH34" s="23"/>
      <c r="HI34" s="23"/>
      <c r="HJ34" s="23"/>
      <c r="HK34" s="23"/>
      <c r="HL34" s="23"/>
      <c r="HM34" s="23"/>
      <c r="HN34" s="23"/>
      <c r="HO34" s="23"/>
      <c r="HP34" s="23"/>
      <c r="HQ34" s="23"/>
      <c r="HR34" s="23"/>
      <c r="HS34" s="23"/>
      <c r="HT34" s="23"/>
      <c r="HU34" s="23"/>
      <c r="HV34" s="23"/>
      <c r="HW34" s="23"/>
      <c r="HX34" s="23"/>
      <c r="HY34" s="23"/>
      <c r="HZ34" s="23"/>
      <c r="IA34" s="23"/>
      <c r="IB34" s="23"/>
      <c r="IC34" s="23"/>
      <c r="ID34" s="23"/>
      <c r="IE34" s="23"/>
      <c r="IF34" s="23"/>
      <c r="IG34" s="23"/>
      <c r="IH34" s="23"/>
      <c r="II34" s="27"/>
    </row>
    <row r="35" spans="1:243" s="25" customFormat="1" x14ac:dyDescent="0.2">
      <c r="A35" s="15"/>
      <c r="B35" s="12"/>
      <c r="C35" s="12"/>
      <c r="D35" s="13"/>
      <c r="E35" s="14"/>
      <c r="F35" s="15"/>
      <c r="G35" s="15"/>
      <c r="H35" s="16"/>
      <c r="I35" s="17"/>
      <c r="J35" s="16"/>
      <c r="K35" s="18"/>
      <c r="L35" s="18"/>
      <c r="M35" s="18"/>
      <c r="N35" s="19"/>
      <c r="O35" s="20"/>
      <c r="P35" s="20"/>
      <c r="Q35" s="19"/>
      <c r="R35" s="16"/>
      <c r="S35" s="16"/>
      <c r="T35" s="21"/>
      <c r="U35" s="21"/>
      <c r="V35" s="22"/>
      <c r="W35" s="22"/>
      <c r="X35" s="54"/>
      <c r="Y35" s="109"/>
      <c r="Z35" s="99"/>
      <c r="AA35" s="99"/>
      <c r="AB35" s="99"/>
      <c r="AC35" s="99"/>
      <c r="AD35" s="98"/>
      <c r="AE35" s="99"/>
      <c r="AF35" s="99"/>
      <c r="AG35" s="99"/>
      <c r="AH35" s="100"/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S35" s="99"/>
      <c r="AT35" s="99"/>
      <c r="AU35" s="99"/>
      <c r="AV35" s="99"/>
      <c r="AW35" s="99"/>
      <c r="AX35" s="99"/>
      <c r="AY35" s="99"/>
      <c r="AZ35" s="99"/>
      <c r="BA35" s="99"/>
      <c r="BB35" s="99"/>
      <c r="BC35" s="99"/>
      <c r="BD35" s="99"/>
      <c r="BE35" s="99"/>
      <c r="BF35" s="99"/>
      <c r="BG35" s="99"/>
      <c r="BH35" s="99"/>
      <c r="BI35" s="99"/>
      <c r="BJ35" s="99"/>
      <c r="BK35" s="99"/>
      <c r="BL35" s="99"/>
      <c r="BM35" s="99"/>
      <c r="BN35" s="99"/>
      <c r="BO35" s="99"/>
      <c r="BP35" s="99"/>
      <c r="BQ35" s="99"/>
      <c r="BR35" s="99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23"/>
      <c r="FM35" s="23"/>
      <c r="FN35" s="23"/>
      <c r="FO35" s="23"/>
      <c r="FP35" s="23"/>
      <c r="FQ35" s="23"/>
      <c r="FR35" s="23"/>
      <c r="FS35" s="23"/>
      <c r="FT35" s="23"/>
      <c r="FU35" s="23"/>
      <c r="FV35" s="23"/>
      <c r="FW35" s="23"/>
      <c r="FX35" s="23"/>
      <c r="FY35" s="23"/>
      <c r="FZ35" s="23"/>
      <c r="GA35" s="23"/>
      <c r="GB35" s="23"/>
      <c r="GC35" s="23"/>
      <c r="GD35" s="23"/>
      <c r="GE35" s="23"/>
      <c r="GF35" s="23"/>
      <c r="GG35" s="23"/>
      <c r="GH35" s="23"/>
      <c r="GI35" s="23"/>
      <c r="GJ35" s="23"/>
      <c r="GK35" s="23"/>
      <c r="GL35" s="23"/>
      <c r="GM35" s="23"/>
      <c r="GN35" s="23"/>
      <c r="GO35" s="23"/>
      <c r="GP35" s="23"/>
      <c r="GQ35" s="23"/>
      <c r="GR35" s="23"/>
      <c r="GS35" s="23"/>
      <c r="GT35" s="23"/>
      <c r="GU35" s="23"/>
      <c r="GV35" s="23"/>
      <c r="GW35" s="23"/>
      <c r="GX35" s="23"/>
      <c r="GY35" s="23"/>
      <c r="GZ35" s="23"/>
      <c r="HA35" s="23"/>
      <c r="HB35" s="23"/>
      <c r="HC35" s="23"/>
      <c r="HD35" s="23"/>
      <c r="HE35" s="23"/>
      <c r="HF35" s="23"/>
      <c r="HG35" s="23"/>
      <c r="HH35" s="23"/>
      <c r="HI35" s="23"/>
      <c r="HJ35" s="23"/>
      <c r="HK35" s="23"/>
      <c r="HL35" s="23"/>
      <c r="HM35" s="23"/>
      <c r="HN35" s="23"/>
      <c r="HO35" s="23"/>
      <c r="HP35" s="23"/>
      <c r="HQ35" s="23"/>
      <c r="HR35" s="23"/>
      <c r="HS35" s="23"/>
      <c r="HT35" s="23"/>
      <c r="HU35" s="23"/>
      <c r="HV35" s="23"/>
      <c r="HW35" s="23"/>
      <c r="HX35" s="23"/>
      <c r="HY35" s="23"/>
      <c r="HZ35" s="23"/>
      <c r="IA35" s="23"/>
      <c r="IB35" s="23"/>
      <c r="IC35" s="23"/>
      <c r="ID35" s="23"/>
      <c r="IE35" s="23"/>
      <c r="IF35" s="23"/>
      <c r="IG35" s="23"/>
      <c r="IH35" s="23"/>
      <c r="II35" s="27"/>
    </row>
    <row r="36" spans="1:243" s="25" customFormat="1" x14ac:dyDescent="0.2">
      <c r="A36" s="15"/>
      <c r="B36" s="12"/>
      <c r="C36" s="12"/>
      <c r="D36" s="13"/>
      <c r="E36" s="14"/>
      <c r="F36" s="15"/>
      <c r="G36" s="15"/>
      <c r="H36" s="16"/>
      <c r="I36" s="17"/>
      <c r="J36" s="16"/>
      <c r="K36" s="18"/>
      <c r="L36" s="18"/>
      <c r="M36" s="18"/>
      <c r="N36" s="19"/>
      <c r="O36" s="20"/>
      <c r="P36" s="20"/>
      <c r="Q36" s="19"/>
      <c r="R36" s="16"/>
      <c r="S36" s="16"/>
      <c r="T36" s="21"/>
      <c r="U36" s="21"/>
      <c r="V36" s="22"/>
      <c r="W36" s="22"/>
      <c r="X36" s="54"/>
      <c r="Y36" s="109"/>
      <c r="Z36" s="99"/>
      <c r="AA36" s="99"/>
      <c r="AB36" s="99"/>
      <c r="AC36" s="99"/>
      <c r="AD36" s="98"/>
      <c r="AE36" s="99"/>
      <c r="AF36" s="99"/>
      <c r="AG36" s="99"/>
      <c r="AH36" s="100"/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S36" s="99"/>
      <c r="AT36" s="99"/>
      <c r="AU36" s="99"/>
      <c r="AV36" s="99"/>
      <c r="AW36" s="99"/>
      <c r="AX36" s="99"/>
      <c r="AY36" s="99"/>
      <c r="AZ36" s="99"/>
      <c r="BA36" s="99"/>
      <c r="BB36" s="99"/>
      <c r="BC36" s="99"/>
      <c r="BD36" s="99"/>
      <c r="BE36" s="99"/>
      <c r="BF36" s="99"/>
      <c r="BG36" s="99"/>
      <c r="BH36" s="99"/>
      <c r="BI36" s="99"/>
      <c r="BJ36" s="99"/>
      <c r="BK36" s="99"/>
      <c r="BL36" s="99"/>
      <c r="BM36" s="99"/>
      <c r="BN36" s="99"/>
      <c r="BO36" s="99"/>
      <c r="BP36" s="99"/>
      <c r="BQ36" s="99"/>
      <c r="BR36" s="99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  <c r="FL36" s="23"/>
      <c r="FM36" s="23"/>
      <c r="FN36" s="23"/>
      <c r="FO36" s="23"/>
      <c r="FP36" s="23"/>
      <c r="FQ36" s="23"/>
      <c r="FR36" s="23"/>
      <c r="FS36" s="23"/>
      <c r="FT36" s="23"/>
      <c r="FU36" s="23"/>
      <c r="FV36" s="23"/>
      <c r="FW36" s="23"/>
      <c r="FX36" s="23"/>
      <c r="FY36" s="23"/>
      <c r="FZ36" s="23"/>
      <c r="GA36" s="23"/>
      <c r="GB36" s="23"/>
      <c r="GC36" s="23"/>
      <c r="GD36" s="23"/>
      <c r="GE36" s="23"/>
      <c r="GF36" s="23"/>
      <c r="GG36" s="23"/>
      <c r="GH36" s="23"/>
      <c r="GI36" s="23"/>
      <c r="GJ36" s="23"/>
      <c r="GK36" s="23"/>
      <c r="GL36" s="23"/>
      <c r="GM36" s="23"/>
      <c r="GN36" s="23"/>
      <c r="GO36" s="23"/>
      <c r="GP36" s="23"/>
      <c r="GQ36" s="23"/>
      <c r="GR36" s="23"/>
      <c r="GS36" s="23"/>
      <c r="GT36" s="23"/>
      <c r="GU36" s="23"/>
      <c r="GV36" s="23"/>
      <c r="GW36" s="23"/>
      <c r="GX36" s="23"/>
      <c r="GY36" s="23"/>
      <c r="GZ36" s="23"/>
      <c r="HA36" s="23"/>
      <c r="HB36" s="23"/>
      <c r="HC36" s="23"/>
      <c r="HD36" s="23"/>
      <c r="HE36" s="23"/>
      <c r="HF36" s="23"/>
      <c r="HG36" s="23"/>
      <c r="HH36" s="23"/>
      <c r="HI36" s="23"/>
      <c r="HJ36" s="23"/>
      <c r="HK36" s="23"/>
      <c r="HL36" s="23"/>
      <c r="HM36" s="23"/>
      <c r="HN36" s="23"/>
      <c r="HO36" s="23"/>
      <c r="HP36" s="23"/>
      <c r="HQ36" s="23"/>
      <c r="HR36" s="23"/>
      <c r="HS36" s="23"/>
      <c r="HT36" s="23"/>
      <c r="HU36" s="23"/>
      <c r="HV36" s="23"/>
      <c r="HW36" s="23"/>
      <c r="HX36" s="23"/>
      <c r="HY36" s="23"/>
      <c r="HZ36" s="23"/>
      <c r="IA36" s="23"/>
      <c r="IB36" s="23"/>
      <c r="IC36" s="23"/>
      <c r="ID36" s="23"/>
      <c r="IE36" s="23"/>
      <c r="IF36" s="23"/>
      <c r="IG36" s="23"/>
      <c r="IH36" s="23"/>
      <c r="II36" s="27"/>
    </row>
    <row r="37" spans="1:243" s="25" customFormat="1" x14ac:dyDescent="0.2">
      <c r="A37" s="15"/>
      <c r="B37" s="12"/>
      <c r="C37" s="12"/>
      <c r="D37" s="13"/>
      <c r="E37" s="14"/>
      <c r="F37" s="15"/>
      <c r="G37" s="15"/>
      <c r="H37" s="16"/>
      <c r="I37" s="17"/>
      <c r="J37" s="16"/>
      <c r="K37" s="18"/>
      <c r="L37" s="18"/>
      <c r="M37" s="18"/>
      <c r="N37" s="19"/>
      <c r="O37" s="20"/>
      <c r="P37" s="20"/>
      <c r="Q37" s="19"/>
      <c r="R37" s="16"/>
      <c r="S37" s="16"/>
      <c r="T37" s="21"/>
      <c r="U37" s="21"/>
      <c r="V37" s="22"/>
      <c r="W37" s="22"/>
      <c r="X37" s="54"/>
      <c r="Y37" s="109"/>
      <c r="Z37" s="99"/>
      <c r="AA37" s="99"/>
      <c r="AB37" s="99"/>
      <c r="AC37" s="99"/>
      <c r="AD37" s="98"/>
      <c r="AE37" s="99"/>
      <c r="AF37" s="99"/>
      <c r="AG37" s="99"/>
      <c r="AH37" s="100"/>
      <c r="AI37" s="99"/>
      <c r="AJ37" s="99"/>
      <c r="AK37" s="99"/>
      <c r="AL37" s="99"/>
      <c r="AM37" s="99"/>
      <c r="AN37" s="99"/>
      <c r="AO37" s="99"/>
      <c r="AP37" s="99"/>
      <c r="AQ37" s="99"/>
      <c r="AR37" s="99"/>
      <c r="AS37" s="99"/>
      <c r="AT37" s="99"/>
      <c r="AU37" s="99"/>
      <c r="AV37" s="99"/>
      <c r="AW37" s="99"/>
      <c r="AX37" s="99"/>
      <c r="AY37" s="99"/>
      <c r="AZ37" s="99"/>
      <c r="BA37" s="99"/>
      <c r="BB37" s="99"/>
      <c r="BC37" s="99"/>
      <c r="BD37" s="99"/>
      <c r="BE37" s="99"/>
      <c r="BF37" s="99"/>
      <c r="BG37" s="99"/>
      <c r="BH37" s="99"/>
      <c r="BI37" s="99"/>
      <c r="BJ37" s="99"/>
      <c r="BK37" s="99"/>
      <c r="BL37" s="99"/>
      <c r="BM37" s="99"/>
      <c r="BN37" s="99"/>
      <c r="BO37" s="99"/>
      <c r="BP37" s="99"/>
      <c r="BQ37" s="99"/>
      <c r="BR37" s="99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  <c r="FL37" s="23"/>
      <c r="FM37" s="23"/>
      <c r="FN37" s="23"/>
      <c r="FO37" s="23"/>
      <c r="FP37" s="23"/>
      <c r="FQ37" s="23"/>
      <c r="FR37" s="23"/>
      <c r="FS37" s="23"/>
      <c r="FT37" s="23"/>
      <c r="FU37" s="23"/>
      <c r="FV37" s="23"/>
      <c r="FW37" s="23"/>
      <c r="FX37" s="23"/>
      <c r="FY37" s="23"/>
      <c r="FZ37" s="23"/>
      <c r="GA37" s="23"/>
      <c r="GB37" s="23"/>
      <c r="GC37" s="23"/>
      <c r="GD37" s="23"/>
      <c r="GE37" s="23"/>
      <c r="GF37" s="23"/>
      <c r="GG37" s="23"/>
      <c r="GH37" s="23"/>
      <c r="GI37" s="23"/>
      <c r="GJ37" s="23"/>
      <c r="GK37" s="23"/>
      <c r="GL37" s="23"/>
      <c r="GM37" s="23"/>
      <c r="GN37" s="23"/>
      <c r="GO37" s="23"/>
      <c r="GP37" s="23"/>
      <c r="GQ37" s="23"/>
      <c r="GR37" s="23"/>
      <c r="GS37" s="23"/>
      <c r="GT37" s="23"/>
      <c r="GU37" s="23"/>
      <c r="GV37" s="23"/>
      <c r="GW37" s="23"/>
      <c r="GX37" s="23"/>
      <c r="GY37" s="23"/>
      <c r="GZ37" s="23"/>
      <c r="HA37" s="23"/>
      <c r="HB37" s="23"/>
      <c r="HC37" s="23"/>
      <c r="HD37" s="23"/>
      <c r="HE37" s="23"/>
      <c r="HF37" s="23"/>
      <c r="HG37" s="23"/>
      <c r="HH37" s="23"/>
      <c r="HI37" s="23"/>
      <c r="HJ37" s="23"/>
      <c r="HK37" s="23"/>
      <c r="HL37" s="23"/>
      <c r="HM37" s="23"/>
      <c r="HN37" s="23"/>
      <c r="HO37" s="23"/>
      <c r="HP37" s="23"/>
      <c r="HQ37" s="23"/>
      <c r="HR37" s="23"/>
      <c r="HS37" s="23"/>
      <c r="HT37" s="23"/>
      <c r="HU37" s="23"/>
      <c r="HV37" s="23"/>
      <c r="HW37" s="23"/>
      <c r="HX37" s="23"/>
      <c r="HY37" s="23"/>
      <c r="HZ37" s="23"/>
      <c r="IA37" s="23"/>
      <c r="IB37" s="23"/>
      <c r="IC37" s="23"/>
      <c r="ID37" s="23"/>
      <c r="IE37" s="23"/>
      <c r="IF37" s="23"/>
      <c r="IG37" s="23"/>
      <c r="IH37" s="23"/>
      <c r="II37" s="27"/>
    </row>
    <row r="38" spans="1:243" s="25" customFormat="1" x14ac:dyDescent="0.2">
      <c r="A38" s="15"/>
      <c r="B38" s="12"/>
      <c r="C38" s="12"/>
      <c r="D38" s="13"/>
      <c r="E38" s="14"/>
      <c r="F38" s="15"/>
      <c r="G38" s="15"/>
      <c r="H38" s="16"/>
      <c r="I38" s="17"/>
      <c r="J38" s="16"/>
      <c r="K38" s="18"/>
      <c r="L38" s="18"/>
      <c r="M38" s="18"/>
      <c r="N38" s="19"/>
      <c r="O38" s="20"/>
      <c r="P38" s="20"/>
      <c r="Q38" s="19"/>
      <c r="R38" s="16"/>
      <c r="S38" s="16"/>
      <c r="T38" s="21"/>
      <c r="U38" s="21"/>
      <c r="V38" s="22"/>
      <c r="W38" s="22"/>
      <c r="X38" s="54"/>
      <c r="Y38" s="109"/>
      <c r="Z38" s="99"/>
      <c r="AA38" s="99"/>
      <c r="AB38" s="99"/>
      <c r="AC38" s="99"/>
      <c r="AD38" s="98"/>
      <c r="AE38" s="99"/>
      <c r="AF38" s="99"/>
      <c r="AG38" s="99"/>
      <c r="AH38" s="100"/>
      <c r="AI38" s="99"/>
      <c r="AJ38" s="99"/>
      <c r="AK38" s="99"/>
      <c r="AL38" s="99"/>
      <c r="AM38" s="99"/>
      <c r="AN38" s="99"/>
      <c r="AO38" s="99"/>
      <c r="AP38" s="99"/>
      <c r="AQ38" s="99"/>
      <c r="AR38" s="99"/>
      <c r="AS38" s="99"/>
      <c r="AT38" s="99"/>
      <c r="AU38" s="99"/>
      <c r="AV38" s="99"/>
      <c r="AW38" s="99"/>
      <c r="AX38" s="99"/>
      <c r="AY38" s="99"/>
      <c r="AZ38" s="99"/>
      <c r="BA38" s="99"/>
      <c r="BB38" s="99"/>
      <c r="BC38" s="99"/>
      <c r="BD38" s="99"/>
      <c r="BE38" s="99"/>
      <c r="BF38" s="99"/>
      <c r="BG38" s="99"/>
      <c r="BH38" s="99"/>
      <c r="BI38" s="99"/>
      <c r="BJ38" s="99"/>
      <c r="BK38" s="99"/>
      <c r="BL38" s="99"/>
      <c r="BM38" s="99"/>
      <c r="BN38" s="99"/>
      <c r="BO38" s="99"/>
      <c r="BP38" s="99"/>
      <c r="BQ38" s="99"/>
      <c r="BR38" s="99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  <c r="FL38" s="23"/>
      <c r="FM38" s="23"/>
      <c r="FN38" s="23"/>
      <c r="FO38" s="23"/>
      <c r="FP38" s="23"/>
      <c r="FQ38" s="23"/>
      <c r="FR38" s="23"/>
      <c r="FS38" s="23"/>
      <c r="FT38" s="23"/>
      <c r="FU38" s="23"/>
      <c r="FV38" s="23"/>
      <c r="FW38" s="23"/>
      <c r="FX38" s="23"/>
      <c r="FY38" s="23"/>
      <c r="FZ38" s="23"/>
      <c r="GA38" s="23"/>
      <c r="GB38" s="23"/>
      <c r="GC38" s="23"/>
      <c r="GD38" s="23"/>
      <c r="GE38" s="23"/>
      <c r="GF38" s="23"/>
      <c r="GG38" s="23"/>
      <c r="GH38" s="23"/>
      <c r="GI38" s="23"/>
      <c r="GJ38" s="23"/>
      <c r="GK38" s="23"/>
      <c r="GL38" s="23"/>
      <c r="GM38" s="23"/>
      <c r="GN38" s="23"/>
      <c r="GO38" s="23"/>
      <c r="GP38" s="23"/>
      <c r="GQ38" s="23"/>
      <c r="GR38" s="23"/>
      <c r="GS38" s="23"/>
      <c r="GT38" s="23"/>
      <c r="GU38" s="23"/>
      <c r="GV38" s="23"/>
      <c r="GW38" s="23"/>
      <c r="GX38" s="23"/>
      <c r="GY38" s="23"/>
      <c r="GZ38" s="23"/>
      <c r="HA38" s="23"/>
      <c r="HB38" s="23"/>
      <c r="HC38" s="23"/>
      <c r="HD38" s="23"/>
      <c r="HE38" s="23"/>
      <c r="HF38" s="23"/>
      <c r="HG38" s="23"/>
      <c r="HH38" s="23"/>
      <c r="HI38" s="23"/>
      <c r="HJ38" s="23"/>
      <c r="HK38" s="23"/>
      <c r="HL38" s="23"/>
      <c r="HM38" s="23"/>
      <c r="HN38" s="23"/>
      <c r="HO38" s="23"/>
      <c r="HP38" s="23"/>
      <c r="HQ38" s="23"/>
      <c r="HR38" s="23"/>
      <c r="HS38" s="23"/>
      <c r="HT38" s="23"/>
      <c r="HU38" s="23"/>
      <c r="HV38" s="23"/>
      <c r="HW38" s="23"/>
      <c r="HX38" s="23"/>
      <c r="HY38" s="23"/>
      <c r="HZ38" s="23"/>
      <c r="IA38" s="23"/>
      <c r="IB38" s="23"/>
      <c r="IC38" s="23"/>
      <c r="ID38" s="23"/>
      <c r="IE38" s="23"/>
      <c r="IF38" s="23"/>
      <c r="IG38" s="23"/>
      <c r="IH38" s="23"/>
      <c r="II38" s="27"/>
    </row>
    <row r="39" spans="1:243" s="25" customFormat="1" x14ac:dyDescent="0.2">
      <c r="A39" s="15"/>
      <c r="B39" s="12"/>
      <c r="C39" s="12"/>
      <c r="D39" s="13"/>
      <c r="E39" s="14"/>
      <c r="F39" s="15"/>
      <c r="G39" s="15"/>
      <c r="H39" s="16"/>
      <c r="I39" s="17"/>
      <c r="J39" s="16"/>
      <c r="K39" s="18"/>
      <c r="L39" s="18"/>
      <c r="M39" s="18"/>
      <c r="N39" s="19"/>
      <c r="O39" s="20"/>
      <c r="P39" s="20"/>
      <c r="Q39" s="19"/>
      <c r="R39" s="16"/>
      <c r="S39" s="16"/>
      <c r="T39" s="21"/>
      <c r="U39" s="21"/>
      <c r="V39" s="22"/>
      <c r="W39" s="22"/>
      <c r="X39" s="54"/>
      <c r="Y39" s="109"/>
      <c r="Z39" s="99"/>
      <c r="AA39" s="99"/>
      <c r="AB39" s="99"/>
      <c r="AC39" s="99"/>
      <c r="AD39" s="98"/>
      <c r="AE39" s="99"/>
      <c r="AF39" s="99"/>
      <c r="AG39" s="99"/>
      <c r="AH39" s="100"/>
      <c r="AI39" s="99"/>
      <c r="AJ39" s="99"/>
      <c r="AK39" s="99"/>
      <c r="AL39" s="99"/>
      <c r="AM39" s="99"/>
      <c r="AN39" s="99"/>
      <c r="AO39" s="99"/>
      <c r="AP39" s="99"/>
      <c r="AQ39" s="99"/>
      <c r="AR39" s="99"/>
      <c r="AS39" s="99"/>
      <c r="AT39" s="99"/>
      <c r="AU39" s="99"/>
      <c r="AV39" s="99"/>
      <c r="AW39" s="99"/>
      <c r="AX39" s="99"/>
      <c r="AY39" s="99"/>
      <c r="AZ39" s="99"/>
      <c r="BA39" s="99"/>
      <c r="BB39" s="99"/>
      <c r="BC39" s="99"/>
      <c r="BD39" s="99"/>
      <c r="BE39" s="99"/>
      <c r="BF39" s="99"/>
      <c r="BG39" s="99"/>
      <c r="BH39" s="99"/>
      <c r="BI39" s="99"/>
      <c r="BJ39" s="99"/>
      <c r="BK39" s="99"/>
      <c r="BL39" s="99"/>
      <c r="BM39" s="99"/>
      <c r="BN39" s="99"/>
      <c r="BO39" s="99"/>
      <c r="BP39" s="99"/>
      <c r="BQ39" s="99"/>
      <c r="BR39" s="99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  <c r="GM39" s="23"/>
      <c r="GN39" s="23"/>
      <c r="GO39" s="23"/>
      <c r="GP39" s="23"/>
      <c r="GQ39" s="23"/>
      <c r="GR39" s="23"/>
      <c r="GS39" s="23"/>
      <c r="GT39" s="23"/>
      <c r="GU39" s="23"/>
      <c r="GV39" s="23"/>
      <c r="GW39" s="23"/>
      <c r="GX39" s="23"/>
      <c r="GY39" s="23"/>
      <c r="GZ39" s="23"/>
      <c r="HA39" s="23"/>
      <c r="HB39" s="23"/>
      <c r="HC39" s="23"/>
      <c r="HD39" s="23"/>
      <c r="HE39" s="23"/>
      <c r="HF39" s="23"/>
      <c r="HG39" s="23"/>
      <c r="HH39" s="23"/>
      <c r="HI39" s="23"/>
      <c r="HJ39" s="23"/>
      <c r="HK39" s="23"/>
      <c r="HL39" s="23"/>
      <c r="HM39" s="23"/>
      <c r="HN39" s="23"/>
      <c r="HO39" s="23"/>
      <c r="HP39" s="23"/>
      <c r="HQ39" s="23"/>
      <c r="HR39" s="23"/>
      <c r="HS39" s="23"/>
      <c r="HT39" s="23"/>
      <c r="HU39" s="23"/>
      <c r="HV39" s="23"/>
      <c r="HW39" s="23"/>
      <c r="HX39" s="23"/>
      <c r="HY39" s="23"/>
      <c r="HZ39" s="23"/>
      <c r="IA39" s="23"/>
      <c r="IB39" s="23"/>
      <c r="IC39" s="23"/>
      <c r="ID39" s="23"/>
      <c r="IE39" s="23"/>
      <c r="IF39" s="23"/>
      <c r="IG39" s="23"/>
      <c r="IH39" s="23"/>
      <c r="II39" s="23"/>
    </row>
    <row r="40" spans="1:243" s="25" customFormat="1" x14ac:dyDescent="0.2">
      <c r="A40" s="15"/>
      <c r="B40" s="12"/>
      <c r="C40" s="12"/>
      <c r="D40" s="13"/>
      <c r="E40" s="14"/>
      <c r="F40" s="15"/>
      <c r="G40" s="15"/>
      <c r="H40" s="16"/>
      <c r="I40" s="17"/>
      <c r="J40" s="16"/>
      <c r="K40" s="18"/>
      <c r="L40" s="18"/>
      <c r="M40" s="18"/>
      <c r="N40" s="19"/>
      <c r="O40" s="20"/>
      <c r="P40" s="20"/>
      <c r="Q40" s="19"/>
      <c r="R40" s="16"/>
      <c r="S40" s="16"/>
      <c r="T40" s="21"/>
      <c r="U40" s="21"/>
      <c r="V40" s="22"/>
      <c r="W40" s="22"/>
      <c r="X40" s="54"/>
      <c r="Y40" s="109"/>
      <c r="Z40" s="99"/>
      <c r="AA40" s="99"/>
      <c r="AB40" s="99"/>
      <c r="AC40" s="99"/>
      <c r="AD40" s="98"/>
      <c r="AE40" s="99"/>
      <c r="AF40" s="99"/>
      <c r="AG40" s="99"/>
      <c r="AH40" s="100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99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  <c r="BF40" s="99"/>
      <c r="BG40" s="99"/>
      <c r="BH40" s="99"/>
      <c r="BI40" s="99"/>
      <c r="BJ40" s="99"/>
      <c r="BK40" s="99"/>
      <c r="BL40" s="99"/>
      <c r="BM40" s="99"/>
      <c r="BN40" s="99"/>
      <c r="BO40" s="99"/>
      <c r="BP40" s="99"/>
      <c r="BQ40" s="99"/>
      <c r="BR40" s="99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  <c r="GM40" s="23"/>
      <c r="GN40" s="23"/>
      <c r="GO40" s="23"/>
      <c r="GP40" s="23"/>
      <c r="GQ40" s="23"/>
      <c r="GR40" s="23"/>
      <c r="GS40" s="23"/>
      <c r="GT40" s="23"/>
      <c r="GU40" s="23"/>
      <c r="GV40" s="23"/>
      <c r="GW40" s="23"/>
      <c r="GX40" s="23"/>
      <c r="GY40" s="23"/>
      <c r="GZ40" s="23"/>
      <c r="HA40" s="23"/>
      <c r="HB40" s="23"/>
      <c r="HC40" s="23"/>
      <c r="HD40" s="23"/>
      <c r="HE40" s="23"/>
      <c r="HF40" s="23"/>
      <c r="HG40" s="23"/>
      <c r="HH40" s="23"/>
      <c r="HI40" s="23"/>
      <c r="HJ40" s="23"/>
      <c r="HK40" s="23"/>
      <c r="HL40" s="23"/>
      <c r="HM40" s="23"/>
      <c r="HN40" s="23"/>
      <c r="HO40" s="23"/>
      <c r="HP40" s="23"/>
      <c r="HQ40" s="23"/>
      <c r="HR40" s="23"/>
      <c r="HS40" s="23"/>
      <c r="HT40" s="23"/>
      <c r="HU40" s="23"/>
      <c r="HV40" s="23"/>
      <c r="HW40" s="23"/>
      <c r="HX40" s="23"/>
      <c r="HY40" s="23"/>
      <c r="HZ40" s="23"/>
      <c r="IA40" s="23"/>
      <c r="IB40" s="23"/>
      <c r="IC40" s="23"/>
      <c r="ID40" s="23"/>
      <c r="IE40" s="23"/>
      <c r="IF40" s="23"/>
      <c r="IG40" s="23"/>
      <c r="IH40" s="23"/>
      <c r="II40" s="23"/>
    </row>
    <row r="41" spans="1:243" s="25" customFormat="1" x14ac:dyDescent="0.2">
      <c r="A41" s="15"/>
      <c r="B41" s="12"/>
      <c r="C41" s="12"/>
      <c r="D41" s="13"/>
      <c r="E41" s="14"/>
      <c r="F41" s="15"/>
      <c r="G41" s="15"/>
      <c r="H41" s="16"/>
      <c r="I41" s="17"/>
      <c r="J41" s="16"/>
      <c r="K41" s="18"/>
      <c r="L41" s="18"/>
      <c r="M41" s="18"/>
      <c r="N41" s="19"/>
      <c r="O41" s="20"/>
      <c r="P41" s="20"/>
      <c r="Q41" s="19"/>
      <c r="R41" s="16"/>
      <c r="S41" s="16"/>
      <c r="T41" s="21"/>
      <c r="U41" s="21"/>
      <c r="V41" s="22"/>
      <c r="W41" s="22"/>
      <c r="X41" s="54"/>
      <c r="Y41" s="109"/>
      <c r="Z41" s="99"/>
      <c r="AA41" s="99"/>
      <c r="AB41" s="99"/>
      <c r="AC41" s="99"/>
      <c r="AD41" s="98"/>
      <c r="AE41" s="99"/>
      <c r="AF41" s="99"/>
      <c r="AG41" s="99"/>
      <c r="AH41" s="100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99"/>
      <c r="BG41" s="99"/>
      <c r="BH41" s="99"/>
      <c r="BI41" s="99"/>
      <c r="BJ41" s="99"/>
      <c r="BK41" s="99"/>
      <c r="BL41" s="99"/>
      <c r="BM41" s="99"/>
      <c r="BN41" s="99"/>
      <c r="BO41" s="99"/>
      <c r="BP41" s="99"/>
      <c r="BQ41" s="99"/>
      <c r="BR41" s="99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  <c r="GM41" s="23"/>
      <c r="GN41" s="23"/>
      <c r="GO41" s="23"/>
      <c r="GP41" s="23"/>
      <c r="GQ41" s="23"/>
      <c r="GR41" s="23"/>
      <c r="GS41" s="23"/>
      <c r="GT41" s="23"/>
      <c r="GU41" s="23"/>
      <c r="GV41" s="23"/>
      <c r="GW41" s="23"/>
      <c r="GX41" s="23"/>
      <c r="GY41" s="23"/>
      <c r="GZ41" s="23"/>
      <c r="HA41" s="23"/>
      <c r="HB41" s="23"/>
      <c r="HC41" s="23"/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  <c r="HT41" s="23"/>
      <c r="HU41" s="23"/>
      <c r="HV41" s="23"/>
      <c r="HW41" s="23"/>
      <c r="HX41" s="23"/>
      <c r="HY41" s="23"/>
      <c r="HZ41" s="23"/>
      <c r="IA41" s="23"/>
      <c r="IB41" s="23"/>
      <c r="IC41" s="23"/>
      <c r="ID41" s="23"/>
      <c r="IE41" s="23"/>
      <c r="IF41" s="23"/>
      <c r="IG41" s="23"/>
      <c r="IH41" s="23"/>
      <c r="II41" s="23"/>
    </row>
    <row r="42" spans="1:243" s="25" customFormat="1" x14ac:dyDescent="0.2">
      <c r="A42" s="15"/>
      <c r="B42" s="12"/>
      <c r="C42" s="12"/>
      <c r="D42" s="13"/>
      <c r="E42" s="14"/>
      <c r="F42" s="15"/>
      <c r="G42" s="15"/>
      <c r="H42" s="16"/>
      <c r="I42" s="17"/>
      <c r="J42" s="16"/>
      <c r="K42" s="18"/>
      <c r="L42" s="18"/>
      <c r="M42" s="18"/>
      <c r="N42" s="19"/>
      <c r="O42" s="20"/>
      <c r="P42" s="20"/>
      <c r="Q42" s="19"/>
      <c r="R42" s="16"/>
      <c r="S42" s="16"/>
      <c r="T42" s="21"/>
      <c r="U42" s="21"/>
      <c r="V42" s="22"/>
      <c r="W42" s="22"/>
      <c r="X42" s="54"/>
      <c r="Y42" s="109"/>
      <c r="Z42" s="99"/>
      <c r="AA42" s="99"/>
      <c r="AB42" s="99"/>
      <c r="AC42" s="99"/>
      <c r="AD42" s="98"/>
      <c r="AE42" s="99"/>
      <c r="AF42" s="99"/>
      <c r="AG42" s="99"/>
      <c r="AH42" s="100"/>
      <c r="AI42" s="99"/>
      <c r="AJ42" s="99"/>
      <c r="AK42" s="99"/>
      <c r="AL42" s="99"/>
      <c r="AM42" s="99"/>
      <c r="AN42" s="99"/>
      <c r="AO42" s="99"/>
      <c r="AP42" s="99"/>
      <c r="AQ42" s="99"/>
      <c r="AR42" s="99"/>
      <c r="AS42" s="99"/>
      <c r="AT42" s="99"/>
      <c r="AU42" s="99"/>
      <c r="AV42" s="99"/>
      <c r="AW42" s="99"/>
      <c r="AX42" s="99"/>
      <c r="AY42" s="99"/>
      <c r="AZ42" s="99"/>
      <c r="BA42" s="99"/>
      <c r="BB42" s="99"/>
      <c r="BC42" s="99"/>
      <c r="BD42" s="99"/>
      <c r="BE42" s="99"/>
      <c r="BF42" s="99"/>
      <c r="BG42" s="99"/>
      <c r="BH42" s="99"/>
      <c r="BI42" s="99"/>
      <c r="BJ42" s="99"/>
      <c r="BK42" s="99"/>
      <c r="BL42" s="99"/>
      <c r="BM42" s="99"/>
      <c r="BN42" s="99"/>
      <c r="BO42" s="99"/>
      <c r="BP42" s="99"/>
      <c r="BQ42" s="99"/>
      <c r="BR42" s="99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  <c r="FL42" s="23"/>
      <c r="FM42" s="23"/>
      <c r="FN42" s="23"/>
      <c r="FO42" s="23"/>
      <c r="FP42" s="23"/>
      <c r="FQ42" s="23"/>
      <c r="FR42" s="23"/>
      <c r="FS42" s="23"/>
      <c r="FT42" s="23"/>
      <c r="FU42" s="23"/>
      <c r="FV42" s="23"/>
      <c r="FW42" s="23"/>
      <c r="FX42" s="23"/>
      <c r="FY42" s="23"/>
      <c r="FZ42" s="23"/>
      <c r="GA42" s="23"/>
      <c r="GB42" s="23"/>
      <c r="GC42" s="23"/>
      <c r="GD42" s="23"/>
      <c r="GE42" s="23"/>
      <c r="GF42" s="23"/>
      <c r="GG42" s="23"/>
      <c r="GH42" s="23"/>
      <c r="GI42" s="23"/>
      <c r="GJ42" s="23"/>
      <c r="GK42" s="23"/>
      <c r="GL42" s="23"/>
      <c r="GM42" s="23"/>
      <c r="GN42" s="23"/>
      <c r="GO42" s="23"/>
      <c r="GP42" s="23"/>
      <c r="GQ42" s="23"/>
      <c r="GR42" s="23"/>
      <c r="GS42" s="23"/>
      <c r="GT42" s="23"/>
      <c r="GU42" s="23"/>
      <c r="GV42" s="23"/>
      <c r="GW42" s="23"/>
      <c r="GX42" s="23"/>
      <c r="GY42" s="23"/>
      <c r="GZ42" s="23"/>
      <c r="HA42" s="23"/>
      <c r="HB42" s="23"/>
      <c r="HC42" s="23"/>
      <c r="HD42" s="23"/>
      <c r="HE42" s="23"/>
      <c r="HF42" s="23"/>
      <c r="HG42" s="23"/>
      <c r="HH42" s="23"/>
      <c r="HI42" s="23"/>
      <c r="HJ42" s="23"/>
      <c r="HK42" s="23"/>
      <c r="HL42" s="23"/>
      <c r="HM42" s="23"/>
      <c r="HN42" s="23"/>
      <c r="HO42" s="23"/>
      <c r="HP42" s="23"/>
      <c r="HQ42" s="23"/>
      <c r="HR42" s="23"/>
      <c r="HS42" s="23"/>
      <c r="HT42" s="23"/>
      <c r="HU42" s="23"/>
      <c r="HV42" s="23"/>
      <c r="HW42" s="23"/>
      <c r="HX42" s="23"/>
      <c r="HY42" s="23"/>
      <c r="HZ42" s="23"/>
      <c r="IA42" s="23"/>
      <c r="IB42" s="23"/>
      <c r="IC42" s="23"/>
      <c r="ID42" s="23"/>
      <c r="IE42" s="23"/>
      <c r="IF42" s="23"/>
      <c r="IG42" s="23"/>
      <c r="IH42" s="23"/>
      <c r="II42" s="23"/>
    </row>
    <row r="43" spans="1:243" s="25" customFormat="1" x14ac:dyDescent="0.2">
      <c r="A43" s="15"/>
      <c r="B43" s="12"/>
      <c r="C43" s="12"/>
      <c r="D43" s="13"/>
      <c r="E43" s="14"/>
      <c r="F43" s="15"/>
      <c r="G43" s="15"/>
      <c r="H43" s="16"/>
      <c r="I43" s="17"/>
      <c r="J43" s="16"/>
      <c r="K43" s="18"/>
      <c r="L43" s="18"/>
      <c r="M43" s="18"/>
      <c r="N43" s="19"/>
      <c r="O43" s="20"/>
      <c r="P43" s="20"/>
      <c r="Q43" s="19"/>
      <c r="R43" s="16"/>
      <c r="S43" s="16"/>
      <c r="T43" s="21"/>
      <c r="U43" s="21"/>
      <c r="V43" s="22"/>
      <c r="W43" s="22"/>
      <c r="X43" s="54"/>
      <c r="Y43" s="109"/>
      <c r="Z43" s="99"/>
      <c r="AA43" s="99"/>
      <c r="AB43" s="99"/>
      <c r="AC43" s="99"/>
      <c r="AD43" s="98"/>
      <c r="AE43" s="99"/>
      <c r="AF43" s="99"/>
      <c r="AG43" s="99"/>
      <c r="AH43" s="100"/>
      <c r="AI43" s="99"/>
      <c r="AJ43" s="99"/>
      <c r="AK43" s="99"/>
      <c r="AL43" s="99"/>
      <c r="AM43" s="99"/>
      <c r="AN43" s="99"/>
      <c r="AO43" s="99"/>
      <c r="AP43" s="99"/>
      <c r="AQ43" s="99"/>
      <c r="AR43" s="99"/>
      <c r="AS43" s="99"/>
      <c r="AT43" s="99"/>
      <c r="AU43" s="99"/>
      <c r="AV43" s="99"/>
      <c r="AW43" s="99"/>
      <c r="AX43" s="99"/>
      <c r="AY43" s="99"/>
      <c r="AZ43" s="99"/>
      <c r="BA43" s="99"/>
      <c r="BB43" s="99"/>
      <c r="BC43" s="99"/>
      <c r="BD43" s="99"/>
      <c r="BE43" s="99"/>
      <c r="BF43" s="99"/>
      <c r="BG43" s="99"/>
      <c r="BH43" s="99"/>
      <c r="BI43" s="99"/>
      <c r="BJ43" s="99"/>
      <c r="BK43" s="99"/>
      <c r="BL43" s="99"/>
      <c r="BM43" s="99"/>
      <c r="BN43" s="99"/>
      <c r="BO43" s="99"/>
      <c r="BP43" s="99"/>
      <c r="BQ43" s="99"/>
      <c r="BR43" s="99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  <c r="GM43" s="23"/>
      <c r="GN43" s="23"/>
      <c r="GO43" s="23"/>
      <c r="GP43" s="23"/>
      <c r="GQ43" s="23"/>
      <c r="GR43" s="23"/>
      <c r="GS43" s="23"/>
      <c r="GT43" s="23"/>
      <c r="GU43" s="23"/>
      <c r="GV43" s="23"/>
      <c r="GW43" s="23"/>
      <c r="GX43" s="23"/>
      <c r="GY43" s="23"/>
      <c r="GZ43" s="23"/>
      <c r="HA43" s="23"/>
      <c r="HB43" s="23"/>
      <c r="HC43" s="23"/>
      <c r="HD43" s="23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  <c r="HT43" s="23"/>
      <c r="HU43" s="23"/>
      <c r="HV43" s="23"/>
      <c r="HW43" s="23"/>
      <c r="HX43" s="23"/>
      <c r="HY43" s="23"/>
      <c r="HZ43" s="23"/>
      <c r="IA43" s="23"/>
      <c r="IB43" s="23"/>
      <c r="IC43" s="23"/>
      <c r="ID43" s="23"/>
      <c r="IE43" s="23"/>
      <c r="IF43" s="23"/>
      <c r="IG43" s="23"/>
      <c r="IH43" s="23"/>
      <c r="II43" s="23"/>
    </row>
    <row r="44" spans="1:243" s="25" customFormat="1" x14ac:dyDescent="0.2">
      <c r="A44" s="15"/>
      <c r="B44" s="12"/>
      <c r="C44" s="12"/>
      <c r="D44" s="13"/>
      <c r="E44" s="14"/>
      <c r="F44" s="15"/>
      <c r="G44" s="15"/>
      <c r="H44" s="16"/>
      <c r="I44" s="17"/>
      <c r="J44" s="16"/>
      <c r="K44" s="18"/>
      <c r="L44" s="18"/>
      <c r="M44" s="18"/>
      <c r="N44" s="19"/>
      <c r="O44" s="20"/>
      <c r="P44" s="20"/>
      <c r="Q44" s="19"/>
      <c r="R44" s="16"/>
      <c r="S44" s="16"/>
      <c r="T44" s="21"/>
      <c r="U44" s="21"/>
      <c r="V44" s="22"/>
      <c r="W44" s="22"/>
      <c r="X44" s="54"/>
      <c r="Y44" s="109"/>
      <c r="Z44" s="99"/>
      <c r="AA44" s="99"/>
      <c r="AB44" s="99"/>
      <c r="AC44" s="99"/>
      <c r="AD44" s="98"/>
      <c r="AE44" s="99"/>
      <c r="AF44" s="99"/>
      <c r="AG44" s="99"/>
      <c r="AH44" s="100"/>
      <c r="AI44" s="99"/>
      <c r="AJ44" s="99"/>
      <c r="AK44" s="99"/>
      <c r="AL44" s="99"/>
      <c r="AM44" s="99"/>
      <c r="AN44" s="99"/>
      <c r="AO44" s="99"/>
      <c r="AP44" s="99"/>
      <c r="AQ44" s="99"/>
      <c r="AR44" s="99"/>
      <c r="AS44" s="99"/>
      <c r="AT44" s="99"/>
      <c r="AU44" s="99"/>
      <c r="AV44" s="99"/>
      <c r="AW44" s="99"/>
      <c r="AX44" s="99"/>
      <c r="AY44" s="99"/>
      <c r="AZ44" s="99"/>
      <c r="BA44" s="99"/>
      <c r="BB44" s="99"/>
      <c r="BC44" s="99"/>
      <c r="BD44" s="99"/>
      <c r="BE44" s="99"/>
      <c r="BF44" s="99"/>
      <c r="BG44" s="99"/>
      <c r="BH44" s="99"/>
      <c r="BI44" s="99"/>
      <c r="BJ44" s="99"/>
      <c r="BK44" s="99"/>
      <c r="BL44" s="99"/>
      <c r="BM44" s="99"/>
      <c r="BN44" s="99"/>
      <c r="BO44" s="99"/>
      <c r="BP44" s="99"/>
      <c r="BQ44" s="99"/>
      <c r="BR44" s="99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3"/>
      <c r="GK44" s="23"/>
      <c r="GL44" s="23"/>
      <c r="GM44" s="23"/>
      <c r="GN44" s="23"/>
      <c r="GO44" s="23"/>
      <c r="GP44" s="23"/>
      <c r="GQ44" s="23"/>
      <c r="GR44" s="23"/>
      <c r="GS44" s="23"/>
      <c r="GT44" s="23"/>
      <c r="GU44" s="23"/>
      <c r="GV44" s="23"/>
      <c r="GW44" s="23"/>
      <c r="GX44" s="23"/>
      <c r="GY44" s="23"/>
      <c r="GZ44" s="23"/>
      <c r="HA44" s="23"/>
      <c r="HB44" s="23"/>
      <c r="HC44" s="23"/>
      <c r="HD44" s="23"/>
      <c r="HE44" s="23"/>
      <c r="HF44" s="23"/>
      <c r="HG44" s="23"/>
      <c r="HH44" s="23"/>
      <c r="HI44" s="23"/>
      <c r="HJ44" s="23"/>
      <c r="HK44" s="23"/>
      <c r="HL44" s="23"/>
      <c r="HM44" s="23"/>
      <c r="HN44" s="23"/>
      <c r="HO44" s="23"/>
      <c r="HP44" s="23"/>
      <c r="HQ44" s="23"/>
      <c r="HR44" s="23"/>
      <c r="HS44" s="23"/>
      <c r="HT44" s="23"/>
      <c r="HU44" s="23"/>
      <c r="HV44" s="23"/>
      <c r="HW44" s="23"/>
      <c r="HX44" s="23"/>
      <c r="HY44" s="23"/>
      <c r="HZ44" s="23"/>
      <c r="IA44" s="23"/>
      <c r="IB44" s="23"/>
      <c r="IC44" s="23"/>
      <c r="ID44" s="23"/>
      <c r="IE44" s="23"/>
      <c r="IF44" s="23"/>
      <c r="IG44" s="23"/>
      <c r="IH44" s="23"/>
      <c r="II44" s="23"/>
    </row>
    <row r="45" spans="1:243" s="25" customFormat="1" x14ac:dyDescent="0.2">
      <c r="A45" s="15"/>
      <c r="B45" s="12"/>
      <c r="C45" s="12"/>
      <c r="D45" s="13"/>
      <c r="E45" s="14"/>
      <c r="F45" s="15"/>
      <c r="G45" s="15"/>
      <c r="H45" s="16"/>
      <c r="I45" s="17"/>
      <c r="J45" s="16"/>
      <c r="K45" s="18"/>
      <c r="L45" s="18"/>
      <c r="M45" s="18"/>
      <c r="N45" s="19"/>
      <c r="O45" s="20"/>
      <c r="P45" s="20"/>
      <c r="Q45" s="19"/>
      <c r="R45" s="16"/>
      <c r="S45" s="16"/>
      <c r="T45" s="21"/>
      <c r="U45" s="21"/>
      <c r="V45" s="22"/>
      <c r="W45" s="22"/>
      <c r="X45" s="54"/>
      <c r="Y45" s="109"/>
      <c r="Z45" s="99"/>
      <c r="AA45" s="99"/>
      <c r="AB45" s="99"/>
      <c r="AC45" s="99"/>
      <c r="AD45" s="98"/>
      <c r="AE45" s="99"/>
      <c r="AF45" s="99"/>
      <c r="AG45" s="99"/>
      <c r="AH45" s="100"/>
      <c r="AI45" s="99"/>
      <c r="AJ45" s="99"/>
      <c r="AK45" s="99"/>
      <c r="AL45" s="99"/>
      <c r="AM45" s="99"/>
      <c r="AN45" s="99"/>
      <c r="AO45" s="99"/>
      <c r="AP45" s="99"/>
      <c r="AQ45" s="99"/>
      <c r="AR45" s="99"/>
      <c r="AS45" s="99"/>
      <c r="AT45" s="99"/>
      <c r="AU45" s="99"/>
      <c r="AV45" s="99"/>
      <c r="AW45" s="99"/>
      <c r="AX45" s="99"/>
      <c r="AY45" s="99"/>
      <c r="AZ45" s="99"/>
      <c r="BA45" s="99"/>
      <c r="BB45" s="99"/>
      <c r="BC45" s="99"/>
      <c r="BD45" s="99"/>
      <c r="BE45" s="99"/>
      <c r="BF45" s="99"/>
      <c r="BG45" s="99"/>
      <c r="BH45" s="99"/>
      <c r="BI45" s="99"/>
      <c r="BJ45" s="99"/>
      <c r="BK45" s="99"/>
      <c r="BL45" s="99"/>
      <c r="BM45" s="99"/>
      <c r="BN45" s="99"/>
      <c r="BO45" s="99"/>
      <c r="BP45" s="99"/>
      <c r="BQ45" s="99"/>
      <c r="BR45" s="99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  <c r="FL45" s="23"/>
      <c r="FM45" s="23"/>
      <c r="FN45" s="23"/>
      <c r="FO45" s="23"/>
      <c r="FP45" s="23"/>
      <c r="FQ45" s="23"/>
      <c r="FR45" s="23"/>
      <c r="FS45" s="23"/>
      <c r="FT45" s="23"/>
      <c r="FU45" s="23"/>
      <c r="FV45" s="23"/>
      <c r="FW45" s="23"/>
      <c r="FX45" s="23"/>
      <c r="FY45" s="23"/>
      <c r="FZ45" s="23"/>
      <c r="GA45" s="23"/>
      <c r="GB45" s="23"/>
      <c r="GC45" s="23"/>
      <c r="GD45" s="23"/>
      <c r="GE45" s="23"/>
      <c r="GF45" s="23"/>
      <c r="GG45" s="23"/>
      <c r="GH45" s="23"/>
      <c r="GI45" s="23"/>
      <c r="GJ45" s="23"/>
      <c r="GK45" s="23"/>
      <c r="GL45" s="23"/>
      <c r="GM45" s="23"/>
      <c r="GN45" s="23"/>
      <c r="GO45" s="23"/>
      <c r="GP45" s="23"/>
      <c r="GQ45" s="23"/>
      <c r="GR45" s="23"/>
      <c r="GS45" s="23"/>
      <c r="GT45" s="23"/>
      <c r="GU45" s="23"/>
      <c r="GV45" s="23"/>
      <c r="GW45" s="23"/>
      <c r="GX45" s="23"/>
      <c r="GY45" s="23"/>
      <c r="GZ45" s="23"/>
      <c r="HA45" s="23"/>
      <c r="HB45" s="23"/>
      <c r="HC45" s="23"/>
      <c r="HD45" s="23"/>
      <c r="HE45" s="23"/>
      <c r="HF45" s="23"/>
      <c r="HG45" s="23"/>
      <c r="HH45" s="23"/>
      <c r="HI45" s="23"/>
      <c r="HJ45" s="23"/>
      <c r="HK45" s="23"/>
      <c r="HL45" s="23"/>
      <c r="HM45" s="23"/>
      <c r="HN45" s="23"/>
      <c r="HO45" s="23"/>
      <c r="HP45" s="23"/>
      <c r="HQ45" s="23"/>
      <c r="HR45" s="23"/>
      <c r="HS45" s="23"/>
      <c r="HT45" s="23"/>
      <c r="HU45" s="23"/>
      <c r="HV45" s="23"/>
      <c r="HW45" s="23"/>
      <c r="HX45" s="23"/>
      <c r="HY45" s="23"/>
      <c r="HZ45" s="23"/>
      <c r="IA45" s="23"/>
      <c r="IB45" s="23"/>
      <c r="IC45" s="23"/>
      <c r="ID45" s="23"/>
      <c r="IE45" s="23"/>
      <c r="IF45" s="23"/>
      <c r="IG45" s="23"/>
      <c r="IH45" s="23"/>
      <c r="II45" s="27"/>
    </row>
    <row r="46" spans="1:243" s="25" customFormat="1" x14ac:dyDescent="0.2">
      <c r="A46" s="15"/>
      <c r="B46" s="12"/>
      <c r="C46" s="12"/>
      <c r="D46" s="13"/>
      <c r="E46" s="14"/>
      <c r="F46" s="15"/>
      <c r="G46" s="15"/>
      <c r="H46" s="16"/>
      <c r="I46" s="17"/>
      <c r="J46" s="16"/>
      <c r="K46" s="18"/>
      <c r="L46" s="18"/>
      <c r="M46" s="18"/>
      <c r="N46" s="19"/>
      <c r="O46" s="20"/>
      <c r="P46" s="20"/>
      <c r="Q46" s="19"/>
      <c r="R46" s="16"/>
      <c r="S46" s="16"/>
      <c r="T46" s="21"/>
      <c r="U46" s="21"/>
      <c r="V46" s="22"/>
      <c r="W46" s="22"/>
      <c r="X46" s="54"/>
      <c r="Y46" s="109"/>
      <c r="Z46" s="99"/>
      <c r="AA46" s="99"/>
      <c r="AB46" s="99"/>
      <c r="AC46" s="99"/>
      <c r="AD46" s="98"/>
      <c r="AE46" s="99"/>
      <c r="AF46" s="99"/>
      <c r="AG46" s="99"/>
      <c r="AH46" s="100"/>
      <c r="AI46" s="99"/>
      <c r="AJ46" s="99"/>
      <c r="AK46" s="99"/>
      <c r="AL46" s="99"/>
      <c r="AM46" s="99"/>
      <c r="AN46" s="99"/>
      <c r="AO46" s="99"/>
      <c r="AP46" s="99"/>
      <c r="AQ46" s="99"/>
      <c r="AR46" s="99"/>
      <c r="AS46" s="99"/>
      <c r="AT46" s="99"/>
      <c r="AU46" s="99"/>
      <c r="AV46" s="99"/>
      <c r="AW46" s="99"/>
      <c r="AX46" s="99"/>
      <c r="AY46" s="99"/>
      <c r="AZ46" s="99"/>
      <c r="BA46" s="99"/>
      <c r="BB46" s="99"/>
      <c r="BC46" s="99"/>
      <c r="BD46" s="99"/>
      <c r="BE46" s="99"/>
      <c r="BF46" s="99"/>
      <c r="BG46" s="99"/>
      <c r="BH46" s="99"/>
      <c r="BI46" s="99"/>
      <c r="BJ46" s="99"/>
      <c r="BK46" s="99"/>
      <c r="BL46" s="99"/>
      <c r="BM46" s="99"/>
      <c r="BN46" s="99"/>
      <c r="BO46" s="99"/>
      <c r="BP46" s="99"/>
      <c r="BQ46" s="99"/>
      <c r="BR46" s="99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  <c r="FL46" s="23"/>
      <c r="FM46" s="23"/>
      <c r="FN46" s="23"/>
      <c r="FO46" s="23"/>
      <c r="FP46" s="23"/>
      <c r="FQ46" s="23"/>
      <c r="FR46" s="23"/>
      <c r="FS46" s="23"/>
      <c r="FT46" s="23"/>
      <c r="FU46" s="23"/>
      <c r="FV46" s="23"/>
      <c r="FW46" s="23"/>
      <c r="FX46" s="23"/>
      <c r="FY46" s="23"/>
      <c r="FZ46" s="23"/>
      <c r="GA46" s="23"/>
      <c r="GB46" s="23"/>
      <c r="GC46" s="23"/>
      <c r="GD46" s="23"/>
      <c r="GE46" s="23"/>
      <c r="GF46" s="23"/>
      <c r="GG46" s="23"/>
      <c r="GH46" s="23"/>
      <c r="GI46" s="23"/>
      <c r="GJ46" s="23"/>
      <c r="GK46" s="23"/>
      <c r="GL46" s="23"/>
      <c r="GM46" s="23"/>
      <c r="GN46" s="23"/>
      <c r="GO46" s="23"/>
      <c r="GP46" s="23"/>
      <c r="GQ46" s="23"/>
      <c r="GR46" s="23"/>
      <c r="GS46" s="23"/>
      <c r="GT46" s="23"/>
      <c r="GU46" s="23"/>
      <c r="GV46" s="23"/>
      <c r="GW46" s="23"/>
      <c r="GX46" s="23"/>
      <c r="GY46" s="23"/>
      <c r="GZ46" s="23"/>
      <c r="HA46" s="23"/>
      <c r="HB46" s="23"/>
      <c r="HC46" s="23"/>
      <c r="HD46" s="23"/>
      <c r="HE46" s="23"/>
      <c r="HF46" s="23"/>
      <c r="HG46" s="23"/>
      <c r="HH46" s="23"/>
      <c r="HI46" s="23"/>
      <c r="HJ46" s="23"/>
      <c r="HK46" s="23"/>
      <c r="HL46" s="23"/>
      <c r="HM46" s="23"/>
      <c r="HN46" s="23"/>
      <c r="HO46" s="23"/>
      <c r="HP46" s="23"/>
      <c r="HQ46" s="23"/>
      <c r="HR46" s="23"/>
      <c r="HS46" s="23"/>
      <c r="HT46" s="23"/>
      <c r="HU46" s="23"/>
      <c r="HV46" s="23"/>
      <c r="HW46" s="23"/>
      <c r="HX46" s="23"/>
      <c r="HY46" s="23"/>
      <c r="HZ46" s="23"/>
      <c r="IA46" s="23"/>
      <c r="IB46" s="23"/>
      <c r="IC46" s="23"/>
      <c r="ID46" s="23"/>
      <c r="IE46" s="23"/>
      <c r="IF46" s="23"/>
      <c r="IG46" s="23"/>
      <c r="IH46" s="23"/>
      <c r="II46" s="27"/>
    </row>
    <row r="47" spans="1:243" s="25" customFormat="1" x14ac:dyDescent="0.2">
      <c r="A47" s="15"/>
      <c r="B47" s="12"/>
      <c r="C47" s="12"/>
      <c r="D47" s="13"/>
      <c r="E47" s="14"/>
      <c r="F47" s="15"/>
      <c r="G47" s="15"/>
      <c r="H47" s="16"/>
      <c r="I47" s="17"/>
      <c r="J47" s="16"/>
      <c r="K47" s="18"/>
      <c r="L47" s="18"/>
      <c r="M47" s="18"/>
      <c r="N47" s="19"/>
      <c r="O47" s="20"/>
      <c r="P47" s="20"/>
      <c r="Q47" s="19"/>
      <c r="R47" s="16"/>
      <c r="S47" s="16"/>
      <c r="T47" s="21"/>
      <c r="U47" s="21"/>
      <c r="V47" s="22"/>
      <c r="W47" s="22"/>
      <c r="X47" s="54"/>
      <c r="Y47" s="109"/>
      <c r="Z47" s="99"/>
      <c r="AA47" s="99"/>
      <c r="AB47" s="99"/>
      <c r="AC47" s="99"/>
      <c r="AD47" s="98"/>
      <c r="AE47" s="99"/>
      <c r="AF47" s="99"/>
      <c r="AG47" s="99"/>
      <c r="AH47" s="100"/>
      <c r="AI47" s="99"/>
      <c r="AJ47" s="99"/>
      <c r="AK47" s="99"/>
      <c r="AL47" s="99"/>
      <c r="AM47" s="99"/>
      <c r="AN47" s="99"/>
      <c r="AO47" s="99"/>
      <c r="AP47" s="99"/>
      <c r="AQ47" s="99"/>
      <c r="AR47" s="99"/>
      <c r="AS47" s="99"/>
      <c r="AT47" s="99"/>
      <c r="AU47" s="99"/>
      <c r="AV47" s="99"/>
      <c r="AW47" s="99"/>
      <c r="AX47" s="99"/>
      <c r="AY47" s="99"/>
      <c r="AZ47" s="99"/>
      <c r="BA47" s="99"/>
      <c r="BB47" s="99"/>
      <c r="BC47" s="99"/>
      <c r="BD47" s="99"/>
      <c r="BE47" s="99"/>
      <c r="BF47" s="99"/>
      <c r="BG47" s="99"/>
      <c r="BH47" s="99"/>
      <c r="BI47" s="99"/>
      <c r="BJ47" s="99"/>
      <c r="BK47" s="99"/>
      <c r="BL47" s="99"/>
      <c r="BM47" s="99"/>
      <c r="BN47" s="99"/>
      <c r="BO47" s="99"/>
      <c r="BP47" s="99"/>
      <c r="BQ47" s="99"/>
      <c r="BR47" s="99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  <c r="FL47" s="23"/>
      <c r="FM47" s="23"/>
      <c r="FN47" s="23"/>
      <c r="FO47" s="23"/>
      <c r="FP47" s="23"/>
      <c r="FQ47" s="23"/>
      <c r="FR47" s="23"/>
      <c r="FS47" s="23"/>
      <c r="FT47" s="23"/>
      <c r="FU47" s="23"/>
      <c r="FV47" s="23"/>
      <c r="FW47" s="23"/>
      <c r="FX47" s="23"/>
      <c r="FY47" s="23"/>
      <c r="FZ47" s="23"/>
      <c r="GA47" s="23"/>
      <c r="GB47" s="23"/>
      <c r="GC47" s="23"/>
      <c r="GD47" s="23"/>
      <c r="GE47" s="23"/>
      <c r="GF47" s="23"/>
      <c r="GG47" s="23"/>
      <c r="GH47" s="23"/>
      <c r="GI47" s="23"/>
      <c r="GJ47" s="23"/>
      <c r="GK47" s="23"/>
      <c r="GL47" s="23"/>
      <c r="GM47" s="23"/>
      <c r="GN47" s="23"/>
      <c r="GO47" s="23"/>
      <c r="GP47" s="23"/>
      <c r="GQ47" s="23"/>
      <c r="GR47" s="23"/>
      <c r="GS47" s="23"/>
      <c r="GT47" s="23"/>
      <c r="GU47" s="23"/>
      <c r="GV47" s="23"/>
      <c r="GW47" s="23"/>
      <c r="GX47" s="23"/>
      <c r="GY47" s="23"/>
      <c r="GZ47" s="23"/>
      <c r="HA47" s="23"/>
      <c r="HB47" s="23"/>
      <c r="HC47" s="23"/>
      <c r="HD47" s="23"/>
      <c r="HE47" s="23"/>
      <c r="HF47" s="23"/>
      <c r="HG47" s="23"/>
      <c r="HH47" s="23"/>
      <c r="HI47" s="23"/>
      <c r="HJ47" s="23"/>
      <c r="HK47" s="23"/>
      <c r="HL47" s="23"/>
      <c r="HM47" s="23"/>
      <c r="HN47" s="23"/>
      <c r="HO47" s="23"/>
      <c r="HP47" s="23"/>
      <c r="HQ47" s="23"/>
      <c r="HR47" s="23"/>
      <c r="HS47" s="23"/>
      <c r="HT47" s="23"/>
      <c r="HU47" s="23"/>
      <c r="HV47" s="23"/>
      <c r="HW47" s="23"/>
      <c r="HX47" s="23"/>
      <c r="HY47" s="23"/>
      <c r="HZ47" s="23"/>
      <c r="IA47" s="23"/>
      <c r="IB47" s="23"/>
      <c r="IC47" s="23"/>
      <c r="ID47" s="23"/>
      <c r="IE47" s="23"/>
      <c r="IF47" s="23"/>
      <c r="IG47" s="23"/>
      <c r="IH47" s="23"/>
      <c r="II47" s="27"/>
    </row>
    <row r="48" spans="1:243" s="25" customFormat="1" x14ac:dyDescent="0.2">
      <c r="A48" s="15"/>
      <c r="B48" s="12"/>
      <c r="C48" s="12"/>
      <c r="D48" s="13"/>
      <c r="E48" s="14"/>
      <c r="F48" s="15"/>
      <c r="G48" s="15"/>
      <c r="H48" s="16"/>
      <c r="I48" s="17"/>
      <c r="J48" s="16"/>
      <c r="K48" s="18"/>
      <c r="L48" s="18"/>
      <c r="M48" s="18"/>
      <c r="N48" s="19"/>
      <c r="O48" s="20"/>
      <c r="P48" s="20"/>
      <c r="Q48" s="19"/>
      <c r="R48" s="16"/>
      <c r="S48" s="16"/>
      <c r="T48" s="21"/>
      <c r="U48" s="21"/>
      <c r="V48" s="22"/>
      <c r="W48" s="22"/>
      <c r="X48" s="54"/>
      <c r="Y48" s="109"/>
      <c r="Z48" s="99"/>
      <c r="AA48" s="99"/>
      <c r="AB48" s="99"/>
      <c r="AC48" s="99"/>
      <c r="AD48" s="98"/>
      <c r="AE48" s="99"/>
      <c r="AF48" s="99"/>
      <c r="AG48" s="99"/>
      <c r="AH48" s="100"/>
      <c r="AI48" s="99"/>
      <c r="AJ48" s="99"/>
      <c r="AK48" s="99"/>
      <c r="AL48" s="99"/>
      <c r="AM48" s="99"/>
      <c r="AN48" s="99"/>
      <c r="AO48" s="99"/>
      <c r="AP48" s="99"/>
      <c r="AQ48" s="99"/>
      <c r="AR48" s="99"/>
      <c r="AS48" s="99"/>
      <c r="AT48" s="99"/>
      <c r="AU48" s="99"/>
      <c r="AV48" s="99"/>
      <c r="AW48" s="99"/>
      <c r="AX48" s="99"/>
      <c r="AY48" s="99"/>
      <c r="AZ48" s="99"/>
      <c r="BA48" s="99"/>
      <c r="BB48" s="99"/>
      <c r="BC48" s="99"/>
      <c r="BD48" s="99"/>
      <c r="BE48" s="99"/>
      <c r="BF48" s="99"/>
      <c r="BG48" s="99"/>
      <c r="BH48" s="99"/>
      <c r="BI48" s="99"/>
      <c r="BJ48" s="99"/>
      <c r="BK48" s="99"/>
      <c r="BL48" s="99"/>
      <c r="BM48" s="99"/>
      <c r="BN48" s="99"/>
      <c r="BO48" s="99"/>
      <c r="BP48" s="99"/>
      <c r="BQ48" s="99"/>
      <c r="BR48" s="99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  <c r="FL48" s="23"/>
      <c r="FM48" s="23"/>
      <c r="FN48" s="23"/>
      <c r="FO48" s="23"/>
      <c r="FP48" s="23"/>
      <c r="FQ48" s="23"/>
      <c r="FR48" s="23"/>
      <c r="FS48" s="23"/>
      <c r="FT48" s="23"/>
      <c r="FU48" s="23"/>
      <c r="FV48" s="23"/>
      <c r="FW48" s="23"/>
      <c r="FX48" s="23"/>
      <c r="FY48" s="23"/>
      <c r="FZ48" s="23"/>
      <c r="GA48" s="23"/>
      <c r="GB48" s="23"/>
      <c r="GC48" s="23"/>
      <c r="GD48" s="23"/>
      <c r="GE48" s="23"/>
      <c r="GF48" s="23"/>
      <c r="GG48" s="23"/>
      <c r="GH48" s="23"/>
      <c r="GI48" s="23"/>
      <c r="GJ48" s="23"/>
      <c r="GK48" s="23"/>
      <c r="GL48" s="23"/>
      <c r="GM48" s="23"/>
      <c r="GN48" s="23"/>
      <c r="GO48" s="23"/>
      <c r="GP48" s="23"/>
      <c r="GQ48" s="23"/>
      <c r="GR48" s="23"/>
      <c r="GS48" s="23"/>
      <c r="GT48" s="23"/>
      <c r="GU48" s="23"/>
      <c r="GV48" s="23"/>
      <c r="GW48" s="23"/>
      <c r="GX48" s="23"/>
      <c r="GY48" s="23"/>
      <c r="GZ48" s="23"/>
      <c r="HA48" s="23"/>
      <c r="HB48" s="23"/>
      <c r="HC48" s="23"/>
      <c r="HD48" s="23"/>
      <c r="HE48" s="23"/>
      <c r="HF48" s="23"/>
      <c r="HG48" s="23"/>
      <c r="HH48" s="23"/>
      <c r="HI48" s="23"/>
      <c r="HJ48" s="23"/>
      <c r="HK48" s="23"/>
      <c r="HL48" s="23"/>
      <c r="HM48" s="23"/>
      <c r="HN48" s="23"/>
      <c r="HO48" s="23"/>
      <c r="HP48" s="23"/>
      <c r="HQ48" s="23"/>
      <c r="HR48" s="23"/>
      <c r="HS48" s="23"/>
      <c r="HT48" s="23"/>
      <c r="HU48" s="23"/>
      <c r="HV48" s="23"/>
      <c r="HW48" s="23"/>
      <c r="HX48" s="23"/>
      <c r="HY48" s="23"/>
      <c r="HZ48" s="23"/>
      <c r="IA48" s="23"/>
      <c r="IB48" s="23"/>
      <c r="IC48" s="23"/>
      <c r="ID48" s="23"/>
      <c r="IE48" s="23"/>
      <c r="IF48" s="23"/>
      <c r="IG48" s="23"/>
      <c r="IH48" s="23"/>
      <c r="II48" s="27"/>
    </row>
    <row r="49" spans="1:243" s="25" customFormat="1" x14ac:dyDescent="0.2">
      <c r="A49" s="15"/>
      <c r="B49" s="12"/>
      <c r="C49" s="12"/>
      <c r="D49" s="13"/>
      <c r="E49" s="14"/>
      <c r="F49" s="15"/>
      <c r="G49" s="15"/>
      <c r="H49" s="16"/>
      <c r="I49" s="17"/>
      <c r="J49" s="16"/>
      <c r="K49" s="18"/>
      <c r="L49" s="18"/>
      <c r="M49" s="18"/>
      <c r="N49" s="19"/>
      <c r="O49" s="20"/>
      <c r="P49" s="20"/>
      <c r="Q49" s="19"/>
      <c r="R49" s="16"/>
      <c r="S49" s="16"/>
      <c r="T49" s="21"/>
      <c r="U49" s="21"/>
      <c r="V49" s="22"/>
      <c r="W49" s="22"/>
      <c r="X49" s="54"/>
      <c r="Y49" s="109"/>
      <c r="Z49" s="99"/>
      <c r="AA49" s="99"/>
      <c r="AB49" s="99"/>
      <c r="AC49" s="99"/>
      <c r="AD49" s="98"/>
      <c r="AE49" s="99"/>
      <c r="AF49" s="99"/>
      <c r="AG49" s="99"/>
      <c r="AH49" s="100"/>
      <c r="AI49" s="99"/>
      <c r="AJ49" s="99"/>
      <c r="AK49" s="99"/>
      <c r="AL49" s="99"/>
      <c r="AM49" s="99"/>
      <c r="AN49" s="99"/>
      <c r="AO49" s="99"/>
      <c r="AP49" s="99"/>
      <c r="AQ49" s="99"/>
      <c r="AR49" s="99"/>
      <c r="AS49" s="99"/>
      <c r="AT49" s="99"/>
      <c r="AU49" s="99"/>
      <c r="AV49" s="99"/>
      <c r="AW49" s="99"/>
      <c r="AX49" s="99"/>
      <c r="AY49" s="99"/>
      <c r="AZ49" s="99"/>
      <c r="BA49" s="99"/>
      <c r="BB49" s="99"/>
      <c r="BC49" s="99"/>
      <c r="BD49" s="99"/>
      <c r="BE49" s="99"/>
      <c r="BF49" s="99"/>
      <c r="BG49" s="99"/>
      <c r="BH49" s="99"/>
      <c r="BI49" s="99"/>
      <c r="BJ49" s="99"/>
      <c r="BK49" s="99"/>
      <c r="BL49" s="99"/>
      <c r="BM49" s="99"/>
      <c r="BN49" s="99"/>
      <c r="BO49" s="99"/>
      <c r="BP49" s="99"/>
      <c r="BQ49" s="99"/>
      <c r="BR49" s="99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3"/>
      <c r="FE49" s="23"/>
      <c r="FF49" s="23"/>
      <c r="FG49" s="23"/>
      <c r="FH49" s="23"/>
      <c r="FI49" s="23"/>
      <c r="FJ49" s="23"/>
      <c r="FK49" s="23"/>
      <c r="FL49" s="23"/>
      <c r="FM49" s="23"/>
      <c r="FN49" s="23"/>
      <c r="FO49" s="23"/>
      <c r="FP49" s="23"/>
      <c r="FQ49" s="23"/>
      <c r="FR49" s="23"/>
      <c r="FS49" s="23"/>
      <c r="FT49" s="23"/>
      <c r="FU49" s="23"/>
      <c r="FV49" s="23"/>
      <c r="FW49" s="23"/>
      <c r="FX49" s="23"/>
      <c r="FY49" s="23"/>
      <c r="FZ49" s="23"/>
      <c r="GA49" s="23"/>
      <c r="GB49" s="23"/>
      <c r="GC49" s="23"/>
      <c r="GD49" s="23"/>
      <c r="GE49" s="23"/>
      <c r="GF49" s="23"/>
      <c r="GG49" s="23"/>
      <c r="GH49" s="23"/>
      <c r="GI49" s="23"/>
      <c r="GJ49" s="23"/>
      <c r="GK49" s="23"/>
      <c r="GL49" s="23"/>
      <c r="GM49" s="23"/>
      <c r="GN49" s="23"/>
      <c r="GO49" s="23"/>
      <c r="GP49" s="23"/>
      <c r="GQ49" s="23"/>
      <c r="GR49" s="23"/>
      <c r="GS49" s="23"/>
      <c r="GT49" s="23"/>
      <c r="GU49" s="23"/>
      <c r="GV49" s="23"/>
      <c r="GW49" s="23"/>
      <c r="GX49" s="23"/>
      <c r="GY49" s="23"/>
      <c r="GZ49" s="23"/>
      <c r="HA49" s="23"/>
      <c r="HB49" s="23"/>
      <c r="HC49" s="23"/>
      <c r="HD49" s="23"/>
      <c r="HE49" s="23"/>
      <c r="HF49" s="23"/>
      <c r="HG49" s="23"/>
      <c r="HH49" s="23"/>
      <c r="HI49" s="23"/>
      <c r="HJ49" s="23"/>
      <c r="HK49" s="23"/>
      <c r="HL49" s="23"/>
      <c r="HM49" s="23"/>
      <c r="HN49" s="23"/>
      <c r="HO49" s="23"/>
      <c r="HP49" s="23"/>
      <c r="HQ49" s="23"/>
      <c r="HR49" s="23"/>
      <c r="HS49" s="23"/>
      <c r="HT49" s="23"/>
      <c r="HU49" s="23"/>
      <c r="HV49" s="23"/>
      <c r="HW49" s="23"/>
      <c r="HX49" s="23"/>
      <c r="HY49" s="23"/>
      <c r="HZ49" s="23"/>
      <c r="IA49" s="23"/>
      <c r="IB49" s="23"/>
      <c r="IC49" s="23"/>
      <c r="ID49" s="23"/>
      <c r="IE49" s="23"/>
      <c r="IF49" s="23"/>
      <c r="IG49" s="23"/>
      <c r="IH49" s="23"/>
      <c r="II49" s="27"/>
    </row>
    <row r="50" spans="1:243" s="25" customFormat="1" x14ac:dyDescent="0.2">
      <c r="A50" s="15"/>
      <c r="B50" s="12"/>
      <c r="C50" s="12"/>
      <c r="D50" s="13"/>
      <c r="E50" s="14"/>
      <c r="F50" s="15"/>
      <c r="G50" s="15"/>
      <c r="H50" s="16"/>
      <c r="I50" s="17"/>
      <c r="J50" s="16"/>
      <c r="K50" s="18"/>
      <c r="L50" s="18"/>
      <c r="M50" s="18"/>
      <c r="N50" s="19"/>
      <c r="O50" s="20"/>
      <c r="P50" s="20"/>
      <c r="Q50" s="19"/>
      <c r="R50" s="16"/>
      <c r="S50" s="16"/>
      <c r="T50" s="21"/>
      <c r="U50" s="21"/>
      <c r="V50" s="22"/>
      <c r="W50" s="22"/>
      <c r="X50" s="54"/>
      <c r="Y50" s="109"/>
      <c r="Z50" s="99"/>
      <c r="AA50" s="99"/>
      <c r="AB50" s="99"/>
      <c r="AC50" s="99"/>
      <c r="AD50" s="98"/>
      <c r="AE50" s="99"/>
      <c r="AF50" s="99"/>
      <c r="AG50" s="99"/>
      <c r="AH50" s="100"/>
      <c r="AI50" s="99"/>
      <c r="AJ50" s="99"/>
      <c r="AK50" s="99"/>
      <c r="AL50" s="99"/>
      <c r="AM50" s="99"/>
      <c r="AN50" s="99"/>
      <c r="AO50" s="99"/>
      <c r="AP50" s="99"/>
      <c r="AQ50" s="99"/>
      <c r="AR50" s="99"/>
      <c r="AS50" s="99"/>
      <c r="AT50" s="99"/>
      <c r="AU50" s="99"/>
      <c r="AV50" s="99"/>
      <c r="AW50" s="99"/>
      <c r="AX50" s="99"/>
      <c r="AY50" s="99"/>
      <c r="AZ50" s="99"/>
      <c r="BA50" s="99"/>
      <c r="BB50" s="99"/>
      <c r="BC50" s="99"/>
      <c r="BD50" s="99"/>
      <c r="BE50" s="99"/>
      <c r="BF50" s="99"/>
      <c r="BG50" s="99"/>
      <c r="BH50" s="99"/>
      <c r="BI50" s="99"/>
      <c r="BJ50" s="99"/>
      <c r="BK50" s="99"/>
      <c r="BL50" s="99"/>
      <c r="BM50" s="99"/>
      <c r="BN50" s="99"/>
      <c r="BO50" s="99"/>
      <c r="BP50" s="99"/>
      <c r="BQ50" s="99"/>
      <c r="BR50" s="99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3"/>
      <c r="FE50" s="23"/>
      <c r="FF50" s="23"/>
      <c r="FG50" s="23"/>
      <c r="FH50" s="23"/>
      <c r="FI50" s="23"/>
      <c r="FJ50" s="23"/>
      <c r="FK50" s="23"/>
      <c r="FL50" s="23"/>
      <c r="FM50" s="23"/>
      <c r="FN50" s="23"/>
      <c r="FO50" s="23"/>
      <c r="FP50" s="23"/>
      <c r="FQ50" s="23"/>
      <c r="FR50" s="23"/>
      <c r="FS50" s="23"/>
      <c r="FT50" s="23"/>
      <c r="FU50" s="23"/>
      <c r="FV50" s="23"/>
      <c r="FW50" s="23"/>
      <c r="FX50" s="23"/>
      <c r="FY50" s="23"/>
      <c r="FZ50" s="23"/>
      <c r="GA50" s="23"/>
      <c r="GB50" s="23"/>
      <c r="GC50" s="23"/>
      <c r="GD50" s="23"/>
      <c r="GE50" s="23"/>
      <c r="GF50" s="23"/>
      <c r="GG50" s="23"/>
      <c r="GH50" s="23"/>
      <c r="GI50" s="23"/>
      <c r="GJ50" s="23"/>
      <c r="GK50" s="23"/>
      <c r="GL50" s="23"/>
      <c r="GM50" s="23"/>
      <c r="GN50" s="23"/>
      <c r="GO50" s="23"/>
      <c r="GP50" s="23"/>
      <c r="GQ50" s="23"/>
      <c r="GR50" s="23"/>
      <c r="GS50" s="23"/>
      <c r="GT50" s="23"/>
      <c r="GU50" s="23"/>
      <c r="GV50" s="23"/>
      <c r="GW50" s="23"/>
      <c r="GX50" s="23"/>
      <c r="GY50" s="23"/>
      <c r="GZ50" s="23"/>
      <c r="HA50" s="23"/>
      <c r="HB50" s="23"/>
      <c r="HC50" s="23"/>
      <c r="HD50" s="23"/>
      <c r="HE50" s="23"/>
      <c r="HF50" s="23"/>
      <c r="HG50" s="23"/>
      <c r="HH50" s="23"/>
      <c r="HI50" s="23"/>
      <c r="HJ50" s="23"/>
      <c r="HK50" s="23"/>
      <c r="HL50" s="23"/>
      <c r="HM50" s="23"/>
      <c r="HN50" s="23"/>
      <c r="HO50" s="23"/>
      <c r="HP50" s="23"/>
      <c r="HQ50" s="23"/>
      <c r="HR50" s="23"/>
      <c r="HS50" s="23"/>
      <c r="HT50" s="23"/>
      <c r="HU50" s="23"/>
      <c r="HV50" s="23"/>
      <c r="HW50" s="23"/>
      <c r="HX50" s="23"/>
      <c r="HY50" s="23"/>
      <c r="HZ50" s="23"/>
      <c r="IA50" s="23"/>
      <c r="IB50" s="23"/>
      <c r="IC50" s="23"/>
      <c r="ID50" s="23"/>
      <c r="IE50" s="23"/>
      <c r="IF50" s="23"/>
      <c r="IG50" s="23"/>
      <c r="IH50" s="23"/>
      <c r="II50" s="27"/>
    </row>
    <row r="51" spans="1:243" s="25" customFormat="1" x14ac:dyDescent="0.2">
      <c r="A51" s="15"/>
      <c r="B51" s="12"/>
      <c r="C51" s="12"/>
      <c r="D51" s="13"/>
      <c r="E51" s="14"/>
      <c r="F51" s="15"/>
      <c r="G51" s="15"/>
      <c r="H51" s="16"/>
      <c r="I51" s="17"/>
      <c r="J51" s="16"/>
      <c r="K51" s="18"/>
      <c r="L51" s="18"/>
      <c r="M51" s="18"/>
      <c r="N51" s="19"/>
      <c r="O51" s="20"/>
      <c r="P51" s="20"/>
      <c r="Q51" s="19"/>
      <c r="R51" s="16"/>
      <c r="S51" s="16"/>
      <c r="T51" s="21"/>
      <c r="U51" s="21"/>
      <c r="V51" s="22"/>
      <c r="W51" s="22"/>
      <c r="X51" s="54"/>
      <c r="Y51" s="109"/>
      <c r="Z51" s="99"/>
      <c r="AA51" s="99"/>
      <c r="AB51" s="99"/>
      <c r="AC51" s="99"/>
      <c r="AD51" s="98"/>
      <c r="AE51" s="99"/>
      <c r="AF51" s="99"/>
      <c r="AG51" s="99"/>
      <c r="AH51" s="100"/>
      <c r="AI51" s="99"/>
      <c r="AJ51" s="99"/>
      <c r="AK51" s="99"/>
      <c r="AL51" s="99"/>
      <c r="AM51" s="99"/>
      <c r="AN51" s="99"/>
      <c r="AO51" s="99"/>
      <c r="AP51" s="99"/>
      <c r="AQ51" s="99"/>
      <c r="AR51" s="99"/>
      <c r="AS51" s="99"/>
      <c r="AT51" s="99"/>
      <c r="AU51" s="99"/>
      <c r="AV51" s="99"/>
      <c r="AW51" s="99"/>
      <c r="AX51" s="99"/>
      <c r="AY51" s="99"/>
      <c r="AZ51" s="99"/>
      <c r="BA51" s="99"/>
      <c r="BB51" s="99"/>
      <c r="BC51" s="99"/>
      <c r="BD51" s="99"/>
      <c r="BE51" s="99"/>
      <c r="BF51" s="99"/>
      <c r="BG51" s="99"/>
      <c r="BH51" s="99"/>
      <c r="BI51" s="99"/>
      <c r="BJ51" s="99"/>
      <c r="BK51" s="99"/>
      <c r="BL51" s="99"/>
      <c r="BM51" s="99"/>
      <c r="BN51" s="99"/>
      <c r="BO51" s="99"/>
      <c r="BP51" s="99"/>
      <c r="BQ51" s="99"/>
      <c r="BR51" s="99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3"/>
      <c r="FE51" s="23"/>
      <c r="FF51" s="23"/>
      <c r="FG51" s="23"/>
      <c r="FH51" s="23"/>
      <c r="FI51" s="23"/>
      <c r="FJ51" s="23"/>
      <c r="FK51" s="23"/>
      <c r="FL51" s="23"/>
      <c r="FM51" s="23"/>
      <c r="FN51" s="23"/>
      <c r="FO51" s="23"/>
      <c r="FP51" s="23"/>
      <c r="FQ51" s="23"/>
      <c r="FR51" s="23"/>
      <c r="FS51" s="23"/>
      <c r="FT51" s="23"/>
      <c r="FU51" s="23"/>
      <c r="FV51" s="23"/>
      <c r="FW51" s="23"/>
      <c r="FX51" s="23"/>
      <c r="FY51" s="23"/>
      <c r="FZ51" s="23"/>
      <c r="GA51" s="23"/>
      <c r="GB51" s="23"/>
      <c r="GC51" s="23"/>
      <c r="GD51" s="23"/>
      <c r="GE51" s="23"/>
      <c r="GF51" s="23"/>
      <c r="GG51" s="23"/>
      <c r="GH51" s="23"/>
      <c r="GI51" s="23"/>
      <c r="GJ51" s="23"/>
      <c r="GK51" s="23"/>
      <c r="GL51" s="23"/>
      <c r="GM51" s="23"/>
      <c r="GN51" s="23"/>
      <c r="GO51" s="23"/>
      <c r="GP51" s="23"/>
      <c r="GQ51" s="23"/>
      <c r="GR51" s="23"/>
      <c r="GS51" s="23"/>
      <c r="GT51" s="23"/>
      <c r="GU51" s="23"/>
      <c r="GV51" s="23"/>
      <c r="GW51" s="23"/>
      <c r="GX51" s="23"/>
      <c r="GY51" s="23"/>
      <c r="GZ51" s="23"/>
      <c r="HA51" s="23"/>
      <c r="HB51" s="23"/>
      <c r="HC51" s="23"/>
      <c r="HD51" s="23"/>
      <c r="HE51" s="23"/>
      <c r="HF51" s="23"/>
      <c r="HG51" s="23"/>
      <c r="HH51" s="23"/>
      <c r="HI51" s="23"/>
      <c r="HJ51" s="23"/>
      <c r="HK51" s="23"/>
      <c r="HL51" s="23"/>
      <c r="HM51" s="23"/>
      <c r="HN51" s="23"/>
      <c r="HO51" s="23"/>
      <c r="HP51" s="23"/>
      <c r="HQ51" s="23"/>
      <c r="HR51" s="23"/>
      <c r="HS51" s="23"/>
      <c r="HT51" s="23"/>
      <c r="HU51" s="23"/>
      <c r="HV51" s="23"/>
      <c r="HW51" s="23"/>
      <c r="HX51" s="23"/>
      <c r="HY51" s="23"/>
      <c r="HZ51" s="23"/>
      <c r="IA51" s="23"/>
      <c r="IB51" s="23"/>
      <c r="IC51" s="23"/>
      <c r="ID51" s="23"/>
      <c r="IE51" s="23"/>
      <c r="IF51" s="23"/>
      <c r="IG51" s="23"/>
      <c r="IH51" s="23"/>
      <c r="II51" s="27"/>
    </row>
    <row r="52" spans="1:243" s="25" customFormat="1" x14ac:dyDescent="0.2">
      <c r="A52" s="15"/>
      <c r="B52" s="12"/>
      <c r="C52" s="12"/>
      <c r="D52" s="13"/>
      <c r="E52" s="14"/>
      <c r="F52" s="15"/>
      <c r="G52" s="15"/>
      <c r="H52" s="16"/>
      <c r="I52" s="17"/>
      <c r="J52" s="16"/>
      <c r="K52" s="18"/>
      <c r="L52" s="18"/>
      <c r="M52" s="18"/>
      <c r="N52" s="19"/>
      <c r="O52" s="20"/>
      <c r="P52" s="20"/>
      <c r="Q52" s="19"/>
      <c r="R52" s="16"/>
      <c r="S52" s="16"/>
      <c r="T52" s="21"/>
      <c r="U52" s="21"/>
      <c r="V52" s="22"/>
      <c r="W52" s="22"/>
      <c r="X52" s="54"/>
      <c r="Y52" s="109"/>
      <c r="Z52" s="99"/>
      <c r="AA52" s="99"/>
      <c r="AB52" s="99"/>
      <c r="AC52" s="99"/>
      <c r="AD52" s="98"/>
      <c r="AE52" s="99"/>
      <c r="AF52" s="99"/>
      <c r="AG52" s="99"/>
      <c r="AH52" s="100"/>
      <c r="AI52" s="99"/>
      <c r="AJ52" s="99"/>
      <c r="AK52" s="99"/>
      <c r="AL52" s="99"/>
      <c r="AM52" s="99"/>
      <c r="AN52" s="99"/>
      <c r="AO52" s="99"/>
      <c r="AP52" s="99"/>
      <c r="AQ52" s="99"/>
      <c r="AR52" s="99"/>
      <c r="AS52" s="99"/>
      <c r="AT52" s="99"/>
      <c r="AU52" s="99"/>
      <c r="AV52" s="99"/>
      <c r="AW52" s="99"/>
      <c r="AX52" s="99"/>
      <c r="AY52" s="99"/>
      <c r="AZ52" s="99"/>
      <c r="BA52" s="99"/>
      <c r="BB52" s="99"/>
      <c r="BC52" s="99"/>
      <c r="BD52" s="99"/>
      <c r="BE52" s="99"/>
      <c r="BF52" s="99"/>
      <c r="BG52" s="99"/>
      <c r="BH52" s="99"/>
      <c r="BI52" s="99"/>
      <c r="BJ52" s="99"/>
      <c r="BK52" s="99"/>
      <c r="BL52" s="99"/>
      <c r="BM52" s="99"/>
      <c r="BN52" s="99"/>
      <c r="BO52" s="99"/>
      <c r="BP52" s="99"/>
      <c r="BQ52" s="99"/>
      <c r="BR52" s="99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3"/>
      <c r="FE52" s="23"/>
      <c r="FF52" s="23"/>
      <c r="FG52" s="23"/>
      <c r="FH52" s="23"/>
      <c r="FI52" s="23"/>
      <c r="FJ52" s="23"/>
      <c r="FK52" s="23"/>
      <c r="FL52" s="23"/>
      <c r="FM52" s="23"/>
      <c r="FN52" s="23"/>
      <c r="FO52" s="23"/>
      <c r="FP52" s="23"/>
      <c r="FQ52" s="23"/>
      <c r="FR52" s="23"/>
      <c r="FS52" s="23"/>
      <c r="FT52" s="23"/>
      <c r="FU52" s="23"/>
      <c r="FV52" s="23"/>
      <c r="FW52" s="23"/>
      <c r="FX52" s="23"/>
      <c r="FY52" s="23"/>
      <c r="FZ52" s="23"/>
      <c r="GA52" s="23"/>
      <c r="GB52" s="23"/>
      <c r="GC52" s="23"/>
      <c r="GD52" s="23"/>
      <c r="GE52" s="23"/>
      <c r="GF52" s="23"/>
      <c r="GG52" s="23"/>
      <c r="GH52" s="23"/>
      <c r="GI52" s="23"/>
      <c r="GJ52" s="23"/>
      <c r="GK52" s="23"/>
      <c r="GL52" s="23"/>
      <c r="GM52" s="23"/>
      <c r="GN52" s="23"/>
      <c r="GO52" s="23"/>
      <c r="GP52" s="23"/>
      <c r="GQ52" s="23"/>
      <c r="GR52" s="23"/>
      <c r="GS52" s="23"/>
      <c r="GT52" s="23"/>
      <c r="GU52" s="23"/>
      <c r="GV52" s="23"/>
      <c r="GW52" s="23"/>
      <c r="GX52" s="23"/>
      <c r="GY52" s="23"/>
      <c r="GZ52" s="23"/>
      <c r="HA52" s="23"/>
      <c r="HB52" s="23"/>
      <c r="HC52" s="23"/>
      <c r="HD52" s="23"/>
      <c r="HE52" s="23"/>
      <c r="HF52" s="23"/>
      <c r="HG52" s="23"/>
      <c r="HH52" s="23"/>
      <c r="HI52" s="23"/>
      <c r="HJ52" s="23"/>
      <c r="HK52" s="23"/>
      <c r="HL52" s="23"/>
      <c r="HM52" s="23"/>
      <c r="HN52" s="23"/>
      <c r="HO52" s="23"/>
      <c r="HP52" s="23"/>
      <c r="HQ52" s="23"/>
      <c r="HR52" s="23"/>
      <c r="HS52" s="23"/>
      <c r="HT52" s="23"/>
      <c r="HU52" s="23"/>
      <c r="HV52" s="23"/>
      <c r="HW52" s="23"/>
      <c r="HX52" s="23"/>
      <c r="HY52" s="23"/>
      <c r="HZ52" s="23"/>
      <c r="IA52" s="23"/>
      <c r="IB52" s="23"/>
      <c r="IC52" s="23"/>
      <c r="ID52" s="23"/>
      <c r="IE52" s="23"/>
      <c r="IF52" s="23"/>
      <c r="IG52" s="23"/>
      <c r="IH52" s="23"/>
      <c r="II52" s="27"/>
    </row>
    <row r="53" spans="1:243" s="25" customFormat="1" x14ac:dyDescent="0.2">
      <c r="A53" s="15"/>
      <c r="B53" s="12"/>
      <c r="C53" s="12"/>
      <c r="D53" s="13"/>
      <c r="E53" s="14"/>
      <c r="F53" s="15"/>
      <c r="G53" s="15"/>
      <c r="H53" s="16"/>
      <c r="I53" s="17"/>
      <c r="J53" s="16"/>
      <c r="K53" s="18"/>
      <c r="L53" s="18"/>
      <c r="M53" s="18"/>
      <c r="N53" s="19"/>
      <c r="O53" s="20"/>
      <c r="P53" s="20"/>
      <c r="Q53" s="19"/>
      <c r="R53" s="16"/>
      <c r="S53" s="16"/>
      <c r="T53" s="21"/>
      <c r="U53" s="21"/>
      <c r="V53" s="22"/>
      <c r="W53" s="22"/>
      <c r="X53" s="54"/>
      <c r="Y53" s="109"/>
      <c r="Z53" s="99"/>
      <c r="AA53" s="99"/>
      <c r="AB53" s="99"/>
      <c r="AC53" s="99"/>
      <c r="AD53" s="98"/>
      <c r="AE53" s="99"/>
      <c r="AF53" s="99"/>
      <c r="AG53" s="99"/>
      <c r="AH53" s="100"/>
      <c r="AI53" s="99"/>
      <c r="AJ53" s="99"/>
      <c r="AK53" s="99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AX53" s="99"/>
      <c r="AY53" s="99"/>
      <c r="AZ53" s="99"/>
      <c r="BA53" s="99"/>
      <c r="BB53" s="99"/>
      <c r="BC53" s="99"/>
      <c r="BD53" s="99"/>
      <c r="BE53" s="99"/>
      <c r="BF53" s="99"/>
      <c r="BG53" s="99"/>
      <c r="BH53" s="99"/>
      <c r="BI53" s="99"/>
      <c r="BJ53" s="99"/>
      <c r="BK53" s="99"/>
      <c r="BL53" s="99"/>
      <c r="BM53" s="99"/>
      <c r="BN53" s="99"/>
      <c r="BO53" s="99"/>
      <c r="BP53" s="99"/>
      <c r="BQ53" s="99"/>
      <c r="BR53" s="99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C53" s="28"/>
      <c r="DD53" s="28"/>
      <c r="DE53" s="28"/>
      <c r="DF53" s="28"/>
      <c r="DG53" s="28"/>
      <c r="DH53" s="28"/>
      <c r="DI53" s="28"/>
      <c r="DJ53" s="28"/>
      <c r="DK53" s="28"/>
      <c r="DL53" s="28"/>
      <c r="DM53" s="28"/>
      <c r="DN53" s="28"/>
      <c r="DO53" s="28"/>
      <c r="DP53" s="28"/>
      <c r="DQ53" s="28"/>
      <c r="DR53" s="28"/>
      <c r="DS53" s="28"/>
      <c r="DT53" s="28"/>
      <c r="DU53" s="28"/>
      <c r="DV53" s="28"/>
      <c r="DW53" s="28"/>
      <c r="DX53" s="28"/>
      <c r="DY53" s="28"/>
      <c r="DZ53" s="28"/>
      <c r="EA53" s="28"/>
      <c r="EB53" s="28"/>
      <c r="EC53" s="28"/>
      <c r="ED53" s="28"/>
      <c r="EE53" s="28"/>
      <c r="EF53" s="28"/>
      <c r="EG53" s="28"/>
      <c r="EH53" s="28"/>
      <c r="EI53" s="28"/>
      <c r="EJ53" s="28"/>
      <c r="EK53" s="28"/>
      <c r="EL53" s="28"/>
      <c r="EM53" s="28"/>
      <c r="EN53" s="28"/>
      <c r="EO53" s="28"/>
      <c r="EP53" s="28"/>
      <c r="EQ53" s="28"/>
      <c r="ER53" s="28"/>
      <c r="ES53" s="28"/>
      <c r="ET53" s="28"/>
      <c r="EU53" s="28"/>
      <c r="EV53" s="28"/>
      <c r="EW53" s="28"/>
      <c r="EX53" s="28"/>
      <c r="EY53" s="28"/>
      <c r="EZ53" s="28"/>
      <c r="FA53" s="28"/>
      <c r="FB53" s="28"/>
      <c r="FC53" s="28"/>
      <c r="FD53" s="28"/>
      <c r="FE53" s="28"/>
      <c r="FF53" s="28"/>
      <c r="FG53" s="28"/>
      <c r="FH53" s="28"/>
      <c r="FI53" s="28"/>
      <c r="FJ53" s="28"/>
      <c r="FK53" s="28"/>
      <c r="FL53" s="28"/>
      <c r="FM53" s="28"/>
      <c r="FN53" s="28"/>
      <c r="FO53" s="28"/>
      <c r="FP53" s="28"/>
      <c r="FQ53" s="28"/>
      <c r="FR53" s="28"/>
      <c r="FS53" s="28"/>
      <c r="FT53" s="28"/>
      <c r="FU53" s="28"/>
      <c r="FV53" s="28"/>
      <c r="FW53" s="28"/>
      <c r="FX53" s="28"/>
      <c r="FY53" s="28"/>
      <c r="FZ53" s="28"/>
      <c r="GA53" s="28"/>
      <c r="GB53" s="28"/>
      <c r="GC53" s="28"/>
      <c r="GD53" s="28"/>
      <c r="GE53" s="28"/>
      <c r="GF53" s="28"/>
      <c r="GG53" s="28"/>
      <c r="GH53" s="28"/>
      <c r="GI53" s="28"/>
      <c r="GJ53" s="28"/>
      <c r="GK53" s="28"/>
      <c r="GL53" s="28"/>
      <c r="GM53" s="28"/>
      <c r="GN53" s="28"/>
      <c r="GO53" s="28"/>
      <c r="GP53" s="28"/>
      <c r="GQ53" s="28"/>
      <c r="GR53" s="28"/>
      <c r="GS53" s="28"/>
      <c r="GT53" s="28"/>
      <c r="GU53" s="28"/>
      <c r="GV53" s="28"/>
      <c r="GW53" s="28"/>
      <c r="GX53" s="28"/>
      <c r="GY53" s="28"/>
      <c r="GZ53" s="28"/>
      <c r="HA53" s="28"/>
      <c r="HB53" s="28"/>
      <c r="HC53" s="28"/>
      <c r="HD53" s="28"/>
      <c r="HE53" s="28"/>
      <c r="HF53" s="28"/>
      <c r="HG53" s="28"/>
      <c r="HH53" s="28"/>
      <c r="HI53" s="28"/>
      <c r="HJ53" s="28"/>
      <c r="HK53" s="28"/>
      <c r="HL53" s="28"/>
      <c r="HM53" s="28"/>
      <c r="HN53" s="28"/>
      <c r="HO53" s="28"/>
      <c r="HP53" s="28"/>
      <c r="HQ53" s="28"/>
      <c r="HR53" s="23"/>
      <c r="HS53" s="23"/>
      <c r="HT53" s="23"/>
      <c r="HU53" s="23"/>
      <c r="HV53" s="23"/>
      <c r="HW53" s="23"/>
      <c r="HX53" s="23"/>
      <c r="HY53" s="23"/>
      <c r="HZ53" s="23"/>
      <c r="IA53" s="23"/>
      <c r="IB53" s="23"/>
      <c r="IC53" s="23"/>
      <c r="ID53" s="23"/>
      <c r="IE53" s="23"/>
      <c r="IF53" s="23"/>
      <c r="IG53" s="23"/>
      <c r="IH53" s="23"/>
      <c r="II53" s="27"/>
    </row>
    <row r="54" spans="1:243" s="25" customFormat="1" x14ac:dyDescent="0.2">
      <c r="A54" s="15"/>
      <c r="B54" s="12"/>
      <c r="C54" s="12"/>
      <c r="D54" s="13"/>
      <c r="E54" s="14"/>
      <c r="F54" s="15"/>
      <c r="G54" s="15"/>
      <c r="H54" s="16"/>
      <c r="I54" s="17"/>
      <c r="J54" s="16"/>
      <c r="K54" s="18"/>
      <c r="L54" s="18"/>
      <c r="M54" s="18"/>
      <c r="N54" s="19"/>
      <c r="O54" s="20"/>
      <c r="P54" s="20"/>
      <c r="Q54" s="19"/>
      <c r="R54" s="16"/>
      <c r="S54" s="16"/>
      <c r="T54" s="21"/>
      <c r="U54" s="21"/>
      <c r="V54" s="22"/>
      <c r="W54" s="22"/>
      <c r="X54" s="54"/>
      <c r="Y54" s="109"/>
      <c r="Z54" s="99"/>
      <c r="AA54" s="99"/>
      <c r="AB54" s="99"/>
      <c r="AC54" s="99"/>
      <c r="AD54" s="98"/>
      <c r="AE54" s="99"/>
      <c r="AF54" s="99"/>
      <c r="AG54" s="99"/>
      <c r="AH54" s="100"/>
      <c r="AI54" s="99"/>
      <c r="AJ54" s="99"/>
      <c r="AK54" s="99"/>
      <c r="AL54" s="99"/>
      <c r="AM54" s="99"/>
      <c r="AN54" s="99"/>
      <c r="AO54" s="99"/>
      <c r="AP54" s="99"/>
      <c r="AQ54" s="99"/>
      <c r="AR54" s="99"/>
      <c r="AS54" s="99"/>
      <c r="AT54" s="99"/>
      <c r="AU54" s="99"/>
      <c r="AV54" s="99"/>
      <c r="AW54" s="99"/>
      <c r="AX54" s="99"/>
      <c r="AY54" s="99"/>
      <c r="AZ54" s="99"/>
      <c r="BA54" s="99"/>
      <c r="BB54" s="99"/>
      <c r="BC54" s="99"/>
      <c r="BD54" s="99"/>
      <c r="BE54" s="99"/>
      <c r="BF54" s="99"/>
      <c r="BG54" s="99"/>
      <c r="BH54" s="99"/>
      <c r="BI54" s="99"/>
      <c r="BJ54" s="99"/>
      <c r="BK54" s="99"/>
      <c r="BL54" s="99"/>
      <c r="BM54" s="99"/>
      <c r="BN54" s="99"/>
      <c r="BO54" s="99"/>
      <c r="BP54" s="99"/>
      <c r="BQ54" s="99"/>
      <c r="BR54" s="99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  <c r="FL54" s="23"/>
      <c r="FM54" s="23"/>
      <c r="FN54" s="23"/>
      <c r="FO54" s="23"/>
      <c r="FP54" s="23"/>
      <c r="FQ54" s="23"/>
      <c r="FR54" s="23"/>
      <c r="FS54" s="23"/>
      <c r="FT54" s="23"/>
      <c r="FU54" s="23"/>
      <c r="FV54" s="23"/>
      <c r="FW54" s="23"/>
      <c r="FX54" s="23"/>
      <c r="FY54" s="23"/>
      <c r="FZ54" s="23"/>
      <c r="GA54" s="23"/>
      <c r="GB54" s="23"/>
      <c r="GC54" s="23"/>
      <c r="GD54" s="23"/>
      <c r="GE54" s="23"/>
      <c r="GF54" s="23"/>
      <c r="GG54" s="23"/>
      <c r="GH54" s="23"/>
      <c r="GI54" s="23"/>
      <c r="GJ54" s="23"/>
      <c r="GK54" s="23"/>
      <c r="GL54" s="23"/>
      <c r="GM54" s="23"/>
      <c r="GN54" s="23"/>
      <c r="GO54" s="23"/>
      <c r="GP54" s="23"/>
      <c r="GQ54" s="23"/>
      <c r="GR54" s="23"/>
      <c r="GS54" s="23"/>
      <c r="GT54" s="23"/>
      <c r="GU54" s="23"/>
      <c r="GV54" s="23"/>
      <c r="GW54" s="23"/>
      <c r="GX54" s="23"/>
      <c r="GY54" s="23"/>
      <c r="GZ54" s="23"/>
      <c r="HA54" s="23"/>
      <c r="HB54" s="23"/>
      <c r="HC54" s="23"/>
      <c r="HD54" s="23"/>
      <c r="HE54" s="23"/>
      <c r="HF54" s="23"/>
      <c r="HG54" s="23"/>
      <c r="HH54" s="23"/>
      <c r="HI54" s="23"/>
      <c r="HJ54" s="23"/>
      <c r="HK54" s="23"/>
      <c r="HL54" s="23"/>
      <c r="HM54" s="23"/>
      <c r="HN54" s="23"/>
      <c r="HO54" s="23"/>
      <c r="HP54" s="23"/>
      <c r="HQ54" s="23"/>
      <c r="HR54" s="23"/>
      <c r="HS54" s="23"/>
      <c r="HT54" s="23"/>
      <c r="HU54" s="23"/>
      <c r="HV54" s="23"/>
      <c r="HW54" s="23"/>
      <c r="HX54" s="23"/>
      <c r="HY54" s="23"/>
      <c r="HZ54" s="23"/>
      <c r="IA54" s="23"/>
      <c r="IB54" s="23"/>
      <c r="IC54" s="23"/>
      <c r="ID54" s="23"/>
      <c r="IE54" s="23"/>
      <c r="IF54" s="23"/>
      <c r="IG54" s="23"/>
      <c r="IH54" s="23"/>
      <c r="II54" s="23"/>
    </row>
    <row r="55" spans="1:243" s="25" customFormat="1" x14ac:dyDescent="0.2">
      <c r="A55" s="15"/>
      <c r="B55" s="12"/>
      <c r="C55" s="12"/>
      <c r="D55" s="13"/>
      <c r="E55" s="14"/>
      <c r="F55" s="15"/>
      <c r="G55" s="15"/>
      <c r="H55" s="16"/>
      <c r="I55" s="17"/>
      <c r="J55" s="16"/>
      <c r="K55" s="18"/>
      <c r="L55" s="18"/>
      <c r="M55" s="18"/>
      <c r="N55" s="19"/>
      <c r="O55" s="20"/>
      <c r="P55" s="20"/>
      <c r="Q55" s="19"/>
      <c r="R55" s="16"/>
      <c r="S55" s="16"/>
      <c r="T55" s="21"/>
      <c r="U55" s="21"/>
      <c r="V55" s="22"/>
      <c r="W55" s="22"/>
      <c r="X55" s="54"/>
      <c r="Y55" s="109"/>
      <c r="Z55" s="99"/>
      <c r="AA55" s="99"/>
      <c r="AB55" s="99"/>
      <c r="AC55" s="99"/>
      <c r="AD55" s="98"/>
      <c r="AE55" s="99"/>
      <c r="AF55" s="99"/>
      <c r="AG55" s="99"/>
      <c r="AH55" s="100"/>
      <c r="AI55" s="99"/>
      <c r="AJ55" s="99"/>
      <c r="AK55" s="99"/>
      <c r="AL55" s="99"/>
      <c r="AM55" s="99"/>
      <c r="AN55" s="99"/>
      <c r="AO55" s="99"/>
      <c r="AP55" s="99"/>
      <c r="AQ55" s="99"/>
      <c r="AR55" s="99"/>
      <c r="AS55" s="99"/>
      <c r="AT55" s="99"/>
      <c r="AU55" s="99"/>
      <c r="AV55" s="99"/>
      <c r="AW55" s="99"/>
      <c r="AX55" s="99"/>
      <c r="AY55" s="99"/>
      <c r="AZ55" s="99"/>
      <c r="BA55" s="99"/>
      <c r="BB55" s="99"/>
      <c r="BC55" s="99"/>
      <c r="BD55" s="99"/>
      <c r="BE55" s="99"/>
      <c r="BF55" s="99"/>
      <c r="BG55" s="99"/>
      <c r="BH55" s="99"/>
      <c r="BI55" s="99"/>
      <c r="BJ55" s="99"/>
      <c r="BK55" s="99"/>
      <c r="BL55" s="99"/>
      <c r="BM55" s="99"/>
      <c r="BN55" s="99"/>
      <c r="BO55" s="99"/>
      <c r="BP55" s="99"/>
      <c r="BQ55" s="99"/>
      <c r="BR55" s="99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3"/>
      <c r="FE55" s="23"/>
      <c r="FF55" s="23"/>
      <c r="FG55" s="23"/>
      <c r="FH55" s="23"/>
      <c r="FI55" s="23"/>
      <c r="FJ55" s="23"/>
      <c r="FK55" s="23"/>
      <c r="FL55" s="23"/>
      <c r="FM55" s="23"/>
      <c r="FN55" s="23"/>
      <c r="FO55" s="23"/>
      <c r="FP55" s="23"/>
      <c r="FQ55" s="23"/>
      <c r="FR55" s="23"/>
      <c r="FS55" s="23"/>
      <c r="FT55" s="23"/>
      <c r="FU55" s="23"/>
      <c r="FV55" s="23"/>
      <c r="FW55" s="23"/>
      <c r="FX55" s="23"/>
      <c r="FY55" s="23"/>
      <c r="FZ55" s="23"/>
      <c r="GA55" s="23"/>
      <c r="GB55" s="23"/>
      <c r="GC55" s="23"/>
      <c r="GD55" s="23"/>
      <c r="GE55" s="23"/>
      <c r="GF55" s="23"/>
      <c r="GG55" s="23"/>
      <c r="GH55" s="23"/>
      <c r="GI55" s="23"/>
      <c r="GJ55" s="23"/>
      <c r="GK55" s="23"/>
      <c r="GL55" s="23"/>
      <c r="GM55" s="23"/>
      <c r="GN55" s="23"/>
      <c r="GO55" s="23"/>
      <c r="GP55" s="23"/>
      <c r="GQ55" s="23"/>
      <c r="GR55" s="23"/>
      <c r="GS55" s="23"/>
      <c r="GT55" s="23"/>
      <c r="GU55" s="23"/>
      <c r="GV55" s="23"/>
      <c r="GW55" s="23"/>
      <c r="GX55" s="23"/>
      <c r="GY55" s="23"/>
      <c r="GZ55" s="23"/>
      <c r="HA55" s="23"/>
      <c r="HB55" s="23"/>
      <c r="HC55" s="23"/>
      <c r="HD55" s="23"/>
      <c r="HE55" s="23"/>
      <c r="HF55" s="23"/>
      <c r="HG55" s="23"/>
      <c r="HH55" s="23"/>
      <c r="HI55" s="23"/>
      <c r="HJ55" s="23"/>
      <c r="HK55" s="23"/>
      <c r="HL55" s="23"/>
      <c r="HM55" s="23"/>
      <c r="HN55" s="23"/>
      <c r="HO55" s="23"/>
      <c r="HP55" s="23"/>
      <c r="HQ55" s="23"/>
      <c r="HR55" s="23"/>
      <c r="HS55" s="23"/>
      <c r="HT55" s="23"/>
      <c r="HU55" s="23"/>
      <c r="HV55" s="23"/>
      <c r="HW55" s="23"/>
      <c r="HX55" s="23"/>
      <c r="HY55" s="23"/>
      <c r="HZ55" s="23"/>
      <c r="IA55" s="23"/>
      <c r="IB55" s="23"/>
      <c r="IC55" s="23"/>
      <c r="ID55" s="23"/>
      <c r="IE55" s="23"/>
      <c r="IF55" s="23"/>
      <c r="IG55" s="23"/>
      <c r="IH55" s="23"/>
      <c r="II55" s="29"/>
    </row>
    <row r="56" spans="1:243" s="25" customFormat="1" x14ac:dyDescent="0.2">
      <c r="A56" s="15"/>
      <c r="B56" s="12"/>
      <c r="C56" s="12"/>
      <c r="D56" s="13"/>
      <c r="E56" s="14"/>
      <c r="F56" s="15"/>
      <c r="G56" s="15"/>
      <c r="H56" s="16"/>
      <c r="I56" s="17"/>
      <c r="J56" s="16"/>
      <c r="K56" s="18"/>
      <c r="L56" s="18"/>
      <c r="M56" s="18"/>
      <c r="N56" s="19"/>
      <c r="O56" s="20"/>
      <c r="P56" s="20"/>
      <c r="Q56" s="19"/>
      <c r="R56" s="16"/>
      <c r="S56" s="16"/>
      <c r="T56" s="21"/>
      <c r="U56" s="21"/>
      <c r="V56" s="22"/>
      <c r="W56" s="22"/>
      <c r="X56" s="54"/>
      <c r="Y56" s="109"/>
      <c r="Z56" s="99"/>
      <c r="AA56" s="99"/>
      <c r="AB56" s="99"/>
      <c r="AC56" s="99"/>
      <c r="AD56" s="98"/>
      <c r="AE56" s="99"/>
      <c r="AF56" s="99"/>
      <c r="AG56" s="99"/>
      <c r="AH56" s="100"/>
      <c r="AI56" s="99"/>
      <c r="AJ56" s="99"/>
      <c r="AK56" s="99"/>
      <c r="AL56" s="99"/>
      <c r="AM56" s="99"/>
      <c r="AN56" s="99"/>
      <c r="AO56" s="99"/>
      <c r="AP56" s="99"/>
      <c r="AQ56" s="99"/>
      <c r="AR56" s="99"/>
      <c r="AS56" s="99"/>
      <c r="AT56" s="99"/>
      <c r="AU56" s="99"/>
      <c r="AV56" s="99"/>
      <c r="AW56" s="99"/>
      <c r="AX56" s="99"/>
      <c r="AY56" s="99"/>
      <c r="AZ56" s="99"/>
      <c r="BA56" s="99"/>
      <c r="BB56" s="99"/>
      <c r="BC56" s="99"/>
      <c r="BD56" s="99"/>
      <c r="BE56" s="99"/>
      <c r="BF56" s="99"/>
      <c r="BG56" s="99"/>
      <c r="BH56" s="99"/>
      <c r="BI56" s="99"/>
      <c r="BJ56" s="99"/>
      <c r="BK56" s="99"/>
      <c r="BL56" s="99"/>
      <c r="BM56" s="99"/>
      <c r="BN56" s="99"/>
      <c r="BO56" s="99"/>
      <c r="BP56" s="99"/>
      <c r="BQ56" s="99"/>
      <c r="BR56" s="99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  <c r="FL56" s="23"/>
      <c r="FM56" s="23"/>
      <c r="FN56" s="23"/>
      <c r="FO56" s="23"/>
      <c r="FP56" s="23"/>
      <c r="FQ56" s="23"/>
      <c r="FR56" s="23"/>
      <c r="FS56" s="23"/>
      <c r="FT56" s="23"/>
      <c r="FU56" s="23"/>
      <c r="FV56" s="23"/>
      <c r="FW56" s="23"/>
      <c r="FX56" s="23"/>
      <c r="FY56" s="23"/>
      <c r="FZ56" s="23"/>
      <c r="GA56" s="23"/>
      <c r="GB56" s="23"/>
      <c r="GC56" s="23"/>
      <c r="GD56" s="23"/>
      <c r="GE56" s="23"/>
      <c r="GF56" s="23"/>
      <c r="GG56" s="23"/>
      <c r="GH56" s="23"/>
      <c r="GI56" s="23"/>
      <c r="GJ56" s="23"/>
      <c r="GK56" s="23"/>
      <c r="GL56" s="23"/>
      <c r="GM56" s="23"/>
      <c r="GN56" s="23"/>
      <c r="GO56" s="23"/>
      <c r="GP56" s="23"/>
      <c r="GQ56" s="23"/>
      <c r="GR56" s="23"/>
      <c r="GS56" s="23"/>
      <c r="GT56" s="23"/>
      <c r="GU56" s="23"/>
      <c r="GV56" s="23"/>
      <c r="GW56" s="23"/>
      <c r="GX56" s="23"/>
      <c r="GY56" s="23"/>
      <c r="GZ56" s="23"/>
      <c r="HA56" s="23"/>
      <c r="HB56" s="23"/>
      <c r="HC56" s="23"/>
      <c r="HD56" s="23"/>
      <c r="HE56" s="23"/>
      <c r="HF56" s="23"/>
      <c r="HG56" s="23"/>
      <c r="HH56" s="23"/>
      <c r="HI56" s="23"/>
      <c r="HJ56" s="23"/>
      <c r="HK56" s="23"/>
      <c r="HL56" s="23"/>
      <c r="HM56" s="23"/>
      <c r="HN56" s="23"/>
      <c r="HO56" s="23"/>
      <c r="HP56" s="23"/>
      <c r="HQ56" s="23"/>
      <c r="HR56" s="23"/>
      <c r="HS56" s="23"/>
      <c r="HT56" s="23"/>
      <c r="HU56" s="23"/>
      <c r="HV56" s="23"/>
      <c r="HW56" s="23"/>
      <c r="HX56" s="23"/>
      <c r="HY56" s="23"/>
      <c r="HZ56" s="23"/>
      <c r="IA56" s="23"/>
      <c r="IB56" s="23"/>
      <c r="IC56" s="23"/>
      <c r="ID56" s="23"/>
      <c r="IE56" s="23"/>
      <c r="IF56" s="23"/>
      <c r="IG56" s="23"/>
      <c r="IH56" s="23"/>
      <c r="II56" s="27"/>
    </row>
    <row r="57" spans="1:243" s="25" customFormat="1" x14ac:dyDescent="0.2">
      <c r="A57" s="15"/>
      <c r="B57" s="12"/>
      <c r="C57" s="12"/>
      <c r="D57" s="13"/>
      <c r="E57" s="14"/>
      <c r="F57" s="15"/>
      <c r="G57" s="15"/>
      <c r="H57" s="16"/>
      <c r="I57" s="17"/>
      <c r="J57" s="16"/>
      <c r="K57" s="18"/>
      <c r="L57" s="18"/>
      <c r="M57" s="18"/>
      <c r="N57" s="19"/>
      <c r="O57" s="20"/>
      <c r="P57" s="20"/>
      <c r="Q57" s="19"/>
      <c r="R57" s="16"/>
      <c r="S57" s="16"/>
      <c r="T57" s="21"/>
      <c r="U57" s="21"/>
      <c r="V57" s="22"/>
      <c r="W57" s="22"/>
      <c r="X57" s="54"/>
      <c r="Y57" s="109"/>
      <c r="Z57" s="99"/>
      <c r="AA57" s="99"/>
      <c r="AB57" s="99"/>
      <c r="AC57" s="99"/>
      <c r="AD57" s="98"/>
      <c r="AE57" s="99"/>
      <c r="AF57" s="99"/>
      <c r="AG57" s="99"/>
      <c r="AH57" s="100"/>
      <c r="AI57" s="99"/>
      <c r="AJ57" s="99"/>
      <c r="AK57" s="99"/>
      <c r="AL57" s="99"/>
      <c r="AM57" s="99"/>
      <c r="AN57" s="99"/>
      <c r="AO57" s="99"/>
      <c r="AP57" s="99"/>
      <c r="AQ57" s="99"/>
      <c r="AR57" s="99"/>
      <c r="AS57" s="99"/>
      <c r="AT57" s="99"/>
      <c r="AU57" s="99"/>
      <c r="AV57" s="99"/>
      <c r="AW57" s="99"/>
      <c r="AX57" s="99"/>
      <c r="AY57" s="99"/>
      <c r="AZ57" s="99"/>
      <c r="BA57" s="99"/>
      <c r="BB57" s="99"/>
      <c r="BC57" s="99"/>
      <c r="BD57" s="99"/>
      <c r="BE57" s="99"/>
      <c r="BF57" s="99"/>
      <c r="BG57" s="99"/>
      <c r="BH57" s="99"/>
      <c r="BI57" s="99"/>
      <c r="BJ57" s="99"/>
      <c r="BK57" s="99"/>
      <c r="BL57" s="99"/>
      <c r="BM57" s="99"/>
      <c r="BN57" s="99"/>
      <c r="BO57" s="99"/>
      <c r="BP57" s="99"/>
      <c r="BQ57" s="99"/>
      <c r="BR57" s="99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  <c r="FH57" s="23"/>
      <c r="FI57" s="23"/>
      <c r="FJ57" s="23"/>
      <c r="FK57" s="23"/>
      <c r="FL57" s="23"/>
      <c r="FM57" s="23"/>
      <c r="FN57" s="23"/>
      <c r="FO57" s="23"/>
      <c r="FP57" s="23"/>
      <c r="FQ57" s="23"/>
      <c r="FR57" s="23"/>
      <c r="FS57" s="23"/>
      <c r="FT57" s="23"/>
      <c r="FU57" s="23"/>
      <c r="FV57" s="23"/>
      <c r="FW57" s="23"/>
      <c r="FX57" s="23"/>
      <c r="FY57" s="23"/>
      <c r="FZ57" s="23"/>
      <c r="GA57" s="23"/>
      <c r="GB57" s="23"/>
      <c r="GC57" s="23"/>
      <c r="GD57" s="23"/>
      <c r="GE57" s="23"/>
      <c r="GF57" s="23"/>
      <c r="GG57" s="23"/>
      <c r="GH57" s="23"/>
      <c r="GI57" s="23"/>
      <c r="GJ57" s="23"/>
      <c r="GK57" s="23"/>
      <c r="GL57" s="23"/>
      <c r="GM57" s="23"/>
      <c r="GN57" s="23"/>
      <c r="GO57" s="23"/>
      <c r="GP57" s="23"/>
      <c r="GQ57" s="23"/>
      <c r="GR57" s="23"/>
      <c r="GS57" s="23"/>
      <c r="GT57" s="23"/>
      <c r="GU57" s="23"/>
      <c r="GV57" s="23"/>
      <c r="GW57" s="23"/>
      <c r="GX57" s="23"/>
      <c r="GY57" s="23"/>
      <c r="GZ57" s="23"/>
      <c r="HA57" s="23"/>
      <c r="HB57" s="23"/>
      <c r="HC57" s="23"/>
      <c r="HD57" s="23"/>
      <c r="HE57" s="23"/>
      <c r="HF57" s="23"/>
      <c r="HG57" s="23"/>
      <c r="HH57" s="23"/>
      <c r="HI57" s="23"/>
      <c r="HJ57" s="23"/>
      <c r="HK57" s="23"/>
      <c r="HL57" s="23"/>
      <c r="HM57" s="23"/>
      <c r="HN57" s="23"/>
      <c r="HO57" s="23"/>
      <c r="HP57" s="23"/>
      <c r="HQ57" s="23"/>
      <c r="HR57" s="23"/>
      <c r="HS57" s="23"/>
      <c r="HT57" s="23"/>
      <c r="HU57" s="23"/>
      <c r="HV57" s="23"/>
      <c r="HW57" s="23"/>
      <c r="HX57" s="23"/>
      <c r="HY57" s="23"/>
      <c r="HZ57" s="23"/>
      <c r="IA57" s="23"/>
      <c r="IB57" s="23"/>
      <c r="IC57" s="23"/>
      <c r="ID57" s="23"/>
      <c r="IE57" s="23"/>
      <c r="IF57" s="23"/>
      <c r="IG57" s="23"/>
      <c r="IH57" s="23"/>
      <c r="II57" s="27"/>
    </row>
    <row r="58" spans="1:243" s="25" customFormat="1" x14ac:dyDescent="0.2">
      <c r="A58" s="15"/>
      <c r="B58" s="12"/>
      <c r="C58" s="12"/>
      <c r="D58" s="13"/>
      <c r="E58" s="14"/>
      <c r="F58" s="15"/>
      <c r="G58" s="15"/>
      <c r="H58" s="16"/>
      <c r="I58" s="17"/>
      <c r="J58" s="16"/>
      <c r="K58" s="18"/>
      <c r="L58" s="18"/>
      <c r="M58" s="18"/>
      <c r="N58" s="19"/>
      <c r="O58" s="20"/>
      <c r="P58" s="20"/>
      <c r="Q58" s="19"/>
      <c r="R58" s="16"/>
      <c r="S58" s="16"/>
      <c r="T58" s="21"/>
      <c r="U58" s="21"/>
      <c r="V58" s="22"/>
      <c r="W58" s="22"/>
      <c r="X58" s="54"/>
      <c r="Y58" s="109"/>
      <c r="Z58" s="99"/>
      <c r="AA58" s="99"/>
      <c r="AB58" s="99"/>
      <c r="AC58" s="99"/>
      <c r="AD58" s="98"/>
      <c r="AE58" s="99"/>
      <c r="AF58" s="99"/>
      <c r="AG58" s="99"/>
      <c r="AH58" s="100"/>
      <c r="AI58" s="99"/>
      <c r="AJ58" s="99"/>
      <c r="AK58" s="99"/>
      <c r="AL58" s="99"/>
      <c r="AM58" s="99"/>
      <c r="AN58" s="99"/>
      <c r="AO58" s="99"/>
      <c r="AP58" s="99"/>
      <c r="AQ58" s="99"/>
      <c r="AR58" s="99"/>
      <c r="AS58" s="99"/>
      <c r="AT58" s="99"/>
      <c r="AU58" s="99"/>
      <c r="AV58" s="99"/>
      <c r="AW58" s="99"/>
      <c r="AX58" s="99"/>
      <c r="AY58" s="99"/>
      <c r="AZ58" s="99"/>
      <c r="BA58" s="99"/>
      <c r="BB58" s="99"/>
      <c r="BC58" s="99"/>
      <c r="BD58" s="99"/>
      <c r="BE58" s="99"/>
      <c r="BF58" s="99"/>
      <c r="BG58" s="99"/>
      <c r="BH58" s="99"/>
      <c r="BI58" s="99"/>
      <c r="BJ58" s="99"/>
      <c r="BK58" s="99"/>
      <c r="BL58" s="99"/>
      <c r="BM58" s="99"/>
      <c r="BN58" s="99"/>
      <c r="BO58" s="99"/>
      <c r="BP58" s="99"/>
      <c r="BQ58" s="99"/>
      <c r="BR58" s="99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3"/>
      <c r="FE58" s="23"/>
      <c r="FF58" s="23"/>
      <c r="FG58" s="23"/>
      <c r="FH58" s="23"/>
      <c r="FI58" s="23"/>
      <c r="FJ58" s="23"/>
      <c r="FK58" s="23"/>
      <c r="FL58" s="23"/>
      <c r="FM58" s="23"/>
      <c r="FN58" s="23"/>
      <c r="FO58" s="23"/>
      <c r="FP58" s="23"/>
      <c r="FQ58" s="23"/>
      <c r="FR58" s="23"/>
      <c r="FS58" s="23"/>
      <c r="FT58" s="23"/>
      <c r="FU58" s="23"/>
      <c r="FV58" s="23"/>
      <c r="FW58" s="23"/>
      <c r="FX58" s="23"/>
      <c r="FY58" s="23"/>
      <c r="FZ58" s="23"/>
      <c r="GA58" s="23"/>
      <c r="GB58" s="23"/>
      <c r="GC58" s="23"/>
      <c r="GD58" s="23"/>
      <c r="GE58" s="23"/>
      <c r="GF58" s="23"/>
      <c r="GG58" s="23"/>
      <c r="GH58" s="23"/>
      <c r="GI58" s="23"/>
      <c r="GJ58" s="23"/>
      <c r="GK58" s="23"/>
      <c r="GL58" s="23"/>
      <c r="GM58" s="23"/>
      <c r="GN58" s="23"/>
      <c r="GO58" s="23"/>
      <c r="GP58" s="23"/>
      <c r="GQ58" s="23"/>
      <c r="GR58" s="23"/>
      <c r="GS58" s="23"/>
      <c r="GT58" s="23"/>
      <c r="GU58" s="23"/>
      <c r="GV58" s="23"/>
      <c r="GW58" s="23"/>
      <c r="GX58" s="23"/>
      <c r="GY58" s="23"/>
      <c r="GZ58" s="23"/>
      <c r="HA58" s="23"/>
      <c r="HB58" s="23"/>
      <c r="HC58" s="23"/>
      <c r="HD58" s="23"/>
      <c r="HE58" s="23"/>
      <c r="HF58" s="23"/>
      <c r="HG58" s="23"/>
      <c r="HH58" s="23"/>
      <c r="HI58" s="23"/>
      <c r="HJ58" s="23"/>
      <c r="HK58" s="23"/>
      <c r="HL58" s="23"/>
      <c r="HM58" s="23"/>
      <c r="HN58" s="23"/>
      <c r="HO58" s="23"/>
      <c r="HP58" s="23"/>
      <c r="HQ58" s="23"/>
      <c r="HR58" s="23"/>
      <c r="HS58" s="23"/>
      <c r="HT58" s="23"/>
      <c r="HU58" s="23"/>
      <c r="HV58" s="23"/>
      <c r="HW58" s="23"/>
      <c r="HX58" s="23"/>
      <c r="HY58" s="23"/>
      <c r="HZ58" s="23"/>
      <c r="IA58" s="23"/>
      <c r="IB58" s="23"/>
      <c r="IC58" s="23"/>
      <c r="ID58" s="23"/>
      <c r="IE58" s="23"/>
      <c r="IF58" s="23"/>
      <c r="IG58" s="23"/>
      <c r="IH58" s="23"/>
      <c r="II58" s="28"/>
    </row>
    <row r="59" spans="1:243" s="25" customFormat="1" x14ac:dyDescent="0.2">
      <c r="A59" s="15"/>
      <c r="B59" s="12"/>
      <c r="C59" s="12"/>
      <c r="D59" s="13"/>
      <c r="E59" s="14"/>
      <c r="F59" s="15"/>
      <c r="G59" s="15"/>
      <c r="H59" s="16"/>
      <c r="I59" s="17"/>
      <c r="J59" s="16"/>
      <c r="K59" s="18"/>
      <c r="L59" s="18"/>
      <c r="M59" s="18"/>
      <c r="N59" s="19"/>
      <c r="O59" s="20"/>
      <c r="P59" s="20"/>
      <c r="Q59" s="19"/>
      <c r="R59" s="16"/>
      <c r="S59" s="16"/>
      <c r="T59" s="21"/>
      <c r="U59" s="21"/>
      <c r="V59" s="22"/>
      <c r="W59" s="22"/>
      <c r="X59" s="54"/>
      <c r="Y59" s="109"/>
      <c r="Z59" s="99"/>
      <c r="AA59" s="99"/>
      <c r="AB59" s="99"/>
      <c r="AC59" s="99"/>
      <c r="AD59" s="98"/>
      <c r="AE59" s="99"/>
      <c r="AF59" s="99"/>
      <c r="AG59" s="99"/>
      <c r="AH59" s="100"/>
      <c r="AI59" s="99"/>
      <c r="AJ59" s="99"/>
      <c r="AK59" s="99"/>
      <c r="AL59" s="99"/>
      <c r="AM59" s="99"/>
      <c r="AN59" s="99"/>
      <c r="AO59" s="99"/>
      <c r="AP59" s="99"/>
      <c r="AQ59" s="99"/>
      <c r="AR59" s="99"/>
      <c r="AS59" s="99"/>
      <c r="AT59" s="99"/>
      <c r="AU59" s="99"/>
      <c r="AV59" s="99"/>
      <c r="AW59" s="99"/>
      <c r="AX59" s="99"/>
      <c r="AY59" s="99"/>
      <c r="AZ59" s="99"/>
      <c r="BA59" s="99"/>
      <c r="BB59" s="99"/>
      <c r="BC59" s="99"/>
      <c r="BD59" s="99"/>
      <c r="BE59" s="99"/>
      <c r="BF59" s="99"/>
      <c r="BG59" s="99"/>
      <c r="BH59" s="99"/>
      <c r="BI59" s="99"/>
      <c r="BJ59" s="99"/>
      <c r="BK59" s="99"/>
      <c r="BL59" s="99"/>
      <c r="BM59" s="99"/>
      <c r="BN59" s="99"/>
      <c r="BO59" s="99"/>
      <c r="BP59" s="99"/>
      <c r="BQ59" s="99"/>
      <c r="BR59" s="99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3"/>
      <c r="FE59" s="23"/>
      <c r="FF59" s="23"/>
      <c r="FG59" s="23"/>
      <c r="FH59" s="23"/>
      <c r="FI59" s="23"/>
      <c r="FJ59" s="23"/>
      <c r="FK59" s="23"/>
      <c r="FL59" s="23"/>
      <c r="FM59" s="23"/>
      <c r="FN59" s="23"/>
      <c r="FO59" s="23"/>
      <c r="FP59" s="23"/>
      <c r="FQ59" s="23"/>
      <c r="FR59" s="23"/>
      <c r="FS59" s="23"/>
      <c r="FT59" s="23"/>
      <c r="FU59" s="23"/>
      <c r="FV59" s="23"/>
      <c r="FW59" s="23"/>
      <c r="FX59" s="23"/>
      <c r="FY59" s="23"/>
      <c r="FZ59" s="23"/>
      <c r="GA59" s="23"/>
      <c r="GB59" s="23"/>
      <c r="GC59" s="23"/>
      <c r="GD59" s="23"/>
      <c r="GE59" s="23"/>
      <c r="GF59" s="23"/>
      <c r="GG59" s="23"/>
      <c r="GH59" s="23"/>
      <c r="GI59" s="23"/>
      <c r="GJ59" s="23"/>
      <c r="GK59" s="23"/>
      <c r="GL59" s="23"/>
      <c r="GM59" s="23"/>
      <c r="GN59" s="23"/>
      <c r="GO59" s="23"/>
      <c r="GP59" s="23"/>
      <c r="GQ59" s="23"/>
      <c r="GR59" s="23"/>
      <c r="GS59" s="23"/>
      <c r="GT59" s="23"/>
      <c r="GU59" s="23"/>
      <c r="GV59" s="23"/>
      <c r="GW59" s="23"/>
      <c r="GX59" s="23"/>
      <c r="GY59" s="23"/>
      <c r="GZ59" s="23"/>
      <c r="HA59" s="23"/>
      <c r="HB59" s="23"/>
      <c r="HC59" s="23"/>
      <c r="HD59" s="23"/>
      <c r="HE59" s="23"/>
      <c r="HF59" s="23"/>
      <c r="HG59" s="23"/>
      <c r="HH59" s="23"/>
      <c r="HI59" s="23"/>
      <c r="HJ59" s="23"/>
      <c r="HK59" s="23"/>
      <c r="HL59" s="23"/>
      <c r="HM59" s="23"/>
      <c r="HN59" s="23"/>
      <c r="HO59" s="23"/>
      <c r="HP59" s="23"/>
      <c r="HQ59" s="23"/>
      <c r="HR59" s="23"/>
      <c r="HS59" s="23"/>
      <c r="HT59" s="23"/>
      <c r="HU59" s="23"/>
      <c r="HV59" s="23"/>
      <c r="HW59" s="23"/>
      <c r="HX59" s="23"/>
      <c r="HY59" s="23"/>
      <c r="HZ59" s="23"/>
      <c r="IA59" s="23"/>
      <c r="IB59" s="23"/>
      <c r="IC59" s="23"/>
      <c r="ID59" s="23"/>
      <c r="IE59" s="23"/>
      <c r="IF59" s="23"/>
      <c r="IG59" s="23"/>
      <c r="IH59" s="23"/>
      <c r="II59" s="27"/>
    </row>
    <row r="60" spans="1:243" s="25" customFormat="1" x14ac:dyDescent="0.2">
      <c r="A60" s="15"/>
      <c r="B60" s="12"/>
      <c r="C60" s="12"/>
      <c r="D60" s="13"/>
      <c r="E60" s="14"/>
      <c r="F60" s="15"/>
      <c r="G60" s="15"/>
      <c r="H60" s="16"/>
      <c r="I60" s="17"/>
      <c r="J60" s="16"/>
      <c r="K60" s="18"/>
      <c r="L60" s="18"/>
      <c r="M60" s="18"/>
      <c r="N60" s="19"/>
      <c r="O60" s="20"/>
      <c r="P60" s="20"/>
      <c r="Q60" s="19"/>
      <c r="R60" s="16"/>
      <c r="S60" s="16"/>
      <c r="T60" s="21"/>
      <c r="U60" s="21"/>
      <c r="V60" s="22"/>
      <c r="W60" s="22"/>
      <c r="X60" s="54"/>
      <c r="Y60" s="109"/>
      <c r="Z60" s="99"/>
      <c r="AA60" s="99"/>
      <c r="AB60" s="99"/>
      <c r="AC60" s="99"/>
      <c r="AD60" s="98"/>
      <c r="AE60" s="99"/>
      <c r="AF60" s="99"/>
      <c r="AG60" s="99"/>
      <c r="AH60" s="100"/>
      <c r="AI60" s="99"/>
      <c r="AJ60" s="99"/>
      <c r="AK60" s="99"/>
      <c r="AL60" s="99"/>
      <c r="AM60" s="99"/>
      <c r="AN60" s="99"/>
      <c r="AO60" s="99"/>
      <c r="AP60" s="99"/>
      <c r="AQ60" s="99"/>
      <c r="AR60" s="99"/>
      <c r="AS60" s="99"/>
      <c r="AT60" s="99"/>
      <c r="AU60" s="99"/>
      <c r="AV60" s="99"/>
      <c r="AW60" s="99"/>
      <c r="AX60" s="99"/>
      <c r="AY60" s="99"/>
      <c r="AZ60" s="99"/>
      <c r="BA60" s="99"/>
      <c r="BB60" s="99"/>
      <c r="BC60" s="99"/>
      <c r="BD60" s="99"/>
      <c r="BE60" s="99"/>
      <c r="BF60" s="99"/>
      <c r="BG60" s="99"/>
      <c r="BH60" s="99"/>
      <c r="BI60" s="99"/>
      <c r="BJ60" s="99"/>
      <c r="BK60" s="99"/>
      <c r="BL60" s="99"/>
      <c r="BM60" s="99"/>
      <c r="BN60" s="99"/>
      <c r="BO60" s="99"/>
      <c r="BP60" s="99"/>
      <c r="BQ60" s="99"/>
      <c r="BR60" s="99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  <c r="FL60" s="23"/>
      <c r="FM60" s="23"/>
      <c r="FN60" s="23"/>
      <c r="FO60" s="23"/>
      <c r="FP60" s="23"/>
      <c r="FQ60" s="23"/>
      <c r="FR60" s="23"/>
      <c r="FS60" s="23"/>
      <c r="FT60" s="23"/>
      <c r="FU60" s="23"/>
      <c r="FV60" s="23"/>
      <c r="FW60" s="23"/>
      <c r="FX60" s="23"/>
      <c r="FY60" s="23"/>
      <c r="FZ60" s="23"/>
      <c r="GA60" s="23"/>
      <c r="GB60" s="23"/>
      <c r="GC60" s="23"/>
      <c r="GD60" s="23"/>
      <c r="GE60" s="23"/>
      <c r="GF60" s="23"/>
      <c r="GG60" s="23"/>
      <c r="GH60" s="23"/>
      <c r="GI60" s="23"/>
      <c r="GJ60" s="23"/>
      <c r="GK60" s="23"/>
      <c r="GL60" s="23"/>
      <c r="GM60" s="23"/>
      <c r="GN60" s="23"/>
      <c r="GO60" s="23"/>
      <c r="GP60" s="23"/>
      <c r="GQ60" s="23"/>
      <c r="GR60" s="23"/>
      <c r="GS60" s="23"/>
      <c r="GT60" s="23"/>
      <c r="GU60" s="23"/>
      <c r="GV60" s="23"/>
      <c r="GW60" s="23"/>
      <c r="GX60" s="23"/>
      <c r="GY60" s="23"/>
      <c r="GZ60" s="23"/>
      <c r="HA60" s="23"/>
      <c r="HB60" s="23"/>
      <c r="HC60" s="23"/>
      <c r="HD60" s="23"/>
      <c r="HE60" s="23"/>
      <c r="HF60" s="23"/>
      <c r="HG60" s="23"/>
      <c r="HH60" s="23"/>
      <c r="HI60" s="23"/>
      <c r="HJ60" s="23"/>
      <c r="HK60" s="23"/>
      <c r="HL60" s="23"/>
      <c r="HM60" s="23"/>
      <c r="HN60" s="23"/>
      <c r="HO60" s="23"/>
      <c r="HP60" s="23"/>
      <c r="HQ60" s="23"/>
      <c r="HR60" s="23"/>
      <c r="HS60" s="23"/>
      <c r="HT60" s="23"/>
      <c r="HU60" s="23"/>
      <c r="HV60" s="23"/>
      <c r="HW60" s="23"/>
      <c r="HX60" s="23"/>
      <c r="HY60" s="23"/>
      <c r="HZ60" s="23"/>
      <c r="IA60" s="23"/>
      <c r="IB60" s="23"/>
      <c r="IC60" s="23"/>
      <c r="ID60" s="23"/>
      <c r="IE60" s="23"/>
      <c r="IF60" s="23"/>
      <c r="IG60" s="23"/>
      <c r="IH60" s="23"/>
      <c r="II60" s="27"/>
    </row>
    <row r="61" spans="1:243" s="25" customFormat="1" x14ac:dyDescent="0.2">
      <c r="A61" s="15"/>
      <c r="B61" s="12"/>
      <c r="C61" s="12"/>
      <c r="D61" s="13"/>
      <c r="E61" s="14"/>
      <c r="F61" s="15"/>
      <c r="G61" s="15"/>
      <c r="H61" s="16"/>
      <c r="I61" s="17"/>
      <c r="J61" s="16"/>
      <c r="K61" s="18"/>
      <c r="L61" s="18"/>
      <c r="M61" s="18"/>
      <c r="N61" s="19"/>
      <c r="O61" s="20"/>
      <c r="P61" s="20"/>
      <c r="Q61" s="19"/>
      <c r="R61" s="16"/>
      <c r="S61" s="16"/>
      <c r="T61" s="21"/>
      <c r="U61" s="21"/>
      <c r="V61" s="22"/>
      <c r="W61" s="22"/>
      <c r="X61" s="54"/>
      <c r="Y61" s="109"/>
      <c r="Z61" s="99"/>
      <c r="AA61" s="99"/>
      <c r="AB61" s="99"/>
      <c r="AC61" s="99"/>
      <c r="AD61" s="98"/>
      <c r="AE61" s="99"/>
      <c r="AF61" s="99"/>
      <c r="AG61" s="99"/>
      <c r="AH61" s="100"/>
      <c r="AI61" s="99"/>
      <c r="AJ61" s="99"/>
      <c r="AK61" s="99"/>
      <c r="AL61" s="99"/>
      <c r="AM61" s="99"/>
      <c r="AN61" s="99"/>
      <c r="AO61" s="99"/>
      <c r="AP61" s="99"/>
      <c r="AQ61" s="99"/>
      <c r="AR61" s="99"/>
      <c r="AS61" s="99"/>
      <c r="AT61" s="99"/>
      <c r="AU61" s="99"/>
      <c r="AV61" s="99"/>
      <c r="AW61" s="99"/>
      <c r="AX61" s="99"/>
      <c r="AY61" s="99"/>
      <c r="AZ61" s="99"/>
      <c r="BA61" s="99"/>
      <c r="BB61" s="99"/>
      <c r="BC61" s="99"/>
      <c r="BD61" s="99"/>
      <c r="BE61" s="99"/>
      <c r="BF61" s="99"/>
      <c r="BG61" s="99"/>
      <c r="BH61" s="99"/>
      <c r="BI61" s="99"/>
      <c r="BJ61" s="99"/>
      <c r="BK61" s="99"/>
      <c r="BL61" s="99"/>
      <c r="BM61" s="99"/>
      <c r="BN61" s="99"/>
      <c r="BO61" s="99"/>
      <c r="BP61" s="99"/>
      <c r="BQ61" s="99"/>
      <c r="BR61" s="99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7"/>
      <c r="CE61" s="27"/>
      <c r="CF61" s="27"/>
      <c r="CG61" s="27"/>
      <c r="CH61" s="27"/>
      <c r="CI61" s="27"/>
      <c r="CJ61" s="27"/>
      <c r="CK61" s="27"/>
      <c r="CL61" s="27"/>
      <c r="CM61" s="27"/>
      <c r="CN61" s="27"/>
      <c r="CO61" s="27"/>
      <c r="CP61" s="27"/>
      <c r="CQ61" s="27"/>
      <c r="CR61" s="27"/>
      <c r="CS61" s="27"/>
      <c r="CT61" s="27"/>
      <c r="CU61" s="27"/>
      <c r="CV61" s="27"/>
      <c r="CW61" s="27"/>
      <c r="CX61" s="27"/>
      <c r="CY61" s="27"/>
      <c r="CZ61" s="27"/>
      <c r="DA61" s="27"/>
      <c r="DB61" s="27"/>
      <c r="DC61" s="27"/>
      <c r="DD61" s="27"/>
      <c r="DE61" s="27"/>
      <c r="DF61" s="27"/>
      <c r="DG61" s="27"/>
      <c r="DH61" s="27"/>
      <c r="DI61" s="27"/>
      <c r="DJ61" s="27"/>
      <c r="DK61" s="27"/>
      <c r="DL61" s="27"/>
      <c r="DM61" s="27"/>
      <c r="DN61" s="27"/>
      <c r="DO61" s="27"/>
      <c r="DP61" s="27"/>
      <c r="DQ61" s="27"/>
      <c r="DR61" s="27"/>
      <c r="DS61" s="27"/>
      <c r="DT61" s="27"/>
      <c r="DU61" s="27"/>
      <c r="DV61" s="27"/>
      <c r="DW61" s="27"/>
      <c r="DX61" s="27"/>
      <c r="DY61" s="27"/>
      <c r="DZ61" s="27"/>
      <c r="EA61" s="27"/>
      <c r="EB61" s="27"/>
      <c r="EC61" s="27"/>
      <c r="ED61" s="27"/>
      <c r="EE61" s="27"/>
      <c r="EF61" s="27"/>
      <c r="EG61" s="27"/>
      <c r="EH61" s="27"/>
      <c r="EI61" s="27"/>
      <c r="EJ61" s="27"/>
      <c r="EK61" s="27"/>
      <c r="EL61" s="27"/>
      <c r="EM61" s="27"/>
      <c r="EN61" s="27"/>
      <c r="EO61" s="27"/>
      <c r="EP61" s="27"/>
      <c r="EQ61" s="27"/>
      <c r="ER61" s="27"/>
      <c r="ES61" s="27"/>
      <c r="ET61" s="27"/>
      <c r="EU61" s="27"/>
      <c r="EV61" s="27"/>
      <c r="EW61" s="27"/>
      <c r="EX61" s="27"/>
      <c r="EY61" s="27"/>
      <c r="EZ61" s="27"/>
      <c r="FA61" s="27"/>
      <c r="FB61" s="27"/>
      <c r="FC61" s="27"/>
      <c r="FD61" s="27"/>
      <c r="FE61" s="27"/>
      <c r="FF61" s="27"/>
      <c r="FG61" s="27"/>
      <c r="FH61" s="27"/>
      <c r="FI61" s="27"/>
      <c r="FJ61" s="27"/>
      <c r="FK61" s="27"/>
      <c r="FL61" s="27"/>
      <c r="FM61" s="27"/>
      <c r="FN61" s="27"/>
      <c r="FO61" s="27"/>
      <c r="FP61" s="27"/>
      <c r="FQ61" s="27"/>
      <c r="FR61" s="27"/>
      <c r="FS61" s="27"/>
      <c r="FT61" s="27"/>
      <c r="FU61" s="27"/>
      <c r="FV61" s="27"/>
      <c r="FW61" s="27"/>
      <c r="FX61" s="27"/>
      <c r="FY61" s="27"/>
      <c r="FZ61" s="27"/>
      <c r="GA61" s="27"/>
      <c r="GB61" s="27"/>
      <c r="GC61" s="27"/>
      <c r="GD61" s="27"/>
      <c r="GE61" s="27"/>
      <c r="GF61" s="27"/>
      <c r="GG61" s="27"/>
      <c r="GH61" s="27"/>
      <c r="GI61" s="27"/>
      <c r="GJ61" s="27"/>
      <c r="GK61" s="27"/>
      <c r="GL61" s="27"/>
      <c r="GM61" s="27"/>
      <c r="GN61" s="27"/>
      <c r="GO61" s="27"/>
      <c r="GP61" s="27"/>
      <c r="GQ61" s="27"/>
      <c r="GR61" s="27"/>
      <c r="GS61" s="27"/>
      <c r="GT61" s="27"/>
      <c r="GU61" s="27"/>
      <c r="GV61" s="27"/>
      <c r="GW61" s="27"/>
      <c r="GX61" s="27"/>
      <c r="GY61" s="27"/>
      <c r="GZ61" s="27"/>
      <c r="HA61" s="27"/>
      <c r="HB61" s="27"/>
      <c r="HC61" s="27"/>
      <c r="HD61" s="27"/>
      <c r="HE61" s="27"/>
      <c r="HF61" s="27"/>
      <c r="HG61" s="27"/>
      <c r="HH61" s="27"/>
      <c r="HI61" s="27"/>
      <c r="HJ61" s="27"/>
      <c r="HK61" s="27"/>
      <c r="HL61" s="27"/>
      <c r="HM61" s="27"/>
      <c r="HN61" s="27"/>
      <c r="HO61" s="27"/>
      <c r="HP61" s="27"/>
      <c r="HQ61" s="27"/>
      <c r="HR61" s="23"/>
      <c r="HS61" s="23"/>
      <c r="HT61" s="23"/>
      <c r="HU61" s="23"/>
      <c r="HV61" s="23"/>
      <c r="HW61" s="23"/>
      <c r="HX61" s="23"/>
      <c r="HY61" s="23"/>
      <c r="HZ61" s="23"/>
      <c r="IA61" s="23"/>
      <c r="IB61" s="23"/>
      <c r="IC61" s="23"/>
      <c r="ID61" s="23"/>
      <c r="IE61" s="23"/>
      <c r="IF61" s="23"/>
      <c r="IG61" s="23"/>
      <c r="IH61" s="23"/>
      <c r="II61" s="27"/>
    </row>
    <row r="62" spans="1:243" s="25" customFormat="1" x14ac:dyDescent="0.2">
      <c r="A62" s="15"/>
      <c r="B62" s="12"/>
      <c r="C62" s="12"/>
      <c r="D62" s="13"/>
      <c r="E62" s="14"/>
      <c r="F62" s="15"/>
      <c r="G62" s="15"/>
      <c r="H62" s="16"/>
      <c r="I62" s="17"/>
      <c r="J62" s="16"/>
      <c r="K62" s="18"/>
      <c r="L62" s="18"/>
      <c r="M62" s="18"/>
      <c r="N62" s="19"/>
      <c r="O62" s="20"/>
      <c r="P62" s="20"/>
      <c r="Q62" s="19"/>
      <c r="R62" s="16"/>
      <c r="S62" s="16"/>
      <c r="T62" s="21"/>
      <c r="U62" s="21"/>
      <c r="V62" s="22"/>
      <c r="W62" s="22"/>
      <c r="X62" s="54"/>
      <c r="Y62" s="109"/>
      <c r="Z62" s="99"/>
      <c r="AA62" s="99"/>
      <c r="AB62" s="99"/>
      <c r="AC62" s="99"/>
      <c r="AD62" s="98"/>
      <c r="AE62" s="99"/>
      <c r="AF62" s="99"/>
      <c r="AG62" s="99"/>
      <c r="AH62" s="100"/>
      <c r="AI62" s="99"/>
      <c r="AJ62" s="99"/>
      <c r="AK62" s="99"/>
      <c r="AL62" s="99"/>
      <c r="AM62" s="99"/>
      <c r="AN62" s="99"/>
      <c r="AO62" s="99"/>
      <c r="AP62" s="99"/>
      <c r="AQ62" s="99"/>
      <c r="AR62" s="99"/>
      <c r="AS62" s="99"/>
      <c r="AT62" s="99"/>
      <c r="AU62" s="99"/>
      <c r="AV62" s="99"/>
      <c r="AW62" s="99"/>
      <c r="AX62" s="99"/>
      <c r="AY62" s="99"/>
      <c r="AZ62" s="99"/>
      <c r="BA62" s="99"/>
      <c r="BB62" s="99"/>
      <c r="BC62" s="99"/>
      <c r="BD62" s="99"/>
      <c r="BE62" s="99"/>
      <c r="BF62" s="99"/>
      <c r="BG62" s="99"/>
      <c r="BH62" s="99"/>
      <c r="BI62" s="99"/>
      <c r="BJ62" s="99"/>
      <c r="BK62" s="99"/>
      <c r="BL62" s="99"/>
      <c r="BM62" s="99"/>
      <c r="BN62" s="99"/>
      <c r="BO62" s="99"/>
      <c r="BP62" s="99"/>
      <c r="BQ62" s="99"/>
      <c r="BR62" s="99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3"/>
      <c r="FE62" s="23"/>
      <c r="FF62" s="23"/>
      <c r="FG62" s="23"/>
      <c r="FH62" s="23"/>
      <c r="FI62" s="23"/>
      <c r="FJ62" s="23"/>
      <c r="FK62" s="23"/>
      <c r="FL62" s="23"/>
      <c r="FM62" s="23"/>
      <c r="FN62" s="23"/>
      <c r="FO62" s="23"/>
      <c r="FP62" s="23"/>
      <c r="FQ62" s="23"/>
      <c r="FR62" s="23"/>
      <c r="FS62" s="23"/>
      <c r="FT62" s="23"/>
      <c r="FU62" s="23"/>
      <c r="FV62" s="23"/>
      <c r="FW62" s="23"/>
      <c r="FX62" s="23"/>
      <c r="FY62" s="23"/>
      <c r="FZ62" s="23"/>
      <c r="GA62" s="23"/>
      <c r="GB62" s="23"/>
      <c r="GC62" s="23"/>
      <c r="GD62" s="23"/>
      <c r="GE62" s="23"/>
      <c r="GF62" s="23"/>
      <c r="GG62" s="23"/>
      <c r="GH62" s="23"/>
      <c r="GI62" s="23"/>
      <c r="GJ62" s="23"/>
      <c r="GK62" s="23"/>
      <c r="GL62" s="23"/>
      <c r="GM62" s="23"/>
      <c r="GN62" s="23"/>
      <c r="GO62" s="23"/>
      <c r="GP62" s="23"/>
      <c r="GQ62" s="23"/>
      <c r="GR62" s="23"/>
      <c r="GS62" s="23"/>
      <c r="GT62" s="23"/>
      <c r="GU62" s="23"/>
      <c r="GV62" s="23"/>
      <c r="GW62" s="23"/>
      <c r="GX62" s="23"/>
      <c r="GY62" s="23"/>
      <c r="GZ62" s="23"/>
      <c r="HA62" s="23"/>
      <c r="HB62" s="23"/>
      <c r="HC62" s="23"/>
      <c r="HD62" s="23"/>
      <c r="HE62" s="23"/>
      <c r="HF62" s="23"/>
      <c r="HG62" s="23"/>
      <c r="HH62" s="23"/>
      <c r="HI62" s="23"/>
      <c r="HJ62" s="23"/>
      <c r="HK62" s="23"/>
      <c r="HL62" s="23"/>
      <c r="HM62" s="23"/>
      <c r="HN62" s="23"/>
      <c r="HO62" s="23"/>
      <c r="HP62" s="23"/>
      <c r="HQ62" s="23"/>
      <c r="HR62" s="23"/>
      <c r="HS62" s="23"/>
      <c r="HT62" s="23"/>
      <c r="HU62" s="23"/>
      <c r="HV62" s="23"/>
      <c r="HW62" s="23"/>
      <c r="HX62" s="23"/>
      <c r="HY62" s="23"/>
      <c r="HZ62" s="23"/>
      <c r="IA62" s="23"/>
      <c r="IB62" s="23"/>
      <c r="IC62" s="23"/>
      <c r="ID62" s="23"/>
      <c r="IE62" s="23"/>
      <c r="IF62" s="23"/>
      <c r="IG62" s="23"/>
      <c r="IH62" s="23"/>
      <c r="II62" s="27"/>
    </row>
    <row r="63" spans="1:243" s="25" customFormat="1" x14ac:dyDescent="0.2">
      <c r="A63" s="15"/>
      <c r="B63" s="12"/>
      <c r="C63" s="12"/>
      <c r="D63" s="13"/>
      <c r="E63" s="14"/>
      <c r="F63" s="15"/>
      <c r="G63" s="15"/>
      <c r="H63" s="16"/>
      <c r="I63" s="17"/>
      <c r="J63" s="16"/>
      <c r="K63" s="18"/>
      <c r="L63" s="18"/>
      <c r="M63" s="18"/>
      <c r="N63" s="19"/>
      <c r="O63" s="20"/>
      <c r="P63" s="20"/>
      <c r="Q63" s="19"/>
      <c r="R63" s="16"/>
      <c r="S63" s="16"/>
      <c r="T63" s="21"/>
      <c r="U63" s="21"/>
      <c r="V63" s="22"/>
      <c r="W63" s="22"/>
      <c r="X63" s="54"/>
      <c r="Y63" s="109"/>
      <c r="Z63" s="99"/>
      <c r="AA63" s="99"/>
      <c r="AB63" s="99"/>
      <c r="AC63" s="99"/>
      <c r="AD63" s="98"/>
      <c r="AE63" s="99"/>
      <c r="AF63" s="99"/>
      <c r="AG63" s="99"/>
      <c r="AH63" s="100"/>
      <c r="AI63" s="99"/>
      <c r="AJ63" s="99"/>
      <c r="AK63" s="99"/>
      <c r="AL63" s="99"/>
      <c r="AM63" s="99"/>
      <c r="AN63" s="99"/>
      <c r="AO63" s="99"/>
      <c r="AP63" s="99"/>
      <c r="AQ63" s="99"/>
      <c r="AR63" s="99"/>
      <c r="AS63" s="99"/>
      <c r="AT63" s="99"/>
      <c r="AU63" s="99"/>
      <c r="AV63" s="99"/>
      <c r="AW63" s="99"/>
      <c r="AX63" s="99"/>
      <c r="AY63" s="99"/>
      <c r="AZ63" s="99"/>
      <c r="BA63" s="99"/>
      <c r="BB63" s="99"/>
      <c r="BC63" s="99"/>
      <c r="BD63" s="99"/>
      <c r="BE63" s="99"/>
      <c r="BF63" s="99"/>
      <c r="BG63" s="99"/>
      <c r="BH63" s="99"/>
      <c r="BI63" s="99"/>
      <c r="BJ63" s="99"/>
      <c r="BK63" s="99"/>
      <c r="BL63" s="99"/>
      <c r="BM63" s="99"/>
      <c r="BN63" s="99"/>
      <c r="BO63" s="99"/>
      <c r="BP63" s="99"/>
      <c r="BQ63" s="99"/>
      <c r="BR63" s="99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7"/>
      <c r="CL63" s="27"/>
      <c r="CM63" s="27"/>
      <c r="CN63" s="27"/>
      <c r="CO63" s="27"/>
      <c r="CP63" s="27"/>
      <c r="CQ63" s="27"/>
      <c r="CR63" s="27"/>
      <c r="CS63" s="27"/>
      <c r="CT63" s="27"/>
      <c r="CU63" s="27"/>
      <c r="CV63" s="27"/>
      <c r="CW63" s="27"/>
      <c r="CX63" s="27"/>
      <c r="CY63" s="27"/>
      <c r="CZ63" s="27"/>
      <c r="DA63" s="27"/>
      <c r="DB63" s="27"/>
      <c r="DC63" s="27"/>
      <c r="DD63" s="27"/>
      <c r="DE63" s="27"/>
      <c r="DF63" s="27"/>
      <c r="DG63" s="27"/>
      <c r="DH63" s="27"/>
      <c r="DI63" s="27"/>
      <c r="DJ63" s="27"/>
      <c r="DK63" s="27"/>
      <c r="DL63" s="27"/>
      <c r="DM63" s="27"/>
      <c r="DN63" s="27"/>
      <c r="DO63" s="27"/>
      <c r="DP63" s="27"/>
      <c r="DQ63" s="27"/>
      <c r="DR63" s="27"/>
      <c r="DS63" s="27"/>
      <c r="DT63" s="27"/>
      <c r="DU63" s="27"/>
      <c r="DV63" s="27"/>
      <c r="DW63" s="27"/>
      <c r="DX63" s="27"/>
      <c r="DY63" s="27"/>
      <c r="DZ63" s="27"/>
      <c r="EA63" s="27"/>
      <c r="EB63" s="27"/>
      <c r="EC63" s="27"/>
      <c r="ED63" s="27"/>
      <c r="EE63" s="27"/>
      <c r="EF63" s="27"/>
      <c r="EG63" s="27"/>
      <c r="EH63" s="27"/>
      <c r="EI63" s="27"/>
      <c r="EJ63" s="27"/>
      <c r="EK63" s="27"/>
      <c r="EL63" s="27"/>
      <c r="EM63" s="27"/>
      <c r="EN63" s="27"/>
      <c r="EO63" s="27"/>
      <c r="EP63" s="27"/>
      <c r="EQ63" s="27"/>
      <c r="ER63" s="27"/>
      <c r="ES63" s="27"/>
      <c r="ET63" s="27"/>
      <c r="EU63" s="27"/>
      <c r="EV63" s="27"/>
      <c r="EW63" s="27"/>
      <c r="EX63" s="27"/>
      <c r="EY63" s="27"/>
      <c r="EZ63" s="27"/>
      <c r="FA63" s="27"/>
      <c r="FB63" s="27"/>
      <c r="FC63" s="27"/>
      <c r="FD63" s="27"/>
      <c r="FE63" s="27"/>
      <c r="FF63" s="27"/>
      <c r="FG63" s="27"/>
      <c r="FH63" s="27"/>
      <c r="FI63" s="27"/>
      <c r="FJ63" s="27"/>
      <c r="FK63" s="27"/>
      <c r="FL63" s="27"/>
      <c r="FM63" s="27"/>
      <c r="FN63" s="27"/>
      <c r="FO63" s="27"/>
      <c r="FP63" s="27"/>
      <c r="FQ63" s="27"/>
      <c r="FR63" s="27"/>
      <c r="FS63" s="27"/>
      <c r="FT63" s="27"/>
      <c r="FU63" s="27"/>
      <c r="FV63" s="27"/>
      <c r="FW63" s="27"/>
      <c r="FX63" s="27"/>
      <c r="FY63" s="27"/>
      <c r="FZ63" s="27"/>
      <c r="GA63" s="27"/>
      <c r="GB63" s="27"/>
      <c r="GC63" s="27"/>
      <c r="GD63" s="27"/>
      <c r="GE63" s="27"/>
      <c r="GF63" s="27"/>
      <c r="GG63" s="27"/>
      <c r="GH63" s="27"/>
      <c r="GI63" s="27"/>
      <c r="GJ63" s="27"/>
      <c r="GK63" s="27"/>
      <c r="GL63" s="27"/>
      <c r="GM63" s="27"/>
      <c r="GN63" s="27"/>
      <c r="GO63" s="27"/>
      <c r="GP63" s="27"/>
      <c r="GQ63" s="27"/>
      <c r="GR63" s="27"/>
      <c r="GS63" s="27"/>
      <c r="GT63" s="27"/>
      <c r="GU63" s="27"/>
      <c r="GV63" s="27"/>
      <c r="GW63" s="27"/>
      <c r="GX63" s="27"/>
      <c r="GY63" s="27"/>
      <c r="GZ63" s="27"/>
      <c r="HA63" s="27"/>
      <c r="HB63" s="27"/>
      <c r="HC63" s="27"/>
      <c r="HD63" s="27"/>
      <c r="HE63" s="27"/>
      <c r="HF63" s="27"/>
      <c r="HG63" s="27"/>
      <c r="HH63" s="27"/>
      <c r="HI63" s="27"/>
      <c r="HJ63" s="27"/>
      <c r="HK63" s="27"/>
      <c r="HL63" s="27"/>
      <c r="HM63" s="27"/>
      <c r="HN63" s="27"/>
      <c r="HO63" s="27"/>
      <c r="HP63" s="27"/>
      <c r="HQ63" s="27"/>
      <c r="HR63" s="23"/>
      <c r="HS63" s="23"/>
      <c r="HT63" s="23"/>
      <c r="HU63" s="23"/>
      <c r="HV63" s="23"/>
      <c r="HW63" s="23"/>
      <c r="HX63" s="23"/>
      <c r="HY63" s="23"/>
      <c r="HZ63" s="23"/>
      <c r="IA63" s="23"/>
      <c r="IB63" s="23"/>
      <c r="IC63" s="23"/>
      <c r="ID63" s="23"/>
      <c r="IE63" s="23"/>
      <c r="IF63" s="23"/>
      <c r="IG63" s="23"/>
      <c r="IH63" s="23"/>
      <c r="II63" s="23"/>
    </row>
    <row r="64" spans="1:243" s="25" customFormat="1" x14ac:dyDescent="0.2">
      <c r="A64" s="15"/>
      <c r="B64" s="12"/>
      <c r="C64" s="12"/>
      <c r="D64" s="13"/>
      <c r="E64" s="14"/>
      <c r="F64" s="15"/>
      <c r="G64" s="15"/>
      <c r="H64" s="16"/>
      <c r="I64" s="17"/>
      <c r="J64" s="16"/>
      <c r="K64" s="18"/>
      <c r="L64" s="18"/>
      <c r="M64" s="18"/>
      <c r="N64" s="19"/>
      <c r="O64" s="20"/>
      <c r="P64" s="20"/>
      <c r="Q64" s="19"/>
      <c r="R64" s="16"/>
      <c r="S64" s="16"/>
      <c r="T64" s="21"/>
      <c r="U64" s="21"/>
      <c r="V64" s="22"/>
      <c r="W64" s="22"/>
      <c r="X64" s="54"/>
      <c r="Y64" s="109"/>
      <c r="Z64" s="99"/>
      <c r="AA64" s="99"/>
      <c r="AB64" s="99"/>
      <c r="AC64" s="99"/>
      <c r="AD64" s="98"/>
      <c r="AE64" s="99"/>
      <c r="AF64" s="99"/>
      <c r="AG64" s="99"/>
      <c r="AH64" s="100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99"/>
      <c r="BL64" s="99"/>
      <c r="BM64" s="99"/>
      <c r="BN64" s="99"/>
      <c r="BO64" s="99"/>
      <c r="BP64" s="99"/>
      <c r="BQ64" s="99"/>
      <c r="BR64" s="99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3"/>
      <c r="FE64" s="23"/>
      <c r="FF64" s="23"/>
      <c r="FG64" s="23"/>
      <c r="FH64" s="23"/>
      <c r="FI64" s="23"/>
      <c r="FJ64" s="23"/>
      <c r="FK64" s="23"/>
      <c r="FL64" s="23"/>
      <c r="FM64" s="23"/>
      <c r="FN64" s="23"/>
      <c r="FO64" s="23"/>
      <c r="FP64" s="23"/>
      <c r="FQ64" s="23"/>
      <c r="FR64" s="23"/>
      <c r="FS64" s="23"/>
      <c r="FT64" s="23"/>
      <c r="FU64" s="23"/>
      <c r="FV64" s="23"/>
      <c r="FW64" s="23"/>
      <c r="FX64" s="23"/>
      <c r="FY64" s="23"/>
      <c r="FZ64" s="23"/>
      <c r="GA64" s="23"/>
      <c r="GB64" s="23"/>
      <c r="GC64" s="23"/>
      <c r="GD64" s="23"/>
      <c r="GE64" s="23"/>
      <c r="GF64" s="23"/>
      <c r="GG64" s="23"/>
      <c r="GH64" s="23"/>
      <c r="GI64" s="23"/>
      <c r="GJ64" s="23"/>
      <c r="GK64" s="23"/>
      <c r="GL64" s="23"/>
      <c r="GM64" s="23"/>
      <c r="GN64" s="23"/>
      <c r="GO64" s="23"/>
      <c r="GP64" s="23"/>
      <c r="GQ64" s="23"/>
      <c r="GR64" s="23"/>
      <c r="GS64" s="23"/>
      <c r="GT64" s="23"/>
      <c r="GU64" s="23"/>
      <c r="GV64" s="23"/>
      <c r="GW64" s="23"/>
      <c r="GX64" s="23"/>
      <c r="GY64" s="23"/>
      <c r="GZ64" s="23"/>
      <c r="HA64" s="23"/>
      <c r="HB64" s="23"/>
      <c r="HC64" s="23"/>
      <c r="HD64" s="23"/>
      <c r="HE64" s="23"/>
      <c r="HF64" s="23"/>
      <c r="HG64" s="23"/>
      <c r="HH64" s="23"/>
      <c r="HI64" s="23"/>
      <c r="HJ64" s="23"/>
      <c r="HK64" s="23"/>
      <c r="HL64" s="23"/>
      <c r="HM64" s="23"/>
      <c r="HN64" s="23"/>
      <c r="HO64" s="23"/>
      <c r="HP64" s="23"/>
      <c r="HQ64" s="23"/>
      <c r="HR64" s="23"/>
      <c r="HS64" s="23"/>
      <c r="HT64" s="23"/>
      <c r="HU64" s="23"/>
      <c r="HV64" s="23"/>
      <c r="HW64" s="23"/>
      <c r="HX64" s="23"/>
      <c r="HY64" s="23"/>
      <c r="HZ64" s="23"/>
      <c r="IA64" s="23"/>
      <c r="IB64" s="23"/>
      <c r="IC64" s="23"/>
      <c r="ID64" s="23"/>
      <c r="IE64" s="23"/>
      <c r="IF64" s="23"/>
      <c r="IG64" s="23"/>
      <c r="IH64" s="23"/>
      <c r="II64" s="27"/>
    </row>
    <row r="65" spans="1:243" s="25" customFormat="1" x14ac:dyDescent="0.2">
      <c r="A65" s="15"/>
      <c r="B65" s="12"/>
      <c r="C65" s="12"/>
      <c r="D65" s="13"/>
      <c r="E65" s="14"/>
      <c r="F65" s="15"/>
      <c r="G65" s="15"/>
      <c r="H65" s="16"/>
      <c r="I65" s="17"/>
      <c r="J65" s="16"/>
      <c r="K65" s="18"/>
      <c r="L65" s="18"/>
      <c r="M65" s="18"/>
      <c r="N65" s="19"/>
      <c r="O65" s="20"/>
      <c r="P65" s="20"/>
      <c r="Q65" s="19"/>
      <c r="R65" s="16"/>
      <c r="S65" s="16"/>
      <c r="T65" s="21"/>
      <c r="U65" s="21"/>
      <c r="V65" s="22"/>
      <c r="W65" s="22"/>
      <c r="X65" s="54"/>
      <c r="Y65" s="109"/>
      <c r="Z65" s="99"/>
      <c r="AA65" s="99"/>
      <c r="AB65" s="99"/>
      <c r="AC65" s="99"/>
      <c r="AD65" s="98"/>
      <c r="AE65" s="99"/>
      <c r="AF65" s="99"/>
      <c r="AG65" s="99"/>
      <c r="AH65" s="100"/>
      <c r="AI65" s="99"/>
      <c r="AJ65" s="99"/>
      <c r="AK65" s="99"/>
      <c r="AL65" s="99"/>
      <c r="AM65" s="99"/>
      <c r="AN65" s="99"/>
      <c r="AO65" s="99"/>
      <c r="AP65" s="99"/>
      <c r="AQ65" s="99"/>
      <c r="AR65" s="99"/>
      <c r="AS65" s="99"/>
      <c r="AT65" s="99"/>
      <c r="AU65" s="99"/>
      <c r="AV65" s="99"/>
      <c r="AW65" s="99"/>
      <c r="AX65" s="99"/>
      <c r="AY65" s="99"/>
      <c r="AZ65" s="99"/>
      <c r="BA65" s="99"/>
      <c r="BB65" s="99"/>
      <c r="BC65" s="99"/>
      <c r="BD65" s="99"/>
      <c r="BE65" s="99"/>
      <c r="BF65" s="99"/>
      <c r="BG65" s="99"/>
      <c r="BH65" s="99"/>
      <c r="BI65" s="99"/>
      <c r="BJ65" s="99"/>
      <c r="BK65" s="99"/>
      <c r="BL65" s="99"/>
      <c r="BM65" s="99"/>
      <c r="BN65" s="99"/>
      <c r="BO65" s="99"/>
      <c r="BP65" s="99"/>
      <c r="BQ65" s="99"/>
      <c r="BR65" s="99"/>
      <c r="BS65" s="27"/>
      <c r="BT65" s="27"/>
      <c r="BU65" s="27"/>
      <c r="BV65" s="27"/>
      <c r="BW65" s="27"/>
      <c r="BX65" s="27"/>
      <c r="BY65" s="27"/>
      <c r="BZ65" s="27"/>
      <c r="CA65" s="27"/>
      <c r="CB65" s="27"/>
      <c r="CC65" s="27"/>
      <c r="CD65" s="27"/>
      <c r="CE65" s="27"/>
      <c r="CF65" s="27"/>
      <c r="CG65" s="27"/>
      <c r="CH65" s="27"/>
      <c r="CI65" s="27"/>
      <c r="CJ65" s="27"/>
      <c r="CK65" s="27"/>
      <c r="CL65" s="27"/>
      <c r="CM65" s="27"/>
      <c r="CN65" s="27"/>
      <c r="CO65" s="27"/>
      <c r="CP65" s="27"/>
      <c r="CQ65" s="27"/>
      <c r="CR65" s="27"/>
      <c r="CS65" s="27"/>
      <c r="CT65" s="27"/>
      <c r="CU65" s="27"/>
      <c r="CV65" s="27"/>
      <c r="CW65" s="27"/>
      <c r="CX65" s="27"/>
      <c r="CY65" s="27"/>
      <c r="CZ65" s="27"/>
      <c r="DA65" s="27"/>
      <c r="DB65" s="27"/>
      <c r="DC65" s="27"/>
      <c r="DD65" s="27"/>
      <c r="DE65" s="27"/>
      <c r="DF65" s="27"/>
      <c r="DG65" s="27"/>
      <c r="DH65" s="27"/>
      <c r="DI65" s="27"/>
      <c r="DJ65" s="27"/>
      <c r="DK65" s="27"/>
      <c r="DL65" s="27"/>
      <c r="DM65" s="27"/>
      <c r="DN65" s="27"/>
      <c r="DO65" s="27"/>
      <c r="DP65" s="27"/>
      <c r="DQ65" s="27"/>
      <c r="DR65" s="27"/>
      <c r="DS65" s="27"/>
      <c r="DT65" s="27"/>
      <c r="DU65" s="27"/>
      <c r="DV65" s="27"/>
      <c r="DW65" s="27"/>
      <c r="DX65" s="27"/>
      <c r="DY65" s="27"/>
      <c r="DZ65" s="27"/>
      <c r="EA65" s="27"/>
      <c r="EB65" s="27"/>
      <c r="EC65" s="27"/>
      <c r="ED65" s="27"/>
      <c r="EE65" s="27"/>
      <c r="EF65" s="27"/>
      <c r="EG65" s="27"/>
      <c r="EH65" s="27"/>
      <c r="EI65" s="27"/>
      <c r="EJ65" s="27"/>
      <c r="EK65" s="27"/>
      <c r="EL65" s="27"/>
      <c r="EM65" s="27"/>
      <c r="EN65" s="27"/>
      <c r="EO65" s="27"/>
      <c r="EP65" s="27"/>
      <c r="EQ65" s="27"/>
      <c r="ER65" s="27"/>
      <c r="ES65" s="27"/>
      <c r="ET65" s="27"/>
      <c r="EU65" s="27"/>
      <c r="EV65" s="27"/>
      <c r="EW65" s="27"/>
      <c r="EX65" s="27"/>
      <c r="EY65" s="27"/>
      <c r="EZ65" s="27"/>
      <c r="FA65" s="27"/>
      <c r="FB65" s="27"/>
      <c r="FC65" s="27"/>
      <c r="FD65" s="27"/>
      <c r="FE65" s="27"/>
      <c r="FF65" s="27"/>
      <c r="FG65" s="27"/>
      <c r="FH65" s="27"/>
      <c r="FI65" s="27"/>
      <c r="FJ65" s="27"/>
      <c r="FK65" s="27"/>
      <c r="FL65" s="27"/>
      <c r="FM65" s="27"/>
      <c r="FN65" s="27"/>
      <c r="FO65" s="27"/>
      <c r="FP65" s="27"/>
      <c r="FQ65" s="27"/>
      <c r="FR65" s="27"/>
      <c r="FS65" s="27"/>
      <c r="FT65" s="27"/>
      <c r="FU65" s="27"/>
      <c r="FV65" s="27"/>
      <c r="FW65" s="27"/>
      <c r="FX65" s="27"/>
      <c r="FY65" s="27"/>
      <c r="FZ65" s="27"/>
      <c r="GA65" s="27"/>
      <c r="GB65" s="27"/>
      <c r="GC65" s="27"/>
      <c r="GD65" s="27"/>
      <c r="GE65" s="27"/>
      <c r="GF65" s="27"/>
      <c r="GG65" s="27"/>
      <c r="GH65" s="27"/>
      <c r="GI65" s="27"/>
      <c r="GJ65" s="27"/>
      <c r="GK65" s="27"/>
      <c r="GL65" s="27"/>
      <c r="GM65" s="27"/>
      <c r="GN65" s="27"/>
      <c r="GO65" s="27"/>
      <c r="GP65" s="27"/>
      <c r="GQ65" s="27"/>
      <c r="GR65" s="27"/>
      <c r="GS65" s="27"/>
      <c r="GT65" s="27"/>
      <c r="GU65" s="27"/>
      <c r="GV65" s="27"/>
      <c r="GW65" s="27"/>
      <c r="GX65" s="27"/>
      <c r="GY65" s="27"/>
      <c r="GZ65" s="27"/>
      <c r="HA65" s="27"/>
      <c r="HB65" s="27"/>
      <c r="HC65" s="27"/>
      <c r="HD65" s="27"/>
      <c r="HE65" s="27"/>
      <c r="HF65" s="27"/>
      <c r="HG65" s="27"/>
      <c r="HH65" s="27"/>
      <c r="HI65" s="27"/>
      <c r="HJ65" s="27"/>
      <c r="HK65" s="27"/>
      <c r="HL65" s="27"/>
      <c r="HM65" s="27"/>
      <c r="HN65" s="27"/>
      <c r="HO65" s="27"/>
      <c r="HP65" s="27"/>
      <c r="HQ65" s="27"/>
      <c r="HR65" s="23"/>
      <c r="HS65" s="23"/>
      <c r="HT65" s="23"/>
      <c r="HU65" s="23"/>
      <c r="HV65" s="23"/>
      <c r="HW65" s="23"/>
      <c r="HX65" s="23"/>
      <c r="HY65" s="23"/>
      <c r="HZ65" s="23"/>
      <c r="IA65" s="23"/>
      <c r="IB65" s="23"/>
      <c r="IC65" s="23"/>
      <c r="ID65" s="23"/>
      <c r="IE65" s="23"/>
      <c r="IF65" s="23"/>
      <c r="IG65" s="23"/>
      <c r="IH65" s="23"/>
      <c r="II65" s="30"/>
    </row>
    <row r="66" spans="1:243" s="25" customFormat="1" x14ac:dyDescent="0.2">
      <c r="A66" s="15"/>
      <c r="B66" s="12"/>
      <c r="C66" s="12"/>
      <c r="D66" s="13"/>
      <c r="E66" s="14"/>
      <c r="F66" s="15"/>
      <c r="G66" s="15"/>
      <c r="H66" s="16"/>
      <c r="I66" s="17"/>
      <c r="J66" s="16"/>
      <c r="K66" s="18"/>
      <c r="L66" s="18"/>
      <c r="M66" s="18"/>
      <c r="N66" s="19"/>
      <c r="O66" s="20"/>
      <c r="P66" s="20"/>
      <c r="Q66" s="19"/>
      <c r="R66" s="16"/>
      <c r="S66" s="16"/>
      <c r="T66" s="21"/>
      <c r="U66" s="21"/>
      <c r="V66" s="22"/>
      <c r="W66" s="22"/>
      <c r="X66" s="54"/>
      <c r="Y66" s="109"/>
      <c r="Z66" s="99"/>
      <c r="AA66" s="99"/>
      <c r="AB66" s="99"/>
      <c r="AC66" s="99"/>
      <c r="AD66" s="98"/>
      <c r="AE66" s="99"/>
      <c r="AF66" s="99"/>
      <c r="AG66" s="99"/>
      <c r="AH66" s="100"/>
      <c r="AI66" s="99"/>
      <c r="AJ66" s="99"/>
      <c r="AK66" s="99"/>
      <c r="AL66" s="99"/>
      <c r="AM66" s="99"/>
      <c r="AN66" s="99"/>
      <c r="AO66" s="99"/>
      <c r="AP66" s="99"/>
      <c r="AQ66" s="99"/>
      <c r="AR66" s="99"/>
      <c r="AS66" s="99"/>
      <c r="AT66" s="99"/>
      <c r="AU66" s="99"/>
      <c r="AV66" s="99"/>
      <c r="AW66" s="99"/>
      <c r="AX66" s="99"/>
      <c r="AY66" s="99"/>
      <c r="AZ66" s="99"/>
      <c r="BA66" s="99"/>
      <c r="BB66" s="99"/>
      <c r="BC66" s="99"/>
      <c r="BD66" s="99"/>
      <c r="BE66" s="99"/>
      <c r="BF66" s="99"/>
      <c r="BG66" s="99"/>
      <c r="BH66" s="99"/>
      <c r="BI66" s="99"/>
      <c r="BJ66" s="99"/>
      <c r="BK66" s="99"/>
      <c r="BL66" s="99"/>
      <c r="BM66" s="99"/>
      <c r="BN66" s="99"/>
      <c r="BO66" s="99"/>
      <c r="BP66" s="99"/>
      <c r="BQ66" s="99"/>
      <c r="BR66" s="99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3"/>
      <c r="FE66" s="23"/>
      <c r="FF66" s="23"/>
      <c r="FG66" s="23"/>
      <c r="FH66" s="23"/>
      <c r="FI66" s="23"/>
      <c r="FJ66" s="23"/>
      <c r="FK66" s="23"/>
      <c r="FL66" s="23"/>
      <c r="FM66" s="23"/>
      <c r="FN66" s="23"/>
      <c r="FO66" s="23"/>
      <c r="FP66" s="23"/>
      <c r="FQ66" s="23"/>
      <c r="FR66" s="23"/>
      <c r="FS66" s="23"/>
      <c r="FT66" s="23"/>
      <c r="FU66" s="23"/>
      <c r="FV66" s="23"/>
      <c r="FW66" s="23"/>
      <c r="FX66" s="23"/>
      <c r="FY66" s="23"/>
      <c r="FZ66" s="23"/>
      <c r="GA66" s="23"/>
      <c r="GB66" s="23"/>
      <c r="GC66" s="23"/>
      <c r="GD66" s="23"/>
      <c r="GE66" s="23"/>
      <c r="GF66" s="23"/>
      <c r="GG66" s="23"/>
      <c r="GH66" s="23"/>
      <c r="GI66" s="23"/>
      <c r="GJ66" s="23"/>
      <c r="GK66" s="23"/>
      <c r="GL66" s="23"/>
      <c r="GM66" s="23"/>
      <c r="GN66" s="23"/>
      <c r="GO66" s="23"/>
      <c r="GP66" s="23"/>
      <c r="GQ66" s="23"/>
      <c r="GR66" s="23"/>
      <c r="GS66" s="23"/>
      <c r="GT66" s="23"/>
      <c r="GU66" s="23"/>
      <c r="GV66" s="23"/>
      <c r="GW66" s="23"/>
      <c r="GX66" s="23"/>
      <c r="GY66" s="23"/>
      <c r="GZ66" s="23"/>
      <c r="HA66" s="23"/>
      <c r="HB66" s="23"/>
      <c r="HC66" s="23"/>
      <c r="HD66" s="23"/>
      <c r="HE66" s="23"/>
      <c r="HF66" s="23"/>
      <c r="HG66" s="23"/>
      <c r="HH66" s="23"/>
      <c r="HI66" s="23"/>
      <c r="HJ66" s="23"/>
      <c r="HK66" s="23"/>
      <c r="HL66" s="23"/>
      <c r="HM66" s="23"/>
      <c r="HN66" s="23"/>
      <c r="HO66" s="23"/>
      <c r="HP66" s="23"/>
      <c r="HQ66" s="23"/>
      <c r="HR66" s="23"/>
      <c r="HS66" s="23"/>
      <c r="HT66" s="23"/>
      <c r="HU66" s="23"/>
      <c r="HV66" s="23"/>
      <c r="HW66" s="23"/>
      <c r="HX66" s="23"/>
      <c r="HY66" s="23"/>
      <c r="HZ66" s="23"/>
      <c r="IA66" s="23"/>
      <c r="IB66" s="23"/>
      <c r="IC66" s="23"/>
      <c r="ID66" s="23"/>
      <c r="IE66" s="23"/>
      <c r="IF66" s="23"/>
      <c r="IG66" s="23"/>
      <c r="IH66" s="23"/>
      <c r="II66" s="31"/>
    </row>
    <row r="67" spans="1:243" s="25" customFormat="1" x14ac:dyDescent="0.2">
      <c r="A67" s="15"/>
      <c r="B67" s="12"/>
      <c r="C67" s="12"/>
      <c r="D67" s="13"/>
      <c r="E67" s="14"/>
      <c r="F67" s="15"/>
      <c r="G67" s="15"/>
      <c r="H67" s="16"/>
      <c r="I67" s="17"/>
      <c r="J67" s="16"/>
      <c r="K67" s="18"/>
      <c r="L67" s="18"/>
      <c r="M67" s="18"/>
      <c r="N67" s="19"/>
      <c r="O67" s="20"/>
      <c r="P67" s="20"/>
      <c r="Q67" s="19"/>
      <c r="R67" s="16"/>
      <c r="S67" s="16"/>
      <c r="T67" s="21"/>
      <c r="U67" s="21"/>
      <c r="V67" s="22"/>
      <c r="W67" s="22"/>
      <c r="X67" s="54"/>
      <c r="Y67" s="109"/>
      <c r="Z67" s="99"/>
      <c r="AA67" s="99"/>
      <c r="AB67" s="99"/>
      <c r="AC67" s="99"/>
      <c r="AD67" s="98"/>
      <c r="AE67" s="99"/>
      <c r="AF67" s="99"/>
      <c r="AG67" s="99"/>
      <c r="AH67" s="100"/>
      <c r="AI67" s="99"/>
      <c r="AJ67" s="99"/>
      <c r="AK67" s="99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99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7"/>
      <c r="CE67" s="27"/>
      <c r="CF67" s="27"/>
      <c r="CG67" s="27"/>
      <c r="CH67" s="27"/>
      <c r="CI67" s="27"/>
      <c r="CJ67" s="27"/>
      <c r="CK67" s="27"/>
      <c r="CL67" s="27"/>
      <c r="CM67" s="27"/>
      <c r="CN67" s="27"/>
      <c r="CO67" s="27"/>
      <c r="CP67" s="27"/>
      <c r="CQ67" s="27"/>
      <c r="CR67" s="27"/>
      <c r="CS67" s="27"/>
      <c r="CT67" s="27"/>
      <c r="CU67" s="27"/>
      <c r="CV67" s="27"/>
      <c r="CW67" s="27"/>
      <c r="CX67" s="27"/>
      <c r="CY67" s="27"/>
      <c r="CZ67" s="27"/>
      <c r="DA67" s="27"/>
      <c r="DB67" s="27"/>
      <c r="DC67" s="27"/>
      <c r="DD67" s="27"/>
      <c r="DE67" s="27"/>
      <c r="DF67" s="27"/>
      <c r="DG67" s="27"/>
      <c r="DH67" s="27"/>
      <c r="DI67" s="27"/>
      <c r="DJ67" s="27"/>
      <c r="DK67" s="27"/>
      <c r="DL67" s="27"/>
      <c r="DM67" s="27"/>
      <c r="DN67" s="27"/>
      <c r="DO67" s="27"/>
      <c r="DP67" s="27"/>
      <c r="DQ67" s="27"/>
      <c r="DR67" s="27"/>
      <c r="DS67" s="27"/>
      <c r="DT67" s="27"/>
      <c r="DU67" s="27"/>
      <c r="DV67" s="27"/>
      <c r="DW67" s="27"/>
      <c r="DX67" s="27"/>
      <c r="DY67" s="27"/>
      <c r="DZ67" s="27"/>
      <c r="EA67" s="27"/>
      <c r="EB67" s="27"/>
      <c r="EC67" s="27"/>
      <c r="ED67" s="27"/>
      <c r="EE67" s="27"/>
      <c r="EF67" s="27"/>
      <c r="EG67" s="27"/>
      <c r="EH67" s="27"/>
      <c r="EI67" s="27"/>
      <c r="EJ67" s="27"/>
      <c r="EK67" s="27"/>
      <c r="EL67" s="27"/>
      <c r="EM67" s="27"/>
      <c r="EN67" s="27"/>
      <c r="EO67" s="27"/>
      <c r="EP67" s="27"/>
      <c r="EQ67" s="27"/>
      <c r="ER67" s="27"/>
      <c r="ES67" s="27"/>
      <c r="ET67" s="27"/>
      <c r="EU67" s="27"/>
      <c r="EV67" s="27"/>
      <c r="EW67" s="27"/>
      <c r="EX67" s="27"/>
      <c r="EY67" s="27"/>
      <c r="EZ67" s="27"/>
      <c r="FA67" s="27"/>
      <c r="FB67" s="27"/>
      <c r="FC67" s="27"/>
      <c r="FD67" s="27"/>
      <c r="FE67" s="27"/>
      <c r="FF67" s="27"/>
      <c r="FG67" s="27"/>
      <c r="FH67" s="27"/>
      <c r="FI67" s="27"/>
      <c r="FJ67" s="27"/>
      <c r="FK67" s="27"/>
      <c r="FL67" s="27"/>
      <c r="FM67" s="27"/>
      <c r="FN67" s="27"/>
      <c r="FO67" s="27"/>
      <c r="FP67" s="27"/>
      <c r="FQ67" s="27"/>
      <c r="FR67" s="27"/>
      <c r="FS67" s="27"/>
      <c r="FT67" s="27"/>
      <c r="FU67" s="27"/>
      <c r="FV67" s="27"/>
      <c r="FW67" s="27"/>
      <c r="FX67" s="27"/>
      <c r="FY67" s="27"/>
      <c r="FZ67" s="27"/>
      <c r="GA67" s="27"/>
      <c r="GB67" s="27"/>
      <c r="GC67" s="27"/>
      <c r="GD67" s="27"/>
      <c r="GE67" s="27"/>
      <c r="GF67" s="27"/>
      <c r="GG67" s="27"/>
      <c r="GH67" s="27"/>
      <c r="GI67" s="27"/>
      <c r="GJ67" s="27"/>
      <c r="GK67" s="27"/>
      <c r="GL67" s="27"/>
      <c r="GM67" s="27"/>
      <c r="GN67" s="27"/>
      <c r="GO67" s="27"/>
      <c r="GP67" s="27"/>
      <c r="GQ67" s="27"/>
      <c r="GR67" s="27"/>
      <c r="GS67" s="27"/>
      <c r="GT67" s="27"/>
      <c r="GU67" s="27"/>
      <c r="GV67" s="27"/>
      <c r="GW67" s="27"/>
      <c r="GX67" s="27"/>
      <c r="GY67" s="27"/>
      <c r="GZ67" s="27"/>
      <c r="HA67" s="27"/>
      <c r="HB67" s="27"/>
      <c r="HC67" s="27"/>
      <c r="HD67" s="27"/>
      <c r="HE67" s="27"/>
      <c r="HF67" s="27"/>
      <c r="HG67" s="27"/>
      <c r="HH67" s="27"/>
      <c r="HI67" s="27"/>
      <c r="HJ67" s="27"/>
      <c r="HK67" s="27"/>
      <c r="HL67" s="27"/>
      <c r="HM67" s="27"/>
      <c r="HN67" s="27"/>
      <c r="HO67" s="27"/>
      <c r="HP67" s="27"/>
      <c r="HQ67" s="27"/>
      <c r="HR67" s="23"/>
      <c r="HS67" s="23"/>
      <c r="HT67" s="23"/>
      <c r="HU67" s="23"/>
      <c r="HV67" s="23"/>
      <c r="HW67" s="23"/>
      <c r="HX67" s="23"/>
      <c r="HY67" s="23"/>
      <c r="HZ67" s="23"/>
      <c r="IA67" s="23"/>
      <c r="IB67" s="23"/>
      <c r="IC67" s="23"/>
      <c r="ID67" s="23"/>
      <c r="IE67" s="23"/>
      <c r="IF67" s="23"/>
      <c r="IG67" s="23"/>
      <c r="IH67" s="23"/>
      <c r="II67" s="30"/>
    </row>
    <row r="68" spans="1:243" s="25" customFormat="1" x14ac:dyDescent="0.2">
      <c r="A68" s="15"/>
      <c r="B68" s="12"/>
      <c r="C68" s="12"/>
      <c r="D68" s="13"/>
      <c r="E68" s="14"/>
      <c r="F68" s="15"/>
      <c r="G68" s="15"/>
      <c r="H68" s="16"/>
      <c r="I68" s="17"/>
      <c r="J68" s="16"/>
      <c r="K68" s="18"/>
      <c r="L68" s="18"/>
      <c r="M68" s="18"/>
      <c r="N68" s="19"/>
      <c r="O68" s="20"/>
      <c r="P68" s="20"/>
      <c r="Q68" s="19"/>
      <c r="R68" s="16"/>
      <c r="S68" s="16"/>
      <c r="T68" s="21"/>
      <c r="U68" s="21"/>
      <c r="V68" s="22"/>
      <c r="W68" s="22"/>
      <c r="X68" s="54"/>
      <c r="Y68" s="109"/>
      <c r="Z68" s="99"/>
      <c r="AA68" s="99"/>
      <c r="AB68" s="99"/>
      <c r="AC68" s="99"/>
      <c r="AD68" s="98"/>
      <c r="AE68" s="99"/>
      <c r="AF68" s="99"/>
      <c r="AG68" s="99"/>
      <c r="AH68" s="100"/>
      <c r="AI68" s="99"/>
      <c r="AJ68" s="99"/>
      <c r="AK68" s="99"/>
      <c r="AL68" s="99"/>
      <c r="AM68" s="99"/>
      <c r="AN68" s="99"/>
      <c r="AO68" s="99"/>
      <c r="AP68" s="99"/>
      <c r="AQ68" s="99"/>
      <c r="AR68" s="99"/>
      <c r="AS68" s="99"/>
      <c r="AT68" s="99"/>
      <c r="AU68" s="99"/>
      <c r="AV68" s="99"/>
      <c r="AW68" s="99"/>
      <c r="AX68" s="99"/>
      <c r="AY68" s="99"/>
      <c r="AZ68" s="99"/>
      <c r="BA68" s="99"/>
      <c r="BB68" s="99"/>
      <c r="BC68" s="99"/>
      <c r="BD68" s="99"/>
      <c r="BE68" s="99"/>
      <c r="BF68" s="99"/>
      <c r="BG68" s="99"/>
      <c r="BH68" s="99"/>
      <c r="BI68" s="99"/>
      <c r="BJ68" s="99"/>
      <c r="BK68" s="99"/>
      <c r="BL68" s="99"/>
      <c r="BM68" s="99"/>
      <c r="BN68" s="99"/>
      <c r="BO68" s="99"/>
      <c r="BP68" s="99"/>
      <c r="BQ68" s="99"/>
      <c r="BR68" s="99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  <c r="FL68" s="23"/>
      <c r="FM68" s="23"/>
      <c r="FN68" s="23"/>
      <c r="FO68" s="23"/>
      <c r="FP68" s="23"/>
      <c r="FQ68" s="23"/>
      <c r="FR68" s="23"/>
      <c r="FS68" s="23"/>
      <c r="FT68" s="23"/>
      <c r="FU68" s="23"/>
      <c r="FV68" s="23"/>
      <c r="FW68" s="23"/>
      <c r="FX68" s="23"/>
      <c r="FY68" s="23"/>
      <c r="FZ68" s="23"/>
      <c r="GA68" s="23"/>
      <c r="GB68" s="23"/>
      <c r="GC68" s="23"/>
      <c r="GD68" s="23"/>
      <c r="GE68" s="23"/>
      <c r="GF68" s="23"/>
      <c r="GG68" s="23"/>
      <c r="GH68" s="23"/>
      <c r="GI68" s="23"/>
      <c r="GJ68" s="23"/>
      <c r="GK68" s="23"/>
      <c r="GL68" s="23"/>
      <c r="GM68" s="23"/>
      <c r="GN68" s="23"/>
      <c r="GO68" s="23"/>
      <c r="GP68" s="23"/>
      <c r="GQ68" s="23"/>
      <c r="GR68" s="23"/>
      <c r="GS68" s="23"/>
      <c r="GT68" s="23"/>
      <c r="GU68" s="23"/>
      <c r="GV68" s="23"/>
      <c r="GW68" s="23"/>
      <c r="GX68" s="23"/>
      <c r="GY68" s="23"/>
      <c r="GZ68" s="23"/>
      <c r="HA68" s="23"/>
      <c r="HB68" s="23"/>
      <c r="HC68" s="23"/>
      <c r="HD68" s="23"/>
      <c r="HE68" s="23"/>
      <c r="HF68" s="23"/>
      <c r="HG68" s="23"/>
      <c r="HH68" s="23"/>
      <c r="HI68" s="23"/>
      <c r="HJ68" s="23"/>
      <c r="HK68" s="23"/>
      <c r="HL68" s="23"/>
      <c r="HM68" s="23"/>
      <c r="HN68" s="23"/>
      <c r="HO68" s="23"/>
      <c r="HP68" s="23"/>
      <c r="HQ68" s="23"/>
      <c r="HR68" s="23"/>
      <c r="HS68" s="23"/>
      <c r="HT68" s="23"/>
      <c r="HU68" s="23"/>
      <c r="HV68" s="23"/>
      <c r="HW68" s="23"/>
      <c r="HX68" s="23"/>
      <c r="HY68" s="23"/>
      <c r="HZ68" s="23"/>
      <c r="IA68" s="23"/>
      <c r="IB68" s="23"/>
      <c r="IC68" s="23"/>
      <c r="ID68" s="23"/>
      <c r="IE68" s="23"/>
      <c r="IF68" s="23"/>
      <c r="IG68" s="23"/>
      <c r="IH68" s="23"/>
      <c r="II68" s="30"/>
    </row>
    <row r="69" spans="1:243" s="25" customFormat="1" x14ac:dyDescent="0.2">
      <c r="A69" s="15"/>
      <c r="B69" s="12"/>
      <c r="C69" s="12"/>
      <c r="D69" s="13"/>
      <c r="E69" s="14"/>
      <c r="F69" s="15"/>
      <c r="G69" s="15"/>
      <c r="H69" s="16"/>
      <c r="I69" s="17"/>
      <c r="J69" s="16"/>
      <c r="K69" s="18"/>
      <c r="L69" s="18"/>
      <c r="M69" s="18"/>
      <c r="N69" s="19"/>
      <c r="O69" s="20"/>
      <c r="P69" s="20"/>
      <c r="Q69" s="19"/>
      <c r="R69" s="16"/>
      <c r="S69" s="16"/>
      <c r="T69" s="21"/>
      <c r="U69" s="21"/>
      <c r="V69" s="22"/>
      <c r="W69" s="22"/>
      <c r="X69" s="54"/>
      <c r="Y69" s="109"/>
      <c r="Z69" s="99"/>
      <c r="AA69" s="99"/>
      <c r="AB69" s="99"/>
      <c r="AC69" s="99"/>
      <c r="AD69" s="98"/>
      <c r="AE69" s="99"/>
      <c r="AF69" s="99"/>
      <c r="AG69" s="99"/>
      <c r="AH69" s="100"/>
      <c r="AI69" s="99"/>
      <c r="AJ69" s="99"/>
      <c r="AK69" s="99"/>
      <c r="AL69" s="99"/>
      <c r="AM69" s="99"/>
      <c r="AN69" s="99"/>
      <c r="AO69" s="99"/>
      <c r="AP69" s="99"/>
      <c r="AQ69" s="99"/>
      <c r="AR69" s="99"/>
      <c r="AS69" s="99"/>
      <c r="AT69" s="99"/>
      <c r="AU69" s="99"/>
      <c r="AV69" s="99"/>
      <c r="AW69" s="99"/>
      <c r="AX69" s="99"/>
      <c r="AY69" s="99"/>
      <c r="AZ69" s="99"/>
      <c r="BA69" s="99"/>
      <c r="BB69" s="99"/>
      <c r="BC69" s="99"/>
      <c r="BD69" s="99"/>
      <c r="BE69" s="99"/>
      <c r="BF69" s="99"/>
      <c r="BG69" s="99"/>
      <c r="BH69" s="99"/>
      <c r="BI69" s="99"/>
      <c r="BJ69" s="99"/>
      <c r="BK69" s="99"/>
      <c r="BL69" s="99"/>
      <c r="BM69" s="99"/>
      <c r="BN69" s="99"/>
      <c r="BO69" s="99"/>
      <c r="BP69" s="99"/>
      <c r="BQ69" s="99"/>
      <c r="BR69" s="99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  <c r="FL69" s="23"/>
      <c r="FM69" s="23"/>
      <c r="FN69" s="23"/>
      <c r="FO69" s="23"/>
      <c r="FP69" s="23"/>
      <c r="FQ69" s="23"/>
      <c r="FR69" s="23"/>
      <c r="FS69" s="23"/>
      <c r="FT69" s="23"/>
      <c r="FU69" s="23"/>
      <c r="FV69" s="23"/>
      <c r="FW69" s="23"/>
      <c r="FX69" s="23"/>
      <c r="FY69" s="23"/>
      <c r="FZ69" s="23"/>
      <c r="GA69" s="23"/>
      <c r="GB69" s="23"/>
      <c r="GC69" s="23"/>
      <c r="GD69" s="23"/>
      <c r="GE69" s="23"/>
      <c r="GF69" s="23"/>
      <c r="GG69" s="23"/>
      <c r="GH69" s="23"/>
      <c r="GI69" s="23"/>
      <c r="GJ69" s="23"/>
      <c r="GK69" s="23"/>
      <c r="GL69" s="23"/>
      <c r="GM69" s="23"/>
      <c r="GN69" s="23"/>
      <c r="GO69" s="23"/>
      <c r="GP69" s="23"/>
      <c r="GQ69" s="23"/>
      <c r="GR69" s="23"/>
      <c r="GS69" s="23"/>
      <c r="GT69" s="23"/>
      <c r="GU69" s="23"/>
      <c r="GV69" s="23"/>
      <c r="GW69" s="23"/>
      <c r="GX69" s="23"/>
      <c r="GY69" s="23"/>
      <c r="GZ69" s="23"/>
      <c r="HA69" s="23"/>
      <c r="HB69" s="23"/>
      <c r="HC69" s="23"/>
      <c r="HD69" s="23"/>
      <c r="HE69" s="23"/>
      <c r="HF69" s="23"/>
      <c r="HG69" s="23"/>
      <c r="HH69" s="23"/>
      <c r="HI69" s="23"/>
      <c r="HJ69" s="23"/>
      <c r="HK69" s="23"/>
      <c r="HL69" s="23"/>
      <c r="HM69" s="23"/>
      <c r="HN69" s="23"/>
      <c r="HO69" s="23"/>
      <c r="HP69" s="23"/>
      <c r="HQ69" s="23"/>
      <c r="HR69" s="23"/>
      <c r="HS69" s="23"/>
      <c r="HT69" s="23"/>
      <c r="HU69" s="23"/>
      <c r="HV69" s="23"/>
      <c r="HW69" s="23"/>
      <c r="HX69" s="23"/>
      <c r="HY69" s="23"/>
      <c r="HZ69" s="23"/>
      <c r="IA69" s="23"/>
      <c r="IB69" s="23"/>
      <c r="IC69" s="23"/>
      <c r="ID69" s="23"/>
      <c r="IE69" s="23"/>
      <c r="IF69" s="23"/>
      <c r="IG69" s="23"/>
      <c r="IH69" s="23"/>
      <c r="II69" s="28"/>
    </row>
    <row r="70" spans="1:243" s="25" customFormat="1" x14ac:dyDescent="0.2">
      <c r="A70" s="15"/>
      <c r="B70" s="12"/>
      <c r="C70" s="12"/>
      <c r="D70" s="13"/>
      <c r="E70" s="14"/>
      <c r="F70" s="15"/>
      <c r="G70" s="15"/>
      <c r="H70" s="16"/>
      <c r="I70" s="17"/>
      <c r="J70" s="16"/>
      <c r="K70" s="18"/>
      <c r="L70" s="18"/>
      <c r="M70" s="18"/>
      <c r="N70" s="19"/>
      <c r="O70" s="20"/>
      <c r="P70" s="20"/>
      <c r="Q70" s="19"/>
      <c r="R70" s="16"/>
      <c r="S70" s="16"/>
      <c r="T70" s="21"/>
      <c r="U70" s="21"/>
      <c r="V70" s="22"/>
      <c r="W70" s="22"/>
      <c r="X70" s="54"/>
      <c r="Y70" s="109"/>
      <c r="Z70" s="99"/>
      <c r="AA70" s="99"/>
      <c r="AB70" s="99"/>
      <c r="AC70" s="99"/>
      <c r="AD70" s="98"/>
      <c r="AE70" s="99"/>
      <c r="AF70" s="99"/>
      <c r="AG70" s="99"/>
      <c r="AH70" s="100"/>
      <c r="AI70" s="99"/>
      <c r="AJ70" s="99"/>
      <c r="AK70" s="99"/>
      <c r="AL70" s="99"/>
      <c r="AM70" s="99"/>
      <c r="AN70" s="99"/>
      <c r="AO70" s="99"/>
      <c r="AP70" s="99"/>
      <c r="AQ70" s="99"/>
      <c r="AR70" s="99"/>
      <c r="AS70" s="99"/>
      <c r="AT70" s="99"/>
      <c r="AU70" s="99"/>
      <c r="AV70" s="99"/>
      <c r="AW70" s="99"/>
      <c r="AX70" s="99"/>
      <c r="AY70" s="99"/>
      <c r="AZ70" s="99"/>
      <c r="BA70" s="99"/>
      <c r="BB70" s="99"/>
      <c r="BC70" s="99"/>
      <c r="BD70" s="99"/>
      <c r="BE70" s="99"/>
      <c r="BF70" s="99"/>
      <c r="BG70" s="99"/>
      <c r="BH70" s="99"/>
      <c r="BI70" s="99"/>
      <c r="BJ70" s="99"/>
      <c r="BK70" s="99"/>
      <c r="BL70" s="99"/>
      <c r="BM70" s="99"/>
      <c r="BN70" s="99"/>
      <c r="BO70" s="99"/>
      <c r="BP70" s="99"/>
      <c r="BQ70" s="99"/>
      <c r="BR70" s="99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3"/>
      <c r="FE70" s="23"/>
      <c r="FF70" s="23"/>
      <c r="FG70" s="23"/>
      <c r="FH70" s="23"/>
      <c r="FI70" s="23"/>
      <c r="FJ70" s="23"/>
      <c r="FK70" s="23"/>
      <c r="FL70" s="23"/>
      <c r="FM70" s="23"/>
      <c r="FN70" s="23"/>
      <c r="FO70" s="23"/>
      <c r="FP70" s="23"/>
      <c r="FQ70" s="23"/>
      <c r="FR70" s="23"/>
      <c r="FS70" s="23"/>
      <c r="FT70" s="23"/>
      <c r="FU70" s="23"/>
      <c r="FV70" s="23"/>
      <c r="FW70" s="23"/>
      <c r="FX70" s="23"/>
      <c r="FY70" s="23"/>
      <c r="FZ70" s="23"/>
      <c r="GA70" s="23"/>
      <c r="GB70" s="23"/>
      <c r="GC70" s="23"/>
      <c r="GD70" s="23"/>
      <c r="GE70" s="23"/>
      <c r="GF70" s="23"/>
      <c r="GG70" s="23"/>
      <c r="GH70" s="23"/>
      <c r="GI70" s="23"/>
      <c r="GJ70" s="23"/>
      <c r="GK70" s="23"/>
      <c r="GL70" s="23"/>
      <c r="GM70" s="23"/>
      <c r="GN70" s="23"/>
      <c r="GO70" s="23"/>
      <c r="GP70" s="23"/>
      <c r="GQ70" s="23"/>
      <c r="GR70" s="23"/>
      <c r="GS70" s="23"/>
      <c r="GT70" s="23"/>
      <c r="GU70" s="23"/>
      <c r="GV70" s="23"/>
      <c r="GW70" s="23"/>
      <c r="GX70" s="23"/>
      <c r="GY70" s="23"/>
      <c r="GZ70" s="23"/>
      <c r="HA70" s="23"/>
      <c r="HB70" s="23"/>
      <c r="HC70" s="23"/>
      <c r="HD70" s="23"/>
      <c r="HE70" s="23"/>
      <c r="HF70" s="23"/>
      <c r="HG70" s="23"/>
      <c r="HH70" s="23"/>
      <c r="HI70" s="23"/>
      <c r="HJ70" s="23"/>
      <c r="HK70" s="23"/>
      <c r="HL70" s="23"/>
      <c r="HM70" s="23"/>
      <c r="HN70" s="23"/>
      <c r="HO70" s="23"/>
      <c r="HP70" s="23"/>
      <c r="HQ70" s="23"/>
      <c r="HR70" s="23"/>
      <c r="HS70" s="23"/>
      <c r="HT70" s="23"/>
      <c r="HU70" s="23"/>
      <c r="HV70" s="23"/>
      <c r="HW70" s="23"/>
      <c r="HX70" s="23"/>
      <c r="HY70" s="23"/>
      <c r="HZ70" s="23"/>
      <c r="IA70" s="23"/>
      <c r="IB70" s="23"/>
      <c r="IC70" s="23"/>
      <c r="ID70" s="23"/>
      <c r="IE70" s="23"/>
      <c r="IF70" s="23"/>
      <c r="IG70" s="23"/>
      <c r="IH70" s="23"/>
      <c r="II70" s="28"/>
    </row>
    <row r="71" spans="1:243" s="25" customFormat="1" x14ac:dyDescent="0.2">
      <c r="A71" s="15"/>
      <c r="B71" s="12"/>
      <c r="C71" s="12"/>
      <c r="D71" s="13"/>
      <c r="E71" s="14"/>
      <c r="F71" s="15"/>
      <c r="G71" s="15"/>
      <c r="H71" s="16"/>
      <c r="I71" s="17"/>
      <c r="J71" s="16"/>
      <c r="K71" s="18"/>
      <c r="L71" s="18"/>
      <c r="M71" s="18"/>
      <c r="N71" s="19"/>
      <c r="O71" s="20"/>
      <c r="P71" s="20"/>
      <c r="Q71" s="19"/>
      <c r="R71" s="16"/>
      <c r="S71" s="16"/>
      <c r="T71" s="21"/>
      <c r="U71" s="21"/>
      <c r="V71" s="22"/>
      <c r="W71" s="22"/>
      <c r="X71" s="54"/>
      <c r="Y71" s="109"/>
      <c r="Z71" s="99"/>
      <c r="AA71" s="99"/>
      <c r="AB71" s="99"/>
      <c r="AC71" s="99"/>
      <c r="AD71" s="98"/>
      <c r="AE71" s="99"/>
      <c r="AF71" s="99"/>
      <c r="AG71" s="99"/>
      <c r="AH71" s="100"/>
      <c r="AI71" s="99"/>
      <c r="AJ71" s="99"/>
      <c r="AK71" s="99"/>
      <c r="AL71" s="99"/>
      <c r="AM71" s="99"/>
      <c r="AN71" s="99"/>
      <c r="AO71" s="99"/>
      <c r="AP71" s="99"/>
      <c r="AQ71" s="99"/>
      <c r="AR71" s="99"/>
      <c r="AS71" s="99"/>
      <c r="AT71" s="99"/>
      <c r="AU71" s="99"/>
      <c r="AV71" s="99"/>
      <c r="AW71" s="99"/>
      <c r="AX71" s="99"/>
      <c r="AY71" s="99"/>
      <c r="AZ71" s="99"/>
      <c r="BA71" s="99"/>
      <c r="BB71" s="99"/>
      <c r="BC71" s="99"/>
      <c r="BD71" s="99"/>
      <c r="BE71" s="99"/>
      <c r="BF71" s="99"/>
      <c r="BG71" s="99"/>
      <c r="BH71" s="99"/>
      <c r="BI71" s="99"/>
      <c r="BJ71" s="99"/>
      <c r="BK71" s="99"/>
      <c r="BL71" s="99"/>
      <c r="BM71" s="99"/>
      <c r="BN71" s="99"/>
      <c r="BO71" s="99"/>
      <c r="BP71" s="99"/>
      <c r="BQ71" s="99"/>
      <c r="BR71" s="99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  <c r="FL71" s="23"/>
      <c r="FM71" s="23"/>
      <c r="FN71" s="23"/>
      <c r="FO71" s="23"/>
      <c r="FP71" s="23"/>
      <c r="FQ71" s="23"/>
      <c r="FR71" s="23"/>
      <c r="FS71" s="23"/>
      <c r="FT71" s="23"/>
      <c r="FU71" s="23"/>
      <c r="FV71" s="23"/>
      <c r="FW71" s="23"/>
      <c r="FX71" s="23"/>
      <c r="FY71" s="23"/>
      <c r="FZ71" s="23"/>
      <c r="GA71" s="23"/>
      <c r="GB71" s="23"/>
      <c r="GC71" s="23"/>
      <c r="GD71" s="23"/>
      <c r="GE71" s="23"/>
      <c r="GF71" s="23"/>
      <c r="GG71" s="23"/>
      <c r="GH71" s="23"/>
      <c r="GI71" s="23"/>
      <c r="GJ71" s="23"/>
      <c r="GK71" s="23"/>
      <c r="GL71" s="23"/>
      <c r="GM71" s="23"/>
      <c r="GN71" s="23"/>
      <c r="GO71" s="23"/>
      <c r="GP71" s="23"/>
      <c r="GQ71" s="23"/>
      <c r="GR71" s="23"/>
      <c r="GS71" s="23"/>
      <c r="GT71" s="23"/>
      <c r="GU71" s="23"/>
      <c r="GV71" s="23"/>
      <c r="GW71" s="23"/>
      <c r="GX71" s="23"/>
      <c r="GY71" s="23"/>
      <c r="GZ71" s="23"/>
      <c r="HA71" s="23"/>
      <c r="HB71" s="23"/>
      <c r="HC71" s="23"/>
      <c r="HD71" s="23"/>
      <c r="HE71" s="23"/>
      <c r="HF71" s="23"/>
      <c r="HG71" s="23"/>
      <c r="HH71" s="23"/>
      <c r="HI71" s="23"/>
      <c r="HJ71" s="23"/>
      <c r="HK71" s="23"/>
      <c r="HL71" s="23"/>
      <c r="HM71" s="23"/>
      <c r="HN71" s="23"/>
      <c r="HO71" s="23"/>
      <c r="HP71" s="23"/>
      <c r="HQ71" s="23"/>
      <c r="HR71" s="23"/>
      <c r="HS71" s="23"/>
      <c r="HT71" s="23"/>
      <c r="HU71" s="23"/>
      <c r="HV71" s="23"/>
      <c r="HW71" s="23"/>
      <c r="HX71" s="23"/>
      <c r="HY71" s="23"/>
      <c r="HZ71" s="23"/>
      <c r="IA71" s="23"/>
      <c r="IB71" s="23"/>
      <c r="IC71" s="23"/>
      <c r="ID71" s="23"/>
      <c r="IE71" s="23"/>
      <c r="IF71" s="23"/>
      <c r="IG71" s="23"/>
      <c r="IH71" s="23"/>
      <c r="II71" s="31"/>
    </row>
    <row r="72" spans="1:243" s="25" customFormat="1" x14ac:dyDescent="0.2">
      <c r="A72" s="15"/>
      <c r="B72" s="12"/>
      <c r="C72" s="12"/>
      <c r="D72" s="13"/>
      <c r="E72" s="14"/>
      <c r="F72" s="15"/>
      <c r="G72" s="15"/>
      <c r="H72" s="16"/>
      <c r="I72" s="17"/>
      <c r="J72" s="16"/>
      <c r="K72" s="18"/>
      <c r="L72" s="18"/>
      <c r="M72" s="18"/>
      <c r="N72" s="19"/>
      <c r="O72" s="20"/>
      <c r="P72" s="20"/>
      <c r="Q72" s="19"/>
      <c r="R72" s="16"/>
      <c r="S72" s="16"/>
      <c r="T72" s="21"/>
      <c r="U72" s="21"/>
      <c r="V72" s="22"/>
      <c r="W72" s="22"/>
      <c r="X72" s="54"/>
      <c r="Y72" s="109"/>
      <c r="Z72" s="99"/>
      <c r="AA72" s="99"/>
      <c r="AB72" s="99"/>
      <c r="AC72" s="99"/>
      <c r="AD72" s="98"/>
      <c r="AE72" s="99"/>
      <c r="AF72" s="99"/>
      <c r="AG72" s="99"/>
      <c r="AH72" s="100"/>
      <c r="AI72" s="99"/>
      <c r="AJ72" s="99"/>
      <c r="AK72" s="99"/>
      <c r="AL72" s="99"/>
      <c r="AM72" s="99"/>
      <c r="AN72" s="99"/>
      <c r="AO72" s="99"/>
      <c r="AP72" s="99"/>
      <c r="AQ72" s="99"/>
      <c r="AR72" s="99"/>
      <c r="AS72" s="99"/>
      <c r="AT72" s="99"/>
      <c r="AU72" s="99"/>
      <c r="AV72" s="99"/>
      <c r="AW72" s="99"/>
      <c r="AX72" s="99"/>
      <c r="AY72" s="99"/>
      <c r="AZ72" s="99"/>
      <c r="BA72" s="99"/>
      <c r="BB72" s="99"/>
      <c r="BC72" s="99"/>
      <c r="BD72" s="99"/>
      <c r="BE72" s="99"/>
      <c r="BF72" s="99"/>
      <c r="BG72" s="99"/>
      <c r="BH72" s="99"/>
      <c r="BI72" s="99"/>
      <c r="BJ72" s="99"/>
      <c r="BK72" s="99"/>
      <c r="BL72" s="99"/>
      <c r="BM72" s="99"/>
      <c r="BN72" s="99"/>
      <c r="BO72" s="99"/>
      <c r="BP72" s="99"/>
      <c r="BQ72" s="99"/>
      <c r="BR72" s="99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7"/>
      <c r="CL72" s="27"/>
      <c r="CM72" s="27"/>
      <c r="CN72" s="27"/>
      <c r="CO72" s="27"/>
      <c r="CP72" s="27"/>
      <c r="CQ72" s="27"/>
      <c r="CR72" s="27"/>
      <c r="CS72" s="27"/>
      <c r="CT72" s="27"/>
      <c r="CU72" s="27"/>
      <c r="CV72" s="27"/>
      <c r="CW72" s="27"/>
      <c r="CX72" s="27"/>
      <c r="CY72" s="27"/>
      <c r="CZ72" s="27"/>
      <c r="DA72" s="27"/>
      <c r="DB72" s="27"/>
      <c r="DC72" s="27"/>
      <c r="DD72" s="27"/>
      <c r="DE72" s="27"/>
      <c r="DF72" s="27"/>
      <c r="DG72" s="27"/>
      <c r="DH72" s="27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27"/>
      <c r="EK72" s="27"/>
      <c r="EL72" s="27"/>
      <c r="EM72" s="27"/>
      <c r="EN72" s="27"/>
      <c r="EO72" s="27"/>
      <c r="EP72" s="27"/>
      <c r="EQ72" s="27"/>
      <c r="ER72" s="27"/>
      <c r="ES72" s="27"/>
      <c r="ET72" s="27"/>
      <c r="EU72" s="27"/>
      <c r="EV72" s="27"/>
      <c r="EW72" s="27"/>
      <c r="EX72" s="27"/>
      <c r="EY72" s="27"/>
      <c r="EZ72" s="27"/>
      <c r="FA72" s="27"/>
      <c r="FB72" s="27"/>
      <c r="FC72" s="27"/>
      <c r="FD72" s="27"/>
      <c r="FE72" s="27"/>
      <c r="FF72" s="27"/>
      <c r="FG72" s="27"/>
      <c r="FH72" s="27"/>
      <c r="FI72" s="27"/>
      <c r="FJ72" s="27"/>
      <c r="FK72" s="27"/>
      <c r="FL72" s="27"/>
      <c r="FM72" s="27"/>
      <c r="FN72" s="27"/>
      <c r="FO72" s="27"/>
      <c r="FP72" s="27"/>
      <c r="FQ72" s="27"/>
      <c r="FR72" s="27"/>
      <c r="FS72" s="27"/>
      <c r="FT72" s="27"/>
      <c r="FU72" s="27"/>
      <c r="FV72" s="27"/>
      <c r="FW72" s="27"/>
      <c r="FX72" s="27"/>
      <c r="FY72" s="27"/>
      <c r="FZ72" s="27"/>
      <c r="GA72" s="27"/>
      <c r="GB72" s="27"/>
      <c r="GC72" s="27"/>
      <c r="GD72" s="27"/>
      <c r="GE72" s="27"/>
      <c r="GF72" s="27"/>
      <c r="GG72" s="27"/>
      <c r="GH72" s="27"/>
      <c r="GI72" s="27"/>
      <c r="GJ72" s="27"/>
      <c r="GK72" s="27"/>
      <c r="GL72" s="27"/>
      <c r="GM72" s="27"/>
      <c r="GN72" s="27"/>
      <c r="GO72" s="27"/>
      <c r="GP72" s="27"/>
      <c r="GQ72" s="27"/>
      <c r="GR72" s="27"/>
      <c r="GS72" s="27"/>
      <c r="GT72" s="27"/>
      <c r="GU72" s="27"/>
      <c r="GV72" s="27"/>
      <c r="GW72" s="27"/>
      <c r="GX72" s="27"/>
      <c r="GY72" s="27"/>
      <c r="GZ72" s="27"/>
      <c r="HA72" s="27"/>
      <c r="HB72" s="27"/>
      <c r="HC72" s="27"/>
      <c r="HD72" s="27"/>
      <c r="HE72" s="27"/>
      <c r="HF72" s="27"/>
      <c r="HG72" s="27"/>
      <c r="HH72" s="27"/>
      <c r="HI72" s="27"/>
      <c r="HJ72" s="27"/>
      <c r="HK72" s="27"/>
      <c r="HL72" s="27"/>
      <c r="HM72" s="27"/>
      <c r="HN72" s="27"/>
      <c r="HO72" s="27"/>
      <c r="HP72" s="27"/>
      <c r="HQ72" s="27"/>
      <c r="HR72" s="23"/>
      <c r="HS72" s="23"/>
      <c r="HT72" s="23"/>
      <c r="HU72" s="23"/>
      <c r="HV72" s="23"/>
      <c r="HW72" s="23"/>
      <c r="HX72" s="23"/>
      <c r="HY72" s="23"/>
      <c r="HZ72" s="23"/>
      <c r="IA72" s="23"/>
      <c r="IB72" s="23"/>
      <c r="IC72" s="23"/>
      <c r="ID72" s="23"/>
      <c r="IE72" s="23"/>
      <c r="IF72" s="23"/>
      <c r="IG72" s="23"/>
      <c r="IH72" s="23"/>
      <c r="II72" s="30"/>
    </row>
    <row r="73" spans="1:243" s="25" customFormat="1" x14ac:dyDescent="0.2">
      <c r="A73" s="15"/>
      <c r="B73" s="12"/>
      <c r="C73" s="12"/>
      <c r="D73" s="13"/>
      <c r="E73" s="14"/>
      <c r="F73" s="15"/>
      <c r="G73" s="15"/>
      <c r="H73" s="16"/>
      <c r="I73" s="17"/>
      <c r="J73" s="16"/>
      <c r="K73" s="18"/>
      <c r="L73" s="18"/>
      <c r="M73" s="18"/>
      <c r="N73" s="19"/>
      <c r="O73" s="20"/>
      <c r="P73" s="20"/>
      <c r="Q73" s="19"/>
      <c r="R73" s="16"/>
      <c r="S73" s="16"/>
      <c r="T73" s="21"/>
      <c r="U73" s="21"/>
      <c r="V73" s="22"/>
      <c r="W73" s="22"/>
      <c r="X73" s="54"/>
      <c r="Y73" s="109"/>
      <c r="Z73" s="99"/>
      <c r="AA73" s="99"/>
      <c r="AB73" s="99"/>
      <c r="AC73" s="99"/>
      <c r="AD73" s="98"/>
      <c r="AE73" s="99"/>
      <c r="AF73" s="99"/>
      <c r="AG73" s="99"/>
      <c r="AH73" s="100"/>
      <c r="AI73" s="99"/>
      <c r="AJ73" s="99"/>
      <c r="AK73" s="99"/>
      <c r="AL73" s="99"/>
      <c r="AM73" s="99"/>
      <c r="AN73" s="99"/>
      <c r="AO73" s="99"/>
      <c r="AP73" s="99"/>
      <c r="AQ73" s="99"/>
      <c r="AR73" s="99"/>
      <c r="AS73" s="99"/>
      <c r="AT73" s="99"/>
      <c r="AU73" s="99"/>
      <c r="AV73" s="99"/>
      <c r="AW73" s="99"/>
      <c r="AX73" s="99"/>
      <c r="AY73" s="99"/>
      <c r="AZ73" s="99"/>
      <c r="BA73" s="99"/>
      <c r="BB73" s="99"/>
      <c r="BC73" s="99"/>
      <c r="BD73" s="99"/>
      <c r="BE73" s="99"/>
      <c r="BF73" s="99"/>
      <c r="BG73" s="99"/>
      <c r="BH73" s="99"/>
      <c r="BI73" s="99"/>
      <c r="BJ73" s="99"/>
      <c r="BK73" s="99"/>
      <c r="BL73" s="99"/>
      <c r="BM73" s="99"/>
      <c r="BN73" s="99"/>
      <c r="BO73" s="99"/>
      <c r="BP73" s="99"/>
      <c r="BQ73" s="99"/>
      <c r="BR73" s="99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3"/>
      <c r="FE73" s="23"/>
      <c r="FF73" s="23"/>
      <c r="FG73" s="23"/>
      <c r="FH73" s="23"/>
      <c r="FI73" s="23"/>
      <c r="FJ73" s="23"/>
      <c r="FK73" s="23"/>
      <c r="FL73" s="23"/>
      <c r="FM73" s="23"/>
      <c r="FN73" s="23"/>
      <c r="FO73" s="23"/>
      <c r="FP73" s="23"/>
      <c r="FQ73" s="23"/>
      <c r="FR73" s="23"/>
      <c r="FS73" s="23"/>
      <c r="FT73" s="23"/>
      <c r="FU73" s="23"/>
      <c r="FV73" s="23"/>
      <c r="FW73" s="23"/>
      <c r="FX73" s="23"/>
      <c r="FY73" s="23"/>
      <c r="FZ73" s="23"/>
      <c r="GA73" s="23"/>
      <c r="GB73" s="23"/>
      <c r="GC73" s="23"/>
      <c r="GD73" s="23"/>
      <c r="GE73" s="23"/>
      <c r="GF73" s="23"/>
      <c r="GG73" s="23"/>
      <c r="GH73" s="23"/>
      <c r="GI73" s="23"/>
      <c r="GJ73" s="23"/>
      <c r="GK73" s="23"/>
      <c r="GL73" s="23"/>
      <c r="GM73" s="23"/>
      <c r="GN73" s="23"/>
      <c r="GO73" s="23"/>
      <c r="GP73" s="23"/>
      <c r="GQ73" s="23"/>
      <c r="GR73" s="23"/>
      <c r="GS73" s="23"/>
      <c r="GT73" s="23"/>
      <c r="GU73" s="23"/>
      <c r="GV73" s="23"/>
      <c r="GW73" s="23"/>
      <c r="GX73" s="23"/>
      <c r="GY73" s="23"/>
      <c r="GZ73" s="23"/>
      <c r="HA73" s="23"/>
      <c r="HB73" s="23"/>
      <c r="HC73" s="23"/>
      <c r="HD73" s="23"/>
      <c r="HE73" s="23"/>
      <c r="HF73" s="23"/>
      <c r="HG73" s="23"/>
      <c r="HH73" s="23"/>
      <c r="HI73" s="23"/>
      <c r="HJ73" s="23"/>
      <c r="HK73" s="23"/>
      <c r="HL73" s="23"/>
      <c r="HM73" s="23"/>
      <c r="HN73" s="23"/>
      <c r="HO73" s="23"/>
      <c r="HP73" s="23"/>
      <c r="HQ73" s="23"/>
      <c r="HR73" s="23"/>
      <c r="HS73" s="23"/>
      <c r="HT73" s="23"/>
      <c r="HU73" s="23"/>
      <c r="HV73" s="23"/>
      <c r="HW73" s="23"/>
      <c r="HX73" s="23"/>
      <c r="HY73" s="23"/>
      <c r="HZ73" s="23"/>
      <c r="IA73" s="23"/>
      <c r="IB73" s="23"/>
      <c r="IC73" s="23"/>
      <c r="ID73" s="23"/>
      <c r="IE73" s="23"/>
      <c r="IF73" s="23"/>
      <c r="IG73" s="23"/>
      <c r="IH73" s="23"/>
      <c r="II73" s="30"/>
    </row>
    <row r="74" spans="1:243" s="25" customFormat="1" x14ac:dyDescent="0.2">
      <c r="A74" s="15"/>
      <c r="B74" s="12"/>
      <c r="C74" s="12"/>
      <c r="D74" s="13"/>
      <c r="E74" s="14"/>
      <c r="F74" s="15"/>
      <c r="G74" s="15"/>
      <c r="H74" s="16"/>
      <c r="I74" s="17"/>
      <c r="J74" s="16"/>
      <c r="K74" s="18"/>
      <c r="L74" s="18"/>
      <c r="M74" s="18"/>
      <c r="N74" s="19"/>
      <c r="O74" s="20"/>
      <c r="P74" s="20"/>
      <c r="Q74" s="19"/>
      <c r="R74" s="16"/>
      <c r="S74" s="16"/>
      <c r="T74" s="21"/>
      <c r="U74" s="21"/>
      <c r="V74" s="22"/>
      <c r="W74" s="22"/>
      <c r="X74" s="54"/>
      <c r="Y74" s="109"/>
      <c r="Z74" s="99"/>
      <c r="AA74" s="99"/>
      <c r="AB74" s="99"/>
      <c r="AC74" s="99"/>
      <c r="AD74" s="98"/>
      <c r="AE74" s="99"/>
      <c r="AF74" s="99"/>
      <c r="AG74" s="99"/>
      <c r="AH74" s="100"/>
      <c r="AI74" s="99"/>
      <c r="AJ74" s="99"/>
      <c r="AK74" s="99"/>
      <c r="AL74" s="99"/>
      <c r="AM74" s="99"/>
      <c r="AN74" s="99"/>
      <c r="AO74" s="99"/>
      <c r="AP74" s="99"/>
      <c r="AQ74" s="99"/>
      <c r="AR74" s="99"/>
      <c r="AS74" s="99"/>
      <c r="AT74" s="99"/>
      <c r="AU74" s="99"/>
      <c r="AV74" s="99"/>
      <c r="AW74" s="99"/>
      <c r="AX74" s="99"/>
      <c r="AY74" s="99"/>
      <c r="AZ74" s="99"/>
      <c r="BA74" s="99"/>
      <c r="BB74" s="99"/>
      <c r="BC74" s="99"/>
      <c r="BD74" s="99"/>
      <c r="BE74" s="99"/>
      <c r="BF74" s="99"/>
      <c r="BG74" s="99"/>
      <c r="BH74" s="99"/>
      <c r="BI74" s="99"/>
      <c r="BJ74" s="99"/>
      <c r="BK74" s="99"/>
      <c r="BL74" s="99"/>
      <c r="BM74" s="99"/>
      <c r="BN74" s="99"/>
      <c r="BO74" s="99"/>
      <c r="BP74" s="99"/>
      <c r="BQ74" s="99"/>
      <c r="BR74" s="99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3"/>
      <c r="FE74" s="23"/>
      <c r="FF74" s="23"/>
      <c r="FG74" s="23"/>
      <c r="FH74" s="23"/>
      <c r="FI74" s="23"/>
      <c r="FJ74" s="23"/>
      <c r="FK74" s="23"/>
      <c r="FL74" s="23"/>
      <c r="FM74" s="23"/>
      <c r="FN74" s="23"/>
      <c r="FO74" s="23"/>
      <c r="FP74" s="23"/>
      <c r="FQ74" s="23"/>
      <c r="FR74" s="23"/>
      <c r="FS74" s="23"/>
      <c r="FT74" s="23"/>
      <c r="FU74" s="23"/>
      <c r="FV74" s="23"/>
      <c r="FW74" s="23"/>
      <c r="FX74" s="23"/>
      <c r="FY74" s="23"/>
      <c r="FZ74" s="23"/>
      <c r="GA74" s="23"/>
      <c r="GB74" s="23"/>
      <c r="GC74" s="23"/>
      <c r="GD74" s="23"/>
      <c r="GE74" s="23"/>
      <c r="GF74" s="23"/>
      <c r="GG74" s="23"/>
      <c r="GH74" s="23"/>
      <c r="GI74" s="23"/>
      <c r="GJ74" s="23"/>
      <c r="GK74" s="23"/>
      <c r="GL74" s="23"/>
      <c r="GM74" s="23"/>
      <c r="GN74" s="23"/>
      <c r="GO74" s="23"/>
      <c r="GP74" s="23"/>
      <c r="GQ74" s="23"/>
      <c r="GR74" s="23"/>
      <c r="GS74" s="23"/>
      <c r="GT74" s="23"/>
      <c r="GU74" s="23"/>
      <c r="GV74" s="23"/>
      <c r="GW74" s="23"/>
      <c r="GX74" s="23"/>
      <c r="GY74" s="23"/>
      <c r="GZ74" s="23"/>
      <c r="HA74" s="23"/>
      <c r="HB74" s="23"/>
      <c r="HC74" s="23"/>
      <c r="HD74" s="23"/>
      <c r="HE74" s="23"/>
      <c r="HF74" s="23"/>
      <c r="HG74" s="23"/>
      <c r="HH74" s="23"/>
      <c r="HI74" s="23"/>
      <c r="HJ74" s="23"/>
      <c r="HK74" s="23"/>
      <c r="HL74" s="23"/>
      <c r="HM74" s="23"/>
      <c r="HN74" s="23"/>
      <c r="HO74" s="23"/>
      <c r="HP74" s="23"/>
      <c r="HQ74" s="23"/>
      <c r="HR74" s="23"/>
      <c r="HS74" s="23"/>
      <c r="HT74" s="23"/>
      <c r="HU74" s="23"/>
      <c r="HV74" s="23"/>
      <c r="HW74" s="23"/>
      <c r="HX74" s="23"/>
      <c r="HY74" s="23"/>
      <c r="HZ74" s="23"/>
      <c r="IA74" s="23"/>
      <c r="IB74" s="23"/>
      <c r="IC74" s="23"/>
      <c r="ID74" s="23"/>
      <c r="IE74" s="23"/>
      <c r="IF74" s="23"/>
      <c r="IG74" s="23"/>
      <c r="IH74" s="23"/>
      <c r="II74" s="23"/>
    </row>
    <row r="75" spans="1:243" s="25" customFormat="1" x14ac:dyDescent="0.2">
      <c r="A75" s="15"/>
      <c r="B75" s="12"/>
      <c r="C75" s="12"/>
      <c r="D75" s="13"/>
      <c r="E75" s="14"/>
      <c r="F75" s="15"/>
      <c r="G75" s="15"/>
      <c r="H75" s="16"/>
      <c r="I75" s="17"/>
      <c r="J75" s="16"/>
      <c r="K75" s="18"/>
      <c r="L75" s="18"/>
      <c r="M75" s="18"/>
      <c r="N75" s="19"/>
      <c r="O75" s="20"/>
      <c r="P75" s="20"/>
      <c r="Q75" s="19"/>
      <c r="R75" s="16"/>
      <c r="S75" s="16"/>
      <c r="T75" s="21"/>
      <c r="U75" s="21"/>
      <c r="V75" s="22"/>
      <c r="W75" s="22"/>
      <c r="X75" s="54"/>
      <c r="Y75" s="109"/>
      <c r="Z75" s="99"/>
      <c r="AA75" s="99"/>
      <c r="AB75" s="99"/>
      <c r="AC75" s="99"/>
      <c r="AD75" s="98"/>
      <c r="AE75" s="99"/>
      <c r="AF75" s="99"/>
      <c r="AG75" s="99"/>
      <c r="AH75" s="100"/>
      <c r="AI75" s="99"/>
      <c r="AJ75" s="99"/>
      <c r="AK75" s="99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99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3"/>
      <c r="FE75" s="23"/>
      <c r="FF75" s="23"/>
      <c r="FG75" s="23"/>
      <c r="FH75" s="23"/>
      <c r="FI75" s="23"/>
      <c r="FJ75" s="23"/>
      <c r="FK75" s="23"/>
      <c r="FL75" s="23"/>
      <c r="FM75" s="23"/>
      <c r="FN75" s="23"/>
      <c r="FO75" s="23"/>
      <c r="FP75" s="23"/>
      <c r="FQ75" s="23"/>
      <c r="FR75" s="23"/>
      <c r="FS75" s="23"/>
      <c r="FT75" s="23"/>
      <c r="FU75" s="23"/>
      <c r="FV75" s="23"/>
      <c r="FW75" s="23"/>
      <c r="FX75" s="23"/>
      <c r="FY75" s="23"/>
      <c r="FZ75" s="23"/>
      <c r="GA75" s="23"/>
      <c r="GB75" s="23"/>
      <c r="GC75" s="23"/>
      <c r="GD75" s="23"/>
      <c r="GE75" s="23"/>
      <c r="GF75" s="23"/>
      <c r="GG75" s="23"/>
      <c r="GH75" s="23"/>
      <c r="GI75" s="23"/>
      <c r="GJ75" s="23"/>
      <c r="GK75" s="23"/>
      <c r="GL75" s="23"/>
      <c r="GM75" s="23"/>
      <c r="GN75" s="23"/>
      <c r="GO75" s="23"/>
      <c r="GP75" s="23"/>
      <c r="GQ75" s="23"/>
      <c r="GR75" s="23"/>
      <c r="GS75" s="23"/>
      <c r="GT75" s="23"/>
      <c r="GU75" s="23"/>
      <c r="GV75" s="23"/>
      <c r="GW75" s="23"/>
      <c r="GX75" s="23"/>
      <c r="GY75" s="23"/>
      <c r="GZ75" s="23"/>
      <c r="HA75" s="23"/>
      <c r="HB75" s="23"/>
      <c r="HC75" s="23"/>
      <c r="HD75" s="23"/>
      <c r="HE75" s="23"/>
      <c r="HF75" s="23"/>
      <c r="HG75" s="23"/>
      <c r="HH75" s="23"/>
      <c r="HI75" s="23"/>
      <c r="HJ75" s="23"/>
      <c r="HK75" s="23"/>
      <c r="HL75" s="23"/>
      <c r="HM75" s="23"/>
      <c r="HN75" s="23"/>
      <c r="HO75" s="23"/>
      <c r="HP75" s="23"/>
      <c r="HQ75" s="23"/>
      <c r="HR75" s="23"/>
      <c r="HS75" s="23"/>
      <c r="HT75" s="23"/>
      <c r="HU75" s="23"/>
      <c r="HV75" s="23"/>
      <c r="HW75" s="23"/>
      <c r="HX75" s="23"/>
      <c r="HY75" s="23"/>
      <c r="HZ75" s="23"/>
      <c r="IA75" s="23"/>
      <c r="IB75" s="23"/>
      <c r="IC75" s="23"/>
      <c r="ID75" s="23"/>
      <c r="IE75" s="23"/>
      <c r="IF75" s="23"/>
      <c r="IG75" s="23"/>
      <c r="IH75" s="23"/>
      <c r="II75" s="23"/>
    </row>
    <row r="76" spans="1:243" s="25" customFormat="1" x14ac:dyDescent="0.2">
      <c r="A76" s="15"/>
      <c r="B76" s="12"/>
      <c r="C76" s="12"/>
      <c r="D76" s="13"/>
      <c r="E76" s="14"/>
      <c r="F76" s="15"/>
      <c r="G76" s="15"/>
      <c r="H76" s="16"/>
      <c r="I76" s="17"/>
      <c r="J76" s="16"/>
      <c r="K76" s="18"/>
      <c r="L76" s="18"/>
      <c r="M76" s="18"/>
      <c r="N76" s="19"/>
      <c r="O76" s="20"/>
      <c r="P76" s="20"/>
      <c r="Q76" s="19"/>
      <c r="R76" s="16"/>
      <c r="S76" s="16"/>
      <c r="T76" s="21"/>
      <c r="U76" s="21"/>
      <c r="V76" s="22"/>
      <c r="W76" s="22"/>
      <c r="X76" s="54"/>
      <c r="Y76" s="109"/>
      <c r="Z76" s="99"/>
      <c r="AA76" s="99"/>
      <c r="AB76" s="99"/>
      <c r="AC76" s="99"/>
      <c r="AD76" s="98"/>
      <c r="AE76" s="99"/>
      <c r="AF76" s="99"/>
      <c r="AG76" s="99"/>
      <c r="AH76" s="100"/>
      <c r="AI76" s="99"/>
      <c r="AJ76" s="99"/>
      <c r="AK76" s="99"/>
      <c r="AL76" s="99"/>
      <c r="AM76" s="99"/>
      <c r="AN76" s="99"/>
      <c r="AO76" s="99"/>
      <c r="AP76" s="99"/>
      <c r="AQ76" s="99"/>
      <c r="AR76" s="99"/>
      <c r="AS76" s="99"/>
      <c r="AT76" s="99"/>
      <c r="AU76" s="99"/>
      <c r="AV76" s="99"/>
      <c r="AW76" s="99"/>
      <c r="AX76" s="99"/>
      <c r="AY76" s="99"/>
      <c r="AZ76" s="99"/>
      <c r="BA76" s="99"/>
      <c r="BB76" s="99"/>
      <c r="BC76" s="99"/>
      <c r="BD76" s="99"/>
      <c r="BE76" s="99"/>
      <c r="BF76" s="99"/>
      <c r="BG76" s="99"/>
      <c r="BH76" s="99"/>
      <c r="BI76" s="99"/>
      <c r="BJ76" s="99"/>
      <c r="BK76" s="99"/>
      <c r="BL76" s="99"/>
      <c r="BM76" s="99"/>
      <c r="BN76" s="99"/>
      <c r="BO76" s="99"/>
      <c r="BP76" s="99"/>
      <c r="BQ76" s="99"/>
      <c r="BR76" s="99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3"/>
      <c r="FE76" s="23"/>
      <c r="FF76" s="23"/>
      <c r="FG76" s="23"/>
      <c r="FH76" s="23"/>
      <c r="FI76" s="23"/>
      <c r="FJ76" s="23"/>
      <c r="FK76" s="23"/>
      <c r="FL76" s="23"/>
      <c r="FM76" s="23"/>
      <c r="FN76" s="23"/>
      <c r="FO76" s="23"/>
      <c r="FP76" s="23"/>
      <c r="FQ76" s="23"/>
      <c r="FR76" s="23"/>
      <c r="FS76" s="23"/>
      <c r="FT76" s="23"/>
      <c r="FU76" s="23"/>
      <c r="FV76" s="23"/>
      <c r="FW76" s="23"/>
      <c r="FX76" s="23"/>
      <c r="FY76" s="23"/>
      <c r="FZ76" s="23"/>
      <c r="GA76" s="23"/>
      <c r="GB76" s="23"/>
      <c r="GC76" s="23"/>
      <c r="GD76" s="23"/>
      <c r="GE76" s="23"/>
      <c r="GF76" s="23"/>
      <c r="GG76" s="23"/>
      <c r="GH76" s="23"/>
      <c r="GI76" s="23"/>
      <c r="GJ76" s="23"/>
      <c r="GK76" s="23"/>
      <c r="GL76" s="23"/>
      <c r="GM76" s="23"/>
      <c r="GN76" s="23"/>
      <c r="GO76" s="23"/>
      <c r="GP76" s="23"/>
      <c r="GQ76" s="23"/>
      <c r="GR76" s="23"/>
      <c r="GS76" s="23"/>
      <c r="GT76" s="23"/>
      <c r="GU76" s="23"/>
      <c r="GV76" s="23"/>
      <c r="GW76" s="23"/>
      <c r="GX76" s="23"/>
      <c r="GY76" s="23"/>
      <c r="GZ76" s="23"/>
      <c r="HA76" s="23"/>
      <c r="HB76" s="23"/>
      <c r="HC76" s="23"/>
      <c r="HD76" s="23"/>
      <c r="HE76" s="23"/>
      <c r="HF76" s="23"/>
      <c r="HG76" s="23"/>
      <c r="HH76" s="23"/>
      <c r="HI76" s="23"/>
      <c r="HJ76" s="23"/>
      <c r="HK76" s="23"/>
      <c r="HL76" s="23"/>
      <c r="HM76" s="23"/>
      <c r="HN76" s="23"/>
      <c r="HO76" s="23"/>
      <c r="HP76" s="23"/>
      <c r="HQ76" s="23"/>
      <c r="HR76" s="23"/>
      <c r="HS76" s="23"/>
      <c r="HT76" s="23"/>
      <c r="HU76" s="23"/>
      <c r="HV76" s="23"/>
      <c r="HW76" s="23"/>
      <c r="HX76" s="23"/>
      <c r="HY76" s="23"/>
      <c r="HZ76" s="23"/>
      <c r="IA76" s="23"/>
      <c r="IB76" s="23"/>
      <c r="IC76" s="23"/>
      <c r="ID76" s="23"/>
      <c r="IE76" s="23"/>
      <c r="IF76" s="23"/>
      <c r="IG76" s="23"/>
      <c r="IH76" s="23"/>
      <c r="II76" s="23"/>
    </row>
    <row r="77" spans="1:243" s="25" customFormat="1" x14ac:dyDescent="0.2">
      <c r="A77" s="15"/>
      <c r="B77" s="12"/>
      <c r="C77" s="12"/>
      <c r="D77" s="13"/>
      <c r="E77" s="14"/>
      <c r="F77" s="15"/>
      <c r="G77" s="15"/>
      <c r="H77" s="16"/>
      <c r="I77" s="17"/>
      <c r="J77" s="16"/>
      <c r="K77" s="18"/>
      <c r="L77" s="18"/>
      <c r="M77" s="18"/>
      <c r="N77" s="19"/>
      <c r="O77" s="20"/>
      <c r="P77" s="20"/>
      <c r="Q77" s="19"/>
      <c r="R77" s="16"/>
      <c r="S77" s="16"/>
      <c r="T77" s="21"/>
      <c r="U77" s="21"/>
      <c r="V77" s="22"/>
      <c r="W77" s="22"/>
      <c r="X77" s="54"/>
      <c r="Y77" s="109"/>
      <c r="Z77" s="99"/>
      <c r="AA77" s="99"/>
      <c r="AB77" s="99"/>
      <c r="AC77" s="99"/>
      <c r="AD77" s="98"/>
      <c r="AE77" s="99"/>
      <c r="AF77" s="99"/>
      <c r="AG77" s="99"/>
      <c r="AH77" s="100"/>
      <c r="AI77" s="99"/>
      <c r="AJ77" s="99"/>
      <c r="AK77" s="99"/>
      <c r="AL77" s="99"/>
      <c r="AM77" s="99"/>
      <c r="AN77" s="99"/>
      <c r="AO77" s="99"/>
      <c r="AP77" s="99"/>
      <c r="AQ77" s="99"/>
      <c r="AR77" s="99"/>
      <c r="AS77" s="99"/>
      <c r="AT77" s="99"/>
      <c r="AU77" s="99"/>
      <c r="AV77" s="99"/>
      <c r="AW77" s="99"/>
      <c r="AX77" s="99"/>
      <c r="AY77" s="99"/>
      <c r="AZ77" s="99"/>
      <c r="BA77" s="99"/>
      <c r="BB77" s="99"/>
      <c r="BC77" s="99"/>
      <c r="BD77" s="99"/>
      <c r="BE77" s="99"/>
      <c r="BF77" s="99"/>
      <c r="BG77" s="99"/>
      <c r="BH77" s="99"/>
      <c r="BI77" s="99"/>
      <c r="BJ77" s="99"/>
      <c r="BK77" s="99"/>
      <c r="BL77" s="99"/>
      <c r="BM77" s="99"/>
      <c r="BN77" s="99"/>
      <c r="BO77" s="99"/>
      <c r="BP77" s="99"/>
      <c r="BQ77" s="99"/>
      <c r="BR77" s="99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23"/>
      <c r="FE77" s="23"/>
      <c r="FF77" s="23"/>
      <c r="FG77" s="23"/>
      <c r="FH77" s="23"/>
      <c r="FI77" s="23"/>
      <c r="FJ77" s="23"/>
      <c r="FK77" s="23"/>
      <c r="FL77" s="23"/>
      <c r="FM77" s="23"/>
      <c r="FN77" s="23"/>
      <c r="FO77" s="23"/>
      <c r="FP77" s="23"/>
      <c r="FQ77" s="23"/>
      <c r="FR77" s="23"/>
      <c r="FS77" s="23"/>
      <c r="FT77" s="23"/>
      <c r="FU77" s="23"/>
      <c r="FV77" s="23"/>
      <c r="FW77" s="23"/>
      <c r="FX77" s="23"/>
      <c r="FY77" s="23"/>
      <c r="FZ77" s="23"/>
      <c r="GA77" s="23"/>
      <c r="GB77" s="23"/>
      <c r="GC77" s="23"/>
      <c r="GD77" s="23"/>
      <c r="GE77" s="23"/>
      <c r="GF77" s="23"/>
      <c r="GG77" s="23"/>
      <c r="GH77" s="23"/>
      <c r="GI77" s="23"/>
      <c r="GJ77" s="23"/>
      <c r="GK77" s="23"/>
      <c r="GL77" s="23"/>
      <c r="GM77" s="23"/>
      <c r="GN77" s="23"/>
      <c r="GO77" s="23"/>
      <c r="GP77" s="23"/>
      <c r="GQ77" s="23"/>
      <c r="GR77" s="23"/>
      <c r="GS77" s="23"/>
      <c r="GT77" s="23"/>
      <c r="GU77" s="23"/>
      <c r="GV77" s="23"/>
      <c r="GW77" s="23"/>
      <c r="GX77" s="23"/>
      <c r="GY77" s="23"/>
      <c r="GZ77" s="23"/>
      <c r="HA77" s="23"/>
      <c r="HB77" s="23"/>
      <c r="HC77" s="23"/>
      <c r="HD77" s="23"/>
      <c r="HE77" s="23"/>
      <c r="HF77" s="23"/>
      <c r="HG77" s="23"/>
      <c r="HH77" s="23"/>
      <c r="HI77" s="23"/>
      <c r="HJ77" s="23"/>
      <c r="HK77" s="23"/>
      <c r="HL77" s="23"/>
      <c r="HM77" s="23"/>
      <c r="HN77" s="23"/>
      <c r="HO77" s="23"/>
      <c r="HP77" s="23"/>
      <c r="HQ77" s="23"/>
      <c r="HR77" s="23"/>
      <c r="HS77" s="23"/>
      <c r="HT77" s="23"/>
      <c r="HU77" s="23"/>
      <c r="HV77" s="23"/>
      <c r="HW77" s="23"/>
      <c r="HX77" s="23"/>
      <c r="HY77" s="23"/>
      <c r="HZ77" s="23"/>
      <c r="IA77" s="23"/>
      <c r="IB77" s="23"/>
      <c r="IC77" s="23"/>
      <c r="ID77" s="23"/>
      <c r="IE77" s="23"/>
      <c r="IF77" s="23"/>
      <c r="IG77" s="23"/>
      <c r="IH77" s="23"/>
      <c r="II77" s="23"/>
    </row>
    <row r="78" spans="1:243" s="25" customFormat="1" x14ac:dyDescent="0.2">
      <c r="A78" s="15"/>
      <c r="B78" s="12"/>
      <c r="C78" s="12"/>
      <c r="D78" s="12"/>
      <c r="E78" s="32"/>
      <c r="F78" s="15"/>
      <c r="G78" s="15"/>
      <c r="H78" s="16"/>
      <c r="I78" s="16"/>
      <c r="J78" s="16"/>
      <c r="K78" s="18"/>
      <c r="L78" s="18"/>
      <c r="M78" s="15"/>
      <c r="N78" s="19"/>
      <c r="O78" s="20"/>
      <c r="P78" s="20"/>
      <c r="Q78" s="19"/>
      <c r="R78" s="16"/>
      <c r="S78" s="16"/>
      <c r="T78" s="21"/>
      <c r="U78" s="21"/>
      <c r="V78" s="22"/>
      <c r="W78" s="22"/>
      <c r="X78" s="19"/>
      <c r="Y78" s="117"/>
      <c r="Z78" s="19"/>
      <c r="AA78" s="19"/>
      <c r="AB78" s="19"/>
      <c r="AC78" s="19"/>
      <c r="AD78" s="19"/>
      <c r="AE78" s="19"/>
      <c r="AF78" s="19"/>
      <c r="AG78" s="99"/>
      <c r="AH78" s="15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3"/>
      <c r="FE78" s="23"/>
      <c r="FF78" s="23"/>
      <c r="FG78" s="23"/>
      <c r="FH78" s="23"/>
      <c r="FI78" s="23"/>
      <c r="FJ78" s="23"/>
      <c r="FK78" s="23"/>
      <c r="FL78" s="23"/>
      <c r="FM78" s="23"/>
      <c r="FN78" s="23"/>
      <c r="FO78" s="23"/>
      <c r="FP78" s="23"/>
      <c r="FQ78" s="23"/>
      <c r="FR78" s="23"/>
      <c r="FS78" s="23"/>
      <c r="FT78" s="23"/>
      <c r="FU78" s="23"/>
      <c r="FV78" s="23"/>
      <c r="FW78" s="23"/>
      <c r="FX78" s="23"/>
      <c r="FY78" s="23"/>
      <c r="FZ78" s="23"/>
      <c r="GA78" s="23"/>
      <c r="GB78" s="23"/>
      <c r="GC78" s="23"/>
      <c r="GD78" s="23"/>
      <c r="GE78" s="23"/>
      <c r="GF78" s="23"/>
      <c r="GG78" s="23"/>
      <c r="GH78" s="23"/>
      <c r="GI78" s="23"/>
      <c r="GJ78" s="23"/>
      <c r="GK78" s="23"/>
      <c r="GL78" s="23"/>
      <c r="GM78" s="23"/>
      <c r="GN78" s="23"/>
      <c r="GO78" s="23"/>
      <c r="GP78" s="23"/>
      <c r="GQ78" s="23"/>
      <c r="GR78" s="23"/>
      <c r="GS78" s="23"/>
      <c r="GT78" s="23"/>
      <c r="GU78" s="23"/>
      <c r="GV78" s="23"/>
      <c r="GW78" s="23"/>
      <c r="GX78" s="23"/>
      <c r="GY78" s="23"/>
      <c r="GZ78" s="23"/>
      <c r="HA78" s="23"/>
      <c r="HB78" s="23"/>
      <c r="HC78" s="23"/>
      <c r="HD78" s="23"/>
      <c r="HE78" s="23"/>
      <c r="HF78" s="23"/>
      <c r="HG78" s="23"/>
      <c r="HH78" s="23"/>
      <c r="HI78" s="23"/>
      <c r="HJ78" s="23"/>
      <c r="HK78" s="23"/>
      <c r="HL78" s="23"/>
      <c r="HM78" s="23"/>
      <c r="HN78" s="23"/>
      <c r="HO78" s="23"/>
      <c r="HP78" s="23"/>
      <c r="HQ78" s="23"/>
      <c r="HR78" s="23"/>
      <c r="HS78" s="23"/>
      <c r="HT78" s="23"/>
      <c r="HU78" s="23"/>
      <c r="HV78" s="23"/>
      <c r="HW78" s="23"/>
      <c r="HX78" s="23"/>
      <c r="HY78" s="23"/>
      <c r="HZ78" s="23"/>
      <c r="IA78" s="23"/>
      <c r="IB78" s="23"/>
      <c r="IC78" s="23"/>
      <c r="ID78" s="23"/>
      <c r="IE78" s="23"/>
      <c r="IF78" s="23"/>
      <c r="IG78" s="23"/>
      <c r="IH78" s="23"/>
      <c r="II78" s="23"/>
    </row>
    <row r="79" spans="1:243" s="25" customFormat="1" x14ac:dyDescent="0.2">
      <c r="A79" s="15"/>
      <c r="B79" s="12"/>
      <c r="C79" s="12"/>
      <c r="D79" s="12"/>
      <c r="E79" s="32"/>
      <c r="F79" s="15"/>
      <c r="G79" s="15"/>
      <c r="H79" s="16"/>
      <c r="I79" s="16"/>
      <c r="J79" s="16"/>
      <c r="K79" s="18"/>
      <c r="L79" s="18"/>
      <c r="M79" s="15"/>
      <c r="N79" s="19"/>
      <c r="O79" s="20"/>
      <c r="P79" s="20"/>
      <c r="Q79" s="19"/>
      <c r="R79" s="16"/>
      <c r="S79" s="16"/>
      <c r="T79" s="21"/>
      <c r="U79" s="21"/>
      <c r="V79" s="22"/>
      <c r="W79" s="22"/>
      <c r="X79" s="19"/>
      <c r="Y79" s="117"/>
      <c r="Z79" s="19"/>
      <c r="AA79" s="19"/>
      <c r="AB79" s="19"/>
      <c r="AC79" s="19"/>
      <c r="AD79" s="19"/>
      <c r="AE79" s="19"/>
      <c r="AF79" s="19"/>
      <c r="AG79" s="99"/>
      <c r="AH79" s="15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23"/>
      <c r="FE79" s="23"/>
      <c r="FF79" s="23"/>
      <c r="FG79" s="23"/>
      <c r="FH79" s="23"/>
      <c r="FI79" s="23"/>
      <c r="FJ79" s="23"/>
      <c r="FK79" s="23"/>
      <c r="FL79" s="23"/>
      <c r="FM79" s="23"/>
      <c r="FN79" s="23"/>
      <c r="FO79" s="23"/>
      <c r="FP79" s="23"/>
      <c r="FQ79" s="23"/>
      <c r="FR79" s="23"/>
      <c r="FS79" s="23"/>
      <c r="FT79" s="23"/>
      <c r="FU79" s="23"/>
      <c r="FV79" s="23"/>
      <c r="FW79" s="23"/>
      <c r="FX79" s="23"/>
      <c r="FY79" s="23"/>
      <c r="FZ79" s="23"/>
      <c r="GA79" s="23"/>
      <c r="GB79" s="23"/>
      <c r="GC79" s="23"/>
      <c r="GD79" s="23"/>
      <c r="GE79" s="23"/>
      <c r="GF79" s="23"/>
      <c r="GG79" s="23"/>
      <c r="GH79" s="23"/>
      <c r="GI79" s="23"/>
      <c r="GJ79" s="23"/>
      <c r="GK79" s="23"/>
      <c r="GL79" s="23"/>
      <c r="GM79" s="23"/>
      <c r="GN79" s="23"/>
      <c r="GO79" s="23"/>
      <c r="GP79" s="23"/>
      <c r="GQ79" s="23"/>
      <c r="GR79" s="23"/>
      <c r="GS79" s="23"/>
      <c r="GT79" s="23"/>
      <c r="GU79" s="23"/>
      <c r="GV79" s="23"/>
      <c r="GW79" s="23"/>
      <c r="GX79" s="23"/>
      <c r="GY79" s="23"/>
      <c r="GZ79" s="23"/>
      <c r="HA79" s="23"/>
      <c r="HB79" s="23"/>
      <c r="HC79" s="23"/>
      <c r="HD79" s="23"/>
      <c r="HE79" s="23"/>
      <c r="HF79" s="23"/>
      <c r="HG79" s="23"/>
      <c r="HH79" s="23"/>
      <c r="HI79" s="23"/>
      <c r="HJ79" s="23"/>
      <c r="HK79" s="23"/>
      <c r="HL79" s="23"/>
      <c r="HM79" s="23"/>
      <c r="HN79" s="23"/>
      <c r="HO79" s="23"/>
      <c r="HP79" s="23"/>
      <c r="HQ79" s="23"/>
      <c r="HR79" s="23"/>
      <c r="HS79" s="23"/>
      <c r="HT79" s="23"/>
      <c r="HU79" s="23"/>
      <c r="HV79" s="23"/>
      <c r="HW79" s="23"/>
      <c r="HX79" s="23"/>
      <c r="HY79" s="23"/>
      <c r="HZ79" s="23"/>
      <c r="IA79" s="23"/>
      <c r="IB79" s="23"/>
      <c r="IC79" s="23"/>
      <c r="ID79" s="23"/>
      <c r="IE79" s="23"/>
      <c r="IF79" s="23"/>
      <c r="IG79" s="23"/>
      <c r="IH79" s="23"/>
      <c r="II79" s="23"/>
    </row>
    <row r="80" spans="1:243" s="25" customFormat="1" x14ac:dyDescent="0.2">
      <c r="A80" s="15"/>
      <c r="B80" s="12"/>
      <c r="C80" s="12"/>
      <c r="D80" s="12"/>
      <c r="E80" s="32"/>
      <c r="F80" s="15"/>
      <c r="G80" s="15"/>
      <c r="H80" s="16"/>
      <c r="I80" s="16"/>
      <c r="J80" s="16"/>
      <c r="K80" s="18"/>
      <c r="L80" s="18"/>
      <c r="M80" s="15"/>
      <c r="N80" s="19"/>
      <c r="O80" s="20"/>
      <c r="P80" s="20"/>
      <c r="Q80" s="19"/>
      <c r="R80" s="16"/>
      <c r="S80" s="16"/>
      <c r="T80" s="21"/>
      <c r="U80" s="21"/>
      <c r="V80" s="22"/>
      <c r="W80" s="22"/>
      <c r="X80" s="19"/>
      <c r="Y80" s="117"/>
      <c r="Z80" s="19"/>
      <c r="AA80" s="19"/>
      <c r="AB80" s="19"/>
      <c r="AC80" s="19"/>
      <c r="AD80" s="19"/>
      <c r="AE80" s="19"/>
      <c r="AF80" s="19"/>
      <c r="AG80" s="99"/>
      <c r="AH80" s="15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  <c r="BK80" s="19"/>
      <c r="BL80" s="19"/>
      <c r="BM80" s="19"/>
      <c r="BN80" s="19"/>
      <c r="BO80" s="19"/>
      <c r="BP80" s="19"/>
      <c r="BQ80" s="19"/>
      <c r="BR80" s="19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3"/>
      <c r="FE80" s="23"/>
      <c r="FF80" s="23"/>
      <c r="FG80" s="23"/>
      <c r="FH80" s="23"/>
      <c r="FI80" s="23"/>
      <c r="FJ80" s="23"/>
      <c r="FK80" s="23"/>
      <c r="FL80" s="23"/>
      <c r="FM80" s="23"/>
      <c r="FN80" s="23"/>
      <c r="FO80" s="23"/>
      <c r="FP80" s="23"/>
      <c r="FQ80" s="23"/>
      <c r="FR80" s="23"/>
      <c r="FS80" s="23"/>
      <c r="FT80" s="23"/>
      <c r="FU80" s="23"/>
      <c r="FV80" s="23"/>
      <c r="FW80" s="23"/>
      <c r="FX80" s="23"/>
      <c r="FY80" s="23"/>
      <c r="FZ80" s="23"/>
      <c r="GA80" s="23"/>
      <c r="GB80" s="23"/>
      <c r="GC80" s="23"/>
      <c r="GD80" s="23"/>
      <c r="GE80" s="23"/>
      <c r="GF80" s="23"/>
      <c r="GG80" s="23"/>
      <c r="GH80" s="23"/>
      <c r="GI80" s="23"/>
      <c r="GJ80" s="23"/>
      <c r="GK80" s="23"/>
      <c r="GL80" s="23"/>
      <c r="GM80" s="23"/>
      <c r="GN80" s="23"/>
      <c r="GO80" s="23"/>
      <c r="GP80" s="23"/>
      <c r="GQ80" s="23"/>
      <c r="GR80" s="23"/>
      <c r="GS80" s="23"/>
      <c r="GT80" s="23"/>
      <c r="GU80" s="23"/>
      <c r="GV80" s="23"/>
      <c r="GW80" s="23"/>
      <c r="GX80" s="23"/>
      <c r="GY80" s="23"/>
      <c r="GZ80" s="23"/>
      <c r="HA80" s="23"/>
      <c r="HB80" s="23"/>
      <c r="HC80" s="23"/>
      <c r="HD80" s="23"/>
      <c r="HE80" s="23"/>
      <c r="HF80" s="23"/>
      <c r="HG80" s="23"/>
      <c r="HH80" s="23"/>
      <c r="HI80" s="23"/>
      <c r="HJ80" s="23"/>
      <c r="HK80" s="23"/>
      <c r="HL80" s="23"/>
      <c r="HM80" s="23"/>
      <c r="HN80" s="23"/>
      <c r="HO80" s="23"/>
      <c r="HP80" s="23"/>
      <c r="HQ80" s="23"/>
      <c r="HR80" s="23"/>
      <c r="HS80" s="23"/>
      <c r="HT80" s="23"/>
      <c r="HU80" s="23"/>
      <c r="HV80" s="23"/>
      <c r="HW80" s="23"/>
      <c r="HX80" s="23"/>
      <c r="HY80" s="23"/>
      <c r="HZ80" s="23"/>
      <c r="IA80" s="23"/>
      <c r="IB80" s="23"/>
      <c r="IC80" s="23"/>
      <c r="ID80" s="23"/>
      <c r="IE80" s="23"/>
      <c r="IF80" s="23"/>
      <c r="IG80" s="23"/>
      <c r="IH80" s="23"/>
      <c r="II80" s="23"/>
    </row>
    <row r="81" spans="1:243" s="25" customFormat="1" x14ac:dyDescent="0.2">
      <c r="A81" s="15"/>
      <c r="B81" s="12"/>
      <c r="C81" s="12"/>
      <c r="D81" s="12"/>
      <c r="E81" s="32"/>
      <c r="F81" s="15"/>
      <c r="G81" s="15"/>
      <c r="H81" s="16"/>
      <c r="I81" s="16"/>
      <c r="J81" s="16"/>
      <c r="K81" s="18"/>
      <c r="L81" s="18"/>
      <c r="M81" s="15"/>
      <c r="N81" s="19"/>
      <c r="O81" s="20"/>
      <c r="P81" s="20"/>
      <c r="Q81" s="19"/>
      <c r="R81" s="16"/>
      <c r="S81" s="16"/>
      <c r="T81" s="21"/>
      <c r="U81" s="21"/>
      <c r="V81" s="22"/>
      <c r="W81" s="22"/>
      <c r="X81" s="19"/>
      <c r="Y81" s="117"/>
      <c r="Z81" s="19"/>
      <c r="AA81" s="19"/>
      <c r="AB81" s="19"/>
      <c r="AC81" s="19"/>
      <c r="AD81" s="19"/>
      <c r="AE81" s="19"/>
      <c r="AF81" s="19"/>
      <c r="AG81" s="99"/>
      <c r="AH81" s="15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  <c r="BB81" s="19"/>
      <c r="BC81" s="19"/>
      <c r="BD81" s="19"/>
      <c r="BE81" s="19"/>
      <c r="BF81" s="19"/>
      <c r="BG81" s="19"/>
      <c r="BH81" s="19"/>
      <c r="BI81" s="19"/>
      <c r="BJ81" s="19"/>
      <c r="BK81" s="19"/>
      <c r="BL81" s="19"/>
      <c r="BM81" s="19"/>
      <c r="BN81" s="19"/>
      <c r="BO81" s="19"/>
      <c r="BP81" s="19"/>
      <c r="BQ81" s="19"/>
      <c r="BR81" s="19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3"/>
      <c r="FE81" s="23"/>
      <c r="FF81" s="23"/>
      <c r="FG81" s="23"/>
      <c r="FH81" s="23"/>
      <c r="FI81" s="23"/>
      <c r="FJ81" s="23"/>
      <c r="FK81" s="23"/>
      <c r="FL81" s="23"/>
      <c r="FM81" s="23"/>
      <c r="FN81" s="23"/>
      <c r="FO81" s="23"/>
      <c r="FP81" s="23"/>
      <c r="FQ81" s="23"/>
      <c r="FR81" s="23"/>
      <c r="FS81" s="23"/>
      <c r="FT81" s="23"/>
      <c r="FU81" s="23"/>
      <c r="FV81" s="23"/>
      <c r="FW81" s="23"/>
      <c r="FX81" s="23"/>
      <c r="FY81" s="23"/>
      <c r="FZ81" s="23"/>
      <c r="GA81" s="23"/>
      <c r="GB81" s="23"/>
      <c r="GC81" s="23"/>
      <c r="GD81" s="23"/>
      <c r="GE81" s="23"/>
      <c r="GF81" s="23"/>
      <c r="GG81" s="23"/>
      <c r="GH81" s="23"/>
      <c r="GI81" s="23"/>
      <c r="GJ81" s="23"/>
      <c r="GK81" s="23"/>
      <c r="GL81" s="23"/>
      <c r="GM81" s="23"/>
      <c r="GN81" s="23"/>
      <c r="GO81" s="23"/>
      <c r="GP81" s="23"/>
      <c r="GQ81" s="23"/>
      <c r="GR81" s="23"/>
      <c r="GS81" s="23"/>
      <c r="GT81" s="23"/>
      <c r="GU81" s="23"/>
      <c r="GV81" s="23"/>
      <c r="GW81" s="23"/>
      <c r="GX81" s="23"/>
      <c r="GY81" s="23"/>
      <c r="GZ81" s="23"/>
      <c r="HA81" s="23"/>
      <c r="HB81" s="23"/>
      <c r="HC81" s="23"/>
      <c r="HD81" s="23"/>
      <c r="HE81" s="23"/>
      <c r="HF81" s="23"/>
      <c r="HG81" s="23"/>
      <c r="HH81" s="23"/>
      <c r="HI81" s="23"/>
      <c r="HJ81" s="23"/>
      <c r="HK81" s="23"/>
      <c r="HL81" s="23"/>
      <c r="HM81" s="23"/>
      <c r="HN81" s="23"/>
      <c r="HO81" s="23"/>
      <c r="HP81" s="23"/>
      <c r="HQ81" s="23"/>
      <c r="HR81" s="23"/>
      <c r="HS81" s="23"/>
      <c r="HT81" s="23"/>
      <c r="HU81" s="23"/>
      <c r="HV81" s="23"/>
      <c r="HW81" s="23"/>
      <c r="HX81" s="23"/>
      <c r="HY81" s="23"/>
      <c r="HZ81" s="23"/>
      <c r="IA81" s="23"/>
      <c r="IB81" s="23"/>
      <c r="IC81" s="23"/>
      <c r="ID81" s="23"/>
      <c r="IE81" s="23"/>
      <c r="IF81" s="23"/>
      <c r="IG81" s="23"/>
      <c r="IH81" s="23"/>
      <c r="II81" s="23"/>
    </row>
    <row r="82" spans="1:243" s="25" customFormat="1" x14ac:dyDescent="0.2">
      <c r="A82" s="15"/>
      <c r="B82" s="12"/>
      <c r="C82" s="12"/>
      <c r="D82" s="12"/>
      <c r="E82" s="32"/>
      <c r="F82" s="15"/>
      <c r="G82" s="15"/>
      <c r="H82" s="16"/>
      <c r="I82" s="16"/>
      <c r="J82" s="16"/>
      <c r="K82" s="18"/>
      <c r="L82" s="18"/>
      <c r="M82" s="15"/>
      <c r="N82" s="19"/>
      <c r="O82" s="20"/>
      <c r="P82" s="20"/>
      <c r="Q82" s="19"/>
      <c r="R82" s="16"/>
      <c r="S82" s="16"/>
      <c r="T82" s="21"/>
      <c r="U82" s="21"/>
      <c r="V82" s="22"/>
      <c r="W82" s="22"/>
      <c r="X82" s="19"/>
      <c r="Y82" s="117"/>
      <c r="Z82" s="19"/>
      <c r="AA82" s="19"/>
      <c r="AB82" s="19"/>
      <c r="AC82" s="19"/>
      <c r="AD82" s="19"/>
      <c r="AE82" s="19"/>
      <c r="AF82" s="19"/>
      <c r="AG82" s="99"/>
      <c r="AH82" s="15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  <c r="BK82" s="19"/>
      <c r="BL82" s="19"/>
      <c r="BM82" s="19"/>
      <c r="BN82" s="19"/>
      <c r="BO82" s="19"/>
      <c r="BP82" s="19"/>
      <c r="BQ82" s="19"/>
      <c r="BR82" s="19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3"/>
      <c r="FE82" s="23"/>
      <c r="FF82" s="23"/>
      <c r="FG82" s="23"/>
      <c r="FH82" s="23"/>
      <c r="FI82" s="23"/>
      <c r="FJ82" s="23"/>
      <c r="FK82" s="23"/>
      <c r="FL82" s="23"/>
      <c r="FM82" s="23"/>
      <c r="FN82" s="23"/>
      <c r="FO82" s="23"/>
      <c r="FP82" s="23"/>
      <c r="FQ82" s="23"/>
      <c r="FR82" s="23"/>
      <c r="FS82" s="23"/>
      <c r="FT82" s="23"/>
      <c r="FU82" s="23"/>
      <c r="FV82" s="23"/>
      <c r="FW82" s="23"/>
      <c r="FX82" s="23"/>
      <c r="FY82" s="23"/>
      <c r="FZ82" s="23"/>
      <c r="GA82" s="23"/>
      <c r="GB82" s="23"/>
      <c r="GC82" s="23"/>
      <c r="GD82" s="23"/>
      <c r="GE82" s="23"/>
      <c r="GF82" s="23"/>
      <c r="GG82" s="23"/>
      <c r="GH82" s="23"/>
      <c r="GI82" s="23"/>
      <c r="GJ82" s="23"/>
      <c r="GK82" s="23"/>
      <c r="GL82" s="23"/>
      <c r="GM82" s="23"/>
      <c r="GN82" s="23"/>
      <c r="GO82" s="23"/>
      <c r="GP82" s="23"/>
      <c r="GQ82" s="23"/>
      <c r="GR82" s="23"/>
      <c r="GS82" s="23"/>
      <c r="GT82" s="23"/>
      <c r="GU82" s="23"/>
      <c r="GV82" s="23"/>
      <c r="GW82" s="23"/>
      <c r="GX82" s="23"/>
      <c r="GY82" s="23"/>
      <c r="GZ82" s="23"/>
      <c r="HA82" s="23"/>
      <c r="HB82" s="23"/>
      <c r="HC82" s="23"/>
      <c r="HD82" s="23"/>
      <c r="HE82" s="23"/>
      <c r="HF82" s="23"/>
      <c r="HG82" s="23"/>
      <c r="HH82" s="23"/>
      <c r="HI82" s="23"/>
      <c r="HJ82" s="23"/>
      <c r="HK82" s="23"/>
      <c r="HL82" s="23"/>
      <c r="HM82" s="23"/>
      <c r="HN82" s="23"/>
      <c r="HO82" s="23"/>
      <c r="HP82" s="23"/>
      <c r="HQ82" s="23"/>
      <c r="HR82" s="23"/>
      <c r="HS82" s="23"/>
      <c r="HT82" s="23"/>
      <c r="HU82" s="23"/>
      <c r="HV82" s="23"/>
      <c r="HW82" s="23"/>
      <c r="HX82" s="23"/>
      <c r="HY82" s="23"/>
      <c r="HZ82" s="23"/>
      <c r="IA82" s="23"/>
      <c r="IB82" s="23"/>
      <c r="IC82" s="23"/>
      <c r="ID82" s="23"/>
      <c r="IE82" s="23"/>
      <c r="IF82" s="23"/>
      <c r="IG82" s="23"/>
      <c r="IH82" s="23"/>
      <c r="II82" s="23"/>
    </row>
    <row r="83" spans="1:243" s="25" customFormat="1" x14ac:dyDescent="0.2">
      <c r="A83" s="15"/>
      <c r="B83" s="12"/>
      <c r="C83" s="12"/>
      <c r="D83" s="12"/>
      <c r="E83" s="32"/>
      <c r="F83" s="15"/>
      <c r="G83" s="15"/>
      <c r="H83" s="16"/>
      <c r="I83" s="16"/>
      <c r="J83" s="16"/>
      <c r="K83" s="18"/>
      <c r="L83" s="18"/>
      <c r="M83" s="15"/>
      <c r="N83" s="19"/>
      <c r="O83" s="20"/>
      <c r="P83" s="20"/>
      <c r="Q83" s="19"/>
      <c r="R83" s="16"/>
      <c r="S83" s="16"/>
      <c r="T83" s="21"/>
      <c r="U83" s="21"/>
      <c r="V83" s="22"/>
      <c r="W83" s="22"/>
      <c r="X83" s="19"/>
      <c r="Y83" s="117"/>
      <c r="Z83" s="19"/>
      <c r="AA83" s="19"/>
      <c r="AB83" s="19"/>
      <c r="AC83" s="19"/>
      <c r="AD83" s="19"/>
      <c r="AE83" s="19"/>
      <c r="AF83" s="19"/>
      <c r="AG83" s="99"/>
      <c r="AH83" s="15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  <c r="BB83" s="19"/>
      <c r="BC83" s="19"/>
      <c r="BD83" s="19"/>
      <c r="BE83" s="19"/>
      <c r="BF83" s="19"/>
      <c r="BG83" s="19"/>
      <c r="BH83" s="19"/>
      <c r="BI83" s="19"/>
      <c r="BJ83" s="19"/>
      <c r="BK83" s="19"/>
      <c r="BL83" s="19"/>
      <c r="BM83" s="19"/>
      <c r="BN83" s="19"/>
      <c r="BO83" s="19"/>
      <c r="BP83" s="19"/>
      <c r="BQ83" s="19"/>
      <c r="BR83" s="19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3"/>
      <c r="FE83" s="23"/>
      <c r="FF83" s="23"/>
      <c r="FG83" s="23"/>
      <c r="FH83" s="23"/>
      <c r="FI83" s="23"/>
      <c r="FJ83" s="23"/>
      <c r="FK83" s="23"/>
      <c r="FL83" s="23"/>
      <c r="FM83" s="23"/>
      <c r="FN83" s="23"/>
      <c r="FO83" s="23"/>
      <c r="FP83" s="23"/>
      <c r="FQ83" s="23"/>
      <c r="FR83" s="23"/>
      <c r="FS83" s="23"/>
      <c r="FT83" s="23"/>
      <c r="FU83" s="23"/>
      <c r="FV83" s="23"/>
      <c r="FW83" s="23"/>
      <c r="FX83" s="23"/>
      <c r="FY83" s="23"/>
      <c r="FZ83" s="23"/>
      <c r="GA83" s="23"/>
      <c r="GB83" s="23"/>
      <c r="GC83" s="23"/>
      <c r="GD83" s="23"/>
      <c r="GE83" s="23"/>
      <c r="GF83" s="23"/>
      <c r="GG83" s="23"/>
      <c r="GH83" s="23"/>
      <c r="GI83" s="23"/>
      <c r="GJ83" s="23"/>
      <c r="GK83" s="23"/>
      <c r="GL83" s="23"/>
      <c r="GM83" s="23"/>
      <c r="GN83" s="23"/>
      <c r="GO83" s="23"/>
      <c r="GP83" s="23"/>
      <c r="GQ83" s="23"/>
      <c r="GR83" s="23"/>
      <c r="GS83" s="23"/>
      <c r="GT83" s="23"/>
      <c r="GU83" s="23"/>
      <c r="GV83" s="23"/>
      <c r="GW83" s="23"/>
      <c r="GX83" s="23"/>
      <c r="GY83" s="23"/>
      <c r="GZ83" s="23"/>
      <c r="HA83" s="23"/>
      <c r="HB83" s="23"/>
      <c r="HC83" s="23"/>
      <c r="HD83" s="23"/>
      <c r="HE83" s="23"/>
      <c r="HF83" s="23"/>
      <c r="HG83" s="23"/>
      <c r="HH83" s="23"/>
      <c r="HI83" s="23"/>
      <c r="HJ83" s="23"/>
      <c r="HK83" s="23"/>
      <c r="HL83" s="23"/>
      <c r="HM83" s="23"/>
      <c r="HN83" s="23"/>
      <c r="HO83" s="23"/>
      <c r="HP83" s="23"/>
      <c r="HQ83" s="23"/>
      <c r="HR83" s="23"/>
      <c r="HS83" s="23"/>
      <c r="HT83" s="23"/>
      <c r="HU83" s="23"/>
      <c r="HV83" s="23"/>
      <c r="HW83" s="23"/>
      <c r="HX83" s="23"/>
      <c r="HY83" s="23"/>
      <c r="HZ83" s="23"/>
      <c r="IA83" s="23"/>
      <c r="IB83" s="23"/>
      <c r="IC83" s="23"/>
      <c r="ID83" s="23"/>
      <c r="IE83" s="23"/>
      <c r="IF83" s="23"/>
      <c r="IG83" s="23"/>
      <c r="IH83" s="23"/>
      <c r="II83" s="23"/>
    </row>
    <row r="84" spans="1:243" s="25" customFormat="1" x14ac:dyDescent="0.2">
      <c r="A84" s="15"/>
      <c r="B84" s="12"/>
      <c r="C84" s="12"/>
      <c r="D84" s="12"/>
      <c r="E84" s="32"/>
      <c r="F84" s="15"/>
      <c r="G84" s="15"/>
      <c r="H84" s="16"/>
      <c r="I84" s="16"/>
      <c r="J84" s="16"/>
      <c r="K84" s="18"/>
      <c r="L84" s="18"/>
      <c r="M84" s="15"/>
      <c r="N84" s="19"/>
      <c r="O84" s="20"/>
      <c r="P84" s="20"/>
      <c r="Q84" s="19"/>
      <c r="R84" s="16"/>
      <c r="S84" s="16"/>
      <c r="T84" s="21"/>
      <c r="U84" s="21"/>
      <c r="V84" s="22"/>
      <c r="W84" s="22"/>
      <c r="X84" s="19"/>
      <c r="Y84" s="117"/>
      <c r="Z84" s="19"/>
      <c r="AA84" s="19"/>
      <c r="AB84" s="19"/>
      <c r="AC84" s="19"/>
      <c r="AD84" s="19"/>
      <c r="AE84" s="19"/>
      <c r="AF84" s="19"/>
      <c r="AG84" s="99"/>
      <c r="AH84" s="15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19"/>
      <c r="BC84" s="19"/>
      <c r="BD84" s="19"/>
      <c r="BE84" s="19"/>
      <c r="BF84" s="19"/>
      <c r="BG84" s="19"/>
      <c r="BH84" s="19"/>
      <c r="BI84" s="19"/>
      <c r="BJ84" s="19"/>
      <c r="BK84" s="19"/>
      <c r="BL84" s="19"/>
      <c r="BM84" s="19"/>
      <c r="BN84" s="19"/>
      <c r="BO84" s="19"/>
      <c r="BP84" s="19"/>
      <c r="BQ84" s="19"/>
      <c r="BR84" s="19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3"/>
      <c r="FE84" s="23"/>
      <c r="FF84" s="23"/>
      <c r="FG84" s="23"/>
      <c r="FH84" s="23"/>
      <c r="FI84" s="23"/>
      <c r="FJ84" s="23"/>
      <c r="FK84" s="23"/>
      <c r="FL84" s="23"/>
      <c r="FM84" s="23"/>
      <c r="FN84" s="23"/>
      <c r="FO84" s="23"/>
      <c r="FP84" s="23"/>
      <c r="FQ84" s="23"/>
      <c r="FR84" s="23"/>
      <c r="FS84" s="23"/>
      <c r="FT84" s="23"/>
      <c r="FU84" s="23"/>
      <c r="FV84" s="23"/>
      <c r="FW84" s="23"/>
      <c r="FX84" s="23"/>
      <c r="FY84" s="23"/>
      <c r="FZ84" s="23"/>
      <c r="GA84" s="23"/>
      <c r="GB84" s="23"/>
      <c r="GC84" s="23"/>
      <c r="GD84" s="23"/>
      <c r="GE84" s="23"/>
      <c r="GF84" s="23"/>
      <c r="GG84" s="23"/>
      <c r="GH84" s="23"/>
      <c r="GI84" s="23"/>
      <c r="GJ84" s="23"/>
      <c r="GK84" s="23"/>
      <c r="GL84" s="23"/>
      <c r="GM84" s="23"/>
      <c r="GN84" s="23"/>
      <c r="GO84" s="23"/>
      <c r="GP84" s="23"/>
      <c r="GQ84" s="23"/>
      <c r="GR84" s="23"/>
      <c r="GS84" s="23"/>
      <c r="GT84" s="23"/>
      <c r="GU84" s="23"/>
      <c r="GV84" s="23"/>
      <c r="GW84" s="23"/>
      <c r="GX84" s="23"/>
      <c r="GY84" s="23"/>
      <c r="GZ84" s="23"/>
      <c r="HA84" s="23"/>
      <c r="HB84" s="23"/>
      <c r="HC84" s="23"/>
      <c r="HD84" s="23"/>
      <c r="HE84" s="23"/>
      <c r="HF84" s="23"/>
      <c r="HG84" s="23"/>
      <c r="HH84" s="23"/>
      <c r="HI84" s="23"/>
      <c r="HJ84" s="23"/>
      <c r="HK84" s="23"/>
      <c r="HL84" s="23"/>
      <c r="HM84" s="23"/>
      <c r="HN84" s="23"/>
      <c r="HO84" s="23"/>
      <c r="HP84" s="23"/>
      <c r="HQ84" s="23"/>
      <c r="HR84" s="23"/>
      <c r="HS84" s="23"/>
      <c r="HT84" s="23"/>
      <c r="HU84" s="23"/>
      <c r="HV84" s="23"/>
      <c r="HW84" s="23"/>
      <c r="HX84" s="23"/>
      <c r="HY84" s="23"/>
      <c r="HZ84" s="23"/>
      <c r="IA84" s="23"/>
      <c r="IB84" s="23"/>
      <c r="IC84" s="23"/>
      <c r="ID84" s="23"/>
      <c r="IE84" s="23"/>
      <c r="IF84" s="23"/>
      <c r="IG84" s="23"/>
      <c r="IH84" s="23"/>
      <c r="II84" s="23"/>
    </row>
    <row r="85" spans="1:243" s="25" customFormat="1" x14ac:dyDescent="0.2">
      <c r="A85" s="15"/>
      <c r="B85" s="12"/>
      <c r="C85" s="12"/>
      <c r="D85" s="12"/>
      <c r="E85" s="32"/>
      <c r="F85" s="15"/>
      <c r="G85" s="15"/>
      <c r="H85" s="16"/>
      <c r="I85" s="16"/>
      <c r="J85" s="16"/>
      <c r="K85" s="18"/>
      <c r="L85" s="18"/>
      <c r="M85" s="15"/>
      <c r="N85" s="19"/>
      <c r="O85" s="20"/>
      <c r="P85" s="20"/>
      <c r="Q85" s="19"/>
      <c r="R85" s="16"/>
      <c r="S85" s="16"/>
      <c r="T85" s="21"/>
      <c r="U85" s="21"/>
      <c r="V85" s="22"/>
      <c r="W85" s="22"/>
      <c r="X85" s="19"/>
      <c r="Y85" s="117"/>
      <c r="Z85" s="19"/>
      <c r="AA85" s="19"/>
      <c r="AB85" s="19"/>
      <c r="AC85" s="19"/>
      <c r="AD85" s="19"/>
      <c r="AE85" s="19"/>
      <c r="AF85" s="19"/>
      <c r="AG85" s="99"/>
      <c r="AH85" s="15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3"/>
      <c r="FE85" s="23"/>
      <c r="FF85" s="23"/>
      <c r="FG85" s="23"/>
      <c r="FH85" s="23"/>
      <c r="FI85" s="23"/>
      <c r="FJ85" s="23"/>
      <c r="FK85" s="23"/>
      <c r="FL85" s="23"/>
      <c r="FM85" s="23"/>
      <c r="FN85" s="23"/>
      <c r="FO85" s="23"/>
      <c r="FP85" s="23"/>
      <c r="FQ85" s="23"/>
      <c r="FR85" s="23"/>
      <c r="FS85" s="23"/>
      <c r="FT85" s="23"/>
      <c r="FU85" s="23"/>
      <c r="FV85" s="23"/>
      <c r="FW85" s="23"/>
      <c r="FX85" s="23"/>
      <c r="FY85" s="23"/>
      <c r="FZ85" s="23"/>
      <c r="GA85" s="23"/>
      <c r="GB85" s="23"/>
      <c r="GC85" s="23"/>
      <c r="GD85" s="23"/>
      <c r="GE85" s="23"/>
      <c r="GF85" s="23"/>
      <c r="GG85" s="23"/>
      <c r="GH85" s="23"/>
      <c r="GI85" s="23"/>
      <c r="GJ85" s="23"/>
      <c r="GK85" s="23"/>
      <c r="GL85" s="23"/>
      <c r="GM85" s="23"/>
      <c r="GN85" s="23"/>
      <c r="GO85" s="23"/>
      <c r="GP85" s="23"/>
      <c r="GQ85" s="23"/>
      <c r="GR85" s="23"/>
      <c r="GS85" s="23"/>
      <c r="GT85" s="23"/>
      <c r="GU85" s="23"/>
      <c r="GV85" s="23"/>
      <c r="GW85" s="23"/>
      <c r="GX85" s="23"/>
      <c r="GY85" s="23"/>
      <c r="GZ85" s="23"/>
      <c r="HA85" s="23"/>
      <c r="HB85" s="23"/>
      <c r="HC85" s="23"/>
      <c r="HD85" s="23"/>
      <c r="HE85" s="23"/>
      <c r="HF85" s="23"/>
      <c r="HG85" s="23"/>
      <c r="HH85" s="23"/>
      <c r="HI85" s="23"/>
      <c r="HJ85" s="23"/>
      <c r="HK85" s="23"/>
      <c r="HL85" s="23"/>
      <c r="HM85" s="23"/>
      <c r="HN85" s="23"/>
      <c r="HO85" s="23"/>
      <c r="HP85" s="23"/>
      <c r="HQ85" s="23"/>
      <c r="HR85" s="23"/>
      <c r="HS85" s="23"/>
      <c r="HT85" s="23"/>
      <c r="HU85" s="23"/>
      <c r="HV85" s="23"/>
      <c r="HW85" s="23"/>
      <c r="HX85" s="23"/>
      <c r="HY85" s="23"/>
      <c r="HZ85" s="23"/>
      <c r="IA85" s="23"/>
      <c r="IB85" s="23"/>
      <c r="IC85" s="23"/>
      <c r="ID85" s="23"/>
      <c r="IE85" s="23"/>
      <c r="IF85" s="23"/>
      <c r="IG85" s="23"/>
      <c r="IH85" s="23"/>
      <c r="II85" s="23"/>
    </row>
    <row r="86" spans="1:243" s="25" customFormat="1" x14ac:dyDescent="0.2">
      <c r="A86" s="15"/>
      <c r="B86" s="12"/>
      <c r="C86" s="12"/>
      <c r="D86" s="12"/>
      <c r="E86" s="32"/>
      <c r="F86" s="15"/>
      <c r="G86" s="15"/>
      <c r="H86" s="16"/>
      <c r="I86" s="16"/>
      <c r="J86" s="16"/>
      <c r="K86" s="18"/>
      <c r="L86" s="18"/>
      <c r="M86" s="15"/>
      <c r="N86" s="19"/>
      <c r="O86" s="20"/>
      <c r="P86" s="20"/>
      <c r="Q86" s="19"/>
      <c r="R86" s="16"/>
      <c r="S86" s="16"/>
      <c r="T86" s="21"/>
      <c r="U86" s="21"/>
      <c r="V86" s="22"/>
      <c r="W86" s="22"/>
      <c r="X86" s="19"/>
      <c r="Y86" s="117"/>
      <c r="Z86" s="19"/>
      <c r="AA86" s="19"/>
      <c r="AB86" s="19"/>
      <c r="AC86" s="19"/>
      <c r="AD86" s="19"/>
      <c r="AE86" s="19"/>
      <c r="AF86" s="19"/>
      <c r="AG86" s="99"/>
      <c r="AH86" s="15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  <c r="BK86" s="19"/>
      <c r="BL86" s="19"/>
      <c r="BM86" s="19"/>
      <c r="BN86" s="19"/>
      <c r="BO86" s="19"/>
      <c r="BP86" s="19"/>
      <c r="BQ86" s="19"/>
      <c r="BR86" s="19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3"/>
      <c r="FE86" s="23"/>
      <c r="FF86" s="23"/>
      <c r="FG86" s="23"/>
      <c r="FH86" s="23"/>
      <c r="FI86" s="23"/>
      <c r="FJ86" s="23"/>
      <c r="FK86" s="23"/>
      <c r="FL86" s="23"/>
      <c r="FM86" s="23"/>
      <c r="FN86" s="23"/>
      <c r="FO86" s="23"/>
      <c r="FP86" s="23"/>
      <c r="FQ86" s="23"/>
      <c r="FR86" s="23"/>
      <c r="FS86" s="23"/>
      <c r="FT86" s="23"/>
      <c r="FU86" s="23"/>
      <c r="FV86" s="23"/>
      <c r="FW86" s="23"/>
      <c r="FX86" s="23"/>
      <c r="FY86" s="23"/>
      <c r="FZ86" s="23"/>
      <c r="GA86" s="23"/>
      <c r="GB86" s="23"/>
      <c r="GC86" s="23"/>
      <c r="GD86" s="23"/>
      <c r="GE86" s="23"/>
      <c r="GF86" s="23"/>
      <c r="GG86" s="23"/>
      <c r="GH86" s="23"/>
      <c r="GI86" s="23"/>
      <c r="GJ86" s="23"/>
      <c r="GK86" s="23"/>
      <c r="GL86" s="23"/>
      <c r="GM86" s="23"/>
      <c r="GN86" s="23"/>
      <c r="GO86" s="23"/>
      <c r="GP86" s="23"/>
      <c r="GQ86" s="23"/>
      <c r="GR86" s="23"/>
      <c r="GS86" s="23"/>
      <c r="GT86" s="23"/>
      <c r="GU86" s="23"/>
      <c r="GV86" s="23"/>
      <c r="GW86" s="23"/>
      <c r="GX86" s="23"/>
      <c r="GY86" s="23"/>
      <c r="GZ86" s="23"/>
      <c r="HA86" s="23"/>
      <c r="HB86" s="23"/>
      <c r="HC86" s="23"/>
      <c r="HD86" s="23"/>
      <c r="HE86" s="23"/>
      <c r="HF86" s="23"/>
      <c r="HG86" s="23"/>
      <c r="HH86" s="23"/>
      <c r="HI86" s="23"/>
      <c r="HJ86" s="23"/>
      <c r="HK86" s="23"/>
      <c r="HL86" s="23"/>
      <c r="HM86" s="23"/>
      <c r="HN86" s="23"/>
      <c r="HO86" s="23"/>
      <c r="HP86" s="23"/>
      <c r="HQ86" s="23"/>
      <c r="HR86" s="23"/>
      <c r="HS86" s="23"/>
      <c r="HT86" s="23"/>
      <c r="HU86" s="23"/>
      <c r="HV86" s="23"/>
      <c r="HW86" s="23"/>
      <c r="HX86" s="23"/>
      <c r="HY86" s="23"/>
      <c r="HZ86" s="23"/>
      <c r="IA86" s="23"/>
      <c r="IB86" s="23"/>
      <c r="IC86" s="23"/>
      <c r="ID86" s="23"/>
      <c r="IE86" s="23"/>
      <c r="IF86" s="23"/>
      <c r="IG86" s="23"/>
      <c r="IH86" s="23"/>
      <c r="II86" s="23"/>
    </row>
    <row r="87" spans="1:243" s="25" customFormat="1" x14ac:dyDescent="0.2">
      <c r="A87" s="15"/>
      <c r="B87" s="12"/>
      <c r="C87" s="12"/>
      <c r="D87" s="12"/>
      <c r="E87" s="32"/>
      <c r="F87" s="15"/>
      <c r="G87" s="15"/>
      <c r="H87" s="16"/>
      <c r="I87" s="16"/>
      <c r="J87" s="16"/>
      <c r="K87" s="18"/>
      <c r="L87" s="18"/>
      <c r="M87" s="15"/>
      <c r="N87" s="19"/>
      <c r="O87" s="20"/>
      <c r="P87" s="20"/>
      <c r="Q87" s="19"/>
      <c r="R87" s="16"/>
      <c r="S87" s="16"/>
      <c r="T87" s="21"/>
      <c r="U87" s="21"/>
      <c r="V87" s="22"/>
      <c r="W87" s="22"/>
      <c r="X87" s="19"/>
      <c r="Y87" s="117"/>
      <c r="Z87" s="19"/>
      <c r="AA87" s="19"/>
      <c r="AB87" s="19"/>
      <c r="AC87" s="19"/>
      <c r="AD87" s="19"/>
      <c r="AE87" s="19"/>
      <c r="AF87" s="19"/>
      <c r="AG87" s="99"/>
      <c r="AH87" s="15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  <c r="BH87" s="19"/>
      <c r="BI87" s="19"/>
      <c r="BJ87" s="19"/>
      <c r="BK87" s="19"/>
      <c r="BL87" s="19"/>
      <c r="BM87" s="19"/>
      <c r="BN87" s="19"/>
      <c r="BO87" s="19"/>
      <c r="BP87" s="19"/>
      <c r="BQ87" s="19"/>
      <c r="BR87" s="19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3"/>
      <c r="FE87" s="23"/>
      <c r="FF87" s="23"/>
      <c r="FG87" s="23"/>
      <c r="FH87" s="23"/>
      <c r="FI87" s="23"/>
      <c r="FJ87" s="23"/>
      <c r="FK87" s="23"/>
      <c r="FL87" s="23"/>
      <c r="FM87" s="23"/>
      <c r="FN87" s="23"/>
      <c r="FO87" s="23"/>
      <c r="FP87" s="23"/>
      <c r="FQ87" s="23"/>
      <c r="FR87" s="23"/>
      <c r="FS87" s="23"/>
      <c r="FT87" s="23"/>
      <c r="FU87" s="23"/>
      <c r="FV87" s="23"/>
      <c r="FW87" s="23"/>
      <c r="FX87" s="23"/>
      <c r="FY87" s="23"/>
      <c r="FZ87" s="23"/>
      <c r="GA87" s="23"/>
      <c r="GB87" s="23"/>
      <c r="GC87" s="23"/>
      <c r="GD87" s="23"/>
      <c r="GE87" s="23"/>
      <c r="GF87" s="23"/>
      <c r="GG87" s="23"/>
      <c r="GH87" s="23"/>
      <c r="GI87" s="23"/>
      <c r="GJ87" s="23"/>
      <c r="GK87" s="23"/>
      <c r="GL87" s="23"/>
      <c r="GM87" s="23"/>
      <c r="GN87" s="23"/>
      <c r="GO87" s="23"/>
      <c r="GP87" s="23"/>
      <c r="GQ87" s="23"/>
      <c r="GR87" s="23"/>
      <c r="GS87" s="23"/>
      <c r="GT87" s="23"/>
      <c r="GU87" s="23"/>
      <c r="GV87" s="23"/>
      <c r="GW87" s="23"/>
      <c r="GX87" s="23"/>
      <c r="GY87" s="23"/>
      <c r="GZ87" s="23"/>
      <c r="HA87" s="23"/>
      <c r="HB87" s="23"/>
      <c r="HC87" s="23"/>
      <c r="HD87" s="23"/>
      <c r="HE87" s="23"/>
      <c r="HF87" s="23"/>
      <c r="HG87" s="23"/>
      <c r="HH87" s="23"/>
      <c r="HI87" s="23"/>
      <c r="HJ87" s="23"/>
      <c r="HK87" s="23"/>
      <c r="HL87" s="23"/>
      <c r="HM87" s="23"/>
      <c r="HN87" s="23"/>
      <c r="HO87" s="23"/>
      <c r="HP87" s="23"/>
      <c r="HQ87" s="23"/>
      <c r="HR87" s="23"/>
      <c r="HS87" s="23"/>
      <c r="HT87" s="23"/>
      <c r="HU87" s="23"/>
      <c r="HV87" s="23"/>
      <c r="HW87" s="23"/>
      <c r="HX87" s="23"/>
      <c r="HY87" s="23"/>
      <c r="HZ87" s="23"/>
      <c r="IA87" s="23"/>
      <c r="IB87" s="23"/>
      <c r="IC87" s="23"/>
      <c r="ID87" s="23"/>
      <c r="IE87" s="23"/>
      <c r="IF87" s="23"/>
      <c r="IG87" s="23"/>
      <c r="IH87" s="23"/>
      <c r="II87" s="23"/>
    </row>
    <row r="88" spans="1:243" s="25" customFormat="1" x14ac:dyDescent="0.2">
      <c r="A88" s="15"/>
      <c r="B88" s="12"/>
      <c r="C88" s="12"/>
      <c r="D88" s="12"/>
      <c r="E88" s="32"/>
      <c r="F88" s="15"/>
      <c r="G88" s="15"/>
      <c r="H88" s="16"/>
      <c r="I88" s="16"/>
      <c r="J88" s="16"/>
      <c r="K88" s="18"/>
      <c r="L88" s="18"/>
      <c r="M88" s="15"/>
      <c r="N88" s="19"/>
      <c r="O88" s="20"/>
      <c r="P88" s="20"/>
      <c r="Q88" s="19"/>
      <c r="R88" s="16"/>
      <c r="S88" s="16"/>
      <c r="T88" s="21"/>
      <c r="U88" s="21"/>
      <c r="V88" s="22"/>
      <c r="W88" s="22"/>
      <c r="X88" s="19"/>
      <c r="Y88" s="117"/>
      <c r="Z88" s="19"/>
      <c r="AA88" s="19"/>
      <c r="AB88" s="19"/>
      <c r="AC88" s="19"/>
      <c r="AD88" s="19"/>
      <c r="AE88" s="19"/>
      <c r="AF88" s="19"/>
      <c r="AG88" s="99"/>
      <c r="AH88" s="15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  <c r="BK88" s="19"/>
      <c r="BL88" s="19"/>
      <c r="BM88" s="19"/>
      <c r="BN88" s="19"/>
      <c r="BO88" s="19"/>
      <c r="BP88" s="19"/>
      <c r="BQ88" s="19"/>
      <c r="BR88" s="19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3"/>
      <c r="FE88" s="23"/>
      <c r="FF88" s="23"/>
      <c r="FG88" s="23"/>
      <c r="FH88" s="23"/>
      <c r="FI88" s="23"/>
      <c r="FJ88" s="23"/>
      <c r="FK88" s="23"/>
      <c r="FL88" s="23"/>
      <c r="FM88" s="23"/>
      <c r="FN88" s="23"/>
      <c r="FO88" s="23"/>
      <c r="FP88" s="23"/>
      <c r="FQ88" s="23"/>
      <c r="FR88" s="23"/>
      <c r="FS88" s="23"/>
      <c r="FT88" s="23"/>
      <c r="FU88" s="23"/>
      <c r="FV88" s="23"/>
      <c r="FW88" s="23"/>
      <c r="FX88" s="23"/>
      <c r="FY88" s="23"/>
      <c r="FZ88" s="23"/>
      <c r="GA88" s="23"/>
      <c r="GB88" s="23"/>
      <c r="GC88" s="23"/>
      <c r="GD88" s="23"/>
      <c r="GE88" s="23"/>
      <c r="GF88" s="23"/>
      <c r="GG88" s="23"/>
      <c r="GH88" s="23"/>
      <c r="GI88" s="23"/>
      <c r="GJ88" s="23"/>
      <c r="GK88" s="23"/>
      <c r="GL88" s="23"/>
      <c r="GM88" s="23"/>
      <c r="GN88" s="23"/>
      <c r="GO88" s="23"/>
      <c r="GP88" s="23"/>
      <c r="GQ88" s="23"/>
      <c r="GR88" s="23"/>
      <c r="GS88" s="23"/>
      <c r="GT88" s="23"/>
      <c r="GU88" s="23"/>
      <c r="GV88" s="23"/>
      <c r="GW88" s="23"/>
      <c r="GX88" s="23"/>
      <c r="GY88" s="23"/>
      <c r="GZ88" s="23"/>
      <c r="HA88" s="23"/>
      <c r="HB88" s="23"/>
      <c r="HC88" s="23"/>
      <c r="HD88" s="23"/>
      <c r="HE88" s="23"/>
      <c r="HF88" s="23"/>
      <c r="HG88" s="23"/>
      <c r="HH88" s="23"/>
      <c r="HI88" s="23"/>
      <c r="HJ88" s="23"/>
      <c r="HK88" s="23"/>
      <c r="HL88" s="23"/>
      <c r="HM88" s="23"/>
      <c r="HN88" s="23"/>
      <c r="HO88" s="23"/>
      <c r="HP88" s="23"/>
      <c r="HQ88" s="23"/>
      <c r="HR88" s="23"/>
      <c r="HS88" s="23"/>
      <c r="HT88" s="23"/>
      <c r="HU88" s="23"/>
      <c r="HV88" s="23"/>
      <c r="HW88" s="23"/>
      <c r="HX88" s="23"/>
      <c r="HY88" s="23"/>
      <c r="HZ88" s="23"/>
      <c r="IA88" s="23"/>
      <c r="IB88" s="23"/>
      <c r="IC88" s="23"/>
      <c r="ID88" s="23"/>
      <c r="IE88" s="23"/>
      <c r="IF88" s="23"/>
      <c r="IG88" s="23"/>
      <c r="IH88" s="23"/>
      <c r="II88" s="23"/>
    </row>
    <row r="89" spans="1:243" s="25" customFormat="1" x14ac:dyDescent="0.2">
      <c r="A89" s="15"/>
      <c r="B89" s="12"/>
      <c r="C89" s="12"/>
      <c r="D89" s="12"/>
      <c r="E89" s="32"/>
      <c r="F89" s="15"/>
      <c r="G89" s="15"/>
      <c r="H89" s="16"/>
      <c r="I89" s="16"/>
      <c r="J89" s="16"/>
      <c r="K89" s="18"/>
      <c r="L89" s="18"/>
      <c r="M89" s="15"/>
      <c r="N89" s="19"/>
      <c r="O89" s="20"/>
      <c r="P89" s="20"/>
      <c r="Q89" s="19"/>
      <c r="R89" s="16"/>
      <c r="S89" s="16"/>
      <c r="T89" s="21"/>
      <c r="U89" s="21"/>
      <c r="V89" s="22"/>
      <c r="W89" s="22"/>
      <c r="X89" s="19"/>
      <c r="Y89" s="117"/>
      <c r="Z89" s="19"/>
      <c r="AA89" s="19"/>
      <c r="AB89" s="19"/>
      <c r="AC89" s="19"/>
      <c r="AD89" s="19"/>
      <c r="AE89" s="19"/>
      <c r="AF89" s="19"/>
      <c r="AG89" s="99"/>
      <c r="AH89" s="15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19"/>
      <c r="BE89" s="19"/>
      <c r="BF89" s="19"/>
      <c r="BG89" s="19"/>
      <c r="BH89" s="19"/>
      <c r="BI89" s="19"/>
      <c r="BJ89" s="19"/>
      <c r="BK89" s="19"/>
      <c r="BL89" s="19"/>
      <c r="BM89" s="19"/>
      <c r="BN89" s="19"/>
      <c r="BO89" s="19"/>
      <c r="BP89" s="19"/>
      <c r="BQ89" s="19"/>
      <c r="BR89" s="19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23"/>
      <c r="FE89" s="23"/>
      <c r="FF89" s="23"/>
      <c r="FG89" s="23"/>
      <c r="FH89" s="23"/>
      <c r="FI89" s="23"/>
      <c r="FJ89" s="23"/>
      <c r="FK89" s="23"/>
      <c r="FL89" s="23"/>
      <c r="FM89" s="23"/>
      <c r="FN89" s="23"/>
      <c r="FO89" s="23"/>
      <c r="FP89" s="23"/>
      <c r="FQ89" s="23"/>
      <c r="FR89" s="23"/>
      <c r="FS89" s="23"/>
      <c r="FT89" s="23"/>
      <c r="FU89" s="23"/>
      <c r="FV89" s="23"/>
      <c r="FW89" s="23"/>
      <c r="FX89" s="23"/>
      <c r="FY89" s="23"/>
      <c r="FZ89" s="23"/>
      <c r="GA89" s="23"/>
      <c r="GB89" s="23"/>
      <c r="GC89" s="23"/>
      <c r="GD89" s="23"/>
      <c r="GE89" s="23"/>
      <c r="GF89" s="23"/>
      <c r="GG89" s="23"/>
      <c r="GH89" s="23"/>
      <c r="GI89" s="23"/>
      <c r="GJ89" s="23"/>
      <c r="GK89" s="23"/>
      <c r="GL89" s="23"/>
      <c r="GM89" s="23"/>
      <c r="GN89" s="23"/>
      <c r="GO89" s="23"/>
      <c r="GP89" s="23"/>
      <c r="GQ89" s="23"/>
      <c r="GR89" s="23"/>
      <c r="GS89" s="23"/>
      <c r="GT89" s="23"/>
      <c r="GU89" s="23"/>
      <c r="GV89" s="23"/>
      <c r="GW89" s="23"/>
      <c r="GX89" s="23"/>
      <c r="GY89" s="23"/>
      <c r="GZ89" s="23"/>
      <c r="HA89" s="23"/>
      <c r="HB89" s="23"/>
      <c r="HC89" s="23"/>
      <c r="HD89" s="23"/>
      <c r="HE89" s="23"/>
      <c r="HF89" s="23"/>
      <c r="HG89" s="23"/>
      <c r="HH89" s="23"/>
      <c r="HI89" s="23"/>
      <c r="HJ89" s="23"/>
      <c r="HK89" s="23"/>
      <c r="HL89" s="23"/>
      <c r="HM89" s="23"/>
      <c r="HN89" s="23"/>
      <c r="HO89" s="23"/>
      <c r="HP89" s="23"/>
      <c r="HQ89" s="23"/>
      <c r="HR89" s="23"/>
      <c r="HS89" s="23"/>
      <c r="HT89" s="23"/>
      <c r="HU89" s="23"/>
      <c r="HV89" s="23"/>
      <c r="HW89" s="23"/>
      <c r="HX89" s="23"/>
      <c r="HY89" s="23"/>
      <c r="HZ89" s="23"/>
      <c r="IA89" s="23"/>
      <c r="IB89" s="23"/>
      <c r="IC89" s="23"/>
      <c r="ID89" s="23"/>
      <c r="IE89" s="23"/>
      <c r="IF89" s="23"/>
      <c r="IG89" s="23"/>
      <c r="IH89" s="23"/>
      <c r="II89" s="23"/>
    </row>
    <row r="90" spans="1:243" s="25" customFormat="1" x14ac:dyDescent="0.2">
      <c r="A90" s="15"/>
      <c r="B90" s="12"/>
      <c r="C90" s="12"/>
      <c r="D90" s="12"/>
      <c r="E90" s="32"/>
      <c r="F90" s="15"/>
      <c r="G90" s="15"/>
      <c r="H90" s="16"/>
      <c r="I90" s="16"/>
      <c r="J90" s="16"/>
      <c r="K90" s="18"/>
      <c r="L90" s="18"/>
      <c r="M90" s="15"/>
      <c r="N90" s="19"/>
      <c r="O90" s="20"/>
      <c r="P90" s="20"/>
      <c r="Q90" s="19"/>
      <c r="R90" s="16"/>
      <c r="S90" s="16"/>
      <c r="T90" s="21"/>
      <c r="U90" s="21"/>
      <c r="V90" s="22"/>
      <c r="W90" s="22"/>
      <c r="X90" s="19"/>
      <c r="Y90" s="117"/>
      <c r="Z90" s="19"/>
      <c r="AA90" s="19"/>
      <c r="AB90" s="19"/>
      <c r="AC90" s="19"/>
      <c r="AD90" s="19"/>
      <c r="AE90" s="19"/>
      <c r="AF90" s="19"/>
      <c r="AG90" s="99"/>
      <c r="AH90" s="15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  <c r="BK90" s="19"/>
      <c r="BL90" s="19"/>
      <c r="BM90" s="19"/>
      <c r="BN90" s="19"/>
      <c r="BO90" s="19"/>
      <c r="BP90" s="19"/>
      <c r="BQ90" s="19"/>
      <c r="BR90" s="19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23"/>
      <c r="EN90" s="23"/>
      <c r="EO90" s="23"/>
      <c r="EP90" s="23"/>
      <c r="EQ90" s="23"/>
      <c r="ER90" s="23"/>
      <c r="ES90" s="23"/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23"/>
      <c r="FE90" s="23"/>
      <c r="FF90" s="23"/>
      <c r="FG90" s="23"/>
      <c r="FH90" s="23"/>
      <c r="FI90" s="23"/>
      <c r="FJ90" s="23"/>
      <c r="FK90" s="23"/>
      <c r="FL90" s="23"/>
      <c r="FM90" s="23"/>
      <c r="FN90" s="23"/>
      <c r="FO90" s="23"/>
      <c r="FP90" s="23"/>
      <c r="FQ90" s="23"/>
      <c r="FR90" s="23"/>
      <c r="FS90" s="23"/>
      <c r="FT90" s="23"/>
      <c r="FU90" s="23"/>
      <c r="FV90" s="23"/>
      <c r="FW90" s="23"/>
      <c r="FX90" s="23"/>
      <c r="FY90" s="23"/>
      <c r="FZ90" s="23"/>
      <c r="GA90" s="23"/>
      <c r="GB90" s="23"/>
      <c r="GC90" s="23"/>
      <c r="GD90" s="23"/>
      <c r="GE90" s="23"/>
      <c r="GF90" s="23"/>
      <c r="GG90" s="23"/>
      <c r="GH90" s="23"/>
      <c r="GI90" s="23"/>
      <c r="GJ90" s="23"/>
      <c r="GK90" s="23"/>
      <c r="GL90" s="23"/>
      <c r="GM90" s="23"/>
      <c r="GN90" s="23"/>
      <c r="GO90" s="23"/>
      <c r="GP90" s="23"/>
      <c r="GQ90" s="23"/>
      <c r="GR90" s="23"/>
      <c r="GS90" s="23"/>
      <c r="GT90" s="23"/>
      <c r="GU90" s="23"/>
      <c r="GV90" s="23"/>
      <c r="GW90" s="23"/>
      <c r="GX90" s="23"/>
      <c r="GY90" s="23"/>
      <c r="GZ90" s="23"/>
      <c r="HA90" s="23"/>
      <c r="HB90" s="23"/>
      <c r="HC90" s="23"/>
      <c r="HD90" s="23"/>
      <c r="HE90" s="23"/>
      <c r="HF90" s="23"/>
      <c r="HG90" s="23"/>
      <c r="HH90" s="23"/>
      <c r="HI90" s="23"/>
      <c r="HJ90" s="23"/>
      <c r="HK90" s="23"/>
      <c r="HL90" s="23"/>
      <c r="HM90" s="23"/>
      <c r="HN90" s="23"/>
      <c r="HO90" s="23"/>
      <c r="HP90" s="23"/>
      <c r="HQ90" s="23"/>
      <c r="HR90" s="23"/>
      <c r="HS90" s="23"/>
      <c r="HT90" s="23"/>
      <c r="HU90" s="23"/>
      <c r="HV90" s="23"/>
      <c r="HW90" s="23"/>
      <c r="HX90" s="23"/>
      <c r="HY90" s="23"/>
      <c r="HZ90" s="23"/>
      <c r="IA90" s="23"/>
      <c r="IB90" s="23"/>
      <c r="IC90" s="23"/>
      <c r="ID90" s="23"/>
      <c r="IE90" s="23"/>
      <c r="IF90" s="23"/>
      <c r="IG90" s="23"/>
      <c r="IH90" s="23"/>
      <c r="II90" s="23"/>
    </row>
    <row r="91" spans="1:243" s="25" customFormat="1" x14ac:dyDescent="0.2">
      <c r="A91" s="15"/>
      <c r="B91" s="12"/>
      <c r="C91" s="12"/>
      <c r="D91" s="12"/>
      <c r="E91" s="32"/>
      <c r="F91" s="15"/>
      <c r="G91" s="15"/>
      <c r="H91" s="16"/>
      <c r="I91" s="16"/>
      <c r="J91" s="16"/>
      <c r="K91" s="18"/>
      <c r="L91" s="18"/>
      <c r="M91" s="15"/>
      <c r="N91" s="19"/>
      <c r="O91" s="20"/>
      <c r="P91" s="20"/>
      <c r="Q91" s="19"/>
      <c r="R91" s="16"/>
      <c r="S91" s="16"/>
      <c r="T91" s="21"/>
      <c r="U91" s="21"/>
      <c r="V91" s="22"/>
      <c r="W91" s="22"/>
      <c r="X91" s="19"/>
      <c r="Y91" s="117"/>
      <c r="Z91" s="19"/>
      <c r="AA91" s="19"/>
      <c r="AB91" s="19"/>
      <c r="AC91" s="19"/>
      <c r="AD91" s="19"/>
      <c r="AE91" s="19"/>
      <c r="AF91" s="19"/>
      <c r="AG91" s="99"/>
      <c r="AH91" s="15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  <c r="BK91" s="19"/>
      <c r="BL91" s="19"/>
      <c r="BM91" s="19"/>
      <c r="BN91" s="19"/>
      <c r="BO91" s="19"/>
      <c r="BP91" s="19"/>
      <c r="BQ91" s="19"/>
      <c r="BR91" s="19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23"/>
      <c r="EN91" s="23"/>
      <c r="EO91" s="23"/>
      <c r="EP91" s="23"/>
      <c r="EQ91" s="23"/>
      <c r="ER91" s="23"/>
      <c r="ES91" s="23"/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23"/>
      <c r="FE91" s="23"/>
      <c r="FF91" s="23"/>
      <c r="FG91" s="23"/>
      <c r="FH91" s="23"/>
      <c r="FI91" s="23"/>
      <c r="FJ91" s="23"/>
      <c r="FK91" s="23"/>
      <c r="FL91" s="23"/>
      <c r="FM91" s="23"/>
      <c r="FN91" s="23"/>
      <c r="FO91" s="23"/>
      <c r="FP91" s="23"/>
      <c r="FQ91" s="23"/>
      <c r="FR91" s="23"/>
      <c r="FS91" s="23"/>
      <c r="FT91" s="23"/>
      <c r="FU91" s="23"/>
      <c r="FV91" s="23"/>
      <c r="FW91" s="23"/>
      <c r="FX91" s="23"/>
      <c r="FY91" s="23"/>
      <c r="FZ91" s="23"/>
      <c r="GA91" s="23"/>
      <c r="GB91" s="23"/>
      <c r="GC91" s="23"/>
      <c r="GD91" s="23"/>
      <c r="GE91" s="23"/>
      <c r="GF91" s="23"/>
      <c r="GG91" s="23"/>
      <c r="GH91" s="23"/>
      <c r="GI91" s="23"/>
      <c r="GJ91" s="23"/>
      <c r="GK91" s="23"/>
      <c r="GL91" s="23"/>
      <c r="GM91" s="23"/>
      <c r="GN91" s="23"/>
      <c r="GO91" s="23"/>
      <c r="GP91" s="23"/>
      <c r="GQ91" s="23"/>
      <c r="GR91" s="23"/>
      <c r="GS91" s="23"/>
      <c r="GT91" s="23"/>
      <c r="GU91" s="23"/>
      <c r="GV91" s="23"/>
      <c r="GW91" s="23"/>
      <c r="GX91" s="23"/>
      <c r="GY91" s="23"/>
      <c r="GZ91" s="23"/>
      <c r="HA91" s="23"/>
      <c r="HB91" s="23"/>
      <c r="HC91" s="23"/>
      <c r="HD91" s="23"/>
      <c r="HE91" s="23"/>
      <c r="HF91" s="23"/>
      <c r="HG91" s="23"/>
      <c r="HH91" s="23"/>
      <c r="HI91" s="23"/>
      <c r="HJ91" s="23"/>
      <c r="HK91" s="23"/>
      <c r="HL91" s="23"/>
      <c r="HM91" s="23"/>
      <c r="HN91" s="23"/>
      <c r="HO91" s="23"/>
      <c r="HP91" s="23"/>
      <c r="HQ91" s="23"/>
      <c r="HR91" s="23"/>
      <c r="HS91" s="23"/>
      <c r="HT91" s="23"/>
      <c r="HU91" s="23"/>
      <c r="HV91" s="23"/>
      <c r="HW91" s="23"/>
      <c r="HX91" s="23"/>
      <c r="HY91" s="23"/>
      <c r="HZ91" s="23"/>
      <c r="IA91" s="23"/>
      <c r="IB91" s="23"/>
      <c r="IC91" s="23"/>
      <c r="ID91" s="23"/>
      <c r="IE91" s="23"/>
      <c r="IF91" s="23"/>
      <c r="IG91" s="23"/>
      <c r="IH91" s="23"/>
      <c r="II91" s="23"/>
    </row>
    <row r="92" spans="1:243" s="25" customFormat="1" x14ac:dyDescent="0.2">
      <c r="A92" s="15"/>
      <c r="B92" s="12"/>
      <c r="C92" s="12"/>
      <c r="D92" s="12"/>
      <c r="E92" s="32"/>
      <c r="F92" s="15"/>
      <c r="G92" s="15"/>
      <c r="H92" s="16"/>
      <c r="I92" s="16"/>
      <c r="J92" s="16"/>
      <c r="K92" s="18"/>
      <c r="L92" s="18"/>
      <c r="M92" s="15"/>
      <c r="N92" s="19"/>
      <c r="O92" s="20"/>
      <c r="P92" s="20"/>
      <c r="Q92" s="19"/>
      <c r="R92" s="16"/>
      <c r="S92" s="16"/>
      <c r="T92" s="21"/>
      <c r="U92" s="21"/>
      <c r="V92" s="22"/>
      <c r="W92" s="22"/>
      <c r="X92" s="19"/>
      <c r="Y92" s="117"/>
      <c r="Z92" s="19"/>
      <c r="AA92" s="19"/>
      <c r="AB92" s="19"/>
      <c r="AC92" s="19"/>
      <c r="AD92" s="19"/>
      <c r="AE92" s="19"/>
      <c r="AF92" s="19"/>
      <c r="AG92" s="99"/>
      <c r="AH92" s="15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  <c r="BK92" s="19"/>
      <c r="BL92" s="19"/>
      <c r="BM92" s="19"/>
      <c r="BN92" s="19"/>
      <c r="BO92" s="19"/>
      <c r="BP92" s="19"/>
      <c r="BQ92" s="19"/>
      <c r="BR92" s="19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3"/>
      <c r="FE92" s="23"/>
      <c r="FF92" s="23"/>
      <c r="FG92" s="23"/>
      <c r="FH92" s="23"/>
      <c r="FI92" s="23"/>
      <c r="FJ92" s="23"/>
      <c r="FK92" s="23"/>
      <c r="FL92" s="23"/>
      <c r="FM92" s="23"/>
      <c r="FN92" s="23"/>
      <c r="FO92" s="23"/>
      <c r="FP92" s="23"/>
      <c r="FQ92" s="23"/>
      <c r="FR92" s="23"/>
      <c r="FS92" s="23"/>
      <c r="FT92" s="23"/>
      <c r="FU92" s="23"/>
      <c r="FV92" s="23"/>
      <c r="FW92" s="23"/>
      <c r="FX92" s="23"/>
      <c r="FY92" s="23"/>
      <c r="FZ92" s="23"/>
      <c r="GA92" s="23"/>
      <c r="GB92" s="23"/>
      <c r="GC92" s="23"/>
      <c r="GD92" s="23"/>
      <c r="GE92" s="23"/>
      <c r="GF92" s="23"/>
      <c r="GG92" s="23"/>
      <c r="GH92" s="23"/>
      <c r="GI92" s="23"/>
      <c r="GJ92" s="23"/>
      <c r="GK92" s="23"/>
      <c r="GL92" s="23"/>
      <c r="GM92" s="23"/>
      <c r="GN92" s="23"/>
      <c r="GO92" s="23"/>
      <c r="GP92" s="23"/>
      <c r="GQ92" s="23"/>
      <c r="GR92" s="23"/>
      <c r="GS92" s="23"/>
      <c r="GT92" s="23"/>
      <c r="GU92" s="23"/>
      <c r="GV92" s="23"/>
      <c r="GW92" s="23"/>
      <c r="GX92" s="23"/>
      <c r="GY92" s="23"/>
      <c r="GZ92" s="23"/>
      <c r="HA92" s="23"/>
      <c r="HB92" s="23"/>
      <c r="HC92" s="23"/>
      <c r="HD92" s="23"/>
      <c r="HE92" s="23"/>
      <c r="HF92" s="23"/>
      <c r="HG92" s="23"/>
      <c r="HH92" s="23"/>
      <c r="HI92" s="23"/>
      <c r="HJ92" s="23"/>
      <c r="HK92" s="23"/>
      <c r="HL92" s="23"/>
      <c r="HM92" s="23"/>
      <c r="HN92" s="23"/>
      <c r="HO92" s="23"/>
      <c r="HP92" s="23"/>
      <c r="HQ92" s="23"/>
      <c r="HR92" s="23"/>
      <c r="HS92" s="23"/>
      <c r="HT92" s="23"/>
      <c r="HU92" s="23"/>
      <c r="HV92" s="23"/>
      <c r="HW92" s="23"/>
      <c r="HX92" s="23"/>
      <c r="HY92" s="23"/>
      <c r="HZ92" s="23"/>
      <c r="IA92" s="23"/>
      <c r="IB92" s="23"/>
      <c r="IC92" s="23"/>
      <c r="ID92" s="23"/>
      <c r="IE92" s="23"/>
      <c r="IF92" s="23"/>
      <c r="IG92" s="23"/>
      <c r="IH92" s="23"/>
      <c r="II92" s="23"/>
    </row>
    <row r="93" spans="1:243" s="25" customFormat="1" x14ac:dyDescent="0.2">
      <c r="A93" s="15"/>
      <c r="B93" s="12"/>
      <c r="C93" s="12"/>
      <c r="D93" s="12"/>
      <c r="E93" s="32"/>
      <c r="F93" s="15"/>
      <c r="G93" s="15"/>
      <c r="H93" s="16"/>
      <c r="I93" s="16"/>
      <c r="J93" s="16"/>
      <c r="K93" s="18"/>
      <c r="L93" s="18"/>
      <c r="M93" s="15"/>
      <c r="N93" s="19"/>
      <c r="O93" s="20"/>
      <c r="P93" s="20"/>
      <c r="Q93" s="19"/>
      <c r="R93" s="16"/>
      <c r="S93" s="16"/>
      <c r="T93" s="21"/>
      <c r="U93" s="21"/>
      <c r="V93" s="22"/>
      <c r="W93" s="22"/>
      <c r="X93" s="19"/>
      <c r="Y93" s="117"/>
      <c r="Z93" s="19"/>
      <c r="AA93" s="19"/>
      <c r="AB93" s="19"/>
      <c r="AC93" s="19"/>
      <c r="AD93" s="19"/>
      <c r="AE93" s="19"/>
      <c r="AF93" s="19"/>
      <c r="AG93" s="99"/>
      <c r="AH93" s="15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  <c r="BK93" s="19"/>
      <c r="BL93" s="19"/>
      <c r="BM93" s="19"/>
      <c r="BN93" s="19"/>
      <c r="BO93" s="19"/>
      <c r="BP93" s="19"/>
      <c r="BQ93" s="19"/>
      <c r="BR93" s="19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23"/>
      <c r="EN93" s="23"/>
      <c r="EO93" s="23"/>
      <c r="EP93" s="23"/>
      <c r="EQ93" s="23"/>
      <c r="ER93" s="23"/>
      <c r="ES93" s="23"/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23"/>
      <c r="FE93" s="23"/>
      <c r="FF93" s="23"/>
      <c r="FG93" s="23"/>
      <c r="FH93" s="23"/>
      <c r="FI93" s="23"/>
      <c r="FJ93" s="23"/>
      <c r="FK93" s="23"/>
      <c r="FL93" s="23"/>
      <c r="FM93" s="23"/>
      <c r="FN93" s="23"/>
      <c r="FO93" s="23"/>
      <c r="FP93" s="23"/>
      <c r="FQ93" s="23"/>
      <c r="FR93" s="23"/>
      <c r="FS93" s="23"/>
      <c r="FT93" s="23"/>
      <c r="FU93" s="23"/>
      <c r="FV93" s="23"/>
      <c r="FW93" s="23"/>
      <c r="FX93" s="23"/>
      <c r="FY93" s="23"/>
      <c r="FZ93" s="23"/>
      <c r="GA93" s="23"/>
      <c r="GB93" s="23"/>
      <c r="GC93" s="23"/>
      <c r="GD93" s="23"/>
      <c r="GE93" s="23"/>
      <c r="GF93" s="23"/>
      <c r="GG93" s="23"/>
      <c r="GH93" s="23"/>
      <c r="GI93" s="23"/>
      <c r="GJ93" s="23"/>
      <c r="GK93" s="23"/>
      <c r="GL93" s="23"/>
      <c r="GM93" s="23"/>
      <c r="GN93" s="23"/>
      <c r="GO93" s="23"/>
      <c r="GP93" s="23"/>
      <c r="GQ93" s="23"/>
      <c r="GR93" s="23"/>
      <c r="GS93" s="23"/>
      <c r="GT93" s="23"/>
      <c r="GU93" s="23"/>
      <c r="GV93" s="23"/>
      <c r="GW93" s="23"/>
      <c r="GX93" s="23"/>
      <c r="GY93" s="23"/>
      <c r="GZ93" s="23"/>
      <c r="HA93" s="23"/>
      <c r="HB93" s="23"/>
      <c r="HC93" s="23"/>
      <c r="HD93" s="23"/>
      <c r="HE93" s="23"/>
      <c r="HF93" s="23"/>
      <c r="HG93" s="23"/>
      <c r="HH93" s="23"/>
      <c r="HI93" s="23"/>
      <c r="HJ93" s="23"/>
      <c r="HK93" s="23"/>
      <c r="HL93" s="23"/>
      <c r="HM93" s="23"/>
      <c r="HN93" s="23"/>
      <c r="HO93" s="23"/>
      <c r="HP93" s="23"/>
      <c r="HQ93" s="23"/>
      <c r="HR93" s="23"/>
      <c r="HS93" s="23"/>
      <c r="HT93" s="23"/>
      <c r="HU93" s="23"/>
      <c r="HV93" s="23"/>
      <c r="HW93" s="23"/>
      <c r="HX93" s="23"/>
      <c r="HY93" s="23"/>
      <c r="HZ93" s="23"/>
      <c r="IA93" s="23"/>
      <c r="IB93" s="23"/>
      <c r="IC93" s="23"/>
      <c r="ID93" s="23"/>
      <c r="IE93" s="23"/>
      <c r="IF93" s="23"/>
      <c r="IG93" s="23"/>
      <c r="IH93" s="23"/>
      <c r="II93" s="23"/>
    </row>
    <row r="94" spans="1:243" s="25" customFormat="1" x14ac:dyDescent="0.2">
      <c r="A94" s="15"/>
      <c r="B94" s="12"/>
      <c r="C94" s="12"/>
      <c r="D94" s="12"/>
      <c r="E94" s="32"/>
      <c r="F94" s="15"/>
      <c r="G94" s="15"/>
      <c r="H94" s="16"/>
      <c r="I94" s="16"/>
      <c r="J94" s="16"/>
      <c r="K94" s="18"/>
      <c r="L94" s="18"/>
      <c r="M94" s="15"/>
      <c r="N94" s="19"/>
      <c r="O94" s="20"/>
      <c r="P94" s="20"/>
      <c r="Q94" s="19"/>
      <c r="R94" s="16"/>
      <c r="S94" s="16"/>
      <c r="T94" s="21"/>
      <c r="U94" s="21"/>
      <c r="V94" s="22"/>
      <c r="W94" s="22"/>
      <c r="X94" s="19"/>
      <c r="Y94" s="117"/>
      <c r="Z94" s="19"/>
      <c r="AA94" s="19"/>
      <c r="AB94" s="19"/>
      <c r="AC94" s="19"/>
      <c r="AD94" s="19"/>
      <c r="AE94" s="19"/>
      <c r="AF94" s="19"/>
      <c r="AG94" s="99"/>
      <c r="AH94" s="15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19"/>
      <c r="BB94" s="19"/>
      <c r="BC94" s="19"/>
      <c r="BD94" s="19"/>
      <c r="BE94" s="19"/>
      <c r="BF94" s="19"/>
      <c r="BG94" s="19"/>
      <c r="BH94" s="19"/>
      <c r="BI94" s="19"/>
      <c r="BJ94" s="19"/>
      <c r="BK94" s="19"/>
      <c r="BL94" s="19"/>
      <c r="BM94" s="19"/>
      <c r="BN94" s="19"/>
      <c r="BO94" s="19"/>
      <c r="BP94" s="19"/>
      <c r="BQ94" s="19"/>
      <c r="BR94" s="19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  <c r="DL94" s="23"/>
      <c r="DM94" s="23"/>
      <c r="DN94" s="23"/>
      <c r="DO94" s="23"/>
      <c r="DP94" s="23"/>
      <c r="DQ94" s="23"/>
      <c r="DR94" s="23"/>
      <c r="DS94" s="23"/>
      <c r="DT94" s="23"/>
      <c r="DU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  <c r="EF94" s="23"/>
      <c r="EG94" s="23"/>
      <c r="EH94" s="23"/>
      <c r="EI94" s="23"/>
      <c r="EJ94" s="23"/>
      <c r="EK94" s="23"/>
      <c r="EL94" s="23"/>
      <c r="EM94" s="23"/>
      <c r="EN94" s="23"/>
      <c r="EO94" s="23"/>
      <c r="EP94" s="23"/>
      <c r="EQ94" s="23"/>
      <c r="ER94" s="23"/>
      <c r="ES94" s="23"/>
      <c r="ET94" s="23"/>
      <c r="EU94" s="23"/>
      <c r="EV94" s="23"/>
      <c r="EW94" s="23"/>
      <c r="EX94" s="23"/>
      <c r="EY94" s="23"/>
      <c r="EZ94" s="23"/>
      <c r="FA94" s="23"/>
      <c r="FB94" s="23"/>
      <c r="FC94" s="23"/>
      <c r="FD94" s="23"/>
      <c r="FE94" s="23"/>
      <c r="FF94" s="23"/>
      <c r="FG94" s="23"/>
      <c r="FH94" s="23"/>
      <c r="FI94" s="23"/>
      <c r="FJ94" s="23"/>
      <c r="FK94" s="23"/>
      <c r="FL94" s="23"/>
      <c r="FM94" s="23"/>
      <c r="FN94" s="23"/>
      <c r="FO94" s="23"/>
      <c r="FP94" s="23"/>
      <c r="FQ94" s="23"/>
      <c r="FR94" s="23"/>
      <c r="FS94" s="23"/>
      <c r="FT94" s="23"/>
      <c r="FU94" s="23"/>
      <c r="FV94" s="23"/>
      <c r="FW94" s="23"/>
      <c r="FX94" s="23"/>
      <c r="FY94" s="23"/>
      <c r="FZ94" s="23"/>
      <c r="GA94" s="23"/>
      <c r="GB94" s="23"/>
      <c r="GC94" s="23"/>
      <c r="GD94" s="23"/>
      <c r="GE94" s="23"/>
      <c r="GF94" s="23"/>
      <c r="GG94" s="23"/>
      <c r="GH94" s="23"/>
      <c r="GI94" s="23"/>
      <c r="GJ94" s="23"/>
      <c r="GK94" s="23"/>
      <c r="GL94" s="23"/>
      <c r="GM94" s="23"/>
      <c r="GN94" s="23"/>
      <c r="GO94" s="23"/>
      <c r="GP94" s="23"/>
      <c r="GQ94" s="23"/>
      <c r="GR94" s="23"/>
      <c r="GS94" s="23"/>
      <c r="GT94" s="23"/>
      <c r="GU94" s="23"/>
      <c r="GV94" s="23"/>
      <c r="GW94" s="23"/>
      <c r="GX94" s="23"/>
      <c r="GY94" s="23"/>
      <c r="GZ94" s="23"/>
      <c r="HA94" s="23"/>
      <c r="HB94" s="23"/>
      <c r="HC94" s="23"/>
      <c r="HD94" s="23"/>
      <c r="HE94" s="23"/>
      <c r="HF94" s="23"/>
      <c r="HG94" s="23"/>
      <c r="HH94" s="23"/>
      <c r="HI94" s="23"/>
      <c r="HJ94" s="23"/>
      <c r="HK94" s="23"/>
      <c r="HL94" s="23"/>
      <c r="HM94" s="23"/>
      <c r="HN94" s="23"/>
      <c r="HO94" s="23"/>
      <c r="HP94" s="23"/>
      <c r="HQ94" s="23"/>
      <c r="HR94" s="23"/>
      <c r="HS94" s="23"/>
      <c r="HT94" s="23"/>
      <c r="HU94" s="23"/>
      <c r="HV94" s="23"/>
      <c r="HW94" s="23"/>
      <c r="HX94" s="23"/>
      <c r="HY94" s="23"/>
      <c r="HZ94" s="23"/>
      <c r="IA94" s="23"/>
      <c r="IB94" s="23"/>
      <c r="IC94" s="23"/>
      <c r="ID94" s="23"/>
      <c r="IE94" s="23"/>
      <c r="IF94" s="23"/>
      <c r="IG94" s="23"/>
      <c r="IH94" s="23"/>
      <c r="II94" s="23"/>
    </row>
    <row r="95" spans="1:243" s="25" customFormat="1" x14ac:dyDescent="0.2">
      <c r="A95" s="15"/>
      <c r="B95" s="12"/>
      <c r="C95" s="12"/>
      <c r="D95" s="12"/>
      <c r="E95" s="32"/>
      <c r="F95" s="15"/>
      <c r="G95" s="15"/>
      <c r="H95" s="16"/>
      <c r="I95" s="16"/>
      <c r="J95" s="16"/>
      <c r="K95" s="18"/>
      <c r="L95" s="18"/>
      <c r="M95" s="15"/>
      <c r="N95" s="19"/>
      <c r="O95" s="20"/>
      <c r="P95" s="20"/>
      <c r="Q95" s="19"/>
      <c r="R95" s="16"/>
      <c r="S95" s="16"/>
      <c r="T95" s="21"/>
      <c r="U95" s="21"/>
      <c r="V95" s="22"/>
      <c r="W95" s="22"/>
      <c r="X95" s="19"/>
      <c r="Y95" s="117"/>
      <c r="Z95" s="19"/>
      <c r="AA95" s="19"/>
      <c r="AB95" s="19"/>
      <c r="AC95" s="19"/>
      <c r="AD95" s="19"/>
      <c r="AE95" s="19"/>
      <c r="AF95" s="19"/>
      <c r="AG95" s="99"/>
      <c r="AH95" s="15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  <c r="BK95" s="19"/>
      <c r="BL95" s="19"/>
      <c r="BM95" s="19"/>
      <c r="BN95" s="19"/>
      <c r="BO95" s="19"/>
      <c r="BP95" s="19"/>
      <c r="BQ95" s="19"/>
      <c r="BR95" s="19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  <c r="EQ95" s="23"/>
      <c r="ER95" s="23"/>
      <c r="ES95" s="23"/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23"/>
      <c r="FE95" s="23"/>
      <c r="FF95" s="23"/>
      <c r="FG95" s="23"/>
      <c r="FH95" s="23"/>
      <c r="FI95" s="23"/>
      <c r="FJ95" s="23"/>
      <c r="FK95" s="23"/>
      <c r="FL95" s="23"/>
      <c r="FM95" s="23"/>
      <c r="FN95" s="23"/>
      <c r="FO95" s="23"/>
      <c r="FP95" s="23"/>
      <c r="FQ95" s="23"/>
      <c r="FR95" s="23"/>
      <c r="FS95" s="23"/>
      <c r="FT95" s="23"/>
      <c r="FU95" s="23"/>
      <c r="FV95" s="23"/>
      <c r="FW95" s="23"/>
      <c r="FX95" s="23"/>
      <c r="FY95" s="23"/>
      <c r="FZ95" s="23"/>
      <c r="GA95" s="23"/>
      <c r="GB95" s="23"/>
      <c r="GC95" s="23"/>
      <c r="GD95" s="23"/>
      <c r="GE95" s="23"/>
      <c r="GF95" s="23"/>
      <c r="GG95" s="23"/>
      <c r="GH95" s="23"/>
      <c r="GI95" s="23"/>
      <c r="GJ95" s="23"/>
      <c r="GK95" s="23"/>
      <c r="GL95" s="23"/>
      <c r="GM95" s="23"/>
      <c r="GN95" s="23"/>
      <c r="GO95" s="23"/>
      <c r="GP95" s="23"/>
      <c r="GQ95" s="23"/>
      <c r="GR95" s="23"/>
      <c r="GS95" s="23"/>
      <c r="GT95" s="23"/>
      <c r="GU95" s="23"/>
      <c r="GV95" s="23"/>
      <c r="GW95" s="23"/>
      <c r="GX95" s="23"/>
      <c r="GY95" s="23"/>
      <c r="GZ95" s="23"/>
      <c r="HA95" s="23"/>
      <c r="HB95" s="23"/>
      <c r="HC95" s="23"/>
      <c r="HD95" s="23"/>
      <c r="HE95" s="23"/>
      <c r="HF95" s="23"/>
      <c r="HG95" s="23"/>
      <c r="HH95" s="23"/>
      <c r="HI95" s="23"/>
      <c r="HJ95" s="23"/>
      <c r="HK95" s="23"/>
      <c r="HL95" s="23"/>
      <c r="HM95" s="23"/>
      <c r="HN95" s="23"/>
      <c r="HO95" s="23"/>
      <c r="HP95" s="23"/>
      <c r="HQ95" s="23"/>
      <c r="HR95" s="23"/>
      <c r="HS95" s="23"/>
      <c r="HT95" s="23"/>
      <c r="HU95" s="23"/>
      <c r="HV95" s="23"/>
      <c r="HW95" s="23"/>
      <c r="HX95" s="23"/>
      <c r="HY95" s="23"/>
      <c r="HZ95" s="23"/>
      <c r="IA95" s="23"/>
      <c r="IB95" s="23"/>
      <c r="IC95" s="23"/>
      <c r="ID95" s="23"/>
      <c r="IE95" s="23"/>
      <c r="IF95" s="23"/>
      <c r="IG95" s="23"/>
      <c r="IH95" s="23"/>
      <c r="II95" s="23"/>
    </row>
    <row r="96" spans="1:243" s="25" customFormat="1" x14ac:dyDescent="0.2">
      <c r="A96" s="15"/>
      <c r="B96" s="12"/>
      <c r="C96" s="12"/>
      <c r="D96" s="12"/>
      <c r="E96" s="32"/>
      <c r="F96" s="15"/>
      <c r="G96" s="15"/>
      <c r="H96" s="16"/>
      <c r="I96" s="16"/>
      <c r="J96" s="16"/>
      <c r="K96" s="18"/>
      <c r="L96" s="18"/>
      <c r="M96" s="15"/>
      <c r="N96" s="19"/>
      <c r="O96" s="20"/>
      <c r="P96" s="20"/>
      <c r="Q96" s="19"/>
      <c r="R96" s="16"/>
      <c r="S96" s="16"/>
      <c r="T96" s="21"/>
      <c r="U96" s="21"/>
      <c r="V96" s="22"/>
      <c r="W96" s="22"/>
      <c r="X96" s="19"/>
      <c r="Y96" s="117"/>
      <c r="Z96" s="19"/>
      <c r="AA96" s="19"/>
      <c r="AB96" s="19"/>
      <c r="AC96" s="19"/>
      <c r="AD96" s="19"/>
      <c r="AE96" s="19"/>
      <c r="AF96" s="19"/>
      <c r="AG96" s="99"/>
      <c r="AH96" s="15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19"/>
      <c r="BB96" s="19"/>
      <c r="BC96" s="19"/>
      <c r="BD96" s="19"/>
      <c r="BE96" s="19"/>
      <c r="BF96" s="19"/>
      <c r="BG96" s="19"/>
      <c r="BH96" s="19"/>
      <c r="BI96" s="19"/>
      <c r="BJ96" s="19"/>
      <c r="BK96" s="19"/>
      <c r="BL96" s="19"/>
      <c r="BM96" s="19"/>
      <c r="BN96" s="19"/>
      <c r="BO96" s="19"/>
      <c r="BP96" s="19"/>
      <c r="BQ96" s="19"/>
      <c r="BR96" s="19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  <c r="DN96" s="23"/>
      <c r="DO96" s="23"/>
      <c r="DP96" s="23"/>
      <c r="DQ96" s="23"/>
      <c r="DR96" s="23"/>
      <c r="DS96" s="23"/>
      <c r="DT96" s="23"/>
      <c r="DU96" s="23"/>
      <c r="DV96" s="23"/>
      <c r="DW96" s="23"/>
      <c r="DX96" s="23"/>
      <c r="DY96" s="23"/>
      <c r="DZ96" s="23"/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3"/>
      <c r="EM96" s="23"/>
      <c r="EN96" s="23"/>
      <c r="EO96" s="23"/>
      <c r="EP96" s="23"/>
      <c r="EQ96" s="23"/>
      <c r="ER96" s="23"/>
      <c r="ES96" s="23"/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23"/>
      <c r="FE96" s="23"/>
      <c r="FF96" s="23"/>
      <c r="FG96" s="23"/>
      <c r="FH96" s="23"/>
      <c r="FI96" s="23"/>
      <c r="FJ96" s="23"/>
      <c r="FK96" s="23"/>
      <c r="FL96" s="23"/>
      <c r="FM96" s="23"/>
      <c r="FN96" s="23"/>
      <c r="FO96" s="23"/>
      <c r="FP96" s="23"/>
      <c r="FQ96" s="23"/>
      <c r="FR96" s="23"/>
      <c r="FS96" s="23"/>
      <c r="FT96" s="23"/>
      <c r="FU96" s="23"/>
      <c r="FV96" s="23"/>
      <c r="FW96" s="23"/>
      <c r="FX96" s="23"/>
      <c r="FY96" s="23"/>
      <c r="FZ96" s="23"/>
      <c r="GA96" s="23"/>
      <c r="GB96" s="23"/>
      <c r="GC96" s="23"/>
      <c r="GD96" s="23"/>
      <c r="GE96" s="23"/>
      <c r="GF96" s="23"/>
      <c r="GG96" s="23"/>
      <c r="GH96" s="23"/>
      <c r="GI96" s="23"/>
      <c r="GJ96" s="23"/>
      <c r="GK96" s="23"/>
      <c r="GL96" s="23"/>
      <c r="GM96" s="23"/>
      <c r="GN96" s="23"/>
      <c r="GO96" s="23"/>
      <c r="GP96" s="23"/>
      <c r="GQ96" s="23"/>
      <c r="GR96" s="23"/>
      <c r="GS96" s="23"/>
      <c r="GT96" s="23"/>
      <c r="GU96" s="23"/>
      <c r="GV96" s="23"/>
      <c r="GW96" s="23"/>
      <c r="GX96" s="23"/>
      <c r="GY96" s="23"/>
      <c r="GZ96" s="23"/>
      <c r="HA96" s="23"/>
      <c r="HB96" s="23"/>
      <c r="HC96" s="23"/>
      <c r="HD96" s="23"/>
      <c r="HE96" s="23"/>
      <c r="HF96" s="23"/>
      <c r="HG96" s="23"/>
      <c r="HH96" s="23"/>
      <c r="HI96" s="23"/>
      <c r="HJ96" s="23"/>
      <c r="HK96" s="23"/>
      <c r="HL96" s="23"/>
      <c r="HM96" s="23"/>
      <c r="HN96" s="23"/>
      <c r="HO96" s="23"/>
      <c r="HP96" s="23"/>
      <c r="HQ96" s="23"/>
      <c r="HR96" s="23"/>
      <c r="HS96" s="23"/>
      <c r="HT96" s="23"/>
      <c r="HU96" s="23"/>
      <c r="HV96" s="23"/>
      <c r="HW96" s="23"/>
      <c r="HX96" s="23"/>
      <c r="HY96" s="23"/>
      <c r="HZ96" s="23"/>
      <c r="IA96" s="23"/>
      <c r="IB96" s="23"/>
      <c r="IC96" s="23"/>
      <c r="ID96" s="23"/>
      <c r="IE96" s="23"/>
      <c r="IF96" s="23"/>
      <c r="IG96" s="23"/>
      <c r="IH96" s="23"/>
      <c r="II96" s="23"/>
    </row>
    <row r="97" spans="1:243" s="25" customFormat="1" x14ac:dyDescent="0.2">
      <c r="A97" s="15"/>
      <c r="B97" s="12"/>
      <c r="C97" s="12"/>
      <c r="D97" s="12"/>
      <c r="E97" s="32"/>
      <c r="F97" s="15"/>
      <c r="G97" s="15"/>
      <c r="H97" s="16"/>
      <c r="I97" s="16"/>
      <c r="J97" s="16"/>
      <c r="K97" s="18"/>
      <c r="L97" s="18"/>
      <c r="M97" s="15"/>
      <c r="N97" s="19"/>
      <c r="O97" s="20"/>
      <c r="P97" s="20"/>
      <c r="Q97" s="19"/>
      <c r="R97" s="16"/>
      <c r="S97" s="16"/>
      <c r="T97" s="21"/>
      <c r="U97" s="21"/>
      <c r="V97" s="22"/>
      <c r="W97" s="22"/>
      <c r="X97" s="19"/>
      <c r="Y97" s="117"/>
      <c r="Z97" s="19"/>
      <c r="AA97" s="19"/>
      <c r="AB97" s="19"/>
      <c r="AC97" s="19"/>
      <c r="AD97" s="19"/>
      <c r="AE97" s="19"/>
      <c r="AF97" s="19"/>
      <c r="AG97" s="99"/>
      <c r="AH97" s="15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  <c r="BN97" s="19"/>
      <c r="BO97" s="19"/>
      <c r="BP97" s="19"/>
      <c r="BQ97" s="19"/>
      <c r="BR97" s="19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/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/>
      <c r="EM97" s="23"/>
      <c r="EN97" s="23"/>
      <c r="EO97" s="23"/>
      <c r="EP97" s="23"/>
      <c r="EQ97" s="23"/>
      <c r="ER97" s="23"/>
      <c r="ES97" s="23"/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23"/>
      <c r="FE97" s="23"/>
      <c r="FF97" s="23"/>
      <c r="FG97" s="23"/>
      <c r="FH97" s="23"/>
      <c r="FI97" s="23"/>
      <c r="FJ97" s="23"/>
      <c r="FK97" s="23"/>
      <c r="FL97" s="23"/>
      <c r="FM97" s="23"/>
      <c r="FN97" s="23"/>
      <c r="FO97" s="23"/>
      <c r="FP97" s="23"/>
      <c r="FQ97" s="23"/>
      <c r="FR97" s="23"/>
      <c r="FS97" s="23"/>
      <c r="FT97" s="23"/>
      <c r="FU97" s="23"/>
      <c r="FV97" s="23"/>
      <c r="FW97" s="23"/>
      <c r="FX97" s="23"/>
      <c r="FY97" s="23"/>
      <c r="FZ97" s="23"/>
      <c r="GA97" s="23"/>
      <c r="GB97" s="23"/>
      <c r="GC97" s="23"/>
      <c r="GD97" s="23"/>
      <c r="GE97" s="23"/>
      <c r="GF97" s="23"/>
      <c r="GG97" s="23"/>
      <c r="GH97" s="23"/>
      <c r="GI97" s="23"/>
      <c r="GJ97" s="23"/>
      <c r="GK97" s="23"/>
      <c r="GL97" s="23"/>
      <c r="GM97" s="23"/>
      <c r="GN97" s="23"/>
      <c r="GO97" s="23"/>
      <c r="GP97" s="23"/>
      <c r="GQ97" s="23"/>
      <c r="GR97" s="23"/>
      <c r="GS97" s="23"/>
      <c r="GT97" s="23"/>
      <c r="GU97" s="23"/>
      <c r="GV97" s="23"/>
      <c r="GW97" s="23"/>
      <c r="GX97" s="23"/>
      <c r="GY97" s="23"/>
      <c r="GZ97" s="23"/>
      <c r="HA97" s="23"/>
      <c r="HB97" s="23"/>
      <c r="HC97" s="23"/>
      <c r="HD97" s="23"/>
      <c r="HE97" s="23"/>
      <c r="HF97" s="23"/>
      <c r="HG97" s="23"/>
      <c r="HH97" s="23"/>
      <c r="HI97" s="23"/>
      <c r="HJ97" s="23"/>
      <c r="HK97" s="23"/>
      <c r="HL97" s="23"/>
      <c r="HM97" s="23"/>
      <c r="HN97" s="23"/>
      <c r="HO97" s="23"/>
      <c r="HP97" s="23"/>
      <c r="HQ97" s="23"/>
      <c r="HR97" s="23"/>
      <c r="HS97" s="23"/>
      <c r="HT97" s="23"/>
      <c r="HU97" s="23"/>
      <c r="HV97" s="23"/>
      <c r="HW97" s="23"/>
      <c r="HX97" s="23"/>
      <c r="HY97" s="23"/>
      <c r="HZ97" s="23"/>
      <c r="IA97" s="23"/>
      <c r="IB97" s="23"/>
      <c r="IC97" s="23"/>
      <c r="ID97" s="23"/>
      <c r="IE97" s="23"/>
      <c r="IF97" s="23"/>
      <c r="IG97" s="23"/>
      <c r="IH97" s="23"/>
      <c r="II97" s="23"/>
    </row>
    <row r="98" spans="1:243" s="25" customFormat="1" x14ac:dyDescent="0.2">
      <c r="A98" s="15"/>
      <c r="B98" s="12"/>
      <c r="C98" s="12"/>
      <c r="D98" s="12"/>
      <c r="E98" s="32"/>
      <c r="F98" s="15"/>
      <c r="G98" s="15"/>
      <c r="H98" s="16"/>
      <c r="I98" s="16"/>
      <c r="J98" s="16"/>
      <c r="K98" s="18"/>
      <c r="L98" s="18"/>
      <c r="M98" s="15"/>
      <c r="N98" s="19"/>
      <c r="O98" s="20"/>
      <c r="P98" s="20"/>
      <c r="Q98" s="19"/>
      <c r="R98" s="16"/>
      <c r="S98" s="16"/>
      <c r="T98" s="21"/>
      <c r="U98" s="21"/>
      <c r="V98" s="22"/>
      <c r="W98" s="22"/>
      <c r="X98" s="19"/>
      <c r="Y98" s="117"/>
      <c r="Z98" s="19"/>
      <c r="AA98" s="19"/>
      <c r="AB98" s="19"/>
      <c r="AC98" s="19"/>
      <c r="AD98" s="19"/>
      <c r="AE98" s="19"/>
      <c r="AF98" s="19"/>
      <c r="AG98" s="99"/>
      <c r="AH98" s="15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  <c r="BK98" s="19"/>
      <c r="BL98" s="19"/>
      <c r="BM98" s="19"/>
      <c r="BN98" s="19"/>
      <c r="BO98" s="19"/>
      <c r="BP98" s="19"/>
      <c r="BQ98" s="19"/>
      <c r="BR98" s="19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  <c r="EI98" s="23"/>
      <c r="EJ98" s="23"/>
      <c r="EK98" s="23"/>
      <c r="EL98" s="23"/>
      <c r="EM98" s="23"/>
      <c r="EN98" s="23"/>
      <c r="EO98" s="23"/>
      <c r="EP98" s="23"/>
      <c r="EQ98" s="23"/>
      <c r="ER98" s="23"/>
      <c r="ES98" s="23"/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23"/>
      <c r="FE98" s="23"/>
      <c r="FF98" s="23"/>
      <c r="FG98" s="23"/>
      <c r="FH98" s="23"/>
      <c r="FI98" s="23"/>
      <c r="FJ98" s="23"/>
      <c r="FK98" s="23"/>
      <c r="FL98" s="23"/>
      <c r="FM98" s="23"/>
      <c r="FN98" s="23"/>
      <c r="FO98" s="23"/>
      <c r="FP98" s="23"/>
      <c r="FQ98" s="23"/>
      <c r="FR98" s="23"/>
      <c r="FS98" s="23"/>
      <c r="FT98" s="23"/>
      <c r="FU98" s="23"/>
      <c r="FV98" s="23"/>
      <c r="FW98" s="23"/>
      <c r="FX98" s="23"/>
      <c r="FY98" s="23"/>
      <c r="FZ98" s="23"/>
      <c r="GA98" s="23"/>
      <c r="GB98" s="23"/>
      <c r="GC98" s="23"/>
      <c r="GD98" s="23"/>
      <c r="GE98" s="23"/>
      <c r="GF98" s="23"/>
      <c r="GG98" s="23"/>
      <c r="GH98" s="23"/>
      <c r="GI98" s="23"/>
      <c r="GJ98" s="23"/>
      <c r="GK98" s="23"/>
      <c r="GL98" s="23"/>
      <c r="GM98" s="23"/>
      <c r="GN98" s="23"/>
      <c r="GO98" s="23"/>
      <c r="GP98" s="23"/>
      <c r="GQ98" s="23"/>
      <c r="GR98" s="23"/>
      <c r="GS98" s="23"/>
      <c r="GT98" s="23"/>
      <c r="GU98" s="23"/>
      <c r="GV98" s="23"/>
      <c r="GW98" s="23"/>
      <c r="GX98" s="23"/>
      <c r="GY98" s="23"/>
      <c r="GZ98" s="23"/>
      <c r="HA98" s="23"/>
      <c r="HB98" s="23"/>
      <c r="HC98" s="23"/>
      <c r="HD98" s="23"/>
      <c r="HE98" s="23"/>
      <c r="HF98" s="23"/>
      <c r="HG98" s="23"/>
      <c r="HH98" s="23"/>
      <c r="HI98" s="23"/>
      <c r="HJ98" s="23"/>
      <c r="HK98" s="23"/>
      <c r="HL98" s="23"/>
      <c r="HM98" s="23"/>
      <c r="HN98" s="23"/>
      <c r="HO98" s="23"/>
      <c r="HP98" s="23"/>
      <c r="HQ98" s="23"/>
      <c r="HR98" s="23"/>
      <c r="HS98" s="23"/>
      <c r="HT98" s="23"/>
      <c r="HU98" s="23"/>
      <c r="HV98" s="23"/>
      <c r="HW98" s="23"/>
      <c r="HX98" s="23"/>
      <c r="HY98" s="23"/>
      <c r="HZ98" s="23"/>
      <c r="IA98" s="23"/>
      <c r="IB98" s="23"/>
      <c r="IC98" s="23"/>
      <c r="ID98" s="23"/>
      <c r="IE98" s="23"/>
      <c r="IF98" s="23"/>
      <c r="IG98" s="23"/>
      <c r="IH98" s="23"/>
      <c r="II98" s="23"/>
    </row>
    <row r="99" spans="1:243" s="25" customFormat="1" x14ac:dyDescent="0.2">
      <c r="A99" s="15"/>
      <c r="B99" s="12"/>
      <c r="C99" s="12"/>
      <c r="D99" s="12"/>
      <c r="E99" s="13"/>
      <c r="F99" s="15"/>
      <c r="G99" s="15"/>
      <c r="H99" s="16"/>
      <c r="I99" s="16"/>
      <c r="J99" s="16"/>
      <c r="K99" s="18"/>
      <c r="L99" s="18"/>
      <c r="M99" s="15"/>
      <c r="N99" s="19"/>
      <c r="O99" s="20"/>
      <c r="P99" s="20"/>
      <c r="Q99" s="19"/>
      <c r="R99" s="16"/>
      <c r="S99" s="16"/>
      <c r="T99" s="21"/>
      <c r="U99" s="21"/>
      <c r="V99" s="22"/>
      <c r="W99" s="22"/>
      <c r="X99" s="19"/>
      <c r="Y99" s="117"/>
      <c r="Z99" s="19"/>
      <c r="AA99" s="19"/>
      <c r="AB99" s="19"/>
      <c r="AC99" s="19"/>
      <c r="AD99" s="19"/>
      <c r="AE99" s="19"/>
      <c r="AF99" s="19"/>
      <c r="AG99" s="99"/>
      <c r="AH99" s="15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  <c r="BK99" s="19"/>
      <c r="BL99" s="19"/>
      <c r="BM99" s="19"/>
      <c r="BN99" s="19"/>
      <c r="BO99" s="19"/>
      <c r="BP99" s="19"/>
      <c r="BQ99" s="19"/>
      <c r="BR99" s="19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  <c r="DN99" s="23"/>
      <c r="DO99" s="23"/>
      <c r="DP99" s="23"/>
      <c r="DQ99" s="23"/>
      <c r="DR99" s="23"/>
      <c r="DS99" s="23"/>
      <c r="DT99" s="23"/>
      <c r="DU99" s="23"/>
      <c r="DV99" s="23"/>
      <c r="DW99" s="23"/>
      <c r="DX99" s="23"/>
      <c r="DY99" s="23"/>
      <c r="DZ99" s="23"/>
      <c r="EA99" s="23"/>
      <c r="EB99" s="23"/>
      <c r="EC99" s="23"/>
      <c r="ED99" s="23"/>
      <c r="EE99" s="23"/>
      <c r="EF99" s="23"/>
      <c r="EG99" s="23"/>
      <c r="EH99" s="23"/>
      <c r="EI99" s="23"/>
      <c r="EJ99" s="23"/>
      <c r="EK99" s="23"/>
      <c r="EL99" s="23"/>
      <c r="EM99" s="23"/>
      <c r="EN99" s="23"/>
      <c r="EO99" s="23"/>
      <c r="EP99" s="23"/>
      <c r="EQ99" s="23"/>
      <c r="ER99" s="23"/>
      <c r="ES99" s="23"/>
      <c r="ET99" s="23"/>
      <c r="EU99" s="23"/>
      <c r="EV99" s="23"/>
      <c r="EW99" s="23"/>
      <c r="EX99" s="23"/>
      <c r="EY99" s="23"/>
      <c r="EZ99" s="23"/>
      <c r="FA99" s="23"/>
      <c r="FB99" s="23"/>
      <c r="FC99" s="23"/>
      <c r="FD99" s="23"/>
      <c r="FE99" s="23"/>
      <c r="FF99" s="23"/>
      <c r="FG99" s="23"/>
      <c r="FH99" s="23"/>
      <c r="FI99" s="23"/>
      <c r="FJ99" s="23"/>
      <c r="FK99" s="23"/>
      <c r="FL99" s="23"/>
      <c r="FM99" s="23"/>
      <c r="FN99" s="23"/>
      <c r="FO99" s="23"/>
      <c r="FP99" s="23"/>
      <c r="FQ99" s="23"/>
      <c r="FR99" s="23"/>
      <c r="FS99" s="23"/>
      <c r="FT99" s="23"/>
      <c r="FU99" s="23"/>
      <c r="FV99" s="23"/>
      <c r="FW99" s="23"/>
      <c r="FX99" s="23"/>
      <c r="FY99" s="23"/>
      <c r="FZ99" s="23"/>
      <c r="GA99" s="23"/>
      <c r="GB99" s="23"/>
      <c r="GC99" s="23"/>
      <c r="GD99" s="23"/>
      <c r="GE99" s="23"/>
      <c r="GF99" s="23"/>
      <c r="GG99" s="23"/>
      <c r="GH99" s="23"/>
      <c r="GI99" s="23"/>
      <c r="GJ99" s="23"/>
      <c r="GK99" s="23"/>
      <c r="GL99" s="23"/>
      <c r="GM99" s="23"/>
      <c r="GN99" s="23"/>
      <c r="GO99" s="23"/>
      <c r="GP99" s="23"/>
      <c r="GQ99" s="23"/>
      <c r="GR99" s="23"/>
      <c r="GS99" s="23"/>
      <c r="GT99" s="23"/>
      <c r="GU99" s="23"/>
      <c r="GV99" s="23"/>
      <c r="GW99" s="23"/>
      <c r="GX99" s="23"/>
      <c r="GY99" s="23"/>
      <c r="GZ99" s="23"/>
      <c r="HA99" s="23"/>
      <c r="HB99" s="23"/>
      <c r="HC99" s="23"/>
      <c r="HD99" s="23"/>
      <c r="HE99" s="23"/>
      <c r="HF99" s="23"/>
      <c r="HG99" s="23"/>
      <c r="HH99" s="23"/>
      <c r="HI99" s="23"/>
      <c r="HJ99" s="23"/>
      <c r="HK99" s="23"/>
      <c r="HL99" s="23"/>
      <c r="HM99" s="23"/>
      <c r="HN99" s="23"/>
      <c r="HO99" s="23"/>
      <c r="HP99" s="23"/>
      <c r="HQ99" s="23"/>
      <c r="HR99" s="23"/>
      <c r="HS99" s="23"/>
      <c r="HT99" s="23"/>
      <c r="HU99" s="23"/>
      <c r="HV99" s="23"/>
      <c r="HW99" s="23"/>
      <c r="HX99" s="23"/>
      <c r="HY99" s="23"/>
      <c r="HZ99" s="23"/>
      <c r="IA99" s="23"/>
      <c r="IB99" s="23"/>
      <c r="IC99" s="23"/>
      <c r="ID99" s="23"/>
      <c r="IE99" s="23"/>
      <c r="IF99" s="23"/>
      <c r="IG99" s="23"/>
      <c r="IH99" s="23"/>
      <c r="II99" s="23"/>
    </row>
    <row r="100" spans="1:243" s="25" customFormat="1" x14ac:dyDescent="0.2">
      <c r="A100" s="15"/>
      <c r="B100" s="12"/>
      <c r="C100" s="12"/>
      <c r="D100" s="12"/>
      <c r="E100" s="13"/>
      <c r="F100" s="15"/>
      <c r="G100" s="15"/>
      <c r="H100" s="16"/>
      <c r="I100" s="16"/>
      <c r="J100" s="16"/>
      <c r="K100" s="18"/>
      <c r="L100" s="18"/>
      <c r="M100" s="15"/>
      <c r="N100" s="19"/>
      <c r="O100" s="20"/>
      <c r="P100" s="20"/>
      <c r="Q100" s="19"/>
      <c r="R100" s="16"/>
      <c r="S100" s="16"/>
      <c r="T100" s="21"/>
      <c r="U100" s="21"/>
      <c r="V100" s="22"/>
      <c r="W100" s="22"/>
      <c r="X100" s="19"/>
      <c r="Y100" s="117"/>
      <c r="Z100" s="19"/>
      <c r="AA100" s="19"/>
      <c r="AB100" s="19"/>
      <c r="AC100" s="19"/>
      <c r="AD100" s="19"/>
      <c r="AE100" s="19"/>
      <c r="AF100" s="19"/>
      <c r="AG100" s="99"/>
      <c r="AH100" s="15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19"/>
      <c r="BB100" s="19"/>
      <c r="BC100" s="19"/>
      <c r="BD100" s="19"/>
      <c r="BE100" s="19"/>
      <c r="BF100" s="19"/>
      <c r="BG100" s="19"/>
      <c r="BH100" s="19"/>
      <c r="BI100" s="19"/>
      <c r="BJ100" s="19"/>
      <c r="BK100" s="19"/>
      <c r="BL100" s="19"/>
      <c r="BM100" s="19"/>
      <c r="BN100" s="19"/>
      <c r="BO100" s="19"/>
      <c r="BP100" s="19"/>
      <c r="BQ100" s="19"/>
      <c r="BR100" s="19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3"/>
      <c r="FE100" s="23"/>
      <c r="FF100" s="23"/>
      <c r="FG100" s="23"/>
      <c r="FH100" s="23"/>
      <c r="FI100" s="23"/>
      <c r="FJ100" s="23"/>
      <c r="FK100" s="23"/>
      <c r="FL100" s="23"/>
      <c r="FM100" s="23"/>
      <c r="FN100" s="23"/>
      <c r="FO100" s="23"/>
      <c r="FP100" s="23"/>
      <c r="FQ100" s="23"/>
      <c r="FR100" s="23"/>
      <c r="FS100" s="23"/>
      <c r="FT100" s="23"/>
      <c r="FU100" s="23"/>
      <c r="FV100" s="23"/>
      <c r="FW100" s="23"/>
      <c r="FX100" s="23"/>
      <c r="FY100" s="23"/>
      <c r="FZ100" s="23"/>
      <c r="GA100" s="23"/>
      <c r="GB100" s="23"/>
      <c r="GC100" s="23"/>
      <c r="GD100" s="23"/>
      <c r="GE100" s="23"/>
      <c r="GF100" s="23"/>
      <c r="GG100" s="23"/>
      <c r="GH100" s="23"/>
      <c r="GI100" s="23"/>
      <c r="GJ100" s="23"/>
      <c r="GK100" s="23"/>
      <c r="GL100" s="23"/>
      <c r="GM100" s="23"/>
      <c r="GN100" s="23"/>
      <c r="GO100" s="23"/>
      <c r="GP100" s="23"/>
      <c r="GQ100" s="23"/>
      <c r="GR100" s="23"/>
      <c r="GS100" s="23"/>
      <c r="GT100" s="23"/>
      <c r="GU100" s="23"/>
      <c r="GV100" s="23"/>
      <c r="GW100" s="23"/>
      <c r="GX100" s="23"/>
      <c r="GY100" s="23"/>
      <c r="GZ100" s="23"/>
      <c r="HA100" s="23"/>
      <c r="HB100" s="23"/>
      <c r="HC100" s="23"/>
      <c r="HD100" s="23"/>
      <c r="HE100" s="23"/>
      <c r="HF100" s="23"/>
      <c r="HG100" s="23"/>
      <c r="HH100" s="23"/>
      <c r="HI100" s="23"/>
      <c r="HJ100" s="23"/>
      <c r="HK100" s="23"/>
      <c r="HL100" s="23"/>
      <c r="HM100" s="23"/>
      <c r="HN100" s="23"/>
      <c r="HO100" s="23"/>
      <c r="HP100" s="23"/>
      <c r="HQ100" s="23"/>
      <c r="HR100" s="23"/>
      <c r="HS100" s="23"/>
      <c r="HT100" s="23"/>
      <c r="HU100" s="23"/>
      <c r="HV100" s="23"/>
      <c r="HW100" s="23"/>
      <c r="HX100" s="23"/>
      <c r="HY100" s="23"/>
      <c r="HZ100" s="23"/>
      <c r="IA100" s="23"/>
      <c r="IB100" s="23"/>
      <c r="IC100" s="23"/>
      <c r="ID100" s="23"/>
      <c r="IE100" s="23"/>
      <c r="IF100" s="23"/>
      <c r="IG100" s="23"/>
      <c r="IH100" s="23"/>
      <c r="II100" s="23"/>
    </row>
    <row r="101" spans="1:243" s="25" customFormat="1" x14ac:dyDescent="0.2">
      <c r="A101" s="15"/>
      <c r="B101" s="12"/>
      <c r="C101" s="12"/>
      <c r="D101" s="12"/>
      <c r="E101" s="13"/>
      <c r="F101" s="15"/>
      <c r="G101" s="15"/>
      <c r="H101" s="16"/>
      <c r="I101" s="16"/>
      <c r="J101" s="16"/>
      <c r="K101" s="18"/>
      <c r="L101" s="18"/>
      <c r="M101" s="15"/>
      <c r="N101" s="19"/>
      <c r="O101" s="20"/>
      <c r="P101" s="20"/>
      <c r="Q101" s="19"/>
      <c r="R101" s="16"/>
      <c r="S101" s="16"/>
      <c r="T101" s="21"/>
      <c r="U101" s="21"/>
      <c r="V101" s="22"/>
      <c r="W101" s="22"/>
      <c r="X101" s="19"/>
      <c r="Y101" s="117"/>
      <c r="Z101" s="19"/>
      <c r="AA101" s="19"/>
      <c r="AB101" s="19"/>
      <c r="AC101" s="19"/>
      <c r="AD101" s="19"/>
      <c r="AE101" s="19"/>
      <c r="AF101" s="19"/>
      <c r="AG101" s="99"/>
      <c r="AH101" s="15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  <c r="BK101" s="19"/>
      <c r="BL101" s="19"/>
      <c r="BM101" s="19"/>
      <c r="BN101" s="19"/>
      <c r="BO101" s="19"/>
      <c r="BP101" s="19"/>
      <c r="BQ101" s="19"/>
      <c r="BR101" s="19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23"/>
      <c r="EN101" s="23"/>
      <c r="EO101" s="23"/>
      <c r="EP101" s="23"/>
      <c r="EQ101" s="23"/>
      <c r="ER101" s="23"/>
      <c r="ES101" s="23"/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23"/>
      <c r="FE101" s="23"/>
      <c r="FF101" s="23"/>
      <c r="FG101" s="23"/>
      <c r="FH101" s="23"/>
      <c r="FI101" s="23"/>
      <c r="FJ101" s="23"/>
      <c r="FK101" s="23"/>
      <c r="FL101" s="23"/>
      <c r="FM101" s="23"/>
      <c r="FN101" s="23"/>
      <c r="FO101" s="23"/>
      <c r="FP101" s="23"/>
      <c r="FQ101" s="23"/>
      <c r="FR101" s="23"/>
      <c r="FS101" s="23"/>
      <c r="FT101" s="23"/>
      <c r="FU101" s="23"/>
      <c r="FV101" s="23"/>
      <c r="FW101" s="23"/>
      <c r="FX101" s="23"/>
      <c r="FY101" s="23"/>
      <c r="FZ101" s="23"/>
      <c r="GA101" s="23"/>
      <c r="GB101" s="23"/>
      <c r="GC101" s="23"/>
      <c r="GD101" s="23"/>
      <c r="GE101" s="23"/>
      <c r="GF101" s="23"/>
      <c r="GG101" s="23"/>
      <c r="GH101" s="23"/>
      <c r="GI101" s="23"/>
      <c r="GJ101" s="23"/>
      <c r="GK101" s="23"/>
      <c r="GL101" s="23"/>
      <c r="GM101" s="23"/>
      <c r="GN101" s="23"/>
      <c r="GO101" s="23"/>
      <c r="GP101" s="23"/>
      <c r="GQ101" s="23"/>
      <c r="GR101" s="23"/>
      <c r="GS101" s="23"/>
      <c r="GT101" s="23"/>
      <c r="GU101" s="23"/>
      <c r="GV101" s="23"/>
      <c r="GW101" s="23"/>
      <c r="GX101" s="23"/>
      <c r="GY101" s="23"/>
      <c r="GZ101" s="23"/>
      <c r="HA101" s="23"/>
      <c r="HB101" s="23"/>
      <c r="HC101" s="23"/>
      <c r="HD101" s="23"/>
      <c r="HE101" s="23"/>
      <c r="HF101" s="23"/>
      <c r="HG101" s="23"/>
      <c r="HH101" s="23"/>
      <c r="HI101" s="23"/>
      <c r="HJ101" s="23"/>
      <c r="HK101" s="23"/>
      <c r="HL101" s="23"/>
      <c r="HM101" s="23"/>
      <c r="HN101" s="23"/>
      <c r="HO101" s="23"/>
      <c r="HP101" s="23"/>
      <c r="HQ101" s="23"/>
      <c r="HR101" s="23"/>
      <c r="HS101" s="23"/>
      <c r="HT101" s="23"/>
      <c r="HU101" s="23"/>
      <c r="HV101" s="23"/>
      <c r="HW101" s="23"/>
      <c r="HX101" s="23"/>
      <c r="HY101" s="23"/>
      <c r="HZ101" s="23"/>
      <c r="IA101" s="23"/>
      <c r="IB101" s="23"/>
      <c r="IC101" s="23"/>
      <c r="ID101" s="23"/>
      <c r="IE101" s="23"/>
      <c r="IF101" s="23"/>
      <c r="IG101" s="23"/>
      <c r="IH101" s="23"/>
      <c r="II101" s="23"/>
    </row>
    <row r="102" spans="1:243" s="25" customFormat="1" x14ac:dyDescent="0.2">
      <c r="A102" s="15"/>
      <c r="B102" s="12"/>
      <c r="C102" s="12"/>
      <c r="D102" s="12"/>
      <c r="E102" s="13"/>
      <c r="F102" s="15"/>
      <c r="G102" s="15"/>
      <c r="H102" s="16"/>
      <c r="I102" s="16"/>
      <c r="J102" s="16"/>
      <c r="K102" s="18"/>
      <c r="L102" s="18"/>
      <c r="M102" s="15"/>
      <c r="N102" s="19"/>
      <c r="O102" s="20"/>
      <c r="P102" s="20"/>
      <c r="Q102" s="19"/>
      <c r="R102" s="16"/>
      <c r="S102" s="16"/>
      <c r="T102" s="21"/>
      <c r="U102" s="21"/>
      <c r="V102" s="22"/>
      <c r="W102" s="22"/>
      <c r="X102" s="19"/>
      <c r="Y102" s="117"/>
      <c r="Z102" s="19"/>
      <c r="AA102" s="19"/>
      <c r="AB102" s="19"/>
      <c r="AC102" s="19"/>
      <c r="AD102" s="19"/>
      <c r="AE102" s="19"/>
      <c r="AF102" s="19"/>
      <c r="AG102" s="99"/>
      <c r="AH102" s="15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  <c r="BK102" s="19"/>
      <c r="BL102" s="19"/>
      <c r="BM102" s="19"/>
      <c r="BN102" s="19"/>
      <c r="BO102" s="19"/>
      <c r="BP102" s="19"/>
      <c r="BQ102" s="19"/>
      <c r="BR102" s="19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23"/>
      <c r="EN102" s="23"/>
      <c r="EO102" s="23"/>
      <c r="EP102" s="23"/>
      <c r="EQ102" s="23"/>
      <c r="ER102" s="23"/>
      <c r="ES102" s="23"/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23"/>
      <c r="FE102" s="23"/>
      <c r="FF102" s="23"/>
      <c r="FG102" s="23"/>
      <c r="FH102" s="23"/>
      <c r="FI102" s="23"/>
      <c r="FJ102" s="23"/>
      <c r="FK102" s="23"/>
      <c r="FL102" s="23"/>
      <c r="FM102" s="23"/>
      <c r="FN102" s="23"/>
      <c r="FO102" s="23"/>
      <c r="FP102" s="23"/>
      <c r="FQ102" s="23"/>
      <c r="FR102" s="23"/>
      <c r="FS102" s="23"/>
      <c r="FT102" s="23"/>
      <c r="FU102" s="23"/>
      <c r="FV102" s="23"/>
      <c r="FW102" s="23"/>
      <c r="FX102" s="23"/>
      <c r="FY102" s="23"/>
      <c r="FZ102" s="23"/>
      <c r="GA102" s="23"/>
      <c r="GB102" s="23"/>
      <c r="GC102" s="23"/>
      <c r="GD102" s="23"/>
      <c r="GE102" s="23"/>
      <c r="GF102" s="23"/>
      <c r="GG102" s="23"/>
      <c r="GH102" s="23"/>
      <c r="GI102" s="23"/>
      <c r="GJ102" s="23"/>
      <c r="GK102" s="23"/>
      <c r="GL102" s="23"/>
      <c r="GM102" s="23"/>
      <c r="GN102" s="23"/>
      <c r="GO102" s="23"/>
      <c r="GP102" s="23"/>
      <c r="GQ102" s="23"/>
      <c r="GR102" s="23"/>
      <c r="GS102" s="23"/>
      <c r="GT102" s="23"/>
      <c r="GU102" s="23"/>
      <c r="GV102" s="23"/>
      <c r="GW102" s="23"/>
      <c r="GX102" s="23"/>
      <c r="GY102" s="23"/>
      <c r="GZ102" s="23"/>
      <c r="HA102" s="23"/>
      <c r="HB102" s="23"/>
      <c r="HC102" s="23"/>
      <c r="HD102" s="23"/>
      <c r="HE102" s="23"/>
      <c r="HF102" s="23"/>
      <c r="HG102" s="23"/>
      <c r="HH102" s="23"/>
      <c r="HI102" s="23"/>
      <c r="HJ102" s="23"/>
      <c r="HK102" s="23"/>
      <c r="HL102" s="23"/>
      <c r="HM102" s="23"/>
      <c r="HN102" s="23"/>
      <c r="HO102" s="23"/>
      <c r="HP102" s="23"/>
      <c r="HQ102" s="23"/>
      <c r="HR102" s="23"/>
      <c r="HS102" s="23"/>
      <c r="HT102" s="23"/>
      <c r="HU102" s="23"/>
      <c r="HV102" s="23"/>
      <c r="HW102" s="23"/>
      <c r="HX102" s="23"/>
      <c r="HY102" s="23"/>
      <c r="HZ102" s="23"/>
      <c r="IA102" s="23"/>
      <c r="IB102" s="23"/>
      <c r="IC102" s="23"/>
      <c r="ID102" s="23"/>
      <c r="IE102" s="23"/>
      <c r="IF102" s="23"/>
      <c r="IG102" s="23"/>
      <c r="IH102" s="23"/>
      <c r="II102" s="23"/>
    </row>
    <row r="103" spans="1:243" s="25" customFormat="1" x14ac:dyDescent="0.2">
      <c r="A103" s="15"/>
      <c r="B103" s="12"/>
      <c r="C103" s="12"/>
      <c r="D103" s="12"/>
      <c r="E103" s="13"/>
      <c r="F103" s="15"/>
      <c r="G103" s="15"/>
      <c r="H103" s="16"/>
      <c r="I103" s="16"/>
      <c r="J103" s="16"/>
      <c r="K103" s="18"/>
      <c r="L103" s="18"/>
      <c r="M103" s="15"/>
      <c r="N103" s="19"/>
      <c r="O103" s="20"/>
      <c r="P103" s="20"/>
      <c r="Q103" s="19"/>
      <c r="R103" s="16"/>
      <c r="S103" s="16"/>
      <c r="T103" s="21"/>
      <c r="U103" s="21"/>
      <c r="V103" s="22"/>
      <c r="W103" s="22"/>
      <c r="X103" s="19"/>
      <c r="Y103" s="117"/>
      <c r="Z103" s="19"/>
      <c r="AA103" s="19"/>
      <c r="AB103" s="19"/>
      <c r="AC103" s="19"/>
      <c r="AD103" s="19"/>
      <c r="AE103" s="19"/>
      <c r="AF103" s="19"/>
      <c r="AG103" s="99"/>
      <c r="AH103" s="15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  <c r="BK103" s="19"/>
      <c r="BL103" s="19"/>
      <c r="BM103" s="19"/>
      <c r="BN103" s="19"/>
      <c r="BO103" s="19"/>
      <c r="BP103" s="19"/>
      <c r="BQ103" s="19"/>
      <c r="BR103" s="19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23"/>
      <c r="EN103" s="23"/>
      <c r="EO103" s="23"/>
      <c r="EP103" s="23"/>
      <c r="EQ103" s="23"/>
      <c r="ER103" s="23"/>
      <c r="ES103" s="23"/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23"/>
      <c r="FE103" s="23"/>
      <c r="FF103" s="23"/>
      <c r="FG103" s="23"/>
      <c r="FH103" s="23"/>
      <c r="FI103" s="23"/>
      <c r="FJ103" s="23"/>
      <c r="FK103" s="23"/>
      <c r="FL103" s="23"/>
      <c r="FM103" s="23"/>
      <c r="FN103" s="23"/>
      <c r="FO103" s="23"/>
      <c r="FP103" s="23"/>
      <c r="FQ103" s="23"/>
      <c r="FR103" s="23"/>
      <c r="FS103" s="23"/>
      <c r="FT103" s="23"/>
      <c r="FU103" s="23"/>
      <c r="FV103" s="23"/>
      <c r="FW103" s="23"/>
      <c r="FX103" s="23"/>
      <c r="FY103" s="23"/>
      <c r="FZ103" s="23"/>
      <c r="GA103" s="23"/>
      <c r="GB103" s="23"/>
      <c r="GC103" s="23"/>
      <c r="GD103" s="23"/>
      <c r="GE103" s="23"/>
      <c r="GF103" s="23"/>
      <c r="GG103" s="23"/>
      <c r="GH103" s="23"/>
      <c r="GI103" s="23"/>
      <c r="GJ103" s="23"/>
      <c r="GK103" s="23"/>
      <c r="GL103" s="23"/>
      <c r="GM103" s="23"/>
      <c r="GN103" s="23"/>
      <c r="GO103" s="23"/>
      <c r="GP103" s="23"/>
      <c r="GQ103" s="23"/>
      <c r="GR103" s="23"/>
      <c r="GS103" s="23"/>
      <c r="GT103" s="23"/>
      <c r="GU103" s="23"/>
      <c r="GV103" s="23"/>
      <c r="GW103" s="23"/>
      <c r="GX103" s="23"/>
      <c r="GY103" s="23"/>
      <c r="GZ103" s="23"/>
      <c r="HA103" s="23"/>
      <c r="HB103" s="23"/>
      <c r="HC103" s="23"/>
      <c r="HD103" s="23"/>
      <c r="HE103" s="23"/>
      <c r="HF103" s="23"/>
      <c r="HG103" s="23"/>
      <c r="HH103" s="23"/>
      <c r="HI103" s="23"/>
      <c r="HJ103" s="23"/>
      <c r="HK103" s="23"/>
      <c r="HL103" s="23"/>
      <c r="HM103" s="23"/>
      <c r="HN103" s="23"/>
      <c r="HO103" s="23"/>
      <c r="HP103" s="23"/>
      <c r="HQ103" s="23"/>
      <c r="HR103" s="23"/>
      <c r="HS103" s="23"/>
      <c r="HT103" s="23"/>
      <c r="HU103" s="23"/>
      <c r="HV103" s="23"/>
      <c r="HW103" s="23"/>
      <c r="HX103" s="23"/>
      <c r="HY103" s="23"/>
      <c r="HZ103" s="23"/>
      <c r="IA103" s="23"/>
      <c r="IB103" s="23"/>
      <c r="IC103" s="23"/>
      <c r="ID103" s="23"/>
      <c r="IE103" s="23"/>
      <c r="IF103" s="23"/>
      <c r="IG103" s="23"/>
      <c r="IH103" s="23"/>
      <c r="II103" s="23"/>
    </row>
    <row r="104" spans="1:243" s="25" customFormat="1" x14ac:dyDescent="0.2">
      <c r="A104" s="15"/>
      <c r="B104" s="12"/>
      <c r="C104" s="12"/>
      <c r="D104" s="12"/>
      <c r="E104" s="13"/>
      <c r="F104" s="15"/>
      <c r="G104" s="15"/>
      <c r="H104" s="16"/>
      <c r="I104" s="16"/>
      <c r="J104" s="16"/>
      <c r="K104" s="18"/>
      <c r="L104" s="18"/>
      <c r="M104" s="15"/>
      <c r="N104" s="19"/>
      <c r="O104" s="20"/>
      <c r="P104" s="20"/>
      <c r="Q104" s="19"/>
      <c r="R104" s="16"/>
      <c r="S104" s="16"/>
      <c r="T104" s="21"/>
      <c r="U104" s="21"/>
      <c r="V104" s="22"/>
      <c r="W104" s="22"/>
      <c r="X104" s="19"/>
      <c r="Y104" s="117"/>
      <c r="Z104" s="19"/>
      <c r="AA104" s="19"/>
      <c r="AB104" s="19"/>
      <c r="AC104" s="19"/>
      <c r="AD104" s="19"/>
      <c r="AE104" s="19"/>
      <c r="AF104" s="19"/>
      <c r="AG104" s="99"/>
      <c r="AH104" s="15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19"/>
      <c r="BO104" s="19"/>
      <c r="BP104" s="19"/>
      <c r="BQ104" s="19"/>
      <c r="BR104" s="19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23"/>
      <c r="EN104" s="23"/>
      <c r="EO104" s="23"/>
      <c r="EP104" s="23"/>
      <c r="EQ104" s="23"/>
      <c r="ER104" s="23"/>
      <c r="ES104" s="23"/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23"/>
      <c r="FE104" s="23"/>
      <c r="FF104" s="23"/>
      <c r="FG104" s="23"/>
      <c r="FH104" s="23"/>
      <c r="FI104" s="23"/>
      <c r="FJ104" s="23"/>
      <c r="FK104" s="23"/>
      <c r="FL104" s="23"/>
      <c r="FM104" s="23"/>
      <c r="FN104" s="23"/>
      <c r="FO104" s="23"/>
      <c r="FP104" s="23"/>
      <c r="FQ104" s="23"/>
      <c r="FR104" s="23"/>
      <c r="FS104" s="23"/>
      <c r="FT104" s="23"/>
      <c r="FU104" s="23"/>
      <c r="FV104" s="23"/>
      <c r="FW104" s="23"/>
      <c r="FX104" s="23"/>
      <c r="FY104" s="23"/>
      <c r="FZ104" s="23"/>
      <c r="GA104" s="23"/>
      <c r="GB104" s="23"/>
      <c r="GC104" s="23"/>
      <c r="GD104" s="23"/>
      <c r="GE104" s="23"/>
      <c r="GF104" s="23"/>
      <c r="GG104" s="23"/>
      <c r="GH104" s="23"/>
      <c r="GI104" s="23"/>
      <c r="GJ104" s="23"/>
      <c r="GK104" s="23"/>
      <c r="GL104" s="23"/>
      <c r="GM104" s="23"/>
      <c r="GN104" s="23"/>
      <c r="GO104" s="23"/>
      <c r="GP104" s="23"/>
      <c r="GQ104" s="23"/>
      <c r="GR104" s="23"/>
      <c r="GS104" s="23"/>
      <c r="GT104" s="23"/>
      <c r="GU104" s="23"/>
      <c r="GV104" s="23"/>
      <c r="GW104" s="23"/>
      <c r="GX104" s="23"/>
      <c r="GY104" s="23"/>
      <c r="GZ104" s="23"/>
      <c r="HA104" s="23"/>
      <c r="HB104" s="23"/>
      <c r="HC104" s="23"/>
      <c r="HD104" s="23"/>
      <c r="HE104" s="23"/>
      <c r="HF104" s="23"/>
      <c r="HG104" s="23"/>
      <c r="HH104" s="23"/>
      <c r="HI104" s="23"/>
      <c r="HJ104" s="23"/>
      <c r="HK104" s="23"/>
      <c r="HL104" s="23"/>
      <c r="HM104" s="23"/>
      <c r="HN104" s="23"/>
      <c r="HO104" s="23"/>
      <c r="HP104" s="23"/>
      <c r="HQ104" s="23"/>
      <c r="HR104" s="23"/>
      <c r="HS104" s="23"/>
      <c r="HT104" s="23"/>
      <c r="HU104" s="23"/>
      <c r="HV104" s="23"/>
      <c r="HW104" s="23"/>
      <c r="HX104" s="23"/>
      <c r="HY104" s="23"/>
      <c r="HZ104" s="23"/>
      <c r="IA104" s="23"/>
      <c r="IB104" s="23"/>
      <c r="IC104" s="23"/>
      <c r="ID104" s="23"/>
      <c r="IE104" s="23"/>
      <c r="IF104" s="23"/>
      <c r="IG104" s="23"/>
      <c r="IH104" s="23"/>
      <c r="II104" s="23"/>
    </row>
    <row r="105" spans="1:243" s="25" customFormat="1" x14ac:dyDescent="0.2">
      <c r="A105" s="15"/>
      <c r="B105" s="12"/>
      <c r="C105" s="12"/>
      <c r="D105" s="12"/>
      <c r="E105" s="32"/>
      <c r="F105" s="15"/>
      <c r="G105" s="15"/>
      <c r="H105" s="16"/>
      <c r="I105" s="16"/>
      <c r="J105" s="16"/>
      <c r="K105" s="18"/>
      <c r="L105" s="18"/>
      <c r="M105" s="15"/>
      <c r="N105" s="19"/>
      <c r="O105" s="20"/>
      <c r="P105" s="20"/>
      <c r="Q105" s="19"/>
      <c r="R105" s="16"/>
      <c r="S105" s="16"/>
      <c r="T105" s="21"/>
      <c r="U105" s="21"/>
      <c r="V105" s="22"/>
      <c r="W105" s="22"/>
      <c r="X105" s="19"/>
      <c r="Y105" s="117"/>
      <c r="Z105" s="19"/>
      <c r="AA105" s="19"/>
      <c r="AB105" s="19"/>
      <c r="AC105" s="19"/>
      <c r="AD105" s="19"/>
      <c r="AE105" s="19"/>
      <c r="AF105" s="19"/>
      <c r="AG105" s="99"/>
      <c r="AH105" s="15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19"/>
      <c r="BP105" s="19"/>
      <c r="BQ105" s="19"/>
      <c r="BR105" s="19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3"/>
      <c r="FE105" s="23"/>
      <c r="FF105" s="23"/>
      <c r="FG105" s="23"/>
      <c r="FH105" s="23"/>
      <c r="FI105" s="23"/>
      <c r="FJ105" s="23"/>
      <c r="FK105" s="23"/>
      <c r="FL105" s="23"/>
      <c r="FM105" s="23"/>
      <c r="FN105" s="23"/>
      <c r="FO105" s="23"/>
      <c r="FP105" s="23"/>
      <c r="FQ105" s="23"/>
      <c r="FR105" s="23"/>
      <c r="FS105" s="23"/>
      <c r="FT105" s="23"/>
      <c r="FU105" s="23"/>
      <c r="FV105" s="23"/>
      <c r="FW105" s="23"/>
      <c r="FX105" s="23"/>
      <c r="FY105" s="23"/>
      <c r="FZ105" s="23"/>
      <c r="GA105" s="23"/>
      <c r="GB105" s="23"/>
      <c r="GC105" s="23"/>
      <c r="GD105" s="23"/>
      <c r="GE105" s="23"/>
      <c r="GF105" s="23"/>
      <c r="GG105" s="23"/>
      <c r="GH105" s="23"/>
      <c r="GI105" s="23"/>
      <c r="GJ105" s="23"/>
      <c r="GK105" s="23"/>
      <c r="GL105" s="23"/>
      <c r="GM105" s="23"/>
      <c r="GN105" s="23"/>
      <c r="GO105" s="23"/>
      <c r="GP105" s="23"/>
      <c r="GQ105" s="23"/>
      <c r="GR105" s="23"/>
      <c r="GS105" s="23"/>
      <c r="GT105" s="23"/>
      <c r="GU105" s="23"/>
      <c r="GV105" s="23"/>
      <c r="GW105" s="23"/>
      <c r="GX105" s="23"/>
      <c r="GY105" s="23"/>
      <c r="GZ105" s="23"/>
      <c r="HA105" s="23"/>
      <c r="HB105" s="23"/>
      <c r="HC105" s="23"/>
      <c r="HD105" s="23"/>
      <c r="HE105" s="23"/>
      <c r="HF105" s="23"/>
      <c r="HG105" s="23"/>
      <c r="HH105" s="23"/>
      <c r="HI105" s="23"/>
      <c r="HJ105" s="23"/>
      <c r="HK105" s="23"/>
      <c r="HL105" s="23"/>
      <c r="HM105" s="23"/>
      <c r="HN105" s="23"/>
      <c r="HO105" s="23"/>
      <c r="HP105" s="23"/>
      <c r="HQ105" s="23"/>
      <c r="HR105" s="23"/>
      <c r="HS105" s="23"/>
      <c r="HT105" s="23"/>
      <c r="HU105" s="23"/>
      <c r="HV105" s="23"/>
      <c r="HW105" s="23"/>
      <c r="HX105" s="23"/>
      <c r="HY105" s="23"/>
      <c r="HZ105" s="23"/>
      <c r="IA105" s="23"/>
      <c r="IB105" s="23"/>
      <c r="IC105" s="23"/>
      <c r="ID105" s="23"/>
      <c r="IE105" s="23"/>
      <c r="IF105" s="23"/>
      <c r="IG105" s="23"/>
      <c r="IH105" s="23"/>
      <c r="II105" s="23"/>
    </row>
    <row r="106" spans="1:243" s="25" customFormat="1" x14ac:dyDescent="0.2">
      <c r="A106" s="15"/>
      <c r="B106" s="12"/>
      <c r="C106" s="12"/>
      <c r="D106" s="12"/>
      <c r="E106" s="32"/>
      <c r="F106" s="15"/>
      <c r="G106" s="15"/>
      <c r="H106" s="16"/>
      <c r="I106" s="16"/>
      <c r="J106" s="16"/>
      <c r="K106" s="18"/>
      <c r="L106" s="18"/>
      <c r="M106" s="15"/>
      <c r="N106" s="19"/>
      <c r="O106" s="20"/>
      <c r="P106" s="20"/>
      <c r="Q106" s="19"/>
      <c r="R106" s="16"/>
      <c r="S106" s="16"/>
      <c r="T106" s="21"/>
      <c r="U106" s="21"/>
      <c r="V106" s="22"/>
      <c r="W106" s="22"/>
      <c r="X106" s="19"/>
      <c r="Y106" s="117"/>
      <c r="Z106" s="19"/>
      <c r="AA106" s="19"/>
      <c r="AB106" s="19"/>
      <c r="AC106" s="19"/>
      <c r="AD106" s="19"/>
      <c r="AE106" s="19"/>
      <c r="AF106" s="19"/>
      <c r="AG106" s="99"/>
      <c r="AH106" s="15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  <c r="BK106" s="19"/>
      <c r="BL106" s="19"/>
      <c r="BM106" s="19"/>
      <c r="BN106" s="19"/>
      <c r="BO106" s="19"/>
      <c r="BP106" s="19"/>
      <c r="BQ106" s="19"/>
      <c r="BR106" s="19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23"/>
      <c r="EN106" s="23"/>
      <c r="EO106" s="23"/>
      <c r="EP106" s="23"/>
      <c r="EQ106" s="23"/>
      <c r="ER106" s="23"/>
      <c r="ES106" s="23"/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23"/>
      <c r="FE106" s="23"/>
      <c r="FF106" s="23"/>
      <c r="FG106" s="23"/>
      <c r="FH106" s="23"/>
      <c r="FI106" s="23"/>
      <c r="FJ106" s="23"/>
      <c r="FK106" s="23"/>
      <c r="FL106" s="23"/>
      <c r="FM106" s="23"/>
      <c r="FN106" s="23"/>
      <c r="FO106" s="23"/>
      <c r="FP106" s="23"/>
      <c r="FQ106" s="23"/>
      <c r="FR106" s="23"/>
      <c r="FS106" s="23"/>
      <c r="FT106" s="23"/>
      <c r="FU106" s="23"/>
      <c r="FV106" s="23"/>
      <c r="FW106" s="23"/>
      <c r="FX106" s="23"/>
      <c r="FY106" s="23"/>
      <c r="FZ106" s="23"/>
      <c r="GA106" s="23"/>
      <c r="GB106" s="23"/>
      <c r="GC106" s="23"/>
      <c r="GD106" s="23"/>
      <c r="GE106" s="23"/>
      <c r="GF106" s="23"/>
      <c r="GG106" s="23"/>
      <c r="GH106" s="23"/>
      <c r="GI106" s="23"/>
      <c r="GJ106" s="23"/>
      <c r="GK106" s="23"/>
      <c r="GL106" s="23"/>
      <c r="GM106" s="23"/>
      <c r="GN106" s="23"/>
      <c r="GO106" s="23"/>
      <c r="GP106" s="23"/>
      <c r="GQ106" s="23"/>
      <c r="GR106" s="23"/>
      <c r="GS106" s="23"/>
      <c r="GT106" s="23"/>
      <c r="GU106" s="23"/>
      <c r="GV106" s="23"/>
      <c r="GW106" s="23"/>
      <c r="GX106" s="23"/>
      <c r="GY106" s="23"/>
      <c r="GZ106" s="23"/>
      <c r="HA106" s="23"/>
      <c r="HB106" s="23"/>
      <c r="HC106" s="23"/>
      <c r="HD106" s="23"/>
      <c r="HE106" s="23"/>
      <c r="HF106" s="23"/>
      <c r="HG106" s="23"/>
      <c r="HH106" s="23"/>
      <c r="HI106" s="23"/>
      <c r="HJ106" s="23"/>
      <c r="HK106" s="23"/>
      <c r="HL106" s="23"/>
      <c r="HM106" s="23"/>
      <c r="HN106" s="23"/>
      <c r="HO106" s="23"/>
      <c r="HP106" s="23"/>
      <c r="HQ106" s="23"/>
      <c r="HR106" s="23"/>
      <c r="HS106" s="23"/>
      <c r="HT106" s="23"/>
      <c r="HU106" s="23"/>
      <c r="HV106" s="23"/>
      <c r="HW106" s="23"/>
      <c r="HX106" s="23"/>
      <c r="HY106" s="23"/>
      <c r="HZ106" s="23"/>
      <c r="IA106" s="23"/>
      <c r="IB106" s="23"/>
      <c r="IC106" s="23"/>
      <c r="ID106" s="23"/>
      <c r="IE106" s="23"/>
      <c r="IF106" s="23"/>
      <c r="IG106" s="23"/>
      <c r="IH106" s="23"/>
      <c r="II106" s="23"/>
    </row>
    <row r="107" spans="1:243" s="25" customFormat="1" x14ac:dyDescent="0.2">
      <c r="A107" s="15"/>
      <c r="B107" s="12"/>
      <c r="C107" s="12"/>
      <c r="D107" s="12"/>
      <c r="E107" s="32"/>
      <c r="F107" s="15"/>
      <c r="G107" s="15"/>
      <c r="H107" s="16"/>
      <c r="I107" s="16"/>
      <c r="J107" s="16"/>
      <c r="K107" s="18"/>
      <c r="L107" s="18"/>
      <c r="M107" s="15"/>
      <c r="N107" s="19"/>
      <c r="O107" s="20"/>
      <c r="P107" s="20"/>
      <c r="Q107" s="19"/>
      <c r="R107" s="16"/>
      <c r="S107" s="16"/>
      <c r="T107" s="21"/>
      <c r="U107" s="21"/>
      <c r="V107" s="22"/>
      <c r="W107" s="22"/>
      <c r="X107" s="19"/>
      <c r="Y107" s="117"/>
      <c r="Z107" s="19"/>
      <c r="AA107" s="19"/>
      <c r="AB107" s="19"/>
      <c r="AC107" s="19"/>
      <c r="AD107" s="19"/>
      <c r="AE107" s="19"/>
      <c r="AF107" s="19"/>
      <c r="AG107" s="99"/>
      <c r="AH107" s="15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  <c r="BB107" s="19"/>
      <c r="BC107" s="19"/>
      <c r="BD107" s="19"/>
      <c r="BE107" s="19"/>
      <c r="BF107" s="19"/>
      <c r="BG107" s="19"/>
      <c r="BH107" s="19"/>
      <c r="BI107" s="19"/>
      <c r="BJ107" s="19"/>
      <c r="BK107" s="19"/>
      <c r="BL107" s="19"/>
      <c r="BM107" s="19"/>
      <c r="BN107" s="19"/>
      <c r="BO107" s="19"/>
      <c r="BP107" s="19"/>
      <c r="BQ107" s="19"/>
      <c r="BR107" s="19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23"/>
      <c r="FE107" s="23"/>
      <c r="FF107" s="23"/>
      <c r="FG107" s="23"/>
      <c r="FH107" s="23"/>
      <c r="FI107" s="23"/>
      <c r="FJ107" s="23"/>
      <c r="FK107" s="23"/>
      <c r="FL107" s="23"/>
      <c r="FM107" s="23"/>
      <c r="FN107" s="23"/>
      <c r="FO107" s="23"/>
      <c r="FP107" s="23"/>
      <c r="FQ107" s="23"/>
      <c r="FR107" s="23"/>
      <c r="FS107" s="23"/>
      <c r="FT107" s="23"/>
      <c r="FU107" s="23"/>
      <c r="FV107" s="23"/>
      <c r="FW107" s="23"/>
      <c r="FX107" s="23"/>
      <c r="FY107" s="23"/>
      <c r="FZ107" s="23"/>
      <c r="GA107" s="23"/>
      <c r="GB107" s="23"/>
      <c r="GC107" s="23"/>
      <c r="GD107" s="23"/>
      <c r="GE107" s="23"/>
      <c r="GF107" s="23"/>
      <c r="GG107" s="23"/>
      <c r="GH107" s="23"/>
      <c r="GI107" s="23"/>
      <c r="GJ107" s="23"/>
      <c r="GK107" s="23"/>
      <c r="GL107" s="23"/>
      <c r="GM107" s="23"/>
      <c r="GN107" s="23"/>
      <c r="GO107" s="23"/>
      <c r="GP107" s="23"/>
      <c r="GQ107" s="23"/>
      <c r="GR107" s="23"/>
      <c r="GS107" s="23"/>
      <c r="GT107" s="23"/>
      <c r="GU107" s="23"/>
      <c r="GV107" s="23"/>
      <c r="GW107" s="23"/>
      <c r="GX107" s="23"/>
      <c r="GY107" s="23"/>
      <c r="GZ107" s="23"/>
      <c r="HA107" s="23"/>
      <c r="HB107" s="23"/>
      <c r="HC107" s="23"/>
      <c r="HD107" s="23"/>
      <c r="HE107" s="23"/>
      <c r="HF107" s="23"/>
      <c r="HG107" s="23"/>
      <c r="HH107" s="23"/>
      <c r="HI107" s="23"/>
      <c r="HJ107" s="23"/>
      <c r="HK107" s="23"/>
      <c r="HL107" s="23"/>
      <c r="HM107" s="23"/>
      <c r="HN107" s="23"/>
      <c r="HO107" s="23"/>
      <c r="HP107" s="23"/>
      <c r="HQ107" s="23"/>
      <c r="HR107" s="23"/>
      <c r="HS107" s="23"/>
      <c r="HT107" s="23"/>
      <c r="HU107" s="23"/>
      <c r="HV107" s="23"/>
      <c r="HW107" s="23"/>
      <c r="HX107" s="23"/>
      <c r="HY107" s="23"/>
      <c r="HZ107" s="23"/>
      <c r="IA107" s="23"/>
      <c r="IB107" s="23"/>
      <c r="IC107" s="23"/>
      <c r="ID107" s="23"/>
      <c r="IE107" s="23"/>
      <c r="IF107" s="23"/>
      <c r="IG107" s="23"/>
      <c r="IH107" s="23"/>
      <c r="II107" s="23"/>
    </row>
    <row r="108" spans="1:243" s="25" customFormat="1" x14ac:dyDescent="0.2">
      <c r="A108" s="15"/>
      <c r="B108" s="12"/>
      <c r="C108" s="12"/>
      <c r="D108" s="12"/>
      <c r="E108" s="32"/>
      <c r="F108" s="15"/>
      <c r="G108" s="15"/>
      <c r="H108" s="16"/>
      <c r="I108" s="16"/>
      <c r="J108" s="16"/>
      <c r="K108" s="18"/>
      <c r="L108" s="18"/>
      <c r="M108" s="15"/>
      <c r="N108" s="19"/>
      <c r="O108" s="20"/>
      <c r="P108" s="20"/>
      <c r="Q108" s="19"/>
      <c r="R108" s="16"/>
      <c r="S108" s="16"/>
      <c r="T108" s="21"/>
      <c r="U108" s="21"/>
      <c r="V108" s="22"/>
      <c r="W108" s="22"/>
      <c r="X108" s="19"/>
      <c r="Y108" s="117"/>
      <c r="Z108" s="19"/>
      <c r="AA108" s="19"/>
      <c r="AB108" s="19"/>
      <c r="AC108" s="19"/>
      <c r="AD108" s="19"/>
      <c r="AE108" s="19"/>
      <c r="AF108" s="19"/>
      <c r="AG108" s="99"/>
      <c r="AH108" s="15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  <c r="BK108" s="19"/>
      <c r="BL108" s="19"/>
      <c r="BM108" s="19"/>
      <c r="BN108" s="19"/>
      <c r="BO108" s="19"/>
      <c r="BP108" s="19"/>
      <c r="BQ108" s="19"/>
      <c r="BR108" s="19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3"/>
      <c r="FE108" s="23"/>
      <c r="FF108" s="23"/>
      <c r="FG108" s="23"/>
      <c r="FH108" s="23"/>
      <c r="FI108" s="23"/>
      <c r="FJ108" s="23"/>
      <c r="FK108" s="23"/>
      <c r="FL108" s="23"/>
      <c r="FM108" s="23"/>
      <c r="FN108" s="23"/>
      <c r="FO108" s="23"/>
      <c r="FP108" s="23"/>
      <c r="FQ108" s="23"/>
      <c r="FR108" s="23"/>
      <c r="FS108" s="23"/>
      <c r="FT108" s="23"/>
      <c r="FU108" s="23"/>
      <c r="FV108" s="23"/>
      <c r="FW108" s="23"/>
      <c r="FX108" s="23"/>
      <c r="FY108" s="23"/>
      <c r="FZ108" s="23"/>
      <c r="GA108" s="23"/>
      <c r="GB108" s="23"/>
      <c r="GC108" s="23"/>
      <c r="GD108" s="23"/>
      <c r="GE108" s="23"/>
      <c r="GF108" s="23"/>
      <c r="GG108" s="23"/>
      <c r="GH108" s="23"/>
      <c r="GI108" s="23"/>
      <c r="GJ108" s="23"/>
      <c r="GK108" s="23"/>
      <c r="GL108" s="23"/>
      <c r="GM108" s="23"/>
      <c r="GN108" s="23"/>
      <c r="GO108" s="23"/>
      <c r="GP108" s="23"/>
      <c r="GQ108" s="23"/>
      <c r="GR108" s="23"/>
      <c r="GS108" s="23"/>
      <c r="GT108" s="23"/>
      <c r="GU108" s="23"/>
      <c r="GV108" s="23"/>
      <c r="GW108" s="23"/>
      <c r="GX108" s="23"/>
      <c r="GY108" s="23"/>
      <c r="GZ108" s="23"/>
      <c r="HA108" s="23"/>
      <c r="HB108" s="23"/>
      <c r="HC108" s="23"/>
      <c r="HD108" s="23"/>
      <c r="HE108" s="23"/>
      <c r="HF108" s="23"/>
      <c r="HG108" s="23"/>
      <c r="HH108" s="23"/>
      <c r="HI108" s="23"/>
      <c r="HJ108" s="23"/>
      <c r="HK108" s="23"/>
      <c r="HL108" s="23"/>
      <c r="HM108" s="23"/>
      <c r="HN108" s="23"/>
      <c r="HO108" s="23"/>
      <c r="HP108" s="23"/>
      <c r="HQ108" s="23"/>
      <c r="HR108" s="23"/>
      <c r="HS108" s="23"/>
      <c r="HT108" s="23"/>
      <c r="HU108" s="23"/>
      <c r="HV108" s="23"/>
      <c r="HW108" s="23"/>
      <c r="HX108" s="23"/>
      <c r="HY108" s="23"/>
      <c r="HZ108" s="23"/>
      <c r="IA108" s="23"/>
      <c r="IB108" s="23"/>
      <c r="IC108" s="23"/>
      <c r="ID108" s="23"/>
      <c r="IE108" s="23"/>
      <c r="IF108" s="23"/>
      <c r="IG108" s="23"/>
      <c r="IH108" s="23"/>
      <c r="II108" s="23"/>
    </row>
    <row r="109" spans="1:243" s="25" customFormat="1" x14ac:dyDescent="0.2">
      <c r="A109" s="15"/>
      <c r="B109" s="12"/>
      <c r="C109" s="12"/>
      <c r="D109" s="12"/>
      <c r="E109" s="32"/>
      <c r="F109" s="15"/>
      <c r="G109" s="15"/>
      <c r="H109" s="16"/>
      <c r="I109" s="16"/>
      <c r="J109" s="16"/>
      <c r="K109" s="18"/>
      <c r="L109" s="18"/>
      <c r="M109" s="15"/>
      <c r="N109" s="19"/>
      <c r="O109" s="20"/>
      <c r="P109" s="20"/>
      <c r="Q109" s="19"/>
      <c r="R109" s="16"/>
      <c r="S109" s="16"/>
      <c r="T109" s="21"/>
      <c r="U109" s="21"/>
      <c r="V109" s="22"/>
      <c r="W109" s="22"/>
      <c r="X109" s="19"/>
      <c r="Y109" s="117"/>
      <c r="Z109" s="19"/>
      <c r="AA109" s="19"/>
      <c r="AB109" s="19"/>
      <c r="AC109" s="19"/>
      <c r="AD109" s="19"/>
      <c r="AE109" s="19"/>
      <c r="AF109" s="19"/>
      <c r="AG109" s="99"/>
      <c r="AH109" s="15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  <c r="BK109" s="19"/>
      <c r="BL109" s="19"/>
      <c r="BM109" s="19"/>
      <c r="BN109" s="19"/>
      <c r="BO109" s="19"/>
      <c r="BP109" s="19"/>
      <c r="BQ109" s="19"/>
      <c r="BR109" s="19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23"/>
      <c r="DV109" s="23"/>
      <c r="DW109" s="23"/>
      <c r="DX109" s="23"/>
      <c r="DY109" s="23"/>
      <c r="DZ109" s="23"/>
      <c r="EA109" s="23"/>
      <c r="EB109" s="23"/>
      <c r="EC109" s="23"/>
      <c r="ED109" s="23"/>
      <c r="EE109" s="23"/>
      <c r="EF109" s="23"/>
      <c r="EG109" s="23"/>
      <c r="EH109" s="23"/>
      <c r="EI109" s="23"/>
      <c r="EJ109" s="23"/>
      <c r="EK109" s="23"/>
      <c r="EL109" s="23"/>
      <c r="EM109" s="23"/>
      <c r="EN109" s="23"/>
      <c r="EO109" s="23"/>
      <c r="EP109" s="23"/>
      <c r="EQ109" s="23"/>
      <c r="ER109" s="23"/>
      <c r="ES109" s="23"/>
      <c r="ET109" s="23"/>
      <c r="EU109" s="23"/>
      <c r="EV109" s="23"/>
      <c r="EW109" s="23"/>
      <c r="EX109" s="23"/>
      <c r="EY109" s="23"/>
      <c r="EZ109" s="23"/>
      <c r="FA109" s="23"/>
      <c r="FB109" s="23"/>
      <c r="FC109" s="23"/>
      <c r="FD109" s="23"/>
      <c r="FE109" s="23"/>
      <c r="FF109" s="23"/>
      <c r="FG109" s="23"/>
      <c r="FH109" s="23"/>
      <c r="FI109" s="23"/>
      <c r="FJ109" s="23"/>
      <c r="FK109" s="23"/>
      <c r="FL109" s="23"/>
      <c r="FM109" s="23"/>
      <c r="FN109" s="23"/>
      <c r="FO109" s="23"/>
      <c r="FP109" s="23"/>
      <c r="FQ109" s="23"/>
      <c r="FR109" s="23"/>
      <c r="FS109" s="23"/>
      <c r="FT109" s="23"/>
      <c r="FU109" s="23"/>
      <c r="FV109" s="23"/>
      <c r="FW109" s="23"/>
      <c r="FX109" s="23"/>
      <c r="FY109" s="23"/>
      <c r="FZ109" s="23"/>
      <c r="GA109" s="23"/>
      <c r="GB109" s="23"/>
      <c r="GC109" s="23"/>
      <c r="GD109" s="23"/>
      <c r="GE109" s="23"/>
      <c r="GF109" s="23"/>
      <c r="GG109" s="23"/>
      <c r="GH109" s="23"/>
      <c r="GI109" s="23"/>
      <c r="GJ109" s="23"/>
      <c r="GK109" s="23"/>
      <c r="GL109" s="23"/>
      <c r="GM109" s="23"/>
      <c r="GN109" s="23"/>
      <c r="GO109" s="23"/>
      <c r="GP109" s="23"/>
      <c r="GQ109" s="23"/>
      <c r="GR109" s="23"/>
      <c r="GS109" s="23"/>
      <c r="GT109" s="23"/>
      <c r="GU109" s="23"/>
      <c r="GV109" s="23"/>
      <c r="GW109" s="23"/>
      <c r="GX109" s="23"/>
      <c r="GY109" s="23"/>
      <c r="GZ109" s="23"/>
      <c r="HA109" s="23"/>
      <c r="HB109" s="23"/>
      <c r="HC109" s="23"/>
      <c r="HD109" s="23"/>
      <c r="HE109" s="23"/>
      <c r="HF109" s="23"/>
      <c r="HG109" s="23"/>
      <c r="HH109" s="23"/>
      <c r="HI109" s="23"/>
      <c r="HJ109" s="23"/>
      <c r="HK109" s="23"/>
      <c r="HL109" s="23"/>
      <c r="HM109" s="23"/>
      <c r="HN109" s="23"/>
      <c r="HO109" s="23"/>
      <c r="HP109" s="23"/>
      <c r="HQ109" s="23"/>
      <c r="HR109" s="23"/>
      <c r="HS109" s="23"/>
      <c r="HT109" s="23"/>
      <c r="HU109" s="23"/>
      <c r="HV109" s="23"/>
      <c r="HW109" s="23"/>
      <c r="HX109" s="23"/>
      <c r="HY109" s="23"/>
      <c r="HZ109" s="23"/>
      <c r="IA109" s="23"/>
      <c r="IB109" s="23"/>
      <c r="IC109" s="23"/>
      <c r="ID109" s="23"/>
      <c r="IE109" s="23"/>
      <c r="IF109" s="23"/>
      <c r="IG109" s="23"/>
      <c r="IH109" s="23"/>
      <c r="II109" s="23"/>
    </row>
    <row r="110" spans="1:243" s="25" customFormat="1" x14ac:dyDescent="0.2">
      <c r="A110" s="15"/>
      <c r="B110" s="12"/>
      <c r="C110" s="12"/>
      <c r="D110" s="12"/>
      <c r="E110" s="32"/>
      <c r="F110" s="15"/>
      <c r="G110" s="15"/>
      <c r="H110" s="16"/>
      <c r="I110" s="16"/>
      <c r="J110" s="16"/>
      <c r="K110" s="18"/>
      <c r="L110" s="18"/>
      <c r="M110" s="15"/>
      <c r="N110" s="19"/>
      <c r="O110" s="20"/>
      <c r="P110" s="20"/>
      <c r="Q110" s="19"/>
      <c r="R110" s="16"/>
      <c r="S110" s="16"/>
      <c r="T110" s="21"/>
      <c r="U110" s="21"/>
      <c r="V110" s="22"/>
      <c r="W110" s="22"/>
      <c r="X110" s="19"/>
      <c r="Y110" s="117"/>
      <c r="Z110" s="19"/>
      <c r="AA110" s="19"/>
      <c r="AB110" s="19"/>
      <c r="AC110" s="19"/>
      <c r="AD110" s="19"/>
      <c r="AE110" s="19"/>
      <c r="AF110" s="19"/>
      <c r="AG110" s="99"/>
      <c r="AH110" s="15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19"/>
      <c r="BP110" s="19"/>
      <c r="BQ110" s="19"/>
      <c r="BR110" s="19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/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23"/>
      <c r="EN110" s="23"/>
      <c r="EO110" s="23"/>
      <c r="EP110" s="23"/>
      <c r="EQ110" s="23"/>
      <c r="ER110" s="23"/>
      <c r="ES110" s="23"/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23"/>
      <c r="FE110" s="23"/>
      <c r="FF110" s="23"/>
      <c r="FG110" s="23"/>
      <c r="FH110" s="23"/>
      <c r="FI110" s="23"/>
      <c r="FJ110" s="23"/>
      <c r="FK110" s="23"/>
      <c r="FL110" s="23"/>
      <c r="FM110" s="23"/>
      <c r="FN110" s="23"/>
      <c r="FO110" s="23"/>
      <c r="FP110" s="23"/>
      <c r="FQ110" s="23"/>
      <c r="FR110" s="23"/>
      <c r="FS110" s="23"/>
      <c r="FT110" s="23"/>
      <c r="FU110" s="23"/>
      <c r="FV110" s="23"/>
      <c r="FW110" s="23"/>
      <c r="FX110" s="23"/>
      <c r="FY110" s="23"/>
      <c r="FZ110" s="23"/>
      <c r="GA110" s="23"/>
      <c r="GB110" s="23"/>
      <c r="GC110" s="23"/>
      <c r="GD110" s="23"/>
      <c r="GE110" s="23"/>
      <c r="GF110" s="23"/>
      <c r="GG110" s="23"/>
      <c r="GH110" s="23"/>
      <c r="GI110" s="23"/>
      <c r="GJ110" s="23"/>
      <c r="GK110" s="23"/>
      <c r="GL110" s="23"/>
      <c r="GM110" s="23"/>
      <c r="GN110" s="23"/>
      <c r="GO110" s="23"/>
      <c r="GP110" s="23"/>
      <c r="GQ110" s="23"/>
      <c r="GR110" s="23"/>
      <c r="GS110" s="23"/>
      <c r="GT110" s="23"/>
      <c r="GU110" s="23"/>
      <c r="GV110" s="23"/>
      <c r="GW110" s="23"/>
      <c r="GX110" s="23"/>
      <c r="GY110" s="23"/>
      <c r="GZ110" s="23"/>
      <c r="HA110" s="23"/>
      <c r="HB110" s="23"/>
      <c r="HC110" s="23"/>
      <c r="HD110" s="23"/>
      <c r="HE110" s="23"/>
      <c r="HF110" s="23"/>
      <c r="HG110" s="23"/>
      <c r="HH110" s="23"/>
      <c r="HI110" s="23"/>
      <c r="HJ110" s="23"/>
      <c r="HK110" s="23"/>
      <c r="HL110" s="23"/>
      <c r="HM110" s="23"/>
      <c r="HN110" s="23"/>
      <c r="HO110" s="23"/>
      <c r="HP110" s="23"/>
      <c r="HQ110" s="23"/>
      <c r="HR110" s="23"/>
      <c r="HS110" s="23"/>
      <c r="HT110" s="23"/>
      <c r="HU110" s="23"/>
      <c r="HV110" s="23"/>
      <c r="HW110" s="23"/>
      <c r="HX110" s="23"/>
      <c r="HY110" s="23"/>
      <c r="HZ110" s="23"/>
      <c r="IA110" s="23"/>
      <c r="IB110" s="23"/>
      <c r="IC110" s="23"/>
      <c r="ID110" s="23"/>
      <c r="IE110" s="23"/>
      <c r="IF110" s="23"/>
      <c r="IG110" s="23"/>
      <c r="IH110" s="23"/>
      <c r="II110" s="23"/>
    </row>
    <row r="111" spans="1:243" s="25" customFormat="1" x14ac:dyDescent="0.2">
      <c r="A111" s="15"/>
      <c r="B111" s="12"/>
      <c r="C111" s="12"/>
      <c r="D111" s="12"/>
      <c r="E111" s="32"/>
      <c r="F111" s="15"/>
      <c r="G111" s="15"/>
      <c r="H111" s="16"/>
      <c r="I111" s="16"/>
      <c r="J111" s="16"/>
      <c r="K111" s="18"/>
      <c r="L111" s="18"/>
      <c r="M111" s="15"/>
      <c r="N111" s="19"/>
      <c r="O111" s="20"/>
      <c r="P111" s="20"/>
      <c r="Q111" s="19"/>
      <c r="R111" s="16"/>
      <c r="S111" s="16"/>
      <c r="T111" s="21"/>
      <c r="U111" s="21"/>
      <c r="V111" s="22"/>
      <c r="W111" s="22"/>
      <c r="X111" s="19"/>
      <c r="Y111" s="117"/>
      <c r="Z111" s="19"/>
      <c r="AA111" s="19"/>
      <c r="AB111" s="19"/>
      <c r="AC111" s="19"/>
      <c r="AD111" s="19"/>
      <c r="AE111" s="19"/>
      <c r="AF111" s="19"/>
      <c r="AG111" s="99"/>
      <c r="AH111" s="15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19"/>
      <c r="BP111" s="19"/>
      <c r="BQ111" s="19"/>
      <c r="BR111" s="19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/>
      <c r="DQ111" s="23"/>
      <c r="DR111" s="23"/>
      <c r="DS111" s="23"/>
      <c r="DT111" s="23"/>
      <c r="DU111" s="23"/>
      <c r="DV111" s="23"/>
      <c r="DW111" s="23"/>
      <c r="DX111" s="23"/>
      <c r="DY111" s="23"/>
      <c r="DZ111" s="23"/>
      <c r="EA111" s="23"/>
      <c r="EB111" s="23"/>
      <c r="EC111" s="23"/>
      <c r="ED111" s="23"/>
      <c r="EE111" s="23"/>
      <c r="EF111" s="23"/>
      <c r="EG111" s="23"/>
      <c r="EH111" s="23"/>
      <c r="EI111" s="23"/>
      <c r="EJ111" s="23"/>
      <c r="EK111" s="23"/>
      <c r="EL111" s="23"/>
      <c r="EM111" s="23"/>
      <c r="EN111" s="23"/>
      <c r="EO111" s="23"/>
      <c r="EP111" s="23"/>
      <c r="EQ111" s="23"/>
      <c r="ER111" s="23"/>
      <c r="ES111" s="23"/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23"/>
      <c r="FE111" s="23"/>
      <c r="FF111" s="23"/>
      <c r="FG111" s="23"/>
      <c r="FH111" s="23"/>
      <c r="FI111" s="23"/>
      <c r="FJ111" s="23"/>
      <c r="FK111" s="23"/>
      <c r="FL111" s="23"/>
      <c r="FM111" s="23"/>
      <c r="FN111" s="23"/>
      <c r="FO111" s="23"/>
      <c r="FP111" s="23"/>
      <c r="FQ111" s="23"/>
      <c r="FR111" s="23"/>
      <c r="FS111" s="23"/>
      <c r="FT111" s="23"/>
      <c r="FU111" s="23"/>
      <c r="FV111" s="23"/>
      <c r="FW111" s="23"/>
      <c r="FX111" s="23"/>
      <c r="FY111" s="23"/>
      <c r="FZ111" s="23"/>
      <c r="GA111" s="23"/>
      <c r="GB111" s="23"/>
      <c r="GC111" s="23"/>
      <c r="GD111" s="23"/>
      <c r="GE111" s="23"/>
      <c r="GF111" s="23"/>
      <c r="GG111" s="23"/>
      <c r="GH111" s="23"/>
      <c r="GI111" s="23"/>
      <c r="GJ111" s="23"/>
      <c r="GK111" s="23"/>
      <c r="GL111" s="23"/>
      <c r="GM111" s="23"/>
      <c r="GN111" s="23"/>
      <c r="GO111" s="23"/>
      <c r="GP111" s="23"/>
      <c r="GQ111" s="23"/>
      <c r="GR111" s="23"/>
      <c r="GS111" s="23"/>
      <c r="GT111" s="23"/>
      <c r="GU111" s="23"/>
      <c r="GV111" s="23"/>
      <c r="GW111" s="23"/>
      <c r="GX111" s="23"/>
      <c r="GY111" s="23"/>
      <c r="GZ111" s="23"/>
      <c r="HA111" s="23"/>
      <c r="HB111" s="23"/>
      <c r="HC111" s="23"/>
      <c r="HD111" s="23"/>
      <c r="HE111" s="23"/>
      <c r="HF111" s="23"/>
      <c r="HG111" s="23"/>
      <c r="HH111" s="23"/>
      <c r="HI111" s="23"/>
      <c r="HJ111" s="23"/>
      <c r="HK111" s="23"/>
      <c r="HL111" s="23"/>
      <c r="HM111" s="23"/>
      <c r="HN111" s="23"/>
      <c r="HO111" s="23"/>
      <c r="HP111" s="23"/>
      <c r="HQ111" s="23"/>
      <c r="HR111" s="23"/>
      <c r="HS111" s="23"/>
      <c r="HT111" s="23"/>
      <c r="HU111" s="23"/>
      <c r="HV111" s="23"/>
      <c r="HW111" s="23"/>
      <c r="HX111" s="23"/>
      <c r="HY111" s="23"/>
      <c r="HZ111" s="23"/>
      <c r="IA111" s="23"/>
      <c r="IB111" s="23"/>
      <c r="IC111" s="23"/>
      <c r="ID111" s="23"/>
      <c r="IE111" s="23"/>
      <c r="IF111" s="23"/>
      <c r="IG111" s="23"/>
      <c r="IH111" s="23"/>
      <c r="II111" s="23"/>
    </row>
    <row r="112" spans="1:243" s="25" customFormat="1" x14ac:dyDescent="0.2">
      <c r="A112" s="15"/>
      <c r="B112" s="12"/>
      <c r="C112" s="12"/>
      <c r="D112" s="12"/>
      <c r="E112" s="32"/>
      <c r="F112" s="15"/>
      <c r="G112" s="15"/>
      <c r="H112" s="16"/>
      <c r="I112" s="16"/>
      <c r="J112" s="16"/>
      <c r="K112" s="18"/>
      <c r="L112" s="18"/>
      <c r="M112" s="15"/>
      <c r="N112" s="19"/>
      <c r="O112" s="20"/>
      <c r="P112" s="20"/>
      <c r="Q112" s="19"/>
      <c r="R112" s="16"/>
      <c r="S112" s="16"/>
      <c r="T112" s="21"/>
      <c r="U112" s="21"/>
      <c r="V112" s="22"/>
      <c r="W112" s="22"/>
      <c r="X112" s="19"/>
      <c r="Y112" s="117"/>
      <c r="Z112" s="19"/>
      <c r="AA112" s="19"/>
      <c r="AB112" s="19"/>
      <c r="AC112" s="19"/>
      <c r="AD112" s="19"/>
      <c r="AE112" s="19"/>
      <c r="AF112" s="19"/>
      <c r="AG112" s="99"/>
      <c r="AH112" s="15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  <c r="BK112" s="19"/>
      <c r="BL112" s="19"/>
      <c r="BM112" s="19"/>
      <c r="BN112" s="19"/>
      <c r="BO112" s="19"/>
      <c r="BP112" s="19"/>
      <c r="BQ112" s="19"/>
      <c r="BR112" s="19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  <c r="DN112" s="23"/>
      <c r="DO112" s="23"/>
      <c r="DP112" s="23"/>
      <c r="DQ112" s="23"/>
      <c r="DR112" s="23"/>
      <c r="DS112" s="23"/>
      <c r="DT112" s="23"/>
      <c r="DU112" s="23"/>
      <c r="DV112" s="23"/>
      <c r="DW112" s="23"/>
      <c r="DX112" s="23"/>
      <c r="DY112" s="23"/>
      <c r="DZ112" s="23"/>
      <c r="EA112" s="23"/>
      <c r="EB112" s="23"/>
      <c r="EC112" s="23"/>
      <c r="ED112" s="23"/>
      <c r="EE112" s="23"/>
      <c r="EF112" s="23"/>
      <c r="EG112" s="23"/>
      <c r="EH112" s="23"/>
      <c r="EI112" s="23"/>
      <c r="EJ112" s="23"/>
      <c r="EK112" s="23"/>
      <c r="EL112" s="23"/>
      <c r="EM112" s="23"/>
      <c r="EN112" s="23"/>
      <c r="EO112" s="23"/>
      <c r="EP112" s="23"/>
      <c r="EQ112" s="23"/>
      <c r="ER112" s="23"/>
      <c r="ES112" s="23"/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23"/>
      <c r="FE112" s="23"/>
      <c r="FF112" s="23"/>
      <c r="FG112" s="23"/>
      <c r="FH112" s="23"/>
      <c r="FI112" s="23"/>
      <c r="FJ112" s="23"/>
      <c r="FK112" s="23"/>
      <c r="FL112" s="23"/>
      <c r="FM112" s="23"/>
      <c r="FN112" s="23"/>
      <c r="FO112" s="23"/>
      <c r="FP112" s="23"/>
      <c r="FQ112" s="23"/>
      <c r="FR112" s="23"/>
      <c r="FS112" s="23"/>
      <c r="FT112" s="23"/>
      <c r="FU112" s="23"/>
      <c r="FV112" s="23"/>
      <c r="FW112" s="23"/>
      <c r="FX112" s="23"/>
      <c r="FY112" s="23"/>
      <c r="FZ112" s="23"/>
      <c r="GA112" s="23"/>
      <c r="GB112" s="23"/>
      <c r="GC112" s="23"/>
      <c r="GD112" s="23"/>
      <c r="GE112" s="23"/>
      <c r="GF112" s="23"/>
      <c r="GG112" s="23"/>
      <c r="GH112" s="23"/>
      <c r="GI112" s="23"/>
      <c r="GJ112" s="23"/>
      <c r="GK112" s="23"/>
      <c r="GL112" s="23"/>
      <c r="GM112" s="23"/>
      <c r="GN112" s="23"/>
      <c r="GO112" s="23"/>
      <c r="GP112" s="23"/>
      <c r="GQ112" s="23"/>
      <c r="GR112" s="23"/>
      <c r="GS112" s="23"/>
      <c r="GT112" s="23"/>
      <c r="GU112" s="23"/>
      <c r="GV112" s="23"/>
      <c r="GW112" s="23"/>
      <c r="GX112" s="23"/>
      <c r="GY112" s="23"/>
      <c r="GZ112" s="23"/>
      <c r="HA112" s="23"/>
      <c r="HB112" s="23"/>
      <c r="HC112" s="23"/>
      <c r="HD112" s="23"/>
      <c r="HE112" s="23"/>
      <c r="HF112" s="23"/>
      <c r="HG112" s="23"/>
      <c r="HH112" s="23"/>
      <c r="HI112" s="23"/>
      <c r="HJ112" s="23"/>
      <c r="HK112" s="23"/>
      <c r="HL112" s="23"/>
      <c r="HM112" s="23"/>
      <c r="HN112" s="23"/>
      <c r="HO112" s="23"/>
      <c r="HP112" s="23"/>
      <c r="HQ112" s="23"/>
      <c r="HR112" s="23"/>
      <c r="HS112" s="23"/>
      <c r="HT112" s="23"/>
      <c r="HU112" s="23"/>
      <c r="HV112" s="23"/>
      <c r="HW112" s="23"/>
      <c r="HX112" s="23"/>
      <c r="HY112" s="23"/>
      <c r="HZ112" s="23"/>
      <c r="IA112" s="23"/>
      <c r="IB112" s="23"/>
      <c r="IC112" s="23"/>
      <c r="ID112" s="23"/>
      <c r="IE112" s="23"/>
      <c r="IF112" s="23"/>
      <c r="IG112" s="23"/>
      <c r="IH112" s="23"/>
      <c r="II112" s="23"/>
    </row>
    <row r="113" spans="1:243" s="25" customFormat="1" x14ac:dyDescent="0.2">
      <c r="A113" s="15"/>
      <c r="B113" s="12"/>
      <c r="C113" s="12"/>
      <c r="D113" s="12"/>
      <c r="E113" s="32"/>
      <c r="F113" s="15"/>
      <c r="G113" s="15"/>
      <c r="H113" s="16"/>
      <c r="I113" s="16"/>
      <c r="J113" s="16"/>
      <c r="K113" s="18"/>
      <c r="L113" s="18"/>
      <c r="M113" s="15"/>
      <c r="N113" s="19"/>
      <c r="O113" s="20"/>
      <c r="P113" s="20"/>
      <c r="Q113" s="19"/>
      <c r="R113" s="16"/>
      <c r="S113" s="16"/>
      <c r="T113" s="21"/>
      <c r="U113" s="21"/>
      <c r="V113" s="22"/>
      <c r="W113" s="22"/>
      <c r="X113" s="19"/>
      <c r="Y113" s="117"/>
      <c r="Z113" s="19"/>
      <c r="AA113" s="19"/>
      <c r="AB113" s="19"/>
      <c r="AC113" s="19"/>
      <c r="AD113" s="19"/>
      <c r="AE113" s="19"/>
      <c r="AF113" s="19"/>
      <c r="AG113" s="99"/>
      <c r="AH113" s="15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  <c r="BK113" s="19"/>
      <c r="BL113" s="19"/>
      <c r="BM113" s="19"/>
      <c r="BN113" s="19"/>
      <c r="BO113" s="19"/>
      <c r="BP113" s="19"/>
      <c r="BQ113" s="19"/>
      <c r="BR113" s="19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  <c r="EQ113" s="23"/>
      <c r="ER113" s="23"/>
      <c r="ES113" s="23"/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23"/>
      <c r="FE113" s="23"/>
      <c r="FF113" s="23"/>
      <c r="FG113" s="23"/>
      <c r="FH113" s="23"/>
      <c r="FI113" s="23"/>
      <c r="FJ113" s="23"/>
      <c r="FK113" s="23"/>
      <c r="FL113" s="23"/>
      <c r="FM113" s="23"/>
      <c r="FN113" s="23"/>
      <c r="FO113" s="23"/>
      <c r="FP113" s="23"/>
      <c r="FQ113" s="23"/>
      <c r="FR113" s="23"/>
      <c r="FS113" s="23"/>
      <c r="FT113" s="23"/>
      <c r="FU113" s="23"/>
      <c r="FV113" s="23"/>
      <c r="FW113" s="23"/>
      <c r="FX113" s="23"/>
      <c r="FY113" s="23"/>
      <c r="FZ113" s="23"/>
      <c r="GA113" s="23"/>
      <c r="GB113" s="23"/>
      <c r="GC113" s="23"/>
      <c r="GD113" s="23"/>
      <c r="GE113" s="23"/>
      <c r="GF113" s="23"/>
      <c r="GG113" s="23"/>
      <c r="GH113" s="23"/>
      <c r="GI113" s="23"/>
      <c r="GJ113" s="23"/>
      <c r="GK113" s="23"/>
      <c r="GL113" s="23"/>
      <c r="GM113" s="23"/>
      <c r="GN113" s="23"/>
      <c r="GO113" s="23"/>
      <c r="GP113" s="23"/>
      <c r="GQ113" s="23"/>
      <c r="GR113" s="23"/>
      <c r="GS113" s="23"/>
      <c r="GT113" s="23"/>
      <c r="GU113" s="23"/>
      <c r="GV113" s="23"/>
      <c r="GW113" s="23"/>
      <c r="GX113" s="23"/>
      <c r="GY113" s="23"/>
      <c r="GZ113" s="23"/>
      <c r="HA113" s="23"/>
      <c r="HB113" s="23"/>
      <c r="HC113" s="23"/>
      <c r="HD113" s="23"/>
      <c r="HE113" s="23"/>
      <c r="HF113" s="23"/>
      <c r="HG113" s="23"/>
      <c r="HH113" s="23"/>
      <c r="HI113" s="23"/>
      <c r="HJ113" s="23"/>
      <c r="HK113" s="23"/>
      <c r="HL113" s="23"/>
      <c r="HM113" s="23"/>
      <c r="HN113" s="23"/>
      <c r="HO113" s="23"/>
      <c r="HP113" s="23"/>
      <c r="HQ113" s="23"/>
      <c r="HR113" s="23"/>
      <c r="HS113" s="23"/>
      <c r="HT113" s="23"/>
      <c r="HU113" s="23"/>
      <c r="HV113" s="23"/>
      <c r="HW113" s="23"/>
      <c r="HX113" s="23"/>
      <c r="HY113" s="23"/>
      <c r="HZ113" s="23"/>
      <c r="IA113" s="23"/>
      <c r="IB113" s="23"/>
      <c r="IC113" s="23"/>
      <c r="ID113" s="23"/>
      <c r="IE113" s="23"/>
      <c r="IF113" s="23"/>
      <c r="IG113" s="23"/>
      <c r="IH113" s="23"/>
      <c r="II113" s="23"/>
    </row>
    <row r="114" spans="1:243" s="25" customFormat="1" x14ac:dyDescent="0.2">
      <c r="A114" s="15"/>
      <c r="B114" s="12"/>
      <c r="C114" s="12"/>
      <c r="D114" s="12"/>
      <c r="E114" s="32"/>
      <c r="F114" s="15"/>
      <c r="G114" s="15"/>
      <c r="H114" s="16"/>
      <c r="I114" s="16"/>
      <c r="J114" s="16"/>
      <c r="K114" s="18"/>
      <c r="L114" s="18"/>
      <c r="M114" s="15"/>
      <c r="N114" s="19"/>
      <c r="O114" s="20"/>
      <c r="P114" s="20"/>
      <c r="Q114" s="19"/>
      <c r="R114" s="16"/>
      <c r="S114" s="16"/>
      <c r="T114" s="21"/>
      <c r="U114" s="21"/>
      <c r="V114" s="22"/>
      <c r="W114" s="22"/>
      <c r="X114" s="19"/>
      <c r="Y114" s="117"/>
      <c r="Z114" s="19"/>
      <c r="AA114" s="19"/>
      <c r="AB114" s="19"/>
      <c r="AC114" s="19"/>
      <c r="AD114" s="19"/>
      <c r="AE114" s="19"/>
      <c r="AF114" s="19"/>
      <c r="AG114" s="99"/>
      <c r="AH114" s="15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  <c r="BK114" s="19"/>
      <c r="BL114" s="19"/>
      <c r="BM114" s="19"/>
      <c r="BN114" s="19"/>
      <c r="BO114" s="19"/>
      <c r="BP114" s="19"/>
      <c r="BQ114" s="19"/>
      <c r="BR114" s="19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3"/>
      <c r="FE114" s="23"/>
      <c r="FF114" s="23"/>
      <c r="FG114" s="23"/>
      <c r="FH114" s="23"/>
      <c r="FI114" s="23"/>
      <c r="FJ114" s="23"/>
      <c r="FK114" s="23"/>
      <c r="FL114" s="23"/>
      <c r="FM114" s="23"/>
      <c r="FN114" s="23"/>
      <c r="FO114" s="23"/>
      <c r="FP114" s="23"/>
      <c r="FQ114" s="23"/>
      <c r="FR114" s="23"/>
      <c r="FS114" s="23"/>
      <c r="FT114" s="23"/>
      <c r="FU114" s="23"/>
      <c r="FV114" s="23"/>
      <c r="FW114" s="23"/>
      <c r="FX114" s="23"/>
      <c r="FY114" s="23"/>
      <c r="FZ114" s="23"/>
      <c r="GA114" s="23"/>
      <c r="GB114" s="23"/>
      <c r="GC114" s="23"/>
      <c r="GD114" s="23"/>
      <c r="GE114" s="23"/>
      <c r="GF114" s="23"/>
      <c r="GG114" s="23"/>
      <c r="GH114" s="23"/>
      <c r="GI114" s="23"/>
      <c r="GJ114" s="23"/>
      <c r="GK114" s="23"/>
      <c r="GL114" s="23"/>
      <c r="GM114" s="23"/>
      <c r="GN114" s="23"/>
      <c r="GO114" s="23"/>
      <c r="GP114" s="23"/>
      <c r="GQ114" s="23"/>
      <c r="GR114" s="23"/>
      <c r="GS114" s="23"/>
      <c r="GT114" s="23"/>
      <c r="GU114" s="23"/>
      <c r="GV114" s="23"/>
      <c r="GW114" s="23"/>
      <c r="GX114" s="23"/>
      <c r="GY114" s="23"/>
      <c r="GZ114" s="23"/>
      <c r="HA114" s="23"/>
      <c r="HB114" s="23"/>
      <c r="HC114" s="23"/>
      <c r="HD114" s="23"/>
      <c r="HE114" s="23"/>
      <c r="HF114" s="23"/>
      <c r="HG114" s="23"/>
      <c r="HH114" s="23"/>
      <c r="HI114" s="23"/>
      <c r="HJ114" s="23"/>
      <c r="HK114" s="23"/>
      <c r="HL114" s="23"/>
      <c r="HM114" s="23"/>
      <c r="HN114" s="23"/>
      <c r="HO114" s="23"/>
      <c r="HP114" s="23"/>
      <c r="HQ114" s="23"/>
      <c r="HR114" s="23"/>
      <c r="HS114" s="23"/>
      <c r="HT114" s="23"/>
      <c r="HU114" s="23"/>
      <c r="HV114" s="23"/>
      <c r="HW114" s="23"/>
      <c r="HX114" s="23"/>
      <c r="HY114" s="23"/>
      <c r="HZ114" s="23"/>
      <c r="IA114" s="23"/>
      <c r="IB114" s="23"/>
      <c r="IC114" s="23"/>
      <c r="ID114" s="23"/>
      <c r="IE114" s="23"/>
      <c r="IF114" s="23"/>
      <c r="IG114" s="23"/>
      <c r="IH114" s="23"/>
      <c r="II114" s="23"/>
    </row>
    <row r="115" spans="1:243" s="25" customFormat="1" x14ac:dyDescent="0.2">
      <c r="A115" s="15"/>
      <c r="B115" s="12"/>
      <c r="C115" s="12"/>
      <c r="D115" s="12"/>
      <c r="E115" s="32"/>
      <c r="F115" s="15"/>
      <c r="G115" s="15"/>
      <c r="H115" s="16"/>
      <c r="I115" s="16"/>
      <c r="J115" s="16"/>
      <c r="K115" s="18"/>
      <c r="L115" s="18"/>
      <c r="M115" s="15"/>
      <c r="N115" s="19"/>
      <c r="O115" s="20"/>
      <c r="P115" s="20"/>
      <c r="Q115" s="19"/>
      <c r="R115" s="16"/>
      <c r="S115" s="16"/>
      <c r="T115" s="21"/>
      <c r="U115" s="21"/>
      <c r="V115" s="22"/>
      <c r="W115" s="22"/>
      <c r="X115" s="19"/>
      <c r="Y115" s="117"/>
      <c r="Z115" s="19"/>
      <c r="AA115" s="19"/>
      <c r="AB115" s="19"/>
      <c r="AC115" s="19"/>
      <c r="AD115" s="19"/>
      <c r="AE115" s="19"/>
      <c r="AF115" s="19"/>
      <c r="AG115" s="99"/>
      <c r="AH115" s="15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  <c r="BK115" s="19"/>
      <c r="BL115" s="19"/>
      <c r="BM115" s="19"/>
      <c r="BN115" s="19"/>
      <c r="BO115" s="19"/>
      <c r="BP115" s="19"/>
      <c r="BQ115" s="19"/>
      <c r="BR115" s="19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/>
      <c r="EM115" s="23"/>
      <c r="EN115" s="23"/>
      <c r="EO115" s="23"/>
      <c r="EP115" s="23"/>
      <c r="EQ115" s="23"/>
      <c r="ER115" s="23"/>
      <c r="ES115" s="23"/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23"/>
      <c r="FE115" s="23"/>
      <c r="FF115" s="23"/>
      <c r="FG115" s="23"/>
      <c r="FH115" s="23"/>
      <c r="FI115" s="23"/>
      <c r="FJ115" s="23"/>
      <c r="FK115" s="23"/>
      <c r="FL115" s="23"/>
      <c r="FM115" s="23"/>
      <c r="FN115" s="23"/>
      <c r="FO115" s="23"/>
      <c r="FP115" s="23"/>
      <c r="FQ115" s="23"/>
      <c r="FR115" s="23"/>
      <c r="FS115" s="23"/>
      <c r="FT115" s="23"/>
      <c r="FU115" s="23"/>
      <c r="FV115" s="23"/>
      <c r="FW115" s="23"/>
      <c r="FX115" s="23"/>
      <c r="FY115" s="23"/>
      <c r="FZ115" s="23"/>
      <c r="GA115" s="23"/>
      <c r="GB115" s="23"/>
      <c r="GC115" s="23"/>
      <c r="GD115" s="23"/>
      <c r="GE115" s="23"/>
      <c r="GF115" s="23"/>
      <c r="GG115" s="23"/>
      <c r="GH115" s="23"/>
      <c r="GI115" s="23"/>
      <c r="GJ115" s="23"/>
      <c r="GK115" s="23"/>
      <c r="GL115" s="23"/>
      <c r="GM115" s="23"/>
      <c r="GN115" s="23"/>
      <c r="GO115" s="23"/>
      <c r="GP115" s="23"/>
      <c r="GQ115" s="23"/>
      <c r="GR115" s="23"/>
      <c r="GS115" s="23"/>
      <c r="GT115" s="23"/>
      <c r="GU115" s="23"/>
      <c r="GV115" s="23"/>
      <c r="GW115" s="23"/>
      <c r="GX115" s="23"/>
      <c r="GY115" s="23"/>
      <c r="GZ115" s="23"/>
      <c r="HA115" s="23"/>
      <c r="HB115" s="23"/>
      <c r="HC115" s="23"/>
      <c r="HD115" s="23"/>
      <c r="HE115" s="23"/>
      <c r="HF115" s="23"/>
      <c r="HG115" s="23"/>
      <c r="HH115" s="23"/>
      <c r="HI115" s="23"/>
      <c r="HJ115" s="23"/>
      <c r="HK115" s="23"/>
      <c r="HL115" s="23"/>
      <c r="HM115" s="23"/>
      <c r="HN115" s="23"/>
      <c r="HO115" s="23"/>
      <c r="HP115" s="23"/>
      <c r="HQ115" s="23"/>
      <c r="HR115" s="23"/>
      <c r="HS115" s="23"/>
      <c r="HT115" s="23"/>
      <c r="HU115" s="23"/>
      <c r="HV115" s="23"/>
      <c r="HW115" s="23"/>
      <c r="HX115" s="23"/>
      <c r="HY115" s="23"/>
      <c r="HZ115" s="23"/>
      <c r="IA115" s="23"/>
      <c r="IB115" s="23"/>
      <c r="IC115" s="23"/>
      <c r="ID115" s="23"/>
      <c r="IE115" s="23"/>
      <c r="IF115" s="23"/>
      <c r="IG115" s="23"/>
      <c r="IH115" s="23"/>
      <c r="II115" s="23"/>
    </row>
    <row r="116" spans="1:243" s="25" customFormat="1" x14ac:dyDescent="0.2">
      <c r="A116" s="15"/>
      <c r="B116" s="12"/>
      <c r="C116" s="12"/>
      <c r="D116" s="12"/>
      <c r="E116" s="32"/>
      <c r="F116" s="15"/>
      <c r="G116" s="15"/>
      <c r="H116" s="16"/>
      <c r="I116" s="16"/>
      <c r="J116" s="16"/>
      <c r="K116" s="18"/>
      <c r="L116" s="18"/>
      <c r="M116" s="15"/>
      <c r="N116" s="19"/>
      <c r="O116" s="20"/>
      <c r="P116" s="20"/>
      <c r="Q116" s="19"/>
      <c r="R116" s="16"/>
      <c r="S116" s="16"/>
      <c r="T116" s="21"/>
      <c r="U116" s="21"/>
      <c r="V116" s="22"/>
      <c r="W116" s="22"/>
      <c r="X116" s="19"/>
      <c r="Y116" s="117"/>
      <c r="Z116" s="19"/>
      <c r="AA116" s="19"/>
      <c r="AB116" s="19"/>
      <c r="AC116" s="19"/>
      <c r="AD116" s="19"/>
      <c r="AE116" s="19"/>
      <c r="AF116" s="19"/>
      <c r="AG116" s="99"/>
      <c r="AH116" s="15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  <c r="BP116" s="19"/>
      <c r="BQ116" s="19"/>
      <c r="BR116" s="19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3"/>
      <c r="EM116" s="23"/>
      <c r="EN116" s="23"/>
      <c r="EO116" s="23"/>
      <c r="EP116" s="23"/>
      <c r="EQ116" s="23"/>
      <c r="ER116" s="23"/>
      <c r="ES116" s="23"/>
      <c r="ET116" s="23"/>
      <c r="EU116" s="23"/>
      <c r="EV116" s="23"/>
      <c r="EW116" s="23"/>
      <c r="EX116" s="23"/>
      <c r="EY116" s="23"/>
      <c r="EZ116" s="23"/>
      <c r="FA116" s="23"/>
      <c r="FB116" s="23"/>
      <c r="FC116" s="23"/>
      <c r="FD116" s="23"/>
      <c r="FE116" s="23"/>
      <c r="FF116" s="23"/>
      <c r="FG116" s="23"/>
      <c r="FH116" s="23"/>
      <c r="FI116" s="23"/>
      <c r="FJ116" s="23"/>
      <c r="FK116" s="23"/>
      <c r="FL116" s="23"/>
      <c r="FM116" s="23"/>
      <c r="FN116" s="23"/>
      <c r="FO116" s="23"/>
      <c r="FP116" s="23"/>
      <c r="FQ116" s="23"/>
      <c r="FR116" s="23"/>
      <c r="FS116" s="23"/>
      <c r="FT116" s="23"/>
      <c r="FU116" s="23"/>
      <c r="FV116" s="23"/>
      <c r="FW116" s="23"/>
      <c r="FX116" s="23"/>
      <c r="FY116" s="23"/>
      <c r="FZ116" s="23"/>
      <c r="GA116" s="23"/>
      <c r="GB116" s="23"/>
      <c r="GC116" s="23"/>
      <c r="GD116" s="23"/>
      <c r="GE116" s="23"/>
      <c r="GF116" s="23"/>
      <c r="GG116" s="23"/>
      <c r="GH116" s="23"/>
      <c r="GI116" s="23"/>
      <c r="GJ116" s="23"/>
      <c r="GK116" s="23"/>
      <c r="GL116" s="23"/>
      <c r="GM116" s="23"/>
      <c r="GN116" s="23"/>
      <c r="GO116" s="23"/>
      <c r="GP116" s="23"/>
      <c r="GQ116" s="23"/>
      <c r="GR116" s="23"/>
      <c r="GS116" s="23"/>
      <c r="GT116" s="23"/>
      <c r="GU116" s="23"/>
      <c r="GV116" s="23"/>
      <c r="GW116" s="23"/>
      <c r="GX116" s="23"/>
      <c r="GY116" s="23"/>
      <c r="GZ116" s="23"/>
      <c r="HA116" s="23"/>
      <c r="HB116" s="23"/>
      <c r="HC116" s="23"/>
      <c r="HD116" s="23"/>
      <c r="HE116" s="23"/>
      <c r="HF116" s="23"/>
      <c r="HG116" s="23"/>
      <c r="HH116" s="23"/>
      <c r="HI116" s="23"/>
      <c r="HJ116" s="23"/>
      <c r="HK116" s="23"/>
      <c r="HL116" s="23"/>
      <c r="HM116" s="23"/>
      <c r="HN116" s="23"/>
      <c r="HO116" s="23"/>
      <c r="HP116" s="23"/>
      <c r="HQ116" s="23"/>
      <c r="HR116" s="23"/>
      <c r="HS116" s="23"/>
      <c r="HT116" s="23"/>
      <c r="HU116" s="23"/>
      <c r="HV116" s="23"/>
      <c r="HW116" s="23"/>
      <c r="HX116" s="23"/>
      <c r="HY116" s="23"/>
      <c r="HZ116" s="23"/>
      <c r="IA116" s="23"/>
      <c r="IB116" s="23"/>
      <c r="IC116" s="23"/>
      <c r="ID116" s="23"/>
      <c r="IE116" s="23"/>
      <c r="IF116" s="23"/>
      <c r="IG116" s="23"/>
      <c r="IH116" s="23"/>
      <c r="II116" s="23"/>
    </row>
    <row r="117" spans="1:243" s="25" customFormat="1" x14ac:dyDescent="0.2">
      <c r="A117" s="15"/>
      <c r="B117" s="12"/>
      <c r="C117" s="12"/>
      <c r="D117" s="12"/>
      <c r="E117" s="13"/>
      <c r="F117" s="15"/>
      <c r="G117" s="15"/>
      <c r="H117" s="16"/>
      <c r="I117" s="16"/>
      <c r="J117" s="16"/>
      <c r="K117" s="18"/>
      <c r="L117" s="18"/>
      <c r="M117" s="15"/>
      <c r="N117" s="19"/>
      <c r="O117" s="20"/>
      <c r="P117" s="20"/>
      <c r="Q117" s="19"/>
      <c r="R117" s="16"/>
      <c r="S117" s="16"/>
      <c r="T117" s="21"/>
      <c r="U117" s="21"/>
      <c r="V117" s="22"/>
      <c r="W117" s="22"/>
      <c r="X117" s="19"/>
      <c r="Y117" s="117"/>
      <c r="Z117" s="19"/>
      <c r="AA117" s="19"/>
      <c r="AB117" s="19"/>
      <c r="AC117" s="19"/>
      <c r="AD117" s="19"/>
      <c r="AE117" s="19"/>
      <c r="AF117" s="19"/>
      <c r="AG117" s="99"/>
      <c r="AH117" s="15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3"/>
      <c r="EM117" s="23"/>
      <c r="EN117" s="23"/>
      <c r="EO117" s="23"/>
      <c r="EP117" s="23"/>
      <c r="EQ117" s="23"/>
      <c r="ER117" s="23"/>
      <c r="ES117" s="23"/>
      <c r="ET117" s="23"/>
      <c r="EU117" s="23"/>
      <c r="EV117" s="23"/>
      <c r="EW117" s="23"/>
      <c r="EX117" s="23"/>
      <c r="EY117" s="23"/>
      <c r="EZ117" s="23"/>
      <c r="FA117" s="23"/>
      <c r="FB117" s="23"/>
      <c r="FC117" s="23"/>
      <c r="FD117" s="23"/>
      <c r="FE117" s="23"/>
      <c r="FF117" s="23"/>
      <c r="FG117" s="23"/>
      <c r="FH117" s="23"/>
      <c r="FI117" s="23"/>
      <c r="FJ117" s="23"/>
      <c r="FK117" s="23"/>
      <c r="FL117" s="23"/>
      <c r="FM117" s="23"/>
      <c r="FN117" s="23"/>
      <c r="FO117" s="23"/>
      <c r="FP117" s="23"/>
      <c r="FQ117" s="23"/>
      <c r="FR117" s="23"/>
      <c r="FS117" s="23"/>
      <c r="FT117" s="23"/>
      <c r="FU117" s="23"/>
      <c r="FV117" s="23"/>
      <c r="FW117" s="23"/>
      <c r="FX117" s="23"/>
      <c r="FY117" s="23"/>
      <c r="FZ117" s="23"/>
      <c r="GA117" s="23"/>
      <c r="GB117" s="23"/>
      <c r="GC117" s="23"/>
      <c r="GD117" s="23"/>
      <c r="GE117" s="23"/>
      <c r="GF117" s="23"/>
      <c r="GG117" s="23"/>
      <c r="GH117" s="23"/>
      <c r="GI117" s="23"/>
      <c r="GJ117" s="23"/>
      <c r="GK117" s="23"/>
      <c r="GL117" s="23"/>
      <c r="GM117" s="23"/>
      <c r="GN117" s="23"/>
      <c r="GO117" s="23"/>
      <c r="GP117" s="23"/>
      <c r="GQ117" s="23"/>
      <c r="GR117" s="23"/>
      <c r="GS117" s="23"/>
      <c r="GT117" s="23"/>
      <c r="GU117" s="23"/>
      <c r="GV117" s="23"/>
      <c r="GW117" s="23"/>
      <c r="GX117" s="23"/>
      <c r="GY117" s="23"/>
      <c r="GZ117" s="23"/>
      <c r="HA117" s="23"/>
      <c r="HB117" s="23"/>
      <c r="HC117" s="23"/>
      <c r="HD117" s="23"/>
      <c r="HE117" s="23"/>
      <c r="HF117" s="23"/>
      <c r="HG117" s="23"/>
      <c r="HH117" s="23"/>
      <c r="HI117" s="23"/>
      <c r="HJ117" s="23"/>
      <c r="HK117" s="23"/>
      <c r="HL117" s="23"/>
      <c r="HM117" s="23"/>
      <c r="HN117" s="23"/>
      <c r="HO117" s="23"/>
      <c r="HP117" s="23"/>
      <c r="HQ117" s="23"/>
      <c r="HR117" s="23"/>
      <c r="HS117" s="23"/>
      <c r="HT117" s="23"/>
      <c r="HU117" s="23"/>
      <c r="HV117" s="23"/>
      <c r="HW117" s="23"/>
      <c r="HX117" s="23"/>
      <c r="HY117" s="23"/>
      <c r="HZ117" s="23"/>
      <c r="IA117" s="23"/>
      <c r="IB117" s="23"/>
      <c r="IC117" s="23"/>
      <c r="ID117" s="23"/>
      <c r="IE117" s="23"/>
      <c r="IF117" s="23"/>
      <c r="IG117" s="23"/>
      <c r="IH117" s="23"/>
      <c r="II117" s="30"/>
    </row>
    <row r="118" spans="1:243" s="25" customFormat="1" x14ac:dyDescent="0.2">
      <c r="A118" s="15"/>
      <c r="B118" s="12"/>
      <c r="C118" s="12"/>
      <c r="D118" s="12"/>
      <c r="E118" s="13"/>
      <c r="F118" s="15"/>
      <c r="G118" s="15"/>
      <c r="H118" s="16"/>
      <c r="I118" s="16"/>
      <c r="J118" s="16"/>
      <c r="K118" s="18"/>
      <c r="L118" s="18"/>
      <c r="M118" s="15"/>
      <c r="N118" s="19"/>
      <c r="O118" s="20"/>
      <c r="P118" s="20"/>
      <c r="Q118" s="19"/>
      <c r="R118" s="16"/>
      <c r="S118" s="16"/>
      <c r="T118" s="21"/>
      <c r="U118" s="21"/>
      <c r="V118" s="22"/>
      <c r="W118" s="22"/>
      <c r="X118" s="19"/>
      <c r="Y118" s="117"/>
      <c r="Z118" s="19"/>
      <c r="AA118" s="19"/>
      <c r="AB118" s="19"/>
      <c r="AC118" s="19"/>
      <c r="AD118" s="19"/>
      <c r="AE118" s="19"/>
      <c r="AF118" s="19"/>
      <c r="AG118" s="99"/>
      <c r="AH118" s="15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/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23"/>
      <c r="EN118" s="23"/>
      <c r="EO118" s="23"/>
      <c r="EP118" s="23"/>
      <c r="EQ118" s="23"/>
      <c r="ER118" s="23"/>
      <c r="ES118" s="23"/>
      <c r="ET118" s="23"/>
      <c r="EU118" s="23"/>
      <c r="EV118" s="23"/>
      <c r="EW118" s="23"/>
      <c r="EX118" s="23"/>
      <c r="EY118" s="23"/>
      <c r="EZ118" s="23"/>
      <c r="FA118" s="23"/>
      <c r="FB118" s="23"/>
      <c r="FC118" s="23"/>
      <c r="FD118" s="23"/>
      <c r="FE118" s="23"/>
      <c r="FF118" s="23"/>
      <c r="FG118" s="23"/>
      <c r="FH118" s="23"/>
      <c r="FI118" s="23"/>
      <c r="FJ118" s="23"/>
      <c r="FK118" s="23"/>
      <c r="FL118" s="23"/>
      <c r="FM118" s="23"/>
      <c r="FN118" s="23"/>
      <c r="FO118" s="23"/>
      <c r="FP118" s="23"/>
      <c r="FQ118" s="23"/>
      <c r="FR118" s="23"/>
      <c r="FS118" s="23"/>
      <c r="FT118" s="23"/>
      <c r="FU118" s="23"/>
      <c r="FV118" s="23"/>
      <c r="FW118" s="23"/>
      <c r="FX118" s="23"/>
      <c r="FY118" s="23"/>
      <c r="FZ118" s="23"/>
      <c r="GA118" s="23"/>
      <c r="GB118" s="23"/>
      <c r="GC118" s="23"/>
      <c r="GD118" s="23"/>
      <c r="GE118" s="23"/>
      <c r="GF118" s="23"/>
      <c r="GG118" s="23"/>
      <c r="GH118" s="23"/>
      <c r="GI118" s="23"/>
      <c r="GJ118" s="23"/>
      <c r="GK118" s="23"/>
      <c r="GL118" s="23"/>
      <c r="GM118" s="23"/>
      <c r="GN118" s="23"/>
      <c r="GO118" s="23"/>
      <c r="GP118" s="23"/>
      <c r="GQ118" s="23"/>
      <c r="GR118" s="23"/>
      <c r="GS118" s="23"/>
      <c r="GT118" s="23"/>
      <c r="GU118" s="23"/>
      <c r="GV118" s="23"/>
      <c r="GW118" s="23"/>
      <c r="GX118" s="23"/>
      <c r="GY118" s="23"/>
      <c r="GZ118" s="23"/>
      <c r="HA118" s="23"/>
      <c r="HB118" s="23"/>
      <c r="HC118" s="23"/>
      <c r="HD118" s="23"/>
      <c r="HE118" s="23"/>
      <c r="HF118" s="23"/>
      <c r="HG118" s="23"/>
      <c r="HH118" s="23"/>
      <c r="HI118" s="23"/>
      <c r="HJ118" s="23"/>
      <c r="HK118" s="23"/>
      <c r="HL118" s="23"/>
      <c r="HM118" s="23"/>
      <c r="HN118" s="23"/>
      <c r="HO118" s="23"/>
      <c r="HP118" s="23"/>
      <c r="HQ118" s="23"/>
      <c r="HR118" s="23"/>
      <c r="HS118" s="23"/>
      <c r="HT118" s="23"/>
      <c r="HU118" s="23"/>
      <c r="HV118" s="23"/>
      <c r="HW118" s="23"/>
      <c r="HX118" s="23"/>
      <c r="HY118" s="23"/>
      <c r="HZ118" s="23"/>
      <c r="IA118" s="23"/>
      <c r="IB118" s="23"/>
      <c r="IC118" s="23"/>
      <c r="ID118" s="23"/>
      <c r="IE118" s="23"/>
      <c r="IF118" s="23"/>
      <c r="IG118" s="23"/>
      <c r="IH118" s="23"/>
      <c r="II118" s="23"/>
    </row>
    <row r="119" spans="1:243" s="25" customFormat="1" x14ac:dyDescent="0.2">
      <c r="A119" s="15"/>
      <c r="B119" s="12"/>
      <c r="C119" s="12"/>
      <c r="D119" s="12"/>
      <c r="E119" s="13"/>
      <c r="F119" s="15"/>
      <c r="G119" s="15"/>
      <c r="H119" s="16"/>
      <c r="I119" s="16"/>
      <c r="J119" s="16"/>
      <c r="K119" s="18"/>
      <c r="L119" s="18"/>
      <c r="M119" s="15"/>
      <c r="N119" s="19"/>
      <c r="O119" s="20"/>
      <c r="P119" s="20"/>
      <c r="Q119" s="19"/>
      <c r="R119" s="16"/>
      <c r="S119" s="16"/>
      <c r="T119" s="21"/>
      <c r="U119" s="21"/>
      <c r="V119" s="22"/>
      <c r="W119" s="22"/>
      <c r="X119" s="19"/>
      <c r="Y119" s="117"/>
      <c r="Z119" s="19"/>
      <c r="AA119" s="19"/>
      <c r="AB119" s="19"/>
      <c r="AC119" s="19"/>
      <c r="AD119" s="19"/>
      <c r="AE119" s="19"/>
      <c r="AF119" s="19"/>
      <c r="AG119" s="99"/>
      <c r="AH119" s="15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23"/>
      <c r="EN119" s="23"/>
      <c r="EO119" s="23"/>
      <c r="EP119" s="23"/>
      <c r="EQ119" s="23"/>
      <c r="ER119" s="23"/>
      <c r="ES119" s="23"/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23"/>
      <c r="FE119" s="23"/>
      <c r="FF119" s="23"/>
      <c r="FG119" s="23"/>
      <c r="FH119" s="23"/>
      <c r="FI119" s="23"/>
      <c r="FJ119" s="23"/>
      <c r="FK119" s="23"/>
      <c r="FL119" s="23"/>
      <c r="FM119" s="23"/>
      <c r="FN119" s="23"/>
      <c r="FO119" s="23"/>
      <c r="FP119" s="23"/>
      <c r="FQ119" s="23"/>
      <c r="FR119" s="23"/>
      <c r="FS119" s="23"/>
      <c r="FT119" s="23"/>
      <c r="FU119" s="23"/>
      <c r="FV119" s="23"/>
      <c r="FW119" s="23"/>
      <c r="FX119" s="23"/>
      <c r="FY119" s="23"/>
      <c r="FZ119" s="23"/>
      <c r="GA119" s="23"/>
      <c r="GB119" s="23"/>
      <c r="GC119" s="23"/>
      <c r="GD119" s="23"/>
      <c r="GE119" s="23"/>
      <c r="GF119" s="23"/>
      <c r="GG119" s="23"/>
      <c r="GH119" s="23"/>
      <c r="GI119" s="23"/>
      <c r="GJ119" s="23"/>
      <c r="GK119" s="23"/>
      <c r="GL119" s="23"/>
      <c r="GM119" s="23"/>
      <c r="GN119" s="23"/>
      <c r="GO119" s="23"/>
      <c r="GP119" s="23"/>
      <c r="GQ119" s="23"/>
      <c r="GR119" s="23"/>
      <c r="GS119" s="23"/>
      <c r="GT119" s="23"/>
      <c r="GU119" s="23"/>
      <c r="GV119" s="23"/>
      <c r="GW119" s="23"/>
      <c r="GX119" s="23"/>
      <c r="GY119" s="23"/>
      <c r="GZ119" s="23"/>
      <c r="HA119" s="23"/>
      <c r="HB119" s="23"/>
      <c r="HC119" s="23"/>
      <c r="HD119" s="23"/>
      <c r="HE119" s="23"/>
      <c r="HF119" s="23"/>
      <c r="HG119" s="23"/>
      <c r="HH119" s="23"/>
      <c r="HI119" s="23"/>
      <c r="HJ119" s="23"/>
      <c r="HK119" s="23"/>
      <c r="HL119" s="23"/>
      <c r="HM119" s="23"/>
      <c r="HN119" s="23"/>
      <c r="HO119" s="23"/>
      <c r="HP119" s="23"/>
      <c r="HQ119" s="23"/>
      <c r="HR119" s="23"/>
      <c r="HS119" s="23"/>
      <c r="HT119" s="23"/>
      <c r="HU119" s="23"/>
      <c r="HV119" s="23"/>
      <c r="HW119" s="23"/>
      <c r="HX119" s="23"/>
      <c r="HY119" s="23"/>
      <c r="HZ119" s="23"/>
      <c r="IA119" s="23"/>
      <c r="IB119" s="23"/>
      <c r="IC119" s="23"/>
      <c r="ID119" s="23"/>
      <c r="IE119" s="23"/>
      <c r="IF119" s="23"/>
      <c r="IG119" s="23"/>
      <c r="IH119" s="23"/>
      <c r="II119" s="23"/>
    </row>
    <row r="120" spans="1:243" s="25" customFormat="1" x14ac:dyDescent="0.2">
      <c r="A120" s="15"/>
      <c r="B120" s="12"/>
      <c r="C120" s="12"/>
      <c r="D120" s="12"/>
      <c r="E120" s="32"/>
      <c r="F120" s="15"/>
      <c r="G120" s="15"/>
      <c r="H120" s="16"/>
      <c r="I120" s="16"/>
      <c r="J120" s="16"/>
      <c r="K120" s="18"/>
      <c r="L120" s="18"/>
      <c r="M120" s="15"/>
      <c r="N120" s="19"/>
      <c r="O120" s="20"/>
      <c r="P120" s="20"/>
      <c r="Q120" s="19"/>
      <c r="R120" s="16"/>
      <c r="S120" s="16"/>
      <c r="T120" s="21"/>
      <c r="U120" s="21"/>
      <c r="V120" s="22"/>
      <c r="W120" s="22"/>
      <c r="X120" s="19"/>
      <c r="Y120" s="117"/>
      <c r="Z120" s="19"/>
      <c r="AA120" s="19"/>
      <c r="AB120" s="19"/>
      <c r="AC120" s="19"/>
      <c r="AD120" s="19"/>
      <c r="AE120" s="19"/>
      <c r="AF120" s="19"/>
      <c r="AG120" s="99"/>
      <c r="AH120" s="15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  <c r="BK120" s="19"/>
      <c r="BL120" s="19"/>
      <c r="BM120" s="19"/>
      <c r="BN120" s="19"/>
      <c r="BO120" s="19"/>
      <c r="BP120" s="19"/>
      <c r="BQ120" s="19"/>
      <c r="BR120" s="19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  <c r="EQ120" s="23"/>
      <c r="ER120" s="23"/>
      <c r="ES120" s="23"/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23"/>
      <c r="FE120" s="23"/>
      <c r="FF120" s="23"/>
      <c r="FG120" s="23"/>
      <c r="FH120" s="23"/>
      <c r="FI120" s="23"/>
      <c r="FJ120" s="23"/>
      <c r="FK120" s="23"/>
      <c r="FL120" s="23"/>
      <c r="FM120" s="23"/>
      <c r="FN120" s="23"/>
      <c r="FO120" s="23"/>
      <c r="FP120" s="23"/>
      <c r="FQ120" s="23"/>
      <c r="FR120" s="23"/>
      <c r="FS120" s="23"/>
      <c r="FT120" s="23"/>
      <c r="FU120" s="23"/>
      <c r="FV120" s="23"/>
      <c r="FW120" s="23"/>
      <c r="FX120" s="23"/>
      <c r="FY120" s="23"/>
      <c r="FZ120" s="23"/>
      <c r="GA120" s="23"/>
      <c r="GB120" s="23"/>
      <c r="GC120" s="23"/>
      <c r="GD120" s="23"/>
      <c r="GE120" s="23"/>
      <c r="GF120" s="23"/>
      <c r="GG120" s="23"/>
      <c r="GH120" s="23"/>
      <c r="GI120" s="23"/>
      <c r="GJ120" s="23"/>
      <c r="GK120" s="23"/>
      <c r="GL120" s="23"/>
      <c r="GM120" s="23"/>
      <c r="GN120" s="23"/>
      <c r="GO120" s="23"/>
      <c r="GP120" s="23"/>
      <c r="GQ120" s="23"/>
      <c r="GR120" s="23"/>
      <c r="GS120" s="23"/>
      <c r="GT120" s="23"/>
      <c r="GU120" s="23"/>
      <c r="GV120" s="23"/>
      <c r="GW120" s="23"/>
      <c r="GX120" s="23"/>
      <c r="GY120" s="23"/>
      <c r="GZ120" s="23"/>
      <c r="HA120" s="23"/>
      <c r="HB120" s="23"/>
      <c r="HC120" s="23"/>
      <c r="HD120" s="23"/>
      <c r="HE120" s="23"/>
      <c r="HF120" s="23"/>
      <c r="HG120" s="23"/>
      <c r="HH120" s="23"/>
      <c r="HI120" s="23"/>
      <c r="HJ120" s="23"/>
      <c r="HK120" s="23"/>
      <c r="HL120" s="23"/>
      <c r="HM120" s="23"/>
      <c r="HN120" s="23"/>
      <c r="HO120" s="23"/>
      <c r="HP120" s="23"/>
      <c r="HQ120" s="23"/>
      <c r="HR120" s="23"/>
      <c r="HS120" s="23"/>
      <c r="HT120" s="23"/>
      <c r="HU120" s="23"/>
      <c r="HV120" s="23"/>
      <c r="HW120" s="23"/>
      <c r="HX120" s="23"/>
      <c r="HY120" s="23"/>
      <c r="HZ120" s="23"/>
      <c r="IA120" s="23"/>
      <c r="IB120" s="23"/>
      <c r="IC120" s="23"/>
      <c r="ID120" s="23"/>
      <c r="IE120" s="23"/>
      <c r="IF120" s="23"/>
      <c r="IG120" s="23"/>
      <c r="IH120" s="23"/>
      <c r="II120" s="23"/>
    </row>
    <row r="121" spans="1:243" s="25" customFormat="1" x14ac:dyDescent="0.2">
      <c r="A121" s="15"/>
      <c r="B121" s="12"/>
      <c r="C121" s="12"/>
      <c r="D121" s="12"/>
      <c r="E121" s="32"/>
      <c r="F121" s="15"/>
      <c r="G121" s="15"/>
      <c r="H121" s="16"/>
      <c r="I121" s="16"/>
      <c r="J121" s="16"/>
      <c r="K121" s="18"/>
      <c r="L121" s="18"/>
      <c r="M121" s="15"/>
      <c r="N121" s="19"/>
      <c r="O121" s="20"/>
      <c r="P121" s="20"/>
      <c r="Q121" s="19"/>
      <c r="R121" s="16"/>
      <c r="S121" s="16"/>
      <c r="T121" s="21"/>
      <c r="U121" s="21"/>
      <c r="V121" s="22"/>
      <c r="W121" s="22"/>
      <c r="X121" s="19"/>
      <c r="Y121" s="117"/>
      <c r="Z121" s="19"/>
      <c r="AA121" s="19"/>
      <c r="AB121" s="19"/>
      <c r="AC121" s="19"/>
      <c r="AD121" s="19"/>
      <c r="AE121" s="19"/>
      <c r="AF121" s="19"/>
      <c r="AG121" s="99"/>
      <c r="AH121" s="15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  <c r="BK121" s="19"/>
      <c r="BL121" s="19"/>
      <c r="BM121" s="19"/>
      <c r="BN121" s="19"/>
      <c r="BO121" s="19"/>
      <c r="BP121" s="19"/>
      <c r="BQ121" s="19"/>
      <c r="BR121" s="19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/>
      <c r="EF121" s="23"/>
      <c r="EG121" s="23"/>
      <c r="EH121" s="23"/>
      <c r="EI121" s="23"/>
      <c r="EJ121" s="23"/>
      <c r="EK121" s="23"/>
      <c r="EL121" s="23"/>
      <c r="EM121" s="23"/>
      <c r="EN121" s="23"/>
      <c r="EO121" s="23"/>
      <c r="EP121" s="23"/>
      <c r="EQ121" s="23"/>
      <c r="ER121" s="23"/>
      <c r="ES121" s="23"/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23"/>
      <c r="FE121" s="23"/>
      <c r="FF121" s="23"/>
      <c r="FG121" s="23"/>
      <c r="FH121" s="23"/>
      <c r="FI121" s="23"/>
      <c r="FJ121" s="23"/>
      <c r="FK121" s="23"/>
      <c r="FL121" s="23"/>
      <c r="FM121" s="23"/>
      <c r="FN121" s="23"/>
      <c r="FO121" s="23"/>
      <c r="FP121" s="23"/>
      <c r="FQ121" s="23"/>
      <c r="FR121" s="23"/>
      <c r="FS121" s="23"/>
      <c r="FT121" s="23"/>
      <c r="FU121" s="23"/>
      <c r="FV121" s="23"/>
      <c r="FW121" s="23"/>
      <c r="FX121" s="23"/>
      <c r="FY121" s="23"/>
      <c r="FZ121" s="23"/>
      <c r="GA121" s="23"/>
      <c r="GB121" s="23"/>
      <c r="GC121" s="23"/>
      <c r="GD121" s="23"/>
      <c r="GE121" s="23"/>
      <c r="GF121" s="23"/>
      <c r="GG121" s="23"/>
      <c r="GH121" s="23"/>
      <c r="GI121" s="23"/>
      <c r="GJ121" s="23"/>
      <c r="GK121" s="23"/>
      <c r="GL121" s="23"/>
      <c r="GM121" s="23"/>
      <c r="GN121" s="23"/>
      <c r="GO121" s="23"/>
      <c r="GP121" s="23"/>
      <c r="GQ121" s="23"/>
      <c r="GR121" s="23"/>
      <c r="GS121" s="23"/>
      <c r="GT121" s="23"/>
      <c r="GU121" s="23"/>
      <c r="GV121" s="23"/>
      <c r="GW121" s="23"/>
      <c r="GX121" s="23"/>
      <c r="GY121" s="23"/>
      <c r="GZ121" s="23"/>
      <c r="HA121" s="23"/>
      <c r="HB121" s="23"/>
      <c r="HC121" s="23"/>
      <c r="HD121" s="23"/>
      <c r="HE121" s="23"/>
      <c r="HF121" s="23"/>
      <c r="HG121" s="23"/>
      <c r="HH121" s="23"/>
      <c r="HI121" s="23"/>
      <c r="HJ121" s="23"/>
      <c r="HK121" s="23"/>
      <c r="HL121" s="23"/>
      <c r="HM121" s="23"/>
      <c r="HN121" s="23"/>
      <c r="HO121" s="23"/>
      <c r="HP121" s="23"/>
      <c r="HQ121" s="23"/>
      <c r="HR121" s="23"/>
      <c r="HS121" s="23"/>
      <c r="HT121" s="23"/>
      <c r="HU121" s="23"/>
      <c r="HV121" s="23"/>
      <c r="HW121" s="23"/>
      <c r="HX121" s="23"/>
      <c r="HY121" s="23"/>
      <c r="HZ121" s="23"/>
      <c r="IA121" s="23"/>
      <c r="IB121" s="23"/>
      <c r="IC121" s="23"/>
      <c r="ID121" s="23"/>
      <c r="IE121" s="23"/>
      <c r="IF121" s="23"/>
      <c r="IG121" s="23"/>
      <c r="IH121" s="23"/>
      <c r="II121" s="23"/>
    </row>
    <row r="122" spans="1:243" s="25" customFormat="1" x14ac:dyDescent="0.2">
      <c r="A122" s="15"/>
      <c r="B122" s="12"/>
      <c r="C122" s="12"/>
      <c r="D122" s="12"/>
      <c r="E122" s="32"/>
      <c r="F122" s="15"/>
      <c r="G122" s="15"/>
      <c r="H122" s="16"/>
      <c r="I122" s="16"/>
      <c r="J122" s="16"/>
      <c r="K122" s="18"/>
      <c r="L122" s="18"/>
      <c r="M122" s="15"/>
      <c r="N122" s="19"/>
      <c r="O122" s="20"/>
      <c r="P122" s="20"/>
      <c r="Q122" s="19"/>
      <c r="R122" s="16"/>
      <c r="S122" s="16"/>
      <c r="T122" s="21"/>
      <c r="U122" s="21"/>
      <c r="V122" s="22"/>
      <c r="W122" s="22"/>
      <c r="X122" s="19"/>
      <c r="Y122" s="117"/>
      <c r="Z122" s="19"/>
      <c r="AA122" s="19"/>
      <c r="AB122" s="19"/>
      <c r="AC122" s="19"/>
      <c r="AD122" s="19"/>
      <c r="AE122" s="19"/>
      <c r="AF122" s="19"/>
      <c r="AG122" s="99"/>
      <c r="AH122" s="15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  <c r="BK122" s="19"/>
      <c r="BL122" s="19"/>
      <c r="BM122" s="19"/>
      <c r="BN122" s="19"/>
      <c r="BO122" s="19"/>
      <c r="BP122" s="19"/>
      <c r="BQ122" s="19"/>
      <c r="BR122" s="19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23"/>
      <c r="FE122" s="23"/>
      <c r="FF122" s="23"/>
      <c r="FG122" s="23"/>
      <c r="FH122" s="23"/>
      <c r="FI122" s="23"/>
      <c r="FJ122" s="23"/>
      <c r="FK122" s="23"/>
      <c r="FL122" s="23"/>
      <c r="FM122" s="23"/>
      <c r="FN122" s="23"/>
      <c r="FO122" s="23"/>
      <c r="FP122" s="23"/>
      <c r="FQ122" s="23"/>
      <c r="FR122" s="23"/>
      <c r="FS122" s="23"/>
      <c r="FT122" s="23"/>
      <c r="FU122" s="23"/>
      <c r="FV122" s="23"/>
      <c r="FW122" s="23"/>
      <c r="FX122" s="23"/>
      <c r="FY122" s="23"/>
      <c r="FZ122" s="23"/>
      <c r="GA122" s="23"/>
      <c r="GB122" s="23"/>
      <c r="GC122" s="23"/>
      <c r="GD122" s="23"/>
      <c r="GE122" s="23"/>
      <c r="GF122" s="23"/>
      <c r="GG122" s="23"/>
      <c r="GH122" s="23"/>
      <c r="GI122" s="23"/>
      <c r="GJ122" s="23"/>
      <c r="GK122" s="23"/>
      <c r="GL122" s="23"/>
      <c r="GM122" s="23"/>
      <c r="GN122" s="23"/>
      <c r="GO122" s="23"/>
      <c r="GP122" s="23"/>
      <c r="GQ122" s="23"/>
      <c r="GR122" s="23"/>
      <c r="GS122" s="23"/>
      <c r="GT122" s="23"/>
      <c r="GU122" s="23"/>
      <c r="GV122" s="23"/>
      <c r="GW122" s="23"/>
      <c r="GX122" s="23"/>
      <c r="GY122" s="23"/>
      <c r="GZ122" s="23"/>
      <c r="HA122" s="23"/>
      <c r="HB122" s="23"/>
      <c r="HC122" s="23"/>
      <c r="HD122" s="23"/>
      <c r="HE122" s="23"/>
      <c r="HF122" s="23"/>
      <c r="HG122" s="23"/>
      <c r="HH122" s="23"/>
      <c r="HI122" s="23"/>
      <c r="HJ122" s="23"/>
      <c r="HK122" s="23"/>
      <c r="HL122" s="23"/>
      <c r="HM122" s="23"/>
      <c r="HN122" s="23"/>
      <c r="HO122" s="23"/>
      <c r="HP122" s="23"/>
      <c r="HQ122" s="23"/>
      <c r="HR122" s="23"/>
      <c r="HS122" s="23"/>
      <c r="HT122" s="23"/>
      <c r="HU122" s="23"/>
      <c r="HV122" s="23"/>
      <c r="HW122" s="23"/>
      <c r="HX122" s="23"/>
      <c r="HY122" s="23"/>
      <c r="HZ122" s="23"/>
      <c r="IA122" s="23"/>
      <c r="IB122" s="23"/>
      <c r="IC122" s="23"/>
      <c r="ID122" s="23"/>
      <c r="IE122" s="23"/>
      <c r="IF122" s="23"/>
      <c r="IG122" s="23"/>
      <c r="IH122" s="23"/>
      <c r="II122" s="33"/>
    </row>
    <row r="123" spans="1:243" s="25" customFormat="1" x14ac:dyDescent="0.2">
      <c r="A123" s="15"/>
      <c r="B123" s="12"/>
      <c r="C123" s="12"/>
      <c r="D123" s="12"/>
      <c r="E123" s="32"/>
      <c r="F123" s="15"/>
      <c r="G123" s="15"/>
      <c r="H123" s="16"/>
      <c r="I123" s="16"/>
      <c r="J123" s="16"/>
      <c r="K123" s="18"/>
      <c r="L123" s="18"/>
      <c r="M123" s="15"/>
      <c r="N123" s="19"/>
      <c r="O123" s="20"/>
      <c r="P123" s="20"/>
      <c r="Q123" s="19"/>
      <c r="R123" s="16"/>
      <c r="S123" s="16"/>
      <c r="T123" s="21"/>
      <c r="U123" s="21"/>
      <c r="V123" s="22"/>
      <c r="W123" s="22"/>
      <c r="X123" s="19"/>
      <c r="Y123" s="117"/>
      <c r="Z123" s="19"/>
      <c r="AA123" s="19"/>
      <c r="AB123" s="19"/>
      <c r="AC123" s="19"/>
      <c r="AD123" s="19"/>
      <c r="AE123" s="19"/>
      <c r="AF123" s="19"/>
      <c r="AG123" s="99"/>
      <c r="AH123" s="15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  <c r="BK123" s="19"/>
      <c r="BL123" s="19"/>
      <c r="BM123" s="19"/>
      <c r="BN123" s="19"/>
      <c r="BO123" s="19"/>
      <c r="BP123" s="19"/>
      <c r="BQ123" s="19"/>
      <c r="BR123" s="19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3"/>
      <c r="FE123" s="23"/>
      <c r="FF123" s="23"/>
      <c r="FG123" s="23"/>
      <c r="FH123" s="23"/>
      <c r="FI123" s="23"/>
      <c r="FJ123" s="23"/>
      <c r="FK123" s="23"/>
      <c r="FL123" s="23"/>
      <c r="FM123" s="23"/>
      <c r="FN123" s="23"/>
      <c r="FO123" s="23"/>
      <c r="FP123" s="23"/>
      <c r="FQ123" s="23"/>
      <c r="FR123" s="23"/>
      <c r="FS123" s="23"/>
      <c r="FT123" s="23"/>
      <c r="FU123" s="23"/>
      <c r="FV123" s="23"/>
      <c r="FW123" s="23"/>
      <c r="FX123" s="23"/>
      <c r="FY123" s="23"/>
      <c r="FZ123" s="23"/>
      <c r="GA123" s="23"/>
      <c r="GB123" s="23"/>
      <c r="GC123" s="23"/>
      <c r="GD123" s="23"/>
      <c r="GE123" s="23"/>
      <c r="GF123" s="23"/>
      <c r="GG123" s="23"/>
      <c r="GH123" s="23"/>
      <c r="GI123" s="23"/>
      <c r="GJ123" s="23"/>
      <c r="GK123" s="23"/>
      <c r="GL123" s="23"/>
      <c r="GM123" s="23"/>
      <c r="GN123" s="23"/>
      <c r="GO123" s="23"/>
      <c r="GP123" s="23"/>
      <c r="GQ123" s="23"/>
      <c r="GR123" s="23"/>
      <c r="GS123" s="23"/>
      <c r="GT123" s="23"/>
      <c r="GU123" s="23"/>
      <c r="GV123" s="23"/>
      <c r="GW123" s="23"/>
      <c r="GX123" s="23"/>
      <c r="GY123" s="23"/>
      <c r="GZ123" s="23"/>
      <c r="HA123" s="23"/>
      <c r="HB123" s="23"/>
      <c r="HC123" s="23"/>
      <c r="HD123" s="23"/>
      <c r="HE123" s="23"/>
      <c r="HF123" s="23"/>
      <c r="HG123" s="23"/>
      <c r="HH123" s="23"/>
      <c r="HI123" s="23"/>
      <c r="HJ123" s="23"/>
      <c r="HK123" s="23"/>
      <c r="HL123" s="23"/>
      <c r="HM123" s="23"/>
      <c r="HN123" s="23"/>
      <c r="HO123" s="23"/>
      <c r="HP123" s="23"/>
      <c r="HQ123" s="23"/>
      <c r="HR123" s="23"/>
      <c r="HS123" s="23"/>
      <c r="HT123" s="23"/>
      <c r="HU123" s="23"/>
      <c r="HV123" s="23"/>
      <c r="HW123" s="23"/>
      <c r="HX123" s="23"/>
      <c r="HY123" s="23"/>
      <c r="HZ123" s="23"/>
      <c r="IA123" s="23"/>
      <c r="IB123" s="23"/>
      <c r="IC123" s="23"/>
      <c r="ID123" s="23"/>
      <c r="IE123" s="23"/>
      <c r="IF123" s="23"/>
      <c r="IG123" s="23"/>
      <c r="IH123" s="23"/>
      <c r="II123" s="28"/>
    </row>
    <row r="124" spans="1:243" s="25" customFormat="1" x14ac:dyDescent="0.2">
      <c r="A124" s="15"/>
      <c r="B124" s="12"/>
      <c r="C124" s="12"/>
      <c r="D124" s="12"/>
      <c r="E124" s="32"/>
      <c r="F124" s="15"/>
      <c r="G124" s="15"/>
      <c r="H124" s="16"/>
      <c r="I124" s="16"/>
      <c r="J124" s="16"/>
      <c r="K124" s="18"/>
      <c r="L124" s="18"/>
      <c r="M124" s="15"/>
      <c r="N124" s="19"/>
      <c r="O124" s="20"/>
      <c r="P124" s="20"/>
      <c r="Q124" s="19"/>
      <c r="R124" s="16"/>
      <c r="S124" s="16"/>
      <c r="T124" s="21"/>
      <c r="U124" s="21"/>
      <c r="V124" s="22"/>
      <c r="W124" s="22"/>
      <c r="X124" s="19"/>
      <c r="Y124" s="117"/>
      <c r="Z124" s="19"/>
      <c r="AA124" s="19"/>
      <c r="AB124" s="19"/>
      <c r="AC124" s="19"/>
      <c r="AD124" s="19"/>
      <c r="AE124" s="19"/>
      <c r="AF124" s="19"/>
      <c r="AG124" s="99"/>
      <c r="AH124" s="15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  <c r="BK124" s="19"/>
      <c r="BL124" s="19"/>
      <c r="BM124" s="19"/>
      <c r="BN124" s="19"/>
      <c r="BO124" s="19"/>
      <c r="BP124" s="19"/>
      <c r="BQ124" s="19"/>
      <c r="BR124" s="19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3"/>
      <c r="FK124" s="23"/>
      <c r="FL124" s="23"/>
      <c r="FM124" s="23"/>
      <c r="FN124" s="23"/>
      <c r="FO124" s="23"/>
      <c r="FP124" s="23"/>
      <c r="FQ124" s="23"/>
      <c r="FR124" s="23"/>
      <c r="FS124" s="23"/>
      <c r="FT124" s="23"/>
      <c r="FU124" s="23"/>
      <c r="FV124" s="23"/>
      <c r="FW124" s="23"/>
      <c r="FX124" s="23"/>
      <c r="FY124" s="23"/>
      <c r="FZ124" s="23"/>
      <c r="GA124" s="23"/>
      <c r="GB124" s="23"/>
      <c r="GC124" s="23"/>
      <c r="GD124" s="23"/>
      <c r="GE124" s="23"/>
      <c r="GF124" s="23"/>
      <c r="GG124" s="23"/>
      <c r="GH124" s="23"/>
      <c r="GI124" s="23"/>
      <c r="GJ124" s="23"/>
      <c r="GK124" s="23"/>
      <c r="GL124" s="23"/>
      <c r="GM124" s="23"/>
      <c r="GN124" s="23"/>
      <c r="GO124" s="23"/>
      <c r="GP124" s="23"/>
      <c r="GQ124" s="23"/>
      <c r="GR124" s="23"/>
      <c r="GS124" s="23"/>
      <c r="GT124" s="23"/>
      <c r="GU124" s="23"/>
      <c r="GV124" s="23"/>
      <c r="GW124" s="23"/>
      <c r="GX124" s="23"/>
      <c r="GY124" s="23"/>
      <c r="GZ124" s="23"/>
      <c r="HA124" s="23"/>
      <c r="HB124" s="23"/>
      <c r="HC124" s="23"/>
      <c r="HD124" s="23"/>
      <c r="HE124" s="23"/>
      <c r="HF124" s="23"/>
      <c r="HG124" s="23"/>
      <c r="HH124" s="23"/>
      <c r="HI124" s="23"/>
      <c r="HJ124" s="23"/>
      <c r="HK124" s="23"/>
      <c r="HL124" s="23"/>
      <c r="HM124" s="23"/>
      <c r="HN124" s="23"/>
      <c r="HO124" s="23"/>
      <c r="HP124" s="23"/>
      <c r="HQ124" s="23"/>
      <c r="HR124" s="23"/>
      <c r="HS124" s="23"/>
      <c r="HT124" s="23"/>
      <c r="HU124" s="23"/>
      <c r="HV124" s="23"/>
      <c r="HW124" s="23"/>
      <c r="HX124" s="23"/>
      <c r="HY124" s="23"/>
      <c r="HZ124" s="23"/>
      <c r="IA124" s="23"/>
      <c r="IB124" s="23"/>
      <c r="IC124" s="23"/>
      <c r="ID124" s="23"/>
      <c r="IE124" s="23"/>
      <c r="IF124" s="23"/>
      <c r="IG124" s="23"/>
      <c r="IH124" s="23"/>
      <c r="II124" s="28"/>
    </row>
    <row r="125" spans="1:243" s="25" customFormat="1" x14ac:dyDescent="0.2">
      <c r="A125" s="15"/>
      <c r="B125" s="12"/>
      <c r="C125" s="12"/>
      <c r="D125" s="12"/>
      <c r="E125" s="32"/>
      <c r="F125" s="15"/>
      <c r="G125" s="15"/>
      <c r="H125" s="16"/>
      <c r="I125" s="16"/>
      <c r="J125" s="16"/>
      <c r="K125" s="18"/>
      <c r="L125" s="18"/>
      <c r="M125" s="15"/>
      <c r="N125" s="19"/>
      <c r="O125" s="20"/>
      <c r="P125" s="20"/>
      <c r="Q125" s="19"/>
      <c r="R125" s="16"/>
      <c r="S125" s="16"/>
      <c r="T125" s="21"/>
      <c r="U125" s="21"/>
      <c r="V125" s="22"/>
      <c r="W125" s="22"/>
      <c r="X125" s="19"/>
      <c r="Y125" s="117"/>
      <c r="Z125" s="19"/>
      <c r="AA125" s="19"/>
      <c r="AB125" s="19"/>
      <c r="AC125" s="19"/>
      <c r="AD125" s="19"/>
      <c r="AE125" s="19"/>
      <c r="AF125" s="19"/>
      <c r="AG125" s="99"/>
      <c r="AH125" s="15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  <c r="BK125" s="19"/>
      <c r="BL125" s="19"/>
      <c r="BM125" s="19"/>
      <c r="BN125" s="19"/>
      <c r="BO125" s="19"/>
      <c r="BP125" s="19"/>
      <c r="BQ125" s="19"/>
      <c r="BR125" s="19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3"/>
      <c r="FE125" s="23"/>
      <c r="FF125" s="23"/>
      <c r="FG125" s="23"/>
      <c r="FH125" s="23"/>
      <c r="FI125" s="23"/>
      <c r="FJ125" s="23"/>
      <c r="FK125" s="23"/>
      <c r="FL125" s="23"/>
      <c r="FM125" s="23"/>
      <c r="FN125" s="23"/>
      <c r="FO125" s="23"/>
      <c r="FP125" s="23"/>
      <c r="FQ125" s="23"/>
      <c r="FR125" s="23"/>
      <c r="FS125" s="23"/>
      <c r="FT125" s="23"/>
      <c r="FU125" s="23"/>
      <c r="FV125" s="23"/>
      <c r="FW125" s="23"/>
      <c r="FX125" s="23"/>
      <c r="FY125" s="23"/>
      <c r="FZ125" s="23"/>
      <c r="GA125" s="23"/>
      <c r="GB125" s="23"/>
      <c r="GC125" s="23"/>
      <c r="GD125" s="23"/>
      <c r="GE125" s="23"/>
      <c r="GF125" s="23"/>
      <c r="GG125" s="23"/>
      <c r="GH125" s="23"/>
      <c r="GI125" s="23"/>
      <c r="GJ125" s="23"/>
      <c r="GK125" s="23"/>
      <c r="GL125" s="23"/>
      <c r="GM125" s="23"/>
      <c r="GN125" s="23"/>
      <c r="GO125" s="23"/>
      <c r="GP125" s="23"/>
      <c r="GQ125" s="23"/>
      <c r="GR125" s="23"/>
      <c r="GS125" s="23"/>
      <c r="GT125" s="23"/>
      <c r="GU125" s="23"/>
      <c r="GV125" s="23"/>
      <c r="GW125" s="23"/>
      <c r="GX125" s="23"/>
      <c r="GY125" s="23"/>
      <c r="GZ125" s="23"/>
      <c r="HA125" s="23"/>
      <c r="HB125" s="23"/>
      <c r="HC125" s="23"/>
      <c r="HD125" s="23"/>
      <c r="HE125" s="23"/>
      <c r="HF125" s="23"/>
      <c r="HG125" s="23"/>
      <c r="HH125" s="23"/>
      <c r="HI125" s="23"/>
      <c r="HJ125" s="23"/>
      <c r="HK125" s="23"/>
      <c r="HL125" s="23"/>
      <c r="HM125" s="23"/>
      <c r="HN125" s="23"/>
      <c r="HO125" s="23"/>
      <c r="HP125" s="23"/>
      <c r="HQ125" s="23"/>
      <c r="HR125" s="23"/>
      <c r="HS125" s="23"/>
      <c r="HT125" s="23"/>
      <c r="HU125" s="23"/>
      <c r="HV125" s="23"/>
      <c r="HW125" s="23"/>
      <c r="HX125" s="23"/>
      <c r="HY125" s="23"/>
      <c r="HZ125" s="23"/>
      <c r="IA125" s="23"/>
      <c r="IB125" s="23"/>
      <c r="IC125" s="23"/>
      <c r="ID125" s="23"/>
      <c r="IE125" s="23"/>
      <c r="IF125" s="23"/>
      <c r="IG125" s="23"/>
      <c r="IH125" s="23"/>
      <c r="II125" s="30"/>
    </row>
    <row r="126" spans="1:243" s="25" customFormat="1" x14ac:dyDescent="0.2">
      <c r="A126" s="15"/>
      <c r="B126" s="12"/>
      <c r="C126" s="12"/>
      <c r="D126" s="12"/>
      <c r="E126" s="32"/>
      <c r="F126" s="15"/>
      <c r="G126" s="15"/>
      <c r="H126" s="16"/>
      <c r="I126" s="16"/>
      <c r="J126" s="16"/>
      <c r="K126" s="18"/>
      <c r="L126" s="18"/>
      <c r="M126" s="15"/>
      <c r="N126" s="19"/>
      <c r="O126" s="20"/>
      <c r="P126" s="20"/>
      <c r="Q126" s="19"/>
      <c r="R126" s="16"/>
      <c r="S126" s="16"/>
      <c r="T126" s="21"/>
      <c r="U126" s="21"/>
      <c r="V126" s="22"/>
      <c r="W126" s="22"/>
      <c r="X126" s="19"/>
      <c r="Y126" s="117"/>
      <c r="Z126" s="19"/>
      <c r="AA126" s="19"/>
      <c r="AB126" s="19"/>
      <c r="AC126" s="19"/>
      <c r="AD126" s="19"/>
      <c r="AE126" s="19"/>
      <c r="AF126" s="19"/>
      <c r="AG126" s="99"/>
      <c r="AH126" s="15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  <c r="BK126" s="19"/>
      <c r="BL126" s="19"/>
      <c r="BM126" s="19"/>
      <c r="BN126" s="19"/>
      <c r="BO126" s="19"/>
      <c r="BP126" s="19"/>
      <c r="BQ126" s="19"/>
      <c r="BR126" s="19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23"/>
      <c r="EN126" s="23"/>
      <c r="EO126" s="23"/>
      <c r="EP126" s="23"/>
      <c r="EQ126" s="23"/>
      <c r="ER126" s="23"/>
      <c r="ES126" s="23"/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23"/>
      <c r="FE126" s="23"/>
      <c r="FF126" s="23"/>
      <c r="FG126" s="23"/>
      <c r="FH126" s="23"/>
      <c r="FI126" s="23"/>
      <c r="FJ126" s="23"/>
      <c r="FK126" s="23"/>
      <c r="FL126" s="23"/>
      <c r="FM126" s="23"/>
      <c r="FN126" s="23"/>
      <c r="FO126" s="23"/>
      <c r="FP126" s="23"/>
      <c r="FQ126" s="23"/>
      <c r="FR126" s="23"/>
      <c r="FS126" s="23"/>
      <c r="FT126" s="23"/>
      <c r="FU126" s="23"/>
      <c r="FV126" s="23"/>
      <c r="FW126" s="23"/>
      <c r="FX126" s="23"/>
      <c r="FY126" s="23"/>
      <c r="FZ126" s="23"/>
      <c r="GA126" s="23"/>
      <c r="GB126" s="23"/>
      <c r="GC126" s="23"/>
      <c r="GD126" s="23"/>
      <c r="GE126" s="23"/>
      <c r="GF126" s="23"/>
      <c r="GG126" s="23"/>
      <c r="GH126" s="23"/>
      <c r="GI126" s="23"/>
      <c r="GJ126" s="23"/>
      <c r="GK126" s="23"/>
      <c r="GL126" s="23"/>
      <c r="GM126" s="23"/>
      <c r="GN126" s="23"/>
      <c r="GO126" s="23"/>
      <c r="GP126" s="23"/>
      <c r="GQ126" s="23"/>
      <c r="GR126" s="23"/>
      <c r="GS126" s="23"/>
      <c r="GT126" s="23"/>
      <c r="GU126" s="23"/>
      <c r="GV126" s="23"/>
      <c r="GW126" s="23"/>
      <c r="GX126" s="23"/>
      <c r="GY126" s="23"/>
      <c r="GZ126" s="23"/>
      <c r="HA126" s="23"/>
      <c r="HB126" s="23"/>
      <c r="HC126" s="23"/>
      <c r="HD126" s="23"/>
      <c r="HE126" s="23"/>
      <c r="HF126" s="23"/>
      <c r="HG126" s="23"/>
      <c r="HH126" s="23"/>
      <c r="HI126" s="23"/>
      <c r="HJ126" s="23"/>
      <c r="HK126" s="23"/>
      <c r="HL126" s="23"/>
      <c r="HM126" s="23"/>
      <c r="HN126" s="23"/>
      <c r="HO126" s="23"/>
      <c r="HP126" s="23"/>
      <c r="HQ126" s="23"/>
      <c r="HR126" s="23"/>
      <c r="HS126" s="23"/>
      <c r="HT126" s="23"/>
      <c r="HU126" s="23"/>
      <c r="HV126" s="23"/>
      <c r="HW126" s="23"/>
      <c r="HX126" s="23"/>
      <c r="HY126" s="23"/>
      <c r="HZ126" s="23"/>
      <c r="IA126" s="23"/>
      <c r="IB126" s="23"/>
      <c r="IC126" s="23"/>
      <c r="ID126" s="23"/>
      <c r="IE126" s="23"/>
      <c r="IF126" s="23"/>
      <c r="IG126" s="23"/>
      <c r="IH126" s="23"/>
      <c r="II126" s="30"/>
    </row>
    <row r="127" spans="1:243" s="25" customFormat="1" x14ac:dyDescent="0.2">
      <c r="A127" s="15"/>
      <c r="B127" s="12"/>
      <c r="C127" s="12"/>
      <c r="D127" s="12"/>
      <c r="E127" s="32"/>
      <c r="F127" s="15"/>
      <c r="G127" s="15"/>
      <c r="H127" s="16"/>
      <c r="I127" s="16"/>
      <c r="J127" s="16"/>
      <c r="K127" s="18"/>
      <c r="L127" s="18"/>
      <c r="M127" s="15"/>
      <c r="N127" s="19"/>
      <c r="O127" s="20"/>
      <c r="P127" s="20"/>
      <c r="Q127" s="19"/>
      <c r="R127" s="16"/>
      <c r="S127" s="16"/>
      <c r="T127" s="21"/>
      <c r="U127" s="21"/>
      <c r="V127" s="22"/>
      <c r="W127" s="22"/>
      <c r="X127" s="19"/>
      <c r="Y127" s="117"/>
      <c r="Z127" s="19"/>
      <c r="AA127" s="19"/>
      <c r="AB127" s="19"/>
      <c r="AC127" s="19"/>
      <c r="AD127" s="19"/>
      <c r="AE127" s="19"/>
      <c r="AF127" s="19"/>
      <c r="AG127" s="99"/>
      <c r="AH127" s="15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19"/>
      <c r="BM127" s="19"/>
      <c r="BN127" s="19"/>
      <c r="BO127" s="19"/>
      <c r="BP127" s="19"/>
      <c r="BQ127" s="19"/>
      <c r="BR127" s="19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3"/>
      <c r="FE127" s="23"/>
      <c r="FF127" s="23"/>
      <c r="FG127" s="23"/>
      <c r="FH127" s="23"/>
      <c r="FI127" s="23"/>
      <c r="FJ127" s="23"/>
      <c r="FK127" s="23"/>
      <c r="FL127" s="23"/>
      <c r="FM127" s="23"/>
      <c r="FN127" s="23"/>
      <c r="FO127" s="23"/>
      <c r="FP127" s="23"/>
      <c r="FQ127" s="23"/>
      <c r="FR127" s="23"/>
      <c r="FS127" s="23"/>
      <c r="FT127" s="23"/>
      <c r="FU127" s="23"/>
      <c r="FV127" s="23"/>
      <c r="FW127" s="23"/>
      <c r="FX127" s="23"/>
      <c r="FY127" s="23"/>
      <c r="FZ127" s="23"/>
      <c r="GA127" s="23"/>
      <c r="GB127" s="23"/>
      <c r="GC127" s="23"/>
      <c r="GD127" s="23"/>
      <c r="GE127" s="23"/>
      <c r="GF127" s="23"/>
      <c r="GG127" s="23"/>
      <c r="GH127" s="23"/>
      <c r="GI127" s="23"/>
      <c r="GJ127" s="23"/>
      <c r="GK127" s="23"/>
      <c r="GL127" s="23"/>
      <c r="GM127" s="23"/>
      <c r="GN127" s="23"/>
      <c r="GO127" s="23"/>
      <c r="GP127" s="23"/>
      <c r="GQ127" s="23"/>
      <c r="GR127" s="23"/>
      <c r="GS127" s="23"/>
      <c r="GT127" s="23"/>
      <c r="GU127" s="23"/>
      <c r="GV127" s="23"/>
      <c r="GW127" s="23"/>
      <c r="GX127" s="23"/>
      <c r="GY127" s="23"/>
      <c r="GZ127" s="23"/>
      <c r="HA127" s="23"/>
      <c r="HB127" s="23"/>
      <c r="HC127" s="23"/>
      <c r="HD127" s="23"/>
      <c r="HE127" s="23"/>
      <c r="HF127" s="23"/>
      <c r="HG127" s="23"/>
      <c r="HH127" s="23"/>
      <c r="HI127" s="23"/>
      <c r="HJ127" s="23"/>
      <c r="HK127" s="23"/>
      <c r="HL127" s="23"/>
      <c r="HM127" s="23"/>
      <c r="HN127" s="23"/>
      <c r="HO127" s="23"/>
      <c r="HP127" s="23"/>
      <c r="HQ127" s="23"/>
      <c r="HR127" s="23"/>
      <c r="HS127" s="23"/>
      <c r="HT127" s="23"/>
      <c r="HU127" s="23"/>
      <c r="HV127" s="23"/>
      <c r="HW127" s="23"/>
      <c r="HX127" s="23"/>
      <c r="HY127" s="23"/>
      <c r="HZ127" s="23"/>
      <c r="IA127" s="23"/>
      <c r="IB127" s="23"/>
      <c r="IC127" s="23"/>
      <c r="ID127" s="23"/>
      <c r="IE127" s="23"/>
      <c r="IF127" s="23"/>
      <c r="IG127" s="23"/>
      <c r="IH127" s="23"/>
      <c r="II127" s="30"/>
    </row>
    <row r="128" spans="1:243" s="25" customFormat="1" x14ac:dyDescent="0.2">
      <c r="A128" s="15"/>
      <c r="B128" s="12"/>
      <c r="C128" s="12"/>
      <c r="D128" s="12"/>
      <c r="E128" s="32"/>
      <c r="F128" s="15"/>
      <c r="G128" s="15"/>
      <c r="H128" s="16"/>
      <c r="I128" s="16"/>
      <c r="J128" s="16"/>
      <c r="K128" s="18"/>
      <c r="L128" s="18"/>
      <c r="M128" s="15"/>
      <c r="N128" s="19"/>
      <c r="O128" s="20"/>
      <c r="P128" s="20"/>
      <c r="Q128" s="19"/>
      <c r="R128" s="16"/>
      <c r="S128" s="16"/>
      <c r="T128" s="21"/>
      <c r="U128" s="21"/>
      <c r="V128" s="22"/>
      <c r="W128" s="22"/>
      <c r="X128" s="19"/>
      <c r="Y128" s="117"/>
      <c r="Z128" s="19"/>
      <c r="AA128" s="19"/>
      <c r="AB128" s="19"/>
      <c r="AC128" s="19"/>
      <c r="AD128" s="19"/>
      <c r="AE128" s="19"/>
      <c r="AF128" s="19"/>
      <c r="AG128" s="99"/>
      <c r="AH128" s="15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  <c r="BK128" s="19"/>
      <c r="BL128" s="19"/>
      <c r="BM128" s="19"/>
      <c r="BN128" s="19"/>
      <c r="BO128" s="19"/>
      <c r="BP128" s="19"/>
      <c r="BQ128" s="19"/>
      <c r="BR128" s="19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23"/>
      <c r="EF128" s="23"/>
      <c r="EG128" s="23"/>
      <c r="EH128" s="23"/>
      <c r="EI128" s="23"/>
      <c r="EJ128" s="23"/>
      <c r="EK128" s="23"/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3"/>
      <c r="FE128" s="23"/>
      <c r="FF128" s="23"/>
      <c r="FG128" s="23"/>
      <c r="FH128" s="23"/>
      <c r="FI128" s="23"/>
      <c r="FJ128" s="23"/>
      <c r="FK128" s="23"/>
      <c r="FL128" s="23"/>
      <c r="FM128" s="23"/>
      <c r="FN128" s="23"/>
      <c r="FO128" s="23"/>
      <c r="FP128" s="23"/>
      <c r="FQ128" s="23"/>
      <c r="FR128" s="23"/>
      <c r="FS128" s="23"/>
      <c r="FT128" s="23"/>
      <c r="FU128" s="23"/>
      <c r="FV128" s="23"/>
      <c r="FW128" s="23"/>
      <c r="FX128" s="23"/>
      <c r="FY128" s="23"/>
      <c r="FZ128" s="23"/>
      <c r="GA128" s="23"/>
      <c r="GB128" s="23"/>
      <c r="GC128" s="23"/>
      <c r="GD128" s="23"/>
      <c r="GE128" s="23"/>
      <c r="GF128" s="23"/>
      <c r="GG128" s="23"/>
      <c r="GH128" s="23"/>
      <c r="GI128" s="23"/>
      <c r="GJ128" s="23"/>
      <c r="GK128" s="23"/>
      <c r="GL128" s="23"/>
      <c r="GM128" s="23"/>
      <c r="GN128" s="23"/>
      <c r="GO128" s="23"/>
      <c r="GP128" s="23"/>
      <c r="GQ128" s="23"/>
      <c r="GR128" s="23"/>
      <c r="GS128" s="23"/>
      <c r="GT128" s="23"/>
      <c r="GU128" s="23"/>
      <c r="GV128" s="23"/>
      <c r="GW128" s="23"/>
      <c r="GX128" s="23"/>
      <c r="GY128" s="23"/>
      <c r="GZ128" s="23"/>
      <c r="HA128" s="23"/>
      <c r="HB128" s="23"/>
      <c r="HC128" s="23"/>
      <c r="HD128" s="23"/>
      <c r="HE128" s="23"/>
      <c r="HF128" s="23"/>
      <c r="HG128" s="23"/>
      <c r="HH128" s="23"/>
      <c r="HI128" s="23"/>
      <c r="HJ128" s="23"/>
      <c r="HK128" s="23"/>
      <c r="HL128" s="23"/>
      <c r="HM128" s="23"/>
      <c r="HN128" s="23"/>
      <c r="HO128" s="23"/>
      <c r="HP128" s="23"/>
      <c r="HQ128" s="23"/>
      <c r="HR128" s="23"/>
      <c r="HS128" s="23"/>
      <c r="HT128" s="23"/>
      <c r="HU128" s="23"/>
      <c r="HV128" s="23"/>
      <c r="HW128" s="23"/>
      <c r="HX128" s="23"/>
      <c r="HY128" s="23"/>
      <c r="HZ128" s="23"/>
      <c r="IA128" s="23"/>
      <c r="IB128" s="23"/>
      <c r="IC128" s="23"/>
      <c r="ID128" s="23"/>
      <c r="IE128" s="23"/>
      <c r="IF128" s="23"/>
      <c r="IG128" s="23"/>
      <c r="IH128" s="23"/>
      <c r="II128" s="30"/>
    </row>
    <row r="129" spans="1:243" s="25" customFormat="1" x14ac:dyDescent="0.2">
      <c r="A129" s="15"/>
      <c r="B129" s="12"/>
      <c r="C129" s="12"/>
      <c r="D129" s="12"/>
      <c r="E129" s="32"/>
      <c r="F129" s="15"/>
      <c r="G129" s="15"/>
      <c r="H129" s="16"/>
      <c r="I129" s="16"/>
      <c r="J129" s="16"/>
      <c r="K129" s="18"/>
      <c r="L129" s="18"/>
      <c r="M129" s="15"/>
      <c r="N129" s="19"/>
      <c r="O129" s="20"/>
      <c r="P129" s="20"/>
      <c r="Q129" s="19"/>
      <c r="R129" s="16"/>
      <c r="S129" s="16"/>
      <c r="T129" s="21"/>
      <c r="U129" s="21"/>
      <c r="V129" s="22"/>
      <c r="W129" s="22"/>
      <c r="X129" s="19"/>
      <c r="Y129" s="117"/>
      <c r="Z129" s="19"/>
      <c r="AA129" s="19"/>
      <c r="AB129" s="19"/>
      <c r="AC129" s="19"/>
      <c r="AD129" s="19"/>
      <c r="AE129" s="19"/>
      <c r="AF129" s="19"/>
      <c r="AG129" s="99"/>
      <c r="AH129" s="15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  <c r="BK129" s="19"/>
      <c r="BL129" s="19"/>
      <c r="BM129" s="19"/>
      <c r="BN129" s="19"/>
      <c r="BO129" s="19"/>
      <c r="BP129" s="19"/>
      <c r="BQ129" s="19"/>
      <c r="BR129" s="19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/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/>
      <c r="EM129" s="23"/>
      <c r="EN129" s="23"/>
      <c r="EO129" s="23"/>
      <c r="EP129" s="23"/>
      <c r="EQ129" s="23"/>
      <c r="ER129" s="23"/>
      <c r="ES129" s="23"/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23"/>
      <c r="FE129" s="23"/>
      <c r="FF129" s="23"/>
      <c r="FG129" s="23"/>
      <c r="FH129" s="23"/>
      <c r="FI129" s="23"/>
      <c r="FJ129" s="23"/>
      <c r="FK129" s="23"/>
      <c r="FL129" s="23"/>
      <c r="FM129" s="23"/>
      <c r="FN129" s="23"/>
      <c r="FO129" s="23"/>
      <c r="FP129" s="23"/>
      <c r="FQ129" s="23"/>
      <c r="FR129" s="23"/>
      <c r="FS129" s="23"/>
      <c r="FT129" s="23"/>
      <c r="FU129" s="23"/>
      <c r="FV129" s="23"/>
      <c r="FW129" s="23"/>
      <c r="FX129" s="23"/>
      <c r="FY129" s="23"/>
      <c r="FZ129" s="23"/>
      <c r="GA129" s="23"/>
      <c r="GB129" s="23"/>
      <c r="GC129" s="23"/>
      <c r="GD129" s="23"/>
      <c r="GE129" s="23"/>
      <c r="GF129" s="23"/>
      <c r="GG129" s="23"/>
      <c r="GH129" s="23"/>
      <c r="GI129" s="23"/>
      <c r="GJ129" s="23"/>
      <c r="GK129" s="23"/>
      <c r="GL129" s="23"/>
      <c r="GM129" s="23"/>
      <c r="GN129" s="23"/>
      <c r="GO129" s="23"/>
      <c r="GP129" s="23"/>
      <c r="GQ129" s="23"/>
      <c r="GR129" s="23"/>
      <c r="GS129" s="23"/>
      <c r="GT129" s="23"/>
      <c r="GU129" s="23"/>
      <c r="GV129" s="23"/>
      <c r="GW129" s="23"/>
      <c r="GX129" s="23"/>
      <c r="GY129" s="23"/>
      <c r="GZ129" s="23"/>
      <c r="HA129" s="23"/>
      <c r="HB129" s="23"/>
      <c r="HC129" s="23"/>
      <c r="HD129" s="23"/>
      <c r="HE129" s="23"/>
      <c r="HF129" s="23"/>
      <c r="HG129" s="23"/>
      <c r="HH129" s="23"/>
      <c r="HI129" s="23"/>
      <c r="HJ129" s="23"/>
      <c r="HK129" s="23"/>
      <c r="HL129" s="23"/>
      <c r="HM129" s="23"/>
      <c r="HN129" s="23"/>
      <c r="HO129" s="23"/>
      <c r="HP129" s="23"/>
      <c r="HQ129" s="23"/>
      <c r="HR129" s="23"/>
      <c r="HS129" s="23"/>
      <c r="HT129" s="23"/>
      <c r="HU129" s="23"/>
      <c r="HV129" s="23"/>
      <c r="HW129" s="23"/>
      <c r="HX129" s="23"/>
      <c r="HY129" s="23"/>
      <c r="HZ129" s="23"/>
      <c r="IA129" s="23"/>
      <c r="IB129" s="23"/>
      <c r="IC129" s="23"/>
      <c r="ID129" s="23"/>
      <c r="IE129" s="23"/>
      <c r="IF129" s="23"/>
      <c r="IG129" s="23"/>
      <c r="IH129" s="23"/>
      <c r="II129" s="30"/>
    </row>
    <row r="130" spans="1:243" s="25" customFormat="1" x14ac:dyDescent="0.2">
      <c r="A130" s="15"/>
      <c r="B130" s="12"/>
      <c r="C130" s="12"/>
      <c r="D130" s="12"/>
      <c r="E130" s="32"/>
      <c r="F130" s="15"/>
      <c r="G130" s="15"/>
      <c r="H130" s="16"/>
      <c r="I130" s="16"/>
      <c r="J130" s="16"/>
      <c r="K130" s="18"/>
      <c r="L130" s="18"/>
      <c r="M130" s="15"/>
      <c r="N130" s="19"/>
      <c r="O130" s="20"/>
      <c r="P130" s="20"/>
      <c r="Q130" s="19"/>
      <c r="R130" s="16"/>
      <c r="S130" s="16"/>
      <c r="T130" s="21"/>
      <c r="U130" s="21"/>
      <c r="V130" s="22"/>
      <c r="W130" s="22"/>
      <c r="X130" s="19"/>
      <c r="Y130" s="117"/>
      <c r="Z130" s="19"/>
      <c r="AA130" s="19"/>
      <c r="AB130" s="19"/>
      <c r="AC130" s="19"/>
      <c r="AD130" s="19"/>
      <c r="AE130" s="19"/>
      <c r="AF130" s="19"/>
      <c r="AG130" s="99"/>
      <c r="AH130" s="15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  <c r="BK130" s="19"/>
      <c r="BL130" s="19"/>
      <c r="BM130" s="19"/>
      <c r="BN130" s="19"/>
      <c r="BO130" s="19"/>
      <c r="BP130" s="19"/>
      <c r="BQ130" s="19"/>
      <c r="BR130" s="19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23"/>
      <c r="EN130" s="23"/>
      <c r="EO130" s="23"/>
      <c r="EP130" s="23"/>
      <c r="EQ130" s="23"/>
      <c r="ER130" s="23"/>
      <c r="ES130" s="23"/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23"/>
      <c r="FE130" s="23"/>
      <c r="FF130" s="23"/>
      <c r="FG130" s="23"/>
      <c r="FH130" s="23"/>
      <c r="FI130" s="23"/>
      <c r="FJ130" s="23"/>
      <c r="FK130" s="23"/>
      <c r="FL130" s="23"/>
      <c r="FM130" s="23"/>
      <c r="FN130" s="23"/>
      <c r="FO130" s="23"/>
      <c r="FP130" s="23"/>
      <c r="FQ130" s="23"/>
      <c r="FR130" s="23"/>
      <c r="FS130" s="23"/>
      <c r="FT130" s="23"/>
      <c r="FU130" s="23"/>
      <c r="FV130" s="23"/>
      <c r="FW130" s="23"/>
      <c r="FX130" s="23"/>
      <c r="FY130" s="23"/>
      <c r="FZ130" s="23"/>
      <c r="GA130" s="23"/>
      <c r="GB130" s="23"/>
      <c r="GC130" s="23"/>
      <c r="GD130" s="23"/>
      <c r="GE130" s="23"/>
      <c r="GF130" s="23"/>
      <c r="GG130" s="23"/>
      <c r="GH130" s="23"/>
      <c r="GI130" s="23"/>
      <c r="GJ130" s="23"/>
      <c r="GK130" s="23"/>
      <c r="GL130" s="23"/>
      <c r="GM130" s="23"/>
      <c r="GN130" s="23"/>
      <c r="GO130" s="23"/>
      <c r="GP130" s="23"/>
      <c r="GQ130" s="23"/>
      <c r="GR130" s="23"/>
      <c r="GS130" s="23"/>
      <c r="GT130" s="23"/>
      <c r="GU130" s="23"/>
      <c r="GV130" s="23"/>
      <c r="GW130" s="23"/>
      <c r="GX130" s="23"/>
      <c r="GY130" s="23"/>
      <c r="GZ130" s="23"/>
      <c r="HA130" s="23"/>
      <c r="HB130" s="23"/>
      <c r="HC130" s="23"/>
      <c r="HD130" s="23"/>
      <c r="HE130" s="23"/>
      <c r="HF130" s="23"/>
      <c r="HG130" s="23"/>
      <c r="HH130" s="23"/>
      <c r="HI130" s="23"/>
      <c r="HJ130" s="23"/>
      <c r="HK130" s="23"/>
      <c r="HL130" s="23"/>
      <c r="HM130" s="23"/>
      <c r="HN130" s="23"/>
      <c r="HO130" s="23"/>
      <c r="HP130" s="23"/>
      <c r="HQ130" s="23"/>
      <c r="HR130" s="23"/>
      <c r="HS130" s="23"/>
      <c r="HT130" s="23"/>
      <c r="HU130" s="23"/>
      <c r="HV130" s="23"/>
      <c r="HW130" s="23"/>
      <c r="HX130" s="23"/>
      <c r="HY130" s="23"/>
      <c r="HZ130" s="23"/>
      <c r="IA130" s="23"/>
      <c r="IB130" s="23"/>
      <c r="IC130" s="23"/>
      <c r="ID130" s="23"/>
      <c r="IE130" s="23"/>
      <c r="IF130" s="23"/>
      <c r="IG130" s="23"/>
      <c r="IH130" s="23"/>
      <c r="II130" s="30"/>
    </row>
    <row r="131" spans="1:243" s="25" customFormat="1" x14ac:dyDescent="0.2">
      <c r="A131" s="15"/>
      <c r="B131" s="12"/>
      <c r="C131" s="12"/>
      <c r="D131" s="12"/>
      <c r="E131" s="32"/>
      <c r="F131" s="15"/>
      <c r="G131" s="15"/>
      <c r="H131" s="16"/>
      <c r="I131" s="16"/>
      <c r="J131" s="16"/>
      <c r="K131" s="18"/>
      <c r="L131" s="18"/>
      <c r="M131" s="15"/>
      <c r="N131" s="19"/>
      <c r="O131" s="20"/>
      <c r="P131" s="20"/>
      <c r="Q131" s="19"/>
      <c r="R131" s="16"/>
      <c r="S131" s="16"/>
      <c r="T131" s="21"/>
      <c r="U131" s="21"/>
      <c r="V131" s="22"/>
      <c r="W131" s="22"/>
      <c r="X131" s="19"/>
      <c r="Y131" s="117"/>
      <c r="Z131" s="19"/>
      <c r="AA131" s="19"/>
      <c r="AB131" s="19"/>
      <c r="AC131" s="19"/>
      <c r="AD131" s="19"/>
      <c r="AE131" s="19"/>
      <c r="AF131" s="19"/>
      <c r="AG131" s="99"/>
      <c r="AH131" s="15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  <c r="BK131" s="19"/>
      <c r="BL131" s="19"/>
      <c r="BM131" s="19"/>
      <c r="BN131" s="19"/>
      <c r="BO131" s="19"/>
      <c r="BP131" s="19"/>
      <c r="BQ131" s="19"/>
      <c r="BR131" s="19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  <c r="DL131" s="23"/>
      <c r="DM131" s="23"/>
      <c r="DN131" s="23"/>
      <c r="DO131" s="23"/>
      <c r="DP131" s="23"/>
      <c r="DQ131" s="23"/>
      <c r="DR131" s="23"/>
      <c r="DS131" s="23"/>
      <c r="DT131" s="23"/>
      <c r="DU131" s="23"/>
      <c r="DV131" s="23"/>
      <c r="DW131" s="23"/>
      <c r="DX131" s="23"/>
      <c r="DY131" s="23"/>
      <c r="DZ131" s="23"/>
      <c r="EA131" s="23"/>
      <c r="EB131" s="23"/>
      <c r="EC131" s="23"/>
      <c r="ED131" s="23"/>
      <c r="EE131" s="23"/>
      <c r="EF131" s="23"/>
      <c r="EG131" s="23"/>
      <c r="EH131" s="23"/>
      <c r="EI131" s="23"/>
      <c r="EJ131" s="23"/>
      <c r="EK131" s="23"/>
      <c r="EL131" s="23"/>
      <c r="EM131" s="23"/>
      <c r="EN131" s="23"/>
      <c r="EO131" s="23"/>
      <c r="EP131" s="23"/>
      <c r="EQ131" s="23"/>
      <c r="ER131" s="23"/>
      <c r="ES131" s="23"/>
      <c r="ET131" s="23"/>
      <c r="EU131" s="23"/>
      <c r="EV131" s="23"/>
      <c r="EW131" s="23"/>
      <c r="EX131" s="23"/>
      <c r="EY131" s="23"/>
      <c r="EZ131" s="23"/>
      <c r="FA131" s="23"/>
      <c r="FB131" s="23"/>
      <c r="FC131" s="23"/>
      <c r="FD131" s="23"/>
      <c r="FE131" s="23"/>
      <c r="FF131" s="23"/>
      <c r="FG131" s="23"/>
      <c r="FH131" s="23"/>
      <c r="FI131" s="23"/>
      <c r="FJ131" s="23"/>
      <c r="FK131" s="23"/>
      <c r="FL131" s="23"/>
      <c r="FM131" s="23"/>
      <c r="FN131" s="23"/>
      <c r="FO131" s="23"/>
      <c r="FP131" s="23"/>
      <c r="FQ131" s="23"/>
      <c r="FR131" s="23"/>
      <c r="FS131" s="23"/>
      <c r="FT131" s="23"/>
      <c r="FU131" s="23"/>
      <c r="FV131" s="23"/>
      <c r="FW131" s="23"/>
      <c r="FX131" s="23"/>
      <c r="FY131" s="23"/>
      <c r="FZ131" s="23"/>
      <c r="GA131" s="23"/>
      <c r="GB131" s="23"/>
      <c r="GC131" s="23"/>
      <c r="GD131" s="23"/>
      <c r="GE131" s="23"/>
      <c r="GF131" s="23"/>
      <c r="GG131" s="23"/>
      <c r="GH131" s="23"/>
      <c r="GI131" s="23"/>
      <c r="GJ131" s="23"/>
      <c r="GK131" s="23"/>
      <c r="GL131" s="23"/>
      <c r="GM131" s="23"/>
      <c r="GN131" s="23"/>
      <c r="GO131" s="23"/>
      <c r="GP131" s="23"/>
      <c r="GQ131" s="23"/>
      <c r="GR131" s="23"/>
      <c r="GS131" s="23"/>
      <c r="GT131" s="23"/>
      <c r="GU131" s="23"/>
      <c r="GV131" s="23"/>
      <c r="GW131" s="23"/>
      <c r="GX131" s="23"/>
      <c r="GY131" s="23"/>
      <c r="GZ131" s="23"/>
      <c r="HA131" s="23"/>
      <c r="HB131" s="23"/>
      <c r="HC131" s="23"/>
      <c r="HD131" s="23"/>
      <c r="HE131" s="23"/>
      <c r="HF131" s="23"/>
      <c r="HG131" s="23"/>
      <c r="HH131" s="23"/>
      <c r="HI131" s="23"/>
      <c r="HJ131" s="23"/>
      <c r="HK131" s="23"/>
      <c r="HL131" s="23"/>
      <c r="HM131" s="23"/>
      <c r="HN131" s="23"/>
      <c r="HO131" s="23"/>
      <c r="HP131" s="23"/>
      <c r="HQ131" s="23"/>
      <c r="HR131" s="23"/>
      <c r="HS131" s="23"/>
      <c r="HT131" s="23"/>
      <c r="HU131" s="23"/>
      <c r="HV131" s="23"/>
      <c r="HW131" s="23"/>
      <c r="HX131" s="23"/>
      <c r="HY131" s="23"/>
      <c r="HZ131" s="23"/>
      <c r="IA131" s="23"/>
      <c r="IB131" s="23"/>
      <c r="IC131" s="23"/>
      <c r="ID131" s="23"/>
      <c r="IE131" s="23"/>
      <c r="IF131" s="23"/>
      <c r="IG131" s="23"/>
      <c r="IH131" s="23"/>
      <c r="II131" s="30"/>
    </row>
    <row r="132" spans="1:243" s="25" customFormat="1" x14ac:dyDescent="0.2">
      <c r="A132" s="15"/>
      <c r="B132" s="12"/>
      <c r="C132" s="12"/>
      <c r="D132" s="12"/>
      <c r="E132" s="13"/>
      <c r="F132" s="15"/>
      <c r="G132" s="15"/>
      <c r="H132" s="16"/>
      <c r="I132" s="16"/>
      <c r="J132" s="16"/>
      <c r="K132" s="18"/>
      <c r="L132" s="18"/>
      <c r="M132" s="15"/>
      <c r="N132" s="19"/>
      <c r="O132" s="20"/>
      <c r="P132" s="20"/>
      <c r="Q132" s="19"/>
      <c r="R132" s="16"/>
      <c r="S132" s="16"/>
      <c r="T132" s="21"/>
      <c r="U132" s="21"/>
      <c r="V132" s="22"/>
      <c r="W132" s="22"/>
      <c r="X132" s="19"/>
      <c r="Y132" s="117"/>
      <c r="Z132" s="19"/>
      <c r="AA132" s="19"/>
      <c r="AB132" s="19"/>
      <c r="AC132" s="19"/>
      <c r="AD132" s="19"/>
      <c r="AE132" s="19"/>
      <c r="AF132" s="19"/>
      <c r="AG132" s="99"/>
      <c r="AH132" s="15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  <c r="BK132" s="19"/>
      <c r="BL132" s="19"/>
      <c r="BM132" s="19"/>
      <c r="BN132" s="19"/>
      <c r="BO132" s="19"/>
      <c r="BP132" s="19"/>
      <c r="BQ132" s="19"/>
      <c r="BR132" s="19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3"/>
      <c r="FK132" s="23"/>
      <c r="FL132" s="23"/>
      <c r="FM132" s="23"/>
      <c r="FN132" s="23"/>
      <c r="FO132" s="23"/>
      <c r="FP132" s="23"/>
      <c r="FQ132" s="23"/>
      <c r="FR132" s="23"/>
      <c r="FS132" s="23"/>
      <c r="FT132" s="23"/>
      <c r="FU132" s="23"/>
      <c r="FV132" s="23"/>
      <c r="FW132" s="23"/>
      <c r="FX132" s="23"/>
      <c r="FY132" s="23"/>
      <c r="FZ132" s="23"/>
      <c r="GA132" s="23"/>
      <c r="GB132" s="23"/>
      <c r="GC132" s="23"/>
      <c r="GD132" s="23"/>
      <c r="GE132" s="23"/>
      <c r="GF132" s="23"/>
      <c r="GG132" s="23"/>
      <c r="GH132" s="23"/>
      <c r="GI132" s="23"/>
      <c r="GJ132" s="23"/>
      <c r="GK132" s="23"/>
      <c r="GL132" s="23"/>
      <c r="GM132" s="23"/>
      <c r="GN132" s="23"/>
      <c r="GO132" s="23"/>
      <c r="GP132" s="23"/>
      <c r="GQ132" s="23"/>
      <c r="GR132" s="23"/>
      <c r="GS132" s="23"/>
      <c r="GT132" s="23"/>
      <c r="GU132" s="23"/>
      <c r="GV132" s="23"/>
      <c r="GW132" s="23"/>
      <c r="GX132" s="23"/>
      <c r="GY132" s="23"/>
      <c r="GZ132" s="23"/>
      <c r="HA132" s="23"/>
      <c r="HB132" s="23"/>
      <c r="HC132" s="23"/>
      <c r="HD132" s="23"/>
      <c r="HE132" s="23"/>
      <c r="HF132" s="23"/>
      <c r="HG132" s="23"/>
      <c r="HH132" s="23"/>
      <c r="HI132" s="23"/>
      <c r="HJ132" s="23"/>
      <c r="HK132" s="23"/>
      <c r="HL132" s="23"/>
      <c r="HM132" s="23"/>
      <c r="HN132" s="23"/>
      <c r="HO132" s="23"/>
      <c r="HP132" s="23"/>
      <c r="HQ132" s="23"/>
      <c r="HR132" s="23"/>
      <c r="HS132" s="23"/>
      <c r="HT132" s="23"/>
      <c r="HU132" s="23"/>
      <c r="HV132" s="23"/>
      <c r="HW132" s="23"/>
      <c r="HX132" s="23"/>
      <c r="HY132" s="23"/>
      <c r="HZ132" s="23"/>
      <c r="IA132" s="23"/>
      <c r="IB132" s="23"/>
      <c r="IC132" s="23"/>
      <c r="ID132" s="23"/>
      <c r="IE132" s="23"/>
      <c r="IF132" s="23"/>
      <c r="IG132" s="23"/>
      <c r="IH132" s="23"/>
      <c r="II132" s="23"/>
    </row>
    <row r="133" spans="1:243" s="25" customFormat="1" x14ac:dyDescent="0.2">
      <c r="A133" s="15"/>
      <c r="B133" s="12"/>
      <c r="C133" s="12"/>
      <c r="D133" s="12"/>
      <c r="E133" s="13"/>
      <c r="F133" s="15"/>
      <c r="G133" s="15"/>
      <c r="H133" s="16"/>
      <c r="I133" s="16"/>
      <c r="J133" s="16"/>
      <c r="K133" s="18"/>
      <c r="L133" s="18"/>
      <c r="M133" s="15"/>
      <c r="N133" s="19"/>
      <c r="O133" s="20"/>
      <c r="P133" s="20"/>
      <c r="Q133" s="19"/>
      <c r="R133" s="16"/>
      <c r="S133" s="16"/>
      <c r="T133" s="21"/>
      <c r="U133" s="21"/>
      <c r="V133" s="22"/>
      <c r="W133" s="22"/>
      <c r="X133" s="19"/>
      <c r="Y133" s="117"/>
      <c r="Z133" s="19"/>
      <c r="AA133" s="19"/>
      <c r="AB133" s="19"/>
      <c r="AC133" s="19"/>
      <c r="AD133" s="19"/>
      <c r="AE133" s="19"/>
      <c r="AF133" s="19"/>
      <c r="AG133" s="99"/>
      <c r="AH133" s="15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  <c r="BK133" s="19"/>
      <c r="BL133" s="19"/>
      <c r="BM133" s="19"/>
      <c r="BN133" s="19"/>
      <c r="BO133" s="19"/>
      <c r="BP133" s="19"/>
      <c r="BQ133" s="19"/>
      <c r="BR133" s="19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/>
      <c r="EA133" s="23"/>
      <c r="EB133" s="23"/>
      <c r="EC133" s="23"/>
      <c r="ED133" s="23"/>
      <c r="EE133" s="23"/>
      <c r="EF133" s="23"/>
      <c r="EG133" s="23"/>
      <c r="EH133" s="23"/>
      <c r="EI133" s="23"/>
      <c r="EJ133" s="23"/>
      <c r="EK133" s="23"/>
      <c r="EL133" s="23"/>
      <c r="EM133" s="23"/>
      <c r="EN133" s="23"/>
      <c r="EO133" s="23"/>
      <c r="EP133" s="23"/>
      <c r="EQ133" s="23"/>
      <c r="ER133" s="23"/>
      <c r="ES133" s="23"/>
      <c r="ET133" s="23"/>
      <c r="EU133" s="23"/>
      <c r="EV133" s="23"/>
      <c r="EW133" s="23"/>
      <c r="EX133" s="23"/>
      <c r="EY133" s="23"/>
      <c r="EZ133" s="23"/>
      <c r="FA133" s="23"/>
      <c r="FB133" s="23"/>
      <c r="FC133" s="23"/>
      <c r="FD133" s="23"/>
      <c r="FE133" s="23"/>
      <c r="FF133" s="23"/>
      <c r="FG133" s="23"/>
      <c r="FH133" s="23"/>
      <c r="FI133" s="23"/>
      <c r="FJ133" s="23"/>
      <c r="FK133" s="23"/>
      <c r="FL133" s="23"/>
      <c r="FM133" s="23"/>
      <c r="FN133" s="23"/>
      <c r="FO133" s="23"/>
      <c r="FP133" s="23"/>
      <c r="FQ133" s="23"/>
      <c r="FR133" s="23"/>
      <c r="FS133" s="23"/>
      <c r="FT133" s="23"/>
      <c r="FU133" s="23"/>
      <c r="FV133" s="23"/>
      <c r="FW133" s="23"/>
      <c r="FX133" s="23"/>
      <c r="FY133" s="23"/>
      <c r="FZ133" s="23"/>
      <c r="GA133" s="23"/>
      <c r="GB133" s="23"/>
      <c r="GC133" s="23"/>
      <c r="GD133" s="23"/>
      <c r="GE133" s="23"/>
      <c r="GF133" s="23"/>
      <c r="GG133" s="23"/>
      <c r="GH133" s="23"/>
      <c r="GI133" s="23"/>
      <c r="GJ133" s="23"/>
      <c r="GK133" s="23"/>
      <c r="GL133" s="23"/>
      <c r="GM133" s="23"/>
      <c r="GN133" s="23"/>
      <c r="GO133" s="23"/>
      <c r="GP133" s="23"/>
      <c r="GQ133" s="23"/>
      <c r="GR133" s="23"/>
      <c r="GS133" s="23"/>
      <c r="GT133" s="23"/>
      <c r="GU133" s="23"/>
      <c r="GV133" s="23"/>
      <c r="GW133" s="23"/>
      <c r="GX133" s="23"/>
      <c r="GY133" s="23"/>
      <c r="GZ133" s="23"/>
      <c r="HA133" s="23"/>
      <c r="HB133" s="23"/>
      <c r="HC133" s="23"/>
      <c r="HD133" s="23"/>
      <c r="HE133" s="23"/>
      <c r="HF133" s="23"/>
      <c r="HG133" s="23"/>
      <c r="HH133" s="23"/>
      <c r="HI133" s="23"/>
      <c r="HJ133" s="23"/>
      <c r="HK133" s="23"/>
      <c r="HL133" s="23"/>
      <c r="HM133" s="23"/>
      <c r="HN133" s="23"/>
      <c r="HO133" s="23"/>
      <c r="HP133" s="23"/>
      <c r="HQ133" s="23"/>
      <c r="HR133" s="23"/>
      <c r="HS133" s="23"/>
      <c r="HT133" s="23"/>
      <c r="HU133" s="23"/>
      <c r="HV133" s="23"/>
      <c r="HW133" s="23"/>
      <c r="HX133" s="23"/>
      <c r="HY133" s="23"/>
      <c r="HZ133" s="23"/>
      <c r="IA133" s="23"/>
      <c r="IB133" s="23"/>
      <c r="IC133" s="23"/>
      <c r="ID133" s="23"/>
      <c r="IE133" s="23"/>
      <c r="IF133" s="23"/>
      <c r="IG133" s="23"/>
      <c r="IH133" s="23"/>
      <c r="II133" s="30"/>
    </row>
    <row r="134" spans="1:243" s="25" customFormat="1" x14ac:dyDescent="0.2">
      <c r="A134" s="15"/>
      <c r="B134" s="12"/>
      <c r="C134" s="12"/>
      <c r="D134" s="12"/>
      <c r="E134" s="13"/>
      <c r="F134" s="15"/>
      <c r="G134" s="15"/>
      <c r="H134" s="16"/>
      <c r="I134" s="16"/>
      <c r="J134" s="16"/>
      <c r="K134" s="18"/>
      <c r="L134" s="18"/>
      <c r="M134" s="15"/>
      <c r="N134" s="19"/>
      <c r="O134" s="20"/>
      <c r="P134" s="20"/>
      <c r="Q134" s="19"/>
      <c r="R134" s="16"/>
      <c r="S134" s="16"/>
      <c r="T134" s="21"/>
      <c r="U134" s="21"/>
      <c r="V134" s="22"/>
      <c r="W134" s="22"/>
      <c r="X134" s="19"/>
      <c r="Y134" s="117"/>
      <c r="Z134" s="19"/>
      <c r="AA134" s="19"/>
      <c r="AB134" s="19"/>
      <c r="AC134" s="19"/>
      <c r="AD134" s="19"/>
      <c r="AE134" s="19"/>
      <c r="AF134" s="19"/>
      <c r="AG134" s="99"/>
      <c r="AH134" s="15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19"/>
      <c r="BA134" s="19"/>
      <c r="BB134" s="19"/>
      <c r="BC134" s="19"/>
      <c r="BD134" s="19"/>
      <c r="BE134" s="19"/>
      <c r="BF134" s="19"/>
      <c r="BG134" s="19"/>
      <c r="BH134" s="19"/>
      <c r="BI134" s="19"/>
      <c r="BJ134" s="19"/>
      <c r="BK134" s="19"/>
      <c r="BL134" s="19"/>
      <c r="BM134" s="19"/>
      <c r="BN134" s="19"/>
      <c r="BO134" s="19"/>
      <c r="BP134" s="19"/>
      <c r="BQ134" s="19"/>
      <c r="BR134" s="19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  <c r="DL134" s="23"/>
      <c r="DM134" s="23"/>
      <c r="DN134" s="23"/>
      <c r="DO134" s="23"/>
      <c r="DP134" s="23"/>
      <c r="DQ134" s="23"/>
      <c r="DR134" s="23"/>
      <c r="DS134" s="23"/>
      <c r="DT134" s="23"/>
      <c r="DU134" s="23"/>
      <c r="DV134" s="23"/>
      <c r="DW134" s="23"/>
      <c r="DX134" s="23"/>
      <c r="DY134" s="23"/>
      <c r="DZ134" s="23"/>
      <c r="EA134" s="23"/>
      <c r="EB134" s="23"/>
      <c r="EC134" s="23"/>
      <c r="ED134" s="23"/>
      <c r="EE134" s="23"/>
      <c r="EF134" s="23"/>
      <c r="EG134" s="23"/>
      <c r="EH134" s="23"/>
      <c r="EI134" s="23"/>
      <c r="EJ134" s="23"/>
      <c r="EK134" s="23"/>
      <c r="EL134" s="23"/>
      <c r="EM134" s="23"/>
      <c r="EN134" s="23"/>
      <c r="EO134" s="23"/>
      <c r="EP134" s="23"/>
      <c r="EQ134" s="23"/>
      <c r="ER134" s="23"/>
      <c r="ES134" s="23"/>
      <c r="ET134" s="23"/>
      <c r="EU134" s="23"/>
      <c r="EV134" s="23"/>
      <c r="EW134" s="23"/>
      <c r="EX134" s="23"/>
      <c r="EY134" s="23"/>
      <c r="EZ134" s="23"/>
      <c r="FA134" s="23"/>
      <c r="FB134" s="23"/>
      <c r="FC134" s="23"/>
      <c r="FD134" s="23"/>
      <c r="FE134" s="23"/>
      <c r="FF134" s="23"/>
      <c r="FG134" s="23"/>
      <c r="FH134" s="23"/>
      <c r="FI134" s="23"/>
      <c r="FJ134" s="23"/>
      <c r="FK134" s="23"/>
      <c r="FL134" s="23"/>
      <c r="FM134" s="23"/>
      <c r="FN134" s="23"/>
      <c r="FO134" s="23"/>
      <c r="FP134" s="23"/>
      <c r="FQ134" s="23"/>
      <c r="FR134" s="23"/>
      <c r="FS134" s="23"/>
      <c r="FT134" s="23"/>
      <c r="FU134" s="23"/>
      <c r="FV134" s="23"/>
      <c r="FW134" s="23"/>
      <c r="FX134" s="23"/>
      <c r="FY134" s="23"/>
      <c r="FZ134" s="23"/>
      <c r="GA134" s="23"/>
      <c r="GB134" s="23"/>
      <c r="GC134" s="23"/>
      <c r="GD134" s="23"/>
      <c r="GE134" s="23"/>
      <c r="GF134" s="23"/>
      <c r="GG134" s="23"/>
      <c r="GH134" s="23"/>
      <c r="GI134" s="23"/>
      <c r="GJ134" s="23"/>
      <c r="GK134" s="23"/>
      <c r="GL134" s="23"/>
      <c r="GM134" s="23"/>
      <c r="GN134" s="23"/>
      <c r="GO134" s="23"/>
      <c r="GP134" s="23"/>
      <c r="GQ134" s="23"/>
      <c r="GR134" s="23"/>
      <c r="GS134" s="23"/>
      <c r="GT134" s="23"/>
      <c r="GU134" s="23"/>
      <c r="GV134" s="23"/>
      <c r="GW134" s="23"/>
      <c r="GX134" s="23"/>
      <c r="GY134" s="23"/>
      <c r="GZ134" s="23"/>
      <c r="HA134" s="23"/>
      <c r="HB134" s="23"/>
      <c r="HC134" s="23"/>
      <c r="HD134" s="23"/>
      <c r="HE134" s="23"/>
      <c r="HF134" s="23"/>
      <c r="HG134" s="23"/>
      <c r="HH134" s="23"/>
      <c r="HI134" s="23"/>
      <c r="HJ134" s="23"/>
      <c r="HK134" s="23"/>
      <c r="HL134" s="23"/>
      <c r="HM134" s="23"/>
      <c r="HN134" s="23"/>
      <c r="HO134" s="23"/>
      <c r="HP134" s="23"/>
      <c r="HQ134" s="23"/>
      <c r="HR134" s="23"/>
      <c r="HS134" s="23"/>
      <c r="HT134" s="23"/>
      <c r="HU134" s="23"/>
      <c r="HV134" s="23"/>
      <c r="HW134" s="23"/>
      <c r="HX134" s="23"/>
      <c r="HY134" s="23"/>
      <c r="HZ134" s="23"/>
      <c r="IA134" s="23"/>
      <c r="IB134" s="23"/>
      <c r="IC134" s="23"/>
      <c r="ID134" s="23"/>
      <c r="IE134" s="23"/>
      <c r="IF134" s="23"/>
      <c r="IG134" s="23"/>
      <c r="IH134" s="23"/>
      <c r="II134" s="30"/>
    </row>
    <row r="135" spans="1:243" s="25" customFormat="1" x14ac:dyDescent="0.2">
      <c r="A135" s="15"/>
      <c r="B135" s="12"/>
      <c r="C135" s="12"/>
      <c r="D135" s="12"/>
      <c r="E135" s="13"/>
      <c r="F135" s="35"/>
      <c r="G135" s="35"/>
      <c r="H135" s="16"/>
      <c r="I135" s="16"/>
      <c r="J135" s="16"/>
      <c r="K135" s="18"/>
      <c r="L135" s="18"/>
      <c r="M135" s="18"/>
      <c r="N135" s="19"/>
      <c r="O135" s="20"/>
      <c r="P135" s="20"/>
      <c r="Q135" s="36"/>
      <c r="R135" s="16"/>
      <c r="S135" s="17"/>
      <c r="T135" s="21"/>
      <c r="U135" s="21"/>
      <c r="V135" s="22"/>
      <c r="W135" s="22"/>
      <c r="X135" s="56"/>
      <c r="Y135" s="89"/>
      <c r="Z135" s="56"/>
      <c r="AA135" s="56"/>
      <c r="AB135" s="56"/>
      <c r="AC135" s="56"/>
      <c r="AD135" s="19"/>
      <c r="AE135" s="56"/>
      <c r="AF135" s="56"/>
      <c r="AG135" s="99"/>
      <c r="AH135" s="58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23"/>
      <c r="DL135" s="23"/>
      <c r="DM135" s="23"/>
      <c r="DN135" s="23"/>
      <c r="DO135" s="23"/>
      <c r="DP135" s="23"/>
      <c r="DQ135" s="23"/>
      <c r="DR135" s="23"/>
      <c r="DS135" s="23"/>
      <c r="DT135" s="23"/>
      <c r="DU135" s="23"/>
      <c r="DV135" s="23"/>
      <c r="DW135" s="23"/>
      <c r="DX135" s="23"/>
      <c r="DY135" s="23"/>
      <c r="DZ135" s="23"/>
      <c r="EA135" s="23"/>
      <c r="EB135" s="23"/>
      <c r="EC135" s="23"/>
      <c r="ED135" s="23"/>
      <c r="EE135" s="23"/>
      <c r="EF135" s="23"/>
      <c r="EG135" s="23"/>
      <c r="EH135" s="23"/>
      <c r="EI135" s="23"/>
      <c r="EJ135" s="23"/>
      <c r="EK135" s="23"/>
      <c r="EL135" s="23"/>
      <c r="EM135" s="23"/>
      <c r="EN135" s="23"/>
      <c r="EO135" s="23"/>
      <c r="EP135" s="23"/>
      <c r="EQ135" s="23"/>
      <c r="ER135" s="23"/>
      <c r="ES135" s="23"/>
      <c r="ET135" s="23"/>
      <c r="EU135" s="23"/>
      <c r="EV135" s="23"/>
      <c r="EW135" s="23"/>
      <c r="EX135" s="23"/>
      <c r="EY135" s="23"/>
      <c r="EZ135" s="23"/>
      <c r="FA135" s="23"/>
      <c r="FB135" s="23"/>
      <c r="FC135" s="23"/>
      <c r="FD135" s="23"/>
      <c r="FE135" s="23"/>
      <c r="FF135" s="23"/>
      <c r="FG135" s="23"/>
      <c r="FH135" s="23"/>
      <c r="FI135" s="23"/>
      <c r="FJ135" s="23"/>
      <c r="FK135" s="23"/>
      <c r="FL135" s="23"/>
      <c r="FM135" s="23"/>
      <c r="FN135" s="23"/>
      <c r="FO135" s="23"/>
      <c r="FP135" s="23"/>
      <c r="FQ135" s="23"/>
      <c r="FR135" s="23"/>
      <c r="FS135" s="23"/>
      <c r="FT135" s="23"/>
      <c r="FU135" s="23"/>
      <c r="FV135" s="23"/>
      <c r="FW135" s="23"/>
      <c r="FX135" s="23"/>
      <c r="FY135" s="23"/>
      <c r="FZ135" s="23"/>
      <c r="GA135" s="23"/>
      <c r="GB135" s="23"/>
      <c r="GC135" s="23"/>
      <c r="GD135" s="23"/>
      <c r="GE135" s="23"/>
      <c r="GF135" s="23"/>
      <c r="GG135" s="23"/>
      <c r="GH135" s="23"/>
      <c r="GI135" s="23"/>
      <c r="GJ135" s="23"/>
      <c r="GK135" s="23"/>
      <c r="GL135" s="23"/>
      <c r="GM135" s="23"/>
      <c r="GN135" s="23"/>
      <c r="GO135" s="23"/>
      <c r="GP135" s="23"/>
      <c r="GQ135" s="23"/>
      <c r="GR135" s="23"/>
      <c r="GS135" s="23"/>
      <c r="GT135" s="23"/>
      <c r="GU135" s="23"/>
      <c r="GV135" s="23"/>
      <c r="GW135" s="23"/>
      <c r="GX135" s="23"/>
      <c r="GY135" s="23"/>
      <c r="GZ135" s="23"/>
      <c r="HA135" s="23"/>
      <c r="HB135" s="23"/>
      <c r="HC135" s="23"/>
      <c r="HD135" s="23"/>
      <c r="HE135" s="23"/>
      <c r="HF135" s="23"/>
      <c r="HG135" s="23"/>
      <c r="HH135" s="23"/>
      <c r="HI135" s="23"/>
      <c r="HJ135" s="23"/>
      <c r="HK135" s="23"/>
      <c r="HL135" s="23"/>
      <c r="HM135" s="23"/>
      <c r="HN135" s="23"/>
      <c r="HO135" s="23"/>
      <c r="HP135" s="23"/>
      <c r="HQ135" s="23"/>
      <c r="HR135" s="23"/>
      <c r="HS135" s="23"/>
      <c r="HT135" s="23"/>
      <c r="HU135" s="23"/>
      <c r="HV135" s="23"/>
      <c r="HW135" s="23"/>
      <c r="HX135" s="23"/>
      <c r="HY135" s="23"/>
      <c r="HZ135" s="23"/>
      <c r="IA135" s="23"/>
      <c r="IB135" s="23"/>
      <c r="IC135" s="23"/>
      <c r="ID135" s="23"/>
      <c r="IE135" s="23"/>
      <c r="IF135" s="23"/>
      <c r="IG135" s="23"/>
      <c r="IH135" s="23"/>
      <c r="II135" s="34"/>
    </row>
    <row r="136" spans="1:243" s="25" customFormat="1" x14ac:dyDescent="0.2">
      <c r="A136" s="15"/>
      <c r="B136" s="12"/>
      <c r="C136" s="12"/>
      <c r="D136" s="12"/>
      <c r="E136" s="13"/>
      <c r="F136" s="15"/>
      <c r="G136" s="15"/>
      <c r="H136" s="16"/>
      <c r="I136" s="16"/>
      <c r="J136" s="16"/>
      <c r="K136" s="18"/>
      <c r="L136" s="18"/>
      <c r="M136" s="15"/>
      <c r="N136" s="19"/>
      <c r="O136" s="20"/>
      <c r="P136" s="20"/>
      <c r="Q136" s="19"/>
      <c r="R136" s="16"/>
      <c r="S136" s="16"/>
      <c r="T136" s="21"/>
      <c r="U136" s="21"/>
      <c r="V136" s="22"/>
      <c r="W136" s="22"/>
      <c r="X136" s="19"/>
      <c r="Y136" s="117"/>
      <c r="Z136" s="19"/>
      <c r="AA136" s="19"/>
      <c r="AB136" s="19"/>
      <c r="AC136" s="19"/>
      <c r="AD136" s="19"/>
      <c r="AE136" s="19"/>
      <c r="AF136" s="19"/>
      <c r="AG136" s="99"/>
      <c r="AH136" s="15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19"/>
      <c r="BA136" s="19"/>
      <c r="BB136" s="19"/>
      <c r="BC136" s="19"/>
      <c r="BD136" s="19"/>
      <c r="BE136" s="19"/>
      <c r="BF136" s="19"/>
      <c r="BG136" s="19"/>
      <c r="BH136" s="19"/>
      <c r="BI136" s="19"/>
      <c r="BJ136" s="19"/>
      <c r="BK136" s="19"/>
      <c r="BL136" s="19"/>
      <c r="BM136" s="19"/>
      <c r="BN136" s="19"/>
      <c r="BO136" s="19"/>
      <c r="BP136" s="19"/>
      <c r="BQ136" s="19"/>
      <c r="BR136" s="19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  <c r="DL136" s="23"/>
      <c r="DM136" s="23"/>
      <c r="DN136" s="23"/>
      <c r="DO136" s="23"/>
      <c r="DP136" s="23"/>
      <c r="DQ136" s="23"/>
      <c r="DR136" s="23"/>
      <c r="DS136" s="23"/>
      <c r="DT136" s="23"/>
      <c r="DU136" s="23"/>
      <c r="DV136" s="23"/>
      <c r="DW136" s="23"/>
      <c r="DX136" s="23"/>
      <c r="DY136" s="23"/>
      <c r="DZ136" s="23"/>
      <c r="EA136" s="23"/>
      <c r="EB136" s="23"/>
      <c r="EC136" s="23"/>
      <c r="ED136" s="23"/>
      <c r="EE136" s="23"/>
      <c r="EF136" s="23"/>
      <c r="EG136" s="23"/>
      <c r="EH136" s="23"/>
      <c r="EI136" s="23"/>
      <c r="EJ136" s="23"/>
      <c r="EK136" s="23"/>
      <c r="EL136" s="23"/>
      <c r="EM136" s="23"/>
      <c r="EN136" s="23"/>
      <c r="EO136" s="23"/>
      <c r="EP136" s="23"/>
      <c r="EQ136" s="23"/>
      <c r="ER136" s="23"/>
      <c r="ES136" s="23"/>
      <c r="ET136" s="23"/>
      <c r="EU136" s="23"/>
      <c r="EV136" s="23"/>
      <c r="EW136" s="23"/>
      <c r="EX136" s="23"/>
      <c r="EY136" s="23"/>
      <c r="EZ136" s="23"/>
      <c r="FA136" s="23"/>
      <c r="FB136" s="23"/>
      <c r="FC136" s="23"/>
      <c r="FD136" s="23"/>
      <c r="FE136" s="23"/>
      <c r="FF136" s="23"/>
      <c r="FG136" s="23"/>
      <c r="FH136" s="23"/>
      <c r="FI136" s="23"/>
      <c r="FJ136" s="23"/>
      <c r="FK136" s="23"/>
      <c r="FL136" s="23"/>
      <c r="FM136" s="23"/>
      <c r="FN136" s="23"/>
      <c r="FO136" s="23"/>
      <c r="FP136" s="23"/>
      <c r="FQ136" s="23"/>
      <c r="FR136" s="23"/>
      <c r="FS136" s="23"/>
      <c r="FT136" s="23"/>
      <c r="FU136" s="23"/>
      <c r="FV136" s="23"/>
      <c r="FW136" s="23"/>
      <c r="FX136" s="23"/>
      <c r="FY136" s="23"/>
      <c r="FZ136" s="23"/>
      <c r="GA136" s="23"/>
      <c r="GB136" s="23"/>
      <c r="GC136" s="23"/>
      <c r="GD136" s="23"/>
      <c r="GE136" s="23"/>
      <c r="GF136" s="23"/>
      <c r="GG136" s="23"/>
      <c r="GH136" s="23"/>
      <c r="GI136" s="23"/>
      <c r="GJ136" s="23"/>
      <c r="GK136" s="23"/>
      <c r="GL136" s="23"/>
      <c r="GM136" s="23"/>
      <c r="GN136" s="23"/>
      <c r="GO136" s="23"/>
      <c r="GP136" s="23"/>
      <c r="GQ136" s="23"/>
      <c r="GR136" s="23"/>
      <c r="GS136" s="23"/>
      <c r="GT136" s="23"/>
      <c r="GU136" s="23"/>
      <c r="GV136" s="23"/>
      <c r="GW136" s="23"/>
      <c r="GX136" s="23"/>
      <c r="GY136" s="23"/>
      <c r="GZ136" s="23"/>
      <c r="HA136" s="23"/>
      <c r="HB136" s="23"/>
      <c r="HC136" s="23"/>
      <c r="HD136" s="23"/>
      <c r="HE136" s="23"/>
      <c r="HF136" s="23"/>
      <c r="HG136" s="23"/>
      <c r="HH136" s="23"/>
      <c r="HI136" s="23"/>
      <c r="HJ136" s="23"/>
      <c r="HK136" s="23"/>
      <c r="HL136" s="23"/>
      <c r="HM136" s="23"/>
      <c r="HN136" s="23"/>
      <c r="HO136" s="23"/>
      <c r="HP136" s="23"/>
      <c r="HQ136" s="23"/>
      <c r="HR136" s="23"/>
      <c r="HS136" s="23"/>
      <c r="HT136" s="23"/>
      <c r="HU136" s="23"/>
      <c r="HV136" s="23"/>
      <c r="HW136" s="23"/>
      <c r="HX136" s="23"/>
      <c r="HY136" s="23"/>
      <c r="HZ136" s="23"/>
      <c r="IA136" s="23"/>
      <c r="IB136" s="23"/>
      <c r="IC136" s="23"/>
      <c r="ID136" s="23"/>
      <c r="IE136" s="23"/>
      <c r="IF136" s="23"/>
      <c r="IG136" s="23"/>
      <c r="IH136" s="23"/>
      <c r="II136" s="23"/>
    </row>
    <row r="137" spans="1:243" s="25" customFormat="1" x14ac:dyDescent="0.2">
      <c r="A137" s="15"/>
      <c r="B137" s="12"/>
      <c r="C137" s="12"/>
      <c r="D137" s="12"/>
      <c r="E137" s="13"/>
      <c r="F137" s="15"/>
      <c r="G137" s="15"/>
      <c r="H137" s="16"/>
      <c r="I137" s="16"/>
      <c r="J137" s="16"/>
      <c r="K137" s="18"/>
      <c r="L137" s="18"/>
      <c r="M137" s="15"/>
      <c r="N137" s="19"/>
      <c r="O137" s="20"/>
      <c r="P137" s="20"/>
      <c r="Q137" s="19"/>
      <c r="R137" s="16"/>
      <c r="S137" s="16"/>
      <c r="T137" s="21"/>
      <c r="U137" s="21"/>
      <c r="V137" s="22"/>
      <c r="W137" s="22"/>
      <c r="X137" s="19"/>
      <c r="Y137" s="117"/>
      <c r="Z137" s="19"/>
      <c r="AA137" s="19"/>
      <c r="AB137" s="19"/>
      <c r="AC137" s="19"/>
      <c r="AD137" s="19"/>
      <c r="AE137" s="19"/>
      <c r="AF137" s="19"/>
      <c r="AG137" s="99"/>
      <c r="AH137" s="15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  <c r="BK137" s="19"/>
      <c r="BL137" s="19"/>
      <c r="BM137" s="19"/>
      <c r="BN137" s="19"/>
      <c r="BO137" s="19"/>
      <c r="BP137" s="19"/>
      <c r="BQ137" s="19"/>
      <c r="BR137" s="19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  <c r="DL137" s="23"/>
      <c r="DM137" s="23"/>
      <c r="DN137" s="23"/>
      <c r="DO137" s="23"/>
      <c r="DP137" s="23"/>
      <c r="DQ137" s="23"/>
      <c r="DR137" s="23"/>
      <c r="DS137" s="23"/>
      <c r="DT137" s="23"/>
      <c r="DU137" s="23"/>
      <c r="DV137" s="23"/>
      <c r="DW137" s="23"/>
      <c r="DX137" s="23"/>
      <c r="DY137" s="23"/>
      <c r="DZ137" s="23"/>
      <c r="EA137" s="23"/>
      <c r="EB137" s="23"/>
      <c r="EC137" s="23"/>
      <c r="ED137" s="23"/>
      <c r="EE137" s="23"/>
      <c r="EF137" s="23"/>
      <c r="EG137" s="23"/>
      <c r="EH137" s="23"/>
      <c r="EI137" s="23"/>
      <c r="EJ137" s="23"/>
      <c r="EK137" s="23"/>
      <c r="EL137" s="23"/>
      <c r="EM137" s="23"/>
      <c r="EN137" s="23"/>
      <c r="EO137" s="23"/>
      <c r="EP137" s="23"/>
      <c r="EQ137" s="23"/>
      <c r="ER137" s="23"/>
      <c r="ES137" s="23"/>
      <c r="ET137" s="23"/>
      <c r="EU137" s="23"/>
      <c r="EV137" s="23"/>
      <c r="EW137" s="23"/>
      <c r="EX137" s="23"/>
      <c r="EY137" s="23"/>
      <c r="EZ137" s="23"/>
      <c r="FA137" s="23"/>
      <c r="FB137" s="23"/>
      <c r="FC137" s="23"/>
      <c r="FD137" s="23"/>
      <c r="FE137" s="23"/>
      <c r="FF137" s="23"/>
      <c r="FG137" s="23"/>
      <c r="FH137" s="23"/>
      <c r="FI137" s="23"/>
      <c r="FJ137" s="23"/>
      <c r="FK137" s="23"/>
      <c r="FL137" s="23"/>
      <c r="FM137" s="23"/>
      <c r="FN137" s="23"/>
      <c r="FO137" s="23"/>
      <c r="FP137" s="23"/>
      <c r="FQ137" s="23"/>
      <c r="FR137" s="23"/>
      <c r="FS137" s="23"/>
      <c r="FT137" s="23"/>
      <c r="FU137" s="23"/>
      <c r="FV137" s="23"/>
      <c r="FW137" s="23"/>
      <c r="FX137" s="23"/>
      <c r="FY137" s="23"/>
      <c r="FZ137" s="23"/>
      <c r="GA137" s="23"/>
      <c r="GB137" s="23"/>
      <c r="GC137" s="23"/>
      <c r="GD137" s="23"/>
      <c r="GE137" s="23"/>
      <c r="GF137" s="23"/>
      <c r="GG137" s="23"/>
      <c r="GH137" s="23"/>
      <c r="GI137" s="23"/>
      <c r="GJ137" s="23"/>
      <c r="GK137" s="23"/>
      <c r="GL137" s="23"/>
      <c r="GM137" s="23"/>
      <c r="GN137" s="23"/>
      <c r="GO137" s="23"/>
      <c r="GP137" s="23"/>
      <c r="GQ137" s="23"/>
      <c r="GR137" s="23"/>
      <c r="GS137" s="23"/>
      <c r="GT137" s="23"/>
      <c r="GU137" s="23"/>
      <c r="GV137" s="23"/>
      <c r="GW137" s="23"/>
      <c r="GX137" s="23"/>
      <c r="GY137" s="23"/>
      <c r="GZ137" s="23"/>
      <c r="HA137" s="23"/>
      <c r="HB137" s="23"/>
      <c r="HC137" s="23"/>
      <c r="HD137" s="23"/>
      <c r="HE137" s="23"/>
      <c r="HF137" s="23"/>
      <c r="HG137" s="23"/>
      <c r="HH137" s="23"/>
      <c r="HI137" s="23"/>
      <c r="HJ137" s="23"/>
      <c r="HK137" s="23"/>
      <c r="HL137" s="23"/>
      <c r="HM137" s="23"/>
      <c r="HN137" s="23"/>
      <c r="HO137" s="23"/>
      <c r="HP137" s="23"/>
      <c r="HQ137" s="23"/>
      <c r="HR137" s="23"/>
      <c r="HS137" s="23"/>
      <c r="HT137" s="23"/>
      <c r="HU137" s="23"/>
      <c r="HV137" s="23"/>
      <c r="HW137" s="23"/>
      <c r="HX137" s="23"/>
      <c r="HY137" s="23"/>
      <c r="HZ137" s="23"/>
      <c r="IA137" s="23"/>
      <c r="IB137" s="23"/>
      <c r="IC137" s="23"/>
      <c r="ID137" s="23"/>
      <c r="IE137" s="23"/>
      <c r="IF137" s="23"/>
      <c r="IG137" s="23"/>
      <c r="IH137" s="23"/>
      <c r="II137" s="30"/>
    </row>
    <row r="138" spans="1:243" s="25" customFormat="1" x14ac:dyDescent="0.2">
      <c r="A138" s="15"/>
      <c r="B138" s="12"/>
      <c r="C138" s="12"/>
      <c r="D138" s="12"/>
      <c r="E138" s="13"/>
      <c r="F138" s="15"/>
      <c r="G138" s="15"/>
      <c r="H138" s="16"/>
      <c r="I138" s="16"/>
      <c r="J138" s="16"/>
      <c r="K138" s="18"/>
      <c r="L138" s="18"/>
      <c r="M138" s="15"/>
      <c r="N138" s="19"/>
      <c r="O138" s="20"/>
      <c r="P138" s="20"/>
      <c r="Q138" s="19"/>
      <c r="R138" s="16"/>
      <c r="S138" s="16"/>
      <c r="T138" s="21"/>
      <c r="U138" s="21"/>
      <c r="V138" s="22"/>
      <c r="W138" s="22"/>
      <c r="X138" s="19"/>
      <c r="Y138" s="117"/>
      <c r="Z138" s="19"/>
      <c r="AA138" s="19"/>
      <c r="AB138" s="19"/>
      <c r="AC138" s="19"/>
      <c r="AD138" s="19"/>
      <c r="AE138" s="19"/>
      <c r="AF138" s="19"/>
      <c r="AG138" s="99"/>
      <c r="AH138" s="15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  <c r="BK138" s="19"/>
      <c r="BL138" s="19"/>
      <c r="BM138" s="19"/>
      <c r="BN138" s="19"/>
      <c r="BO138" s="19"/>
      <c r="BP138" s="19"/>
      <c r="BQ138" s="19"/>
      <c r="BR138" s="19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  <c r="DL138" s="23"/>
      <c r="DM138" s="23"/>
      <c r="DN138" s="23"/>
      <c r="DO138" s="23"/>
      <c r="DP138" s="23"/>
      <c r="DQ138" s="23"/>
      <c r="DR138" s="23"/>
      <c r="DS138" s="23"/>
      <c r="DT138" s="23"/>
      <c r="DU138" s="23"/>
      <c r="DV138" s="23"/>
      <c r="DW138" s="23"/>
      <c r="DX138" s="23"/>
      <c r="DY138" s="23"/>
      <c r="DZ138" s="23"/>
      <c r="EA138" s="23"/>
      <c r="EB138" s="23"/>
      <c r="EC138" s="23"/>
      <c r="ED138" s="23"/>
      <c r="EE138" s="23"/>
      <c r="EF138" s="23"/>
      <c r="EG138" s="23"/>
      <c r="EH138" s="23"/>
      <c r="EI138" s="23"/>
      <c r="EJ138" s="23"/>
      <c r="EK138" s="23"/>
      <c r="EL138" s="23"/>
      <c r="EM138" s="23"/>
      <c r="EN138" s="23"/>
      <c r="EO138" s="23"/>
      <c r="EP138" s="23"/>
      <c r="EQ138" s="23"/>
      <c r="ER138" s="23"/>
      <c r="ES138" s="23"/>
      <c r="ET138" s="23"/>
      <c r="EU138" s="23"/>
      <c r="EV138" s="23"/>
      <c r="EW138" s="23"/>
      <c r="EX138" s="23"/>
      <c r="EY138" s="23"/>
      <c r="EZ138" s="23"/>
      <c r="FA138" s="23"/>
      <c r="FB138" s="23"/>
      <c r="FC138" s="23"/>
      <c r="FD138" s="23"/>
      <c r="FE138" s="23"/>
      <c r="FF138" s="23"/>
      <c r="FG138" s="23"/>
      <c r="FH138" s="23"/>
      <c r="FI138" s="23"/>
      <c r="FJ138" s="23"/>
      <c r="FK138" s="23"/>
      <c r="FL138" s="23"/>
      <c r="FM138" s="23"/>
      <c r="FN138" s="23"/>
      <c r="FO138" s="23"/>
      <c r="FP138" s="23"/>
      <c r="FQ138" s="23"/>
      <c r="FR138" s="23"/>
      <c r="FS138" s="23"/>
      <c r="FT138" s="23"/>
      <c r="FU138" s="23"/>
      <c r="FV138" s="23"/>
      <c r="FW138" s="23"/>
      <c r="FX138" s="23"/>
      <c r="FY138" s="23"/>
      <c r="FZ138" s="23"/>
      <c r="GA138" s="23"/>
      <c r="GB138" s="23"/>
      <c r="GC138" s="23"/>
      <c r="GD138" s="23"/>
      <c r="GE138" s="23"/>
      <c r="GF138" s="23"/>
      <c r="GG138" s="23"/>
      <c r="GH138" s="23"/>
      <c r="GI138" s="23"/>
      <c r="GJ138" s="23"/>
      <c r="GK138" s="23"/>
      <c r="GL138" s="23"/>
      <c r="GM138" s="23"/>
      <c r="GN138" s="23"/>
      <c r="GO138" s="23"/>
      <c r="GP138" s="23"/>
      <c r="GQ138" s="23"/>
      <c r="GR138" s="23"/>
      <c r="GS138" s="23"/>
      <c r="GT138" s="23"/>
      <c r="GU138" s="23"/>
      <c r="GV138" s="23"/>
      <c r="GW138" s="23"/>
      <c r="GX138" s="23"/>
      <c r="GY138" s="23"/>
      <c r="GZ138" s="23"/>
      <c r="HA138" s="23"/>
      <c r="HB138" s="23"/>
      <c r="HC138" s="23"/>
      <c r="HD138" s="23"/>
      <c r="HE138" s="23"/>
      <c r="HF138" s="23"/>
      <c r="HG138" s="23"/>
      <c r="HH138" s="23"/>
      <c r="HI138" s="23"/>
      <c r="HJ138" s="23"/>
      <c r="HK138" s="23"/>
      <c r="HL138" s="23"/>
      <c r="HM138" s="23"/>
      <c r="HN138" s="23"/>
      <c r="HO138" s="23"/>
      <c r="HP138" s="23"/>
      <c r="HQ138" s="23"/>
      <c r="HR138" s="23"/>
      <c r="HS138" s="23"/>
      <c r="HT138" s="23"/>
      <c r="HU138" s="23"/>
      <c r="HV138" s="23"/>
      <c r="HW138" s="23"/>
      <c r="HX138" s="23"/>
      <c r="HY138" s="23"/>
      <c r="HZ138" s="23"/>
      <c r="IA138" s="23"/>
      <c r="IB138" s="23"/>
      <c r="IC138" s="23"/>
      <c r="ID138" s="23"/>
      <c r="IE138" s="23"/>
      <c r="IF138" s="23"/>
      <c r="IG138" s="23"/>
      <c r="IH138" s="23"/>
      <c r="II138" s="31"/>
    </row>
    <row r="139" spans="1:243" s="25" customFormat="1" x14ac:dyDescent="0.2">
      <c r="A139" s="15"/>
      <c r="B139" s="12"/>
      <c r="C139" s="12"/>
      <c r="D139" s="12"/>
      <c r="E139" s="13"/>
      <c r="F139" s="15"/>
      <c r="G139" s="15"/>
      <c r="H139" s="16"/>
      <c r="I139" s="16"/>
      <c r="J139" s="16"/>
      <c r="K139" s="18"/>
      <c r="L139" s="18"/>
      <c r="M139" s="15"/>
      <c r="N139" s="19"/>
      <c r="O139" s="20"/>
      <c r="P139" s="20"/>
      <c r="Q139" s="19"/>
      <c r="R139" s="16"/>
      <c r="S139" s="16"/>
      <c r="T139" s="21"/>
      <c r="U139" s="21"/>
      <c r="V139" s="22"/>
      <c r="W139" s="22"/>
      <c r="X139" s="19"/>
      <c r="Y139" s="117"/>
      <c r="Z139" s="19"/>
      <c r="AA139" s="19"/>
      <c r="AB139" s="19"/>
      <c r="AC139" s="19"/>
      <c r="AD139" s="19"/>
      <c r="AE139" s="19"/>
      <c r="AF139" s="19"/>
      <c r="AG139" s="99"/>
      <c r="AH139" s="15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  <c r="BP139" s="19"/>
      <c r="BQ139" s="19"/>
      <c r="BR139" s="19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H139" s="23"/>
      <c r="DI139" s="23"/>
      <c r="DJ139" s="23"/>
      <c r="DK139" s="23"/>
      <c r="DL139" s="23"/>
      <c r="DM139" s="23"/>
      <c r="DN139" s="23"/>
      <c r="DO139" s="23"/>
      <c r="DP139" s="23"/>
      <c r="DQ139" s="23"/>
      <c r="DR139" s="23"/>
      <c r="DS139" s="23"/>
      <c r="DT139" s="23"/>
      <c r="DU139" s="23"/>
      <c r="DV139" s="23"/>
      <c r="DW139" s="23"/>
      <c r="DX139" s="23"/>
      <c r="DY139" s="23"/>
      <c r="DZ139" s="23"/>
      <c r="EA139" s="23"/>
      <c r="EB139" s="23"/>
      <c r="EC139" s="23"/>
      <c r="ED139" s="23"/>
      <c r="EE139" s="23"/>
      <c r="EF139" s="23"/>
      <c r="EG139" s="23"/>
      <c r="EH139" s="23"/>
      <c r="EI139" s="23"/>
      <c r="EJ139" s="23"/>
      <c r="EK139" s="23"/>
      <c r="EL139" s="23"/>
      <c r="EM139" s="23"/>
      <c r="EN139" s="23"/>
      <c r="EO139" s="23"/>
      <c r="EP139" s="23"/>
      <c r="EQ139" s="23"/>
      <c r="ER139" s="23"/>
      <c r="ES139" s="23"/>
      <c r="ET139" s="23"/>
      <c r="EU139" s="23"/>
      <c r="EV139" s="23"/>
      <c r="EW139" s="23"/>
      <c r="EX139" s="23"/>
      <c r="EY139" s="23"/>
      <c r="EZ139" s="23"/>
      <c r="FA139" s="23"/>
      <c r="FB139" s="23"/>
      <c r="FC139" s="23"/>
      <c r="FD139" s="23"/>
      <c r="FE139" s="23"/>
      <c r="FF139" s="23"/>
      <c r="FG139" s="23"/>
      <c r="FH139" s="23"/>
      <c r="FI139" s="23"/>
      <c r="FJ139" s="23"/>
      <c r="FK139" s="23"/>
      <c r="FL139" s="23"/>
      <c r="FM139" s="23"/>
      <c r="FN139" s="23"/>
      <c r="FO139" s="23"/>
      <c r="FP139" s="23"/>
      <c r="FQ139" s="23"/>
      <c r="FR139" s="23"/>
      <c r="FS139" s="23"/>
      <c r="FT139" s="23"/>
      <c r="FU139" s="23"/>
      <c r="FV139" s="23"/>
      <c r="FW139" s="23"/>
      <c r="FX139" s="23"/>
      <c r="FY139" s="23"/>
      <c r="FZ139" s="23"/>
      <c r="GA139" s="23"/>
      <c r="GB139" s="23"/>
      <c r="GC139" s="23"/>
      <c r="GD139" s="23"/>
      <c r="GE139" s="23"/>
      <c r="GF139" s="23"/>
      <c r="GG139" s="23"/>
      <c r="GH139" s="23"/>
      <c r="GI139" s="23"/>
      <c r="GJ139" s="23"/>
      <c r="GK139" s="23"/>
      <c r="GL139" s="23"/>
      <c r="GM139" s="23"/>
      <c r="GN139" s="23"/>
      <c r="GO139" s="23"/>
      <c r="GP139" s="23"/>
      <c r="GQ139" s="23"/>
      <c r="GR139" s="23"/>
      <c r="GS139" s="23"/>
      <c r="GT139" s="23"/>
      <c r="GU139" s="23"/>
      <c r="GV139" s="23"/>
      <c r="GW139" s="23"/>
      <c r="GX139" s="23"/>
      <c r="GY139" s="23"/>
      <c r="GZ139" s="23"/>
      <c r="HA139" s="23"/>
      <c r="HB139" s="23"/>
      <c r="HC139" s="23"/>
      <c r="HD139" s="23"/>
      <c r="HE139" s="23"/>
      <c r="HF139" s="23"/>
      <c r="HG139" s="23"/>
      <c r="HH139" s="23"/>
      <c r="HI139" s="23"/>
      <c r="HJ139" s="23"/>
      <c r="HK139" s="23"/>
      <c r="HL139" s="23"/>
      <c r="HM139" s="23"/>
      <c r="HN139" s="23"/>
      <c r="HO139" s="23"/>
      <c r="HP139" s="23"/>
      <c r="HQ139" s="23"/>
      <c r="HR139" s="23"/>
      <c r="HS139" s="23"/>
      <c r="HT139" s="23"/>
      <c r="HU139" s="23"/>
      <c r="HV139" s="23"/>
      <c r="HW139" s="23"/>
      <c r="HX139" s="23"/>
      <c r="HY139" s="23"/>
      <c r="HZ139" s="23"/>
      <c r="IA139" s="23"/>
      <c r="IB139" s="23"/>
      <c r="IC139" s="23"/>
      <c r="ID139" s="23"/>
      <c r="IE139" s="23"/>
      <c r="IF139" s="23"/>
      <c r="IG139" s="23"/>
      <c r="IH139" s="23"/>
      <c r="II139" s="30"/>
    </row>
    <row r="140" spans="1:243" s="25" customFormat="1" x14ac:dyDescent="0.2">
      <c r="A140" s="15"/>
      <c r="B140" s="12"/>
      <c r="C140" s="12"/>
      <c r="D140" s="12"/>
      <c r="E140" s="13"/>
      <c r="F140" s="15"/>
      <c r="G140" s="15"/>
      <c r="H140" s="16"/>
      <c r="I140" s="16"/>
      <c r="J140" s="16"/>
      <c r="K140" s="18"/>
      <c r="L140" s="18"/>
      <c r="M140" s="15"/>
      <c r="N140" s="19"/>
      <c r="O140" s="20"/>
      <c r="P140" s="20"/>
      <c r="Q140" s="19"/>
      <c r="R140" s="16"/>
      <c r="S140" s="16"/>
      <c r="T140" s="21"/>
      <c r="U140" s="21"/>
      <c r="V140" s="22"/>
      <c r="W140" s="22"/>
      <c r="X140" s="19"/>
      <c r="Y140" s="117"/>
      <c r="Z140" s="19"/>
      <c r="AA140" s="19"/>
      <c r="AB140" s="19"/>
      <c r="AC140" s="19"/>
      <c r="AD140" s="19"/>
      <c r="AE140" s="19"/>
      <c r="AF140" s="19"/>
      <c r="AG140" s="99"/>
      <c r="AH140" s="15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19"/>
      <c r="BE140" s="19"/>
      <c r="BF140" s="19"/>
      <c r="BG140" s="19"/>
      <c r="BH140" s="19"/>
      <c r="BI140" s="19"/>
      <c r="BJ140" s="19"/>
      <c r="BK140" s="19"/>
      <c r="BL140" s="19"/>
      <c r="BM140" s="19"/>
      <c r="BN140" s="19"/>
      <c r="BO140" s="19"/>
      <c r="BP140" s="19"/>
      <c r="BQ140" s="19"/>
      <c r="BR140" s="19"/>
      <c r="BS140" s="28"/>
      <c r="BT140" s="28"/>
      <c r="BU140" s="28"/>
      <c r="BV140" s="28"/>
      <c r="BW140" s="28"/>
      <c r="BX140" s="28"/>
      <c r="BY140" s="28"/>
      <c r="BZ140" s="28"/>
      <c r="CA140" s="28"/>
      <c r="CB140" s="28"/>
      <c r="CC140" s="28"/>
      <c r="CD140" s="28"/>
      <c r="CE140" s="28"/>
      <c r="CF140" s="28"/>
      <c r="CG140" s="28"/>
      <c r="CH140" s="28"/>
      <c r="CI140" s="28"/>
      <c r="CJ140" s="28"/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28"/>
      <c r="CV140" s="28"/>
      <c r="CW140" s="28"/>
      <c r="CX140" s="28"/>
      <c r="CY140" s="28"/>
      <c r="CZ140" s="28"/>
      <c r="DA140" s="28"/>
      <c r="DB140" s="28"/>
      <c r="DC140" s="28"/>
      <c r="DD140" s="28"/>
      <c r="DE140" s="28"/>
      <c r="DF140" s="28"/>
      <c r="DG140" s="28"/>
      <c r="DH140" s="28"/>
      <c r="DI140" s="28"/>
      <c r="DJ140" s="28"/>
      <c r="DK140" s="28"/>
      <c r="DL140" s="28"/>
      <c r="DM140" s="28"/>
      <c r="DN140" s="28"/>
      <c r="DO140" s="28"/>
      <c r="DP140" s="28"/>
      <c r="DQ140" s="28"/>
      <c r="DR140" s="28"/>
      <c r="DS140" s="28"/>
      <c r="DT140" s="28"/>
      <c r="DU140" s="28"/>
      <c r="DV140" s="28"/>
      <c r="DW140" s="28"/>
      <c r="DX140" s="28"/>
      <c r="DY140" s="28"/>
      <c r="DZ140" s="28"/>
      <c r="EA140" s="28"/>
      <c r="EB140" s="28"/>
      <c r="EC140" s="28"/>
      <c r="ED140" s="28"/>
      <c r="EE140" s="28"/>
      <c r="EF140" s="28"/>
      <c r="EG140" s="28"/>
      <c r="EH140" s="28"/>
      <c r="EI140" s="28"/>
      <c r="EJ140" s="28"/>
      <c r="EK140" s="28"/>
      <c r="EL140" s="28"/>
      <c r="EM140" s="28"/>
      <c r="EN140" s="28"/>
      <c r="EO140" s="28"/>
      <c r="EP140" s="28"/>
      <c r="EQ140" s="28"/>
      <c r="ER140" s="28"/>
      <c r="ES140" s="28"/>
      <c r="ET140" s="28"/>
      <c r="EU140" s="28"/>
      <c r="EV140" s="28"/>
      <c r="EW140" s="28"/>
      <c r="EX140" s="28"/>
      <c r="EY140" s="28"/>
      <c r="EZ140" s="28"/>
      <c r="FA140" s="28"/>
      <c r="FB140" s="28"/>
      <c r="FC140" s="28"/>
      <c r="FD140" s="28"/>
      <c r="FE140" s="28"/>
      <c r="FF140" s="28"/>
      <c r="FG140" s="28"/>
      <c r="FH140" s="28"/>
      <c r="FI140" s="28"/>
      <c r="FJ140" s="28"/>
      <c r="FK140" s="28"/>
      <c r="FL140" s="28"/>
      <c r="FM140" s="28"/>
      <c r="FN140" s="28"/>
      <c r="FO140" s="28"/>
      <c r="FP140" s="28"/>
      <c r="FQ140" s="28"/>
      <c r="FR140" s="28"/>
      <c r="FS140" s="28"/>
      <c r="FT140" s="28"/>
      <c r="FU140" s="28"/>
      <c r="FV140" s="28"/>
      <c r="FW140" s="28"/>
      <c r="FX140" s="28"/>
      <c r="FY140" s="28"/>
      <c r="FZ140" s="28"/>
      <c r="GA140" s="28"/>
      <c r="GB140" s="28"/>
      <c r="GC140" s="28"/>
      <c r="GD140" s="28"/>
      <c r="GE140" s="28"/>
      <c r="GF140" s="28"/>
      <c r="GG140" s="28"/>
      <c r="GH140" s="28"/>
      <c r="GI140" s="28"/>
      <c r="GJ140" s="28"/>
      <c r="GK140" s="28"/>
      <c r="GL140" s="28"/>
      <c r="GM140" s="28"/>
      <c r="GN140" s="28"/>
      <c r="GO140" s="28"/>
      <c r="GP140" s="28"/>
      <c r="GQ140" s="28"/>
      <c r="GR140" s="28"/>
      <c r="GS140" s="28"/>
      <c r="GT140" s="28"/>
      <c r="GU140" s="28"/>
      <c r="GV140" s="28"/>
      <c r="GW140" s="28"/>
      <c r="GX140" s="28"/>
      <c r="GY140" s="28"/>
      <c r="GZ140" s="28"/>
      <c r="HA140" s="28"/>
      <c r="HB140" s="28"/>
      <c r="HC140" s="28"/>
      <c r="HD140" s="28"/>
      <c r="HE140" s="28"/>
      <c r="HF140" s="28"/>
      <c r="HG140" s="28"/>
      <c r="HH140" s="28"/>
      <c r="HI140" s="28"/>
      <c r="HJ140" s="28"/>
      <c r="HK140" s="28"/>
      <c r="HL140" s="28"/>
      <c r="HM140" s="28"/>
      <c r="HN140" s="28"/>
      <c r="HO140" s="28"/>
      <c r="HP140" s="28"/>
      <c r="HQ140" s="28"/>
      <c r="HR140" s="23"/>
      <c r="HS140" s="23"/>
      <c r="HT140" s="23"/>
      <c r="HU140" s="23"/>
      <c r="HV140" s="23"/>
      <c r="HW140" s="23"/>
      <c r="HX140" s="23"/>
      <c r="HY140" s="23"/>
      <c r="HZ140" s="23"/>
      <c r="IA140" s="23"/>
      <c r="IB140" s="23"/>
      <c r="IC140" s="23"/>
      <c r="ID140" s="23"/>
      <c r="IE140" s="23"/>
      <c r="IF140" s="23"/>
      <c r="IG140" s="23"/>
      <c r="IH140" s="23"/>
      <c r="II140" s="29"/>
    </row>
    <row r="141" spans="1:243" s="25" customFormat="1" x14ac:dyDescent="0.2">
      <c r="A141" s="15"/>
      <c r="B141" s="12"/>
      <c r="C141" s="12"/>
      <c r="D141" s="12"/>
      <c r="E141" s="13"/>
      <c r="F141" s="15"/>
      <c r="G141" s="15"/>
      <c r="H141" s="16"/>
      <c r="I141" s="16"/>
      <c r="J141" s="16"/>
      <c r="K141" s="18"/>
      <c r="L141" s="18"/>
      <c r="M141" s="15"/>
      <c r="N141" s="19"/>
      <c r="O141" s="20"/>
      <c r="P141" s="20"/>
      <c r="Q141" s="19"/>
      <c r="R141" s="16"/>
      <c r="S141" s="16"/>
      <c r="T141" s="21"/>
      <c r="U141" s="21"/>
      <c r="V141" s="22"/>
      <c r="W141" s="22"/>
      <c r="X141" s="19"/>
      <c r="Y141" s="117"/>
      <c r="Z141" s="19"/>
      <c r="AA141" s="19"/>
      <c r="AB141" s="19"/>
      <c r="AC141" s="19"/>
      <c r="AD141" s="19"/>
      <c r="AE141" s="19"/>
      <c r="AF141" s="19"/>
      <c r="AG141" s="99"/>
      <c r="AH141" s="15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19"/>
      <c r="BA141" s="19"/>
      <c r="BB141" s="19"/>
      <c r="BC141" s="19"/>
      <c r="BD141" s="19"/>
      <c r="BE141" s="19"/>
      <c r="BF141" s="19"/>
      <c r="BG141" s="19"/>
      <c r="BH141" s="19"/>
      <c r="BI141" s="19"/>
      <c r="BJ141" s="19"/>
      <c r="BK141" s="19"/>
      <c r="BL141" s="19"/>
      <c r="BM141" s="19"/>
      <c r="BN141" s="19"/>
      <c r="BO141" s="19"/>
      <c r="BP141" s="19"/>
      <c r="BQ141" s="19"/>
      <c r="BR141" s="19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  <c r="DL141" s="23"/>
      <c r="DM141" s="23"/>
      <c r="DN141" s="23"/>
      <c r="DO141" s="23"/>
      <c r="DP141" s="23"/>
      <c r="DQ141" s="23"/>
      <c r="DR141" s="23"/>
      <c r="DS141" s="23"/>
      <c r="DT141" s="23"/>
      <c r="DU141" s="23"/>
      <c r="DV141" s="23"/>
      <c r="DW141" s="23"/>
      <c r="DX141" s="23"/>
      <c r="DY141" s="23"/>
      <c r="DZ141" s="23"/>
      <c r="EA141" s="23"/>
      <c r="EB141" s="23"/>
      <c r="EC141" s="23"/>
      <c r="ED141" s="23"/>
      <c r="EE141" s="23"/>
      <c r="EF141" s="23"/>
      <c r="EG141" s="23"/>
      <c r="EH141" s="23"/>
      <c r="EI141" s="23"/>
      <c r="EJ141" s="23"/>
      <c r="EK141" s="23"/>
      <c r="EL141" s="23"/>
      <c r="EM141" s="23"/>
      <c r="EN141" s="23"/>
      <c r="EO141" s="23"/>
      <c r="EP141" s="23"/>
      <c r="EQ141" s="23"/>
      <c r="ER141" s="23"/>
      <c r="ES141" s="23"/>
      <c r="ET141" s="23"/>
      <c r="EU141" s="23"/>
      <c r="EV141" s="23"/>
      <c r="EW141" s="23"/>
      <c r="EX141" s="23"/>
      <c r="EY141" s="23"/>
      <c r="EZ141" s="23"/>
      <c r="FA141" s="23"/>
      <c r="FB141" s="23"/>
      <c r="FC141" s="23"/>
      <c r="FD141" s="23"/>
      <c r="FE141" s="23"/>
      <c r="FF141" s="23"/>
      <c r="FG141" s="23"/>
      <c r="FH141" s="23"/>
      <c r="FI141" s="23"/>
      <c r="FJ141" s="23"/>
      <c r="FK141" s="23"/>
      <c r="FL141" s="23"/>
      <c r="FM141" s="23"/>
      <c r="FN141" s="23"/>
      <c r="FO141" s="23"/>
      <c r="FP141" s="23"/>
      <c r="FQ141" s="23"/>
      <c r="FR141" s="23"/>
      <c r="FS141" s="23"/>
      <c r="FT141" s="23"/>
      <c r="FU141" s="23"/>
      <c r="FV141" s="23"/>
      <c r="FW141" s="23"/>
      <c r="FX141" s="23"/>
      <c r="FY141" s="23"/>
      <c r="FZ141" s="23"/>
      <c r="GA141" s="23"/>
      <c r="GB141" s="23"/>
      <c r="GC141" s="23"/>
      <c r="GD141" s="23"/>
      <c r="GE141" s="23"/>
      <c r="GF141" s="23"/>
      <c r="GG141" s="23"/>
      <c r="GH141" s="23"/>
      <c r="GI141" s="23"/>
      <c r="GJ141" s="23"/>
      <c r="GK141" s="23"/>
      <c r="GL141" s="23"/>
      <c r="GM141" s="23"/>
      <c r="GN141" s="23"/>
      <c r="GO141" s="23"/>
      <c r="GP141" s="23"/>
      <c r="GQ141" s="23"/>
      <c r="GR141" s="23"/>
      <c r="GS141" s="23"/>
      <c r="GT141" s="23"/>
      <c r="GU141" s="23"/>
      <c r="GV141" s="23"/>
      <c r="GW141" s="23"/>
      <c r="GX141" s="23"/>
      <c r="GY141" s="23"/>
      <c r="GZ141" s="23"/>
      <c r="HA141" s="23"/>
      <c r="HB141" s="23"/>
      <c r="HC141" s="23"/>
      <c r="HD141" s="23"/>
      <c r="HE141" s="23"/>
      <c r="HF141" s="23"/>
      <c r="HG141" s="23"/>
      <c r="HH141" s="23"/>
      <c r="HI141" s="23"/>
      <c r="HJ141" s="23"/>
      <c r="HK141" s="23"/>
      <c r="HL141" s="23"/>
      <c r="HM141" s="23"/>
      <c r="HN141" s="23"/>
      <c r="HO141" s="23"/>
      <c r="HP141" s="23"/>
      <c r="HQ141" s="23"/>
      <c r="HR141" s="23"/>
      <c r="HS141" s="23"/>
      <c r="HT141" s="23"/>
      <c r="HU141" s="23"/>
      <c r="HV141" s="23"/>
      <c r="HW141" s="23"/>
      <c r="HX141" s="23"/>
      <c r="HY141" s="23"/>
      <c r="HZ141" s="23"/>
      <c r="IA141" s="23"/>
      <c r="IB141" s="23"/>
      <c r="IC141" s="23"/>
      <c r="ID141" s="23"/>
      <c r="IE141" s="23"/>
      <c r="IF141" s="23"/>
      <c r="IG141" s="23"/>
      <c r="IH141" s="23"/>
      <c r="II141" s="30"/>
    </row>
    <row r="142" spans="1:243" s="25" customFormat="1" x14ac:dyDescent="0.2">
      <c r="A142" s="15"/>
      <c r="B142" s="12"/>
      <c r="C142" s="12"/>
      <c r="D142" s="12"/>
      <c r="E142" s="13"/>
      <c r="F142" s="15"/>
      <c r="G142" s="15"/>
      <c r="H142" s="16"/>
      <c r="I142" s="16"/>
      <c r="J142" s="16"/>
      <c r="K142" s="18"/>
      <c r="L142" s="18"/>
      <c r="M142" s="15"/>
      <c r="N142" s="19"/>
      <c r="O142" s="20"/>
      <c r="P142" s="20"/>
      <c r="Q142" s="19"/>
      <c r="R142" s="16"/>
      <c r="S142" s="16"/>
      <c r="T142" s="21"/>
      <c r="U142" s="21"/>
      <c r="V142" s="22"/>
      <c r="W142" s="22"/>
      <c r="X142" s="19"/>
      <c r="Y142" s="117"/>
      <c r="Z142" s="19"/>
      <c r="AA142" s="19"/>
      <c r="AB142" s="19"/>
      <c r="AC142" s="19"/>
      <c r="AD142" s="19"/>
      <c r="AE142" s="19"/>
      <c r="AF142" s="19"/>
      <c r="AG142" s="99"/>
      <c r="AH142" s="15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  <c r="BB142" s="19"/>
      <c r="BC142" s="19"/>
      <c r="BD142" s="19"/>
      <c r="BE142" s="19"/>
      <c r="BF142" s="19"/>
      <c r="BG142" s="19"/>
      <c r="BH142" s="19"/>
      <c r="BI142" s="19"/>
      <c r="BJ142" s="19"/>
      <c r="BK142" s="19"/>
      <c r="BL142" s="19"/>
      <c r="BM142" s="19"/>
      <c r="BN142" s="19"/>
      <c r="BO142" s="19"/>
      <c r="BP142" s="19"/>
      <c r="BQ142" s="19"/>
      <c r="BR142" s="19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  <c r="DL142" s="23"/>
      <c r="DM142" s="23"/>
      <c r="DN142" s="23"/>
      <c r="DO142" s="23"/>
      <c r="DP142" s="23"/>
      <c r="DQ142" s="23"/>
      <c r="DR142" s="23"/>
      <c r="DS142" s="23"/>
      <c r="DT142" s="23"/>
      <c r="DU142" s="23"/>
      <c r="DV142" s="23"/>
      <c r="DW142" s="23"/>
      <c r="DX142" s="23"/>
      <c r="DY142" s="23"/>
      <c r="DZ142" s="23"/>
      <c r="EA142" s="23"/>
      <c r="EB142" s="23"/>
      <c r="EC142" s="23"/>
      <c r="ED142" s="23"/>
      <c r="EE142" s="23"/>
      <c r="EF142" s="23"/>
      <c r="EG142" s="23"/>
      <c r="EH142" s="23"/>
      <c r="EI142" s="23"/>
      <c r="EJ142" s="23"/>
      <c r="EK142" s="23"/>
      <c r="EL142" s="23"/>
      <c r="EM142" s="23"/>
      <c r="EN142" s="23"/>
      <c r="EO142" s="23"/>
      <c r="EP142" s="23"/>
      <c r="EQ142" s="23"/>
      <c r="ER142" s="23"/>
      <c r="ES142" s="23"/>
      <c r="ET142" s="23"/>
      <c r="EU142" s="23"/>
      <c r="EV142" s="23"/>
      <c r="EW142" s="23"/>
      <c r="EX142" s="23"/>
      <c r="EY142" s="23"/>
      <c r="EZ142" s="23"/>
      <c r="FA142" s="23"/>
      <c r="FB142" s="23"/>
      <c r="FC142" s="23"/>
      <c r="FD142" s="23"/>
      <c r="FE142" s="23"/>
      <c r="FF142" s="23"/>
      <c r="FG142" s="23"/>
      <c r="FH142" s="23"/>
      <c r="FI142" s="23"/>
      <c r="FJ142" s="23"/>
      <c r="FK142" s="23"/>
      <c r="FL142" s="23"/>
      <c r="FM142" s="23"/>
      <c r="FN142" s="23"/>
      <c r="FO142" s="23"/>
      <c r="FP142" s="23"/>
      <c r="FQ142" s="23"/>
      <c r="FR142" s="23"/>
      <c r="FS142" s="23"/>
      <c r="FT142" s="23"/>
      <c r="FU142" s="23"/>
      <c r="FV142" s="23"/>
      <c r="FW142" s="23"/>
      <c r="FX142" s="23"/>
      <c r="FY142" s="23"/>
      <c r="FZ142" s="23"/>
      <c r="GA142" s="23"/>
      <c r="GB142" s="23"/>
      <c r="GC142" s="23"/>
      <c r="GD142" s="23"/>
      <c r="GE142" s="23"/>
      <c r="GF142" s="23"/>
      <c r="GG142" s="23"/>
      <c r="GH142" s="23"/>
      <c r="GI142" s="23"/>
      <c r="GJ142" s="23"/>
      <c r="GK142" s="23"/>
      <c r="GL142" s="23"/>
      <c r="GM142" s="23"/>
      <c r="GN142" s="23"/>
      <c r="GO142" s="23"/>
      <c r="GP142" s="23"/>
      <c r="GQ142" s="23"/>
      <c r="GR142" s="23"/>
      <c r="GS142" s="23"/>
      <c r="GT142" s="23"/>
      <c r="GU142" s="23"/>
      <c r="GV142" s="23"/>
      <c r="GW142" s="23"/>
      <c r="GX142" s="23"/>
      <c r="GY142" s="23"/>
      <c r="GZ142" s="23"/>
      <c r="HA142" s="23"/>
      <c r="HB142" s="23"/>
      <c r="HC142" s="23"/>
      <c r="HD142" s="23"/>
      <c r="HE142" s="23"/>
      <c r="HF142" s="23"/>
      <c r="HG142" s="23"/>
      <c r="HH142" s="23"/>
      <c r="HI142" s="23"/>
      <c r="HJ142" s="23"/>
      <c r="HK142" s="23"/>
      <c r="HL142" s="23"/>
      <c r="HM142" s="23"/>
      <c r="HN142" s="23"/>
      <c r="HO142" s="23"/>
      <c r="HP142" s="23"/>
      <c r="HQ142" s="23"/>
      <c r="HR142" s="23"/>
      <c r="HS142" s="23"/>
      <c r="HT142" s="23"/>
      <c r="HU142" s="23"/>
      <c r="HV142" s="23"/>
      <c r="HW142" s="23"/>
      <c r="HX142" s="23"/>
      <c r="HY142" s="23"/>
      <c r="HZ142" s="23"/>
      <c r="IA142" s="23"/>
      <c r="IB142" s="23"/>
      <c r="IC142" s="23"/>
      <c r="ID142" s="23"/>
      <c r="IE142" s="23"/>
      <c r="IF142" s="23"/>
      <c r="IG142" s="23"/>
      <c r="IH142" s="23"/>
      <c r="II142" s="33"/>
    </row>
    <row r="143" spans="1:243" s="25" customFormat="1" x14ac:dyDescent="0.2">
      <c r="A143" s="15"/>
      <c r="B143" s="12"/>
      <c r="C143" s="12"/>
      <c r="D143" s="12"/>
      <c r="E143" s="13"/>
      <c r="F143" s="15"/>
      <c r="G143" s="15"/>
      <c r="H143" s="16"/>
      <c r="I143" s="16"/>
      <c r="J143" s="16"/>
      <c r="K143" s="18"/>
      <c r="L143" s="18"/>
      <c r="M143" s="15"/>
      <c r="N143" s="19"/>
      <c r="O143" s="20"/>
      <c r="P143" s="20"/>
      <c r="Q143" s="19"/>
      <c r="R143" s="16"/>
      <c r="S143" s="16"/>
      <c r="T143" s="21"/>
      <c r="U143" s="21"/>
      <c r="V143" s="22"/>
      <c r="W143" s="22"/>
      <c r="X143" s="19"/>
      <c r="Y143" s="117"/>
      <c r="Z143" s="19"/>
      <c r="AA143" s="19"/>
      <c r="AB143" s="19"/>
      <c r="AC143" s="19"/>
      <c r="AD143" s="19"/>
      <c r="AE143" s="19"/>
      <c r="AF143" s="19"/>
      <c r="AG143" s="99"/>
      <c r="AH143" s="15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  <c r="DL143" s="23"/>
      <c r="DM143" s="23"/>
      <c r="DN143" s="23"/>
      <c r="DO143" s="23"/>
      <c r="DP143" s="23"/>
      <c r="DQ143" s="23"/>
      <c r="DR143" s="23"/>
      <c r="DS143" s="23"/>
      <c r="DT143" s="23"/>
      <c r="DU143" s="23"/>
      <c r="DV143" s="23"/>
      <c r="DW143" s="23"/>
      <c r="DX143" s="23"/>
      <c r="DY143" s="23"/>
      <c r="DZ143" s="23"/>
      <c r="EA143" s="23"/>
      <c r="EB143" s="23"/>
      <c r="EC143" s="23"/>
      <c r="ED143" s="23"/>
      <c r="EE143" s="23"/>
      <c r="EF143" s="23"/>
      <c r="EG143" s="23"/>
      <c r="EH143" s="23"/>
      <c r="EI143" s="23"/>
      <c r="EJ143" s="23"/>
      <c r="EK143" s="23"/>
      <c r="EL143" s="23"/>
      <c r="EM143" s="23"/>
      <c r="EN143" s="23"/>
      <c r="EO143" s="23"/>
      <c r="EP143" s="23"/>
      <c r="EQ143" s="23"/>
      <c r="ER143" s="23"/>
      <c r="ES143" s="23"/>
      <c r="ET143" s="23"/>
      <c r="EU143" s="23"/>
      <c r="EV143" s="23"/>
      <c r="EW143" s="23"/>
      <c r="EX143" s="23"/>
      <c r="EY143" s="23"/>
      <c r="EZ143" s="23"/>
      <c r="FA143" s="23"/>
      <c r="FB143" s="23"/>
      <c r="FC143" s="23"/>
      <c r="FD143" s="23"/>
      <c r="FE143" s="23"/>
      <c r="FF143" s="23"/>
      <c r="FG143" s="23"/>
      <c r="FH143" s="23"/>
      <c r="FI143" s="23"/>
      <c r="FJ143" s="23"/>
      <c r="FK143" s="23"/>
      <c r="FL143" s="23"/>
      <c r="FM143" s="23"/>
      <c r="FN143" s="23"/>
      <c r="FO143" s="23"/>
      <c r="FP143" s="23"/>
      <c r="FQ143" s="23"/>
      <c r="FR143" s="23"/>
      <c r="FS143" s="23"/>
      <c r="FT143" s="23"/>
      <c r="FU143" s="23"/>
      <c r="FV143" s="23"/>
      <c r="FW143" s="23"/>
      <c r="FX143" s="23"/>
      <c r="FY143" s="23"/>
      <c r="FZ143" s="23"/>
      <c r="GA143" s="23"/>
      <c r="GB143" s="23"/>
      <c r="GC143" s="23"/>
      <c r="GD143" s="23"/>
      <c r="GE143" s="23"/>
      <c r="GF143" s="23"/>
      <c r="GG143" s="23"/>
      <c r="GH143" s="23"/>
      <c r="GI143" s="23"/>
      <c r="GJ143" s="23"/>
      <c r="GK143" s="23"/>
      <c r="GL143" s="23"/>
      <c r="GM143" s="23"/>
      <c r="GN143" s="23"/>
      <c r="GO143" s="23"/>
      <c r="GP143" s="23"/>
      <c r="GQ143" s="23"/>
      <c r="GR143" s="23"/>
      <c r="GS143" s="23"/>
      <c r="GT143" s="23"/>
      <c r="GU143" s="23"/>
      <c r="GV143" s="23"/>
      <c r="GW143" s="23"/>
      <c r="GX143" s="23"/>
      <c r="GY143" s="23"/>
      <c r="GZ143" s="23"/>
      <c r="HA143" s="23"/>
      <c r="HB143" s="23"/>
      <c r="HC143" s="23"/>
      <c r="HD143" s="23"/>
      <c r="HE143" s="23"/>
      <c r="HF143" s="23"/>
      <c r="HG143" s="23"/>
      <c r="HH143" s="23"/>
      <c r="HI143" s="23"/>
      <c r="HJ143" s="23"/>
      <c r="HK143" s="23"/>
      <c r="HL143" s="23"/>
      <c r="HM143" s="23"/>
      <c r="HN143" s="23"/>
      <c r="HO143" s="23"/>
      <c r="HP143" s="23"/>
      <c r="HQ143" s="23"/>
      <c r="HR143" s="23"/>
      <c r="HS143" s="23"/>
      <c r="HT143" s="23"/>
      <c r="HU143" s="23"/>
      <c r="HV143" s="23"/>
      <c r="HW143" s="23"/>
      <c r="HX143" s="23"/>
      <c r="HY143" s="23"/>
      <c r="HZ143" s="23"/>
      <c r="IA143" s="23"/>
      <c r="IB143" s="23"/>
      <c r="IC143" s="23"/>
      <c r="ID143" s="23"/>
      <c r="IE143" s="23"/>
      <c r="IF143" s="23"/>
      <c r="IG143" s="23"/>
      <c r="IH143" s="23"/>
      <c r="II143" s="30"/>
    </row>
    <row r="144" spans="1:243" s="25" customFormat="1" x14ac:dyDescent="0.2">
      <c r="A144" s="15"/>
      <c r="B144" s="12"/>
      <c r="C144" s="12"/>
      <c r="D144" s="12"/>
      <c r="E144" s="13"/>
      <c r="F144" s="15"/>
      <c r="G144" s="15"/>
      <c r="H144" s="16"/>
      <c r="I144" s="16"/>
      <c r="J144" s="16"/>
      <c r="K144" s="18"/>
      <c r="L144" s="18"/>
      <c r="M144" s="15"/>
      <c r="N144" s="19"/>
      <c r="O144" s="20"/>
      <c r="P144" s="20"/>
      <c r="Q144" s="19"/>
      <c r="R144" s="16"/>
      <c r="S144" s="16"/>
      <c r="T144" s="21"/>
      <c r="U144" s="21"/>
      <c r="V144" s="22"/>
      <c r="W144" s="22"/>
      <c r="X144" s="19"/>
      <c r="Y144" s="117"/>
      <c r="Z144" s="19"/>
      <c r="AA144" s="19"/>
      <c r="AB144" s="19"/>
      <c r="AC144" s="19"/>
      <c r="AD144" s="19"/>
      <c r="AE144" s="19"/>
      <c r="AF144" s="19"/>
      <c r="AG144" s="99"/>
      <c r="AH144" s="15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  <c r="DL144" s="23"/>
      <c r="DM144" s="23"/>
      <c r="DN144" s="23"/>
      <c r="DO144" s="23"/>
      <c r="DP144" s="23"/>
      <c r="DQ144" s="23"/>
      <c r="DR144" s="23"/>
      <c r="DS144" s="23"/>
      <c r="DT144" s="23"/>
      <c r="DU144" s="23"/>
      <c r="DV144" s="23"/>
      <c r="DW144" s="23"/>
      <c r="DX144" s="23"/>
      <c r="DY144" s="23"/>
      <c r="DZ144" s="23"/>
      <c r="EA144" s="23"/>
      <c r="EB144" s="23"/>
      <c r="EC144" s="23"/>
      <c r="ED144" s="23"/>
      <c r="EE144" s="23"/>
      <c r="EF144" s="23"/>
      <c r="EG144" s="23"/>
      <c r="EH144" s="23"/>
      <c r="EI144" s="23"/>
      <c r="EJ144" s="23"/>
      <c r="EK144" s="23"/>
      <c r="EL144" s="23"/>
      <c r="EM144" s="23"/>
      <c r="EN144" s="23"/>
      <c r="EO144" s="23"/>
      <c r="EP144" s="23"/>
      <c r="EQ144" s="23"/>
      <c r="ER144" s="23"/>
      <c r="ES144" s="23"/>
      <c r="ET144" s="23"/>
      <c r="EU144" s="23"/>
      <c r="EV144" s="23"/>
      <c r="EW144" s="23"/>
      <c r="EX144" s="23"/>
      <c r="EY144" s="23"/>
      <c r="EZ144" s="23"/>
      <c r="FA144" s="23"/>
      <c r="FB144" s="23"/>
      <c r="FC144" s="23"/>
      <c r="FD144" s="23"/>
      <c r="FE144" s="23"/>
      <c r="FF144" s="23"/>
      <c r="FG144" s="23"/>
      <c r="FH144" s="23"/>
      <c r="FI144" s="23"/>
      <c r="FJ144" s="23"/>
      <c r="FK144" s="23"/>
      <c r="FL144" s="23"/>
      <c r="FM144" s="23"/>
      <c r="FN144" s="23"/>
      <c r="FO144" s="23"/>
      <c r="FP144" s="23"/>
      <c r="FQ144" s="23"/>
      <c r="FR144" s="23"/>
      <c r="FS144" s="23"/>
      <c r="FT144" s="23"/>
      <c r="FU144" s="23"/>
      <c r="FV144" s="23"/>
      <c r="FW144" s="23"/>
      <c r="FX144" s="23"/>
      <c r="FY144" s="23"/>
      <c r="FZ144" s="23"/>
      <c r="GA144" s="23"/>
      <c r="GB144" s="23"/>
      <c r="GC144" s="23"/>
      <c r="GD144" s="23"/>
      <c r="GE144" s="23"/>
      <c r="GF144" s="23"/>
      <c r="GG144" s="23"/>
      <c r="GH144" s="23"/>
      <c r="GI144" s="23"/>
      <c r="GJ144" s="23"/>
      <c r="GK144" s="23"/>
      <c r="GL144" s="23"/>
      <c r="GM144" s="23"/>
      <c r="GN144" s="23"/>
      <c r="GO144" s="23"/>
      <c r="GP144" s="23"/>
      <c r="GQ144" s="23"/>
      <c r="GR144" s="23"/>
      <c r="GS144" s="23"/>
      <c r="GT144" s="23"/>
      <c r="GU144" s="23"/>
      <c r="GV144" s="23"/>
      <c r="GW144" s="23"/>
      <c r="GX144" s="23"/>
      <c r="GY144" s="23"/>
      <c r="GZ144" s="23"/>
      <c r="HA144" s="23"/>
      <c r="HB144" s="23"/>
      <c r="HC144" s="23"/>
      <c r="HD144" s="23"/>
      <c r="HE144" s="23"/>
      <c r="HF144" s="23"/>
      <c r="HG144" s="23"/>
      <c r="HH144" s="23"/>
      <c r="HI144" s="23"/>
      <c r="HJ144" s="23"/>
      <c r="HK144" s="23"/>
      <c r="HL144" s="23"/>
      <c r="HM144" s="23"/>
      <c r="HN144" s="23"/>
      <c r="HO144" s="23"/>
      <c r="HP144" s="23"/>
      <c r="HQ144" s="23"/>
      <c r="HR144" s="23"/>
      <c r="HS144" s="23"/>
      <c r="HT144" s="23"/>
      <c r="HU144" s="23"/>
      <c r="HV144" s="23"/>
      <c r="HW144" s="23"/>
      <c r="HX144" s="23"/>
      <c r="HY144" s="23"/>
      <c r="HZ144" s="23"/>
      <c r="IA144" s="23"/>
      <c r="IB144" s="23"/>
      <c r="IC144" s="23"/>
      <c r="ID144" s="23"/>
      <c r="IE144" s="23"/>
      <c r="IF144" s="23"/>
      <c r="IG144" s="23"/>
      <c r="IH144" s="23"/>
      <c r="II144" s="23"/>
    </row>
    <row r="145" spans="1:243" s="25" customFormat="1" x14ac:dyDescent="0.2">
      <c r="A145" s="15"/>
      <c r="B145" s="12"/>
      <c r="C145" s="12"/>
      <c r="D145" s="12"/>
      <c r="E145" s="13"/>
      <c r="F145" s="15"/>
      <c r="G145" s="15"/>
      <c r="H145" s="16"/>
      <c r="I145" s="16"/>
      <c r="J145" s="16"/>
      <c r="K145" s="18"/>
      <c r="L145" s="18"/>
      <c r="M145" s="15"/>
      <c r="N145" s="19"/>
      <c r="O145" s="20"/>
      <c r="P145" s="20"/>
      <c r="Q145" s="19"/>
      <c r="R145" s="16"/>
      <c r="S145" s="16"/>
      <c r="T145" s="21"/>
      <c r="U145" s="21"/>
      <c r="V145" s="22"/>
      <c r="W145" s="22"/>
      <c r="X145" s="19"/>
      <c r="Y145" s="117"/>
      <c r="Z145" s="19"/>
      <c r="AA145" s="19"/>
      <c r="AB145" s="19"/>
      <c r="AC145" s="19"/>
      <c r="AD145" s="19"/>
      <c r="AE145" s="19"/>
      <c r="AF145" s="19"/>
      <c r="AG145" s="99"/>
      <c r="AH145" s="15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19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  <c r="DN145" s="23"/>
      <c r="DO145" s="23"/>
      <c r="DP145" s="23"/>
      <c r="DQ145" s="23"/>
      <c r="DR145" s="23"/>
      <c r="DS145" s="23"/>
      <c r="DT145" s="23"/>
      <c r="DU145" s="23"/>
      <c r="DV145" s="23"/>
      <c r="DW145" s="23"/>
      <c r="DX145" s="23"/>
      <c r="DY145" s="23"/>
      <c r="DZ145" s="23"/>
      <c r="EA145" s="23"/>
      <c r="EB145" s="23"/>
      <c r="EC145" s="23"/>
      <c r="ED145" s="23"/>
      <c r="EE145" s="23"/>
      <c r="EF145" s="23"/>
      <c r="EG145" s="23"/>
      <c r="EH145" s="23"/>
      <c r="EI145" s="23"/>
      <c r="EJ145" s="23"/>
      <c r="EK145" s="23"/>
      <c r="EL145" s="23"/>
      <c r="EM145" s="23"/>
      <c r="EN145" s="23"/>
      <c r="EO145" s="23"/>
      <c r="EP145" s="23"/>
      <c r="EQ145" s="23"/>
      <c r="ER145" s="23"/>
      <c r="ES145" s="23"/>
      <c r="ET145" s="23"/>
      <c r="EU145" s="23"/>
      <c r="EV145" s="23"/>
      <c r="EW145" s="23"/>
      <c r="EX145" s="23"/>
      <c r="EY145" s="23"/>
      <c r="EZ145" s="23"/>
      <c r="FA145" s="23"/>
      <c r="FB145" s="23"/>
      <c r="FC145" s="23"/>
      <c r="FD145" s="23"/>
      <c r="FE145" s="23"/>
      <c r="FF145" s="23"/>
      <c r="FG145" s="23"/>
      <c r="FH145" s="23"/>
      <c r="FI145" s="23"/>
      <c r="FJ145" s="23"/>
      <c r="FK145" s="23"/>
      <c r="FL145" s="23"/>
      <c r="FM145" s="23"/>
      <c r="FN145" s="23"/>
      <c r="FO145" s="23"/>
      <c r="FP145" s="23"/>
      <c r="FQ145" s="23"/>
      <c r="FR145" s="23"/>
      <c r="FS145" s="23"/>
      <c r="FT145" s="23"/>
      <c r="FU145" s="23"/>
      <c r="FV145" s="23"/>
      <c r="FW145" s="23"/>
      <c r="FX145" s="23"/>
      <c r="FY145" s="23"/>
      <c r="FZ145" s="23"/>
      <c r="GA145" s="23"/>
      <c r="GB145" s="23"/>
      <c r="GC145" s="23"/>
      <c r="GD145" s="23"/>
      <c r="GE145" s="23"/>
      <c r="GF145" s="23"/>
      <c r="GG145" s="23"/>
      <c r="GH145" s="23"/>
      <c r="GI145" s="23"/>
      <c r="GJ145" s="23"/>
      <c r="GK145" s="23"/>
      <c r="GL145" s="23"/>
      <c r="GM145" s="23"/>
      <c r="GN145" s="23"/>
      <c r="GO145" s="23"/>
      <c r="GP145" s="23"/>
      <c r="GQ145" s="23"/>
      <c r="GR145" s="23"/>
      <c r="GS145" s="23"/>
      <c r="GT145" s="23"/>
      <c r="GU145" s="23"/>
      <c r="GV145" s="23"/>
      <c r="GW145" s="23"/>
      <c r="GX145" s="23"/>
      <c r="GY145" s="23"/>
      <c r="GZ145" s="23"/>
      <c r="HA145" s="23"/>
      <c r="HB145" s="23"/>
      <c r="HC145" s="23"/>
      <c r="HD145" s="23"/>
      <c r="HE145" s="23"/>
      <c r="HF145" s="23"/>
      <c r="HG145" s="23"/>
      <c r="HH145" s="23"/>
      <c r="HI145" s="23"/>
      <c r="HJ145" s="23"/>
      <c r="HK145" s="23"/>
      <c r="HL145" s="23"/>
      <c r="HM145" s="23"/>
      <c r="HN145" s="23"/>
      <c r="HO145" s="23"/>
      <c r="HP145" s="23"/>
      <c r="HQ145" s="23"/>
      <c r="HR145" s="23"/>
      <c r="HS145" s="23"/>
      <c r="HT145" s="23"/>
      <c r="HU145" s="23"/>
      <c r="HV145" s="23"/>
      <c r="HW145" s="23"/>
      <c r="HX145" s="23"/>
      <c r="HY145" s="23"/>
      <c r="HZ145" s="23"/>
      <c r="IA145" s="23"/>
      <c r="IB145" s="23"/>
      <c r="IC145" s="23"/>
      <c r="ID145" s="23"/>
      <c r="IE145" s="23"/>
      <c r="IF145" s="23"/>
      <c r="IG145" s="23"/>
      <c r="IH145" s="23"/>
      <c r="II145" s="30"/>
    </row>
    <row r="146" spans="1:243" s="25" customFormat="1" x14ac:dyDescent="0.2">
      <c r="A146" s="15"/>
      <c r="B146" s="12"/>
      <c r="C146" s="12"/>
      <c r="D146" s="12"/>
      <c r="E146" s="13"/>
      <c r="F146" s="15"/>
      <c r="G146" s="15"/>
      <c r="H146" s="16"/>
      <c r="I146" s="16"/>
      <c r="J146" s="16"/>
      <c r="K146" s="18"/>
      <c r="L146" s="18"/>
      <c r="M146" s="15"/>
      <c r="N146" s="19"/>
      <c r="O146" s="20"/>
      <c r="P146" s="20"/>
      <c r="Q146" s="19"/>
      <c r="R146" s="16"/>
      <c r="S146" s="16"/>
      <c r="T146" s="21"/>
      <c r="U146" s="21"/>
      <c r="V146" s="22"/>
      <c r="W146" s="22"/>
      <c r="X146" s="19"/>
      <c r="Y146" s="117"/>
      <c r="Z146" s="19"/>
      <c r="AA146" s="19"/>
      <c r="AB146" s="19"/>
      <c r="AC146" s="19"/>
      <c r="AD146" s="19"/>
      <c r="AE146" s="19"/>
      <c r="AF146" s="19"/>
      <c r="AG146" s="99"/>
      <c r="AH146" s="15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  <c r="BP146" s="19"/>
      <c r="BQ146" s="19"/>
      <c r="BR146" s="19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  <c r="DL146" s="23"/>
      <c r="DM146" s="23"/>
      <c r="DN146" s="23"/>
      <c r="DO146" s="23"/>
      <c r="DP146" s="23"/>
      <c r="DQ146" s="23"/>
      <c r="DR146" s="23"/>
      <c r="DS146" s="23"/>
      <c r="DT146" s="23"/>
      <c r="DU146" s="23"/>
      <c r="DV146" s="23"/>
      <c r="DW146" s="23"/>
      <c r="DX146" s="23"/>
      <c r="DY146" s="23"/>
      <c r="DZ146" s="23"/>
      <c r="EA146" s="23"/>
      <c r="EB146" s="23"/>
      <c r="EC146" s="23"/>
      <c r="ED146" s="23"/>
      <c r="EE146" s="23"/>
      <c r="EF146" s="23"/>
      <c r="EG146" s="23"/>
      <c r="EH146" s="23"/>
      <c r="EI146" s="23"/>
      <c r="EJ146" s="23"/>
      <c r="EK146" s="23"/>
      <c r="EL146" s="23"/>
      <c r="EM146" s="23"/>
      <c r="EN146" s="23"/>
      <c r="EO146" s="23"/>
      <c r="EP146" s="23"/>
      <c r="EQ146" s="23"/>
      <c r="ER146" s="23"/>
      <c r="ES146" s="23"/>
      <c r="ET146" s="23"/>
      <c r="EU146" s="23"/>
      <c r="EV146" s="23"/>
      <c r="EW146" s="23"/>
      <c r="EX146" s="23"/>
      <c r="EY146" s="23"/>
      <c r="EZ146" s="23"/>
      <c r="FA146" s="23"/>
      <c r="FB146" s="23"/>
      <c r="FC146" s="23"/>
      <c r="FD146" s="23"/>
      <c r="FE146" s="23"/>
      <c r="FF146" s="23"/>
      <c r="FG146" s="23"/>
      <c r="FH146" s="23"/>
      <c r="FI146" s="23"/>
      <c r="FJ146" s="23"/>
      <c r="FK146" s="23"/>
      <c r="FL146" s="23"/>
      <c r="FM146" s="23"/>
      <c r="FN146" s="23"/>
      <c r="FO146" s="23"/>
      <c r="FP146" s="23"/>
      <c r="FQ146" s="23"/>
      <c r="FR146" s="23"/>
      <c r="FS146" s="23"/>
      <c r="FT146" s="23"/>
      <c r="FU146" s="23"/>
      <c r="FV146" s="23"/>
      <c r="FW146" s="23"/>
      <c r="FX146" s="23"/>
      <c r="FY146" s="23"/>
      <c r="FZ146" s="23"/>
      <c r="GA146" s="23"/>
      <c r="GB146" s="23"/>
      <c r="GC146" s="23"/>
      <c r="GD146" s="23"/>
      <c r="GE146" s="23"/>
      <c r="GF146" s="23"/>
      <c r="GG146" s="23"/>
      <c r="GH146" s="23"/>
      <c r="GI146" s="23"/>
      <c r="GJ146" s="23"/>
      <c r="GK146" s="23"/>
      <c r="GL146" s="23"/>
      <c r="GM146" s="23"/>
      <c r="GN146" s="23"/>
      <c r="GO146" s="23"/>
      <c r="GP146" s="23"/>
      <c r="GQ146" s="23"/>
      <c r="GR146" s="23"/>
      <c r="GS146" s="23"/>
      <c r="GT146" s="23"/>
      <c r="GU146" s="23"/>
      <c r="GV146" s="23"/>
      <c r="GW146" s="23"/>
      <c r="GX146" s="23"/>
      <c r="GY146" s="23"/>
      <c r="GZ146" s="23"/>
      <c r="HA146" s="23"/>
      <c r="HB146" s="23"/>
      <c r="HC146" s="23"/>
      <c r="HD146" s="23"/>
      <c r="HE146" s="23"/>
      <c r="HF146" s="23"/>
      <c r="HG146" s="23"/>
      <c r="HH146" s="23"/>
      <c r="HI146" s="23"/>
      <c r="HJ146" s="23"/>
      <c r="HK146" s="23"/>
      <c r="HL146" s="23"/>
      <c r="HM146" s="23"/>
      <c r="HN146" s="23"/>
      <c r="HO146" s="23"/>
      <c r="HP146" s="23"/>
      <c r="HQ146" s="23"/>
      <c r="HR146" s="30"/>
      <c r="HS146" s="30"/>
      <c r="HT146" s="30"/>
      <c r="HU146" s="30"/>
      <c r="HV146" s="30"/>
      <c r="HW146" s="30"/>
      <c r="HX146" s="30"/>
      <c r="HY146" s="30"/>
      <c r="HZ146" s="30"/>
      <c r="IA146" s="30"/>
      <c r="IB146" s="30"/>
      <c r="IC146" s="30"/>
      <c r="ID146" s="30"/>
      <c r="IE146" s="30"/>
      <c r="IF146" s="30"/>
      <c r="IG146" s="30"/>
      <c r="IH146" s="30"/>
      <c r="II146" s="30"/>
    </row>
    <row r="147" spans="1:243" s="25" customFormat="1" x14ac:dyDescent="0.2">
      <c r="A147" s="15"/>
      <c r="B147" s="12"/>
      <c r="C147" s="12"/>
      <c r="D147" s="12"/>
      <c r="E147" s="13"/>
      <c r="F147" s="15"/>
      <c r="G147" s="15"/>
      <c r="H147" s="16"/>
      <c r="I147" s="16"/>
      <c r="J147" s="16"/>
      <c r="K147" s="18"/>
      <c r="L147" s="18"/>
      <c r="M147" s="15"/>
      <c r="N147" s="19"/>
      <c r="O147" s="20"/>
      <c r="P147" s="20"/>
      <c r="Q147" s="19"/>
      <c r="R147" s="16"/>
      <c r="S147" s="16"/>
      <c r="T147" s="21"/>
      <c r="U147" s="21"/>
      <c r="V147" s="22"/>
      <c r="W147" s="22"/>
      <c r="X147" s="19"/>
      <c r="Y147" s="117"/>
      <c r="Z147" s="19"/>
      <c r="AA147" s="19"/>
      <c r="AB147" s="19"/>
      <c r="AC147" s="19"/>
      <c r="AD147" s="19"/>
      <c r="AE147" s="19"/>
      <c r="AF147" s="19"/>
      <c r="AG147" s="99"/>
      <c r="AH147" s="15"/>
      <c r="AI147" s="19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  <c r="BB147" s="19"/>
      <c r="BC147" s="19"/>
      <c r="BD147" s="19"/>
      <c r="BE147" s="19"/>
      <c r="BF147" s="19"/>
      <c r="BG147" s="19"/>
      <c r="BH147" s="19"/>
      <c r="BI147" s="19"/>
      <c r="BJ147" s="19"/>
      <c r="BK147" s="19"/>
      <c r="BL147" s="19"/>
      <c r="BM147" s="19"/>
      <c r="BN147" s="19"/>
      <c r="BO147" s="19"/>
      <c r="BP147" s="19"/>
      <c r="BQ147" s="19"/>
      <c r="BR147" s="19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  <c r="DL147" s="23"/>
      <c r="DM147" s="23"/>
      <c r="DN147" s="23"/>
      <c r="DO147" s="23"/>
      <c r="DP147" s="23"/>
      <c r="DQ147" s="23"/>
      <c r="DR147" s="23"/>
      <c r="DS147" s="23"/>
      <c r="DT147" s="23"/>
      <c r="DU147" s="23"/>
      <c r="DV147" s="23"/>
      <c r="DW147" s="23"/>
      <c r="DX147" s="23"/>
      <c r="DY147" s="23"/>
      <c r="DZ147" s="23"/>
      <c r="EA147" s="23"/>
      <c r="EB147" s="23"/>
      <c r="EC147" s="23"/>
      <c r="ED147" s="23"/>
      <c r="EE147" s="23"/>
      <c r="EF147" s="23"/>
      <c r="EG147" s="23"/>
      <c r="EH147" s="23"/>
      <c r="EI147" s="23"/>
      <c r="EJ147" s="23"/>
      <c r="EK147" s="23"/>
      <c r="EL147" s="23"/>
      <c r="EM147" s="23"/>
      <c r="EN147" s="23"/>
      <c r="EO147" s="23"/>
      <c r="EP147" s="23"/>
      <c r="EQ147" s="23"/>
      <c r="ER147" s="23"/>
      <c r="ES147" s="23"/>
      <c r="ET147" s="23"/>
      <c r="EU147" s="23"/>
      <c r="EV147" s="23"/>
      <c r="EW147" s="23"/>
      <c r="EX147" s="23"/>
      <c r="EY147" s="23"/>
      <c r="EZ147" s="23"/>
      <c r="FA147" s="23"/>
      <c r="FB147" s="23"/>
      <c r="FC147" s="23"/>
      <c r="FD147" s="23"/>
      <c r="FE147" s="23"/>
      <c r="FF147" s="23"/>
      <c r="FG147" s="23"/>
      <c r="FH147" s="23"/>
      <c r="FI147" s="23"/>
      <c r="FJ147" s="23"/>
      <c r="FK147" s="23"/>
      <c r="FL147" s="23"/>
      <c r="FM147" s="23"/>
      <c r="FN147" s="23"/>
      <c r="FO147" s="23"/>
      <c r="FP147" s="23"/>
      <c r="FQ147" s="23"/>
      <c r="FR147" s="23"/>
      <c r="FS147" s="23"/>
      <c r="FT147" s="23"/>
      <c r="FU147" s="23"/>
      <c r="FV147" s="23"/>
      <c r="FW147" s="23"/>
      <c r="FX147" s="23"/>
      <c r="FY147" s="23"/>
      <c r="FZ147" s="23"/>
      <c r="GA147" s="23"/>
      <c r="GB147" s="23"/>
      <c r="GC147" s="23"/>
      <c r="GD147" s="23"/>
      <c r="GE147" s="23"/>
      <c r="GF147" s="23"/>
      <c r="GG147" s="23"/>
      <c r="GH147" s="23"/>
      <c r="GI147" s="23"/>
      <c r="GJ147" s="23"/>
      <c r="GK147" s="23"/>
      <c r="GL147" s="23"/>
      <c r="GM147" s="23"/>
      <c r="GN147" s="23"/>
      <c r="GO147" s="23"/>
      <c r="GP147" s="23"/>
      <c r="GQ147" s="23"/>
      <c r="GR147" s="23"/>
      <c r="GS147" s="23"/>
      <c r="GT147" s="23"/>
      <c r="GU147" s="23"/>
      <c r="GV147" s="23"/>
      <c r="GW147" s="23"/>
      <c r="GX147" s="23"/>
      <c r="GY147" s="23"/>
      <c r="GZ147" s="23"/>
      <c r="HA147" s="23"/>
      <c r="HB147" s="23"/>
      <c r="HC147" s="23"/>
      <c r="HD147" s="23"/>
      <c r="HE147" s="23"/>
      <c r="HF147" s="23"/>
      <c r="HG147" s="23"/>
      <c r="HH147" s="23"/>
      <c r="HI147" s="23"/>
      <c r="HJ147" s="23"/>
      <c r="HK147" s="23"/>
      <c r="HL147" s="23"/>
      <c r="HM147" s="23"/>
      <c r="HN147" s="23"/>
      <c r="HO147" s="23"/>
      <c r="HP147" s="23"/>
      <c r="HQ147" s="23"/>
      <c r="HR147" s="30"/>
      <c r="HS147" s="30"/>
      <c r="HT147" s="30"/>
      <c r="HU147" s="30"/>
      <c r="HV147" s="30"/>
      <c r="HW147" s="30"/>
      <c r="HX147" s="30"/>
      <c r="HY147" s="30"/>
      <c r="HZ147" s="30"/>
      <c r="IA147" s="30"/>
      <c r="IB147" s="30"/>
      <c r="IC147" s="30"/>
      <c r="ID147" s="30"/>
      <c r="IE147" s="30"/>
      <c r="IF147" s="30"/>
      <c r="IG147" s="30"/>
      <c r="IH147" s="30"/>
      <c r="II147" s="31"/>
    </row>
    <row r="148" spans="1:243" s="25" customFormat="1" x14ac:dyDescent="0.2">
      <c r="A148" s="15"/>
      <c r="B148" s="12"/>
      <c r="C148" s="12"/>
      <c r="D148" s="12"/>
      <c r="E148" s="13"/>
      <c r="F148" s="15"/>
      <c r="G148" s="15"/>
      <c r="H148" s="16"/>
      <c r="I148" s="16"/>
      <c r="J148" s="16"/>
      <c r="K148" s="18"/>
      <c r="L148" s="18"/>
      <c r="M148" s="15"/>
      <c r="N148" s="19"/>
      <c r="O148" s="20"/>
      <c r="P148" s="20"/>
      <c r="Q148" s="19"/>
      <c r="R148" s="16"/>
      <c r="S148" s="16"/>
      <c r="T148" s="21"/>
      <c r="U148" s="21"/>
      <c r="V148" s="22"/>
      <c r="W148" s="22"/>
      <c r="X148" s="19"/>
      <c r="Y148" s="117"/>
      <c r="Z148" s="19"/>
      <c r="AA148" s="19"/>
      <c r="AB148" s="19"/>
      <c r="AC148" s="19"/>
      <c r="AD148" s="19"/>
      <c r="AE148" s="19"/>
      <c r="AF148" s="19"/>
      <c r="AG148" s="99"/>
      <c r="AH148" s="15"/>
      <c r="AI148" s="19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  <c r="BB148" s="19"/>
      <c r="BC148" s="19"/>
      <c r="BD148" s="19"/>
      <c r="BE148" s="19"/>
      <c r="BF148" s="19"/>
      <c r="BG148" s="19"/>
      <c r="BH148" s="19"/>
      <c r="BI148" s="19"/>
      <c r="BJ148" s="19"/>
      <c r="BK148" s="19"/>
      <c r="BL148" s="19"/>
      <c r="BM148" s="19"/>
      <c r="BN148" s="19"/>
      <c r="BO148" s="19"/>
      <c r="BP148" s="19"/>
      <c r="BQ148" s="19"/>
      <c r="BR148" s="19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  <c r="DL148" s="23"/>
      <c r="DM148" s="23"/>
      <c r="DN148" s="23"/>
      <c r="DO148" s="23"/>
      <c r="DP148" s="23"/>
      <c r="DQ148" s="23"/>
      <c r="DR148" s="23"/>
      <c r="DS148" s="23"/>
      <c r="DT148" s="23"/>
      <c r="DU148" s="23"/>
      <c r="DV148" s="23"/>
      <c r="DW148" s="23"/>
      <c r="DX148" s="23"/>
      <c r="DY148" s="23"/>
      <c r="DZ148" s="23"/>
      <c r="EA148" s="23"/>
      <c r="EB148" s="23"/>
      <c r="EC148" s="23"/>
      <c r="ED148" s="23"/>
      <c r="EE148" s="23"/>
      <c r="EF148" s="23"/>
      <c r="EG148" s="23"/>
      <c r="EH148" s="23"/>
      <c r="EI148" s="23"/>
      <c r="EJ148" s="23"/>
      <c r="EK148" s="23"/>
      <c r="EL148" s="23"/>
      <c r="EM148" s="23"/>
      <c r="EN148" s="23"/>
      <c r="EO148" s="23"/>
      <c r="EP148" s="23"/>
      <c r="EQ148" s="23"/>
      <c r="ER148" s="23"/>
      <c r="ES148" s="23"/>
      <c r="ET148" s="23"/>
      <c r="EU148" s="23"/>
      <c r="EV148" s="23"/>
      <c r="EW148" s="23"/>
      <c r="EX148" s="23"/>
      <c r="EY148" s="23"/>
      <c r="EZ148" s="23"/>
      <c r="FA148" s="23"/>
      <c r="FB148" s="23"/>
      <c r="FC148" s="23"/>
      <c r="FD148" s="23"/>
      <c r="FE148" s="23"/>
      <c r="FF148" s="23"/>
      <c r="FG148" s="23"/>
      <c r="FH148" s="23"/>
      <c r="FI148" s="23"/>
      <c r="FJ148" s="23"/>
      <c r="FK148" s="23"/>
      <c r="FL148" s="23"/>
      <c r="FM148" s="23"/>
      <c r="FN148" s="23"/>
      <c r="FO148" s="23"/>
      <c r="FP148" s="23"/>
      <c r="FQ148" s="23"/>
      <c r="FR148" s="23"/>
      <c r="FS148" s="23"/>
      <c r="FT148" s="23"/>
      <c r="FU148" s="23"/>
      <c r="FV148" s="23"/>
      <c r="FW148" s="23"/>
      <c r="FX148" s="23"/>
      <c r="FY148" s="23"/>
      <c r="FZ148" s="23"/>
      <c r="GA148" s="23"/>
      <c r="GB148" s="23"/>
      <c r="GC148" s="23"/>
      <c r="GD148" s="23"/>
      <c r="GE148" s="23"/>
      <c r="GF148" s="23"/>
      <c r="GG148" s="23"/>
      <c r="GH148" s="23"/>
      <c r="GI148" s="23"/>
      <c r="GJ148" s="23"/>
      <c r="GK148" s="23"/>
      <c r="GL148" s="23"/>
      <c r="GM148" s="23"/>
      <c r="GN148" s="23"/>
      <c r="GO148" s="23"/>
      <c r="GP148" s="23"/>
      <c r="GQ148" s="23"/>
      <c r="GR148" s="23"/>
      <c r="GS148" s="23"/>
      <c r="GT148" s="23"/>
      <c r="GU148" s="23"/>
      <c r="GV148" s="23"/>
      <c r="GW148" s="23"/>
      <c r="GX148" s="23"/>
      <c r="GY148" s="23"/>
      <c r="GZ148" s="23"/>
      <c r="HA148" s="23"/>
      <c r="HB148" s="23"/>
      <c r="HC148" s="23"/>
      <c r="HD148" s="23"/>
      <c r="HE148" s="23"/>
      <c r="HF148" s="23"/>
      <c r="HG148" s="23"/>
      <c r="HH148" s="23"/>
      <c r="HI148" s="23"/>
      <c r="HJ148" s="23"/>
      <c r="HK148" s="23"/>
      <c r="HL148" s="23"/>
      <c r="HM148" s="23"/>
      <c r="HN148" s="23"/>
      <c r="HO148" s="23"/>
      <c r="HP148" s="23"/>
      <c r="HQ148" s="23"/>
      <c r="HR148" s="23"/>
      <c r="HS148" s="23"/>
      <c r="HT148" s="23"/>
      <c r="HU148" s="23"/>
      <c r="HV148" s="23"/>
      <c r="HW148" s="23"/>
      <c r="HX148" s="23"/>
      <c r="HY148" s="23"/>
      <c r="HZ148" s="23"/>
      <c r="IA148" s="23"/>
      <c r="IB148" s="23"/>
      <c r="IC148" s="23"/>
      <c r="ID148" s="23"/>
      <c r="IE148" s="23"/>
      <c r="IF148" s="23"/>
      <c r="IG148" s="23"/>
      <c r="IH148" s="23"/>
      <c r="II148" s="29"/>
    </row>
    <row r="149" spans="1:243" s="25" customFormat="1" x14ac:dyDescent="0.2">
      <c r="A149" s="15"/>
      <c r="B149" s="12"/>
      <c r="C149" s="12"/>
      <c r="D149" s="12"/>
      <c r="E149" s="13"/>
      <c r="F149" s="15"/>
      <c r="G149" s="15"/>
      <c r="H149" s="16"/>
      <c r="I149" s="16"/>
      <c r="J149" s="16"/>
      <c r="K149" s="18"/>
      <c r="L149" s="18"/>
      <c r="M149" s="15"/>
      <c r="N149" s="19"/>
      <c r="O149" s="20"/>
      <c r="P149" s="20"/>
      <c r="Q149" s="19"/>
      <c r="R149" s="16"/>
      <c r="S149" s="16"/>
      <c r="T149" s="21"/>
      <c r="U149" s="21"/>
      <c r="V149" s="22"/>
      <c r="W149" s="22"/>
      <c r="X149" s="19"/>
      <c r="Y149" s="117"/>
      <c r="Z149" s="19"/>
      <c r="AA149" s="19"/>
      <c r="AB149" s="19"/>
      <c r="AC149" s="19"/>
      <c r="AD149" s="19"/>
      <c r="AE149" s="19"/>
      <c r="AF149" s="19"/>
      <c r="AG149" s="99"/>
      <c r="AH149" s="15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  <c r="BK149" s="19"/>
      <c r="BL149" s="19"/>
      <c r="BM149" s="19"/>
      <c r="BN149" s="19"/>
      <c r="BO149" s="19"/>
      <c r="BP149" s="19"/>
      <c r="BQ149" s="19"/>
      <c r="BR149" s="19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  <c r="DL149" s="23"/>
      <c r="DM149" s="23"/>
      <c r="DN149" s="23"/>
      <c r="DO149" s="23"/>
      <c r="DP149" s="23"/>
      <c r="DQ149" s="23"/>
      <c r="DR149" s="23"/>
      <c r="DS149" s="23"/>
      <c r="DT149" s="23"/>
      <c r="DU149" s="23"/>
      <c r="DV149" s="23"/>
      <c r="DW149" s="23"/>
      <c r="DX149" s="23"/>
      <c r="DY149" s="23"/>
      <c r="DZ149" s="23"/>
      <c r="EA149" s="23"/>
      <c r="EB149" s="23"/>
      <c r="EC149" s="23"/>
      <c r="ED149" s="23"/>
      <c r="EE149" s="23"/>
      <c r="EF149" s="23"/>
      <c r="EG149" s="23"/>
      <c r="EH149" s="23"/>
      <c r="EI149" s="23"/>
      <c r="EJ149" s="23"/>
      <c r="EK149" s="23"/>
      <c r="EL149" s="23"/>
      <c r="EM149" s="23"/>
      <c r="EN149" s="23"/>
      <c r="EO149" s="23"/>
      <c r="EP149" s="23"/>
      <c r="EQ149" s="23"/>
      <c r="ER149" s="23"/>
      <c r="ES149" s="23"/>
      <c r="ET149" s="23"/>
      <c r="EU149" s="23"/>
      <c r="EV149" s="23"/>
      <c r="EW149" s="23"/>
      <c r="EX149" s="23"/>
      <c r="EY149" s="23"/>
      <c r="EZ149" s="23"/>
      <c r="FA149" s="23"/>
      <c r="FB149" s="23"/>
      <c r="FC149" s="23"/>
      <c r="FD149" s="23"/>
      <c r="FE149" s="23"/>
      <c r="FF149" s="23"/>
      <c r="FG149" s="23"/>
      <c r="FH149" s="23"/>
      <c r="FI149" s="23"/>
      <c r="FJ149" s="23"/>
      <c r="FK149" s="23"/>
      <c r="FL149" s="23"/>
      <c r="FM149" s="23"/>
      <c r="FN149" s="23"/>
      <c r="FO149" s="23"/>
      <c r="FP149" s="23"/>
      <c r="FQ149" s="23"/>
      <c r="FR149" s="23"/>
      <c r="FS149" s="23"/>
      <c r="FT149" s="23"/>
      <c r="FU149" s="23"/>
      <c r="FV149" s="23"/>
      <c r="FW149" s="23"/>
      <c r="FX149" s="23"/>
      <c r="FY149" s="23"/>
      <c r="FZ149" s="23"/>
      <c r="GA149" s="23"/>
      <c r="GB149" s="23"/>
      <c r="GC149" s="23"/>
      <c r="GD149" s="23"/>
      <c r="GE149" s="23"/>
      <c r="GF149" s="23"/>
      <c r="GG149" s="23"/>
      <c r="GH149" s="23"/>
      <c r="GI149" s="23"/>
      <c r="GJ149" s="23"/>
      <c r="GK149" s="23"/>
      <c r="GL149" s="23"/>
      <c r="GM149" s="23"/>
      <c r="GN149" s="23"/>
      <c r="GO149" s="23"/>
      <c r="GP149" s="23"/>
      <c r="GQ149" s="23"/>
      <c r="GR149" s="23"/>
      <c r="GS149" s="23"/>
      <c r="GT149" s="23"/>
      <c r="GU149" s="23"/>
      <c r="GV149" s="23"/>
      <c r="GW149" s="23"/>
      <c r="GX149" s="23"/>
      <c r="GY149" s="23"/>
      <c r="GZ149" s="23"/>
      <c r="HA149" s="23"/>
      <c r="HB149" s="23"/>
      <c r="HC149" s="23"/>
      <c r="HD149" s="23"/>
      <c r="HE149" s="23"/>
      <c r="HF149" s="23"/>
      <c r="HG149" s="23"/>
      <c r="HH149" s="23"/>
      <c r="HI149" s="23"/>
      <c r="HJ149" s="23"/>
      <c r="HK149" s="23"/>
      <c r="HL149" s="23"/>
      <c r="HM149" s="23"/>
      <c r="HN149" s="23"/>
      <c r="HO149" s="23"/>
      <c r="HP149" s="23"/>
      <c r="HQ149" s="23"/>
      <c r="HR149" s="23"/>
      <c r="HS149" s="23"/>
      <c r="HT149" s="23"/>
      <c r="HU149" s="23"/>
      <c r="HV149" s="23"/>
      <c r="HW149" s="23"/>
      <c r="HX149" s="23"/>
      <c r="HY149" s="23"/>
      <c r="HZ149" s="23"/>
      <c r="IA149" s="23"/>
      <c r="IB149" s="23"/>
      <c r="IC149" s="23"/>
      <c r="ID149" s="23"/>
      <c r="IE149" s="23"/>
      <c r="IF149" s="23"/>
      <c r="IG149" s="23"/>
      <c r="IH149" s="23"/>
      <c r="II149" s="30"/>
    </row>
    <row r="150" spans="1:243" s="25" customFormat="1" x14ac:dyDescent="0.2">
      <c r="A150" s="15"/>
      <c r="B150" s="12"/>
      <c r="C150" s="12"/>
      <c r="D150" s="12"/>
      <c r="E150" s="13"/>
      <c r="F150" s="15"/>
      <c r="G150" s="15"/>
      <c r="H150" s="16"/>
      <c r="I150" s="16"/>
      <c r="J150" s="16"/>
      <c r="K150" s="18"/>
      <c r="L150" s="18"/>
      <c r="M150" s="15"/>
      <c r="N150" s="19"/>
      <c r="O150" s="20"/>
      <c r="P150" s="20"/>
      <c r="Q150" s="19"/>
      <c r="R150" s="16"/>
      <c r="S150" s="16"/>
      <c r="T150" s="21"/>
      <c r="U150" s="21"/>
      <c r="V150" s="22"/>
      <c r="W150" s="22"/>
      <c r="X150" s="19"/>
      <c r="Y150" s="117"/>
      <c r="Z150" s="19"/>
      <c r="AA150" s="19"/>
      <c r="AB150" s="19"/>
      <c r="AC150" s="19"/>
      <c r="AD150" s="19"/>
      <c r="AE150" s="19"/>
      <c r="AF150" s="19"/>
      <c r="AG150" s="99"/>
      <c r="AH150" s="15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  <c r="BK150" s="19"/>
      <c r="BL150" s="19"/>
      <c r="BM150" s="19"/>
      <c r="BN150" s="19"/>
      <c r="BO150" s="19"/>
      <c r="BP150" s="19"/>
      <c r="BQ150" s="19"/>
      <c r="BR150" s="19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/>
      <c r="EM150" s="23"/>
      <c r="EN150" s="23"/>
      <c r="EO150" s="23"/>
      <c r="EP150" s="23"/>
      <c r="EQ150" s="23"/>
      <c r="ER150" s="23"/>
      <c r="ES150" s="23"/>
      <c r="ET150" s="23"/>
      <c r="EU150" s="23"/>
      <c r="EV150" s="23"/>
      <c r="EW150" s="23"/>
      <c r="EX150" s="23"/>
      <c r="EY150" s="23"/>
      <c r="EZ150" s="23"/>
      <c r="FA150" s="23"/>
      <c r="FB150" s="23"/>
      <c r="FC150" s="23"/>
      <c r="FD150" s="23"/>
      <c r="FE150" s="23"/>
      <c r="FF150" s="23"/>
      <c r="FG150" s="23"/>
      <c r="FH150" s="23"/>
      <c r="FI150" s="23"/>
      <c r="FJ150" s="23"/>
      <c r="FK150" s="23"/>
      <c r="FL150" s="23"/>
      <c r="FM150" s="23"/>
      <c r="FN150" s="23"/>
      <c r="FO150" s="23"/>
      <c r="FP150" s="23"/>
      <c r="FQ150" s="23"/>
      <c r="FR150" s="23"/>
      <c r="FS150" s="23"/>
      <c r="FT150" s="23"/>
      <c r="FU150" s="23"/>
      <c r="FV150" s="23"/>
      <c r="FW150" s="23"/>
      <c r="FX150" s="23"/>
      <c r="FY150" s="23"/>
      <c r="FZ150" s="23"/>
      <c r="GA150" s="23"/>
      <c r="GB150" s="23"/>
      <c r="GC150" s="23"/>
      <c r="GD150" s="23"/>
      <c r="GE150" s="23"/>
      <c r="GF150" s="23"/>
      <c r="GG150" s="23"/>
      <c r="GH150" s="23"/>
      <c r="GI150" s="23"/>
      <c r="GJ150" s="23"/>
      <c r="GK150" s="23"/>
      <c r="GL150" s="23"/>
      <c r="GM150" s="23"/>
      <c r="GN150" s="23"/>
      <c r="GO150" s="23"/>
      <c r="GP150" s="23"/>
      <c r="GQ150" s="23"/>
      <c r="GR150" s="23"/>
      <c r="GS150" s="23"/>
      <c r="GT150" s="23"/>
      <c r="GU150" s="23"/>
      <c r="GV150" s="23"/>
      <c r="GW150" s="23"/>
      <c r="GX150" s="23"/>
      <c r="GY150" s="23"/>
      <c r="GZ150" s="23"/>
      <c r="HA150" s="23"/>
      <c r="HB150" s="23"/>
      <c r="HC150" s="23"/>
      <c r="HD150" s="23"/>
      <c r="HE150" s="23"/>
      <c r="HF150" s="23"/>
      <c r="HG150" s="23"/>
      <c r="HH150" s="23"/>
      <c r="HI150" s="23"/>
      <c r="HJ150" s="23"/>
      <c r="HK150" s="23"/>
      <c r="HL150" s="23"/>
      <c r="HM150" s="23"/>
      <c r="HN150" s="23"/>
      <c r="HO150" s="23"/>
      <c r="HP150" s="23"/>
      <c r="HQ150" s="23"/>
      <c r="HR150" s="34"/>
      <c r="HS150" s="34"/>
      <c r="HT150" s="34"/>
      <c r="HU150" s="34"/>
      <c r="HV150" s="34"/>
      <c r="HW150" s="34"/>
      <c r="HX150" s="34"/>
      <c r="HY150" s="34"/>
      <c r="HZ150" s="34"/>
      <c r="IA150" s="34"/>
      <c r="IB150" s="34"/>
      <c r="IC150" s="34"/>
      <c r="ID150" s="34"/>
      <c r="IE150" s="34"/>
      <c r="IF150" s="34"/>
      <c r="IG150" s="34"/>
      <c r="IH150" s="34"/>
      <c r="II150" s="33"/>
    </row>
    <row r="151" spans="1:243" s="25" customFormat="1" x14ac:dyDescent="0.2">
      <c r="A151" s="15"/>
      <c r="B151" s="12"/>
      <c r="C151" s="12"/>
      <c r="D151" s="12"/>
      <c r="E151" s="13"/>
      <c r="F151" s="15"/>
      <c r="G151" s="15"/>
      <c r="H151" s="16"/>
      <c r="I151" s="16"/>
      <c r="J151" s="16"/>
      <c r="K151" s="18"/>
      <c r="L151" s="18"/>
      <c r="M151" s="15"/>
      <c r="N151" s="19"/>
      <c r="O151" s="20"/>
      <c r="P151" s="20"/>
      <c r="Q151" s="19"/>
      <c r="R151" s="16"/>
      <c r="S151" s="16"/>
      <c r="T151" s="21"/>
      <c r="U151" s="21"/>
      <c r="V151" s="22"/>
      <c r="W151" s="22"/>
      <c r="X151" s="19"/>
      <c r="Y151" s="117"/>
      <c r="Z151" s="19"/>
      <c r="AA151" s="19"/>
      <c r="AB151" s="19"/>
      <c r="AC151" s="19"/>
      <c r="AD151" s="19"/>
      <c r="AE151" s="19"/>
      <c r="AF151" s="19"/>
      <c r="AG151" s="99"/>
      <c r="AH151" s="15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  <c r="BK151" s="19"/>
      <c r="BL151" s="19"/>
      <c r="BM151" s="19"/>
      <c r="BN151" s="19"/>
      <c r="BO151" s="19"/>
      <c r="BP151" s="19"/>
      <c r="BQ151" s="19"/>
      <c r="BR151" s="19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 s="23"/>
      <c r="DM151" s="23"/>
      <c r="DN151" s="23"/>
      <c r="DO151" s="23"/>
      <c r="DP151" s="23"/>
      <c r="DQ151" s="23"/>
      <c r="DR151" s="23"/>
      <c r="DS151" s="23"/>
      <c r="DT151" s="23"/>
      <c r="DU151" s="23"/>
      <c r="DV151" s="23"/>
      <c r="DW151" s="23"/>
      <c r="DX151" s="23"/>
      <c r="DY151" s="23"/>
      <c r="DZ151" s="23"/>
      <c r="EA151" s="23"/>
      <c r="EB151" s="23"/>
      <c r="EC151" s="23"/>
      <c r="ED151" s="23"/>
      <c r="EE151" s="23"/>
      <c r="EF151" s="23"/>
      <c r="EG151" s="23"/>
      <c r="EH151" s="23"/>
      <c r="EI151" s="23"/>
      <c r="EJ151" s="23"/>
      <c r="EK151" s="23"/>
      <c r="EL151" s="23"/>
      <c r="EM151" s="23"/>
      <c r="EN151" s="23"/>
      <c r="EO151" s="23"/>
      <c r="EP151" s="23"/>
      <c r="EQ151" s="23"/>
      <c r="ER151" s="23"/>
      <c r="ES151" s="23"/>
      <c r="ET151" s="23"/>
      <c r="EU151" s="23"/>
      <c r="EV151" s="23"/>
      <c r="EW151" s="23"/>
      <c r="EX151" s="23"/>
      <c r="EY151" s="23"/>
      <c r="EZ151" s="23"/>
      <c r="FA151" s="23"/>
      <c r="FB151" s="23"/>
      <c r="FC151" s="23"/>
      <c r="FD151" s="23"/>
      <c r="FE151" s="23"/>
      <c r="FF151" s="23"/>
      <c r="FG151" s="23"/>
      <c r="FH151" s="23"/>
      <c r="FI151" s="23"/>
      <c r="FJ151" s="23"/>
      <c r="FK151" s="23"/>
      <c r="FL151" s="23"/>
      <c r="FM151" s="23"/>
      <c r="FN151" s="23"/>
      <c r="FO151" s="23"/>
      <c r="FP151" s="23"/>
      <c r="FQ151" s="23"/>
      <c r="FR151" s="23"/>
      <c r="FS151" s="23"/>
      <c r="FT151" s="23"/>
      <c r="FU151" s="23"/>
      <c r="FV151" s="23"/>
      <c r="FW151" s="23"/>
      <c r="FX151" s="23"/>
      <c r="FY151" s="23"/>
      <c r="FZ151" s="23"/>
      <c r="GA151" s="23"/>
      <c r="GB151" s="23"/>
      <c r="GC151" s="23"/>
      <c r="GD151" s="23"/>
      <c r="GE151" s="23"/>
      <c r="GF151" s="23"/>
      <c r="GG151" s="23"/>
      <c r="GH151" s="23"/>
      <c r="GI151" s="23"/>
      <c r="GJ151" s="23"/>
      <c r="GK151" s="23"/>
      <c r="GL151" s="23"/>
      <c r="GM151" s="23"/>
      <c r="GN151" s="23"/>
      <c r="GO151" s="23"/>
      <c r="GP151" s="23"/>
      <c r="GQ151" s="23"/>
      <c r="GR151" s="23"/>
      <c r="GS151" s="23"/>
      <c r="GT151" s="23"/>
      <c r="GU151" s="23"/>
      <c r="GV151" s="23"/>
      <c r="GW151" s="23"/>
      <c r="GX151" s="23"/>
      <c r="GY151" s="23"/>
      <c r="GZ151" s="23"/>
      <c r="HA151" s="23"/>
      <c r="HB151" s="23"/>
      <c r="HC151" s="23"/>
      <c r="HD151" s="23"/>
      <c r="HE151" s="23"/>
      <c r="HF151" s="23"/>
      <c r="HG151" s="23"/>
      <c r="HH151" s="23"/>
      <c r="HI151" s="23"/>
      <c r="HJ151" s="23"/>
      <c r="HK151" s="23"/>
      <c r="HL151" s="23"/>
      <c r="HM151" s="23"/>
      <c r="HN151" s="23"/>
      <c r="HO151" s="23"/>
      <c r="HP151" s="23"/>
      <c r="HQ151" s="23"/>
      <c r="HR151" s="23"/>
      <c r="HS151" s="23"/>
      <c r="HT151" s="23"/>
      <c r="HU151" s="23"/>
      <c r="HV151" s="23"/>
      <c r="HW151" s="23"/>
      <c r="HX151" s="23"/>
      <c r="HY151" s="23"/>
      <c r="HZ151" s="23"/>
      <c r="IA151" s="23"/>
      <c r="IB151" s="23"/>
      <c r="IC151" s="23"/>
      <c r="ID151" s="23"/>
      <c r="IE151" s="23"/>
      <c r="IF151" s="23"/>
      <c r="IG151" s="23"/>
      <c r="IH151" s="23"/>
      <c r="II151" s="30"/>
    </row>
    <row r="152" spans="1:243" s="25" customFormat="1" x14ac:dyDescent="0.2">
      <c r="A152" s="15"/>
      <c r="B152" s="12"/>
      <c r="C152" s="12"/>
      <c r="D152" s="12"/>
      <c r="E152" s="32"/>
      <c r="F152" s="15"/>
      <c r="G152" s="15"/>
      <c r="H152" s="16"/>
      <c r="I152" s="16"/>
      <c r="J152" s="16"/>
      <c r="K152" s="18"/>
      <c r="L152" s="18"/>
      <c r="M152" s="15"/>
      <c r="N152" s="19"/>
      <c r="O152" s="20"/>
      <c r="P152" s="20"/>
      <c r="Q152" s="19"/>
      <c r="R152" s="16"/>
      <c r="S152" s="16"/>
      <c r="T152" s="21"/>
      <c r="U152" s="21"/>
      <c r="V152" s="22"/>
      <c r="W152" s="22"/>
      <c r="X152" s="19"/>
      <c r="Y152" s="117"/>
      <c r="Z152" s="19"/>
      <c r="AA152" s="19"/>
      <c r="AB152" s="19"/>
      <c r="AC152" s="19"/>
      <c r="AD152" s="19"/>
      <c r="AE152" s="19"/>
      <c r="AF152" s="19"/>
      <c r="AG152" s="99"/>
      <c r="AH152" s="15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  <c r="BK152" s="19"/>
      <c r="BL152" s="19"/>
      <c r="BM152" s="19"/>
      <c r="BN152" s="19"/>
      <c r="BO152" s="19"/>
      <c r="BP152" s="19"/>
      <c r="BQ152" s="19"/>
      <c r="BR152" s="19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23"/>
      <c r="FE152" s="23"/>
      <c r="FF152" s="23"/>
      <c r="FG152" s="23"/>
      <c r="FH152" s="23"/>
      <c r="FI152" s="23"/>
      <c r="FJ152" s="23"/>
      <c r="FK152" s="23"/>
      <c r="FL152" s="23"/>
      <c r="FM152" s="23"/>
      <c r="FN152" s="23"/>
      <c r="FO152" s="23"/>
      <c r="FP152" s="23"/>
      <c r="FQ152" s="23"/>
      <c r="FR152" s="23"/>
      <c r="FS152" s="23"/>
      <c r="FT152" s="23"/>
      <c r="FU152" s="23"/>
      <c r="FV152" s="23"/>
      <c r="FW152" s="23"/>
      <c r="FX152" s="23"/>
      <c r="FY152" s="23"/>
      <c r="FZ152" s="23"/>
      <c r="GA152" s="23"/>
      <c r="GB152" s="23"/>
      <c r="GC152" s="23"/>
      <c r="GD152" s="23"/>
      <c r="GE152" s="23"/>
      <c r="GF152" s="23"/>
      <c r="GG152" s="23"/>
      <c r="GH152" s="23"/>
      <c r="GI152" s="23"/>
      <c r="GJ152" s="23"/>
      <c r="GK152" s="23"/>
      <c r="GL152" s="23"/>
      <c r="GM152" s="23"/>
      <c r="GN152" s="23"/>
      <c r="GO152" s="23"/>
      <c r="GP152" s="23"/>
      <c r="GQ152" s="23"/>
      <c r="GR152" s="23"/>
      <c r="GS152" s="23"/>
      <c r="GT152" s="23"/>
      <c r="GU152" s="23"/>
      <c r="GV152" s="23"/>
      <c r="GW152" s="23"/>
      <c r="GX152" s="23"/>
      <c r="GY152" s="23"/>
      <c r="GZ152" s="23"/>
      <c r="HA152" s="23"/>
      <c r="HB152" s="23"/>
      <c r="HC152" s="23"/>
      <c r="HD152" s="23"/>
      <c r="HE152" s="23"/>
      <c r="HF152" s="23"/>
      <c r="HG152" s="23"/>
      <c r="HH152" s="23"/>
      <c r="HI152" s="23"/>
      <c r="HJ152" s="23"/>
      <c r="HK152" s="23"/>
      <c r="HL152" s="23"/>
      <c r="HM152" s="23"/>
      <c r="HN152" s="23"/>
      <c r="HO152" s="23"/>
      <c r="HP152" s="23"/>
      <c r="HQ152" s="23"/>
      <c r="HR152" s="23"/>
      <c r="HS152" s="23"/>
      <c r="HT152" s="23"/>
      <c r="HU152" s="23"/>
      <c r="HV152" s="23"/>
      <c r="HW152" s="23"/>
      <c r="HX152" s="23"/>
      <c r="HY152" s="23"/>
      <c r="HZ152" s="23"/>
      <c r="IA152" s="23"/>
      <c r="IB152" s="23"/>
      <c r="IC152" s="23"/>
      <c r="ID152" s="23"/>
      <c r="IE152" s="23"/>
      <c r="IF152" s="23"/>
      <c r="IG152" s="23"/>
      <c r="IH152" s="23"/>
      <c r="II152" s="30"/>
    </row>
    <row r="153" spans="1:243" s="25" customFormat="1" x14ac:dyDescent="0.2">
      <c r="A153" s="15"/>
      <c r="B153" s="12"/>
      <c r="C153" s="12"/>
      <c r="D153" s="12"/>
      <c r="E153" s="32"/>
      <c r="F153" s="15"/>
      <c r="G153" s="15"/>
      <c r="H153" s="16"/>
      <c r="I153" s="16"/>
      <c r="J153" s="16"/>
      <c r="K153" s="18"/>
      <c r="L153" s="18"/>
      <c r="M153" s="15"/>
      <c r="N153" s="19"/>
      <c r="O153" s="20"/>
      <c r="P153" s="20"/>
      <c r="Q153" s="19"/>
      <c r="R153" s="16"/>
      <c r="S153" s="16"/>
      <c r="T153" s="21"/>
      <c r="U153" s="21"/>
      <c r="V153" s="22"/>
      <c r="W153" s="22"/>
      <c r="X153" s="19"/>
      <c r="Y153" s="117"/>
      <c r="Z153" s="19"/>
      <c r="AA153" s="19"/>
      <c r="AB153" s="19"/>
      <c r="AC153" s="19"/>
      <c r="AD153" s="19"/>
      <c r="AE153" s="19"/>
      <c r="AF153" s="19"/>
      <c r="AG153" s="99"/>
      <c r="AH153" s="15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  <c r="BK153" s="19"/>
      <c r="BL153" s="19"/>
      <c r="BM153" s="19"/>
      <c r="BN153" s="19"/>
      <c r="BO153" s="19"/>
      <c r="BP153" s="19"/>
      <c r="BQ153" s="19"/>
      <c r="BR153" s="19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23"/>
      <c r="EN153" s="23"/>
      <c r="EO153" s="23"/>
      <c r="EP153" s="23"/>
      <c r="EQ153" s="23"/>
      <c r="ER153" s="23"/>
      <c r="ES153" s="23"/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23"/>
      <c r="FE153" s="23"/>
      <c r="FF153" s="23"/>
      <c r="FG153" s="23"/>
      <c r="FH153" s="23"/>
      <c r="FI153" s="23"/>
      <c r="FJ153" s="23"/>
      <c r="FK153" s="23"/>
      <c r="FL153" s="23"/>
      <c r="FM153" s="23"/>
      <c r="FN153" s="23"/>
      <c r="FO153" s="23"/>
      <c r="FP153" s="23"/>
      <c r="FQ153" s="23"/>
      <c r="FR153" s="23"/>
      <c r="FS153" s="23"/>
      <c r="FT153" s="23"/>
      <c r="FU153" s="23"/>
      <c r="FV153" s="23"/>
      <c r="FW153" s="23"/>
      <c r="FX153" s="23"/>
      <c r="FY153" s="23"/>
      <c r="FZ153" s="23"/>
      <c r="GA153" s="23"/>
      <c r="GB153" s="23"/>
      <c r="GC153" s="23"/>
      <c r="GD153" s="23"/>
      <c r="GE153" s="23"/>
      <c r="GF153" s="23"/>
      <c r="GG153" s="23"/>
      <c r="GH153" s="23"/>
      <c r="GI153" s="23"/>
      <c r="GJ153" s="23"/>
      <c r="GK153" s="23"/>
      <c r="GL153" s="23"/>
      <c r="GM153" s="23"/>
      <c r="GN153" s="23"/>
      <c r="GO153" s="23"/>
      <c r="GP153" s="23"/>
      <c r="GQ153" s="23"/>
      <c r="GR153" s="23"/>
      <c r="GS153" s="23"/>
      <c r="GT153" s="23"/>
      <c r="GU153" s="23"/>
      <c r="GV153" s="23"/>
      <c r="GW153" s="23"/>
      <c r="GX153" s="23"/>
      <c r="GY153" s="23"/>
      <c r="GZ153" s="23"/>
      <c r="HA153" s="23"/>
      <c r="HB153" s="23"/>
      <c r="HC153" s="23"/>
      <c r="HD153" s="23"/>
      <c r="HE153" s="23"/>
      <c r="HF153" s="23"/>
      <c r="HG153" s="23"/>
      <c r="HH153" s="23"/>
      <c r="HI153" s="23"/>
      <c r="HJ153" s="23"/>
      <c r="HK153" s="23"/>
      <c r="HL153" s="23"/>
      <c r="HM153" s="23"/>
      <c r="HN153" s="23"/>
      <c r="HO153" s="23"/>
      <c r="HP153" s="23"/>
      <c r="HQ153" s="23"/>
      <c r="HR153" s="30"/>
      <c r="HS153" s="30"/>
      <c r="HT153" s="30"/>
      <c r="HU153" s="30"/>
      <c r="HV153" s="30"/>
      <c r="HW153" s="30"/>
      <c r="HX153" s="30"/>
      <c r="HY153" s="30"/>
      <c r="HZ153" s="30"/>
      <c r="IA153" s="30"/>
      <c r="IB153" s="30"/>
      <c r="IC153" s="30"/>
      <c r="ID153" s="30"/>
      <c r="IE153" s="30"/>
      <c r="IF153" s="30"/>
      <c r="IG153" s="30"/>
      <c r="IH153" s="30"/>
      <c r="II153" s="30"/>
    </row>
    <row r="154" spans="1:243" s="25" customFormat="1" x14ac:dyDescent="0.2">
      <c r="A154" s="15"/>
      <c r="B154" s="12"/>
      <c r="C154" s="12"/>
      <c r="D154" s="12"/>
      <c r="E154" s="32"/>
      <c r="F154" s="15"/>
      <c r="G154" s="15"/>
      <c r="H154" s="16"/>
      <c r="I154" s="16"/>
      <c r="J154" s="16"/>
      <c r="K154" s="18"/>
      <c r="L154" s="18"/>
      <c r="M154" s="15"/>
      <c r="N154" s="19"/>
      <c r="O154" s="20"/>
      <c r="P154" s="20"/>
      <c r="Q154" s="19"/>
      <c r="R154" s="16"/>
      <c r="S154" s="16"/>
      <c r="T154" s="21"/>
      <c r="U154" s="21"/>
      <c r="V154" s="22"/>
      <c r="W154" s="22"/>
      <c r="X154" s="19"/>
      <c r="Y154" s="117"/>
      <c r="Z154" s="19"/>
      <c r="AA154" s="19"/>
      <c r="AB154" s="19"/>
      <c r="AC154" s="19"/>
      <c r="AD154" s="19"/>
      <c r="AE154" s="19"/>
      <c r="AF154" s="19"/>
      <c r="AG154" s="99"/>
      <c r="AH154" s="15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  <c r="BK154" s="19"/>
      <c r="BL154" s="19"/>
      <c r="BM154" s="19"/>
      <c r="BN154" s="19"/>
      <c r="BO154" s="19"/>
      <c r="BP154" s="19"/>
      <c r="BQ154" s="19"/>
      <c r="BR154" s="19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/>
      <c r="EM154" s="23"/>
      <c r="EN154" s="23"/>
      <c r="EO154" s="23"/>
      <c r="EP154" s="23"/>
      <c r="EQ154" s="23"/>
      <c r="ER154" s="23"/>
      <c r="ES154" s="23"/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23"/>
      <c r="FE154" s="23"/>
      <c r="FF154" s="23"/>
      <c r="FG154" s="23"/>
      <c r="FH154" s="23"/>
      <c r="FI154" s="23"/>
      <c r="FJ154" s="23"/>
      <c r="FK154" s="23"/>
      <c r="FL154" s="23"/>
      <c r="FM154" s="23"/>
      <c r="FN154" s="23"/>
      <c r="FO154" s="23"/>
      <c r="FP154" s="23"/>
      <c r="FQ154" s="23"/>
      <c r="FR154" s="23"/>
      <c r="FS154" s="23"/>
      <c r="FT154" s="23"/>
      <c r="FU154" s="23"/>
      <c r="FV154" s="23"/>
      <c r="FW154" s="23"/>
      <c r="FX154" s="23"/>
      <c r="FY154" s="23"/>
      <c r="FZ154" s="23"/>
      <c r="GA154" s="23"/>
      <c r="GB154" s="23"/>
      <c r="GC154" s="23"/>
      <c r="GD154" s="23"/>
      <c r="GE154" s="23"/>
      <c r="GF154" s="23"/>
      <c r="GG154" s="23"/>
      <c r="GH154" s="23"/>
      <c r="GI154" s="23"/>
      <c r="GJ154" s="23"/>
      <c r="GK154" s="23"/>
      <c r="GL154" s="23"/>
      <c r="GM154" s="23"/>
      <c r="GN154" s="23"/>
      <c r="GO154" s="23"/>
      <c r="GP154" s="23"/>
      <c r="GQ154" s="23"/>
      <c r="GR154" s="23"/>
      <c r="GS154" s="23"/>
      <c r="GT154" s="23"/>
      <c r="GU154" s="23"/>
      <c r="GV154" s="23"/>
      <c r="GW154" s="23"/>
      <c r="GX154" s="23"/>
      <c r="GY154" s="23"/>
      <c r="GZ154" s="23"/>
      <c r="HA154" s="23"/>
      <c r="HB154" s="23"/>
      <c r="HC154" s="23"/>
      <c r="HD154" s="23"/>
      <c r="HE154" s="23"/>
      <c r="HF154" s="23"/>
      <c r="HG154" s="23"/>
      <c r="HH154" s="23"/>
      <c r="HI154" s="23"/>
      <c r="HJ154" s="23"/>
      <c r="HK154" s="23"/>
      <c r="HL154" s="23"/>
      <c r="HM154" s="23"/>
      <c r="HN154" s="23"/>
      <c r="HO154" s="23"/>
      <c r="HP154" s="23"/>
      <c r="HQ154" s="23"/>
      <c r="HR154" s="30"/>
      <c r="HS154" s="30"/>
      <c r="HT154" s="30"/>
      <c r="HU154" s="30"/>
      <c r="HV154" s="30"/>
      <c r="HW154" s="30"/>
      <c r="HX154" s="30"/>
      <c r="HY154" s="30"/>
      <c r="HZ154" s="30"/>
      <c r="IA154" s="30"/>
      <c r="IB154" s="30"/>
      <c r="IC154" s="30"/>
      <c r="ID154" s="30"/>
      <c r="IE154" s="30"/>
      <c r="IF154" s="30"/>
      <c r="IG154" s="30"/>
      <c r="IH154" s="30"/>
      <c r="II154" s="30"/>
    </row>
    <row r="155" spans="1:243" s="25" customFormat="1" x14ac:dyDescent="0.2">
      <c r="A155" s="15"/>
      <c r="B155" s="12"/>
      <c r="C155" s="12"/>
      <c r="D155" s="12"/>
      <c r="E155" s="32"/>
      <c r="F155" s="15"/>
      <c r="G155" s="15"/>
      <c r="H155" s="16"/>
      <c r="I155" s="16"/>
      <c r="J155" s="16"/>
      <c r="K155" s="18"/>
      <c r="L155" s="18"/>
      <c r="M155" s="15"/>
      <c r="N155" s="19"/>
      <c r="O155" s="20"/>
      <c r="P155" s="20"/>
      <c r="Q155" s="19"/>
      <c r="R155" s="16"/>
      <c r="S155" s="16"/>
      <c r="T155" s="21"/>
      <c r="U155" s="21"/>
      <c r="V155" s="22"/>
      <c r="W155" s="22"/>
      <c r="X155" s="19"/>
      <c r="Y155" s="117"/>
      <c r="Z155" s="19"/>
      <c r="AA155" s="19"/>
      <c r="AB155" s="19"/>
      <c r="AC155" s="19"/>
      <c r="AD155" s="19"/>
      <c r="AE155" s="19"/>
      <c r="AF155" s="19"/>
      <c r="AG155" s="99"/>
      <c r="AH155" s="15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  <c r="BK155" s="19"/>
      <c r="BL155" s="19"/>
      <c r="BM155" s="19"/>
      <c r="BN155" s="19"/>
      <c r="BO155" s="19"/>
      <c r="BP155" s="19"/>
      <c r="BQ155" s="19"/>
      <c r="BR155" s="19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  <c r="DL155" s="23"/>
      <c r="DM155" s="23"/>
      <c r="DN155" s="23"/>
      <c r="DO155" s="23"/>
      <c r="DP155" s="23"/>
      <c r="DQ155" s="23"/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23"/>
      <c r="EH155" s="23"/>
      <c r="EI155" s="23"/>
      <c r="EJ155" s="23"/>
      <c r="EK155" s="23"/>
      <c r="EL155" s="23"/>
      <c r="EM155" s="23"/>
      <c r="EN155" s="23"/>
      <c r="EO155" s="23"/>
      <c r="EP155" s="23"/>
      <c r="EQ155" s="23"/>
      <c r="ER155" s="23"/>
      <c r="ES155" s="23"/>
      <c r="ET155" s="23"/>
      <c r="EU155" s="23"/>
      <c r="EV155" s="23"/>
      <c r="EW155" s="23"/>
      <c r="EX155" s="23"/>
      <c r="EY155" s="23"/>
      <c r="EZ155" s="23"/>
      <c r="FA155" s="23"/>
      <c r="FB155" s="23"/>
      <c r="FC155" s="23"/>
      <c r="FD155" s="23"/>
      <c r="FE155" s="23"/>
      <c r="FF155" s="23"/>
      <c r="FG155" s="23"/>
      <c r="FH155" s="23"/>
      <c r="FI155" s="23"/>
      <c r="FJ155" s="23"/>
      <c r="FK155" s="23"/>
      <c r="FL155" s="23"/>
      <c r="FM155" s="23"/>
      <c r="FN155" s="23"/>
      <c r="FO155" s="23"/>
      <c r="FP155" s="23"/>
      <c r="FQ155" s="23"/>
      <c r="FR155" s="23"/>
      <c r="FS155" s="23"/>
      <c r="FT155" s="23"/>
      <c r="FU155" s="23"/>
      <c r="FV155" s="23"/>
      <c r="FW155" s="23"/>
      <c r="FX155" s="23"/>
      <c r="FY155" s="23"/>
      <c r="FZ155" s="23"/>
      <c r="GA155" s="23"/>
      <c r="GB155" s="23"/>
      <c r="GC155" s="23"/>
      <c r="GD155" s="23"/>
      <c r="GE155" s="23"/>
      <c r="GF155" s="23"/>
      <c r="GG155" s="23"/>
      <c r="GH155" s="23"/>
      <c r="GI155" s="23"/>
      <c r="GJ155" s="23"/>
      <c r="GK155" s="23"/>
      <c r="GL155" s="23"/>
      <c r="GM155" s="23"/>
      <c r="GN155" s="23"/>
      <c r="GO155" s="23"/>
      <c r="GP155" s="23"/>
      <c r="GQ155" s="23"/>
      <c r="GR155" s="23"/>
      <c r="GS155" s="23"/>
      <c r="GT155" s="23"/>
      <c r="GU155" s="23"/>
      <c r="GV155" s="23"/>
      <c r="GW155" s="23"/>
      <c r="GX155" s="23"/>
      <c r="GY155" s="23"/>
      <c r="GZ155" s="23"/>
      <c r="HA155" s="23"/>
      <c r="HB155" s="23"/>
      <c r="HC155" s="23"/>
      <c r="HD155" s="23"/>
      <c r="HE155" s="23"/>
      <c r="HF155" s="23"/>
      <c r="HG155" s="23"/>
      <c r="HH155" s="23"/>
      <c r="HI155" s="23"/>
      <c r="HJ155" s="23"/>
      <c r="HK155" s="23"/>
      <c r="HL155" s="23"/>
      <c r="HM155" s="23"/>
      <c r="HN155" s="23"/>
      <c r="HO155" s="23"/>
      <c r="HP155" s="23"/>
      <c r="HQ155" s="23"/>
      <c r="HR155" s="30"/>
      <c r="HS155" s="30"/>
      <c r="HT155" s="30"/>
      <c r="HU155" s="30"/>
      <c r="HV155" s="30"/>
      <c r="HW155" s="30"/>
      <c r="HX155" s="30"/>
      <c r="HY155" s="30"/>
      <c r="HZ155" s="30"/>
      <c r="IA155" s="30"/>
      <c r="IB155" s="30"/>
      <c r="IC155" s="30"/>
      <c r="ID155" s="30"/>
      <c r="IE155" s="30"/>
      <c r="IF155" s="30"/>
      <c r="IG155" s="30"/>
      <c r="IH155" s="30"/>
      <c r="II155" s="23"/>
    </row>
    <row r="156" spans="1:243" s="25" customFormat="1" x14ac:dyDescent="0.2">
      <c r="A156" s="15"/>
      <c r="B156" s="12"/>
      <c r="C156" s="12"/>
      <c r="D156" s="12"/>
      <c r="E156" s="32"/>
      <c r="F156" s="15"/>
      <c r="G156" s="15"/>
      <c r="H156" s="16"/>
      <c r="I156" s="16"/>
      <c r="J156" s="16"/>
      <c r="K156" s="18"/>
      <c r="L156" s="18"/>
      <c r="M156" s="15"/>
      <c r="N156" s="19"/>
      <c r="O156" s="20"/>
      <c r="P156" s="20"/>
      <c r="Q156" s="19"/>
      <c r="R156" s="16"/>
      <c r="S156" s="16"/>
      <c r="T156" s="21"/>
      <c r="U156" s="21"/>
      <c r="V156" s="22"/>
      <c r="W156" s="22"/>
      <c r="X156" s="19"/>
      <c r="Y156" s="117"/>
      <c r="Z156" s="19"/>
      <c r="AA156" s="19"/>
      <c r="AB156" s="19"/>
      <c r="AC156" s="19"/>
      <c r="AD156" s="19"/>
      <c r="AE156" s="19"/>
      <c r="AF156" s="19"/>
      <c r="AG156" s="99"/>
      <c r="AH156" s="15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  <c r="BK156" s="19"/>
      <c r="BL156" s="19"/>
      <c r="BM156" s="19"/>
      <c r="BN156" s="19"/>
      <c r="BO156" s="19"/>
      <c r="BP156" s="19"/>
      <c r="BQ156" s="19"/>
      <c r="BR156" s="19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  <c r="FR156" s="23"/>
      <c r="FS156" s="23"/>
      <c r="FT156" s="23"/>
      <c r="FU156" s="23"/>
      <c r="FV156" s="23"/>
      <c r="FW156" s="23"/>
      <c r="FX156" s="23"/>
      <c r="FY156" s="23"/>
      <c r="FZ156" s="23"/>
      <c r="GA156" s="23"/>
      <c r="GB156" s="23"/>
      <c r="GC156" s="23"/>
      <c r="GD156" s="23"/>
      <c r="GE156" s="23"/>
      <c r="GF156" s="23"/>
      <c r="GG156" s="23"/>
      <c r="GH156" s="23"/>
      <c r="GI156" s="23"/>
      <c r="GJ156" s="23"/>
      <c r="GK156" s="23"/>
      <c r="GL156" s="23"/>
      <c r="GM156" s="23"/>
      <c r="GN156" s="23"/>
      <c r="GO156" s="23"/>
      <c r="GP156" s="23"/>
      <c r="GQ156" s="23"/>
      <c r="GR156" s="23"/>
      <c r="GS156" s="23"/>
      <c r="GT156" s="23"/>
      <c r="GU156" s="23"/>
      <c r="GV156" s="23"/>
      <c r="GW156" s="23"/>
      <c r="GX156" s="23"/>
      <c r="GY156" s="23"/>
      <c r="GZ156" s="23"/>
      <c r="HA156" s="23"/>
      <c r="HB156" s="23"/>
      <c r="HC156" s="23"/>
      <c r="HD156" s="23"/>
      <c r="HE156" s="23"/>
      <c r="HF156" s="23"/>
      <c r="HG156" s="23"/>
      <c r="HH156" s="23"/>
      <c r="HI156" s="23"/>
      <c r="HJ156" s="23"/>
      <c r="HK156" s="23"/>
      <c r="HL156" s="23"/>
      <c r="HM156" s="23"/>
      <c r="HN156" s="23"/>
      <c r="HO156" s="23"/>
      <c r="HP156" s="23"/>
      <c r="HQ156" s="23"/>
      <c r="HR156" s="30"/>
      <c r="HS156" s="30"/>
      <c r="HT156" s="30"/>
      <c r="HU156" s="30"/>
      <c r="HV156" s="30"/>
      <c r="HW156" s="30"/>
      <c r="HX156" s="30"/>
      <c r="HY156" s="30"/>
      <c r="HZ156" s="30"/>
      <c r="IA156" s="30"/>
      <c r="IB156" s="30"/>
      <c r="IC156" s="30"/>
      <c r="ID156" s="30"/>
      <c r="IE156" s="30"/>
      <c r="IF156" s="30"/>
      <c r="IG156" s="30"/>
      <c r="IH156" s="30"/>
      <c r="II156" s="23"/>
    </row>
    <row r="157" spans="1:243" s="25" customFormat="1" x14ac:dyDescent="0.2">
      <c r="A157" s="15"/>
      <c r="B157" s="12"/>
      <c r="C157" s="12"/>
      <c r="D157" s="12"/>
      <c r="E157" s="32"/>
      <c r="F157" s="15"/>
      <c r="G157" s="15"/>
      <c r="H157" s="16"/>
      <c r="I157" s="16"/>
      <c r="J157" s="16"/>
      <c r="K157" s="18"/>
      <c r="L157" s="18"/>
      <c r="M157" s="15"/>
      <c r="N157" s="19"/>
      <c r="O157" s="20"/>
      <c r="P157" s="20"/>
      <c r="Q157" s="19"/>
      <c r="R157" s="16"/>
      <c r="S157" s="16"/>
      <c r="T157" s="21"/>
      <c r="U157" s="21"/>
      <c r="V157" s="22"/>
      <c r="W157" s="22"/>
      <c r="X157" s="19"/>
      <c r="Y157" s="117"/>
      <c r="Z157" s="19"/>
      <c r="AA157" s="19"/>
      <c r="AB157" s="19"/>
      <c r="AC157" s="19"/>
      <c r="AD157" s="19"/>
      <c r="AE157" s="19"/>
      <c r="AF157" s="19"/>
      <c r="AG157" s="99"/>
      <c r="AH157" s="15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  <c r="BK157" s="19"/>
      <c r="BL157" s="19"/>
      <c r="BM157" s="19"/>
      <c r="BN157" s="19"/>
      <c r="BO157" s="19"/>
      <c r="BP157" s="19"/>
      <c r="BQ157" s="19"/>
      <c r="BR157" s="19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  <c r="EQ157" s="23"/>
      <c r="ER157" s="23"/>
      <c r="ES157" s="23"/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23"/>
      <c r="FE157" s="23"/>
      <c r="FF157" s="23"/>
      <c r="FG157" s="23"/>
      <c r="FH157" s="23"/>
      <c r="FI157" s="23"/>
      <c r="FJ157" s="23"/>
      <c r="FK157" s="23"/>
      <c r="FL157" s="23"/>
      <c r="FM157" s="23"/>
      <c r="FN157" s="23"/>
      <c r="FO157" s="23"/>
      <c r="FP157" s="23"/>
      <c r="FQ157" s="23"/>
      <c r="FR157" s="23"/>
      <c r="FS157" s="23"/>
      <c r="FT157" s="23"/>
      <c r="FU157" s="23"/>
      <c r="FV157" s="23"/>
      <c r="FW157" s="23"/>
      <c r="FX157" s="23"/>
      <c r="FY157" s="23"/>
      <c r="FZ157" s="23"/>
      <c r="GA157" s="23"/>
      <c r="GB157" s="23"/>
      <c r="GC157" s="23"/>
      <c r="GD157" s="23"/>
      <c r="GE157" s="23"/>
      <c r="GF157" s="23"/>
      <c r="GG157" s="23"/>
      <c r="GH157" s="23"/>
      <c r="GI157" s="23"/>
      <c r="GJ157" s="23"/>
      <c r="GK157" s="23"/>
      <c r="GL157" s="23"/>
      <c r="GM157" s="23"/>
      <c r="GN157" s="23"/>
      <c r="GO157" s="23"/>
      <c r="GP157" s="23"/>
      <c r="GQ157" s="23"/>
      <c r="GR157" s="23"/>
      <c r="GS157" s="23"/>
      <c r="GT157" s="23"/>
      <c r="GU157" s="23"/>
      <c r="GV157" s="23"/>
      <c r="GW157" s="23"/>
      <c r="GX157" s="23"/>
      <c r="GY157" s="23"/>
      <c r="GZ157" s="23"/>
      <c r="HA157" s="23"/>
      <c r="HB157" s="23"/>
      <c r="HC157" s="23"/>
      <c r="HD157" s="23"/>
      <c r="HE157" s="23"/>
      <c r="HF157" s="23"/>
      <c r="HG157" s="23"/>
      <c r="HH157" s="23"/>
      <c r="HI157" s="23"/>
      <c r="HJ157" s="23"/>
      <c r="HK157" s="23"/>
      <c r="HL157" s="23"/>
      <c r="HM157" s="23"/>
      <c r="HN157" s="23"/>
      <c r="HO157" s="23"/>
      <c r="HP157" s="23"/>
      <c r="HQ157" s="23"/>
      <c r="HR157" s="31"/>
      <c r="HS157" s="31"/>
      <c r="HT157" s="31"/>
      <c r="HU157" s="31"/>
      <c r="HV157" s="31"/>
      <c r="HW157" s="31"/>
      <c r="HX157" s="31"/>
      <c r="HY157" s="31"/>
      <c r="HZ157" s="31"/>
      <c r="IA157" s="31"/>
      <c r="IB157" s="31"/>
      <c r="IC157" s="31"/>
      <c r="ID157" s="31"/>
      <c r="IE157" s="31"/>
      <c r="IF157" s="31"/>
      <c r="IG157" s="31"/>
      <c r="IH157" s="31"/>
      <c r="II157" s="23"/>
    </row>
    <row r="158" spans="1:243" s="25" customFormat="1" x14ac:dyDescent="0.2">
      <c r="A158" s="15"/>
      <c r="B158" s="12"/>
      <c r="C158" s="12"/>
      <c r="D158" s="12"/>
      <c r="E158" s="32"/>
      <c r="F158" s="15"/>
      <c r="G158" s="15"/>
      <c r="H158" s="16"/>
      <c r="I158" s="16"/>
      <c r="J158" s="16"/>
      <c r="K158" s="18"/>
      <c r="L158" s="18"/>
      <c r="M158" s="15"/>
      <c r="N158" s="19"/>
      <c r="O158" s="20"/>
      <c r="P158" s="20"/>
      <c r="Q158" s="19"/>
      <c r="R158" s="16"/>
      <c r="S158" s="16"/>
      <c r="T158" s="21"/>
      <c r="U158" s="21"/>
      <c r="V158" s="22"/>
      <c r="W158" s="22"/>
      <c r="X158" s="19"/>
      <c r="Y158" s="117"/>
      <c r="Z158" s="19"/>
      <c r="AA158" s="19"/>
      <c r="AB158" s="19"/>
      <c r="AC158" s="19"/>
      <c r="AD158" s="19"/>
      <c r="AE158" s="19"/>
      <c r="AF158" s="19"/>
      <c r="AG158" s="99"/>
      <c r="AH158" s="15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  <c r="BK158" s="19"/>
      <c r="BL158" s="19"/>
      <c r="BM158" s="19"/>
      <c r="BN158" s="19"/>
      <c r="BO158" s="19"/>
      <c r="BP158" s="19"/>
      <c r="BQ158" s="19"/>
      <c r="BR158" s="19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  <c r="DN158" s="23"/>
      <c r="DO158" s="23"/>
      <c r="DP158" s="23"/>
      <c r="DQ158" s="23"/>
      <c r="DR158" s="23"/>
      <c r="DS158" s="23"/>
      <c r="DT158" s="23"/>
      <c r="DU158" s="23"/>
      <c r="DV158" s="23"/>
      <c r="DW158" s="23"/>
      <c r="DX158" s="23"/>
      <c r="DY158" s="23"/>
      <c r="DZ158" s="23"/>
      <c r="EA158" s="23"/>
      <c r="EB158" s="23"/>
      <c r="EC158" s="23"/>
      <c r="ED158" s="23"/>
      <c r="EE158" s="23"/>
      <c r="EF158" s="23"/>
      <c r="EG158" s="23"/>
      <c r="EH158" s="23"/>
      <c r="EI158" s="23"/>
      <c r="EJ158" s="23"/>
      <c r="EK158" s="23"/>
      <c r="EL158" s="23"/>
      <c r="EM158" s="23"/>
      <c r="EN158" s="23"/>
      <c r="EO158" s="23"/>
      <c r="EP158" s="23"/>
      <c r="EQ158" s="23"/>
      <c r="ER158" s="23"/>
      <c r="ES158" s="23"/>
      <c r="ET158" s="23"/>
      <c r="EU158" s="23"/>
      <c r="EV158" s="23"/>
      <c r="EW158" s="23"/>
      <c r="EX158" s="23"/>
      <c r="EY158" s="23"/>
      <c r="EZ158" s="23"/>
      <c r="FA158" s="23"/>
      <c r="FB158" s="23"/>
      <c r="FC158" s="23"/>
      <c r="FD158" s="23"/>
      <c r="FE158" s="23"/>
      <c r="FF158" s="23"/>
      <c r="FG158" s="23"/>
      <c r="FH158" s="23"/>
      <c r="FI158" s="23"/>
      <c r="FJ158" s="23"/>
      <c r="FK158" s="23"/>
      <c r="FL158" s="23"/>
      <c r="FM158" s="23"/>
      <c r="FN158" s="23"/>
      <c r="FO158" s="23"/>
      <c r="FP158" s="23"/>
      <c r="FQ158" s="23"/>
      <c r="FR158" s="23"/>
      <c r="FS158" s="23"/>
      <c r="FT158" s="23"/>
      <c r="FU158" s="23"/>
      <c r="FV158" s="23"/>
      <c r="FW158" s="23"/>
      <c r="FX158" s="23"/>
      <c r="FY158" s="23"/>
      <c r="FZ158" s="23"/>
      <c r="GA158" s="23"/>
      <c r="GB158" s="23"/>
      <c r="GC158" s="23"/>
      <c r="GD158" s="23"/>
      <c r="GE158" s="23"/>
      <c r="GF158" s="23"/>
      <c r="GG158" s="23"/>
      <c r="GH158" s="23"/>
      <c r="GI158" s="23"/>
      <c r="GJ158" s="23"/>
      <c r="GK158" s="23"/>
      <c r="GL158" s="23"/>
      <c r="GM158" s="23"/>
      <c r="GN158" s="23"/>
      <c r="GO158" s="23"/>
      <c r="GP158" s="23"/>
      <c r="GQ158" s="23"/>
      <c r="GR158" s="23"/>
      <c r="GS158" s="23"/>
      <c r="GT158" s="23"/>
      <c r="GU158" s="23"/>
      <c r="GV158" s="23"/>
      <c r="GW158" s="23"/>
      <c r="GX158" s="23"/>
      <c r="GY158" s="23"/>
      <c r="GZ158" s="23"/>
      <c r="HA158" s="23"/>
      <c r="HB158" s="23"/>
      <c r="HC158" s="23"/>
      <c r="HD158" s="23"/>
      <c r="HE158" s="23"/>
      <c r="HF158" s="23"/>
      <c r="HG158" s="23"/>
      <c r="HH158" s="23"/>
      <c r="HI158" s="23"/>
      <c r="HJ158" s="23"/>
      <c r="HK158" s="23"/>
      <c r="HL158" s="23"/>
      <c r="HM158" s="23"/>
      <c r="HN158" s="23"/>
      <c r="HO158" s="23"/>
      <c r="HP158" s="23"/>
      <c r="HQ158" s="23"/>
      <c r="HR158" s="31"/>
      <c r="HS158" s="31"/>
      <c r="HT158" s="31"/>
      <c r="HU158" s="31"/>
      <c r="HV158" s="31"/>
      <c r="HW158" s="31"/>
      <c r="HX158" s="31"/>
      <c r="HY158" s="31"/>
      <c r="HZ158" s="31"/>
      <c r="IA158" s="31"/>
      <c r="IB158" s="31"/>
      <c r="IC158" s="31"/>
      <c r="ID158" s="31"/>
      <c r="IE158" s="31"/>
      <c r="IF158" s="31"/>
      <c r="IG158" s="31"/>
      <c r="IH158" s="31"/>
      <c r="II158" s="23"/>
    </row>
    <row r="159" spans="1:243" s="25" customFormat="1" x14ac:dyDescent="0.2">
      <c r="A159" s="15"/>
      <c r="B159" s="12"/>
      <c r="C159" s="12"/>
      <c r="D159" s="12"/>
      <c r="E159" s="32"/>
      <c r="F159" s="15"/>
      <c r="G159" s="15"/>
      <c r="H159" s="16"/>
      <c r="I159" s="16"/>
      <c r="J159" s="16"/>
      <c r="K159" s="18"/>
      <c r="L159" s="18"/>
      <c r="M159" s="15"/>
      <c r="N159" s="19"/>
      <c r="O159" s="20"/>
      <c r="P159" s="20"/>
      <c r="Q159" s="19"/>
      <c r="R159" s="16"/>
      <c r="S159" s="16"/>
      <c r="T159" s="21"/>
      <c r="U159" s="21"/>
      <c r="V159" s="22"/>
      <c r="W159" s="22"/>
      <c r="X159" s="19"/>
      <c r="Y159" s="117"/>
      <c r="Z159" s="19"/>
      <c r="AA159" s="19"/>
      <c r="AB159" s="19"/>
      <c r="AC159" s="19"/>
      <c r="AD159" s="19"/>
      <c r="AE159" s="19"/>
      <c r="AF159" s="19"/>
      <c r="AG159" s="99"/>
      <c r="AH159" s="15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  <c r="BK159" s="19"/>
      <c r="BL159" s="19"/>
      <c r="BM159" s="19"/>
      <c r="BN159" s="19"/>
      <c r="BO159" s="19"/>
      <c r="BP159" s="19"/>
      <c r="BQ159" s="19"/>
      <c r="BR159" s="19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  <c r="DL159" s="23"/>
      <c r="DM159" s="23"/>
      <c r="DN159" s="23"/>
      <c r="DO159" s="23"/>
      <c r="DP159" s="23"/>
      <c r="DQ159" s="23"/>
      <c r="DR159" s="23"/>
      <c r="DS159" s="23"/>
      <c r="DT159" s="23"/>
      <c r="DU159" s="23"/>
      <c r="DV159" s="23"/>
      <c r="DW159" s="23"/>
      <c r="DX159" s="23"/>
      <c r="DY159" s="23"/>
      <c r="DZ159" s="23"/>
      <c r="EA159" s="23"/>
      <c r="EB159" s="23"/>
      <c r="EC159" s="23"/>
      <c r="ED159" s="23"/>
      <c r="EE159" s="23"/>
      <c r="EF159" s="23"/>
      <c r="EG159" s="23"/>
      <c r="EH159" s="23"/>
      <c r="EI159" s="23"/>
      <c r="EJ159" s="23"/>
      <c r="EK159" s="23"/>
      <c r="EL159" s="23"/>
      <c r="EM159" s="23"/>
      <c r="EN159" s="23"/>
      <c r="EO159" s="23"/>
      <c r="EP159" s="23"/>
      <c r="EQ159" s="23"/>
      <c r="ER159" s="23"/>
      <c r="ES159" s="23"/>
      <c r="ET159" s="23"/>
      <c r="EU159" s="23"/>
      <c r="EV159" s="23"/>
      <c r="EW159" s="23"/>
      <c r="EX159" s="23"/>
      <c r="EY159" s="23"/>
      <c r="EZ159" s="23"/>
      <c r="FA159" s="23"/>
      <c r="FB159" s="23"/>
      <c r="FC159" s="23"/>
      <c r="FD159" s="23"/>
      <c r="FE159" s="23"/>
      <c r="FF159" s="23"/>
      <c r="FG159" s="23"/>
      <c r="FH159" s="23"/>
      <c r="FI159" s="23"/>
      <c r="FJ159" s="23"/>
      <c r="FK159" s="23"/>
      <c r="FL159" s="23"/>
      <c r="FM159" s="23"/>
      <c r="FN159" s="23"/>
      <c r="FO159" s="23"/>
      <c r="FP159" s="23"/>
      <c r="FQ159" s="23"/>
      <c r="FR159" s="23"/>
      <c r="FS159" s="23"/>
      <c r="FT159" s="23"/>
      <c r="FU159" s="23"/>
      <c r="FV159" s="23"/>
      <c r="FW159" s="23"/>
      <c r="FX159" s="23"/>
      <c r="FY159" s="23"/>
      <c r="FZ159" s="23"/>
      <c r="GA159" s="23"/>
      <c r="GB159" s="23"/>
      <c r="GC159" s="23"/>
      <c r="GD159" s="23"/>
      <c r="GE159" s="23"/>
      <c r="GF159" s="23"/>
      <c r="GG159" s="23"/>
      <c r="GH159" s="23"/>
      <c r="GI159" s="23"/>
      <c r="GJ159" s="23"/>
      <c r="GK159" s="23"/>
      <c r="GL159" s="23"/>
      <c r="GM159" s="23"/>
      <c r="GN159" s="23"/>
      <c r="GO159" s="23"/>
      <c r="GP159" s="23"/>
      <c r="GQ159" s="23"/>
      <c r="GR159" s="23"/>
      <c r="GS159" s="23"/>
      <c r="GT159" s="23"/>
      <c r="GU159" s="23"/>
      <c r="GV159" s="23"/>
      <c r="GW159" s="23"/>
      <c r="GX159" s="23"/>
      <c r="GY159" s="23"/>
      <c r="GZ159" s="23"/>
      <c r="HA159" s="23"/>
      <c r="HB159" s="23"/>
      <c r="HC159" s="23"/>
      <c r="HD159" s="23"/>
      <c r="HE159" s="23"/>
      <c r="HF159" s="23"/>
      <c r="HG159" s="23"/>
      <c r="HH159" s="23"/>
      <c r="HI159" s="23"/>
      <c r="HJ159" s="23"/>
      <c r="HK159" s="23"/>
      <c r="HL159" s="23"/>
      <c r="HM159" s="23"/>
      <c r="HN159" s="23"/>
      <c r="HO159" s="23"/>
      <c r="HP159" s="23"/>
      <c r="HQ159" s="23"/>
      <c r="HR159" s="30"/>
      <c r="HS159" s="30"/>
      <c r="HT159" s="30"/>
      <c r="HU159" s="30"/>
      <c r="HV159" s="30"/>
      <c r="HW159" s="30"/>
      <c r="HX159" s="30"/>
      <c r="HY159" s="30"/>
      <c r="HZ159" s="30"/>
      <c r="IA159" s="30"/>
      <c r="IB159" s="30"/>
      <c r="IC159" s="30"/>
      <c r="ID159" s="30"/>
      <c r="IE159" s="30"/>
      <c r="IF159" s="30"/>
      <c r="IG159" s="30"/>
      <c r="IH159" s="30"/>
      <c r="II159" s="23"/>
    </row>
    <row r="160" spans="1:243" s="25" customFormat="1" x14ac:dyDescent="0.2">
      <c r="A160" s="15"/>
      <c r="B160" s="12"/>
      <c r="C160" s="12"/>
      <c r="D160" s="12"/>
      <c r="E160" s="32"/>
      <c r="F160" s="15"/>
      <c r="G160" s="15"/>
      <c r="H160" s="16"/>
      <c r="I160" s="16"/>
      <c r="J160" s="16"/>
      <c r="K160" s="18"/>
      <c r="L160" s="18"/>
      <c r="M160" s="15"/>
      <c r="N160" s="19"/>
      <c r="O160" s="20"/>
      <c r="P160" s="20"/>
      <c r="Q160" s="19"/>
      <c r="R160" s="16"/>
      <c r="S160" s="16"/>
      <c r="T160" s="21"/>
      <c r="U160" s="21"/>
      <c r="V160" s="22"/>
      <c r="W160" s="22"/>
      <c r="X160" s="19"/>
      <c r="Y160" s="117"/>
      <c r="Z160" s="19"/>
      <c r="AA160" s="19"/>
      <c r="AB160" s="19"/>
      <c r="AC160" s="19"/>
      <c r="AD160" s="19"/>
      <c r="AE160" s="19"/>
      <c r="AF160" s="19"/>
      <c r="AG160" s="99"/>
      <c r="AH160" s="15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  <c r="BK160" s="19"/>
      <c r="BL160" s="19"/>
      <c r="BM160" s="19"/>
      <c r="BN160" s="19"/>
      <c r="BO160" s="19"/>
      <c r="BP160" s="19"/>
      <c r="BQ160" s="19"/>
      <c r="BR160" s="19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  <c r="DL160" s="23"/>
      <c r="DM160" s="23"/>
      <c r="DN160" s="23"/>
      <c r="DO160" s="23"/>
      <c r="DP160" s="23"/>
      <c r="DQ160" s="23"/>
      <c r="DR160" s="23"/>
      <c r="DS160" s="23"/>
      <c r="DT160" s="23"/>
      <c r="DU160" s="23"/>
      <c r="DV160" s="23"/>
      <c r="DW160" s="23"/>
      <c r="DX160" s="23"/>
      <c r="DY160" s="23"/>
      <c r="DZ160" s="23"/>
      <c r="EA160" s="23"/>
      <c r="EB160" s="23"/>
      <c r="EC160" s="23"/>
      <c r="ED160" s="23"/>
      <c r="EE160" s="23"/>
      <c r="EF160" s="23"/>
      <c r="EG160" s="23"/>
      <c r="EH160" s="23"/>
      <c r="EI160" s="23"/>
      <c r="EJ160" s="23"/>
      <c r="EK160" s="23"/>
      <c r="EL160" s="23"/>
      <c r="EM160" s="23"/>
      <c r="EN160" s="23"/>
      <c r="EO160" s="23"/>
      <c r="EP160" s="23"/>
      <c r="EQ160" s="23"/>
      <c r="ER160" s="23"/>
      <c r="ES160" s="23"/>
      <c r="ET160" s="23"/>
      <c r="EU160" s="23"/>
      <c r="EV160" s="23"/>
      <c r="EW160" s="23"/>
      <c r="EX160" s="23"/>
      <c r="EY160" s="23"/>
      <c r="EZ160" s="23"/>
      <c r="FA160" s="23"/>
      <c r="FB160" s="23"/>
      <c r="FC160" s="23"/>
      <c r="FD160" s="23"/>
      <c r="FE160" s="23"/>
      <c r="FF160" s="23"/>
      <c r="FG160" s="23"/>
      <c r="FH160" s="23"/>
      <c r="FI160" s="23"/>
      <c r="FJ160" s="23"/>
      <c r="FK160" s="23"/>
      <c r="FL160" s="23"/>
      <c r="FM160" s="23"/>
      <c r="FN160" s="23"/>
      <c r="FO160" s="23"/>
      <c r="FP160" s="23"/>
      <c r="FQ160" s="23"/>
      <c r="FR160" s="23"/>
      <c r="FS160" s="23"/>
      <c r="FT160" s="23"/>
      <c r="FU160" s="23"/>
      <c r="FV160" s="23"/>
      <c r="FW160" s="23"/>
      <c r="FX160" s="23"/>
      <c r="FY160" s="23"/>
      <c r="FZ160" s="23"/>
      <c r="GA160" s="23"/>
      <c r="GB160" s="23"/>
      <c r="GC160" s="23"/>
      <c r="GD160" s="23"/>
      <c r="GE160" s="23"/>
      <c r="GF160" s="23"/>
      <c r="GG160" s="23"/>
      <c r="GH160" s="23"/>
      <c r="GI160" s="23"/>
      <c r="GJ160" s="23"/>
      <c r="GK160" s="23"/>
      <c r="GL160" s="23"/>
      <c r="GM160" s="23"/>
      <c r="GN160" s="23"/>
      <c r="GO160" s="23"/>
      <c r="GP160" s="23"/>
      <c r="GQ160" s="23"/>
      <c r="GR160" s="23"/>
      <c r="GS160" s="23"/>
      <c r="GT160" s="23"/>
      <c r="GU160" s="23"/>
      <c r="GV160" s="23"/>
      <c r="GW160" s="23"/>
      <c r="GX160" s="23"/>
      <c r="GY160" s="23"/>
      <c r="GZ160" s="23"/>
      <c r="HA160" s="23"/>
      <c r="HB160" s="23"/>
      <c r="HC160" s="23"/>
      <c r="HD160" s="23"/>
      <c r="HE160" s="23"/>
      <c r="HF160" s="23"/>
      <c r="HG160" s="23"/>
      <c r="HH160" s="23"/>
      <c r="HI160" s="23"/>
      <c r="HJ160" s="23"/>
      <c r="HK160" s="23"/>
      <c r="HL160" s="23"/>
      <c r="HM160" s="23"/>
      <c r="HN160" s="23"/>
      <c r="HO160" s="23"/>
      <c r="HP160" s="23"/>
      <c r="HQ160" s="23"/>
      <c r="HR160" s="30"/>
      <c r="HS160" s="30"/>
      <c r="HT160" s="30"/>
      <c r="HU160" s="30"/>
      <c r="HV160" s="30"/>
      <c r="HW160" s="30"/>
      <c r="HX160" s="30"/>
      <c r="HY160" s="30"/>
      <c r="HZ160" s="30"/>
      <c r="IA160" s="30"/>
      <c r="IB160" s="30"/>
      <c r="IC160" s="30"/>
      <c r="ID160" s="30"/>
      <c r="IE160" s="30"/>
      <c r="IF160" s="30"/>
      <c r="IG160" s="30"/>
      <c r="IH160" s="30"/>
      <c r="II160" s="23"/>
    </row>
    <row r="161" spans="1:243" s="25" customFormat="1" x14ac:dyDescent="0.2">
      <c r="A161" s="15"/>
      <c r="B161" s="12"/>
      <c r="C161" s="12"/>
      <c r="D161" s="12"/>
      <c r="E161" s="32"/>
      <c r="F161" s="15"/>
      <c r="G161" s="15"/>
      <c r="H161" s="16"/>
      <c r="I161" s="16"/>
      <c r="J161" s="16"/>
      <c r="K161" s="18"/>
      <c r="L161" s="18"/>
      <c r="M161" s="15"/>
      <c r="N161" s="19"/>
      <c r="O161" s="20"/>
      <c r="P161" s="20"/>
      <c r="Q161" s="19"/>
      <c r="R161" s="16"/>
      <c r="S161" s="16"/>
      <c r="T161" s="21"/>
      <c r="U161" s="21"/>
      <c r="V161" s="22"/>
      <c r="W161" s="22"/>
      <c r="X161" s="19"/>
      <c r="Y161" s="117"/>
      <c r="Z161" s="19"/>
      <c r="AA161" s="19"/>
      <c r="AB161" s="19"/>
      <c r="AC161" s="19"/>
      <c r="AD161" s="19"/>
      <c r="AE161" s="19"/>
      <c r="AF161" s="19"/>
      <c r="AG161" s="99"/>
      <c r="AH161" s="15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/>
      <c r="BD161" s="19"/>
      <c r="BE161" s="19"/>
      <c r="BF161" s="19"/>
      <c r="BG161" s="19"/>
      <c r="BH161" s="19"/>
      <c r="BI161" s="19"/>
      <c r="BJ161" s="19"/>
      <c r="BK161" s="19"/>
      <c r="BL161" s="19"/>
      <c r="BM161" s="19"/>
      <c r="BN161" s="19"/>
      <c r="BO161" s="19"/>
      <c r="BP161" s="19"/>
      <c r="BQ161" s="19"/>
      <c r="BR161" s="19"/>
      <c r="BS161" s="29"/>
      <c r="BT161" s="29"/>
      <c r="BU161" s="29"/>
      <c r="BV161" s="29"/>
      <c r="BW161" s="29"/>
      <c r="BX161" s="29"/>
      <c r="BY161" s="29"/>
      <c r="BZ161" s="29"/>
      <c r="CA161" s="29"/>
      <c r="CB161" s="29"/>
      <c r="CC161" s="29"/>
      <c r="CD161" s="29"/>
      <c r="CE161" s="29"/>
      <c r="CF161" s="29"/>
      <c r="CG161" s="29"/>
      <c r="CH161" s="29"/>
      <c r="CI161" s="29"/>
      <c r="CJ161" s="29"/>
      <c r="CK161" s="29"/>
      <c r="CL161" s="29"/>
      <c r="CM161" s="29"/>
      <c r="CN161" s="29"/>
      <c r="CO161" s="29"/>
      <c r="CP161" s="29"/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/>
      <c r="DH161" s="29"/>
      <c r="DI161" s="29"/>
      <c r="DJ161" s="29"/>
      <c r="DK161" s="29"/>
      <c r="DL161" s="29"/>
      <c r="DM161" s="29"/>
      <c r="DN161" s="29"/>
      <c r="DO161" s="29"/>
      <c r="DP161" s="29"/>
      <c r="DQ161" s="29"/>
      <c r="DR161" s="29"/>
      <c r="DS161" s="29"/>
      <c r="DT161" s="29"/>
      <c r="DU161" s="29"/>
      <c r="DV161" s="29"/>
      <c r="DW161" s="29"/>
      <c r="DX161" s="29"/>
      <c r="DY161" s="29"/>
      <c r="DZ161" s="29"/>
      <c r="EA161" s="29"/>
      <c r="EB161" s="29"/>
      <c r="EC161" s="29"/>
      <c r="ED161" s="29"/>
      <c r="EE161" s="29"/>
      <c r="EF161" s="29"/>
      <c r="EG161" s="29"/>
      <c r="EH161" s="29"/>
      <c r="EI161" s="29"/>
      <c r="EJ161" s="29"/>
      <c r="EK161" s="29"/>
      <c r="EL161" s="29"/>
      <c r="EM161" s="29"/>
      <c r="EN161" s="29"/>
      <c r="EO161" s="29"/>
      <c r="EP161" s="29"/>
      <c r="EQ161" s="29"/>
      <c r="ER161" s="29"/>
      <c r="ES161" s="29"/>
      <c r="ET161" s="29"/>
      <c r="EU161" s="29"/>
      <c r="EV161" s="29"/>
      <c r="EW161" s="29"/>
      <c r="EX161" s="29"/>
      <c r="EY161" s="29"/>
      <c r="EZ161" s="29"/>
      <c r="FA161" s="29"/>
      <c r="FB161" s="29"/>
      <c r="FC161" s="29"/>
      <c r="FD161" s="29"/>
      <c r="FE161" s="29"/>
      <c r="FF161" s="29"/>
      <c r="FG161" s="29"/>
      <c r="FH161" s="29"/>
      <c r="FI161" s="29"/>
      <c r="FJ161" s="29"/>
      <c r="FK161" s="29"/>
      <c r="FL161" s="29"/>
      <c r="FM161" s="29"/>
      <c r="FN161" s="29"/>
      <c r="FO161" s="29"/>
      <c r="FP161" s="29"/>
      <c r="FQ161" s="29"/>
      <c r="FR161" s="29"/>
      <c r="FS161" s="29"/>
      <c r="FT161" s="29"/>
      <c r="FU161" s="29"/>
      <c r="FV161" s="29"/>
      <c r="FW161" s="29"/>
      <c r="FX161" s="29"/>
      <c r="FY161" s="29"/>
      <c r="FZ161" s="29"/>
      <c r="GA161" s="29"/>
      <c r="GB161" s="29"/>
      <c r="GC161" s="29"/>
      <c r="GD161" s="29"/>
      <c r="GE161" s="29"/>
      <c r="GF161" s="29"/>
      <c r="GG161" s="29"/>
      <c r="GH161" s="29"/>
      <c r="GI161" s="29"/>
      <c r="GJ161" s="29"/>
      <c r="GK161" s="29"/>
      <c r="GL161" s="29"/>
      <c r="GM161" s="29"/>
      <c r="GN161" s="29"/>
      <c r="GO161" s="29"/>
      <c r="GP161" s="29"/>
      <c r="GQ161" s="29"/>
      <c r="GR161" s="29"/>
      <c r="GS161" s="29"/>
      <c r="GT161" s="29"/>
      <c r="GU161" s="29"/>
      <c r="GV161" s="29"/>
      <c r="GW161" s="29"/>
      <c r="GX161" s="29"/>
      <c r="GY161" s="29"/>
      <c r="GZ161" s="29"/>
      <c r="HA161" s="29"/>
      <c r="HB161" s="29"/>
      <c r="HC161" s="29"/>
      <c r="HD161" s="29"/>
      <c r="HE161" s="29"/>
      <c r="HF161" s="29"/>
      <c r="HG161" s="29"/>
      <c r="HH161" s="29"/>
      <c r="HI161" s="29"/>
      <c r="HJ161" s="29"/>
      <c r="HK161" s="29"/>
      <c r="HL161" s="29"/>
      <c r="HM161" s="29"/>
      <c r="HN161" s="29"/>
      <c r="HO161" s="29"/>
      <c r="HP161" s="29"/>
      <c r="HQ161" s="29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23"/>
    </row>
    <row r="162" spans="1:243" s="25" customFormat="1" x14ac:dyDescent="0.2">
      <c r="A162" s="15"/>
      <c r="B162" s="12"/>
      <c r="C162" s="12"/>
      <c r="D162" s="12"/>
      <c r="E162" s="32"/>
      <c r="F162" s="15"/>
      <c r="G162" s="15"/>
      <c r="H162" s="16"/>
      <c r="I162" s="16"/>
      <c r="J162" s="16"/>
      <c r="K162" s="18"/>
      <c r="L162" s="18"/>
      <c r="M162" s="15"/>
      <c r="N162" s="19"/>
      <c r="O162" s="20"/>
      <c r="P162" s="20"/>
      <c r="Q162" s="19"/>
      <c r="R162" s="16"/>
      <c r="S162" s="16"/>
      <c r="T162" s="21"/>
      <c r="U162" s="21"/>
      <c r="V162" s="22"/>
      <c r="W162" s="22"/>
      <c r="X162" s="19"/>
      <c r="Y162" s="117"/>
      <c r="Z162" s="19"/>
      <c r="AA162" s="19"/>
      <c r="AB162" s="19"/>
      <c r="AC162" s="19"/>
      <c r="AD162" s="19"/>
      <c r="AE162" s="19"/>
      <c r="AF162" s="19"/>
      <c r="AG162" s="99"/>
      <c r="AH162" s="15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  <c r="BK162" s="19"/>
      <c r="BL162" s="19"/>
      <c r="BM162" s="19"/>
      <c r="BN162" s="19"/>
      <c r="BO162" s="19"/>
      <c r="BP162" s="19"/>
      <c r="BQ162" s="19"/>
      <c r="BR162" s="1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/>
      <c r="EB162" s="29"/>
      <c r="EC162" s="29"/>
      <c r="ED162" s="29"/>
      <c r="EE162" s="29"/>
      <c r="EF162" s="29"/>
      <c r="EG162" s="29"/>
      <c r="EH162" s="29"/>
      <c r="EI162" s="29"/>
      <c r="EJ162" s="29"/>
      <c r="EK162" s="29"/>
      <c r="EL162" s="29"/>
      <c r="EM162" s="29"/>
      <c r="EN162" s="29"/>
      <c r="EO162" s="29"/>
      <c r="EP162" s="29"/>
      <c r="EQ162" s="29"/>
      <c r="ER162" s="29"/>
      <c r="ES162" s="29"/>
      <c r="ET162" s="29"/>
      <c r="EU162" s="29"/>
      <c r="EV162" s="29"/>
      <c r="EW162" s="29"/>
      <c r="EX162" s="29"/>
      <c r="EY162" s="29"/>
      <c r="EZ162" s="29"/>
      <c r="FA162" s="29"/>
      <c r="FB162" s="29"/>
      <c r="FC162" s="29"/>
      <c r="FD162" s="29"/>
      <c r="FE162" s="29"/>
      <c r="FF162" s="29"/>
      <c r="FG162" s="29"/>
      <c r="FH162" s="29"/>
      <c r="FI162" s="29"/>
      <c r="FJ162" s="29"/>
      <c r="FK162" s="29"/>
      <c r="FL162" s="29"/>
      <c r="FM162" s="29"/>
      <c r="FN162" s="29"/>
      <c r="FO162" s="29"/>
      <c r="FP162" s="29"/>
      <c r="FQ162" s="29"/>
      <c r="FR162" s="29"/>
      <c r="FS162" s="29"/>
      <c r="FT162" s="29"/>
      <c r="FU162" s="29"/>
      <c r="FV162" s="29"/>
      <c r="FW162" s="29"/>
      <c r="FX162" s="29"/>
      <c r="FY162" s="29"/>
      <c r="FZ162" s="29"/>
      <c r="GA162" s="29"/>
      <c r="GB162" s="29"/>
      <c r="GC162" s="29"/>
      <c r="GD162" s="29"/>
      <c r="GE162" s="29"/>
      <c r="GF162" s="29"/>
      <c r="GG162" s="29"/>
      <c r="GH162" s="29"/>
      <c r="GI162" s="29"/>
      <c r="GJ162" s="29"/>
      <c r="GK162" s="29"/>
      <c r="GL162" s="29"/>
      <c r="GM162" s="29"/>
      <c r="GN162" s="29"/>
      <c r="GO162" s="29"/>
      <c r="GP162" s="29"/>
      <c r="GQ162" s="29"/>
      <c r="GR162" s="29"/>
      <c r="GS162" s="29"/>
      <c r="GT162" s="29"/>
      <c r="GU162" s="29"/>
      <c r="GV162" s="29"/>
      <c r="GW162" s="29"/>
      <c r="GX162" s="29"/>
      <c r="GY162" s="29"/>
      <c r="GZ162" s="29"/>
      <c r="HA162" s="29"/>
      <c r="HB162" s="29"/>
      <c r="HC162" s="29"/>
      <c r="HD162" s="29"/>
      <c r="HE162" s="29"/>
      <c r="HF162" s="29"/>
      <c r="HG162" s="29"/>
      <c r="HH162" s="29"/>
      <c r="HI162" s="29"/>
      <c r="HJ162" s="29"/>
      <c r="HK162" s="29"/>
      <c r="HL162" s="29"/>
      <c r="HM162" s="29"/>
      <c r="HN162" s="29"/>
      <c r="HO162" s="29"/>
      <c r="HP162" s="29"/>
      <c r="HQ162" s="29"/>
      <c r="HR162" s="30"/>
      <c r="HS162" s="30"/>
      <c r="HT162" s="30"/>
      <c r="HU162" s="30"/>
      <c r="HV162" s="30"/>
      <c r="HW162" s="30"/>
      <c r="HX162" s="30"/>
      <c r="HY162" s="30"/>
      <c r="HZ162" s="30"/>
      <c r="IA162" s="30"/>
      <c r="IB162" s="30"/>
      <c r="IC162" s="30"/>
      <c r="ID162" s="30"/>
      <c r="IE162" s="30"/>
      <c r="IF162" s="30"/>
      <c r="IG162" s="30"/>
      <c r="IH162" s="30"/>
      <c r="II162" s="23"/>
    </row>
    <row r="163" spans="1:243" s="25" customFormat="1" x14ac:dyDescent="0.2">
      <c r="A163" s="15"/>
      <c r="B163" s="12"/>
      <c r="C163" s="12"/>
      <c r="D163" s="12"/>
      <c r="E163" s="32"/>
      <c r="F163" s="15"/>
      <c r="G163" s="15"/>
      <c r="H163" s="16"/>
      <c r="I163" s="16"/>
      <c r="J163" s="16"/>
      <c r="K163" s="18"/>
      <c r="L163" s="18"/>
      <c r="M163" s="15"/>
      <c r="N163" s="19"/>
      <c r="O163" s="20"/>
      <c r="P163" s="20"/>
      <c r="Q163" s="19"/>
      <c r="R163" s="16"/>
      <c r="S163" s="16"/>
      <c r="T163" s="21"/>
      <c r="U163" s="21"/>
      <c r="V163" s="22"/>
      <c r="W163" s="22"/>
      <c r="X163" s="19"/>
      <c r="Y163" s="117"/>
      <c r="Z163" s="19"/>
      <c r="AA163" s="19"/>
      <c r="AB163" s="19"/>
      <c r="AC163" s="19"/>
      <c r="AD163" s="19"/>
      <c r="AE163" s="19"/>
      <c r="AF163" s="19"/>
      <c r="AG163" s="99"/>
      <c r="AH163" s="15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  <c r="BK163" s="19"/>
      <c r="BL163" s="19"/>
      <c r="BM163" s="19"/>
      <c r="BN163" s="19"/>
      <c r="BO163" s="19"/>
      <c r="BP163" s="19"/>
      <c r="BQ163" s="19"/>
      <c r="BR163" s="19"/>
      <c r="BS163" s="29"/>
      <c r="BT163" s="29"/>
      <c r="BU163" s="29"/>
      <c r="BV163" s="29"/>
      <c r="BW163" s="29"/>
      <c r="BX163" s="29"/>
      <c r="BY163" s="29"/>
      <c r="BZ163" s="29"/>
      <c r="CA163" s="29"/>
      <c r="CB163" s="29"/>
      <c r="CC163" s="29"/>
      <c r="CD163" s="29"/>
      <c r="CE163" s="29"/>
      <c r="CF163" s="29"/>
      <c r="CG163" s="29"/>
      <c r="CH163" s="29"/>
      <c r="CI163" s="29"/>
      <c r="CJ163" s="29"/>
      <c r="CK163" s="29"/>
      <c r="CL163" s="29"/>
      <c r="CM163" s="29"/>
      <c r="CN163" s="29"/>
      <c r="CO163" s="29"/>
      <c r="CP163" s="29"/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  <c r="DG163" s="29"/>
      <c r="DH163" s="29"/>
      <c r="DI163" s="29"/>
      <c r="DJ163" s="29"/>
      <c r="DK163" s="29"/>
      <c r="DL163" s="29"/>
      <c r="DM163" s="29"/>
      <c r="DN163" s="29"/>
      <c r="DO163" s="29"/>
      <c r="DP163" s="29"/>
      <c r="DQ163" s="29"/>
      <c r="DR163" s="29"/>
      <c r="DS163" s="29"/>
      <c r="DT163" s="29"/>
      <c r="DU163" s="29"/>
      <c r="DV163" s="29"/>
      <c r="DW163" s="29"/>
      <c r="DX163" s="29"/>
      <c r="DY163" s="29"/>
      <c r="DZ163" s="29"/>
      <c r="EA163" s="29"/>
      <c r="EB163" s="29"/>
      <c r="EC163" s="29"/>
      <c r="ED163" s="29"/>
      <c r="EE163" s="29"/>
      <c r="EF163" s="29"/>
      <c r="EG163" s="29"/>
      <c r="EH163" s="29"/>
      <c r="EI163" s="29"/>
      <c r="EJ163" s="29"/>
      <c r="EK163" s="29"/>
      <c r="EL163" s="29"/>
      <c r="EM163" s="29"/>
      <c r="EN163" s="29"/>
      <c r="EO163" s="29"/>
      <c r="EP163" s="29"/>
      <c r="EQ163" s="29"/>
      <c r="ER163" s="29"/>
      <c r="ES163" s="29"/>
      <c r="ET163" s="29"/>
      <c r="EU163" s="29"/>
      <c r="EV163" s="29"/>
      <c r="EW163" s="29"/>
      <c r="EX163" s="29"/>
      <c r="EY163" s="29"/>
      <c r="EZ163" s="29"/>
      <c r="FA163" s="29"/>
      <c r="FB163" s="29"/>
      <c r="FC163" s="29"/>
      <c r="FD163" s="29"/>
      <c r="FE163" s="29"/>
      <c r="FF163" s="29"/>
      <c r="FG163" s="29"/>
      <c r="FH163" s="29"/>
      <c r="FI163" s="29"/>
      <c r="FJ163" s="29"/>
      <c r="FK163" s="29"/>
      <c r="FL163" s="29"/>
      <c r="FM163" s="29"/>
      <c r="FN163" s="29"/>
      <c r="FO163" s="29"/>
      <c r="FP163" s="29"/>
      <c r="FQ163" s="29"/>
      <c r="FR163" s="29"/>
      <c r="FS163" s="29"/>
      <c r="FT163" s="29"/>
      <c r="FU163" s="29"/>
      <c r="FV163" s="29"/>
      <c r="FW163" s="29"/>
      <c r="FX163" s="29"/>
      <c r="FY163" s="29"/>
      <c r="FZ163" s="29"/>
      <c r="GA163" s="29"/>
      <c r="GB163" s="29"/>
      <c r="GC163" s="29"/>
      <c r="GD163" s="29"/>
      <c r="GE163" s="29"/>
      <c r="GF163" s="29"/>
      <c r="GG163" s="29"/>
      <c r="GH163" s="29"/>
      <c r="GI163" s="29"/>
      <c r="GJ163" s="29"/>
      <c r="GK163" s="29"/>
      <c r="GL163" s="29"/>
      <c r="GM163" s="29"/>
      <c r="GN163" s="29"/>
      <c r="GO163" s="29"/>
      <c r="GP163" s="29"/>
      <c r="GQ163" s="29"/>
      <c r="GR163" s="29"/>
      <c r="GS163" s="29"/>
      <c r="GT163" s="29"/>
      <c r="GU163" s="29"/>
      <c r="GV163" s="29"/>
      <c r="GW163" s="29"/>
      <c r="GX163" s="29"/>
      <c r="GY163" s="29"/>
      <c r="GZ163" s="29"/>
      <c r="HA163" s="29"/>
      <c r="HB163" s="29"/>
      <c r="HC163" s="29"/>
      <c r="HD163" s="29"/>
      <c r="HE163" s="29"/>
      <c r="HF163" s="29"/>
      <c r="HG163" s="29"/>
      <c r="HH163" s="29"/>
      <c r="HI163" s="29"/>
      <c r="HJ163" s="29"/>
      <c r="HK163" s="29"/>
      <c r="HL163" s="29"/>
      <c r="HM163" s="29"/>
      <c r="HN163" s="29"/>
      <c r="HO163" s="29"/>
      <c r="HP163" s="29"/>
      <c r="HQ163" s="29"/>
      <c r="HR163" s="30"/>
      <c r="HS163" s="30"/>
      <c r="HT163" s="30"/>
      <c r="HU163" s="30"/>
      <c r="HV163" s="30"/>
      <c r="HW163" s="30"/>
      <c r="HX163" s="30"/>
      <c r="HY163" s="30"/>
      <c r="HZ163" s="30"/>
      <c r="IA163" s="30"/>
      <c r="IB163" s="30"/>
      <c r="IC163" s="30"/>
      <c r="ID163" s="30"/>
      <c r="IE163" s="30"/>
      <c r="IF163" s="30"/>
      <c r="IG163" s="30"/>
      <c r="IH163" s="30"/>
      <c r="II163" s="23"/>
    </row>
    <row r="164" spans="1:243" s="25" customFormat="1" x14ac:dyDescent="0.2">
      <c r="A164" s="15"/>
      <c r="B164" s="12"/>
      <c r="C164" s="12"/>
      <c r="D164" s="12"/>
      <c r="E164" s="13"/>
      <c r="F164" s="15"/>
      <c r="G164" s="15"/>
      <c r="H164" s="16"/>
      <c r="I164" s="16"/>
      <c r="J164" s="16"/>
      <c r="K164" s="18"/>
      <c r="L164" s="18"/>
      <c r="M164" s="15"/>
      <c r="N164" s="19"/>
      <c r="O164" s="20"/>
      <c r="P164" s="20"/>
      <c r="Q164" s="19"/>
      <c r="R164" s="16"/>
      <c r="S164" s="16"/>
      <c r="T164" s="21"/>
      <c r="U164" s="21"/>
      <c r="V164" s="22"/>
      <c r="W164" s="22"/>
      <c r="X164" s="19"/>
      <c r="Y164" s="117"/>
      <c r="Z164" s="19"/>
      <c r="AA164" s="19"/>
      <c r="AB164" s="19"/>
      <c r="AC164" s="19"/>
      <c r="AD164" s="19"/>
      <c r="AE164" s="19"/>
      <c r="AF164" s="19"/>
      <c r="AG164" s="99"/>
      <c r="AH164" s="15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  <c r="BK164" s="19"/>
      <c r="BL164" s="19"/>
      <c r="BM164" s="19"/>
      <c r="BN164" s="19"/>
      <c r="BO164" s="19"/>
      <c r="BP164" s="19"/>
      <c r="BQ164" s="19"/>
      <c r="BR164" s="19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3"/>
      <c r="EB164" s="23"/>
      <c r="EC164" s="23"/>
      <c r="ED164" s="23"/>
      <c r="EE164" s="23"/>
      <c r="EF164" s="23"/>
      <c r="EG164" s="23"/>
      <c r="EH164" s="23"/>
      <c r="EI164" s="23"/>
      <c r="EJ164" s="23"/>
      <c r="EK164" s="23"/>
      <c r="EL164" s="23"/>
      <c r="EM164" s="23"/>
      <c r="EN164" s="23"/>
      <c r="EO164" s="23"/>
      <c r="EP164" s="23"/>
      <c r="EQ164" s="23"/>
      <c r="ER164" s="23"/>
      <c r="ES164" s="23"/>
      <c r="ET164" s="23"/>
      <c r="EU164" s="23"/>
      <c r="EV164" s="23"/>
      <c r="EW164" s="23"/>
      <c r="EX164" s="23"/>
      <c r="EY164" s="23"/>
      <c r="EZ164" s="23"/>
      <c r="FA164" s="23"/>
      <c r="FB164" s="23"/>
      <c r="FC164" s="23"/>
      <c r="FD164" s="23"/>
      <c r="FE164" s="23"/>
      <c r="FF164" s="23"/>
      <c r="FG164" s="23"/>
      <c r="FH164" s="23"/>
      <c r="FI164" s="23"/>
      <c r="FJ164" s="23"/>
      <c r="FK164" s="23"/>
      <c r="FL164" s="23"/>
      <c r="FM164" s="23"/>
      <c r="FN164" s="23"/>
      <c r="FO164" s="23"/>
      <c r="FP164" s="23"/>
      <c r="FQ164" s="23"/>
      <c r="FR164" s="23"/>
      <c r="FS164" s="23"/>
      <c r="FT164" s="23"/>
      <c r="FU164" s="23"/>
      <c r="FV164" s="23"/>
      <c r="FW164" s="23"/>
      <c r="FX164" s="23"/>
      <c r="FY164" s="23"/>
      <c r="FZ164" s="23"/>
      <c r="GA164" s="23"/>
      <c r="GB164" s="23"/>
      <c r="GC164" s="23"/>
      <c r="GD164" s="23"/>
      <c r="GE164" s="23"/>
      <c r="GF164" s="23"/>
      <c r="GG164" s="23"/>
      <c r="GH164" s="23"/>
      <c r="GI164" s="23"/>
      <c r="GJ164" s="23"/>
      <c r="GK164" s="23"/>
      <c r="GL164" s="23"/>
      <c r="GM164" s="23"/>
      <c r="GN164" s="23"/>
      <c r="GO164" s="23"/>
      <c r="GP164" s="23"/>
      <c r="GQ164" s="23"/>
      <c r="GR164" s="23"/>
      <c r="GS164" s="23"/>
      <c r="GT164" s="23"/>
      <c r="GU164" s="23"/>
      <c r="GV164" s="23"/>
      <c r="GW164" s="23"/>
      <c r="GX164" s="23"/>
      <c r="GY164" s="23"/>
      <c r="GZ164" s="23"/>
      <c r="HA164" s="23"/>
      <c r="HB164" s="23"/>
      <c r="HC164" s="23"/>
      <c r="HD164" s="23"/>
      <c r="HE164" s="23"/>
      <c r="HF164" s="23"/>
      <c r="HG164" s="23"/>
      <c r="HH164" s="23"/>
      <c r="HI164" s="23"/>
      <c r="HJ164" s="23"/>
      <c r="HK164" s="23"/>
      <c r="HL164" s="23"/>
      <c r="HM164" s="23"/>
      <c r="HN164" s="23"/>
      <c r="HO164" s="23"/>
      <c r="HP164" s="23"/>
      <c r="HQ164" s="23"/>
      <c r="HR164" s="23"/>
      <c r="HS164" s="23"/>
      <c r="HT164" s="23"/>
      <c r="HU164" s="23"/>
      <c r="HV164" s="23"/>
      <c r="HW164" s="23"/>
      <c r="HX164" s="23"/>
      <c r="HY164" s="23"/>
      <c r="HZ164" s="23"/>
      <c r="IA164" s="23"/>
      <c r="IB164" s="23"/>
      <c r="IC164" s="23"/>
      <c r="ID164" s="23"/>
      <c r="IE164" s="23"/>
      <c r="IF164" s="23"/>
      <c r="IG164" s="23"/>
      <c r="IH164" s="23"/>
      <c r="II164" s="23"/>
    </row>
    <row r="165" spans="1:243" s="25" customFormat="1" x14ac:dyDescent="0.2">
      <c r="A165" s="15"/>
      <c r="B165" s="12"/>
      <c r="C165" s="12"/>
      <c r="D165" s="12"/>
      <c r="E165" s="13"/>
      <c r="F165" s="15"/>
      <c r="G165" s="15"/>
      <c r="H165" s="16"/>
      <c r="I165" s="16"/>
      <c r="J165" s="16"/>
      <c r="K165" s="18"/>
      <c r="L165" s="18"/>
      <c r="M165" s="15"/>
      <c r="N165" s="19"/>
      <c r="O165" s="20"/>
      <c r="P165" s="20"/>
      <c r="Q165" s="19"/>
      <c r="R165" s="16"/>
      <c r="S165" s="16"/>
      <c r="T165" s="21"/>
      <c r="U165" s="21"/>
      <c r="V165" s="22"/>
      <c r="W165" s="22"/>
      <c r="X165" s="19"/>
      <c r="Y165" s="117"/>
      <c r="Z165" s="19"/>
      <c r="AA165" s="19"/>
      <c r="AB165" s="19"/>
      <c r="AC165" s="19"/>
      <c r="AD165" s="19"/>
      <c r="AE165" s="19"/>
      <c r="AF165" s="19"/>
      <c r="AG165" s="99"/>
      <c r="AH165" s="15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  <c r="BK165" s="19"/>
      <c r="BL165" s="19"/>
      <c r="BM165" s="19"/>
      <c r="BN165" s="19"/>
      <c r="BO165" s="19"/>
      <c r="BP165" s="19"/>
      <c r="BQ165" s="19"/>
      <c r="BR165" s="19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  <c r="DL165" s="23"/>
      <c r="DM165" s="23"/>
      <c r="DN165" s="23"/>
      <c r="DO165" s="23"/>
      <c r="DP165" s="23"/>
      <c r="DQ165" s="23"/>
      <c r="DR165" s="23"/>
      <c r="DS165" s="23"/>
      <c r="DT165" s="23"/>
      <c r="DU165" s="23"/>
      <c r="DV165" s="23"/>
      <c r="DW165" s="23"/>
      <c r="DX165" s="23"/>
      <c r="DY165" s="23"/>
      <c r="DZ165" s="23"/>
      <c r="EA165" s="23"/>
      <c r="EB165" s="23"/>
      <c r="EC165" s="23"/>
      <c r="ED165" s="23"/>
      <c r="EE165" s="23"/>
      <c r="EF165" s="23"/>
      <c r="EG165" s="23"/>
      <c r="EH165" s="23"/>
      <c r="EI165" s="23"/>
      <c r="EJ165" s="23"/>
      <c r="EK165" s="23"/>
      <c r="EL165" s="23"/>
      <c r="EM165" s="23"/>
      <c r="EN165" s="23"/>
      <c r="EO165" s="23"/>
      <c r="EP165" s="23"/>
      <c r="EQ165" s="23"/>
      <c r="ER165" s="23"/>
      <c r="ES165" s="23"/>
      <c r="ET165" s="23"/>
      <c r="EU165" s="23"/>
      <c r="EV165" s="23"/>
      <c r="EW165" s="23"/>
      <c r="EX165" s="23"/>
      <c r="EY165" s="23"/>
      <c r="EZ165" s="23"/>
      <c r="FA165" s="23"/>
      <c r="FB165" s="23"/>
      <c r="FC165" s="23"/>
      <c r="FD165" s="23"/>
      <c r="FE165" s="23"/>
      <c r="FF165" s="23"/>
      <c r="FG165" s="23"/>
      <c r="FH165" s="23"/>
      <c r="FI165" s="23"/>
      <c r="FJ165" s="23"/>
      <c r="FK165" s="23"/>
      <c r="FL165" s="23"/>
      <c r="FM165" s="23"/>
      <c r="FN165" s="23"/>
      <c r="FO165" s="23"/>
      <c r="FP165" s="23"/>
      <c r="FQ165" s="23"/>
      <c r="FR165" s="23"/>
      <c r="FS165" s="23"/>
      <c r="FT165" s="23"/>
      <c r="FU165" s="23"/>
      <c r="FV165" s="23"/>
      <c r="FW165" s="23"/>
      <c r="FX165" s="23"/>
      <c r="FY165" s="23"/>
      <c r="FZ165" s="23"/>
      <c r="GA165" s="23"/>
      <c r="GB165" s="23"/>
      <c r="GC165" s="23"/>
      <c r="GD165" s="23"/>
      <c r="GE165" s="23"/>
      <c r="GF165" s="23"/>
      <c r="GG165" s="23"/>
      <c r="GH165" s="23"/>
      <c r="GI165" s="23"/>
      <c r="GJ165" s="23"/>
      <c r="GK165" s="23"/>
      <c r="GL165" s="23"/>
      <c r="GM165" s="23"/>
      <c r="GN165" s="23"/>
      <c r="GO165" s="23"/>
      <c r="GP165" s="23"/>
      <c r="GQ165" s="23"/>
      <c r="GR165" s="23"/>
      <c r="GS165" s="23"/>
      <c r="GT165" s="23"/>
      <c r="GU165" s="23"/>
      <c r="GV165" s="23"/>
      <c r="GW165" s="23"/>
      <c r="GX165" s="23"/>
      <c r="GY165" s="23"/>
      <c r="GZ165" s="23"/>
      <c r="HA165" s="23"/>
      <c r="HB165" s="23"/>
      <c r="HC165" s="23"/>
      <c r="HD165" s="23"/>
      <c r="HE165" s="23"/>
      <c r="HF165" s="23"/>
      <c r="HG165" s="23"/>
      <c r="HH165" s="23"/>
      <c r="HI165" s="23"/>
      <c r="HJ165" s="23"/>
      <c r="HK165" s="23"/>
      <c r="HL165" s="23"/>
      <c r="HM165" s="23"/>
      <c r="HN165" s="23"/>
      <c r="HO165" s="23"/>
      <c r="HP165" s="23"/>
      <c r="HQ165" s="23"/>
      <c r="HR165" s="30"/>
      <c r="HS165" s="30"/>
      <c r="HT165" s="30"/>
      <c r="HU165" s="30"/>
      <c r="HV165" s="30"/>
      <c r="HW165" s="30"/>
      <c r="HX165" s="30"/>
      <c r="HY165" s="30"/>
      <c r="HZ165" s="30"/>
      <c r="IA165" s="30"/>
      <c r="IB165" s="30"/>
      <c r="IC165" s="30"/>
      <c r="ID165" s="30"/>
      <c r="IE165" s="30"/>
      <c r="IF165" s="30"/>
      <c r="IG165" s="30"/>
      <c r="IH165" s="30"/>
      <c r="II165" s="23"/>
    </row>
    <row r="166" spans="1:243" s="25" customFormat="1" x14ac:dyDescent="0.2">
      <c r="A166" s="15"/>
      <c r="B166" s="12"/>
      <c r="C166" s="12"/>
      <c r="D166" s="12"/>
      <c r="E166" s="13"/>
      <c r="F166" s="15"/>
      <c r="G166" s="15"/>
      <c r="H166" s="16"/>
      <c r="I166" s="16"/>
      <c r="J166" s="16"/>
      <c r="K166" s="18"/>
      <c r="L166" s="18"/>
      <c r="M166" s="15"/>
      <c r="N166" s="19"/>
      <c r="O166" s="20"/>
      <c r="P166" s="20"/>
      <c r="Q166" s="19"/>
      <c r="R166" s="16"/>
      <c r="S166" s="16"/>
      <c r="T166" s="21"/>
      <c r="U166" s="21"/>
      <c r="V166" s="22"/>
      <c r="W166" s="22"/>
      <c r="X166" s="19"/>
      <c r="Y166" s="117"/>
      <c r="Z166" s="19"/>
      <c r="AA166" s="19"/>
      <c r="AB166" s="19"/>
      <c r="AC166" s="19"/>
      <c r="AD166" s="19"/>
      <c r="AE166" s="19"/>
      <c r="AF166" s="19"/>
      <c r="AG166" s="99"/>
      <c r="AH166" s="15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  <c r="BK166" s="19"/>
      <c r="BL166" s="19"/>
      <c r="BM166" s="19"/>
      <c r="BN166" s="19"/>
      <c r="BO166" s="19"/>
      <c r="BP166" s="19"/>
      <c r="BQ166" s="19"/>
      <c r="BR166" s="19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  <c r="DL166" s="23"/>
      <c r="DM166" s="23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3"/>
      <c r="EB166" s="23"/>
      <c r="EC166" s="23"/>
      <c r="ED166" s="23"/>
      <c r="EE166" s="23"/>
      <c r="EF166" s="23"/>
      <c r="EG166" s="23"/>
      <c r="EH166" s="23"/>
      <c r="EI166" s="23"/>
      <c r="EJ166" s="23"/>
      <c r="EK166" s="23"/>
      <c r="EL166" s="23"/>
      <c r="EM166" s="23"/>
      <c r="EN166" s="23"/>
      <c r="EO166" s="23"/>
      <c r="EP166" s="23"/>
      <c r="EQ166" s="23"/>
      <c r="ER166" s="23"/>
      <c r="ES166" s="23"/>
      <c r="ET166" s="23"/>
      <c r="EU166" s="23"/>
      <c r="EV166" s="23"/>
      <c r="EW166" s="23"/>
      <c r="EX166" s="23"/>
      <c r="EY166" s="23"/>
      <c r="EZ166" s="23"/>
      <c r="FA166" s="23"/>
      <c r="FB166" s="23"/>
      <c r="FC166" s="23"/>
      <c r="FD166" s="23"/>
      <c r="FE166" s="23"/>
      <c r="FF166" s="23"/>
      <c r="FG166" s="23"/>
      <c r="FH166" s="23"/>
      <c r="FI166" s="23"/>
      <c r="FJ166" s="23"/>
      <c r="FK166" s="23"/>
      <c r="FL166" s="23"/>
      <c r="FM166" s="23"/>
      <c r="FN166" s="23"/>
      <c r="FO166" s="23"/>
      <c r="FP166" s="23"/>
      <c r="FQ166" s="23"/>
      <c r="FR166" s="23"/>
      <c r="FS166" s="23"/>
      <c r="FT166" s="23"/>
      <c r="FU166" s="23"/>
      <c r="FV166" s="23"/>
      <c r="FW166" s="23"/>
      <c r="FX166" s="23"/>
      <c r="FY166" s="23"/>
      <c r="FZ166" s="23"/>
      <c r="GA166" s="23"/>
      <c r="GB166" s="23"/>
      <c r="GC166" s="23"/>
      <c r="GD166" s="23"/>
      <c r="GE166" s="23"/>
      <c r="GF166" s="23"/>
      <c r="GG166" s="23"/>
      <c r="GH166" s="23"/>
      <c r="GI166" s="23"/>
      <c r="GJ166" s="23"/>
      <c r="GK166" s="23"/>
      <c r="GL166" s="23"/>
      <c r="GM166" s="23"/>
      <c r="GN166" s="23"/>
      <c r="GO166" s="23"/>
      <c r="GP166" s="23"/>
      <c r="GQ166" s="23"/>
      <c r="GR166" s="23"/>
      <c r="GS166" s="23"/>
      <c r="GT166" s="23"/>
      <c r="GU166" s="23"/>
      <c r="GV166" s="23"/>
      <c r="GW166" s="23"/>
      <c r="GX166" s="23"/>
      <c r="GY166" s="23"/>
      <c r="GZ166" s="23"/>
      <c r="HA166" s="23"/>
      <c r="HB166" s="23"/>
      <c r="HC166" s="23"/>
      <c r="HD166" s="23"/>
      <c r="HE166" s="23"/>
      <c r="HF166" s="23"/>
      <c r="HG166" s="23"/>
      <c r="HH166" s="23"/>
      <c r="HI166" s="23"/>
      <c r="HJ166" s="23"/>
      <c r="HK166" s="23"/>
      <c r="HL166" s="23"/>
      <c r="HM166" s="23"/>
      <c r="HN166" s="23"/>
      <c r="HO166" s="23"/>
      <c r="HP166" s="23"/>
      <c r="HQ166" s="23"/>
      <c r="HR166" s="31"/>
      <c r="HS166" s="31"/>
      <c r="HT166" s="31"/>
      <c r="HU166" s="31"/>
      <c r="HV166" s="31"/>
      <c r="HW166" s="31"/>
      <c r="HX166" s="31"/>
      <c r="HY166" s="31"/>
      <c r="HZ166" s="31"/>
      <c r="IA166" s="31"/>
      <c r="IB166" s="31"/>
      <c r="IC166" s="31"/>
      <c r="ID166" s="31"/>
      <c r="IE166" s="31"/>
      <c r="IF166" s="31"/>
      <c r="IG166" s="31"/>
      <c r="IH166" s="31"/>
      <c r="II166" s="23"/>
    </row>
    <row r="167" spans="1:243" s="25" customFormat="1" x14ac:dyDescent="0.2">
      <c r="A167" s="15"/>
      <c r="B167" s="12"/>
      <c r="C167" s="12"/>
      <c r="D167" s="12"/>
      <c r="E167" s="13"/>
      <c r="F167" s="15"/>
      <c r="G167" s="15"/>
      <c r="H167" s="16"/>
      <c r="I167" s="16"/>
      <c r="J167" s="16"/>
      <c r="K167" s="18"/>
      <c r="L167" s="18"/>
      <c r="M167" s="15"/>
      <c r="N167" s="19"/>
      <c r="O167" s="20"/>
      <c r="P167" s="20"/>
      <c r="Q167" s="19"/>
      <c r="R167" s="16"/>
      <c r="S167" s="16"/>
      <c r="T167" s="21"/>
      <c r="U167" s="21"/>
      <c r="V167" s="22"/>
      <c r="W167" s="22"/>
      <c r="X167" s="19"/>
      <c r="Y167" s="117"/>
      <c r="Z167" s="19"/>
      <c r="AA167" s="19"/>
      <c r="AB167" s="19"/>
      <c r="AC167" s="19"/>
      <c r="AD167" s="19"/>
      <c r="AE167" s="19"/>
      <c r="AF167" s="19"/>
      <c r="AG167" s="99"/>
      <c r="AH167" s="15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  <c r="BK167" s="19"/>
      <c r="BL167" s="19"/>
      <c r="BM167" s="19"/>
      <c r="BN167" s="19"/>
      <c r="BO167" s="19"/>
      <c r="BP167" s="19"/>
      <c r="BQ167" s="19"/>
      <c r="BR167" s="19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  <c r="DL167" s="23"/>
      <c r="DM167" s="23"/>
      <c r="DN167" s="23"/>
      <c r="DO167" s="23"/>
      <c r="DP167" s="23"/>
      <c r="DQ167" s="23"/>
      <c r="DR167" s="23"/>
      <c r="DS167" s="23"/>
      <c r="DT167" s="23"/>
      <c r="DU167" s="23"/>
      <c r="DV167" s="23"/>
      <c r="DW167" s="23"/>
      <c r="DX167" s="23"/>
      <c r="DY167" s="23"/>
      <c r="DZ167" s="23"/>
      <c r="EA167" s="23"/>
      <c r="EB167" s="23"/>
      <c r="EC167" s="23"/>
      <c r="ED167" s="23"/>
      <c r="EE167" s="23"/>
      <c r="EF167" s="23"/>
      <c r="EG167" s="23"/>
      <c r="EH167" s="23"/>
      <c r="EI167" s="23"/>
      <c r="EJ167" s="23"/>
      <c r="EK167" s="23"/>
      <c r="EL167" s="23"/>
      <c r="EM167" s="23"/>
      <c r="EN167" s="23"/>
      <c r="EO167" s="23"/>
      <c r="EP167" s="23"/>
      <c r="EQ167" s="23"/>
      <c r="ER167" s="23"/>
      <c r="ES167" s="23"/>
      <c r="ET167" s="23"/>
      <c r="EU167" s="23"/>
      <c r="EV167" s="23"/>
      <c r="EW167" s="23"/>
      <c r="EX167" s="23"/>
      <c r="EY167" s="23"/>
      <c r="EZ167" s="23"/>
      <c r="FA167" s="23"/>
      <c r="FB167" s="23"/>
      <c r="FC167" s="23"/>
      <c r="FD167" s="23"/>
      <c r="FE167" s="23"/>
      <c r="FF167" s="23"/>
      <c r="FG167" s="23"/>
      <c r="FH167" s="23"/>
      <c r="FI167" s="23"/>
      <c r="FJ167" s="23"/>
      <c r="FK167" s="23"/>
      <c r="FL167" s="23"/>
      <c r="FM167" s="23"/>
      <c r="FN167" s="23"/>
      <c r="FO167" s="23"/>
      <c r="FP167" s="23"/>
      <c r="FQ167" s="23"/>
      <c r="FR167" s="23"/>
      <c r="FS167" s="23"/>
      <c r="FT167" s="23"/>
      <c r="FU167" s="23"/>
      <c r="FV167" s="23"/>
      <c r="FW167" s="23"/>
      <c r="FX167" s="23"/>
      <c r="FY167" s="23"/>
      <c r="FZ167" s="23"/>
      <c r="GA167" s="23"/>
      <c r="GB167" s="23"/>
      <c r="GC167" s="23"/>
      <c r="GD167" s="23"/>
      <c r="GE167" s="23"/>
      <c r="GF167" s="23"/>
      <c r="GG167" s="23"/>
      <c r="GH167" s="23"/>
      <c r="GI167" s="23"/>
      <c r="GJ167" s="23"/>
      <c r="GK167" s="23"/>
      <c r="GL167" s="23"/>
      <c r="GM167" s="23"/>
      <c r="GN167" s="23"/>
      <c r="GO167" s="23"/>
      <c r="GP167" s="23"/>
      <c r="GQ167" s="23"/>
      <c r="GR167" s="23"/>
      <c r="GS167" s="23"/>
      <c r="GT167" s="23"/>
      <c r="GU167" s="23"/>
      <c r="GV167" s="23"/>
      <c r="GW167" s="23"/>
      <c r="GX167" s="23"/>
      <c r="GY167" s="23"/>
      <c r="GZ167" s="23"/>
      <c r="HA167" s="23"/>
      <c r="HB167" s="23"/>
      <c r="HC167" s="23"/>
      <c r="HD167" s="23"/>
      <c r="HE167" s="23"/>
      <c r="HF167" s="23"/>
      <c r="HG167" s="23"/>
      <c r="HH167" s="23"/>
      <c r="HI167" s="23"/>
      <c r="HJ167" s="23"/>
      <c r="HK167" s="23"/>
      <c r="HL167" s="23"/>
      <c r="HM167" s="23"/>
      <c r="HN167" s="23"/>
      <c r="HO167" s="23"/>
      <c r="HP167" s="23"/>
      <c r="HQ167" s="23"/>
      <c r="HR167" s="30"/>
      <c r="HS167" s="30"/>
      <c r="HT167" s="30"/>
      <c r="HU167" s="30"/>
      <c r="HV167" s="30"/>
      <c r="HW167" s="30"/>
      <c r="HX167" s="30"/>
      <c r="HY167" s="30"/>
      <c r="HZ167" s="30"/>
      <c r="IA167" s="30"/>
      <c r="IB167" s="30"/>
      <c r="IC167" s="30"/>
      <c r="ID167" s="30"/>
      <c r="IE167" s="30"/>
      <c r="IF167" s="30"/>
      <c r="IG167" s="30"/>
      <c r="IH167" s="30"/>
      <c r="II167" s="23"/>
    </row>
    <row r="168" spans="1:243" s="25" customFormat="1" x14ac:dyDescent="0.2">
      <c r="A168" s="15"/>
      <c r="B168" s="12"/>
      <c r="C168" s="12"/>
      <c r="D168" s="12"/>
      <c r="E168" s="13"/>
      <c r="F168" s="15"/>
      <c r="G168" s="15"/>
      <c r="H168" s="16"/>
      <c r="I168" s="16"/>
      <c r="J168" s="16"/>
      <c r="K168" s="18"/>
      <c r="L168" s="18"/>
      <c r="M168" s="15"/>
      <c r="N168" s="19"/>
      <c r="O168" s="20"/>
      <c r="P168" s="20"/>
      <c r="Q168" s="19"/>
      <c r="R168" s="16"/>
      <c r="S168" s="16"/>
      <c r="T168" s="21"/>
      <c r="U168" s="21"/>
      <c r="V168" s="22"/>
      <c r="W168" s="22"/>
      <c r="X168" s="19"/>
      <c r="Y168" s="117"/>
      <c r="Z168" s="19"/>
      <c r="AA168" s="19"/>
      <c r="AB168" s="19"/>
      <c r="AC168" s="19"/>
      <c r="AD168" s="19"/>
      <c r="AE168" s="19"/>
      <c r="AF168" s="19"/>
      <c r="AG168" s="99"/>
      <c r="AH168" s="15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  <c r="BM168" s="19"/>
      <c r="BN168" s="19"/>
      <c r="BO168" s="19"/>
      <c r="BP168" s="19"/>
      <c r="BQ168" s="19"/>
      <c r="BR168" s="19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3"/>
      <c r="EB168" s="23"/>
      <c r="EC168" s="23"/>
      <c r="ED168" s="23"/>
      <c r="EE168" s="23"/>
      <c r="EF168" s="23"/>
      <c r="EG168" s="23"/>
      <c r="EH168" s="23"/>
      <c r="EI168" s="23"/>
      <c r="EJ168" s="23"/>
      <c r="EK168" s="23"/>
      <c r="EL168" s="23"/>
      <c r="EM168" s="23"/>
      <c r="EN168" s="23"/>
      <c r="EO168" s="23"/>
      <c r="EP168" s="23"/>
      <c r="EQ168" s="23"/>
      <c r="ER168" s="23"/>
      <c r="ES168" s="23"/>
      <c r="ET168" s="23"/>
      <c r="EU168" s="23"/>
      <c r="EV168" s="23"/>
      <c r="EW168" s="23"/>
      <c r="EX168" s="23"/>
      <c r="EY168" s="23"/>
      <c r="EZ168" s="23"/>
      <c r="FA168" s="23"/>
      <c r="FB168" s="23"/>
      <c r="FC168" s="23"/>
      <c r="FD168" s="23"/>
      <c r="FE168" s="23"/>
      <c r="FF168" s="23"/>
      <c r="FG168" s="23"/>
      <c r="FH168" s="23"/>
      <c r="FI168" s="23"/>
      <c r="FJ168" s="23"/>
      <c r="FK168" s="23"/>
      <c r="FL168" s="23"/>
      <c r="FM168" s="23"/>
      <c r="FN168" s="23"/>
      <c r="FO168" s="23"/>
      <c r="FP168" s="23"/>
      <c r="FQ168" s="23"/>
      <c r="FR168" s="23"/>
      <c r="FS168" s="23"/>
      <c r="FT168" s="23"/>
      <c r="FU168" s="23"/>
      <c r="FV168" s="23"/>
      <c r="FW168" s="23"/>
      <c r="FX168" s="23"/>
      <c r="FY168" s="23"/>
      <c r="FZ168" s="23"/>
      <c r="GA168" s="23"/>
      <c r="GB168" s="23"/>
      <c r="GC168" s="23"/>
      <c r="GD168" s="23"/>
      <c r="GE168" s="23"/>
      <c r="GF168" s="23"/>
      <c r="GG168" s="23"/>
      <c r="GH168" s="23"/>
      <c r="GI168" s="23"/>
      <c r="GJ168" s="23"/>
      <c r="GK168" s="23"/>
      <c r="GL168" s="23"/>
      <c r="GM168" s="23"/>
      <c r="GN168" s="23"/>
      <c r="GO168" s="23"/>
      <c r="GP168" s="23"/>
      <c r="GQ168" s="23"/>
      <c r="GR168" s="23"/>
      <c r="GS168" s="23"/>
      <c r="GT168" s="23"/>
      <c r="GU168" s="23"/>
      <c r="GV168" s="23"/>
      <c r="GW168" s="23"/>
      <c r="GX168" s="23"/>
      <c r="GY168" s="23"/>
      <c r="GZ168" s="23"/>
      <c r="HA168" s="23"/>
      <c r="HB168" s="23"/>
      <c r="HC168" s="23"/>
      <c r="HD168" s="23"/>
      <c r="HE168" s="23"/>
      <c r="HF168" s="23"/>
      <c r="HG168" s="23"/>
      <c r="HH168" s="23"/>
      <c r="HI168" s="23"/>
      <c r="HJ168" s="23"/>
      <c r="HK168" s="23"/>
      <c r="HL168" s="23"/>
      <c r="HM168" s="23"/>
      <c r="HN168" s="23"/>
      <c r="HO168" s="23"/>
      <c r="HP168" s="23"/>
      <c r="HQ168" s="23"/>
      <c r="HR168" s="23"/>
      <c r="HS168" s="23"/>
      <c r="HT168" s="23"/>
      <c r="HU168" s="23"/>
      <c r="HV168" s="23"/>
      <c r="HW168" s="23"/>
      <c r="HX168" s="23"/>
      <c r="HY168" s="23"/>
      <c r="HZ168" s="23"/>
      <c r="IA168" s="23"/>
      <c r="IB168" s="23"/>
      <c r="IC168" s="23"/>
      <c r="ID168" s="23"/>
      <c r="IE168" s="23"/>
      <c r="IF168" s="23"/>
      <c r="IG168" s="23"/>
      <c r="IH168" s="23"/>
      <c r="II168" s="23"/>
    </row>
    <row r="169" spans="1:243" s="25" customFormat="1" x14ac:dyDescent="0.2">
      <c r="A169" s="15"/>
      <c r="B169" s="12"/>
      <c r="C169" s="12"/>
      <c r="D169" s="12"/>
      <c r="E169" s="13"/>
      <c r="F169" s="15"/>
      <c r="G169" s="15"/>
      <c r="H169" s="16"/>
      <c r="I169" s="16"/>
      <c r="J169" s="16"/>
      <c r="K169" s="18"/>
      <c r="L169" s="18"/>
      <c r="M169" s="15"/>
      <c r="N169" s="19"/>
      <c r="O169" s="20"/>
      <c r="P169" s="20"/>
      <c r="Q169" s="19"/>
      <c r="R169" s="16"/>
      <c r="S169" s="16"/>
      <c r="T169" s="21"/>
      <c r="U169" s="21"/>
      <c r="V169" s="22"/>
      <c r="W169" s="22"/>
      <c r="X169" s="19"/>
      <c r="Y169" s="117"/>
      <c r="Z169" s="19"/>
      <c r="AA169" s="19"/>
      <c r="AB169" s="19"/>
      <c r="AC169" s="19"/>
      <c r="AD169" s="19"/>
      <c r="AE169" s="19"/>
      <c r="AF169" s="19"/>
      <c r="AG169" s="99"/>
      <c r="AH169" s="15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  <c r="BK169" s="19"/>
      <c r="BL169" s="19"/>
      <c r="BM169" s="19"/>
      <c r="BN169" s="19"/>
      <c r="BO169" s="19"/>
      <c r="BP169" s="19"/>
      <c r="BQ169" s="19"/>
      <c r="BR169" s="19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  <c r="DL169" s="23"/>
      <c r="DM169" s="23"/>
      <c r="DN169" s="23"/>
      <c r="DO169" s="23"/>
      <c r="DP169" s="23"/>
      <c r="DQ169" s="23"/>
      <c r="DR169" s="23"/>
      <c r="DS169" s="23"/>
      <c r="DT169" s="23"/>
      <c r="DU169" s="23"/>
      <c r="DV169" s="23"/>
      <c r="DW169" s="23"/>
      <c r="DX169" s="23"/>
      <c r="DY169" s="23"/>
      <c r="DZ169" s="23"/>
      <c r="EA169" s="23"/>
      <c r="EB169" s="23"/>
      <c r="EC169" s="23"/>
      <c r="ED169" s="23"/>
      <c r="EE169" s="23"/>
      <c r="EF169" s="23"/>
      <c r="EG169" s="23"/>
      <c r="EH169" s="23"/>
      <c r="EI169" s="23"/>
      <c r="EJ169" s="23"/>
      <c r="EK169" s="23"/>
      <c r="EL169" s="23"/>
      <c r="EM169" s="23"/>
      <c r="EN169" s="23"/>
      <c r="EO169" s="23"/>
      <c r="EP169" s="23"/>
      <c r="EQ169" s="23"/>
      <c r="ER169" s="23"/>
      <c r="ES169" s="23"/>
      <c r="ET169" s="23"/>
      <c r="EU169" s="23"/>
      <c r="EV169" s="23"/>
      <c r="EW169" s="23"/>
      <c r="EX169" s="23"/>
      <c r="EY169" s="23"/>
      <c r="EZ169" s="23"/>
      <c r="FA169" s="23"/>
      <c r="FB169" s="23"/>
      <c r="FC169" s="23"/>
      <c r="FD169" s="23"/>
      <c r="FE169" s="23"/>
      <c r="FF169" s="23"/>
      <c r="FG169" s="23"/>
      <c r="FH169" s="23"/>
      <c r="FI169" s="23"/>
      <c r="FJ169" s="23"/>
      <c r="FK169" s="23"/>
      <c r="FL169" s="23"/>
      <c r="FM169" s="23"/>
      <c r="FN169" s="23"/>
      <c r="FO169" s="23"/>
      <c r="FP169" s="23"/>
      <c r="FQ169" s="23"/>
      <c r="FR169" s="23"/>
      <c r="FS169" s="23"/>
      <c r="FT169" s="23"/>
      <c r="FU169" s="23"/>
      <c r="FV169" s="23"/>
      <c r="FW169" s="23"/>
      <c r="FX169" s="23"/>
      <c r="FY169" s="23"/>
      <c r="FZ169" s="23"/>
      <c r="GA169" s="23"/>
      <c r="GB169" s="23"/>
      <c r="GC169" s="23"/>
      <c r="GD169" s="23"/>
      <c r="GE169" s="23"/>
      <c r="GF169" s="23"/>
      <c r="GG169" s="23"/>
      <c r="GH169" s="23"/>
      <c r="GI169" s="23"/>
      <c r="GJ169" s="23"/>
      <c r="GK169" s="23"/>
      <c r="GL169" s="23"/>
      <c r="GM169" s="23"/>
      <c r="GN169" s="23"/>
      <c r="GO169" s="23"/>
      <c r="GP169" s="23"/>
      <c r="GQ169" s="23"/>
      <c r="GR169" s="23"/>
      <c r="GS169" s="23"/>
      <c r="GT169" s="23"/>
      <c r="GU169" s="23"/>
      <c r="GV169" s="23"/>
      <c r="GW169" s="23"/>
      <c r="GX169" s="23"/>
      <c r="GY169" s="23"/>
      <c r="GZ169" s="23"/>
      <c r="HA169" s="23"/>
      <c r="HB169" s="23"/>
      <c r="HC169" s="23"/>
      <c r="HD169" s="23"/>
      <c r="HE169" s="23"/>
      <c r="HF169" s="23"/>
      <c r="HG169" s="23"/>
      <c r="HH169" s="23"/>
      <c r="HI169" s="23"/>
      <c r="HJ169" s="23"/>
      <c r="HK169" s="23"/>
      <c r="HL169" s="23"/>
      <c r="HM169" s="23"/>
      <c r="HN169" s="23"/>
      <c r="HO169" s="23"/>
      <c r="HP169" s="23"/>
      <c r="HQ169" s="23"/>
      <c r="HR169" s="30"/>
      <c r="HS169" s="30"/>
      <c r="HT169" s="30"/>
      <c r="HU169" s="30"/>
      <c r="HV169" s="30"/>
      <c r="HW169" s="30"/>
      <c r="HX169" s="30"/>
      <c r="HY169" s="30"/>
      <c r="HZ169" s="30"/>
      <c r="IA169" s="30"/>
      <c r="IB169" s="30"/>
      <c r="IC169" s="30"/>
      <c r="ID169" s="30"/>
      <c r="IE169" s="30"/>
      <c r="IF169" s="30"/>
      <c r="IG169" s="30"/>
      <c r="IH169" s="30"/>
      <c r="II169" s="23"/>
    </row>
    <row r="170" spans="1:243" s="25" customFormat="1" x14ac:dyDescent="0.2">
      <c r="A170" s="15"/>
      <c r="B170" s="12"/>
      <c r="C170" s="12"/>
      <c r="D170" s="12"/>
      <c r="E170" s="32"/>
      <c r="F170" s="15"/>
      <c r="G170" s="15"/>
      <c r="H170" s="16"/>
      <c r="I170" s="16"/>
      <c r="J170" s="16"/>
      <c r="K170" s="18"/>
      <c r="L170" s="18"/>
      <c r="M170" s="15"/>
      <c r="N170" s="19"/>
      <c r="O170" s="20"/>
      <c r="P170" s="20"/>
      <c r="Q170" s="19"/>
      <c r="R170" s="16"/>
      <c r="S170" s="16"/>
      <c r="T170" s="21"/>
      <c r="U170" s="21"/>
      <c r="V170" s="22"/>
      <c r="W170" s="22"/>
      <c r="X170" s="19"/>
      <c r="Y170" s="117"/>
      <c r="Z170" s="19"/>
      <c r="AA170" s="19"/>
      <c r="AB170" s="19"/>
      <c r="AC170" s="19"/>
      <c r="AD170" s="19"/>
      <c r="AE170" s="19"/>
      <c r="AF170" s="19"/>
      <c r="AG170" s="99"/>
      <c r="AH170" s="15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  <c r="BK170" s="19"/>
      <c r="BL170" s="19"/>
      <c r="BM170" s="19"/>
      <c r="BN170" s="19"/>
      <c r="BO170" s="19"/>
      <c r="BP170" s="19"/>
      <c r="BQ170" s="19"/>
      <c r="BR170" s="19"/>
      <c r="BS170" s="29"/>
      <c r="BT170" s="29"/>
      <c r="BU170" s="29"/>
      <c r="BV170" s="29"/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/>
      <c r="DH170" s="29"/>
      <c r="DI170" s="29"/>
      <c r="DJ170" s="29"/>
      <c r="DK170" s="29"/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/>
      <c r="EA170" s="29"/>
      <c r="EB170" s="29"/>
      <c r="EC170" s="29"/>
      <c r="ED170" s="29"/>
      <c r="EE170" s="29"/>
      <c r="EF170" s="29"/>
      <c r="EG170" s="29"/>
      <c r="EH170" s="29"/>
      <c r="EI170" s="29"/>
      <c r="EJ170" s="29"/>
      <c r="EK170" s="29"/>
      <c r="EL170" s="29"/>
      <c r="EM170" s="29"/>
      <c r="EN170" s="29"/>
      <c r="EO170" s="29"/>
      <c r="EP170" s="29"/>
      <c r="EQ170" s="29"/>
      <c r="ER170" s="29"/>
      <c r="ES170" s="29"/>
      <c r="ET170" s="29"/>
      <c r="EU170" s="29"/>
      <c r="EV170" s="29"/>
      <c r="EW170" s="29"/>
      <c r="EX170" s="29"/>
      <c r="EY170" s="29"/>
      <c r="EZ170" s="29"/>
      <c r="FA170" s="29"/>
      <c r="FB170" s="29"/>
      <c r="FC170" s="29"/>
      <c r="FD170" s="29"/>
      <c r="FE170" s="29"/>
      <c r="FF170" s="29"/>
      <c r="FG170" s="29"/>
      <c r="FH170" s="29"/>
      <c r="FI170" s="29"/>
      <c r="FJ170" s="29"/>
      <c r="FK170" s="29"/>
      <c r="FL170" s="29"/>
      <c r="FM170" s="29"/>
      <c r="FN170" s="29"/>
      <c r="FO170" s="29"/>
      <c r="FP170" s="29"/>
      <c r="FQ170" s="29"/>
      <c r="FR170" s="29"/>
      <c r="FS170" s="29"/>
      <c r="FT170" s="29"/>
      <c r="FU170" s="29"/>
      <c r="FV170" s="29"/>
      <c r="FW170" s="29"/>
      <c r="FX170" s="29"/>
      <c r="FY170" s="29"/>
      <c r="FZ170" s="29"/>
      <c r="GA170" s="29"/>
      <c r="GB170" s="29"/>
      <c r="GC170" s="29"/>
      <c r="GD170" s="29"/>
      <c r="GE170" s="29"/>
      <c r="GF170" s="29"/>
      <c r="GG170" s="29"/>
      <c r="GH170" s="29"/>
      <c r="GI170" s="29"/>
      <c r="GJ170" s="29"/>
      <c r="GK170" s="29"/>
      <c r="GL170" s="29"/>
      <c r="GM170" s="29"/>
      <c r="GN170" s="29"/>
      <c r="GO170" s="29"/>
      <c r="GP170" s="29"/>
      <c r="GQ170" s="29"/>
      <c r="GR170" s="29"/>
      <c r="GS170" s="29"/>
      <c r="GT170" s="29"/>
      <c r="GU170" s="29"/>
      <c r="GV170" s="29"/>
      <c r="GW170" s="29"/>
      <c r="GX170" s="29"/>
      <c r="GY170" s="29"/>
      <c r="GZ170" s="29"/>
      <c r="HA170" s="29"/>
      <c r="HB170" s="29"/>
      <c r="HC170" s="29"/>
      <c r="HD170" s="29"/>
      <c r="HE170" s="29"/>
      <c r="HF170" s="29"/>
      <c r="HG170" s="29"/>
      <c r="HH170" s="29"/>
      <c r="HI170" s="29"/>
      <c r="HJ170" s="29"/>
      <c r="HK170" s="29"/>
      <c r="HL170" s="29"/>
      <c r="HM170" s="29"/>
      <c r="HN170" s="29"/>
      <c r="HO170" s="29"/>
      <c r="HP170" s="29"/>
      <c r="HQ170" s="29"/>
      <c r="HR170" s="23"/>
      <c r="HS170" s="23"/>
      <c r="HT170" s="23"/>
      <c r="HU170" s="23"/>
      <c r="HV170" s="23"/>
      <c r="HW170" s="23"/>
      <c r="HX170" s="23"/>
      <c r="HY170" s="23"/>
      <c r="HZ170" s="23"/>
      <c r="IA170" s="23"/>
      <c r="IB170" s="23"/>
      <c r="IC170" s="23"/>
      <c r="ID170" s="23"/>
      <c r="IE170" s="23"/>
      <c r="IF170" s="23"/>
      <c r="IG170" s="23"/>
      <c r="IH170" s="23"/>
      <c r="II170" s="23"/>
    </row>
    <row r="171" spans="1:243" s="25" customFormat="1" x14ac:dyDescent="0.2">
      <c r="A171" s="15"/>
      <c r="B171" s="12"/>
      <c r="C171" s="12"/>
      <c r="D171" s="12"/>
      <c r="E171" s="32"/>
      <c r="F171" s="15"/>
      <c r="G171" s="15"/>
      <c r="H171" s="16"/>
      <c r="I171" s="16"/>
      <c r="J171" s="16"/>
      <c r="K171" s="18"/>
      <c r="L171" s="18"/>
      <c r="M171" s="15"/>
      <c r="N171" s="19"/>
      <c r="O171" s="20"/>
      <c r="P171" s="20"/>
      <c r="Q171" s="19"/>
      <c r="R171" s="16"/>
      <c r="S171" s="16"/>
      <c r="T171" s="21"/>
      <c r="U171" s="21"/>
      <c r="V171" s="22"/>
      <c r="W171" s="22"/>
      <c r="X171" s="19"/>
      <c r="Y171" s="117"/>
      <c r="Z171" s="19"/>
      <c r="AA171" s="19"/>
      <c r="AB171" s="19"/>
      <c r="AC171" s="19"/>
      <c r="AD171" s="19"/>
      <c r="AE171" s="19"/>
      <c r="AF171" s="19"/>
      <c r="AG171" s="99"/>
      <c r="AH171" s="15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  <c r="BK171" s="19"/>
      <c r="BL171" s="19"/>
      <c r="BM171" s="19"/>
      <c r="BN171" s="19"/>
      <c r="BO171" s="19"/>
      <c r="BP171" s="19"/>
      <c r="BQ171" s="19"/>
      <c r="BR171" s="1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29"/>
      <c r="EI171" s="29"/>
      <c r="EJ171" s="29"/>
      <c r="EK171" s="29"/>
      <c r="EL171" s="29"/>
      <c r="EM171" s="29"/>
      <c r="EN171" s="29"/>
      <c r="EO171" s="29"/>
      <c r="EP171" s="29"/>
      <c r="EQ171" s="29"/>
      <c r="ER171" s="29"/>
      <c r="ES171" s="29"/>
      <c r="ET171" s="29"/>
      <c r="EU171" s="29"/>
      <c r="EV171" s="29"/>
      <c r="EW171" s="29"/>
      <c r="EX171" s="29"/>
      <c r="EY171" s="29"/>
      <c r="EZ171" s="29"/>
      <c r="FA171" s="29"/>
      <c r="FB171" s="29"/>
      <c r="FC171" s="29"/>
      <c r="FD171" s="29"/>
      <c r="FE171" s="29"/>
      <c r="FF171" s="29"/>
      <c r="FG171" s="29"/>
      <c r="FH171" s="29"/>
      <c r="FI171" s="29"/>
      <c r="FJ171" s="29"/>
      <c r="FK171" s="29"/>
      <c r="FL171" s="29"/>
      <c r="FM171" s="29"/>
      <c r="FN171" s="29"/>
      <c r="FO171" s="29"/>
      <c r="FP171" s="29"/>
      <c r="FQ171" s="29"/>
      <c r="FR171" s="29"/>
      <c r="FS171" s="29"/>
      <c r="FT171" s="29"/>
      <c r="FU171" s="29"/>
      <c r="FV171" s="29"/>
      <c r="FW171" s="29"/>
      <c r="FX171" s="29"/>
      <c r="FY171" s="29"/>
      <c r="FZ171" s="29"/>
      <c r="GA171" s="29"/>
      <c r="GB171" s="29"/>
      <c r="GC171" s="29"/>
      <c r="GD171" s="29"/>
      <c r="GE171" s="29"/>
      <c r="GF171" s="29"/>
      <c r="GG171" s="29"/>
      <c r="GH171" s="29"/>
      <c r="GI171" s="29"/>
      <c r="GJ171" s="29"/>
      <c r="GK171" s="29"/>
      <c r="GL171" s="29"/>
      <c r="GM171" s="29"/>
      <c r="GN171" s="29"/>
      <c r="GO171" s="29"/>
      <c r="GP171" s="29"/>
      <c r="GQ171" s="29"/>
      <c r="GR171" s="29"/>
      <c r="GS171" s="29"/>
      <c r="GT171" s="29"/>
      <c r="GU171" s="29"/>
      <c r="GV171" s="29"/>
      <c r="GW171" s="29"/>
      <c r="GX171" s="29"/>
      <c r="GY171" s="29"/>
      <c r="GZ171" s="29"/>
      <c r="HA171" s="29"/>
      <c r="HB171" s="29"/>
      <c r="HC171" s="29"/>
      <c r="HD171" s="29"/>
      <c r="HE171" s="29"/>
      <c r="HF171" s="29"/>
      <c r="HG171" s="29"/>
      <c r="HH171" s="29"/>
      <c r="HI171" s="29"/>
      <c r="HJ171" s="29"/>
      <c r="HK171" s="29"/>
      <c r="HL171" s="29"/>
      <c r="HM171" s="29"/>
      <c r="HN171" s="29"/>
      <c r="HO171" s="29"/>
      <c r="HP171" s="29"/>
      <c r="HQ171" s="29"/>
      <c r="HR171" s="23"/>
      <c r="HS171" s="23"/>
      <c r="HT171" s="23"/>
      <c r="HU171" s="23"/>
      <c r="HV171" s="23"/>
      <c r="HW171" s="23"/>
      <c r="HX171" s="23"/>
      <c r="HY171" s="23"/>
      <c r="HZ171" s="23"/>
      <c r="IA171" s="23"/>
      <c r="IB171" s="23"/>
      <c r="IC171" s="23"/>
      <c r="ID171" s="23"/>
      <c r="IE171" s="23"/>
      <c r="IF171" s="23"/>
      <c r="IG171" s="23"/>
      <c r="IH171" s="23"/>
      <c r="II171" s="23"/>
    </row>
    <row r="172" spans="1:243" s="25" customFormat="1" x14ac:dyDescent="0.2">
      <c r="A172" s="15"/>
      <c r="B172" s="12"/>
      <c r="C172" s="12"/>
      <c r="D172" s="12"/>
      <c r="E172" s="13"/>
      <c r="F172" s="15"/>
      <c r="G172" s="15"/>
      <c r="H172" s="16"/>
      <c r="I172" s="16"/>
      <c r="J172" s="16"/>
      <c r="K172" s="18"/>
      <c r="L172" s="18"/>
      <c r="M172" s="15"/>
      <c r="N172" s="19"/>
      <c r="O172" s="20"/>
      <c r="P172" s="20"/>
      <c r="Q172" s="19"/>
      <c r="R172" s="16"/>
      <c r="S172" s="16"/>
      <c r="T172" s="21"/>
      <c r="U172" s="21"/>
      <c r="V172" s="22"/>
      <c r="W172" s="22"/>
      <c r="X172" s="19"/>
      <c r="Y172" s="117"/>
      <c r="Z172" s="19"/>
      <c r="AA172" s="19"/>
      <c r="AB172" s="19"/>
      <c r="AC172" s="19"/>
      <c r="AD172" s="19"/>
      <c r="AE172" s="19"/>
      <c r="AF172" s="19"/>
      <c r="AG172" s="99"/>
      <c r="AH172" s="15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  <c r="BK172" s="19"/>
      <c r="BL172" s="19"/>
      <c r="BM172" s="19"/>
      <c r="BN172" s="19"/>
      <c r="BO172" s="19"/>
      <c r="BP172" s="19"/>
      <c r="BQ172" s="19"/>
      <c r="BR172" s="19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  <c r="DL172" s="23"/>
      <c r="DM172" s="23"/>
      <c r="DN172" s="23"/>
      <c r="DO172" s="23"/>
      <c r="DP172" s="23"/>
      <c r="DQ172" s="23"/>
      <c r="DR172" s="23"/>
      <c r="DS172" s="23"/>
      <c r="DT172" s="23"/>
      <c r="DU172" s="23"/>
      <c r="DV172" s="23"/>
      <c r="DW172" s="23"/>
      <c r="DX172" s="23"/>
      <c r="DY172" s="23"/>
      <c r="DZ172" s="23"/>
      <c r="EA172" s="23"/>
      <c r="EB172" s="23"/>
      <c r="EC172" s="23"/>
      <c r="ED172" s="23"/>
      <c r="EE172" s="23"/>
      <c r="EF172" s="23"/>
      <c r="EG172" s="23"/>
      <c r="EH172" s="23"/>
      <c r="EI172" s="23"/>
      <c r="EJ172" s="23"/>
      <c r="EK172" s="23"/>
      <c r="EL172" s="23"/>
      <c r="EM172" s="23"/>
      <c r="EN172" s="23"/>
      <c r="EO172" s="23"/>
      <c r="EP172" s="23"/>
      <c r="EQ172" s="23"/>
      <c r="ER172" s="23"/>
      <c r="ES172" s="23"/>
      <c r="ET172" s="23"/>
      <c r="EU172" s="23"/>
      <c r="EV172" s="23"/>
      <c r="EW172" s="23"/>
      <c r="EX172" s="23"/>
      <c r="EY172" s="23"/>
      <c r="EZ172" s="23"/>
      <c r="FA172" s="23"/>
      <c r="FB172" s="23"/>
      <c r="FC172" s="23"/>
      <c r="FD172" s="23"/>
      <c r="FE172" s="23"/>
      <c r="FF172" s="23"/>
      <c r="FG172" s="23"/>
      <c r="FH172" s="23"/>
      <c r="FI172" s="23"/>
      <c r="FJ172" s="23"/>
      <c r="FK172" s="23"/>
      <c r="FL172" s="23"/>
      <c r="FM172" s="23"/>
      <c r="FN172" s="23"/>
      <c r="FO172" s="23"/>
      <c r="FP172" s="23"/>
      <c r="FQ172" s="23"/>
      <c r="FR172" s="23"/>
      <c r="FS172" s="23"/>
      <c r="FT172" s="23"/>
      <c r="FU172" s="23"/>
      <c r="FV172" s="23"/>
      <c r="FW172" s="23"/>
      <c r="FX172" s="23"/>
      <c r="FY172" s="23"/>
      <c r="FZ172" s="23"/>
      <c r="GA172" s="23"/>
      <c r="GB172" s="23"/>
      <c r="GC172" s="23"/>
      <c r="GD172" s="23"/>
      <c r="GE172" s="23"/>
      <c r="GF172" s="23"/>
      <c r="GG172" s="23"/>
      <c r="GH172" s="23"/>
      <c r="GI172" s="23"/>
      <c r="GJ172" s="23"/>
      <c r="GK172" s="23"/>
      <c r="GL172" s="23"/>
      <c r="GM172" s="23"/>
      <c r="GN172" s="23"/>
      <c r="GO172" s="23"/>
      <c r="GP172" s="23"/>
      <c r="GQ172" s="23"/>
      <c r="GR172" s="23"/>
      <c r="GS172" s="23"/>
      <c r="GT172" s="23"/>
      <c r="GU172" s="23"/>
      <c r="GV172" s="23"/>
      <c r="GW172" s="23"/>
      <c r="GX172" s="23"/>
      <c r="GY172" s="23"/>
      <c r="GZ172" s="23"/>
      <c r="HA172" s="23"/>
      <c r="HB172" s="23"/>
      <c r="HC172" s="23"/>
      <c r="HD172" s="23"/>
      <c r="HE172" s="23"/>
      <c r="HF172" s="23"/>
      <c r="HG172" s="23"/>
      <c r="HH172" s="23"/>
      <c r="HI172" s="23"/>
      <c r="HJ172" s="23"/>
      <c r="HK172" s="23"/>
      <c r="HL172" s="23"/>
      <c r="HM172" s="23"/>
      <c r="HN172" s="23"/>
      <c r="HO172" s="23"/>
      <c r="HP172" s="23"/>
      <c r="HQ172" s="23"/>
      <c r="HR172" s="23"/>
      <c r="HS172" s="23"/>
      <c r="HT172" s="23"/>
      <c r="HU172" s="23"/>
      <c r="HV172" s="23"/>
      <c r="HW172" s="23"/>
      <c r="HX172" s="23"/>
      <c r="HY172" s="23"/>
      <c r="HZ172" s="23"/>
      <c r="IA172" s="23"/>
      <c r="IB172" s="23"/>
      <c r="IC172" s="23"/>
      <c r="ID172" s="23"/>
      <c r="IE172" s="23"/>
      <c r="IF172" s="23"/>
      <c r="IG172" s="23"/>
      <c r="IH172" s="23"/>
      <c r="II172" s="23"/>
    </row>
    <row r="173" spans="1:243" s="25" customFormat="1" x14ac:dyDescent="0.2">
      <c r="A173" s="15"/>
      <c r="B173" s="12"/>
      <c r="C173" s="12"/>
      <c r="D173" s="12"/>
      <c r="E173" s="13"/>
      <c r="F173" s="15"/>
      <c r="G173" s="15"/>
      <c r="H173" s="16"/>
      <c r="I173" s="16"/>
      <c r="J173" s="16"/>
      <c r="K173" s="18"/>
      <c r="L173" s="18"/>
      <c r="M173" s="15"/>
      <c r="N173" s="19"/>
      <c r="O173" s="20"/>
      <c r="P173" s="20"/>
      <c r="Q173" s="19"/>
      <c r="R173" s="16"/>
      <c r="S173" s="16"/>
      <c r="T173" s="21"/>
      <c r="U173" s="21"/>
      <c r="V173" s="22"/>
      <c r="W173" s="22"/>
      <c r="X173" s="19"/>
      <c r="Y173" s="117"/>
      <c r="Z173" s="19"/>
      <c r="AA173" s="19"/>
      <c r="AB173" s="19"/>
      <c r="AC173" s="19"/>
      <c r="AD173" s="19"/>
      <c r="AE173" s="19"/>
      <c r="AF173" s="19"/>
      <c r="AG173" s="99"/>
      <c r="AH173" s="15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  <c r="BK173" s="19"/>
      <c r="BL173" s="19"/>
      <c r="BM173" s="19"/>
      <c r="BN173" s="19"/>
      <c r="BO173" s="19"/>
      <c r="BP173" s="19"/>
      <c r="BQ173" s="19"/>
      <c r="BR173" s="1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29"/>
      <c r="CF173" s="29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/>
      <c r="DK173" s="29"/>
      <c r="DL173" s="29"/>
      <c r="DM173" s="29"/>
      <c r="DN173" s="29"/>
      <c r="DO173" s="29"/>
      <c r="DP173" s="29"/>
      <c r="DQ173" s="29"/>
      <c r="DR173" s="29"/>
      <c r="DS173" s="29"/>
      <c r="DT173" s="29"/>
      <c r="DU173" s="29"/>
      <c r="DV173" s="29"/>
      <c r="DW173" s="29"/>
      <c r="DX173" s="29"/>
      <c r="DY173" s="29"/>
      <c r="DZ173" s="29"/>
      <c r="EA173" s="29"/>
      <c r="EB173" s="29"/>
      <c r="EC173" s="29"/>
      <c r="ED173" s="29"/>
      <c r="EE173" s="29"/>
      <c r="EF173" s="29"/>
      <c r="EG173" s="29"/>
      <c r="EH173" s="29"/>
      <c r="EI173" s="29"/>
      <c r="EJ173" s="29"/>
      <c r="EK173" s="29"/>
      <c r="EL173" s="29"/>
      <c r="EM173" s="29"/>
      <c r="EN173" s="29"/>
      <c r="EO173" s="29"/>
      <c r="EP173" s="29"/>
      <c r="EQ173" s="29"/>
      <c r="ER173" s="29"/>
      <c r="ES173" s="29"/>
      <c r="ET173" s="29"/>
      <c r="EU173" s="29"/>
      <c r="EV173" s="29"/>
      <c r="EW173" s="29"/>
      <c r="EX173" s="29"/>
      <c r="EY173" s="29"/>
      <c r="EZ173" s="29"/>
      <c r="FA173" s="29"/>
      <c r="FB173" s="29"/>
      <c r="FC173" s="29"/>
      <c r="FD173" s="29"/>
      <c r="FE173" s="29"/>
      <c r="FF173" s="29"/>
      <c r="FG173" s="29"/>
      <c r="FH173" s="29"/>
      <c r="FI173" s="29"/>
      <c r="FJ173" s="29"/>
      <c r="FK173" s="29"/>
      <c r="FL173" s="29"/>
      <c r="FM173" s="29"/>
      <c r="FN173" s="29"/>
      <c r="FO173" s="29"/>
      <c r="FP173" s="29"/>
      <c r="FQ173" s="29"/>
      <c r="FR173" s="29"/>
      <c r="FS173" s="29"/>
      <c r="FT173" s="29"/>
      <c r="FU173" s="29"/>
      <c r="FV173" s="29"/>
      <c r="FW173" s="29"/>
      <c r="FX173" s="29"/>
      <c r="FY173" s="29"/>
      <c r="FZ173" s="29"/>
      <c r="GA173" s="29"/>
      <c r="GB173" s="29"/>
      <c r="GC173" s="29"/>
      <c r="GD173" s="29"/>
      <c r="GE173" s="29"/>
      <c r="GF173" s="29"/>
      <c r="GG173" s="29"/>
      <c r="GH173" s="29"/>
      <c r="GI173" s="29"/>
      <c r="GJ173" s="29"/>
      <c r="GK173" s="29"/>
      <c r="GL173" s="29"/>
      <c r="GM173" s="29"/>
      <c r="GN173" s="29"/>
      <c r="GO173" s="29"/>
      <c r="GP173" s="29"/>
      <c r="GQ173" s="29"/>
      <c r="GR173" s="29"/>
      <c r="GS173" s="29"/>
      <c r="GT173" s="29"/>
      <c r="GU173" s="29"/>
      <c r="GV173" s="29"/>
      <c r="GW173" s="29"/>
      <c r="GX173" s="29"/>
      <c r="GY173" s="29"/>
      <c r="GZ173" s="29"/>
      <c r="HA173" s="29"/>
      <c r="HB173" s="29"/>
      <c r="HC173" s="29"/>
      <c r="HD173" s="29"/>
      <c r="HE173" s="29"/>
      <c r="HF173" s="29"/>
      <c r="HG173" s="29"/>
      <c r="HH173" s="29"/>
      <c r="HI173" s="29"/>
      <c r="HJ173" s="29"/>
      <c r="HK173" s="29"/>
      <c r="HL173" s="29"/>
      <c r="HM173" s="29"/>
      <c r="HN173" s="29"/>
      <c r="HO173" s="29"/>
      <c r="HP173" s="29"/>
      <c r="HQ173" s="29"/>
      <c r="HR173" s="23"/>
      <c r="HS173" s="23"/>
      <c r="HT173" s="23"/>
      <c r="HU173" s="23"/>
      <c r="HV173" s="23"/>
      <c r="HW173" s="23"/>
      <c r="HX173" s="23"/>
      <c r="HY173" s="23"/>
      <c r="HZ173" s="23"/>
      <c r="IA173" s="23"/>
      <c r="IB173" s="23"/>
      <c r="IC173" s="23"/>
      <c r="ID173" s="23"/>
      <c r="IE173" s="23"/>
      <c r="IF173" s="23"/>
      <c r="IG173" s="23"/>
      <c r="IH173" s="23"/>
      <c r="II173" s="31"/>
    </row>
    <row r="174" spans="1:243" s="25" customFormat="1" x14ac:dyDescent="0.2">
      <c r="A174" s="15"/>
      <c r="B174" s="12"/>
      <c r="C174" s="12"/>
      <c r="D174" s="12"/>
      <c r="E174" s="13"/>
      <c r="F174" s="15"/>
      <c r="G174" s="15"/>
      <c r="H174" s="16"/>
      <c r="I174" s="16"/>
      <c r="J174" s="16"/>
      <c r="K174" s="18"/>
      <c r="L174" s="18"/>
      <c r="M174" s="15"/>
      <c r="N174" s="19"/>
      <c r="O174" s="20"/>
      <c r="P174" s="20"/>
      <c r="Q174" s="19"/>
      <c r="R174" s="16"/>
      <c r="S174" s="16"/>
      <c r="T174" s="21"/>
      <c r="U174" s="21"/>
      <c r="V174" s="22"/>
      <c r="W174" s="22"/>
      <c r="X174" s="19"/>
      <c r="Y174" s="117"/>
      <c r="Z174" s="19"/>
      <c r="AA174" s="19"/>
      <c r="AB174" s="19"/>
      <c r="AC174" s="19"/>
      <c r="AD174" s="19"/>
      <c r="AE174" s="19"/>
      <c r="AF174" s="19"/>
      <c r="AG174" s="99"/>
      <c r="AH174" s="15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19"/>
      <c r="BM174" s="19"/>
      <c r="BN174" s="19"/>
      <c r="BO174" s="19"/>
      <c r="BP174" s="19"/>
      <c r="BQ174" s="19"/>
      <c r="BR174" s="19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  <c r="DL174" s="23"/>
      <c r="DM174" s="23"/>
      <c r="DN174" s="23"/>
      <c r="DO174" s="23"/>
      <c r="DP174" s="23"/>
      <c r="DQ174" s="23"/>
      <c r="DR174" s="23"/>
      <c r="DS174" s="23"/>
      <c r="DT174" s="23"/>
      <c r="DU174" s="23"/>
      <c r="DV174" s="23"/>
      <c r="DW174" s="23"/>
      <c r="DX174" s="23"/>
      <c r="DY174" s="23"/>
      <c r="DZ174" s="23"/>
      <c r="EA174" s="23"/>
      <c r="EB174" s="23"/>
      <c r="EC174" s="23"/>
      <c r="ED174" s="23"/>
      <c r="EE174" s="23"/>
      <c r="EF174" s="23"/>
      <c r="EG174" s="23"/>
      <c r="EH174" s="23"/>
      <c r="EI174" s="23"/>
      <c r="EJ174" s="23"/>
      <c r="EK174" s="23"/>
      <c r="EL174" s="23"/>
      <c r="EM174" s="23"/>
      <c r="EN174" s="23"/>
      <c r="EO174" s="23"/>
      <c r="EP174" s="23"/>
      <c r="EQ174" s="23"/>
      <c r="ER174" s="23"/>
      <c r="ES174" s="23"/>
      <c r="ET174" s="23"/>
      <c r="EU174" s="23"/>
      <c r="EV174" s="23"/>
      <c r="EW174" s="23"/>
      <c r="EX174" s="23"/>
      <c r="EY174" s="23"/>
      <c r="EZ174" s="23"/>
      <c r="FA174" s="23"/>
      <c r="FB174" s="23"/>
      <c r="FC174" s="23"/>
      <c r="FD174" s="23"/>
      <c r="FE174" s="23"/>
      <c r="FF174" s="23"/>
      <c r="FG174" s="23"/>
      <c r="FH174" s="23"/>
      <c r="FI174" s="23"/>
      <c r="FJ174" s="23"/>
      <c r="FK174" s="23"/>
      <c r="FL174" s="23"/>
      <c r="FM174" s="23"/>
      <c r="FN174" s="23"/>
      <c r="FO174" s="23"/>
      <c r="FP174" s="23"/>
      <c r="FQ174" s="23"/>
      <c r="FR174" s="23"/>
      <c r="FS174" s="23"/>
      <c r="FT174" s="23"/>
      <c r="FU174" s="23"/>
      <c r="FV174" s="23"/>
      <c r="FW174" s="23"/>
      <c r="FX174" s="23"/>
      <c r="FY174" s="23"/>
      <c r="FZ174" s="23"/>
      <c r="GA174" s="23"/>
      <c r="GB174" s="23"/>
      <c r="GC174" s="23"/>
      <c r="GD174" s="23"/>
      <c r="GE174" s="23"/>
      <c r="GF174" s="23"/>
      <c r="GG174" s="23"/>
      <c r="GH174" s="23"/>
      <c r="GI174" s="23"/>
      <c r="GJ174" s="23"/>
      <c r="GK174" s="23"/>
      <c r="GL174" s="23"/>
      <c r="GM174" s="23"/>
      <c r="GN174" s="23"/>
      <c r="GO174" s="23"/>
      <c r="GP174" s="23"/>
      <c r="GQ174" s="23"/>
      <c r="GR174" s="23"/>
      <c r="GS174" s="23"/>
      <c r="GT174" s="23"/>
      <c r="GU174" s="23"/>
      <c r="GV174" s="23"/>
      <c r="GW174" s="23"/>
      <c r="GX174" s="23"/>
      <c r="GY174" s="23"/>
      <c r="GZ174" s="23"/>
      <c r="HA174" s="23"/>
      <c r="HB174" s="23"/>
      <c r="HC174" s="23"/>
      <c r="HD174" s="23"/>
      <c r="HE174" s="23"/>
      <c r="HF174" s="23"/>
      <c r="HG174" s="23"/>
      <c r="HH174" s="23"/>
      <c r="HI174" s="23"/>
      <c r="HJ174" s="23"/>
      <c r="HK174" s="23"/>
      <c r="HL174" s="23"/>
      <c r="HM174" s="23"/>
      <c r="HN174" s="23"/>
      <c r="HO174" s="23"/>
      <c r="HP174" s="23"/>
      <c r="HQ174" s="23"/>
      <c r="HR174" s="23"/>
      <c r="HS174" s="23"/>
      <c r="HT174" s="23"/>
      <c r="HU174" s="23"/>
      <c r="HV174" s="23"/>
      <c r="HW174" s="23"/>
      <c r="HX174" s="23"/>
      <c r="HY174" s="23"/>
      <c r="HZ174" s="23"/>
      <c r="IA174" s="23"/>
      <c r="IB174" s="23"/>
      <c r="IC174" s="23"/>
      <c r="ID174" s="23"/>
      <c r="IE174" s="23"/>
      <c r="IF174" s="23"/>
      <c r="IG174" s="23"/>
      <c r="IH174" s="23"/>
      <c r="II174" s="23"/>
    </row>
    <row r="175" spans="1:243" s="25" customFormat="1" x14ac:dyDescent="0.2">
      <c r="A175" s="15"/>
      <c r="B175" s="12"/>
      <c r="C175" s="12"/>
      <c r="D175" s="12"/>
      <c r="E175" s="13"/>
      <c r="F175" s="15"/>
      <c r="G175" s="15"/>
      <c r="H175" s="16"/>
      <c r="I175" s="16"/>
      <c r="J175" s="16"/>
      <c r="K175" s="18"/>
      <c r="L175" s="18"/>
      <c r="M175" s="15"/>
      <c r="N175" s="19"/>
      <c r="O175" s="20"/>
      <c r="P175" s="20"/>
      <c r="Q175" s="19"/>
      <c r="R175" s="16"/>
      <c r="S175" s="16"/>
      <c r="T175" s="21"/>
      <c r="U175" s="21"/>
      <c r="V175" s="22"/>
      <c r="W175" s="22"/>
      <c r="X175" s="19"/>
      <c r="Y175" s="117"/>
      <c r="Z175" s="19"/>
      <c r="AA175" s="19"/>
      <c r="AB175" s="19"/>
      <c r="AC175" s="19"/>
      <c r="AD175" s="19"/>
      <c r="AE175" s="19"/>
      <c r="AF175" s="19"/>
      <c r="AG175" s="99"/>
      <c r="AH175" s="15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19"/>
      <c r="BL175" s="19"/>
      <c r="BM175" s="19"/>
      <c r="BN175" s="19"/>
      <c r="BO175" s="19"/>
      <c r="BP175" s="19"/>
      <c r="BQ175" s="19"/>
      <c r="BR175" s="19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  <c r="DL175" s="23"/>
      <c r="DM175" s="23"/>
      <c r="DN175" s="23"/>
      <c r="DO175" s="23"/>
      <c r="DP175" s="23"/>
      <c r="DQ175" s="23"/>
      <c r="DR175" s="23"/>
      <c r="DS175" s="23"/>
      <c r="DT175" s="23"/>
      <c r="DU175" s="23"/>
      <c r="DV175" s="23"/>
      <c r="DW175" s="23"/>
      <c r="DX175" s="23"/>
      <c r="DY175" s="23"/>
      <c r="DZ175" s="23"/>
      <c r="EA175" s="23"/>
      <c r="EB175" s="23"/>
      <c r="EC175" s="23"/>
      <c r="ED175" s="23"/>
      <c r="EE175" s="23"/>
      <c r="EF175" s="23"/>
      <c r="EG175" s="23"/>
      <c r="EH175" s="23"/>
      <c r="EI175" s="23"/>
      <c r="EJ175" s="23"/>
      <c r="EK175" s="23"/>
      <c r="EL175" s="23"/>
      <c r="EM175" s="23"/>
      <c r="EN175" s="23"/>
      <c r="EO175" s="23"/>
      <c r="EP175" s="23"/>
      <c r="EQ175" s="23"/>
      <c r="ER175" s="23"/>
      <c r="ES175" s="23"/>
      <c r="ET175" s="23"/>
      <c r="EU175" s="23"/>
      <c r="EV175" s="23"/>
      <c r="EW175" s="23"/>
      <c r="EX175" s="23"/>
      <c r="EY175" s="23"/>
      <c r="EZ175" s="23"/>
      <c r="FA175" s="23"/>
      <c r="FB175" s="23"/>
      <c r="FC175" s="23"/>
      <c r="FD175" s="23"/>
      <c r="FE175" s="23"/>
      <c r="FF175" s="23"/>
      <c r="FG175" s="23"/>
      <c r="FH175" s="23"/>
      <c r="FI175" s="23"/>
      <c r="FJ175" s="23"/>
      <c r="FK175" s="23"/>
      <c r="FL175" s="23"/>
      <c r="FM175" s="23"/>
      <c r="FN175" s="23"/>
      <c r="FO175" s="23"/>
      <c r="FP175" s="23"/>
      <c r="FQ175" s="23"/>
      <c r="FR175" s="23"/>
      <c r="FS175" s="23"/>
      <c r="FT175" s="23"/>
      <c r="FU175" s="23"/>
      <c r="FV175" s="23"/>
      <c r="FW175" s="23"/>
      <c r="FX175" s="23"/>
      <c r="FY175" s="23"/>
      <c r="FZ175" s="23"/>
      <c r="GA175" s="23"/>
      <c r="GB175" s="23"/>
      <c r="GC175" s="23"/>
      <c r="GD175" s="23"/>
      <c r="GE175" s="23"/>
      <c r="GF175" s="23"/>
      <c r="GG175" s="23"/>
      <c r="GH175" s="23"/>
      <c r="GI175" s="23"/>
      <c r="GJ175" s="23"/>
      <c r="GK175" s="23"/>
      <c r="GL175" s="23"/>
      <c r="GM175" s="23"/>
      <c r="GN175" s="23"/>
      <c r="GO175" s="23"/>
      <c r="GP175" s="23"/>
      <c r="GQ175" s="23"/>
      <c r="GR175" s="23"/>
      <c r="GS175" s="23"/>
      <c r="GT175" s="23"/>
      <c r="GU175" s="23"/>
      <c r="GV175" s="23"/>
      <c r="GW175" s="23"/>
      <c r="GX175" s="23"/>
      <c r="GY175" s="23"/>
      <c r="GZ175" s="23"/>
      <c r="HA175" s="23"/>
      <c r="HB175" s="23"/>
      <c r="HC175" s="23"/>
      <c r="HD175" s="23"/>
      <c r="HE175" s="23"/>
      <c r="HF175" s="23"/>
      <c r="HG175" s="23"/>
      <c r="HH175" s="23"/>
      <c r="HI175" s="23"/>
      <c r="HJ175" s="23"/>
      <c r="HK175" s="23"/>
      <c r="HL175" s="23"/>
      <c r="HM175" s="23"/>
      <c r="HN175" s="23"/>
      <c r="HO175" s="23"/>
      <c r="HP175" s="23"/>
      <c r="HQ175" s="23"/>
      <c r="HR175" s="23"/>
      <c r="HS175" s="23"/>
      <c r="HT175" s="23"/>
      <c r="HU175" s="23"/>
      <c r="HV175" s="23"/>
      <c r="HW175" s="23"/>
      <c r="HX175" s="23"/>
      <c r="HY175" s="23"/>
      <c r="HZ175" s="23"/>
      <c r="IA175" s="23"/>
      <c r="IB175" s="23"/>
      <c r="IC175" s="23"/>
      <c r="ID175" s="23"/>
      <c r="IE175" s="23"/>
      <c r="IF175" s="23"/>
      <c r="IG175" s="23"/>
      <c r="IH175" s="23"/>
      <c r="II175" s="23"/>
    </row>
    <row r="176" spans="1:243" s="25" customFormat="1" x14ac:dyDescent="0.2">
      <c r="A176" s="15"/>
      <c r="B176" s="12"/>
      <c r="C176" s="12"/>
      <c r="D176" s="12"/>
      <c r="E176" s="13"/>
      <c r="F176" s="15"/>
      <c r="G176" s="15"/>
      <c r="H176" s="16"/>
      <c r="I176" s="16"/>
      <c r="J176" s="16"/>
      <c r="K176" s="18"/>
      <c r="L176" s="18"/>
      <c r="M176" s="15"/>
      <c r="N176" s="19"/>
      <c r="O176" s="20"/>
      <c r="P176" s="20"/>
      <c r="Q176" s="19"/>
      <c r="R176" s="16"/>
      <c r="S176" s="16"/>
      <c r="T176" s="21"/>
      <c r="U176" s="21"/>
      <c r="V176" s="22"/>
      <c r="W176" s="22"/>
      <c r="X176" s="19"/>
      <c r="Y176" s="117"/>
      <c r="Z176" s="19"/>
      <c r="AA176" s="19"/>
      <c r="AB176" s="19"/>
      <c r="AC176" s="19"/>
      <c r="AD176" s="19"/>
      <c r="AE176" s="19"/>
      <c r="AF176" s="19"/>
      <c r="AG176" s="99"/>
      <c r="AH176" s="15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19"/>
      <c r="BP176" s="19"/>
      <c r="BQ176" s="19"/>
      <c r="BR176" s="19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  <c r="DL176" s="23"/>
      <c r="DM176" s="23"/>
      <c r="DN176" s="23"/>
      <c r="DO176" s="23"/>
      <c r="DP176" s="23"/>
      <c r="DQ176" s="23"/>
      <c r="DR176" s="23"/>
      <c r="DS176" s="23"/>
      <c r="DT176" s="23"/>
      <c r="DU176" s="23"/>
      <c r="DV176" s="23"/>
      <c r="DW176" s="23"/>
      <c r="DX176" s="23"/>
      <c r="DY176" s="23"/>
      <c r="DZ176" s="23"/>
      <c r="EA176" s="23"/>
      <c r="EB176" s="23"/>
      <c r="EC176" s="23"/>
      <c r="ED176" s="23"/>
      <c r="EE176" s="23"/>
      <c r="EF176" s="23"/>
      <c r="EG176" s="23"/>
      <c r="EH176" s="23"/>
      <c r="EI176" s="23"/>
      <c r="EJ176" s="23"/>
      <c r="EK176" s="23"/>
      <c r="EL176" s="23"/>
      <c r="EM176" s="23"/>
      <c r="EN176" s="23"/>
      <c r="EO176" s="23"/>
      <c r="EP176" s="23"/>
      <c r="EQ176" s="23"/>
      <c r="ER176" s="23"/>
      <c r="ES176" s="23"/>
      <c r="ET176" s="23"/>
      <c r="EU176" s="23"/>
      <c r="EV176" s="23"/>
      <c r="EW176" s="23"/>
      <c r="EX176" s="23"/>
      <c r="EY176" s="23"/>
      <c r="EZ176" s="23"/>
      <c r="FA176" s="23"/>
      <c r="FB176" s="23"/>
      <c r="FC176" s="23"/>
      <c r="FD176" s="23"/>
      <c r="FE176" s="23"/>
      <c r="FF176" s="23"/>
      <c r="FG176" s="23"/>
      <c r="FH176" s="23"/>
      <c r="FI176" s="23"/>
      <c r="FJ176" s="23"/>
      <c r="FK176" s="23"/>
      <c r="FL176" s="23"/>
      <c r="FM176" s="23"/>
      <c r="FN176" s="23"/>
      <c r="FO176" s="23"/>
      <c r="FP176" s="23"/>
      <c r="FQ176" s="23"/>
      <c r="FR176" s="23"/>
      <c r="FS176" s="23"/>
      <c r="FT176" s="23"/>
      <c r="FU176" s="23"/>
      <c r="FV176" s="23"/>
      <c r="FW176" s="23"/>
      <c r="FX176" s="23"/>
      <c r="FY176" s="23"/>
      <c r="FZ176" s="23"/>
      <c r="GA176" s="23"/>
      <c r="GB176" s="23"/>
      <c r="GC176" s="23"/>
      <c r="GD176" s="23"/>
      <c r="GE176" s="23"/>
      <c r="GF176" s="23"/>
      <c r="GG176" s="23"/>
      <c r="GH176" s="23"/>
      <c r="GI176" s="23"/>
      <c r="GJ176" s="23"/>
      <c r="GK176" s="23"/>
      <c r="GL176" s="23"/>
      <c r="GM176" s="23"/>
      <c r="GN176" s="23"/>
      <c r="GO176" s="23"/>
      <c r="GP176" s="23"/>
      <c r="GQ176" s="23"/>
      <c r="GR176" s="23"/>
      <c r="GS176" s="23"/>
      <c r="GT176" s="23"/>
      <c r="GU176" s="23"/>
      <c r="GV176" s="23"/>
      <c r="GW176" s="23"/>
      <c r="GX176" s="23"/>
      <c r="GY176" s="23"/>
      <c r="GZ176" s="23"/>
      <c r="HA176" s="23"/>
      <c r="HB176" s="23"/>
      <c r="HC176" s="23"/>
      <c r="HD176" s="23"/>
      <c r="HE176" s="23"/>
      <c r="HF176" s="23"/>
      <c r="HG176" s="23"/>
      <c r="HH176" s="23"/>
      <c r="HI176" s="23"/>
      <c r="HJ176" s="23"/>
      <c r="HK176" s="23"/>
      <c r="HL176" s="23"/>
      <c r="HM176" s="23"/>
      <c r="HN176" s="23"/>
      <c r="HO176" s="23"/>
      <c r="HP176" s="23"/>
      <c r="HQ176" s="23"/>
      <c r="HR176" s="23"/>
      <c r="HS176" s="23"/>
      <c r="HT176" s="23"/>
      <c r="HU176" s="23"/>
      <c r="HV176" s="23"/>
      <c r="HW176" s="23"/>
      <c r="HX176" s="23"/>
      <c r="HY176" s="23"/>
      <c r="HZ176" s="23"/>
      <c r="IA176" s="23"/>
      <c r="IB176" s="23"/>
      <c r="IC176" s="23"/>
      <c r="ID176" s="23"/>
      <c r="IE176" s="23"/>
      <c r="IF176" s="23"/>
      <c r="IG176" s="23"/>
      <c r="IH176" s="23"/>
      <c r="II176" s="23"/>
    </row>
    <row r="177" spans="1:243" s="25" customFormat="1" x14ac:dyDescent="0.2">
      <c r="A177" s="15"/>
      <c r="B177" s="12"/>
      <c r="C177" s="12"/>
      <c r="D177" s="12"/>
      <c r="E177" s="13"/>
      <c r="F177" s="15"/>
      <c r="G177" s="15"/>
      <c r="H177" s="16"/>
      <c r="I177" s="16"/>
      <c r="J177" s="16"/>
      <c r="K177" s="18"/>
      <c r="L177" s="18"/>
      <c r="M177" s="15"/>
      <c r="N177" s="19"/>
      <c r="O177" s="20"/>
      <c r="P177" s="20"/>
      <c r="Q177" s="19"/>
      <c r="R177" s="16"/>
      <c r="S177" s="16"/>
      <c r="T177" s="21"/>
      <c r="U177" s="21"/>
      <c r="V177" s="22"/>
      <c r="W177" s="22"/>
      <c r="X177" s="19"/>
      <c r="Y177" s="117"/>
      <c r="Z177" s="19"/>
      <c r="AA177" s="19"/>
      <c r="AB177" s="19"/>
      <c r="AC177" s="19"/>
      <c r="AD177" s="19"/>
      <c r="AE177" s="19"/>
      <c r="AF177" s="19"/>
      <c r="AG177" s="99"/>
      <c r="AH177" s="15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  <c r="BK177" s="19"/>
      <c r="BL177" s="19"/>
      <c r="BM177" s="19"/>
      <c r="BN177" s="19"/>
      <c r="BO177" s="19"/>
      <c r="BP177" s="19"/>
      <c r="BQ177" s="19"/>
      <c r="BR177" s="19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23"/>
      <c r="EN177" s="23"/>
      <c r="EO177" s="23"/>
      <c r="EP177" s="23"/>
      <c r="EQ177" s="23"/>
      <c r="ER177" s="23"/>
      <c r="ES177" s="23"/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23"/>
      <c r="FE177" s="23"/>
      <c r="FF177" s="23"/>
      <c r="FG177" s="23"/>
      <c r="FH177" s="23"/>
      <c r="FI177" s="23"/>
      <c r="FJ177" s="23"/>
      <c r="FK177" s="23"/>
      <c r="FL177" s="23"/>
      <c r="FM177" s="23"/>
      <c r="FN177" s="23"/>
      <c r="FO177" s="23"/>
      <c r="FP177" s="23"/>
      <c r="FQ177" s="23"/>
      <c r="FR177" s="23"/>
      <c r="FS177" s="23"/>
      <c r="FT177" s="23"/>
      <c r="FU177" s="23"/>
      <c r="FV177" s="23"/>
      <c r="FW177" s="23"/>
      <c r="FX177" s="23"/>
      <c r="FY177" s="23"/>
      <c r="FZ177" s="23"/>
      <c r="GA177" s="23"/>
      <c r="GB177" s="23"/>
      <c r="GC177" s="23"/>
      <c r="GD177" s="23"/>
      <c r="GE177" s="23"/>
      <c r="GF177" s="23"/>
      <c r="GG177" s="23"/>
      <c r="GH177" s="23"/>
      <c r="GI177" s="23"/>
      <c r="GJ177" s="23"/>
      <c r="GK177" s="23"/>
      <c r="GL177" s="23"/>
      <c r="GM177" s="23"/>
      <c r="GN177" s="23"/>
      <c r="GO177" s="23"/>
      <c r="GP177" s="23"/>
      <c r="GQ177" s="23"/>
      <c r="GR177" s="23"/>
      <c r="GS177" s="23"/>
      <c r="GT177" s="23"/>
      <c r="GU177" s="23"/>
      <c r="GV177" s="23"/>
      <c r="GW177" s="23"/>
      <c r="GX177" s="23"/>
      <c r="GY177" s="23"/>
      <c r="GZ177" s="23"/>
      <c r="HA177" s="23"/>
      <c r="HB177" s="23"/>
      <c r="HC177" s="23"/>
      <c r="HD177" s="23"/>
      <c r="HE177" s="23"/>
      <c r="HF177" s="23"/>
      <c r="HG177" s="23"/>
      <c r="HH177" s="23"/>
      <c r="HI177" s="23"/>
      <c r="HJ177" s="23"/>
      <c r="HK177" s="23"/>
      <c r="HL177" s="23"/>
      <c r="HM177" s="23"/>
      <c r="HN177" s="23"/>
      <c r="HO177" s="23"/>
      <c r="HP177" s="23"/>
      <c r="HQ177" s="23"/>
      <c r="HR177" s="23"/>
      <c r="HS177" s="23"/>
      <c r="HT177" s="23"/>
      <c r="HU177" s="23"/>
      <c r="HV177" s="23"/>
      <c r="HW177" s="23"/>
      <c r="HX177" s="23"/>
      <c r="HY177" s="23"/>
      <c r="HZ177" s="23"/>
      <c r="IA177" s="23"/>
      <c r="IB177" s="23"/>
      <c r="IC177" s="23"/>
      <c r="ID177" s="23"/>
      <c r="IE177" s="23"/>
      <c r="IF177" s="23"/>
      <c r="IG177" s="23"/>
      <c r="IH177" s="23"/>
      <c r="II177" s="31"/>
    </row>
    <row r="178" spans="1:243" s="25" customFormat="1" x14ac:dyDescent="0.2">
      <c r="A178" s="15"/>
      <c r="B178" s="12"/>
      <c r="C178" s="12"/>
      <c r="D178" s="12"/>
      <c r="E178" s="13"/>
      <c r="F178" s="15"/>
      <c r="G178" s="15"/>
      <c r="H178" s="16"/>
      <c r="I178" s="16"/>
      <c r="J178" s="16"/>
      <c r="K178" s="18"/>
      <c r="L178" s="18"/>
      <c r="M178" s="15"/>
      <c r="N178" s="19"/>
      <c r="O178" s="20"/>
      <c r="P178" s="20"/>
      <c r="Q178" s="19"/>
      <c r="R178" s="16"/>
      <c r="S178" s="16"/>
      <c r="T178" s="21"/>
      <c r="U178" s="21"/>
      <c r="V178" s="22"/>
      <c r="W178" s="22"/>
      <c r="X178" s="19"/>
      <c r="Y178" s="117"/>
      <c r="Z178" s="19"/>
      <c r="AA178" s="19"/>
      <c r="AB178" s="19"/>
      <c r="AC178" s="19"/>
      <c r="AD178" s="19"/>
      <c r="AE178" s="19"/>
      <c r="AF178" s="19"/>
      <c r="AG178" s="99"/>
      <c r="AH178" s="15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19"/>
      <c r="BL178" s="19"/>
      <c r="BM178" s="19"/>
      <c r="BN178" s="19"/>
      <c r="BO178" s="19"/>
      <c r="BP178" s="19"/>
      <c r="BQ178" s="19"/>
      <c r="BR178" s="19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/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/>
      <c r="EM178" s="23"/>
      <c r="EN178" s="23"/>
      <c r="EO178" s="23"/>
      <c r="EP178" s="23"/>
      <c r="EQ178" s="23"/>
      <c r="ER178" s="23"/>
      <c r="ES178" s="23"/>
      <c r="ET178" s="23"/>
      <c r="EU178" s="23"/>
      <c r="EV178" s="23"/>
      <c r="EW178" s="23"/>
      <c r="EX178" s="23"/>
      <c r="EY178" s="23"/>
      <c r="EZ178" s="23"/>
      <c r="FA178" s="23"/>
      <c r="FB178" s="23"/>
      <c r="FC178" s="23"/>
      <c r="FD178" s="23"/>
      <c r="FE178" s="23"/>
      <c r="FF178" s="23"/>
      <c r="FG178" s="23"/>
      <c r="FH178" s="23"/>
      <c r="FI178" s="23"/>
      <c r="FJ178" s="23"/>
      <c r="FK178" s="23"/>
      <c r="FL178" s="23"/>
      <c r="FM178" s="23"/>
      <c r="FN178" s="23"/>
      <c r="FO178" s="23"/>
      <c r="FP178" s="23"/>
      <c r="FQ178" s="23"/>
      <c r="FR178" s="23"/>
      <c r="FS178" s="23"/>
      <c r="FT178" s="23"/>
      <c r="FU178" s="23"/>
      <c r="FV178" s="23"/>
      <c r="FW178" s="23"/>
      <c r="FX178" s="23"/>
      <c r="FY178" s="23"/>
      <c r="FZ178" s="23"/>
      <c r="GA178" s="23"/>
      <c r="GB178" s="23"/>
      <c r="GC178" s="23"/>
      <c r="GD178" s="23"/>
      <c r="GE178" s="23"/>
      <c r="GF178" s="23"/>
      <c r="GG178" s="23"/>
      <c r="GH178" s="23"/>
      <c r="GI178" s="23"/>
      <c r="GJ178" s="23"/>
      <c r="GK178" s="23"/>
      <c r="GL178" s="23"/>
      <c r="GM178" s="23"/>
      <c r="GN178" s="23"/>
      <c r="GO178" s="23"/>
      <c r="GP178" s="23"/>
      <c r="GQ178" s="23"/>
      <c r="GR178" s="23"/>
      <c r="GS178" s="23"/>
      <c r="GT178" s="23"/>
      <c r="GU178" s="23"/>
      <c r="GV178" s="23"/>
      <c r="GW178" s="23"/>
      <c r="GX178" s="23"/>
      <c r="GY178" s="23"/>
      <c r="GZ178" s="23"/>
      <c r="HA178" s="23"/>
      <c r="HB178" s="23"/>
      <c r="HC178" s="23"/>
      <c r="HD178" s="23"/>
      <c r="HE178" s="23"/>
      <c r="HF178" s="23"/>
      <c r="HG178" s="23"/>
      <c r="HH178" s="23"/>
      <c r="HI178" s="23"/>
      <c r="HJ178" s="23"/>
      <c r="HK178" s="23"/>
      <c r="HL178" s="23"/>
      <c r="HM178" s="23"/>
      <c r="HN178" s="23"/>
      <c r="HO178" s="23"/>
      <c r="HP178" s="23"/>
      <c r="HQ178" s="23"/>
      <c r="HR178" s="23"/>
      <c r="HS178" s="23"/>
      <c r="HT178" s="23"/>
      <c r="HU178" s="23"/>
      <c r="HV178" s="23"/>
      <c r="HW178" s="23"/>
      <c r="HX178" s="23"/>
      <c r="HY178" s="23"/>
      <c r="HZ178" s="23"/>
      <c r="IA178" s="23"/>
      <c r="IB178" s="23"/>
      <c r="IC178" s="23"/>
      <c r="ID178" s="23"/>
      <c r="IE178" s="23"/>
      <c r="IF178" s="23"/>
      <c r="IG178" s="23"/>
      <c r="IH178" s="23"/>
      <c r="II178" s="23"/>
    </row>
    <row r="179" spans="1:243" s="25" customFormat="1" x14ac:dyDescent="0.2">
      <c r="A179" s="15"/>
      <c r="B179" s="12"/>
      <c r="C179" s="12"/>
      <c r="D179" s="12"/>
      <c r="E179" s="13"/>
      <c r="F179" s="15"/>
      <c r="G179" s="15"/>
      <c r="H179" s="16"/>
      <c r="I179" s="16"/>
      <c r="J179" s="16"/>
      <c r="K179" s="18"/>
      <c r="L179" s="18"/>
      <c r="M179" s="15"/>
      <c r="N179" s="19"/>
      <c r="O179" s="20"/>
      <c r="P179" s="20"/>
      <c r="Q179" s="19"/>
      <c r="R179" s="16"/>
      <c r="S179" s="16"/>
      <c r="T179" s="21"/>
      <c r="U179" s="21"/>
      <c r="V179" s="22"/>
      <c r="W179" s="22"/>
      <c r="X179" s="19"/>
      <c r="Y179" s="117"/>
      <c r="Z179" s="19"/>
      <c r="AA179" s="19"/>
      <c r="AB179" s="19"/>
      <c r="AC179" s="19"/>
      <c r="AD179" s="19"/>
      <c r="AE179" s="19"/>
      <c r="AF179" s="19"/>
      <c r="AG179" s="99"/>
      <c r="AH179" s="15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  <c r="BK179" s="19"/>
      <c r="BL179" s="19"/>
      <c r="BM179" s="19"/>
      <c r="BN179" s="19"/>
      <c r="BO179" s="19"/>
      <c r="BP179" s="19"/>
      <c r="BQ179" s="19"/>
      <c r="BR179" s="19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  <c r="DN179" s="23"/>
      <c r="DO179" s="23"/>
      <c r="DP179" s="23"/>
      <c r="DQ179" s="23"/>
      <c r="DR179" s="23"/>
      <c r="DS179" s="23"/>
      <c r="DT179" s="23"/>
      <c r="DU179" s="23"/>
      <c r="DV179" s="23"/>
      <c r="DW179" s="23"/>
      <c r="DX179" s="23"/>
      <c r="DY179" s="23"/>
      <c r="DZ179" s="23"/>
      <c r="EA179" s="23"/>
      <c r="EB179" s="23"/>
      <c r="EC179" s="23"/>
      <c r="ED179" s="23"/>
      <c r="EE179" s="23"/>
      <c r="EF179" s="23"/>
      <c r="EG179" s="23"/>
      <c r="EH179" s="23"/>
      <c r="EI179" s="23"/>
      <c r="EJ179" s="23"/>
      <c r="EK179" s="23"/>
      <c r="EL179" s="23"/>
      <c r="EM179" s="23"/>
      <c r="EN179" s="23"/>
      <c r="EO179" s="23"/>
      <c r="EP179" s="23"/>
      <c r="EQ179" s="23"/>
      <c r="ER179" s="23"/>
      <c r="ES179" s="23"/>
      <c r="ET179" s="23"/>
      <c r="EU179" s="23"/>
      <c r="EV179" s="23"/>
      <c r="EW179" s="23"/>
      <c r="EX179" s="23"/>
      <c r="EY179" s="23"/>
      <c r="EZ179" s="23"/>
      <c r="FA179" s="23"/>
      <c r="FB179" s="23"/>
      <c r="FC179" s="23"/>
      <c r="FD179" s="23"/>
      <c r="FE179" s="23"/>
      <c r="FF179" s="23"/>
      <c r="FG179" s="23"/>
      <c r="FH179" s="23"/>
      <c r="FI179" s="23"/>
      <c r="FJ179" s="23"/>
      <c r="FK179" s="23"/>
      <c r="FL179" s="23"/>
      <c r="FM179" s="23"/>
      <c r="FN179" s="23"/>
      <c r="FO179" s="23"/>
      <c r="FP179" s="23"/>
      <c r="FQ179" s="23"/>
      <c r="FR179" s="23"/>
      <c r="FS179" s="23"/>
      <c r="FT179" s="23"/>
      <c r="FU179" s="23"/>
      <c r="FV179" s="23"/>
      <c r="FW179" s="23"/>
      <c r="FX179" s="23"/>
      <c r="FY179" s="23"/>
      <c r="FZ179" s="23"/>
      <c r="GA179" s="23"/>
      <c r="GB179" s="23"/>
      <c r="GC179" s="23"/>
      <c r="GD179" s="23"/>
      <c r="GE179" s="23"/>
      <c r="GF179" s="23"/>
      <c r="GG179" s="23"/>
      <c r="GH179" s="23"/>
      <c r="GI179" s="23"/>
      <c r="GJ179" s="23"/>
      <c r="GK179" s="23"/>
      <c r="GL179" s="23"/>
      <c r="GM179" s="23"/>
      <c r="GN179" s="23"/>
      <c r="GO179" s="23"/>
      <c r="GP179" s="23"/>
      <c r="GQ179" s="23"/>
      <c r="GR179" s="23"/>
      <c r="GS179" s="23"/>
      <c r="GT179" s="23"/>
      <c r="GU179" s="23"/>
      <c r="GV179" s="23"/>
      <c r="GW179" s="23"/>
      <c r="GX179" s="23"/>
      <c r="GY179" s="23"/>
      <c r="GZ179" s="23"/>
      <c r="HA179" s="23"/>
      <c r="HB179" s="23"/>
      <c r="HC179" s="23"/>
      <c r="HD179" s="23"/>
      <c r="HE179" s="23"/>
      <c r="HF179" s="23"/>
      <c r="HG179" s="23"/>
      <c r="HH179" s="23"/>
      <c r="HI179" s="23"/>
      <c r="HJ179" s="23"/>
      <c r="HK179" s="23"/>
      <c r="HL179" s="23"/>
      <c r="HM179" s="23"/>
      <c r="HN179" s="23"/>
      <c r="HO179" s="23"/>
      <c r="HP179" s="23"/>
      <c r="HQ179" s="23"/>
      <c r="HR179" s="23"/>
      <c r="HS179" s="23"/>
      <c r="HT179" s="23"/>
      <c r="HU179" s="23"/>
      <c r="HV179" s="23"/>
      <c r="HW179" s="23"/>
      <c r="HX179" s="23"/>
      <c r="HY179" s="23"/>
      <c r="HZ179" s="23"/>
      <c r="IA179" s="23"/>
      <c r="IB179" s="23"/>
      <c r="IC179" s="23"/>
      <c r="ID179" s="23"/>
      <c r="IE179" s="23"/>
      <c r="IF179" s="23"/>
      <c r="IG179" s="23"/>
      <c r="IH179" s="23"/>
      <c r="II179" s="34"/>
    </row>
    <row r="180" spans="1:243" s="25" customFormat="1" x14ac:dyDescent="0.2">
      <c r="A180" s="15"/>
      <c r="B180" s="12"/>
      <c r="C180" s="12"/>
      <c r="D180" s="12"/>
      <c r="E180" s="13"/>
      <c r="F180" s="35"/>
      <c r="G180" s="15"/>
      <c r="H180" s="16"/>
      <c r="I180" s="16"/>
      <c r="J180" s="16"/>
      <c r="K180" s="18"/>
      <c r="L180" s="18"/>
      <c r="M180" s="15"/>
      <c r="N180" s="19"/>
      <c r="O180" s="20"/>
      <c r="P180" s="20"/>
      <c r="Q180" s="19"/>
      <c r="R180" s="16"/>
      <c r="S180" s="16"/>
      <c r="T180" s="21"/>
      <c r="U180" s="21"/>
      <c r="V180" s="22"/>
      <c r="W180" s="22"/>
      <c r="X180" s="19"/>
      <c r="Y180" s="117"/>
      <c r="Z180" s="19"/>
      <c r="AA180" s="19"/>
      <c r="AB180" s="19"/>
      <c r="AC180" s="19"/>
      <c r="AD180" s="19"/>
      <c r="AE180" s="19"/>
      <c r="AF180" s="19"/>
      <c r="AG180" s="99"/>
      <c r="AH180" s="15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19"/>
      <c r="BL180" s="19"/>
      <c r="BM180" s="19"/>
      <c r="BN180" s="19"/>
      <c r="BO180" s="19"/>
      <c r="BP180" s="19"/>
      <c r="BQ180" s="19"/>
      <c r="BR180" s="19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  <c r="DN180" s="23"/>
      <c r="DO180" s="23"/>
      <c r="DP180" s="23"/>
      <c r="DQ180" s="23"/>
      <c r="DR180" s="23"/>
      <c r="DS180" s="23"/>
      <c r="DT180" s="23"/>
      <c r="DU180" s="23"/>
      <c r="DV180" s="23"/>
      <c r="DW180" s="23"/>
      <c r="DX180" s="23"/>
      <c r="DY180" s="23"/>
      <c r="DZ180" s="23"/>
      <c r="EA180" s="23"/>
      <c r="EB180" s="23"/>
      <c r="EC180" s="23"/>
      <c r="ED180" s="23"/>
      <c r="EE180" s="23"/>
      <c r="EF180" s="23"/>
      <c r="EG180" s="23"/>
      <c r="EH180" s="23"/>
      <c r="EI180" s="23"/>
      <c r="EJ180" s="23"/>
      <c r="EK180" s="23"/>
      <c r="EL180" s="23"/>
      <c r="EM180" s="23"/>
      <c r="EN180" s="23"/>
      <c r="EO180" s="23"/>
      <c r="EP180" s="23"/>
      <c r="EQ180" s="23"/>
      <c r="ER180" s="23"/>
      <c r="ES180" s="23"/>
      <c r="ET180" s="23"/>
      <c r="EU180" s="23"/>
      <c r="EV180" s="23"/>
      <c r="EW180" s="23"/>
      <c r="EX180" s="23"/>
      <c r="EY180" s="23"/>
      <c r="EZ180" s="23"/>
      <c r="FA180" s="23"/>
      <c r="FB180" s="23"/>
      <c r="FC180" s="23"/>
      <c r="FD180" s="23"/>
      <c r="FE180" s="23"/>
      <c r="FF180" s="23"/>
      <c r="FG180" s="23"/>
      <c r="FH180" s="23"/>
      <c r="FI180" s="23"/>
      <c r="FJ180" s="23"/>
      <c r="FK180" s="23"/>
      <c r="FL180" s="23"/>
      <c r="FM180" s="23"/>
      <c r="FN180" s="23"/>
      <c r="FO180" s="23"/>
      <c r="FP180" s="23"/>
      <c r="FQ180" s="23"/>
      <c r="FR180" s="23"/>
      <c r="FS180" s="23"/>
      <c r="FT180" s="23"/>
      <c r="FU180" s="23"/>
      <c r="FV180" s="23"/>
      <c r="FW180" s="23"/>
      <c r="FX180" s="23"/>
      <c r="FY180" s="23"/>
      <c r="FZ180" s="23"/>
      <c r="GA180" s="23"/>
      <c r="GB180" s="23"/>
      <c r="GC180" s="23"/>
      <c r="GD180" s="23"/>
      <c r="GE180" s="23"/>
      <c r="GF180" s="23"/>
      <c r="GG180" s="23"/>
      <c r="GH180" s="23"/>
      <c r="GI180" s="23"/>
      <c r="GJ180" s="23"/>
      <c r="GK180" s="23"/>
      <c r="GL180" s="23"/>
      <c r="GM180" s="23"/>
      <c r="GN180" s="23"/>
      <c r="GO180" s="23"/>
      <c r="GP180" s="23"/>
      <c r="GQ180" s="23"/>
      <c r="GR180" s="23"/>
      <c r="GS180" s="23"/>
      <c r="GT180" s="23"/>
      <c r="GU180" s="23"/>
      <c r="GV180" s="23"/>
      <c r="GW180" s="23"/>
      <c r="GX180" s="23"/>
      <c r="GY180" s="23"/>
      <c r="GZ180" s="23"/>
      <c r="HA180" s="23"/>
      <c r="HB180" s="23"/>
      <c r="HC180" s="23"/>
      <c r="HD180" s="23"/>
      <c r="HE180" s="23"/>
      <c r="HF180" s="23"/>
      <c r="HG180" s="23"/>
      <c r="HH180" s="23"/>
      <c r="HI180" s="23"/>
      <c r="HJ180" s="23"/>
      <c r="HK180" s="23"/>
      <c r="HL180" s="23"/>
      <c r="HM180" s="23"/>
      <c r="HN180" s="23"/>
      <c r="HO180" s="23"/>
      <c r="HP180" s="23"/>
      <c r="HQ180" s="23"/>
      <c r="HR180" s="23"/>
      <c r="HS180" s="23"/>
      <c r="HT180" s="23"/>
      <c r="HU180" s="23"/>
      <c r="HV180" s="23"/>
      <c r="HW180" s="23"/>
      <c r="HX180" s="23"/>
      <c r="HY180" s="23"/>
      <c r="HZ180" s="23"/>
      <c r="IA180" s="23"/>
      <c r="IB180" s="23"/>
      <c r="IC180" s="23"/>
      <c r="ID180" s="23"/>
      <c r="IE180" s="23"/>
      <c r="IF180" s="23"/>
      <c r="IG180" s="23"/>
      <c r="IH180" s="23"/>
      <c r="II180" s="23"/>
    </row>
    <row r="181" spans="1:243" s="25" customFormat="1" x14ac:dyDescent="0.2">
      <c r="A181" s="15"/>
      <c r="B181" s="12"/>
      <c r="C181" s="12"/>
      <c r="D181" s="12"/>
      <c r="E181" s="13"/>
      <c r="F181" s="15"/>
      <c r="G181" s="15"/>
      <c r="H181" s="16"/>
      <c r="I181" s="16"/>
      <c r="J181" s="16"/>
      <c r="K181" s="18"/>
      <c r="L181" s="18"/>
      <c r="M181" s="15"/>
      <c r="N181" s="19"/>
      <c r="O181" s="20"/>
      <c r="P181" s="20"/>
      <c r="Q181" s="19"/>
      <c r="R181" s="16"/>
      <c r="S181" s="16"/>
      <c r="T181" s="21"/>
      <c r="U181" s="21"/>
      <c r="V181" s="22"/>
      <c r="W181" s="22"/>
      <c r="X181" s="19"/>
      <c r="Y181" s="117"/>
      <c r="Z181" s="19"/>
      <c r="AA181" s="19"/>
      <c r="AB181" s="19"/>
      <c r="AC181" s="19"/>
      <c r="AD181" s="19"/>
      <c r="AE181" s="19"/>
      <c r="AF181" s="19"/>
      <c r="AG181" s="99"/>
      <c r="AH181" s="15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19"/>
      <c r="BL181" s="19"/>
      <c r="BM181" s="19"/>
      <c r="BN181" s="19"/>
      <c r="BO181" s="19"/>
      <c r="BP181" s="19"/>
      <c r="BQ181" s="19"/>
      <c r="BR181" s="19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/>
      <c r="EM181" s="23"/>
      <c r="EN181" s="23"/>
      <c r="EO181" s="23"/>
      <c r="EP181" s="23"/>
      <c r="EQ181" s="23"/>
      <c r="ER181" s="23"/>
      <c r="ES181" s="23"/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23"/>
      <c r="FE181" s="23"/>
      <c r="FF181" s="23"/>
      <c r="FG181" s="23"/>
      <c r="FH181" s="23"/>
      <c r="FI181" s="23"/>
      <c r="FJ181" s="23"/>
      <c r="FK181" s="23"/>
      <c r="FL181" s="23"/>
      <c r="FM181" s="23"/>
      <c r="FN181" s="23"/>
      <c r="FO181" s="23"/>
      <c r="FP181" s="23"/>
      <c r="FQ181" s="23"/>
      <c r="FR181" s="23"/>
      <c r="FS181" s="23"/>
      <c r="FT181" s="23"/>
      <c r="FU181" s="23"/>
      <c r="FV181" s="23"/>
      <c r="FW181" s="23"/>
      <c r="FX181" s="23"/>
      <c r="FY181" s="23"/>
      <c r="FZ181" s="23"/>
      <c r="GA181" s="23"/>
      <c r="GB181" s="23"/>
      <c r="GC181" s="23"/>
      <c r="GD181" s="23"/>
      <c r="GE181" s="23"/>
      <c r="GF181" s="23"/>
      <c r="GG181" s="23"/>
      <c r="GH181" s="23"/>
      <c r="GI181" s="23"/>
      <c r="GJ181" s="23"/>
      <c r="GK181" s="23"/>
      <c r="GL181" s="23"/>
      <c r="GM181" s="23"/>
      <c r="GN181" s="23"/>
      <c r="GO181" s="23"/>
      <c r="GP181" s="23"/>
      <c r="GQ181" s="23"/>
      <c r="GR181" s="23"/>
      <c r="GS181" s="23"/>
      <c r="GT181" s="23"/>
      <c r="GU181" s="23"/>
      <c r="GV181" s="23"/>
      <c r="GW181" s="23"/>
      <c r="GX181" s="23"/>
      <c r="GY181" s="23"/>
      <c r="GZ181" s="23"/>
      <c r="HA181" s="23"/>
      <c r="HB181" s="23"/>
      <c r="HC181" s="23"/>
      <c r="HD181" s="23"/>
      <c r="HE181" s="23"/>
      <c r="HF181" s="23"/>
      <c r="HG181" s="23"/>
      <c r="HH181" s="23"/>
      <c r="HI181" s="23"/>
      <c r="HJ181" s="23"/>
      <c r="HK181" s="23"/>
      <c r="HL181" s="23"/>
      <c r="HM181" s="23"/>
      <c r="HN181" s="23"/>
      <c r="HO181" s="23"/>
      <c r="HP181" s="23"/>
      <c r="HQ181" s="23"/>
      <c r="HR181" s="23"/>
      <c r="HS181" s="23"/>
      <c r="HT181" s="23"/>
      <c r="HU181" s="23"/>
      <c r="HV181" s="23"/>
      <c r="HW181" s="23"/>
      <c r="HX181" s="23"/>
      <c r="HY181" s="23"/>
      <c r="HZ181" s="23"/>
      <c r="IA181" s="23"/>
      <c r="IB181" s="23"/>
      <c r="IC181" s="23"/>
      <c r="ID181" s="23"/>
      <c r="IE181" s="23"/>
      <c r="IF181" s="23"/>
      <c r="IG181" s="23"/>
      <c r="IH181" s="23"/>
      <c r="II181" s="23"/>
    </row>
    <row r="182" spans="1:243" s="25" customFormat="1" x14ac:dyDescent="0.2">
      <c r="A182" s="15"/>
      <c r="B182" s="12"/>
      <c r="C182" s="12"/>
      <c r="D182" s="12"/>
      <c r="E182" s="32"/>
      <c r="F182" s="15"/>
      <c r="G182" s="15"/>
      <c r="H182" s="16"/>
      <c r="I182" s="16"/>
      <c r="J182" s="16"/>
      <c r="K182" s="18"/>
      <c r="L182" s="18"/>
      <c r="M182" s="15"/>
      <c r="N182" s="19"/>
      <c r="O182" s="20"/>
      <c r="P182" s="20"/>
      <c r="Q182" s="19"/>
      <c r="R182" s="16"/>
      <c r="S182" s="16"/>
      <c r="T182" s="21"/>
      <c r="U182" s="21"/>
      <c r="V182" s="22"/>
      <c r="W182" s="22"/>
      <c r="X182" s="19"/>
      <c r="Y182" s="117"/>
      <c r="Z182" s="19"/>
      <c r="AA182" s="19"/>
      <c r="AB182" s="19"/>
      <c r="AC182" s="19"/>
      <c r="AD182" s="19"/>
      <c r="AE182" s="19"/>
      <c r="AF182" s="19"/>
      <c r="AG182" s="99"/>
      <c r="AH182" s="15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19"/>
      <c r="BO182" s="19"/>
      <c r="BP182" s="19"/>
      <c r="BQ182" s="19"/>
      <c r="BR182" s="19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  <c r="DL182" s="23"/>
      <c r="DM182" s="23"/>
      <c r="DN182" s="23"/>
      <c r="DO182" s="23"/>
      <c r="DP182" s="23"/>
      <c r="DQ182" s="23"/>
      <c r="DR182" s="23"/>
      <c r="DS182" s="23"/>
      <c r="DT182" s="23"/>
      <c r="DU182" s="23"/>
      <c r="DV182" s="23"/>
      <c r="DW182" s="23"/>
      <c r="DX182" s="23"/>
      <c r="DY182" s="23"/>
      <c r="DZ182" s="23"/>
      <c r="EA182" s="23"/>
      <c r="EB182" s="23"/>
      <c r="EC182" s="23"/>
      <c r="ED182" s="23"/>
      <c r="EE182" s="23"/>
      <c r="EF182" s="23"/>
      <c r="EG182" s="23"/>
      <c r="EH182" s="23"/>
      <c r="EI182" s="23"/>
      <c r="EJ182" s="23"/>
      <c r="EK182" s="23"/>
      <c r="EL182" s="23"/>
      <c r="EM182" s="23"/>
      <c r="EN182" s="23"/>
      <c r="EO182" s="23"/>
      <c r="EP182" s="23"/>
      <c r="EQ182" s="23"/>
      <c r="ER182" s="23"/>
      <c r="ES182" s="23"/>
      <c r="ET182" s="23"/>
      <c r="EU182" s="23"/>
      <c r="EV182" s="23"/>
      <c r="EW182" s="23"/>
      <c r="EX182" s="23"/>
      <c r="EY182" s="23"/>
      <c r="EZ182" s="23"/>
      <c r="FA182" s="23"/>
      <c r="FB182" s="23"/>
      <c r="FC182" s="23"/>
      <c r="FD182" s="23"/>
      <c r="FE182" s="23"/>
      <c r="FF182" s="23"/>
      <c r="FG182" s="23"/>
      <c r="FH182" s="23"/>
      <c r="FI182" s="23"/>
      <c r="FJ182" s="23"/>
      <c r="FK182" s="23"/>
      <c r="FL182" s="23"/>
      <c r="FM182" s="23"/>
      <c r="FN182" s="23"/>
      <c r="FO182" s="23"/>
      <c r="FP182" s="23"/>
      <c r="FQ182" s="23"/>
      <c r="FR182" s="23"/>
      <c r="FS182" s="23"/>
      <c r="FT182" s="23"/>
      <c r="FU182" s="23"/>
      <c r="FV182" s="23"/>
      <c r="FW182" s="23"/>
      <c r="FX182" s="23"/>
      <c r="FY182" s="23"/>
      <c r="FZ182" s="23"/>
      <c r="GA182" s="23"/>
      <c r="GB182" s="23"/>
      <c r="GC182" s="23"/>
      <c r="GD182" s="23"/>
      <c r="GE182" s="23"/>
      <c r="GF182" s="23"/>
      <c r="GG182" s="23"/>
      <c r="GH182" s="23"/>
      <c r="GI182" s="23"/>
      <c r="GJ182" s="23"/>
      <c r="GK182" s="23"/>
      <c r="GL182" s="23"/>
      <c r="GM182" s="23"/>
      <c r="GN182" s="23"/>
      <c r="GO182" s="23"/>
      <c r="GP182" s="23"/>
      <c r="GQ182" s="23"/>
      <c r="GR182" s="23"/>
      <c r="GS182" s="23"/>
      <c r="GT182" s="23"/>
      <c r="GU182" s="23"/>
      <c r="GV182" s="23"/>
      <c r="GW182" s="23"/>
      <c r="GX182" s="23"/>
      <c r="GY182" s="23"/>
      <c r="GZ182" s="23"/>
      <c r="HA182" s="23"/>
      <c r="HB182" s="23"/>
      <c r="HC182" s="23"/>
      <c r="HD182" s="23"/>
      <c r="HE182" s="23"/>
      <c r="HF182" s="23"/>
      <c r="HG182" s="23"/>
      <c r="HH182" s="23"/>
      <c r="HI182" s="23"/>
      <c r="HJ182" s="23"/>
      <c r="HK182" s="23"/>
      <c r="HL182" s="23"/>
      <c r="HM182" s="23"/>
      <c r="HN182" s="23"/>
      <c r="HO182" s="23"/>
      <c r="HP182" s="23"/>
      <c r="HQ182" s="23"/>
      <c r="HR182" s="28"/>
      <c r="HS182" s="28"/>
      <c r="HT182" s="28"/>
      <c r="HU182" s="28"/>
      <c r="HV182" s="28"/>
      <c r="HW182" s="28"/>
      <c r="HX182" s="28"/>
      <c r="HY182" s="28"/>
      <c r="HZ182" s="28"/>
      <c r="IA182" s="28"/>
      <c r="IB182" s="28"/>
      <c r="IC182" s="28"/>
      <c r="ID182" s="28"/>
      <c r="IE182" s="28"/>
      <c r="IF182" s="28"/>
      <c r="IG182" s="28"/>
      <c r="IH182" s="28"/>
      <c r="II182" s="34"/>
    </row>
    <row r="183" spans="1:243" s="25" customFormat="1" x14ac:dyDescent="0.2">
      <c r="A183" s="15"/>
      <c r="B183" s="12"/>
      <c r="C183" s="12"/>
      <c r="D183" s="12"/>
      <c r="E183" s="32"/>
      <c r="F183" s="15"/>
      <c r="G183" s="15"/>
      <c r="H183" s="16"/>
      <c r="I183" s="16"/>
      <c r="J183" s="16"/>
      <c r="K183" s="18"/>
      <c r="L183" s="18"/>
      <c r="M183" s="15"/>
      <c r="N183" s="19"/>
      <c r="O183" s="20"/>
      <c r="P183" s="20"/>
      <c r="Q183" s="19"/>
      <c r="R183" s="16"/>
      <c r="S183" s="16"/>
      <c r="T183" s="21"/>
      <c r="U183" s="21"/>
      <c r="V183" s="22"/>
      <c r="W183" s="22"/>
      <c r="X183" s="19"/>
      <c r="Y183" s="117"/>
      <c r="Z183" s="19"/>
      <c r="AA183" s="19"/>
      <c r="AB183" s="19"/>
      <c r="AC183" s="19"/>
      <c r="AD183" s="19"/>
      <c r="AE183" s="19"/>
      <c r="AF183" s="19"/>
      <c r="AG183" s="99"/>
      <c r="AH183" s="15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  <c r="BK183" s="19"/>
      <c r="BL183" s="19"/>
      <c r="BM183" s="19"/>
      <c r="BN183" s="19"/>
      <c r="BO183" s="19"/>
      <c r="BP183" s="19"/>
      <c r="BQ183" s="19"/>
      <c r="BR183" s="19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  <c r="DL183" s="23"/>
      <c r="DM183" s="23"/>
      <c r="DN183" s="23"/>
      <c r="DO183" s="23"/>
      <c r="DP183" s="23"/>
      <c r="DQ183" s="23"/>
      <c r="DR183" s="23"/>
      <c r="DS183" s="23"/>
      <c r="DT183" s="23"/>
      <c r="DU183" s="23"/>
      <c r="DV183" s="23"/>
      <c r="DW183" s="23"/>
      <c r="DX183" s="23"/>
      <c r="DY183" s="23"/>
      <c r="DZ183" s="23"/>
      <c r="EA183" s="23"/>
      <c r="EB183" s="23"/>
      <c r="EC183" s="23"/>
      <c r="ED183" s="23"/>
      <c r="EE183" s="23"/>
      <c r="EF183" s="23"/>
      <c r="EG183" s="23"/>
      <c r="EH183" s="23"/>
      <c r="EI183" s="23"/>
      <c r="EJ183" s="23"/>
      <c r="EK183" s="23"/>
      <c r="EL183" s="23"/>
      <c r="EM183" s="23"/>
      <c r="EN183" s="23"/>
      <c r="EO183" s="23"/>
      <c r="EP183" s="23"/>
      <c r="EQ183" s="23"/>
      <c r="ER183" s="23"/>
      <c r="ES183" s="23"/>
      <c r="ET183" s="23"/>
      <c r="EU183" s="23"/>
      <c r="EV183" s="23"/>
      <c r="EW183" s="23"/>
      <c r="EX183" s="23"/>
      <c r="EY183" s="23"/>
      <c r="EZ183" s="23"/>
      <c r="FA183" s="23"/>
      <c r="FB183" s="23"/>
      <c r="FC183" s="23"/>
      <c r="FD183" s="23"/>
      <c r="FE183" s="23"/>
      <c r="FF183" s="23"/>
      <c r="FG183" s="23"/>
      <c r="FH183" s="23"/>
      <c r="FI183" s="23"/>
      <c r="FJ183" s="23"/>
      <c r="FK183" s="23"/>
      <c r="FL183" s="23"/>
      <c r="FM183" s="23"/>
      <c r="FN183" s="23"/>
      <c r="FO183" s="23"/>
      <c r="FP183" s="23"/>
      <c r="FQ183" s="23"/>
      <c r="FR183" s="23"/>
      <c r="FS183" s="23"/>
      <c r="FT183" s="23"/>
      <c r="FU183" s="23"/>
      <c r="FV183" s="23"/>
      <c r="FW183" s="23"/>
      <c r="FX183" s="23"/>
      <c r="FY183" s="23"/>
      <c r="FZ183" s="23"/>
      <c r="GA183" s="23"/>
      <c r="GB183" s="23"/>
      <c r="GC183" s="23"/>
      <c r="GD183" s="23"/>
      <c r="GE183" s="23"/>
      <c r="GF183" s="23"/>
      <c r="GG183" s="23"/>
      <c r="GH183" s="23"/>
      <c r="GI183" s="23"/>
      <c r="GJ183" s="23"/>
      <c r="GK183" s="23"/>
      <c r="GL183" s="23"/>
      <c r="GM183" s="23"/>
      <c r="GN183" s="23"/>
      <c r="GO183" s="23"/>
      <c r="GP183" s="23"/>
      <c r="GQ183" s="23"/>
      <c r="GR183" s="23"/>
      <c r="GS183" s="23"/>
      <c r="GT183" s="23"/>
      <c r="GU183" s="23"/>
      <c r="GV183" s="23"/>
      <c r="GW183" s="23"/>
      <c r="GX183" s="23"/>
      <c r="GY183" s="23"/>
      <c r="GZ183" s="23"/>
      <c r="HA183" s="23"/>
      <c r="HB183" s="23"/>
      <c r="HC183" s="23"/>
      <c r="HD183" s="23"/>
      <c r="HE183" s="23"/>
      <c r="HF183" s="23"/>
      <c r="HG183" s="23"/>
      <c r="HH183" s="23"/>
      <c r="HI183" s="23"/>
      <c r="HJ183" s="23"/>
      <c r="HK183" s="23"/>
      <c r="HL183" s="23"/>
      <c r="HM183" s="23"/>
      <c r="HN183" s="23"/>
      <c r="HO183" s="23"/>
      <c r="HP183" s="23"/>
      <c r="HQ183" s="23"/>
      <c r="HR183" s="34"/>
      <c r="HS183" s="34"/>
      <c r="HT183" s="34"/>
      <c r="HU183" s="34"/>
      <c r="HV183" s="34"/>
      <c r="HW183" s="34"/>
      <c r="HX183" s="34"/>
      <c r="HY183" s="34"/>
      <c r="HZ183" s="34"/>
      <c r="IA183" s="34"/>
      <c r="IB183" s="34"/>
      <c r="IC183" s="34"/>
      <c r="ID183" s="34"/>
      <c r="IE183" s="34"/>
      <c r="IF183" s="34"/>
      <c r="IG183" s="34"/>
      <c r="IH183" s="34"/>
      <c r="II183" s="23"/>
    </row>
    <row r="184" spans="1:243" s="25" customFormat="1" x14ac:dyDescent="0.2">
      <c r="A184" s="15"/>
      <c r="B184" s="12"/>
      <c r="C184" s="12"/>
      <c r="D184" s="12"/>
      <c r="E184" s="32"/>
      <c r="F184" s="15"/>
      <c r="G184" s="15"/>
      <c r="H184" s="16"/>
      <c r="I184" s="16"/>
      <c r="J184" s="16"/>
      <c r="K184" s="18"/>
      <c r="L184" s="18"/>
      <c r="M184" s="15"/>
      <c r="N184" s="19"/>
      <c r="O184" s="20"/>
      <c r="P184" s="20"/>
      <c r="Q184" s="19"/>
      <c r="R184" s="16"/>
      <c r="S184" s="16"/>
      <c r="T184" s="21"/>
      <c r="U184" s="21"/>
      <c r="V184" s="22"/>
      <c r="W184" s="22"/>
      <c r="X184" s="19"/>
      <c r="Y184" s="117"/>
      <c r="Z184" s="19"/>
      <c r="AA184" s="19"/>
      <c r="AB184" s="19"/>
      <c r="AC184" s="19"/>
      <c r="AD184" s="19"/>
      <c r="AE184" s="19"/>
      <c r="AF184" s="19"/>
      <c r="AG184" s="99"/>
      <c r="AH184" s="15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  <c r="BK184" s="19"/>
      <c r="BL184" s="19"/>
      <c r="BM184" s="19"/>
      <c r="BN184" s="19"/>
      <c r="BO184" s="19"/>
      <c r="BP184" s="19"/>
      <c r="BQ184" s="19"/>
      <c r="BR184" s="19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  <c r="DL184" s="23"/>
      <c r="DM184" s="23"/>
      <c r="DN184" s="23"/>
      <c r="DO184" s="23"/>
      <c r="DP184" s="23"/>
      <c r="DQ184" s="23"/>
      <c r="DR184" s="23"/>
      <c r="DS184" s="23"/>
      <c r="DT184" s="23"/>
      <c r="DU184" s="23"/>
      <c r="DV184" s="23"/>
      <c r="DW184" s="23"/>
      <c r="DX184" s="23"/>
      <c r="DY184" s="23"/>
      <c r="DZ184" s="23"/>
      <c r="EA184" s="23"/>
      <c r="EB184" s="23"/>
      <c r="EC184" s="23"/>
      <c r="ED184" s="23"/>
      <c r="EE184" s="23"/>
      <c r="EF184" s="23"/>
      <c r="EG184" s="23"/>
      <c r="EH184" s="23"/>
      <c r="EI184" s="23"/>
      <c r="EJ184" s="23"/>
      <c r="EK184" s="23"/>
      <c r="EL184" s="23"/>
      <c r="EM184" s="23"/>
      <c r="EN184" s="23"/>
      <c r="EO184" s="23"/>
      <c r="EP184" s="23"/>
      <c r="EQ184" s="23"/>
      <c r="ER184" s="23"/>
      <c r="ES184" s="23"/>
      <c r="ET184" s="23"/>
      <c r="EU184" s="23"/>
      <c r="EV184" s="23"/>
      <c r="EW184" s="23"/>
      <c r="EX184" s="23"/>
      <c r="EY184" s="23"/>
      <c r="EZ184" s="23"/>
      <c r="FA184" s="23"/>
      <c r="FB184" s="23"/>
      <c r="FC184" s="23"/>
      <c r="FD184" s="23"/>
      <c r="FE184" s="23"/>
      <c r="FF184" s="23"/>
      <c r="FG184" s="23"/>
      <c r="FH184" s="23"/>
      <c r="FI184" s="23"/>
      <c r="FJ184" s="23"/>
      <c r="FK184" s="23"/>
      <c r="FL184" s="23"/>
      <c r="FM184" s="23"/>
      <c r="FN184" s="23"/>
      <c r="FO184" s="23"/>
      <c r="FP184" s="23"/>
      <c r="FQ184" s="23"/>
      <c r="FR184" s="23"/>
      <c r="FS184" s="23"/>
      <c r="FT184" s="23"/>
      <c r="FU184" s="23"/>
      <c r="FV184" s="23"/>
      <c r="FW184" s="23"/>
      <c r="FX184" s="23"/>
      <c r="FY184" s="23"/>
      <c r="FZ184" s="23"/>
      <c r="GA184" s="23"/>
      <c r="GB184" s="23"/>
      <c r="GC184" s="23"/>
      <c r="GD184" s="23"/>
      <c r="GE184" s="23"/>
      <c r="GF184" s="23"/>
      <c r="GG184" s="23"/>
      <c r="GH184" s="23"/>
      <c r="GI184" s="23"/>
      <c r="GJ184" s="23"/>
      <c r="GK184" s="23"/>
      <c r="GL184" s="23"/>
      <c r="GM184" s="23"/>
      <c r="GN184" s="23"/>
      <c r="GO184" s="23"/>
      <c r="GP184" s="23"/>
      <c r="GQ184" s="23"/>
      <c r="GR184" s="23"/>
      <c r="GS184" s="23"/>
      <c r="GT184" s="23"/>
      <c r="GU184" s="23"/>
      <c r="GV184" s="23"/>
      <c r="GW184" s="23"/>
      <c r="GX184" s="23"/>
      <c r="GY184" s="23"/>
      <c r="GZ184" s="23"/>
      <c r="HA184" s="23"/>
      <c r="HB184" s="23"/>
      <c r="HC184" s="23"/>
      <c r="HD184" s="23"/>
      <c r="HE184" s="23"/>
      <c r="HF184" s="23"/>
      <c r="HG184" s="23"/>
      <c r="HH184" s="23"/>
      <c r="HI184" s="23"/>
      <c r="HJ184" s="23"/>
      <c r="HK184" s="23"/>
      <c r="HL184" s="23"/>
      <c r="HM184" s="23"/>
      <c r="HN184" s="23"/>
      <c r="HO184" s="23"/>
      <c r="HP184" s="23"/>
      <c r="HQ184" s="23"/>
      <c r="HR184" s="28"/>
      <c r="HS184" s="28"/>
      <c r="HT184" s="28"/>
      <c r="HU184" s="28"/>
      <c r="HV184" s="28"/>
      <c r="HW184" s="28"/>
      <c r="HX184" s="28"/>
      <c r="HY184" s="28"/>
      <c r="HZ184" s="28"/>
      <c r="IA184" s="28"/>
      <c r="IB184" s="28"/>
      <c r="IC184" s="28"/>
      <c r="ID184" s="28"/>
      <c r="IE184" s="28"/>
      <c r="IF184" s="28"/>
      <c r="IG184" s="28"/>
      <c r="IH184" s="28"/>
      <c r="II184" s="23"/>
    </row>
    <row r="185" spans="1:243" s="25" customFormat="1" x14ac:dyDescent="0.2">
      <c r="A185" s="15"/>
      <c r="B185" s="12"/>
      <c r="C185" s="12"/>
      <c r="D185" s="12"/>
      <c r="E185" s="32"/>
      <c r="F185" s="15"/>
      <c r="G185" s="15"/>
      <c r="H185" s="16"/>
      <c r="I185" s="16"/>
      <c r="J185" s="16"/>
      <c r="K185" s="18"/>
      <c r="L185" s="18"/>
      <c r="M185" s="15"/>
      <c r="N185" s="19"/>
      <c r="O185" s="20"/>
      <c r="P185" s="20"/>
      <c r="Q185" s="19"/>
      <c r="R185" s="16"/>
      <c r="S185" s="16"/>
      <c r="T185" s="21"/>
      <c r="U185" s="21"/>
      <c r="V185" s="22"/>
      <c r="W185" s="22"/>
      <c r="X185" s="19"/>
      <c r="Y185" s="117"/>
      <c r="Z185" s="19"/>
      <c r="AA185" s="19"/>
      <c r="AB185" s="19"/>
      <c r="AC185" s="19"/>
      <c r="AD185" s="19"/>
      <c r="AE185" s="19"/>
      <c r="AF185" s="19"/>
      <c r="AG185" s="99"/>
      <c r="AH185" s="15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  <c r="BK185" s="19"/>
      <c r="BL185" s="19"/>
      <c r="BM185" s="19"/>
      <c r="BN185" s="19"/>
      <c r="BO185" s="19"/>
      <c r="BP185" s="19"/>
      <c r="BQ185" s="19"/>
      <c r="BR185" s="19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/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/>
      <c r="EM185" s="23"/>
      <c r="EN185" s="23"/>
      <c r="EO185" s="23"/>
      <c r="EP185" s="23"/>
      <c r="EQ185" s="23"/>
      <c r="ER185" s="23"/>
      <c r="ES185" s="23"/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23"/>
      <c r="FE185" s="23"/>
      <c r="FF185" s="23"/>
      <c r="FG185" s="23"/>
      <c r="FH185" s="23"/>
      <c r="FI185" s="23"/>
      <c r="FJ185" s="23"/>
      <c r="FK185" s="23"/>
      <c r="FL185" s="23"/>
      <c r="FM185" s="23"/>
      <c r="FN185" s="23"/>
      <c r="FO185" s="23"/>
      <c r="FP185" s="23"/>
      <c r="FQ185" s="23"/>
      <c r="FR185" s="23"/>
      <c r="FS185" s="23"/>
      <c r="FT185" s="23"/>
      <c r="FU185" s="23"/>
      <c r="FV185" s="23"/>
      <c r="FW185" s="23"/>
      <c r="FX185" s="23"/>
      <c r="FY185" s="23"/>
      <c r="FZ185" s="23"/>
      <c r="GA185" s="23"/>
      <c r="GB185" s="23"/>
      <c r="GC185" s="23"/>
      <c r="GD185" s="23"/>
      <c r="GE185" s="23"/>
      <c r="GF185" s="23"/>
      <c r="GG185" s="23"/>
      <c r="GH185" s="23"/>
      <c r="GI185" s="23"/>
      <c r="GJ185" s="23"/>
      <c r="GK185" s="23"/>
      <c r="GL185" s="23"/>
      <c r="GM185" s="23"/>
      <c r="GN185" s="23"/>
      <c r="GO185" s="23"/>
      <c r="GP185" s="23"/>
      <c r="GQ185" s="23"/>
      <c r="GR185" s="23"/>
      <c r="GS185" s="23"/>
      <c r="GT185" s="23"/>
      <c r="GU185" s="23"/>
      <c r="GV185" s="23"/>
      <c r="GW185" s="23"/>
      <c r="GX185" s="23"/>
      <c r="GY185" s="23"/>
      <c r="GZ185" s="23"/>
      <c r="HA185" s="23"/>
      <c r="HB185" s="23"/>
      <c r="HC185" s="23"/>
      <c r="HD185" s="23"/>
      <c r="HE185" s="23"/>
      <c r="HF185" s="23"/>
      <c r="HG185" s="23"/>
      <c r="HH185" s="23"/>
      <c r="HI185" s="23"/>
      <c r="HJ185" s="23"/>
      <c r="HK185" s="23"/>
      <c r="HL185" s="23"/>
      <c r="HM185" s="23"/>
      <c r="HN185" s="23"/>
      <c r="HO185" s="23"/>
      <c r="HP185" s="23"/>
      <c r="HQ185" s="23"/>
      <c r="HR185" s="23"/>
      <c r="HS185" s="23"/>
      <c r="HT185" s="23"/>
      <c r="HU185" s="23"/>
      <c r="HV185" s="23"/>
      <c r="HW185" s="23"/>
      <c r="HX185" s="23"/>
      <c r="HY185" s="23"/>
      <c r="HZ185" s="23"/>
      <c r="IA185" s="23"/>
      <c r="IB185" s="23"/>
      <c r="IC185" s="23"/>
      <c r="ID185" s="23"/>
      <c r="IE185" s="23"/>
      <c r="IF185" s="23"/>
      <c r="IG185" s="23"/>
      <c r="IH185" s="23"/>
      <c r="II185" s="23"/>
    </row>
    <row r="186" spans="1:243" s="25" customFormat="1" x14ac:dyDescent="0.2">
      <c r="A186" s="15"/>
      <c r="B186" s="12"/>
      <c r="C186" s="12"/>
      <c r="D186" s="12"/>
      <c r="E186" s="32"/>
      <c r="F186" s="15"/>
      <c r="G186" s="15"/>
      <c r="H186" s="16"/>
      <c r="I186" s="16"/>
      <c r="J186" s="16"/>
      <c r="K186" s="18"/>
      <c r="L186" s="18"/>
      <c r="M186" s="15"/>
      <c r="N186" s="19"/>
      <c r="O186" s="20"/>
      <c r="P186" s="20"/>
      <c r="Q186" s="19"/>
      <c r="R186" s="16"/>
      <c r="S186" s="16"/>
      <c r="T186" s="21"/>
      <c r="U186" s="21"/>
      <c r="V186" s="22"/>
      <c r="W186" s="22"/>
      <c r="X186" s="19"/>
      <c r="Y186" s="117"/>
      <c r="Z186" s="19"/>
      <c r="AA186" s="19"/>
      <c r="AB186" s="19"/>
      <c r="AC186" s="19"/>
      <c r="AD186" s="19"/>
      <c r="AE186" s="19"/>
      <c r="AF186" s="19"/>
      <c r="AG186" s="99"/>
      <c r="AH186" s="15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19"/>
      <c r="BL186" s="19"/>
      <c r="BM186" s="19"/>
      <c r="BN186" s="19"/>
      <c r="BO186" s="19"/>
      <c r="BP186" s="19"/>
      <c r="BQ186" s="19"/>
      <c r="BR186" s="19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/>
      <c r="EM186" s="23"/>
      <c r="EN186" s="23"/>
      <c r="EO186" s="23"/>
      <c r="EP186" s="23"/>
      <c r="EQ186" s="23"/>
      <c r="ER186" s="23"/>
      <c r="ES186" s="23"/>
      <c r="ET186" s="23"/>
      <c r="EU186" s="23"/>
      <c r="EV186" s="23"/>
      <c r="EW186" s="23"/>
      <c r="EX186" s="23"/>
      <c r="EY186" s="23"/>
      <c r="EZ186" s="23"/>
      <c r="FA186" s="23"/>
      <c r="FB186" s="23"/>
      <c r="FC186" s="23"/>
      <c r="FD186" s="23"/>
      <c r="FE186" s="23"/>
      <c r="FF186" s="23"/>
      <c r="FG186" s="23"/>
      <c r="FH186" s="23"/>
      <c r="FI186" s="23"/>
      <c r="FJ186" s="23"/>
      <c r="FK186" s="23"/>
      <c r="FL186" s="23"/>
      <c r="FM186" s="23"/>
      <c r="FN186" s="23"/>
      <c r="FO186" s="23"/>
      <c r="FP186" s="23"/>
      <c r="FQ186" s="23"/>
      <c r="FR186" s="23"/>
      <c r="FS186" s="23"/>
      <c r="FT186" s="23"/>
      <c r="FU186" s="23"/>
      <c r="FV186" s="23"/>
      <c r="FW186" s="23"/>
      <c r="FX186" s="23"/>
      <c r="FY186" s="23"/>
      <c r="FZ186" s="23"/>
      <c r="GA186" s="23"/>
      <c r="GB186" s="23"/>
      <c r="GC186" s="23"/>
      <c r="GD186" s="23"/>
      <c r="GE186" s="23"/>
      <c r="GF186" s="23"/>
      <c r="GG186" s="23"/>
      <c r="GH186" s="23"/>
      <c r="GI186" s="23"/>
      <c r="GJ186" s="23"/>
      <c r="GK186" s="23"/>
      <c r="GL186" s="23"/>
      <c r="GM186" s="23"/>
      <c r="GN186" s="23"/>
      <c r="GO186" s="23"/>
      <c r="GP186" s="23"/>
      <c r="GQ186" s="23"/>
      <c r="GR186" s="23"/>
      <c r="GS186" s="23"/>
      <c r="GT186" s="23"/>
      <c r="GU186" s="23"/>
      <c r="GV186" s="23"/>
      <c r="GW186" s="23"/>
      <c r="GX186" s="23"/>
      <c r="GY186" s="23"/>
      <c r="GZ186" s="23"/>
      <c r="HA186" s="23"/>
      <c r="HB186" s="23"/>
      <c r="HC186" s="23"/>
      <c r="HD186" s="23"/>
      <c r="HE186" s="23"/>
      <c r="HF186" s="23"/>
      <c r="HG186" s="23"/>
      <c r="HH186" s="23"/>
      <c r="HI186" s="23"/>
      <c r="HJ186" s="23"/>
      <c r="HK186" s="23"/>
      <c r="HL186" s="23"/>
      <c r="HM186" s="23"/>
      <c r="HN186" s="23"/>
      <c r="HO186" s="23"/>
      <c r="HP186" s="23"/>
      <c r="HQ186" s="23"/>
      <c r="HR186" s="23"/>
      <c r="HS186" s="23"/>
      <c r="HT186" s="23"/>
      <c r="HU186" s="23"/>
      <c r="HV186" s="23"/>
      <c r="HW186" s="23"/>
      <c r="HX186" s="23"/>
      <c r="HY186" s="23"/>
      <c r="HZ186" s="23"/>
      <c r="IA186" s="23"/>
      <c r="IB186" s="23"/>
      <c r="IC186" s="23"/>
      <c r="ID186" s="23"/>
      <c r="IE186" s="23"/>
      <c r="IF186" s="23"/>
      <c r="IG186" s="23"/>
      <c r="IH186" s="23"/>
      <c r="II186" s="23"/>
    </row>
    <row r="187" spans="1:243" s="25" customFormat="1" x14ac:dyDescent="0.2">
      <c r="A187" s="15"/>
      <c r="B187" s="12"/>
      <c r="C187" s="12"/>
      <c r="D187" s="12"/>
      <c r="E187" s="32"/>
      <c r="F187" s="15"/>
      <c r="G187" s="15"/>
      <c r="H187" s="16"/>
      <c r="I187" s="16"/>
      <c r="J187" s="16"/>
      <c r="K187" s="18"/>
      <c r="L187" s="18"/>
      <c r="M187" s="15"/>
      <c r="N187" s="19"/>
      <c r="O187" s="20"/>
      <c r="P187" s="20"/>
      <c r="Q187" s="19"/>
      <c r="R187" s="16"/>
      <c r="S187" s="16"/>
      <c r="T187" s="21"/>
      <c r="U187" s="21"/>
      <c r="V187" s="22"/>
      <c r="W187" s="22"/>
      <c r="X187" s="19"/>
      <c r="Y187" s="117"/>
      <c r="Z187" s="19"/>
      <c r="AA187" s="19"/>
      <c r="AB187" s="19"/>
      <c r="AC187" s="19"/>
      <c r="AD187" s="19"/>
      <c r="AE187" s="19"/>
      <c r="AF187" s="19"/>
      <c r="AG187" s="99"/>
      <c r="AH187" s="15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19"/>
      <c r="BL187" s="19"/>
      <c r="BM187" s="19"/>
      <c r="BN187" s="19"/>
      <c r="BO187" s="19"/>
      <c r="BP187" s="19"/>
      <c r="BQ187" s="19"/>
      <c r="BR187" s="19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/>
      <c r="EM187" s="23"/>
      <c r="EN187" s="23"/>
      <c r="EO187" s="23"/>
      <c r="EP187" s="23"/>
      <c r="EQ187" s="23"/>
      <c r="ER187" s="23"/>
      <c r="ES187" s="23"/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23"/>
      <c r="FE187" s="23"/>
      <c r="FF187" s="23"/>
      <c r="FG187" s="23"/>
      <c r="FH187" s="23"/>
      <c r="FI187" s="23"/>
      <c r="FJ187" s="23"/>
      <c r="FK187" s="23"/>
      <c r="FL187" s="23"/>
      <c r="FM187" s="23"/>
      <c r="FN187" s="23"/>
      <c r="FO187" s="23"/>
      <c r="FP187" s="23"/>
      <c r="FQ187" s="23"/>
      <c r="FR187" s="23"/>
      <c r="FS187" s="23"/>
      <c r="FT187" s="23"/>
      <c r="FU187" s="23"/>
      <c r="FV187" s="23"/>
      <c r="FW187" s="23"/>
      <c r="FX187" s="23"/>
      <c r="FY187" s="23"/>
      <c r="FZ187" s="23"/>
      <c r="GA187" s="23"/>
      <c r="GB187" s="23"/>
      <c r="GC187" s="23"/>
      <c r="GD187" s="23"/>
      <c r="GE187" s="23"/>
      <c r="GF187" s="23"/>
      <c r="GG187" s="23"/>
      <c r="GH187" s="23"/>
      <c r="GI187" s="23"/>
      <c r="GJ187" s="23"/>
      <c r="GK187" s="23"/>
      <c r="GL187" s="23"/>
      <c r="GM187" s="23"/>
      <c r="GN187" s="23"/>
      <c r="GO187" s="23"/>
      <c r="GP187" s="23"/>
      <c r="GQ187" s="23"/>
      <c r="GR187" s="23"/>
      <c r="GS187" s="23"/>
      <c r="GT187" s="23"/>
      <c r="GU187" s="23"/>
      <c r="GV187" s="23"/>
      <c r="GW187" s="23"/>
      <c r="GX187" s="23"/>
      <c r="GY187" s="23"/>
      <c r="GZ187" s="23"/>
      <c r="HA187" s="23"/>
      <c r="HB187" s="23"/>
      <c r="HC187" s="23"/>
      <c r="HD187" s="23"/>
      <c r="HE187" s="23"/>
      <c r="HF187" s="23"/>
      <c r="HG187" s="23"/>
      <c r="HH187" s="23"/>
      <c r="HI187" s="23"/>
      <c r="HJ187" s="23"/>
      <c r="HK187" s="23"/>
      <c r="HL187" s="23"/>
      <c r="HM187" s="23"/>
      <c r="HN187" s="23"/>
      <c r="HO187" s="23"/>
      <c r="HP187" s="23"/>
      <c r="HQ187" s="23"/>
      <c r="HR187" s="23"/>
      <c r="HS187" s="23"/>
      <c r="HT187" s="23"/>
      <c r="HU187" s="23"/>
      <c r="HV187" s="23"/>
      <c r="HW187" s="23"/>
      <c r="HX187" s="23"/>
      <c r="HY187" s="23"/>
      <c r="HZ187" s="23"/>
      <c r="IA187" s="23"/>
      <c r="IB187" s="23"/>
      <c r="IC187" s="23"/>
      <c r="ID187" s="23"/>
      <c r="IE187" s="23"/>
      <c r="IF187" s="23"/>
      <c r="IG187" s="23"/>
      <c r="IH187" s="23"/>
      <c r="II187" s="23"/>
    </row>
    <row r="188" spans="1:243" s="25" customFormat="1" x14ac:dyDescent="0.2">
      <c r="A188" s="15"/>
      <c r="B188" s="12"/>
      <c r="C188" s="12"/>
      <c r="D188" s="12"/>
      <c r="E188" s="13"/>
      <c r="F188" s="15"/>
      <c r="G188" s="15"/>
      <c r="H188" s="16"/>
      <c r="I188" s="16"/>
      <c r="J188" s="16"/>
      <c r="K188" s="18"/>
      <c r="L188" s="18"/>
      <c r="M188" s="15"/>
      <c r="N188" s="19"/>
      <c r="O188" s="20"/>
      <c r="P188" s="20"/>
      <c r="Q188" s="19"/>
      <c r="R188" s="16"/>
      <c r="S188" s="16"/>
      <c r="T188" s="21"/>
      <c r="U188" s="21"/>
      <c r="V188" s="22"/>
      <c r="W188" s="22"/>
      <c r="X188" s="19"/>
      <c r="Y188" s="117"/>
      <c r="Z188" s="19"/>
      <c r="AA188" s="19"/>
      <c r="AB188" s="19"/>
      <c r="AC188" s="19"/>
      <c r="AD188" s="19"/>
      <c r="AE188" s="19"/>
      <c r="AF188" s="19"/>
      <c r="AG188" s="99"/>
      <c r="AH188" s="15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19"/>
      <c r="BL188" s="19"/>
      <c r="BM188" s="19"/>
      <c r="BN188" s="19"/>
      <c r="BO188" s="19"/>
      <c r="BP188" s="19"/>
      <c r="BQ188" s="19"/>
      <c r="BR188" s="19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/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/>
      <c r="EM188" s="23"/>
      <c r="EN188" s="23"/>
      <c r="EO188" s="23"/>
      <c r="EP188" s="23"/>
      <c r="EQ188" s="23"/>
      <c r="ER188" s="23"/>
      <c r="ES188" s="23"/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23"/>
      <c r="FE188" s="23"/>
      <c r="FF188" s="23"/>
      <c r="FG188" s="23"/>
      <c r="FH188" s="23"/>
      <c r="FI188" s="23"/>
      <c r="FJ188" s="23"/>
      <c r="FK188" s="23"/>
      <c r="FL188" s="23"/>
      <c r="FM188" s="23"/>
      <c r="FN188" s="23"/>
      <c r="FO188" s="23"/>
      <c r="FP188" s="23"/>
      <c r="FQ188" s="23"/>
      <c r="FR188" s="23"/>
      <c r="FS188" s="23"/>
      <c r="FT188" s="23"/>
      <c r="FU188" s="23"/>
      <c r="FV188" s="23"/>
      <c r="FW188" s="23"/>
      <c r="FX188" s="23"/>
      <c r="FY188" s="23"/>
      <c r="FZ188" s="23"/>
      <c r="GA188" s="23"/>
      <c r="GB188" s="23"/>
      <c r="GC188" s="23"/>
      <c r="GD188" s="23"/>
      <c r="GE188" s="23"/>
      <c r="GF188" s="23"/>
      <c r="GG188" s="23"/>
      <c r="GH188" s="23"/>
      <c r="GI188" s="23"/>
      <c r="GJ188" s="23"/>
      <c r="GK188" s="23"/>
      <c r="GL188" s="23"/>
      <c r="GM188" s="23"/>
      <c r="GN188" s="23"/>
      <c r="GO188" s="23"/>
      <c r="GP188" s="23"/>
      <c r="GQ188" s="23"/>
      <c r="GR188" s="23"/>
      <c r="GS188" s="23"/>
      <c r="GT188" s="23"/>
      <c r="GU188" s="23"/>
      <c r="GV188" s="23"/>
      <c r="GW188" s="23"/>
      <c r="GX188" s="23"/>
      <c r="GY188" s="23"/>
      <c r="GZ188" s="23"/>
      <c r="HA188" s="23"/>
      <c r="HB188" s="23"/>
      <c r="HC188" s="23"/>
      <c r="HD188" s="23"/>
      <c r="HE188" s="23"/>
      <c r="HF188" s="23"/>
      <c r="HG188" s="23"/>
      <c r="HH188" s="23"/>
      <c r="HI188" s="23"/>
      <c r="HJ188" s="23"/>
      <c r="HK188" s="23"/>
      <c r="HL188" s="23"/>
      <c r="HM188" s="23"/>
      <c r="HN188" s="23"/>
      <c r="HO188" s="23"/>
      <c r="HP188" s="23"/>
      <c r="HQ188" s="23"/>
      <c r="HR188" s="23"/>
      <c r="HS188" s="23"/>
      <c r="HT188" s="23"/>
      <c r="HU188" s="23"/>
      <c r="HV188" s="23"/>
      <c r="HW188" s="23"/>
      <c r="HX188" s="23"/>
      <c r="HY188" s="23"/>
      <c r="HZ188" s="23"/>
      <c r="IA188" s="23"/>
      <c r="IB188" s="23"/>
      <c r="IC188" s="23"/>
      <c r="ID188" s="23"/>
      <c r="IE188" s="23"/>
      <c r="IF188" s="23"/>
      <c r="IG188" s="23"/>
      <c r="IH188" s="23"/>
      <c r="II188" s="23"/>
    </row>
    <row r="189" spans="1:243" s="25" customFormat="1" x14ac:dyDescent="0.2">
      <c r="A189" s="15"/>
      <c r="B189" s="12"/>
      <c r="C189" s="12"/>
      <c r="D189" s="12"/>
      <c r="E189" s="13"/>
      <c r="F189" s="15"/>
      <c r="G189" s="15"/>
      <c r="H189" s="16"/>
      <c r="I189" s="16"/>
      <c r="J189" s="16"/>
      <c r="K189" s="18"/>
      <c r="L189" s="18"/>
      <c r="M189" s="15"/>
      <c r="N189" s="19"/>
      <c r="O189" s="20"/>
      <c r="P189" s="20"/>
      <c r="Q189" s="19"/>
      <c r="R189" s="16"/>
      <c r="S189" s="16"/>
      <c r="T189" s="21"/>
      <c r="U189" s="21"/>
      <c r="V189" s="22"/>
      <c r="W189" s="22"/>
      <c r="X189" s="19"/>
      <c r="Y189" s="117"/>
      <c r="Z189" s="19"/>
      <c r="AA189" s="19"/>
      <c r="AB189" s="19"/>
      <c r="AC189" s="19"/>
      <c r="AD189" s="19"/>
      <c r="AE189" s="19"/>
      <c r="AF189" s="19"/>
      <c r="AG189" s="99"/>
      <c r="AH189" s="15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/>
      <c r="BL189" s="19"/>
      <c r="BM189" s="19"/>
      <c r="BN189" s="19"/>
      <c r="BO189" s="19"/>
      <c r="BP189" s="19"/>
      <c r="BQ189" s="19"/>
      <c r="BR189" s="19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23"/>
      <c r="EM189" s="23"/>
      <c r="EN189" s="23"/>
      <c r="EO189" s="23"/>
      <c r="EP189" s="23"/>
      <c r="EQ189" s="23"/>
      <c r="ER189" s="23"/>
      <c r="ES189" s="23"/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23"/>
      <c r="FE189" s="23"/>
      <c r="FF189" s="23"/>
      <c r="FG189" s="23"/>
      <c r="FH189" s="23"/>
      <c r="FI189" s="23"/>
      <c r="FJ189" s="23"/>
      <c r="FK189" s="23"/>
      <c r="FL189" s="23"/>
      <c r="FM189" s="23"/>
      <c r="FN189" s="23"/>
      <c r="FO189" s="23"/>
      <c r="FP189" s="23"/>
      <c r="FQ189" s="23"/>
      <c r="FR189" s="23"/>
      <c r="FS189" s="23"/>
      <c r="FT189" s="23"/>
      <c r="FU189" s="23"/>
      <c r="FV189" s="23"/>
      <c r="FW189" s="23"/>
      <c r="FX189" s="23"/>
      <c r="FY189" s="23"/>
      <c r="FZ189" s="23"/>
      <c r="GA189" s="23"/>
      <c r="GB189" s="23"/>
      <c r="GC189" s="23"/>
      <c r="GD189" s="23"/>
      <c r="GE189" s="23"/>
      <c r="GF189" s="23"/>
      <c r="GG189" s="23"/>
      <c r="GH189" s="23"/>
      <c r="GI189" s="23"/>
      <c r="GJ189" s="23"/>
      <c r="GK189" s="23"/>
      <c r="GL189" s="23"/>
      <c r="GM189" s="23"/>
      <c r="GN189" s="23"/>
      <c r="GO189" s="23"/>
      <c r="GP189" s="23"/>
      <c r="GQ189" s="23"/>
      <c r="GR189" s="23"/>
      <c r="GS189" s="23"/>
      <c r="GT189" s="23"/>
      <c r="GU189" s="23"/>
      <c r="GV189" s="23"/>
      <c r="GW189" s="23"/>
      <c r="GX189" s="23"/>
      <c r="GY189" s="23"/>
      <c r="GZ189" s="23"/>
      <c r="HA189" s="23"/>
      <c r="HB189" s="23"/>
      <c r="HC189" s="23"/>
      <c r="HD189" s="23"/>
      <c r="HE189" s="23"/>
      <c r="HF189" s="23"/>
      <c r="HG189" s="23"/>
      <c r="HH189" s="23"/>
      <c r="HI189" s="23"/>
      <c r="HJ189" s="23"/>
      <c r="HK189" s="23"/>
      <c r="HL189" s="23"/>
      <c r="HM189" s="23"/>
      <c r="HN189" s="23"/>
      <c r="HO189" s="23"/>
      <c r="HP189" s="23"/>
      <c r="HQ189" s="23"/>
      <c r="HR189" s="23"/>
      <c r="HS189" s="23"/>
      <c r="HT189" s="23"/>
      <c r="HU189" s="23"/>
      <c r="HV189" s="23"/>
      <c r="HW189" s="23"/>
      <c r="HX189" s="23"/>
      <c r="HY189" s="23"/>
      <c r="HZ189" s="23"/>
      <c r="IA189" s="23"/>
      <c r="IB189" s="23"/>
      <c r="IC189" s="23"/>
      <c r="ID189" s="23"/>
      <c r="IE189" s="23"/>
      <c r="IF189" s="23"/>
      <c r="IG189" s="23"/>
      <c r="IH189" s="23"/>
      <c r="II189" s="31"/>
    </row>
    <row r="190" spans="1:243" s="25" customFormat="1" x14ac:dyDescent="0.2">
      <c r="A190" s="15"/>
      <c r="B190" s="12"/>
      <c r="C190" s="12"/>
      <c r="D190" s="12"/>
      <c r="E190" s="13"/>
      <c r="F190" s="15"/>
      <c r="G190" s="15"/>
      <c r="H190" s="16"/>
      <c r="I190" s="16"/>
      <c r="J190" s="16"/>
      <c r="K190" s="18"/>
      <c r="L190" s="18"/>
      <c r="M190" s="15"/>
      <c r="N190" s="19"/>
      <c r="O190" s="20"/>
      <c r="P190" s="20"/>
      <c r="Q190" s="19"/>
      <c r="R190" s="16"/>
      <c r="S190" s="16"/>
      <c r="T190" s="21"/>
      <c r="U190" s="21"/>
      <c r="V190" s="22"/>
      <c r="W190" s="22"/>
      <c r="X190" s="19"/>
      <c r="Y190" s="117"/>
      <c r="Z190" s="19"/>
      <c r="AA190" s="19"/>
      <c r="AB190" s="19"/>
      <c r="AC190" s="19"/>
      <c r="AD190" s="19"/>
      <c r="AE190" s="19"/>
      <c r="AF190" s="19"/>
      <c r="AG190" s="99"/>
      <c r="AH190" s="15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  <c r="BK190" s="19"/>
      <c r="BL190" s="19"/>
      <c r="BM190" s="19"/>
      <c r="BN190" s="19"/>
      <c r="BO190" s="19"/>
      <c r="BP190" s="19"/>
      <c r="BQ190" s="19"/>
      <c r="BR190" s="19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3"/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/>
      <c r="EM190" s="23"/>
      <c r="EN190" s="23"/>
      <c r="EO190" s="23"/>
      <c r="EP190" s="23"/>
      <c r="EQ190" s="23"/>
      <c r="ER190" s="23"/>
      <c r="ES190" s="23"/>
      <c r="ET190" s="23"/>
      <c r="EU190" s="23"/>
      <c r="EV190" s="23"/>
      <c r="EW190" s="23"/>
      <c r="EX190" s="23"/>
      <c r="EY190" s="23"/>
      <c r="EZ190" s="23"/>
      <c r="FA190" s="23"/>
      <c r="FB190" s="23"/>
      <c r="FC190" s="23"/>
      <c r="FD190" s="23"/>
      <c r="FE190" s="23"/>
      <c r="FF190" s="23"/>
      <c r="FG190" s="23"/>
      <c r="FH190" s="23"/>
      <c r="FI190" s="23"/>
      <c r="FJ190" s="23"/>
      <c r="FK190" s="23"/>
      <c r="FL190" s="23"/>
      <c r="FM190" s="23"/>
      <c r="FN190" s="23"/>
      <c r="FO190" s="23"/>
      <c r="FP190" s="23"/>
      <c r="FQ190" s="23"/>
      <c r="FR190" s="23"/>
      <c r="FS190" s="23"/>
      <c r="FT190" s="23"/>
      <c r="FU190" s="23"/>
      <c r="FV190" s="23"/>
      <c r="FW190" s="23"/>
      <c r="FX190" s="23"/>
      <c r="FY190" s="23"/>
      <c r="FZ190" s="23"/>
      <c r="GA190" s="23"/>
      <c r="GB190" s="23"/>
      <c r="GC190" s="23"/>
      <c r="GD190" s="23"/>
      <c r="GE190" s="23"/>
      <c r="GF190" s="23"/>
      <c r="GG190" s="23"/>
      <c r="GH190" s="23"/>
      <c r="GI190" s="23"/>
      <c r="GJ190" s="23"/>
      <c r="GK190" s="23"/>
      <c r="GL190" s="23"/>
      <c r="GM190" s="23"/>
      <c r="GN190" s="23"/>
      <c r="GO190" s="23"/>
      <c r="GP190" s="23"/>
      <c r="GQ190" s="23"/>
      <c r="GR190" s="23"/>
      <c r="GS190" s="23"/>
      <c r="GT190" s="23"/>
      <c r="GU190" s="23"/>
      <c r="GV190" s="23"/>
      <c r="GW190" s="23"/>
      <c r="GX190" s="23"/>
      <c r="GY190" s="23"/>
      <c r="GZ190" s="23"/>
      <c r="HA190" s="23"/>
      <c r="HB190" s="23"/>
      <c r="HC190" s="23"/>
      <c r="HD190" s="23"/>
      <c r="HE190" s="23"/>
      <c r="HF190" s="23"/>
      <c r="HG190" s="23"/>
      <c r="HH190" s="23"/>
      <c r="HI190" s="23"/>
      <c r="HJ190" s="23"/>
      <c r="HK190" s="23"/>
      <c r="HL190" s="23"/>
      <c r="HM190" s="23"/>
      <c r="HN190" s="23"/>
      <c r="HO190" s="23"/>
      <c r="HP190" s="23"/>
      <c r="HQ190" s="23"/>
      <c r="HR190" s="23"/>
      <c r="HS190" s="23"/>
      <c r="HT190" s="23"/>
      <c r="HU190" s="23"/>
      <c r="HV190" s="23"/>
      <c r="HW190" s="23"/>
      <c r="HX190" s="23"/>
      <c r="HY190" s="23"/>
      <c r="HZ190" s="23"/>
      <c r="IA190" s="23"/>
      <c r="IB190" s="23"/>
      <c r="IC190" s="23"/>
      <c r="ID190" s="23"/>
      <c r="IE190" s="23"/>
      <c r="IF190" s="23"/>
      <c r="IG190" s="23"/>
      <c r="IH190" s="23"/>
      <c r="II190" s="23"/>
    </row>
    <row r="191" spans="1:243" s="25" customFormat="1" x14ac:dyDescent="0.2">
      <c r="A191" s="15"/>
      <c r="B191" s="12"/>
      <c r="C191" s="12"/>
      <c r="D191" s="12"/>
      <c r="E191" s="13"/>
      <c r="F191" s="15"/>
      <c r="G191" s="15"/>
      <c r="H191" s="16"/>
      <c r="I191" s="16"/>
      <c r="J191" s="16"/>
      <c r="K191" s="18"/>
      <c r="L191" s="18"/>
      <c r="M191" s="15"/>
      <c r="N191" s="19"/>
      <c r="O191" s="20"/>
      <c r="P191" s="20"/>
      <c r="Q191" s="19"/>
      <c r="R191" s="16"/>
      <c r="S191" s="16"/>
      <c r="T191" s="21"/>
      <c r="U191" s="21"/>
      <c r="V191" s="22"/>
      <c r="W191" s="22"/>
      <c r="X191" s="19"/>
      <c r="Y191" s="117"/>
      <c r="Z191" s="19"/>
      <c r="AA191" s="19"/>
      <c r="AB191" s="19"/>
      <c r="AC191" s="19"/>
      <c r="AD191" s="19"/>
      <c r="AE191" s="19"/>
      <c r="AF191" s="19"/>
      <c r="AG191" s="99"/>
      <c r="AH191" s="15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  <c r="BK191" s="19"/>
      <c r="BL191" s="19"/>
      <c r="BM191" s="19"/>
      <c r="BN191" s="19"/>
      <c r="BO191" s="19"/>
      <c r="BP191" s="19"/>
      <c r="BQ191" s="19"/>
      <c r="BR191" s="19"/>
      <c r="BS191" s="27"/>
      <c r="BT191" s="27"/>
      <c r="BU191" s="27"/>
      <c r="BV191" s="27"/>
      <c r="BW191" s="27"/>
      <c r="BX191" s="27"/>
      <c r="BY191" s="27"/>
      <c r="BZ191" s="27"/>
      <c r="CA191" s="27"/>
      <c r="CB191" s="27"/>
      <c r="CC191" s="27"/>
      <c r="CD191" s="27"/>
      <c r="CE191" s="27"/>
      <c r="CF191" s="27"/>
      <c r="CG191" s="27"/>
      <c r="CH191" s="27"/>
      <c r="CI191" s="27"/>
      <c r="CJ191" s="27"/>
      <c r="CK191" s="27"/>
      <c r="CL191" s="27"/>
      <c r="CM191" s="27"/>
      <c r="CN191" s="27"/>
      <c r="CO191" s="27"/>
      <c r="CP191" s="27"/>
      <c r="CQ191" s="27"/>
      <c r="CR191" s="27"/>
      <c r="CS191" s="27"/>
      <c r="CT191" s="27"/>
      <c r="CU191" s="27"/>
      <c r="CV191" s="27"/>
      <c r="CW191" s="27"/>
      <c r="CX191" s="27"/>
      <c r="CY191" s="27"/>
      <c r="CZ191" s="27"/>
      <c r="DA191" s="27"/>
      <c r="DB191" s="27"/>
      <c r="DC191" s="27"/>
      <c r="DD191" s="27"/>
      <c r="DE191" s="27"/>
      <c r="DF191" s="27"/>
      <c r="DG191" s="27"/>
      <c r="DH191" s="27"/>
      <c r="DI191" s="27"/>
      <c r="DJ191" s="27"/>
      <c r="DK191" s="27"/>
      <c r="DL191" s="27"/>
      <c r="DM191" s="27"/>
      <c r="DN191" s="27"/>
      <c r="DO191" s="27"/>
      <c r="DP191" s="27"/>
      <c r="DQ191" s="27"/>
      <c r="DR191" s="27"/>
      <c r="DS191" s="27"/>
      <c r="DT191" s="27"/>
      <c r="DU191" s="27"/>
      <c r="DV191" s="27"/>
      <c r="DW191" s="27"/>
      <c r="DX191" s="27"/>
      <c r="DY191" s="27"/>
      <c r="DZ191" s="27"/>
      <c r="EA191" s="27"/>
      <c r="EB191" s="27"/>
      <c r="EC191" s="27"/>
      <c r="ED191" s="27"/>
      <c r="EE191" s="27"/>
      <c r="EF191" s="27"/>
      <c r="EG191" s="27"/>
      <c r="EH191" s="27"/>
      <c r="EI191" s="27"/>
      <c r="EJ191" s="27"/>
      <c r="EK191" s="27"/>
      <c r="EL191" s="27"/>
      <c r="EM191" s="27"/>
      <c r="EN191" s="27"/>
      <c r="EO191" s="27"/>
      <c r="EP191" s="27"/>
      <c r="EQ191" s="27"/>
      <c r="ER191" s="27"/>
      <c r="ES191" s="27"/>
      <c r="ET191" s="27"/>
      <c r="EU191" s="27"/>
      <c r="EV191" s="27"/>
      <c r="EW191" s="27"/>
      <c r="EX191" s="27"/>
      <c r="EY191" s="27"/>
      <c r="EZ191" s="27"/>
      <c r="FA191" s="27"/>
      <c r="FB191" s="27"/>
      <c r="FC191" s="27"/>
      <c r="FD191" s="27"/>
      <c r="FE191" s="27"/>
      <c r="FF191" s="27"/>
      <c r="FG191" s="27"/>
      <c r="FH191" s="27"/>
      <c r="FI191" s="27"/>
      <c r="FJ191" s="27"/>
      <c r="FK191" s="27"/>
      <c r="FL191" s="27"/>
      <c r="FM191" s="27"/>
      <c r="FN191" s="27"/>
      <c r="FO191" s="27"/>
      <c r="FP191" s="27"/>
      <c r="FQ191" s="27"/>
      <c r="FR191" s="27"/>
      <c r="FS191" s="27"/>
      <c r="FT191" s="27"/>
      <c r="FU191" s="27"/>
      <c r="FV191" s="27"/>
      <c r="FW191" s="27"/>
      <c r="FX191" s="27"/>
      <c r="FY191" s="27"/>
      <c r="FZ191" s="27"/>
      <c r="GA191" s="27"/>
      <c r="GB191" s="27"/>
      <c r="GC191" s="27"/>
      <c r="GD191" s="27"/>
      <c r="GE191" s="27"/>
      <c r="GF191" s="27"/>
      <c r="GG191" s="27"/>
      <c r="GH191" s="27"/>
      <c r="GI191" s="27"/>
      <c r="GJ191" s="27"/>
      <c r="GK191" s="27"/>
      <c r="GL191" s="27"/>
      <c r="GM191" s="27"/>
      <c r="GN191" s="27"/>
      <c r="GO191" s="27"/>
      <c r="GP191" s="27"/>
      <c r="GQ191" s="27"/>
      <c r="GR191" s="27"/>
      <c r="GS191" s="27"/>
      <c r="GT191" s="27"/>
      <c r="GU191" s="27"/>
      <c r="GV191" s="27"/>
      <c r="GW191" s="27"/>
      <c r="GX191" s="27"/>
      <c r="GY191" s="27"/>
      <c r="GZ191" s="27"/>
      <c r="HA191" s="27"/>
      <c r="HB191" s="27"/>
      <c r="HC191" s="27"/>
      <c r="HD191" s="27"/>
      <c r="HE191" s="27"/>
      <c r="HF191" s="27"/>
      <c r="HG191" s="27"/>
      <c r="HH191" s="27"/>
      <c r="HI191" s="27"/>
      <c r="HJ191" s="27"/>
      <c r="HK191" s="27"/>
      <c r="HL191" s="27"/>
      <c r="HM191" s="27"/>
      <c r="HN191" s="27"/>
      <c r="HO191" s="27"/>
      <c r="HP191" s="27"/>
      <c r="HQ191" s="27"/>
      <c r="HR191" s="31"/>
      <c r="HS191" s="31"/>
      <c r="HT191" s="31"/>
      <c r="HU191" s="31"/>
      <c r="HV191" s="31"/>
      <c r="HW191" s="31"/>
      <c r="HX191" s="31"/>
      <c r="HY191" s="31"/>
      <c r="HZ191" s="31"/>
      <c r="IA191" s="31"/>
      <c r="IB191" s="31"/>
      <c r="IC191" s="31"/>
      <c r="ID191" s="31"/>
      <c r="IE191" s="31"/>
      <c r="IF191" s="31"/>
      <c r="IG191" s="31"/>
      <c r="IH191" s="31"/>
      <c r="II191" s="34"/>
    </row>
    <row r="192" spans="1:243" s="25" customFormat="1" x14ac:dyDescent="0.2">
      <c r="A192" s="15"/>
      <c r="B192" s="12"/>
      <c r="C192" s="12"/>
      <c r="D192" s="12"/>
      <c r="E192" s="32"/>
      <c r="F192" s="15"/>
      <c r="G192" s="15"/>
      <c r="H192" s="16"/>
      <c r="I192" s="16"/>
      <c r="J192" s="16"/>
      <c r="K192" s="18"/>
      <c r="L192" s="18"/>
      <c r="M192" s="15"/>
      <c r="N192" s="19"/>
      <c r="O192" s="20"/>
      <c r="P192" s="20"/>
      <c r="Q192" s="19"/>
      <c r="R192" s="16"/>
      <c r="S192" s="16"/>
      <c r="T192" s="21"/>
      <c r="U192" s="21"/>
      <c r="V192" s="22"/>
      <c r="W192" s="22"/>
      <c r="X192" s="19"/>
      <c r="Y192" s="117"/>
      <c r="Z192" s="19"/>
      <c r="AA192" s="19"/>
      <c r="AB192" s="19"/>
      <c r="AC192" s="19"/>
      <c r="AD192" s="19"/>
      <c r="AE192" s="19"/>
      <c r="AF192" s="19"/>
      <c r="AG192" s="99"/>
      <c r="AH192" s="15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19"/>
      <c r="BL192" s="19"/>
      <c r="BM192" s="19"/>
      <c r="BN192" s="19"/>
      <c r="BO192" s="19"/>
      <c r="BP192" s="19"/>
      <c r="BQ192" s="19"/>
      <c r="BR192" s="19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  <c r="DL192" s="23"/>
      <c r="DM192" s="23"/>
      <c r="DN192" s="23"/>
      <c r="DO192" s="23"/>
      <c r="DP192" s="23"/>
      <c r="DQ192" s="23"/>
      <c r="DR192" s="23"/>
      <c r="DS192" s="23"/>
      <c r="DT192" s="23"/>
      <c r="DU192" s="23"/>
      <c r="DV192" s="23"/>
      <c r="DW192" s="23"/>
      <c r="DX192" s="23"/>
      <c r="DY192" s="23"/>
      <c r="DZ192" s="23"/>
      <c r="EA192" s="23"/>
      <c r="EB192" s="23"/>
      <c r="EC192" s="23"/>
      <c r="ED192" s="23"/>
      <c r="EE192" s="23"/>
      <c r="EF192" s="23"/>
      <c r="EG192" s="23"/>
      <c r="EH192" s="23"/>
      <c r="EI192" s="23"/>
      <c r="EJ192" s="23"/>
      <c r="EK192" s="23"/>
      <c r="EL192" s="23"/>
      <c r="EM192" s="23"/>
      <c r="EN192" s="23"/>
      <c r="EO192" s="23"/>
      <c r="EP192" s="23"/>
      <c r="EQ192" s="23"/>
      <c r="ER192" s="23"/>
      <c r="ES192" s="23"/>
      <c r="ET192" s="23"/>
      <c r="EU192" s="23"/>
      <c r="EV192" s="23"/>
      <c r="EW192" s="23"/>
      <c r="EX192" s="23"/>
      <c r="EY192" s="23"/>
      <c r="EZ192" s="23"/>
      <c r="FA192" s="23"/>
      <c r="FB192" s="23"/>
      <c r="FC192" s="23"/>
      <c r="FD192" s="23"/>
      <c r="FE192" s="23"/>
      <c r="FF192" s="23"/>
      <c r="FG192" s="23"/>
      <c r="FH192" s="23"/>
      <c r="FI192" s="23"/>
      <c r="FJ192" s="23"/>
      <c r="FK192" s="23"/>
      <c r="FL192" s="23"/>
      <c r="FM192" s="23"/>
      <c r="FN192" s="23"/>
      <c r="FO192" s="23"/>
      <c r="FP192" s="23"/>
      <c r="FQ192" s="23"/>
      <c r="FR192" s="23"/>
      <c r="FS192" s="23"/>
      <c r="FT192" s="23"/>
      <c r="FU192" s="23"/>
      <c r="FV192" s="23"/>
      <c r="FW192" s="23"/>
      <c r="FX192" s="23"/>
      <c r="FY192" s="23"/>
      <c r="FZ192" s="23"/>
      <c r="GA192" s="23"/>
      <c r="GB192" s="23"/>
      <c r="GC192" s="23"/>
      <c r="GD192" s="23"/>
      <c r="GE192" s="23"/>
      <c r="GF192" s="23"/>
      <c r="GG192" s="23"/>
      <c r="GH192" s="23"/>
      <c r="GI192" s="23"/>
      <c r="GJ192" s="23"/>
      <c r="GK192" s="23"/>
      <c r="GL192" s="23"/>
      <c r="GM192" s="23"/>
      <c r="GN192" s="23"/>
      <c r="GO192" s="23"/>
      <c r="GP192" s="23"/>
      <c r="GQ192" s="23"/>
      <c r="GR192" s="23"/>
      <c r="GS192" s="23"/>
      <c r="GT192" s="23"/>
      <c r="GU192" s="23"/>
      <c r="GV192" s="23"/>
      <c r="GW192" s="23"/>
      <c r="GX192" s="23"/>
      <c r="GY192" s="23"/>
      <c r="GZ192" s="23"/>
      <c r="HA192" s="23"/>
      <c r="HB192" s="23"/>
      <c r="HC192" s="23"/>
      <c r="HD192" s="23"/>
      <c r="HE192" s="23"/>
      <c r="HF192" s="23"/>
      <c r="HG192" s="23"/>
      <c r="HH192" s="23"/>
      <c r="HI192" s="23"/>
      <c r="HJ192" s="23"/>
      <c r="HK192" s="23"/>
      <c r="HL192" s="23"/>
      <c r="HM192" s="23"/>
      <c r="HN192" s="23"/>
      <c r="HO192" s="23"/>
      <c r="HP192" s="23"/>
      <c r="HQ192" s="23"/>
      <c r="HR192" s="23"/>
      <c r="HS192" s="23"/>
      <c r="HT192" s="23"/>
      <c r="HU192" s="23"/>
      <c r="HV192" s="23"/>
      <c r="HW192" s="23"/>
      <c r="HX192" s="23"/>
      <c r="HY192" s="23"/>
      <c r="HZ192" s="23"/>
      <c r="IA192" s="23"/>
      <c r="IB192" s="23"/>
      <c r="IC192" s="23"/>
      <c r="ID192" s="23"/>
      <c r="IE192" s="23"/>
      <c r="IF192" s="23"/>
      <c r="IG192" s="23"/>
      <c r="IH192" s="23"/>
      <c r="II192" s="23"/>
    </row>
    <row r="193" spans="1:243" s="25" customFormat="1" x14ac:dyDescent="0.2">
      <c r="A193" s="15"/>
      <c r="B193" s="12"/>
      <c r="C193" s="12"/>
      <c r="D193" s="12"/>
      <c r="E193" s="32"/>
      <c r="F193" s="15"/>
      <c r="G193" s="15"/>
      <c r="H193" s="16"/>
      <c r="I193" s="16"/>
      <c r="J193" s="16"/>
      <c r="K193" s="18"/>
      <c r="L193" s="18"/>
      <c r="M193" s="15"/>
      <c r="N193" s="19"/>
      <c r="O193" s="20"/>
      <c r="P193" s="20"/>
      <c r="Q193" s="19"/>
      <c r="R193" s="16"/>
      <c r="S193" s="16"/>
      <c r="T193" s="21"/>
      <c r="U193" s="21"/>
      <c r="V193" s="22"/>
      <c r="W193" s="22"/>
      <c r="X193" s="19"/>
      <c r="Y193" s="117"/>
      <c r="Z193" s="19"/>
      <c r="AA193" s="19"/>
      <c r="AB193" s="19"/>
      <c r="AC193" s="19"/>
      <c r="AD193" s="19"/>
      <c r="AE193" s="19"/>
      <c r="AF193" s="19"/>
      <c r="AG193" s="99"/>
      <c r="AH193" s="15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19"/>
      <c r="BL193" s="19"/>
      <c r="BM193" s="19"/>
      <c r="BN193" s="19"/>
      <c r="BO193" s="19"/>
      <c r="BP193" s="19"/>
      <c r="BQ193" s="19"/>
      <c r="BR193" s="19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  <c r="DL193" s="23"/>
      <c r="DM193" s="23"/>
      <c r="DN193" s="23"/>
      <c r="DO193" s="23"/>
      <c r="DP193" s="23"/>
      <c r="DQ193" s="23"/>
      <c r="DR193" s="23"/>
      <c r="DS193" s="23"/>
      <c r="DT193" s="23"/>
      <c r="DU193" s="23"/>
      <c r="DV193" s="23"/>
      <c r="DW193" s="23"/>
      <c r="DX193" s="23"/>
      <c r="DY193" s="23"/>
      <c r="DZ193" s="23"/>
      <c r="EA193" s="23"/>
      <c r="EB193" s="23"/>
      <c r="EC193" s="23"/>
      <c r="ED193" s="23"/>
      <c r="EE193" s="23"/>
      <c r="EF193" s="23"/>
      <c r="EG193" s="23"/>
      <c r="EH193" s="23"/>
      <c r="EI193" s="23"/>
      <c r="EJ193" s="23"/>
      <c r="EK193" s="23"/>
      <c r="EL193" s="23"/>
      <c r="EM193" s="23"/>
      <c r="EN193" s="23"/>
      <c r="EO193" s="23"/>
      <c r="EP193" s="23"/>
      <c r="EQ193" s="23"/>
      <c r="ER193" s="23"/>
      <c r="ES193" s="23"/>
      <c r="ET193" s="23"/>
      <c r="EU193" s="23"/>
      <c r="EV193" s="23"/>
      <c r="EW193" s="23"/>
      <c r="EX193" s="23"/>
      <c r="EY193" s="23"/>
      <c r="EZ193" s="23"/>
      <c r="FA193" s="23"/>
      <c r="FB193" s="23"/>
      <c r="FC193" s="23"/>
      <c r="FD193" s="23"/>
      <c r="FE193" s="23"/>
      <c r="FF193" s="23"/>
      <c r="FG193" s="23"/>
      <c r="FH193" s="23"/>
      <c r="FI193" s="23"/>
      <c r="FJ193" s="23"/>
      <c r="FK193" s="23"/>
      <c r="FL193" s="23"/>
      <c r="FM193" s="23"/>
      <c r="FN193" s="23"/>
      <c r="FO193" s="23"/>
      <c r="FP193" s="23"/>
      <c r="FQ193" s="23"/>
      <c r="FR193" s="23"/>
      <c r="FS193" s="23"/>
      <c r="FT193" s="23"/>
      <c r="FU193" s="23"/>
      <c r="FV193" s="23"/>
      <c r="FW193" s="23"/>
      <c r="FX193" s="23"/>
      <c r="FY193" s="23"/>
      <c r="FZ193" s="23"/>
      <c r="GA193" s="23"/>
      <c r="GB193" s="23"/>
      <c r="GC193" s="23"/>
      <c r="GD193" s="23"/>
      <c r="GE193" s="23"/>
      <c r="GF193" s="23"/>
      <c r="GG193" s="23"/>
      <c r="GH193" s="23"/>
      <c r="GI193" s="23"/>
      <c r="GJ193" s="23"/>
      <c r="GK193" s="23"/>
      <c r="GL193" s="23"/>
      <c r="GM193" s="23"/>
      <c r="GN193" s="23"/>
      <c r="GO193" s="23"/>
      <c r="GP193" s="23"/>
      <c r="GQ193" s="23"/>
      <c r="GR193" s="23"/>
      <c r="GS193" s="23"/>
      <c r="GT193" s="23"/>
      <c r="GU193" s="23"/>
      <c r="GV193" s="23"/>
      <c r="GW193" s="23"/>
      <c r="GX193" s="23"/>
      <c r="GY193" s="23"/>
      <c r="GZ193" s="23"/>
      <c r="HA193" s="23"/>
      <c r="HB193" s="23"/>
      <c r="HC193" s="23"/>
      <c r="HD193" s="23"/>
      <c r="HE193" s="23"/>
      <c r="HF193" s="23"/>
      <c r="HG193" s="23"/>
      <c r="HH193" s="23"/>
      <c r="HI193" s="23"/>
      <c r="HJ193" s="23"/>
      <c r="HK193" s="23"/>
      <c r="HL193" s="23"/>
      <c r="HM193" s="23"/>
      <c r="HN193" s="23"/>
      <c r="HO193" s="23"/>
      <c r="HP193" s="23"/>
      <c r="HQ193" s="23"/>
      <c r="HR193" s="23"/>
      <c r="HS193" s="23"/>
      <c r="HT193" s="23"/>
      <c r="HU193" s="23"/>
      <c r="HV193" s="23"/>
      <c r="HW193" s="23"/>
      <c r="HX193" s="23"/>
      <c r="HY193" s="23"/>
      <c r="HZ193" s="23"/>
      <c r="IA193" s="23"/>
      <c r="IB193" s="23"/>
      <c r="IC193" s="23"/>
      <c r="ID193" s="23"/>
      <c r="IE193" s="23"/>
      <c r="IF193" s="23"/>
      <c r="IG193" s="23"/>
      <c r="IH193" s="23"/>
      <c r="II193" s="23"/>
    </row>
    <row r="194" spans="1:243" s="90" customFormat="1" x14ac:dyDescent="0.2">
      <c r="A194" s="15"/>
      <c r="B194" s="12"/>
      <c r="C194" s="12"/>
      <c r="D194" s="12"/>
      <c r="E194" s="32"/>
      <c r="F194" s="15"/>
      <c r="G194" s="15"/>
      <c r="H194" s="16"/>
      <c r="I194" s="16"/>
      <c r="J194" s="16"/>
      <c r="K194" s="18"/>
      <c r="L194" s="18"/>
      <c r="M194" s="15"/>
      <c r="N194" s="19"/>
      <c r="O194" s="20"/>
      <c r="P194" s="20"/>
      <c r="Q194" s="19"/>
      <c r="R194" s="16"/>
      <c r="S194" s="16"/>
      <c r="T194" s="21"/>
      <c r="U194" s="21"/>
      <c r="V194" s="22"/>
      <c r="W194" s="22"/>
      <c r="X194" s="19"/>
      <c r="Y194" s="117"/>
      <c r="Z194" s="19"/>
      <c r="AA194" s="19"/>
      <c r="AB194" s="19"/>
      <c r="AC194" s="19"/>
      <c r="AD194" s="19"/>
      <c r="AE194" s="19"/>
      <c r="AF194" s="19"/>
      <c r="AG194" s="99"/>
      <c r="AH194" s="15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  <c r="BK194" s="19"/>
      <c r="BL194" s="19"/>
      <c r="BM194" s="19"/>
      <c r="BN194" s="19"/>
      <c r="BO194" s="19"/>
      <c r="BP194" s="19"/>
      <c r="BQ194" s="19"/>
      <c r="BR194" s="19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H194" s="23"/>
      <c r="DI194" s="23"/>
      <c r="DJ194" s="23"/>
      <c r="DK194" s="23"/>
      <c r="DL194" s="23"/>
      <c r="DM194" s="23"/>
      <c r="DN194" s="23"/>
      <c r="DO194" s="23"/>
      <c r="DP194" s="23"/>
      <c r="DQ194" s="23"/>
      <c r="DR194" s="23"/>
      <c r="DS194" s="23"/>
      <c r="DT194" s="23"/>
      <c r="DU194" s="23"/>
      <c r="DV194" s="23"/>
      <c r="DW194" s="23"/>
      <c r="DX194" s="23"/>
      <c r="DY194" s="23"/>
      <c r="DZ194" s="23"/>
      <c r="EA194" s="23"/>
      <c r="EB194" s="23"/>
      <c r="EC194" s="23"/>
      <c r="ED194" s="23"/>
      <c r="EE194" s="23"/>
      <c r="EF194" s="23"/>
      <c r="EG194" s="23"/>
      <c r="EH194" s="23"/>
      <c r="EI194" s="23"/>
      <c r="EJ194" s="23"/>
      <c r="EK194" s="23"/>
      <c r="EL194" s="23"/>
      <c r="EM194" s="23"/>
      <c r="EN194" s="23"/>
      <c r="EO194" s="23"/>
      <c r="EP194" s="23"/>
      <c r="EQ194" s="23"/>
      <c r="ER194" s="23"/>
      <c r="ES194" s="23"/>
      <c r="ET194" s="23"/>
      <c r="EU194" s="23"/>
      <c r="EV194" s="23"/>
      <c r="EW194" s="23"/>
      <c r="EX194" s="23"/>
      <c r="EY194" s="23"/>
      <c r="EZ194" s="23"/>
      <c r="FA194" s="23"/>
      <c r="FB194" s="23"/>
      <c r="FC194" s="23"/>
      <c r="FD194" s="23"/>
      <c r="FE194" s="23"/>
      <c r="FF194" s="23"/>
      <c r="FG194" s="23"/>
      <c r="FH194" s="23"/>
      <c r="FI194" s="23"/>
      <c r="FJ194" s="23"/>
      <c r="FK194" s="23"/>
      <c r="FL194" s="23"/>
      <c r="FM194" s="23"/>
      <c r="FN194" s="23"/>
      <c r="FO194" s="23"/>
      <c r="FP194" s="23"/>
      <c r="FQ194" s="23"/>
      <c r="FR194" s="23"/>
      <c r="FS194" s="23"/>
      <c r="FT194" s="23"/>
      <c r="FU194" s="23"/>
      <c r="FV194" s="23"/>
      <c r="FW194" s="23"/>
      <c r="FX194" s="23"/>
      <c r="FY194" s="23"/>
      <c r="FZ194" s="23"/>
      <c r="GA194" s="23"/>
      <c r="GB194" s="23"/>
      <c r="GC194" s="23"/>
      <c r="GD194" s="23"/>
      <c r="GE194" s="23"/>
      <c r="GF194" s="23"/>
      <c r="GG194" s="23"/>
      <c r="GH194" s="23"/>
      <c r="GI194" s="23"/>
      <c r="GJ194" s="23"/>
      <c r="GK194" s="23"/>
      <c r="GL194" s="23"/>
      <c r="GM194" s="23"/>
      <c r="GN194" s="23"/>
      <c r="GO194" s="23"/>
      <c r="GP194" s="23"/>
      <c r="GQ194" s="23"/>
      <c r="GR194" s="23"/>
      <c r="GS194" s="23"/>
      <c r="GT194" s="23"/>
      <c r="GU194" s="23"/>
      <c r="GV194" s="23"/>
      <c r="GW194" s="23"/>
      <c r="GX194" s="23"/>
      <c r="GY194" s="23"/>
      <c r="GZ194" s="23"/>
      <c r="HA194" s="23"/>
      <c r="HB194" s="23"/>
      <c r="HC194" s="23"/>
      <c r="HD194" s="23"/>
      <c r="HE194" s="23"/>
      <c r="HF194" s="23"/>
      <c r="HG194" s="23"/>
      <c r="HH194" s="23"/>
      <c r="HI194" s="23"/>
      <c r="HJ194" s="23"/>
      <c r="HK194" s="23"/>
      <c r="HL194" s="23"/>
      <c r="HM194" s="23"/>
      <c r="HN194" s="23"/>
      <c r="HO194" s="23"/>
      <c r="HP194" s="23"/>
      <c r="HQ194" s="23"/>
      <c r="HR194" s="30"/>
      <c r="HS194" s="30"/>
      <c r="HT194" s="30"/>
      <c r="HU194" s="30"/>
      <c r="HV194" s="30"/>
      <c r="HW194" s="30"/>
      <c r="HX194" s="30"/>
      <c r="HY194" s="30"/>
      <c r="HZ194" s="30"/>
      <c r="IA194" s="30"/>
      <c r="IB194" s="30"/>
      <c r="IC194" s="30"/>
      <c r="ID194" s="30"/>
      <c r="IE194" s="30"/>
      <c r="IF194" s="30"/>
      <c r="IG194" s="30"/>
      <c r="IH194" s="30"/>
      <c r="II194" s="23"/>
    </row>
    <row r="195" spans="1:243" s="90" customFormat="1" x14ac:dyDescent="0.2">
      <c r="A195" s="15"/>
      <c r="B195" s="12"/>
      <c r="C195" s="12"/>
      <c r="D195" s="12"/>
      <c r="E195" s="32"/>
      <c r="F195" s="15"/>
      <c r="G195" s="15"/>
      <c r="H195" s="16"/>
      <c r="I195" s="16"/>
      <c r="J195" s="16"/>
      <c r="K195" s="18"/>
      <c r="L195" s="18"/>
      <c r="M195" s="15"/>
      <c r="N195" s="19"/>
      <c r="O195" s="20"/>
      <c r="P195" s="20"/>
      <c r="Q195" s="19"/>
      <c r="R195" s="16"/>
      <c r="S195" s="16"/>
      <c r="T195" s="21"/>
      <c r="U195" s="21"/>
      <c r="V195" s="22"/>
      <c r="W195" s="22"/>
      <c r="X195" s="19"/>
      <c r="Y195" s="117"/>
      <c r="Z195" s="19"/>
      <c r="AA195" s="19"/>
      <c r="AB195" s="19"/>
      <c r="AC195" s="19"/>
      <c r="AD195" s="19"/>
      <c r="AE195" s="19"/>
      <c r="AF195" s="19"/>
      <c r="AG195" s="99"/>
      <c r="AH195" s="15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19"/>
      <c r="BL195" s="19"/>
      <c r="BM195" s="19"/>
      <c r="BN195" s="19"/>
      <c r="BO195" s="19"/>
      <c r="BP195" s="19"/>
      <c r="BQ195" s="19"/>
      <c r="BR195" s="19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/>
      <c r="DK195" s="23"/>
      <c r="DL195" s="23"/>
      <c r="DM195" s="23"/>
      <c r="DN195" s="23"/>
      <c r="DO195" s="23"/>
      <c r="DP195" s="23"/>
      <c r="DQ195" s="23"/>
      <c r="DR195" s="23"/>
      <c r="DS195" s="23"/>
      <c r="DT195" s="23"/>
      <c r="DU195" s="23"/>
      <c r="DV195" s="23"/>
      <c r="DW195" s="23"/>
      <c r="DX195" s="23"/>
      <c r="DY195" s="23"/>
      <c r="DZ195" s="23"/>
      <c r="EA195" s="23"/>
      <c r="EB195" s="23"/>
      <c r="EC195" s="23"/>
      <c r="ED195" s="23"/>
      <c r="EE195" s="23"/>
      <c r="EF195" s="23"/>
      <c r="EG195" s="23"/>
      <c r="EH195" s="23"/>
      <c r="EI195" s="23"/>
      <c r="EJ195" s="23"/>
      <c r="EK195" s="23"/>
      <c r="EL195" s="23"/>
      <c r="EM195" s="23"/>
      <c r="EN195" s="23"/>
      <c r="EO195" s="23"/>
      <c r="EP195" s="23"/>
      <c r="EQ195" s="23"/>
      <c r="ER195" s="23"/>
      <c r="ES195" s="23"/>
      <c r="ET195" s="23"/>
      <c r="EU195" s="23"/>
      <c r="EV195" s="23"/>
      <c r="EW195" s="23"/>
      <c r="EX195" s="23"/>
      <c r="EY195" s="23"/>
      <c r="EZ195" s="23"/>
      <c r="FA195" s="23"/>
      <c r="FB195" s="23"/>
      <c r="FC195" s="23"/>
      <c r="FD195" s="23"/>
      <c r="FE195" s="23"/>
      <c r="FF195" s="23"/>
      <c r="FG195" s="23"/>
      <c r="FH195" s="23"/>
      <c r="FI195" s="23"/>
      <c r="FJ195" s="23"/>
      <c r="FK195" s="23"/>
      <c r="FL195" s="23"/>
      <c r="FM195" s="23"/>
      <c r="FN195" s="23"/>
      <c r="FO195" s="23"/>
      <c r="FP195" s="23"/>
      <c r="FQ195" s="23"/>
      <c r="FR195" s="23"/>
      <c r="FS195" s="23"/>
      <c r="FT195" s="23"/>
      <c r="FU195" s="23"/>
      <c r="FV195" s="23"/>
      <c r="FW195" s="23"/>
      <c r="FX195" s="23"/>
      <c r="FY195" s="23"/>
      <c r="FZ195" s="23"/>
      <c r="GA195" s="23"/>
      <c r="GB195" s="23"/>
      <c r="GC195" s="23"/>
      <c r="GD195" s="23"/>
      <c r="GE195" s="23"/>
      <c r="GF195" s="23"/>
      <c r="GG195" s="23"/>
      <c r="GH195" s="23"/>
      <c r="GI195" s="23"/>
      <c r="GJ195" s="23"/>
      <c r="GK195" s="23"/>
      <c r="GL195" s="23"/>
      <c r="GM195" s="23"/>
      <c r="GN195" s="23"/>
      <c r="GO195" s="23"/>
      <c r="GP195" s="23"/>
      <c r="GQ195" s="23"/>
      <c r="GR195" s="23"/>
      <c r="GS195" s="23"/>
      <c r="GT195" s="23"/>
      <c r="GU195" s="23"/>
      <c r="GV195" s="23"/>
      <c r="GW195" s="23"/>
      <c r="GX195" s="23"/>
      <c r="GY195" s="23"/>
      <c r="GZ195" s="23"/>
      <c r="HA195" s="23"/>
      <c r="HB195" s="23"/>
      <c r="HC195" s="23"/>
      <c r="HD195" s="23"/>
      <c r="HE195" s="23"/>
      <c r="HF195" s="23"/>
      <c r="HG195" s="23"/>
      <c r="HH195" s="23"/>
      <c r="HI195" s="23"/>
      <c r="HJ195" s="23"/>
      <c r="HK195" s="23"/>
      <c r="HL195" s="23"/>
      <c r="HM195" s="23"/>
      <c r="HN195" s="23"/>
      <c r="HO195" s="23"/>
      <c r="HP195" s="23"/>
      <c r="HQ195" s="23"/>
      <c r="HR195" s="28"/>
      <c r="HS195" s="28"/>
      <c r="HT195" s="28"/>
      <c r="HU195" s="28"/>
      <c r="HV195" s="28"/>
      <c r="HW195" s="28"/>
      <c r="HX195" s="28"/>
      <c r="HY195" s="28"/>
      <c r="HZ195" s="28"/>
      <c r="IA195" s="28"/>
      <c r="IB195" s="28"/>
      <c r="IC195" s="28"/>
      <c r="ID195" s="28"/>
      <c r="IE195" s="28"/>
      <c r="IF195" s="28"/>
      <c r="IG195" s="28"/>
      <c r="IH195" s="28"/>
      <c r="II195" s="23"/>
    </row>
    <row r="196" spans="1:243" s="25" customFormat="1" x14ac:dyDescent="0.2">
      <c r="A196" s="15"/>
      <c r="B196" s="12"/>
      <c r="C196" s="12"/>
      <c r="D196" s="12"/>
      <c r="E196" s="32"/>
      <c r="F196" s="15"/>
      <c r="G196" s="15"/>
      <c r="H196" s="16"/>
      <c r="I196" s="16"/>
      <c r="J196" s="16"/>
      <c r="K196" s="18"/>
      <c r="L196" s="18"/>
      <c r="M196" s="15"/>
      <c r="N196" s="19"/>
      <c r="O196" s="20"/>
      <c r="P196" s="20"/>
      <c r="Q196" s="19"/>
      <c r="R196" s="16"/>
      <c r="S196" s="16"/>
      <c r="T196" s="21"/>
      <c r="U196" s="21"/>
      <c r="V196" s="22"/>
      <c r="W196" s="22"/>
      <c r="X196" s="19"/>
      <c r="Y196" s="117"/>
      <c r="Z196" s="19"/>
      <c r="AA196" s="19"/>
      <c r="AB196" s="19"/>
      <c r="AC196" s="19"/>
      <c r="AD196" s="19"/>
      <c r="AE196" s="19"/>
      <c r="AF196" s="19"/>
      <c r="AG196" s="99"/>
      <c r="AH196" s="15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  <c r="BK196" s="19"/>
      <c r="BL196" s="19"/>
      <c r="BM196" s="19"/>
      <c r="BN196" s="19"/>
      <c r="BO196" s="19"/>
      <c r="BP196" s="19"/>
      <c r="BQ196" s="19"/>
      <c r="BR196" s="19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H196" s="23"/>
      <c r="DI196" s="23"/>
      <c r="DJ196" s="23"/>
      <c r="DK196" s="23"/>
      <c r="DL196" s="23"/>
      <c r="DM196" s="23"/>
      <c r="DN196" s="23"/>
      <c r="DO196" s="23"/>
      <c r="DP196" s="23"/>
      <c r="DQ196" s="23"/>
      <c r="DR196" s="23"/>
      <c r="DS196" s="23"/>
      <c r="DT196" s="23"/>
      <c r="DU196" s="23"/>
      <c r="DV196" s="23"/>
      <c r="DW196" s="23"/>
      <c r="DX196" s="23"/>
      <c r="DY196" s="23"/>
      <c r="DZ196" s="23"/>
      <c r="EA196" s="23"/>
      <c r="EB196" s="23"/>
      <c r="EC196" s="23"/>
      <c r="ED196" s="23"/>
      <c r="EE196" s="23"/>
      <c r="EF196" s="23"/>
      <c r="EG196" s="23"/>
      <c r="EH196" s="23"/>
      <c r="EI196" s="23"/>
      <c r="EJ196" s="23"/>
      <c r="EK196" s="23"/>
      <c r="EL196" s="23"/>
      <c r="EM196" s="23"/>
      <c r="EN196" s="23"/>
      <c r="EO196" s="23"/>
      <c r="EP196" s="23"/>
      <c r="EQ196" s="23"/>
      <c r="ER196" s="23"/>
      <c r="ES196" s="23"/>
      <c r="ET196" s="23"/>
      <c r="EU196" s="23"/>
      <c r="EV196" s="23"/>
      <c r="EW196" s="23"/>
      <c r="EX196" s="23"/>
      <c r="EY196" s="23"/>
      <c r="EZ196" s="23"/>
      <c r="FA196" s="23"/>
      <c r="FB196" s="23"/>
      <c r="FC196" s="23"/>
      <c r="FD196" s="23"/>
      <c r="FE196" s="23"/>
      <c r="FF196" s="23"/>
      <c r="FG196" s="23"/>
      <c r="FH196" s="23"/>
      <c r="FI196" s="23"/>
      <c r="FJ196" s="23"/>
      <c r="FK196" s="23"/>
      <c r="FL196" s="23"/>
      <c r="FM196" s="23"/>
      <c r="FN196" s="23"/>
      <c r="FO196" s="23"/>
      <c r="FP196" s="23"/>
      <c r="FQ196" s="23"/>
      <c r="FR196" s="23"/>
      <c r="FS196" s="23"/>
      <c r="FT196" s="23"/>
      <c r="FU196" s="23"/>
      <c r="FV196" s="23"/>
      <c r="FW196" s="23"/>
      <c r="FX196" s="23"/>
      <c r="FY196" s="23"/>
      <c r="FZ196" s="23"/>
      <c r="GA196" s="23"/>
      <c r="GB196" s="23"/>
      <c r="GC196" s="23"/>
      <c r="GD196" s="23"/>
      <c r="GE196" s="23"/>
      <c r="GF196" s="23"/>
      <c r="GG196" s="23"/>
      <c r="GH196" s="23"/>
      <c r="GI196" s="23"/>
      <c r="GJ196" s="23"/>
      <c r="GK196" s="23"/>
      <c r="GL196" s="23"/>
      <c r="GM196" s="23"/>
      <c r="GN196" s="23"/>
      <c r="GO196" s="23"/>
      <c r="GP196" s="23"/>
      <c r="GQ196" s="23"/>
      <c r="GR196" s="23"/>
      <c r="GS196" s="23"/>
      <c r="GT196" s="23"/>
      <c r="GU196" s="23"/>
      <c r="GV196" s="23"/>
      <c r="GW196" s="23"/>
      <c r="GX196" s="23"/>
      <c r="GY196" s="23"/>
      <c r="GZ196" s="23"/>
      <c r="HA196" s="23"/>
      <c r="HB196" s="23"/>
      <c r="HC196" s="23"/>
      <c r="HD196" s="23"/>
      <c r="HE196" s="23"/>
      <c r="HF196" s="23"/>
      <c r="HG196" s="23"/>
      <c r="HH196" s="23"/>
      <c r="HI196" s="23"/>
      <c r="HJ196" s="23"/>
      <c r="HK196" s="23"/>
      <c r="HL196" s="23"/>
      <c r="HM196" s="23"/>
      <c r="HN196" s="23"/>
      <c r="HO196" s="23"/>
      <c r="HP196" s="23"/>
      <c r="HQ196" s="23"/>
      <c r="HR196" s="30"/>
      <c r="HS196" s="30"/>
      <c r="HT196" s="30"/>
      <c r="HU196" s="30"/>
      <c r="HV196" s="30"/>
      <c r="HW196" s="30"/>
      <c r="HX196" s="30"/>
      <c r="HY196" s="30"/>
      <c r="HZ196" s="30"/>
      <c r="IA196" s="30"/>
      <c r="IB196" s="30"/>
      <c r="IC196" s="30"/>
      <c r="ID196" s="30"/>
      <c r="IE196" s="30"/>
      <c r="IF196" s="30"/>
      <c r="IG196" s="30"/>
      <c r="IH196" s="30"/>
      <c r="II196" s="23"/>
    </row>
    <row r="197" spans="1:243" s="25" customFormat="1" x14ac:dyDescent="0.2">
      <c r="A197" s="15"/>
      <c r="B197" s="12"/>
      <c r="C197" s="12"/>
      <c r="D197" s="12"/>
      <c r="E197" s="32"/>
      <c r="F197" s="15"/>
      <c r="G197" s="15"/>
      <c r="H197" s="16"/>
      <c r="I197" s="16"/>
      <c r="J197" s="16"/>
      <c r="K197" s="18"/>
      <c r="L197" s="18"/>
      <c r="M197" s="15"/>
      <c r="N197" s="19"/>
      <c r="O197" s="20"/>
      <c r="P197" s="20"/>
      <c r="Q197" s="19"/>
      <c r="R197" s="16"/>
      <c r="S197" s="16"/>
      <c r="T197" s="21"/>
      <c r="U197" s="21"/>
      <c r="V197" s="22"/>
      <c r="W197" s="22"/>
      <c r="X197" s="19"/>
      <c r="Y197" s="117"/>
      <c r="Z197" s="19"/>
      <c r="AA197" s="19"/>
      <c r="AB197" s="19"/>
      <c r="AC197" s="19"/>
      <c r="AD197" s="19"/>
      <c r="AE197" s="19"/>
      <c r="AF197" s="19"/>
      <c r="AG197" s="99"/>
      <c r="AH197" s="15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  <c r="BK197" s="19"/>
      <c r="BL197" s="19"/>
      <c r="BM197" s="19"/>
      <c r="BN197" s="19"/>
      <c r="BO197" s="19"/>
      <c r="BP197" s="19"/>
      <c r="BQ197" s="19"/>
      <c r="BR197" s="19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  <c r="DL197" s="23"/>
      <c r="DM197" s="23"/>
      <c r="DN197" s="23"/>
      <c r="DO197" s="23"/>
      <c r="DP197" s="23"/>
      <c r="DQ197" s="23"/>
      <c r="DR197" s="23"/>
      <c r="DS197" s="23"/>
      <c r="DT197" s="23"/>
      <c r="DU197" s="23"/>
      <c r="DV197" s="23"/>
      <c r="DW197" s="23"/>
      <c r="DX197" s="23"/>
      <c r="DY197" s="23"/>
      <c r="DZ197" s="23"/>
      <c r="EA197" s="23"/>
      <c r="EB197" s="23"/>
      <c r="EC197" s="23"/>
      <c r="ED197" s="23"/>
      <c r="EE197" s="23"/>
      <c r="EF197" s="23"/>
      <c r="EG197" s="23"/>
      <c r="EH197" s="23"/>
      <c r="EI197" s="23"/>
      <c r="EJ197" s="23"/>
      <c r="EK197" s="23"/>
      <c r="EL197" s="23"/>
      <c r="EM197" s="23"/>
      <c r="EN197" s="23"/>
      <c r="EO197" s="23"/>
      <c r="EP197" s="23"/>
      <c r="EQ197" s="23"/>
      <c r="ER197" s="23"/>
      <c r="ES197" s="23"/>
      <c r="ET197" s="23"/>
      <c r="EU197" s="23"/>
      <c r="EV197" s="23"/>
      <c r="EW197" s="23"/>
      <c r="EX197" s="23"/>
      <c r="EY197" s="23"/>
      <c r="EZ197" s="23"/>
      <c r="FA197" s="23"/>
      <c r="FB197" s="23"/>
      <c r="FC197" s="23"/>
      <c r="FD197" s="23"/>
      <c r="FE197" s="23"/>
      <c r="FF197" s="23"/>
      <c r="FG197" s="23"/>
      <c r="FH197" s="23"/>
      <c r="FI197" s="23"/>
      <c r="FJ197" s="23"/>
      <c r="FK197" s="23"/>
      <c r="FL197" s="23"/>
      <c r="FM197" s="23"/>
      <c r="FN197" s="23"/>
      <c r="FO197" s="23"/>
      <c r="FP197" s="23"/>
      <c r="FQ197" s="23"/>
      <c r="FR197" s="23"/>
      <c r="FS197" s="23"/>
      <c r="FT197" s="23"/>
      <c r="FU197" s="23"/>
      <c r="FV197" s="23"/>
      <c r="FW197" s="23"/>
      <c r="FX197" s="23"/>
      <c r="FY197" s="23"/>
      <c r="FZ197" s="23"/>
      <c r="GA197" s="23"/>
      <c r="GB197" s="23"/>
      <c r="GC197" s="23"/>
      <c r="GD197" s="23"/>
      <c r="GE197" s="23"/>
      <c r="GF197" s="23"/>
      <c r="GG197" s="23"/>
      <c r="GH197" s="23"/>
      <c r="GI197" s="23"/>
      <c r="GJ197" s="23"/>
      <c r="GK197" s="23"/>
      <c r="GL197" s="23"/>
      <c r="GM197" s="23"/>
      <c r="GN197" s="23"/>
      <c r="GO197" s="23"/>
      <c r="GP197" s="23"/>
      <c r="GQ197" s="23"/>
      <c r="GR197" s="23"/>
      <c r="GS197" s="23"/>
      <c r="GT197" s="23"/>
      <c r="GU197" s="23"/>
      <c r="GV197" s="23"/>
      <c r="GW197" s="23"/>
      <c r="GX197" s="23"/>
      <c r="GY197" s="23"/>
      <c r="GZ197" s="23"/>
      <c r="HA197" s="23"/>
      <c r="HB197" s="23"/>
      <c r="HC197" s="23"/>
      <c r="HD197" s="23"/>
      <c r="HE197" s="23"/>
      <c r="HF197" s="23"/>
      <c r="HG197" s="23"/>
      <c r="HH197" s="23"/>
      <c r="HI197" s="23"/>
      <c r="HJ197" s="23"/>
      <c r="HK197" s="23"/>
      <c r="HL197" s="23"/>
      <c r="HM197" s="23"/>
      <c r="HN197" s="23"/>
      <c r="HO197" s="23"/>
      <c r="HP197" s="23"/>
      <c r="HQ197" s="23"/>
      <c r="HR197" s="23"/>
      <c r="HS197" s="23"/>
      <c r="HT197" s="23"/>
      <c r="HU197" s="23"/>
      <c r="HV197" s="23"/>
      <c r="HW197" s="23"/>
      <c r="HX197" s="23"/>
      <c r="HY197" s="23"/>
      <c r="HZ197" s="23"/>
      <c r="IA197" s="23"/>
      <c r="IB197" s="23"/>
      <c r="IC197" s="23"/>
      <c r="ID197" s="23"/>
      <c r="IE197" s="23"/>
      <c r="IF197" s="23"/>
      <c r="IG197" s="23"/>
      <c r="IH197" s="23"/>
      <c r="II197" s="28"/>
    </row>
    <row r="198" spans="1:243" s="25" customFormat="1" x14ac:dyDescent="0.2">
      <c r="A198" s="15"/>
      <c r="B198" s="12"/>
      <c r="C198" s="12"/>
      <c r="D198" s="12"/>
      <c r="E198" s="13"/>
      <c r="F198" s="15"/>
      <c r="G198" s="15"/>
      <c r="H198" s="16"/>
      <c r="I198" s="16"/>
      <c r="J198" s="16"/>
      <c r="K198" s="18"/>
      <c r="L198" s="18"/>
      <c r="M198" s="15"/>
      <c r="N198" s="19"/>
      <c r="O198" s="20"/>
      <c r="P198" s="20"/>
      <c r="Q198" s="19"/>
      <c r="R198" s="16"/>
      <c r="S198" s="16"/>
      <c r="T198" s="21"/>
      <c r="U198" s="21"/>
      <c r="V198" s="22"/>
      <c r="W198" s="22"/>
      <c r="X198" s="19"/>
      <c r="Y198" s="117"/>
      <c r="Z198" s="19"/>
      <c r="AA198" s="19"/>
      <c r="AB198" s="19"/>
      <c r="AC198" s="19"/>
      <c r="AD198" s="19"/>
      <c r="AE198" s="19"/>
      <c r="AF198" s="19"/>
      <c r="AG198" s="99"/>
      <c r="AH198" s="15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/>
      <c r="BL198" s="19"/>
      <c r="BM198" s="19"/>
      <c r="BN198" s="19"/>
      <c r="BO198" s="19"/>
      <c r="BP198" s="19"/>
      <c r="BQ198" s="19"/>
      <c r="BR198" s="19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H198" s="23"/>
      <c r="DI198" s="23"/>
      <c r="DJ198" s="23"/>
      <c r="DK198" s="23"/>
      <c r="DL198" s="23"/>
      <c r="DM198" s="23"/>
      <c r="DN198" s="23"/>
      <c r="DO198" s="23"/>
      <c r="DP198" s="23"/>
      <c r="DQ198" s="23"/>
      <c r="DR198" s="23"/>
      <c r="DS198" s="23"/>
      <c r="DT198" s="23"/>
      <c r="DU198" s="23"/>
      <c r="DV198" s="23"/>
      <c r="DW198" s="23"/>
      <c r="DX198" s="23"/>
      <c r="DY198" s="23"/>
      <c r="DZ198" s="23"/>
      <c r="EA198" s="23"/>
      <c r="EB198" s="23"/>
      <c r="EC198" s="23"/>
      <c r="ED198" s="23"/>
      <c r="EE198" s="23"/>
      <c r="EF198" s="23"/>
      <c r="EG198" s="23"/>
      <c r="EH198" s="23"/>
      <c r="EI198" s="23"/>
      <c r="EJ198" s="23"/>
      <c r="EK198" s="23"/>
      <c r="EL198" s="23"/>
      <c r="EM198" s="23"/>
      <c r="EN198" s="23"/>
      <c r="EO198" s="23"/>
      <c r="EP198" s="23"/>
      <c r="EQ198" s="23"/>
      <c r="ER198" s="23"/>
      <c r="ES198" s="23"/>
      <c r="ET198" s="23"/>
      <c r="EU198" s="23"/>
      <c r="EV198" s="23"/>
      <c r="EW198" s="23"/>
      <c r="EX198" s="23"/>
      <c r="EY198" s="23"/>
      <c r="EZ198" s="23"/>
      <c r="FA198" s="23"/>
      <c r="FB198" s="23"/>
      <c r="FC198" s="23"/>
      <c r="FD198" s="23"/>
      <c r="FE198" s="23"/>
      <c r="FF198" s="23"/>
      <c r="FG198" s="23"/>
      <c r="FH198" s="23"/>
      <c r="FI198" s="23"/>
      <c r="FJ198" s="23"/>
      <c r="FK198" s="23"/>
      <c r="FL198" s="23"/>
      <c r="FM198" s="23"/>
      <c r="FN198" s="23"/>
      <c r="FO198" s="23"/>
      <c r="FP198" s="23"/>
      <c r="FQ198" s="23"/>
      <c r="FR198" s="23"/>
      <c r="FS198" s="23"/>
      <c r="FT198" s="23"/>
      <c r="FU198" s="23"/>
      <c r="FV198" s="23"/>
      <c r="FW198" s="23"/>
      <c r="FX198" s="23"/>
      <c r="FY198" s="23"/>
      <c r="FZ198" s="23"/>
      <c r="GA198" s="23"/>
      <c r="GB198" s="23"/>
      <c r="GC198" s="23"/>
      <c r="GD198" s="23"/>
      <c r="GE198" s="23"/>
      <c r="GF198" s="23"/>
      <c r="GG198" s="23"/>
      <c r="GH198" s="23"/>
      <c r="GI198" s="23"/>
      <c r="GJ198" s="23"/>
      <c r="GK198" s="23"/>
      <c r="GL198" s="23"/>
      <c r="GM198" s="23"/>
      <c r="GN198" s="23"/>
      <c r="GO198" s="23"/>
      <c r="GP198" s="23"/>
      <c r="GQ198" s="23"/>
      <c r="GR198" s="23"/>
      <c r="GS198" s="23"/>
      <c r="GT198" s="23"/>
      <c r="GU198" s="23"/>
      <c r="GV198" s="23"/>
      <c r="GW198" s="23"/>
      <c r="GX198" s="23"/>
      <c r="GY198" s="23"/>
      <c r="GZ198" s="23"/>
      <c r="HA198" s="23"/>
      <c r="HB198" s="23"/>
      <c r="HC198" s="23"/>
      <c r="HD198" s="23"/>
      <c r="HE198" s="23"/>
      <c r="HF198" s="23"/>
      <c r="HG198" s="23"/>
      <c r="HH198" s="23"/>
      <c r="HI198" s="23"/>
      <c r="HJ198" s="23"/>
      <c r="HK198" s="23"/>
      <c r="HL198" s="23"/>
      <c r="HM198" s="23"/>
      <c r="HN198" s="23"/>
      <c r="HO198" s="23"/>
      <c r="HP198" s="23"/>
      <c r="HQ198" s="23"/>
      <c r="HR198" s="23"/>
      <c r="HS198" s="23"/>
      <c r="HT198" s="23"/>
      <c r="HU198" s="23"/>
      <c r="HV198" s="23"/>
      <c r="HW198" s="23"/>
      <c r="HX198" s="23"/>
      <c r="HY198" s="23"/>
      <c r="HZ198" s="23"/>
      <c r="IA198" s="23"/>
      <c r="IB198" s="23"/>
      <c r="IC198" s="23"/>
      <c r="ID198" s="23"/>
      <c r="IE198" s="23"/>
      <c r="IF198" s="23"/>
      <c r="IG198" s="23"/>
      <c r="IH198" s="23"/>
      <c r="II198" s="28"/>
    </row>
    <row r="199" spans="1:243" s="25" customFormat="1" x14ac:dyDescent="0.2">
      <c r="A199" s="15"/>
      <c r="B199" s="12"/>
      <c r="C199" s="12"/>
      <c r="D199" s="12"/>
      <c r="E199" s="13"/>
      <c r="F199" s="15"/>
      <c r="G199" s="15"/>
      <c r="H199" s="16"/>
      <c r="I199" s="16"/>
      <c r="J199" s="16"/>
      <c r="K199" s="18"/>
      <c r="L199" s="18"/>
      <c r="M199" s="15"/>
      <c r="N199" s="19"/>
      <c r="O199" s="20"/>
      <c r="P199" s="20"/>
      <c r="Q199" s="19"/>
      <c r="R199" s="16"/>
      <c r="S199" s="16"/>
      <c r="T199" s="21"/>
      <c r="U199" s="21"/>
      <c r="V199" s="22"/>
      <c r="W199" s="22"/>
      <c r="X199" s="19"/>
      <c r="Y199" s="117"/>
      <c r="Z199" s="19"/>
      <c r="AA199" s="19"/>
      <c r="AB199" s="19"/>
      <c r="AC199" s="19"/>
      <c r="AD199" s="19"/>
      <c r="AE199" s="19"/>
      <c r="AF199" s="19"/>
      <c r="AG199" s="99"/>
      <c r="AH199" s="15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  <c r="BK199" s="19"/>
      <c r="BL199" s="19"/>
      <c r="BM199" s="19"/>
      <c r="BN199" s="19"/>
      <c r="BO199" s="19"/>
      <c r="BP199" s="19"/>
      <c r="BQ199" s="19"/>
      <c r="BR199" s="19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  <c r="DL199" s="23"/>
      <c r="DM199" s="23"/>
      <c r="DN199" s="23"/>
      <c r="DO199" s="23"/>
      <c r="DP199" s="23"/>
      <c r="DQ199" s="23"/>
      <c r="DR199" s="23"/>
      <c r="DS199" s="23"/>
      <c r="DT199" s="23"/>
      <c r="DU199" s="23"/>
      <c r="DV199" s="23"/>
      <c r="DW199" s="23"/>
      <c r="DX199" s="23"/>
      <c r="DY199" s="23"/>
      <c r="DZ199" s="23"/>
      <c r="EA199" s="23"/>
      <c r="EB199" s="23"/>
      <c r="EC199" s="23"/>
      <c r="ED199" s="23"/>
      <c r="EE199" s="23"/>
      <c r="EF199" s="23"/>
      <c r="EG199" s="23"/>
      <c r="EH199" s="23"/>
      <c r="EI199" s="23"/>
      <c r="EJ199" s="23"/>
      <c r="EK199" s="23"/>
      <c r="EL199" s="23"/>
      <c r="EM199" s="23"/>
      <c r="EN199" s="23"/>
      <c r="EO199" s="23"/>
      <c r="EP199" s="23"/>
      <c r="EQ199" s="23"/>
      <c r="ER199" s="23"/>
      <c r="ES199" s="23"/>
      <c r="ET199" s="23"/>
      <c r="EU199" s="23"/>
      <c r="EV199" s="23"/>
      <c r="EW199" s="23"/>
      <c r="EX199" s="23"/>
      <c r="EY199" s="23"/>
      <c r="EZ199" s="23"/>
      <c r="FA199" s="23"/>
      <c r="FB199" s="23"/>
      <c r="FC199" s="23"/>
      <c r="FD199" s="23"/>
      <c r="FE199" s="23"/>
      <c r="FF199" s="23"/>
      <c r="FG199" s="23"/>
      <c r="FH199" s="23"/>
      <c r="FI199" s="23"/>
      <c r="FJ199" s="23"/>
      <c r="FK199" s="23"/>
      <c r="FL199" s="23"/>
      <c r="FM199" s="23"/>
      <c r="FN199" s="23"/>
      <c r="FO199" s="23"/>
      <c r="FP199" s="23"/>
      <c r="FQ199" s="23"/>
      <c r="FR199" s="23"/>
      <c r="FS199" s="23"/>
      <c r="FT199" s="23"/>
      <c r="FU199" s="23"/>
      <c r="FV199" s="23"/>
      <c r="FW199" s="23"/>
      <c r="FX199" s="23"/>
      <c r="FY199" s="23"/>
      <c r="FZ199" s="23"/>
      <c r="GA199" s="23"/>
      <c r="GB199" s="23"/>
      <c r="GC199" s="23"/>
      <c r="GD199" s="23"/>
      <c r="GE199" s="23"/>
      <c r="GF199" s="23"/>
      <c r="GG199" s="23"/>
      <c r="GH199" s="23"/>
      <c r="GI199" s="23"/>
      <c r="GJ199" s="23"/>
      <c r="GK199" s="23"/>
      <c r="GL199" s="23"/>
      <c r="GM199" s="23"/>
      <c r="GN199" s="23"/>
      <c r="GO199" s="23"/>
      <c r="GP199" s="23"/>
      <c r="GQ199" s="23"/>
      <c r="GR199" s="23"/>
      <c r="GS199" s="23"/>
      <c r="GT199" s="23"/>
      <c r="GU199" s="23"/>
      <c r="GV199" s="23"/>
      <c r="GW199" s="23"/>
      <c r="GX199" s="23"/>
      <c r="GY199" s="23"/>
      <c r="GZ199" s="23"/>
      <c r="HA199" s="23"/>
      <c r="HB199" s="23"/>
      <c r="HC199" s="23"/>
      <c r="HD199" s="23"/>
      <c r="HE199" s="23"/>
      <c r="HF199" s="23"/>
      <c r="HG199" s="23"/>
      <c r="HH199" s="23"/>
      <c r="HI199" s="23"/>
      <c r="HJ199" s="23"/>
      <c r="HK199" s="23"/>
      <c r="HL199" s="23"/>
      <c r="HM199" s="23"/>
      <c r="HN199" s="23"/>
      <c r="HO199" s="23"/>
      <c r="HP199" s="23"/>
      <c r="HQ199" s="23"/>
      <c r="HR199" s="23"/>
      <c r="HS199" s="23"/>
      <c r="HT199" s="23"/>
      <c r="HU199" s="23"/>
      <c r="HV199" s="23"/>
      <c r="HW199" s="23"/>
      <c r="HX199" s="23"/>
      <c r="HY199" s="23"/>
      <c r="HZ199" s="23"/>
      <c r="IA199" s="23"/>
      <c r="IB199" s="23"/>
      <c r="IC199" s="23"/>
      <c r="ID199" s="23"/>
      <c r="IE199" s="23"/>
      <c r="IF199" s="23"/>
      <c r="IG199" s="23"/>
      <c r="IH199" s="23"/>
      <c r="II199" s="34"/>
    </row>
    <row r="200" spans="1:243" s="25" customFormat="1" x14ac:dyDescent="0.2">
      <c r="A200" s="15"/>
      <c r="B200" s="12"/>
      <c r="C200" s="12"/>
      <c r="D200" s="12"/>
      <c r="E200" s="13"/>
      <c r="F200" s="15"/>
      <c r="G200" s="15"/>
      <c r="H200" s="16"/>
      <c r="I200" s="16"/>
      <c r="J200" s="16"/>
      <c r="K200" s="18"/>
      <c r="L200" s="18"/>
      <c r="M200" s="15"/>
      <c r="N200" s="19"/>
      <c r="O200" s="20"/>
      <c r="P200" s="20"/>
      <c r="Q200" s="19"/>
      <c r="R200" s="16"/>
      <c r="S200" s="16"/>
      <c r="T200" s="21"/>
      <c r="U200" s="21"/>
      <c r="V200" s="22"/>
      <c r="W200" s="22"/>
      <c r="X200" s="19"/>
      <c r="Y200" s="117"/>
      <c r="Z200" s="19"/>
      <c r="AA200" s="19"/>
      <c r="AB200" s="19"/>
      <c r="AC200" s="19"/>
      <c r="AD200" s="19"/>
      <c r="AE200" s="19"/>
      <c r="AF200" s="19"/>
      <c r="AG200" s="99"/>
      <c r="AH200" s="15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19"/>
      <c r="BL200" s="19"/>
      <c r="BM200" s="19"/>
      <c r="BN200" s="19"/>
      <c r="BO200" s="19"/>
      <c r="BP200" s="19"/>
      <c r="BQ200" s="19"/>
      <c r="BR200" s="19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/>
      <c r="DE200" s="23"/>
      <c r="DF200" s="23"/>
      <c r="DG200" s="23"/>
      <c r="DH200" s="23"/>
      <c r="DI200" s="23"/>
      <c r="DJ200" s="23"/>
      <c r="DK200" s="23"/>
      <c r="DL200" s="23"/>
      <c r="DM200" s="23"/>
      <c r="DN200" s="23"/>
      <c r="DO200" s="23"/>
      <c r="DP200" s="23"/>
      <c r="DQ200" s="23"/>
      <c r="DR200" s="23"/>
      <c r="DS200" s="23"/>
      <c r="DT200" s="23"/>
      <c r="DU200" s="23"/>
      <c r="DV200" s="23"/>
      <c r="DW200" s="23"/>
      <c r="DX200" s="23"/>
      <c r="DY200" s="23"/>
      <c r="DZ200" s="23"/>
      <c r="EA200" s="23"/>
      <c r="EB200" s="23"/>
      <c r="EC200" s="23"/>
      <c r="ED200" s="23"/>
      <c r="EE200" s="23"/>
      <c r="EF200" s="23"/>
      <c r="EG200" s="23"/>
      <c r="EH200" s="23"/>
      <c r="EI200" s="23"/>
      <c r="EJ200" s="23"/>
      <c r="EK200" s="23"/>
      <c r="EL200" s="23"/>
      <c r="EM200" s="23"/>
      <c r="EN200" s="23"/>
      <c r="EO200" s="23"/>
      <c r="EP200" s="23"/>
      <c r="EQ200" s="23"/>
      <c r="ER200" s="23"/>
      <c r="ES200" s="23"/>
      <c r="ET200" s="23"/>
      <c r="EU200" s="23"/>
      <c r="EV200" s="23"/>
      <c r="EW200" s="23"/>
      <c r="EX200" s="23"/>
      <c r="EY200" s="23"/>
      <c r="EZ200" s="23"/>
      <c r="FA200" s="23"/>
      <c r="FB200" s="23"/>
      <c r="FC200" s="23"/>
      <c r="FD200" s="23"/>
      <c r="FE200" s="23"/>
      <c r="FF200" s="23"/>
      <c r="FG200" s="23"/>
      <c r="FH200" s="23"/>
      <c r="FI200" s="23"/>
      <c r="FJ200" s="23"/>
      <c r="FK200" s="23"/>
      <c r="FL200" s="23"/>
      <c r="FM200" s="23"/>
      <c r="FN200" s="23"/>
      <c r="FO200" s="23"/>
      <c r="FP200" s="23"/>
      <c r="FQ200" s="23"/>
      <c r="FR200" s="23"/>
      <c r="FS200" s="23"/>
      <c r="FT200" s="23"/>
      <c r="FU200" s="23"/>
      <c r="FV200" s="23"/>
      <c r="FW200" s="23"/>
      <c r="FX200" s="23"/>
      <c r="FY200" s="23"/>
      <c r="FZ200" s="23"/>
      <c r="GA200" s="23"/>
      <c r="GB200" s="23"/>
      <c r="GC200" s="23"/>
      <c r="GD200" s="23"/>
      <c r="GE200" s="23"/>
      <c r="GF200" s="23"/>
      <c r="GG200" s="23"/>
      <c r="GH200" s="23"/>
      <c r="GI200" s="23"/>
      <c r="GJ200" s="23"/>
      <c r="GK200" s="23"/>
      <c r="GL200" s="23"/>
      <c r="GM200" s="23"/>
      <c r="GN200" s="23"/>
      <c r="GO200" s="23"/>
      <c r="GP200" s="23"/>
      <c r="GQ200" s="23"/>
      <c r="GR200" s="23"/>
      <c r="GS200" s="23"/>
      <c r="GT200" s="23"/>
      <c r="GU200" s="23"/>
      <c r="GV200" s="23"/>
      <c r="GW200" s="23"/>
      <c r="GX200" s="23"/>
      <c r="GY200" s="23"/>
      <c r="GZ200" s="23"/>
      <c r="HA200" s="23"/>
      <c r="HB200" s="23"/>
      <c r="HC200" s="23"/>
      <c r="HD200" s="23"/>
      <c r="HE200" s="23"/>
      <c r="HF200" s="23"/>
      <c r="HG200" s="23"/>
      <c r="HH200" s="23"/>
      <c r="HI200" s="23"/>
      <c r="HJ200" s="23"/>
      <c r="HK200" s="23"/>
      <c r="HL200" s="23"/>
      <c r="HM200" s="23"/>
      <c r="HN200" s="23"/>
      <c r="HO200" s="23"/>
      <c r="HP200" s="23"/>
      <c r="HQ200" s="23"/>
      <c r="HR200" s="23"/>
      <c r="HS200" s="23"/>
      <c r="HT200" s="23"/>
      <c r="HU200" s="23"/>
      <c r="HV200" s="23"/>
      <c r="HW200" s="23"/>
      <c r="HX200" s="23"/>
      <c r="HY200" s="23"/>
      <c r="HZ200" s="23"/>
      <c r="IA200" s="23"/>
      <c r="IB200" s="23"/>
      <c r="IC200" s="23"/>
      <c r="ID200" s="23"/>
      <c r="IE200" s="23"/>
      <c r="IF200" s="23"/>
      <c r="IG200" s="23"/>
      <c r="IH200" s="23"/>
      <c r="II200" s="34"/>
    </row>
    <row r="201" spans="1:243" s="25" customFormat="1" x14ac:dyDescent="0.2">
      <c r="A201" s="15"/>
      <c r="B201" s="12"/>
      <c r="C201" s="12"/>
      <c r="D201" s="12"/>
      <c r="E201" s="13"/>
      <c r="F201" s="15"/>
      <c r="G201" s="15"/>
      <c r="H201" s="16"/>
      <c r="I201" s="16"/>
      <c r="J201" s="16"/>
      <c r="K201" s="18"/>
      <c r="L201" s="18"/>
      <c r="M201" s="15"/>
      <c r="N201" s="19"/>
      <c r="O201" s="20"/>
      <c r="P201" s="20"/>
      <c r="Q201" s="19"/>
      <c r="R201" s="16"/>
      <c r="S201" s="16"/>
      <c r="T201" s="21"/>
      <c r="U201" s="21"/>
      <c r="V201" s="22"/>
      <c r="W201" s="22"/>
      <c r="X201" s="19"/>
      <c r="Y201" s="117"/>
      <c r="Z201" s="19"/>
      <c r="AA201" s="19"/>
      <c r="AB201" s="19"/>
      <c r="AC201" s="19"/>
      <c r="AD201" s="19"/>
      <c r="AE201" s="19"/>
      <c r="AF201" s="19"/>
      <c r="AG201" s="99"/>
      <c r="AH201" s="15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  <c r="BK201" s="19"/>
      <c r="BL201" s="19"/>
      <c r="BM201" s="19"/>
      <c r="BN201" s="19"/>
      <c r="BO201" s="19"/>
      <c r="BP201" s="19"/>
      <c r="BQ201" s="19"/>
      <c r="BR201" s="19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H201" s="23"/>
      <c r="DI201" s="23"/>
      <c r="DJ201" s="23"/>
      <c r="DK201" s="23"/>
      <c r="DL201" s="23"/>
      <c r="DM201" s="23"/>
      <c r="DN201" s="23"/>
      <c r="DO201" s="23"/>
      <c r="DP201" s="23"/>
      <c r="DQ201" s="23"/>
      <c r="DR201" s="23"/>
      <c r="DS201" s="23"/>
      <c r="DT201" s="23"/>
      <c r="DU201" s="23"/>
      <c r="DV201" s="23"/>
      <c r="DW201" s="23"/>
      <c r="DX201" s="23"/>
      <c r="DY201" s="23"/>
      <c r="DZ201" s="23"/>
      <c r="EA201" s="23"/>
      <c r="EB201" s="23"/>
      <c r="EC201" s="23"/>
      <c r="ED201" s="23"/>
      <c r="EE201" s="23"/>
      <c r="EF201" s="23"/>
      <c r="EG201" s="23"/>
      <c r="EH201" s="23"/>
      <c r="EI201" s="23"/>
      <c r="EJ201" s="23"/>
      <c r="EK201" s="23"/>
      <c r="EL201" s="23"/>
      <c r="EM201" s="23"/>
      <c r="EN201" s="23"/>
      <c r="EO201" s="23"/>
      <c r="EP201" s="23"/>
      <c r="EQ201" s="23"/>
      <c r="ER201" s="23"/>
      <c r="ES201" s="23"/>
      <c r="ET201" s="23"/>
      <c r="EU201" s="23"/>
      <c r="EV201" s="23"/>
      <c r="EW201" s="23"/>
      <c r="EX201" s="23"/>
      <c r="EY201" s="23"/>
      <c r="EZ201" s="23"/>
      <c r="FA201" s="23"/>
      <c r="FB201" s="23"/>
      <c r="FC201" s="23"/>
      <c r="FD201" s="23"/>
      <c r="FE201" s="23"/>
      <c r="FF201" s="23"/>
      <c r="FG201" s="23"/>
      <c r="FH201" s="23"/>
      <c r="FI201" s="23"/>
      <c r="FJ201" s="23"/>
      <c r="FK201" s="23"/>
      <c r="FL201" s="23"/>
      <c r="FM201" s="23"/>
      <c r="FN201" s="23"/>
      <c r="FO201" s="23"/>
      <c r="FP201" s="23"/>
      <c r="FQ201" s="23"/>
      <c r="FR201" s="23"/>
      <c r="FS201" s="23"/>
      <c r="FT201" s="23"/>
      <c r="FU201" s="23"/>
      <c r="FV201" s="23"/>
      <c r="FW201" s="23"/>
      <c r="FX201" s="23"/>
      <c r="FY201" s="23"/>
      <c r="FZ201" s="23"/>
      <c r="GA201" s="23"/>
      <c r="GB201" s="23"/>
      <c r="GC201" s="23"/>
      <c r="GD201" s="23"/>
      <c r="GE201" s="23"/>
      <c r="GF201" s="23"/>
      <c r="GG201" s="23"/>
      <c r="GH201" s="23"/>
      <c r="GI201" s="23"/>
      <c r="GJ201" s="23"/>
      <c r="GK201" s="23"/>
      <c r="GL201" s="23"/>
      <c r="GM201" s="23"/>
      <c r="GN201" s="23"/>
      <c r="GO201" s="23"/>
      <c r="GP201" s="23"/>
      <c r="GQ201" s="23"/>
      <c r="GR201" s="23"/>
      <c r="GS201" s="23"/>
      <c r="GT201" s="23"/>
      <c r="GU201" s="23"/>
      <c r="GV201" s="23"/>
      <c r="GW201" s="23"/>
      <c r="GX201" s="23"/>
      <c r="GY201" s="23"/>
      <c r="GZ201" s="23"/>
      <c r="HA201" s="23"/>
      <c r="HB201" s="23"/>
      <c r="HC201" s="23"/>
      <c r="HD201" s="23"/>
      <c r="HE201" s="23"/>
      <c r="HF201" s="23"/>
      <c r="HG201" s="23"/>
      <c r="HH201" s="23"/>
      <c r="HI201" s="23"/>
      <c r="HJ201" s="23"/>
      <c r="HK201" s="23"/>
      <c r="HL201" s="23"/>
      <c r="HM201" s="23"/>
      <c r="HN201" s="23"/>
      <c r="HO201" s="23"/>
      <c r="HP201" s="23"/>
      <c r="HQ201" s="23"/>
      <c r="HR201" s="23"/>
      <c r="HS201" s="23"/>
      <c r="HT201" s="23"/>
      <c r="HU201" s="23"/>
      <c r="HV201" s="23"/>
      <c r="HW201" s="23"/>
      <c r="HX201" s="23"/>
      <c r="HY201" s="23"/>
      <c r="HZ201" s="23"/>
      <c r="IA201" s="23"/>
      <c r="IB201" s="23"/>
      <c r="IC201" s="23"/>
      <c r="ID201" s="23"/>
      <c r="IE201" s="23"/>
      <c r="IF201" s="23"/>
      <c r="IG201" s="23"/>
      <c r="IH201" s="23"/>
      <c r="II201" s="23"/>
    </row>
    <row r="202" spans="1:243" s="25" customFormat="1" x14ac:dyDescent="0.2">
      <c r="A202" s="15"/>
      <c r="B202" s="12"/>
      <c r="C202" s="12"/>
      <c r="D202" s="12"/>
      <c r="E202" s="13"/>
      <c r="F202" s="15"/>
      <c r="G202" s="15"/>
      <c r="H202" s="16"/>
      <c r="I202" s="16"/>
      <c r="J202" s="16"/>
      <c r="K202" s="18"/>
      <c r="L202" s="18"/>
      <c r="M202" s="15"/>
      <c r="N202" s="19"/>
      <c r="O202" s="20"/>
      <c r="P202" s="20"/>
      <c r="Q202" s="19"/>
      <c r="R202" s="16"/>
      <c r="S202" s="16"/>
      <c r="T202" s="21"/>
      <c r="U202" s="21"/>
      <c r="V202" s="22"/>
      <c r="W202" s="22"/>
      <c r="X202" s="19"/>
      <c r="Y202" s="117"/>
      <c r="Z202" s="19"/>
      <c r="AA202" s="19"/>
      <c r="AB202" s="19"/>
      <c r="AC202" s="19"/>
      <c r="AD202" s="19"/>
      <c r="AE202" s="19"/>
      <c r="AF202" s="19"/>
      <c r="AG202" s="99"/>
      <c r="AH202" s="15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  <c r="BK202" s="19"/>
      <c r="BL202" s="19"/>
      <c r="BM202" s="19"/>
      <c r="BN202" s="19"/>
      <c r="BO202" s="19"/>
      <c r="BP202" s="19"/>
      <c r="BQ202" s="19"/>
      <c r="BR202" s="19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H202" s="23"/>
      <c r="DI202" s="23"/>
      <c r="DJ202" s="23"/>
      <c r="DK202" s="23"/>
      <c r="DL202" s="23"/>
      <c r="DM202" s="23"/>
      <c r="DN202" s="23"/>
      <c r="DO202" s="23"/>
      <c r="DP202" s="23"/>
      <c r="DQ202" s="23"/>
      <c r="DR202" s="23"/>
      <c r="DS202" s="23"/>
      <c r="DT202" s="23"/>
      <c r="DU202" s="23"/>
      <c r="DV202" s="23"/>
      <c r="DW202" s="23"/>
      <c r="DX202" s="23"/>
      <c r="DY202" s="23"/>
      <c r="DZ202" s="23"/>
      <c r="EA202" s="23"/>
      <c r="EB202" s="23"/>
      <c r="EC202" s="23"/>
      <c r="ED202" s="23"/>
      <c r="EE202" s="23"/>
      <c r="EF202" s="23"/>
      <c r="EG202" s="23"/>
      <c r="EH202" s="23"/>
      <c r="EI202" s="23"/>
      <c r="EJ202" s="23"/>
      <c r="EK202" s="23"/>
      <c r="EL202" s="23"/>
      <c r="EM202" s="23"/>
      <c r="EN202" s="23"/>
      <c r="EO202" s="23"/>
      <c r="EP202" s="23"/>
      <c r="EQ202" s="23"/>
      <c r="ER202" s="23"/>
      <c r="ES202" s="23"/>
      <c r="ET202" s="23"/>
      <c r="EU202" s="23"/>
      <c r="EV202" s="23"/>
      <c r="EW202" s="23"/>
      <c r="EX202" s="23"/>
      <c r="EY202" s="23"/>
      <c r="EZ202" s="23"/>
      <c r="FA202" s="23"/>
      <c r="FB202" s="23"/>
      <c r="FC202" s="23"/>
      <c r="FD202" s="23"/>
      <c r="FE202" s="23"/>
      <c r="FF202" s="23"/>
      <c r="FG202" s="23"/>
      <c r="FH202" s="23"/>
      <c r="FI202" s="23"/>
      <c r="FJ202" s="23"/>
      <c r="FK202" s="23"/>
      <c r="FL202" s="23"/>
      <c r="FM202" s="23"/>
      <c r="FN202" s="23"/>
      <c r="FO202" s="23"/>
      <c r="FP202" s="23"/>
      <c r="FQ202" s="23"/>
      <c r="FR202" s="23"/>
      <c r="FS202" s="23"/>
      <c r="FT202" s="23"/>
      <c r="FU202" s="23"/>
      <c r="FV202" s="23"/>
      <c r="FW202" s="23"/>
      <c r="FX202" s="23"/>
      <c r="FY202" s="23"/>
      <c r="FZ202" s="23"/>
      <c r="GA202" s="23"/>
      <c r="GB202" s="23"/>
      <c r="GC202" s="23"/>
      <c r="GD202" s="23"/>
      <c r="GE202" s="23"/>
      <c r="GF202" s="23"/>
      <c r="GG202" s="23"/>
      <c r="GH202" s="23"/>
      <c r="GI202" s="23"/>
      <c r="GJ202" s="23"/>
      <c r="GK202" s="23"/>
      <c r="GL202" s="23"/>
      <c r="GM202" s="23"/>
      <c r="GN202" s="23"/>
      <c r="GO202" s="23"/>
      <c r="GP202" s="23"/>
      <c r="GQ202" s="23"/>
      <c r="GR202" s="23"/>
      <c r="GS202" s="23"/>
      <c r="GT202" s="23"/>
      <c r="GU202" s="23"/>
      <c r="GV202" s="23"/>
      <c r="GW202" s="23"/>
      <c r="GX202" s="23"/>
      <c r="GY202" s="23"/>
      <c r="GZ202" s="23"/>
      <c r="HA202" s="23"/>
      <c r="HB202" s="23"/>
      <c r="HC202" s="23"/>
      <c r="HD202" s="23"/>
      <c r="HE202" s="23"/>
      <c r="HF202" s="23"/>
      <c r="HG202" s="23"/>
      <c r="HH202" s="23"/>
      <c r="HI202" s="23"/>
      <c r="HJ202" s="23"/>
      <c r="HK202" s="23"/>
      <c r="HL202" s="23"/>
      <c r="HM202" s="23"/>
      <c r="HN202" s="23"/>
      <c r="HO202" s="23"/>
      <c r="HP202" s="23"/>
      <c r="HQ202" s="23"/>
      <c r="HR202" s="23"/>
      <c r="HS202" s="23"/>
      <c r="HT202" s="23"/>
      <c r="HU202" s="23"/>
      <c r="HV202" s="23"/>
      <c r="HW202" s="23"/>
      <c r="HX202" s="23"/>
      <c r="HY202" s="23"/>
      <c r="HZ202" s="23"/>
      <c r="IA202" s="23"/>
      <c r="IB202" s="23"/>
      <c r="IC202" s="23"/>
      <c r="ID202" s="23"/>
      <c r="IE202" s="23"/>
      <c r="IF202" s="23"/>
      <c r="IG202" s="23"/>
      <c r="IH202" s="23"/>
      <c r="II202" s="28"/>
    </row>
    <row r="203" spans="1:243" s="25" customFormat="1" x14ac:dyDescent="0.2">
      <c r="A203" s="15"/>
      <c r="B203" s="12"/>
      <c r="C203" s="12"/>
      <c r="D203" s="12"/>
      <c r="E203" s="13"/>
      <c r="F203" s="15"/>
      <c r="G203" s="15"/>
      <c r="H203" s="16"/>
      <c r="I203" s="16"/>
      <c r="J203" s="16"/>
      <c r="K203" s="18"/>
      <c r="L203" s="18"/>
      <c r="M203" s="15"/>
      <c r="N203" s="19"/>
      <c r="O203" s="20"/>
      <c r="P203" s="20"/>
      <c r="Q203" s="19"/>
      <c r="R203" s="16"/>
      <c r="S203" s="16"/>
      <c r="T203" s="21"/>
      <c r="U203" s="21"/>
      <c r="V203" s="22"/>
      <c r="W203" s="22"/>
      <c r="X203" s="19"/>
      <c r="Y203" s="117"/>
      <c r="Z203" s="19"/>
      <c r="AA203" s="19"/>
      <c r="AB203" s="19"/>
      <c r="AC203" s="19"/>
      <c r="AD203" s="19"/>
      <c r="AE203" s="19"/>
      <c r="AF203" s="19"/>
      <c r="AG203" s="99"/>
      <c r="AH203" s="15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  <c r="BC203" s="19"/>
      <c r="BD203" s="19"/>
      <c r="BE203" s="19"/>
      <c r="BF203" s="19"/>
      <c r="BG203" s="19"/>
      <c r="BH203" s="19"/>
      <c r="BI203" s="19"/>
      <c r="BJ203" s="19"/>
      <c r="BK203" s="19"/>
      <c r="BL203" s="19"/>
      <c r="BM203" s="19"/>
      <c r="BN203" s="19"/>
      <c r="BO203" s="19"/>
      <c r="BP203" s="19"/>
      <c r="BQ203" s="19"/>
      <c r="BR203" s="19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H203" s="23"/>
      <c r="DI203" s="23"/>
      <c r="DJ203" s="23"/>
      <c r="DK203" s="23"/>
      <c r="DL203" s="23"/>
      <c r="DM203" s="23"/>
      <c r="DN203" s="23"/>
      <c r="DO203" s="23"/>
      <c r="DP203" s="23"/>
      <c r="DQ203" s="23"/>
      <c r="DR203" s="23"/>
      <c r="DS203" s="23"/>
      <c r="DT203" s="23"/>
      <c r="DU203" s="23"/>
      <c r="DV203" s="23"/>
      <c r="DW203" s="23"/>
      <c r="DX203" s="23"/>
      <c r="DY203" s="23"/>
      <c r="DZ203" s="23"/>
      <c r="EA203" s="23"/>
      <c r="EB203" s="23"/>
      <c r="EC203" s="23"/>
      <c r="ED203" s="23"/>
      <c r="EE203" s="23"/>
      <c r="EF203" s="23"/>
      <c r="EG203" s="23"/>
      <c r="EH203" s="23"/>
      <c r="EI203" s="23"/>
      <c r="EJ203" s="23"/>
      <c r="EK203" s="23"/>
      <c r="EL203" s="23"/>
      <c r="EM203" s="23"/>
      <c r="EN203" s="23"/>
      <c r="EO203" s="23"/>
      <c r="EP203" s="23"/>
      <c r="EQ203" s="23"/>
      <c r="ER203" s="23"/>
      <c r="ES203" s="23"/>
      <c r="ET203" s="23"/>
      <c r="EU203" s="23"/>
      <c r="EV203" s="23"/>
      <c r="EW203" s="23"/>
      <c r="EX203" s="23"/>
      <c r="EY203" s="23"/>
      <c r="EZ203" s="23"/>
      <c r="FA203" s="23"/>
      <c r="FB203" s="23"/>
      <c r="FC203" s="23"/>
      <c r="FD203" s="23"/>
      <c r="FE203" s="23"/>
      <c r="FF203" s="23"/>
      <c r="FG203" s="23"/>
      <c r="FH203" s="23"/>
      <c r="FI203" s="23"/>
      <c r="FJ203" s="23"/>
      <c r="FK203" s="23"/>
      <c r="FL203" s="23"/>
      <c r="FM203" s="23"/>
      <c r="FN203" s="23"/>
      <c r="FO203" s="23"/>
      <c r="FP203" s="23"/>
      <c r="FQ203" s="23"/>
      <c r="FR203" s="23"/>
      <c r="FS203" s="23"/>
      <c r="FT203" s="23"/>
      <c r="FU203" s="23"/>
      <c r="FV203" s="23"/>
      <c r="FW203" s="23"/>
      <c r="FX203" s="23"/>
      <c r="FY203" s="23"/>
      <c r="FZ203" s="23"/>
      <c r="GA203" s="23"/>
      <c r="GB203" s="23"/>
      <c r="GC203" s="23"/>
      <c r="GD203" s="23"/>
      <c r="GE203" s="23"/>
      <c r="GF203" s="23"/>
      <c r="GG203" s="23"/>
      <c r="GH203" s="23"/>
      <c r="GI203" s="23"/>
      <c r="GJ203" s="23"/>
      <c r="GK203" s="23"/>
      <c r="GL203" s="23"/>
      <c r="GM203" s="23"/>
      <c r="GN203" s="23"/>
      <c r="GO203" s="23"/>
      <c r="GP203" s="23"/>
      <c r="GQ203" s="23"/>
      <c r="GR203" s="23"/>
      <c r="GS203" s="23"/>
      <c r="GT203" s="23"/>
      <c r="GU203" s="23"/>
      <c r="GV203" s="23"/>
      <c r="GW203" s="23"/>
      <c r="GX203" s="23"/>
      <c r="GY203" s="23"/>
      <c r="GZ203" s="23"/>
      <c r="HA203" s="23"/>
      <c r="HB203" s="23"/>
      <c r="HC203" s="23"/>
      <c r="HD203" s="23"/>
      <c r="HE203" s="23"/>
      <c r="HF203" s="23"/>
      <c r="HG203" s="23"/>
      <c r="HH203" s="23"/>
      <c r="HI203" s="23"/>
      <c r="HJ203" s="23"/>
      <c r="HK203" s="23"/>
      <c r="HL203" s="23"/>
      <c r="HM203" s="23"/>
      <c r="HN203" s="23"/>
      <c r="HO203" s="23"/>
      <c r="HP203" s="23"/>
      <c r="HQ203" s="23"/>
      <c r="HR203" s="30"/>
      <c r="HS203" s="30"/>
      <c r="HT203" s="30"/>
      <c r="HU203" s="30"/>
      <c r="HV203" s="30"/>
      <c r="HW203" s="30"/>
      <c r="HX203" s="30"/>
      <c r="HY203" s="30"/>
      <c r="HZ203" s="30"/>
      <c r="IA203" s="30"/>
      <c r="IB203" s="30"/>
      <c r="IC203" s="30"/>
      <c r="ID203" s="30"/>
      <c r="IE203" s="30"/>
      <c r="IF203" s="30"/>
      <c r="IG203" s="30"/>
      <c r="IH203" s="30"/>
      <c r="II203" s="23"/>
    </row>
    <row r="204" spans="1:243" s="25" customFormat="1" x14ac:dyDescent="0.2">
      <c r="A204" s="15"/>
      <c r="B204" s="12"/>
      <c r="C204" s="12"/>
      <c r="D204" s="12"/>
      <c r="E204" s="13"/>
      <c r="F204" s="15"/>
      <c r="G204" s="15"/>
      <c r="H204" s="16"/>
      <c r="I204" s="16"/>
      <c r="J204" s="16"/>
      <c r="K204" s="18"/>
      <c r="L204" s="18"/>
      <c r="M204" s="15"/>
      <c r="N204" s="19"/>
      <c r="O204" s="20"/>
      <c r="P204" s="20"/>
      <c r="Q204" s="19"/>
      <c r="R204" s="16"/>
      <c r="S204" s="16"/>
      <c r="T204" s="21"/>
      <c r="U204" s="21"/>
      <c r="V204" s="22"/>
      <c r="W204" s="22"/>
      <c r="X204" s="19"/>
      <c r="Y204" s="117"/>
      <c r="Z204" s="19"/>
      <c r="AA204" s="19"/>
      <c r="AB204" s="19"/>
      <c r="AC204" s="19"/>
      <c r="AD204" s="19"/>
      <c r="AE204" s="19"/>
      <c r="AF204" s="19"/>
      <c r="AG204" s="99"/>
      <c r="AH204" s="15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19"/>
      <c r="BA204" s="19"/>
      <c r="BB204" s="19"/>
      <c r="BC204" s="19"/>
      <c r="BD204" s="19"/>
      <c r="BE204" s="19"/>
      <c r="BF204" s="19"/>
      <c r="BG204" s="19"/>
      <c r="BH204" s="19"/>
      <c r="BI204" s="19"/>
      <c r="BJ204" s="19"/>
      <c r="BK204" s="19"/>
      <c r="BL204" s="19"/>
      <c r="BM204" s="19"/>
      <c r="BN204" s="19"/>
      <c r="BO204" s="19"/>
      <c r="BP204" s="19"/>
      <c r="BQ204" s="19"/>
      <c r="BR204" s="19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/>
      <c r="DG204" s="23"/>
      <c r="DH204" s="23"/>
      <c r="DI204" s="23"/>
      <c r="DJ204" s="23"/>
      <c r="DK204" s="23"/>
      <c r="DL204" s="23"/>
      <c r="DM204" s="23"/>
      <c r="DN204" s="23"/>
      <c r="DO204" s="23"/>
      <c r="DP204" s="23"/>
      <c r="DQ204" s="23"/>
      <c r="DR204" s="23"/>
      <c r="DS204" s="23"/>
      <c r="DT204" s="23"/>
      <c r="DU204" s="23"/>
      <c r="DV204" s="23"/>
      <c r="DW204" s="23"/>
      <c r="DX204" s="23"/>
      <c r="DY204" s="23"/>
      <c r="DZ204" s="23"/>
      <c r="EA204" s="23"/>
      <c r="EB204" s="23"/>
      <c r="EC204" s="23"/>
      <c r="ED204" s="23"/>
      <c r="EE204" s="23"/>
      <c r="EF204" s="23"/>
      <c r="EG204" s="23"/>
      <c r="EH204" s="23"/>
      <c r="EI204" s="23"/>
      <c r="EJ204" s="23"/>
      <c r="EK204" s="23"/>
      <c r="EL204" s="23"/>
      <c r="EM204" s="23"/>
      <c r="EN204" s="23"/>
      <c r="EO204" s="23"/>
      <c r="EP204" s="23"/>
      <c r="EQ204" s="23"/>
      <c r="ER204" s="23"/>
      <c r="ES204" s="23"/>
      <c r="ET204" s="23"/>
      <c r="EU204" s="23"/>
      <c r="EV204" s="23"/>
      <c r="EW204" s="23"/>
      <c r="EX204" s="23"/>
      <c r="EY204" s="23"/>
      <c r="EZ204" s="23"/>
      <c r="FA204" s="23"/>
      <c r="FB204" s="23"/>
      <c r="FC204" s="23"/>
      <c r="FD204" s="23"/>
      <c r="FE204" s="23"/>
      <c r="FF204" s="23"/>
      <c r="FG204" s="23"/>
      <c r="FH204" s="23"/>
      <c r="FI204" s="23"/>
      <c r="FJ204" s="23"/>
      <c r="FK204" s="23"/>
      <c r="FL204" s="23"/>
      <c r="FM204" s="23"/>
      <c r="FN204" s="23"/>
      <c r="FO204" s="23"/>
      <c r="FP204" s="23"/>
      <c r="FQ204" s="23"/>
      <c r="FR204" s="23"/>
      <c r="FS204" s="23"/>
      <c r="FT204" s="23"/>
      <c r="FU204" s="23"/>
      <c r="FV204" s="23"/>
      <c r="FW204" s="23"/>
      <c r="FX204" s="23"/>
      <c r="FY204" s="23"/>
      <c r="FZ204" s="23"/>
      <c r="GA204" s="23"/>
      <c r="GB204" s="23"/>
      <c r="GC204" s="23"/>
      <c r="GD204" s="23"/>
      <c r="GE204" s="23"/>
      <c r="GF204" s="23"/>
      <c r="GG204" s="23"/>
      <c r="GH204" s="23"/>
      <c r="GI204" s="23"/>
      <c r="GJ204" s="23"/>
      <c r="GK204" s="23"/>
      <c r="GL204" s="23"/>
      <c r="GM204" s="23"/>
      <c r="GN204" s="23"/>
      <c r="GO204" s="23"/>
      <c r="GP204" s="23"/>
      <c r="GQ204" s="23"/>
      <c r="GR204" s="23"/>
      <c r="GS204" s="23"/>
      <c r="GT204" s="23"/>
      <c r="GU204" s="23"/>
      <c r="GV204" s="23"/>
      <c r="GW204" s="23"/>
      <c r="GX204" s="23"/>
      <c r="GY204" s="23"/>
      <c r="GZ204" s="23"/>
      <c r="HA204" s="23"/>
      <c r="HB204" s="23"/>
      <c r="HC204" s="23"/>
      <c r="HD204" s="23"/>
      <c r="HE204" s="23"/>
      <c r="HF204" s="23"/>
      <c r="HG204" s="23"/>
      <c r="HH204" s="23"/>
      <c r="HI204" s="23"/>
      <c r="HJ204" s="23"/>
      <c r="HK204" s="23"/>
      <c r="HL204" s="23"/>
      <c r="HM204" s="23"/>
      <c r="HN204" s="23"/>
      <c r="HO204" s="23"/>
      <c r="HP204" s="23"/>
      <c r="HQ204" s="23"/>
      <c r="HR204" s="30"/>
      <c r="HS204" s="30"/>
      <c r="HT204" s="30"/>
      <c r="HU204" s="30"/>
      <c r="HV204" s="30"/>
      <c r="HW204" s="30"/>
      <c r="HX204" s="30"/>
      <c r="HY204" s="30"/>
      <c r="HZ204" s="30"/>
      <c r="IA204" s="30"/>
      <c r="IB204" s="30"/>
      <c r="IC204" s="30"/>
      <c r="ID204" s="30"/>
      <c r="IE204" s="30"/>
      <c r="IF204" s="30"/>
      <c r="IG204" s="30"/>
      <c r="IH204" s="30"/>
      <c r="II204" s="23"/>
    </row>
    <row r="205" spans="1:243" s="25" customFormat="1" x14ac:dyDescent="0.2">
      <c r="A205" s="15"/>
      <c r="B205" s="12"/>
      <c r="C205" s="12"/>
      <c r="D205" s="12"/>
      <c r="E205" s="32"/>
      <c r="F205" s="15"/>
      <c r="G205" s="15"/>
      <c r="H205" s="16"/>
      <c r="I205" s="16"/>
      <c r="J205" s="16"/>
      <c r="K205" s="18"/>
      <c r="L205" s="18"/>
      <c r="M205" s="15"/>
      <c r="N205" s="19"/>
      <c r="O205" s="20"/>
      <c r="P205" s="20"/>
      <c r="Q205" s="19"/>
      <c r="R205" s="16"/>
      <c r="S205" s="16"/>
      <c r="T205" s="21"/>
      <c r="U205" s="21"/>
      <c r="V205" s="22"/>
      <c r="W205" s="22"/>
      <c r="X205" s="19"/>
      <c r="Y205" s="117"/>
      <c r="Z205" s="19"/>
      <c r="AA205" s="19"/>
      <c r="AB205" s="19"/>
      <c r="AC205" s="19"/>
      <c r="AD205" s="19"/>
      <c r="AE205" s="19"/>
      <c r="AF205" s="19"/>
      <c r="AG205" s="99"/>
      <c r="AH205" s="15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19"/>
      <c r="BA205" s="19"/>
      <c r="BB205" s="19"/>
      <c r="BC205" s="19"/>
      <c r="BD205" s="19"/>
      <c r="BE205" s="19"/>
      <c r="BF205" s="19"/>
      <c r="BG205" s="19"/>
      <c r="BH205" s="19"/>
      <c r="BI205" s="19"/>
      <c r="BJ205" s="19"/>
      <c r="BK205" s="19"/>
      <c r="BL205" s="19"/>
      <c r="BM205" s="19"/>
      <c r="BN205" s="19"/>
      <c r="BO205" s="19"/>
      <c r="BP205" s="19"/>
      <c r="BQ205" s="19"/>
      <c r="BR205" s="19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H205" s="23"/>
      <c r="DI205" s="23"/>
      <c r="DJ205" s="23"/>
      <c r="DK205" s="23"/>
      <c r="DL205" s="23"/>
      <c r="DM205" s="23"/>
      <c r="DN205" s="23"/>
      <c r="DO205" s="23"/>
      <c r="DP205" s="23"/>
      <c r="DQ205" s="23"/>
      <c r="DR205" s="23"/>
      <c r="DS205" s="23"/>
      <c r="DT205" s="23"/>
      <c r="DU205" s="23"/>
      <c r="DV205" s="23"/>
      <c r="DW205" s="23"/>
      <c r="DX205" s="23"/>
      <c r="DY205" s="23"/>
      <c r="DZ205" s="23"/>
      <c r="EA205" s="23"/>
      <c r="EB205" s="23"/>
      <c r="EC205" s="23"/>
      <c r="ED205" s="23"/>
      <c r="EE205" s="23"/>
      <c r="EF205" s="23"/>
      <c r="EG205" s="23"/>
      <c r="EH205" s="23"/>
      <c r="EI205" s="23"/>
      <c r="EJ205" s="23"/>
      <c r="EK205" s="23"/>
      <c r="EL205" s="23"/>
      <c r="EM205" s="23"/>
      <c r="EN205" s="23"/>
      <c r="EO205" s="23"/>
      <c r="EP205" s="23"/>
      <c r="EQ205" s="23"/>
      <c r="ER205" s="23"/>
      <c r="ES205" s="23"/>
      <c r="ET205" s="23"/>
      <c r="EU205" s="23"/>
      <c r="EV205" s="23"/>
      <c r="EW205" s="23"/>
      <c r="EX205" s="23"/>
      <c r="EY205" s="23"/>
      <c r="EZ205" s="23"/>
      <c r="FA205" s="23"/>
      <c r="FB205" s="23"/>
      <c r="FC205" s="23"/>
      <c r="FD205" s="23"/>
      <c r="FE205" s="23"/>
      <c r="FF205" s="23"/>
      <c r="FG205" s="23"/>
      <c r="FH205" s="23"/>
      <c r="FI205" s="23"/>
      <c r="FJ205" s="23"/>
      <c r="FK205" s="23"/>
      <c r="FL205" s="23"/>
      <c r="FM205" s="23"/>
      <c r="FN205" s="23"/>
      <c r="FO205" s="23"/>
      <c r="FP205" s="23"/>
      <c r="FQ205" s="23"/>
      <c r="FR205" s="23"/>
      <c r="FS205" s="23"/>
      <c r="FT205" s="23"/>
      <c r="FU205" s="23"/>
      <c r="FV205" s="23"/>
      <c r="FW205" s="23"/>
      <c r="FX205" s="23"/>
      <c r="FY205" s="23"/>
      <c r="FZ205" s="23"/>
      <c r="GA205" s="23"/>
      <c r="GB205" s="23"/>
      <c r="GC205" s="23"/>
      <c r="GD205" s="23"/>
      <c r="GE205" s="23"/>
      <c r="GF205" s="23"/>
      <c r="GG205" s="23"/>
      <c r="GH205" s="23"/>
      <c r="GI205" s="23"/>
      <c r="GJ205" s="23"/>
      <c r="GK205" s="23"/>
      <c r="GL205" s="23"/>
      <c r="GM205" s="23"/>
      <c r="GN205" s="23"/>
      <c r="GO205" s="23"/>
      <c r="GP205" s="23"/>
      <c r="GQ205" s="23"/>
      <c r="GR205" s="23"/>
      <c r="GS205" s="23"/>
      <c r="GT205" s="23"/>
      <c r="GU205" s="23"/>
      <c r="GV205" s="23"/>
      <c r="GW205" s="23"/>
      <c r="GX205" s="23"/>
      <c r="GY205" s="23"/>
      <c r="GZ205" s="23"/>
      <c r="HA205" s="23"/>
      <c r="HB205" s="23"/>
      <c r="HC205" s="23"/>
      <c r="HD205" s="23"/>
      <c r="HE205" s="23"/>
      <c r="HF205" s="23"/>
      <c r="HG205" s="23"/>
      <c r="HH205" s="23"/>
      <c r="HI205" s="23"/>
      <c r="HJ205" s="23"/>
      <c r="HK205" s="23"/>
      <c r="HL205" s="23"/>
      <c r="HM205" s="23"/>
      <c r="HN205" s="23"/>
      <c r="HO205" s="23"/>
      <c r="HP205" s="23"/>
      <c r="HQ205" s="23"/>
      <c r="HR205" s="30"/>
      <c r="HS205" s="30"/>
      <c r="HT205" s="30"/>
      <c r="HU205" s="30"/>
      <c r="HV205" s="30"/>
      <c r="HW205" s="30"/>
      <c r="HX205" s="30"/>
      <c r="HY205" s="30"/>
      <c r="HZ205" s="30"/>
      <c r="IA205" s="30"/>
      <c r="IB205" s="30"/>
      <c r="IC205" s="30"/>
      <c r="ID205" s="30"/>
      <c r="IE205" s="30"/>
      <c r="IF205" s="30"/>
      <c r="IG205" s="30"/>
      <c r="IH205" s="30"/>
      <c r="II205" s="23"/>
    </row>
    <row r="206" spans="1:243" s="25" customFormat="1" x14ac:dyDescent="0.2">
      <c r="A206" s="15"/>
      <c r="B206" s="12"/>
      <c r="C206" s="12"/>
      <c r="D206" s="12"/>
      <c r="E206" s="32"/>
      <c r="F206" s="15"/>
      <c r="G206" s="15"/>
      <c r="H206" s="16"/>
      <c r="I206" s="16"/>
      <c r="J206" s="16"/>
      <c r="K206" s="18"/>
      <c r="L206" s="18"/>
      <c r="M206" s="15"/>
      <c r="N206" s="19"/>
      <c r="O206" s="20"/>
      <c r="P206" s="20"/>
      <c r="Q206" s="19"/>
      <c r="R206" s="16"/>
      <c r="S206" s="16"/>
      <c r="T206" s="21"/>
      <c r="U206" s="21"/>
      <c r="V206" s="22"/>
      <c r="W206" s="22"/>
      <c r="X206" s="19"/>
      <c r="Y206" s="117"/>
      <c r="Z206" s="19"/>
      <c r="AA206" s="19"/>
      <c r="AB206" s="19"/>
      <c r="AC206" s="19"/>
      <c r="AD206" s="19"/>
      <c r="AE206" s="19"/>
      <c r="AF206" s="19"/>
      <c r="AG206" s="99"/>
      <c r="AH206" s="15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  <c r="BK206" s="19"/>
      <c r="BL206" s="19"/>
      <c r="BM206" s="19"/>
      <c r="BN206" s="19"/>
      <c r="BO206" s="19"/>
      <c r="BP206" s="19"/>
      <c r="BQ206" s="19"/>
      <c r="BR206" s="19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H206" s="23"/>
      <c r="DI206" s="23"/>
      <c r="DJ206" s="23"/>
      <c r="DK206" s="23"/>
      <c r="DL206" s="23"/>
      <c r="DM206" s="23"/>
      <c r="DN206" s="23"/>
      <c r="DO206" s="23"/>
      <c r="DP206" s="23"/>
      <c r="DQ206" s="23"/>
      <c r="DR206" s="23"/>
      <c r="DS206" s="23"/>
      <c r="DT206" s="23"/>
      <c r="DU206" s="23"/>
      <c r="DV206" s="23"/>
      <c r="DW206" s="23"/>
      <c r="DX206" s="23"/>
      <c r="DY206" s="23"/>
      <c r="DZ206" s="23"/>
      <c r="EA206" s="23"/>
      <c r="EB206" s="23"/>
      <c r="EC206" s="23"/>
      <c r="ED206" s="23"/>
      <c r="EE206" s="23"/>
      <c r="EF206" s="23"/>
      <c r="EG206" s="23"/>
      <c r="EH206" s="23"/>
      <c r="EI206" s="23"/>
      <c r="EJ206" s="23"/>
      <c r="EK206" s="23"/>
      <c r="EL206" s="23"/>
      <c r="EM206" s="23"/>
      <c r="EN206" s="23"/>
      <c r="EO206" s="23"/>
      <c r="EP206" s="23"/>
      <c r="EQ206" s="23"/>
      <c r="ER206" s="23"/>
      <c r="ES206" s="23"/>
      <c r="ET206" s="23"/>
      <c r="EU206" s="23"/>
      <c r="EV206" s="23"/>
      <c r="EW206" s="23"/>
      <c r="EX206" s="23"/>
      <c r="EY206" s="23"/>
      <c r="EZ206" s="23"/>
      <c r="FA206" s="23"/>
      <c r="FB206" s="23"/>
      <c r="FC206" s="23"/>
      <c r="FD206" s="23"/>
      <c r="FE206" s="23"/>
      <c r="FF206" s="23"/>
      <c r="FG206" s="23"/>
      <c r="FH206" s="23"/>
      <c r="FI206" s="23"/>
      <c r="FJ206" s="23"/>
      <c r="FK206" s="23"/>
      <c r="FL206" s="23"/>
      <c r="FM206" s="23"/>
      <c r="FN206" s="23"/>
      <c r="FO206" s="23"/>
      <c r="FP206" s="23"/>
      <c r="FQ206" s="23"/>
      <c r="FR206" s="23"/>
      <c r="FS206" s="23"/>
      <c r="FT206" s="23"/>
      <c r="FU206" s="23"/>
      <c r="FV206" s="23"/>
      <c r="FW206" s="23"/>
      <c r="FX206" s="23"/>
      <c r="FY206" s="23"/>
      <c r="FZ206" s="23"/>
      <c r="GA206" s="23"/>
      <c r="GB206" s="23"/>
      <c r="GC206" s="23"/>
      <c r="GD206" s="23"/>
      <c r="GE206" s="23"/>
      <c r="GF206" s="23"/>
      <c r="GG206" s="23"/>
      <c r="GH206" s="23"/>
      <c r="GI206" s="23"/>
      <c r="GJ206" s="23"/>
      <c r="GK206" s="23"/>
      <c r="GL206" s="23"/>
      <c r="GM206" s="23"/>
      <c r="GN206" s="23"/>
      <c r="GO206" s="23"/>
      <c r="GP206" s="23"/>
      <c r="GQ206" s="23"/>
      <c r="GR206" s="23"/>
      <c r="GS206" s="23"/>
      <c r="GT206" s="23"/>
      <c r="GU206" s="23"/>
      <c r="GV206" s="23"/>
      <c r="GW206" s="23"/>
      <c r="GX206" s="23"/>
      <c r="GY206" s="23"/>
      <c r="GZ206" s="23"/>
      <c r="HA206" s="23"/>
      <c r="HB206" s="23"/>
      <c r="HC206" s="23"/>
      <c r="HD206" s="23"/>
      <c r="HE206" s="23"/>
      <c r="HF206" s="23"/>
      <c r="HG206" s="23"/>
      <c r="HH206" s="23"/>
      <c r="HI206" s="23"/>
      <c r="HJ206" s="23"/>
      <c r="HK206" s="23"/>
      <c r="HL206" s="23"/>
      <c r="HM206" s="23"/>
      <c r="HN206" s="23"/>
      <c r="HO206" s="23"/>
      <c r="HP206" s="23"/>
      <c r="HQ206" s="23"/>
      <c r="HR206" s="30"/>
      <c r="HS206" s="30"/>
      <c r="HT206" s="30"/>
      <c r="HU206" s="30"/>
      <c r="HV206" s="30"/>
      <c r="HW206" s="30"/>
      <c r="HX206" s="30"/>
      <c r="HY206" s="30"/>
      <c r="HZ206" s="30"/>
      <c r="IA206" s="30"/>
      <c r="IB206" s="30"/>
      <c r="IC206" s="30"/>
      <c r="ID206" s="30"/>
      <c r="IE206" s="30"/>
      <c r="IF206" s="30"/>
      <c r="IG206" s="30"/>
      <c r="IH206" s="30"/>
      <c r="II206" s="28"/>
    </row>
    <row r="207" spans="1:243" s="25" customFormat="1" x14ac:dyDescent="0.2">
      <c r="A207" s="15"/>
      <c r="B207" s="12"/>
      <c r="C207" s="12"/>
      <c r="D207" s="12"/>
      <c r="E207" s="32"/>
      <c r="F207" s="15"/>
      <c r="G207" s="15"/>
      <c r="H207" s="16"/>
      <c r="I207" s="16"/>
      <c r="J207" s="16"/>
      <c r="K207" s="18"/>
      <c r="L207" s="18"/>
      <c r="M207" s="15"/>
      <c r="N207" s="19"/>
      <c r="O207" s="20"/>
      <c r="P207" s="20"/>
      <c r="Q207" s="19"/>
      <c r="R207" s="16"/>
      <c r="S207" s="16"/>
      <c r="T207" s="21"/>
      <c r="U207" s="21"/>
      <c r="V207" s="22"/>
      <c r="W207" s="22"/>
      <c r="X207" s="19"/>
      <c r="Y207" s="117"/>
      <c r="Z207" s="19"/>
      <c r="AA207" s="19"/>
      <c r="AB207" s="19"/>
      <c r="AC207" s="19"/>
      <c r="AD207" s="19"/>
      <c r="AE207" s="19"/>
      <c r="AF207" s="19"/>
      <c r="AG207" s="99"/>
      <c r="AH207" s="15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  <c r="BK207" s="19"/>
      <c r="BL207" s="19"/>
      <c r="BM207" s="19"/>
      <c r="BN207" s="19"/>
      <c r="BO207" s="19"/>
      <c r="BP207" s="19"/>
      <c r="BQ207" s="19"/>
      <c r="BR207" s="19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H207" s="23"/>
      <c r="DI207" s="23"/>
      <c r="DJ207" s="23"/>
      <c r="DK207" s="23"/>
      <c r="DL207" s="23"/>
      <c r="DM207" s="23"/>
      <c r="DN207" s="23"/>
      <c r="DO207" s="23"/>
      <c r="DP207" s="23"/>
      <c r="DQ207" s="23"/>
      <c r="DR207" s="23"/>
      <c r="DS207" s="23"/>
      <c r="DT207" s="23"/>
      <c r="DU207" s="23"/>
      <c r="DV207" s="23"/>
      <c r="DW207" s="23"/>
      <c r="DX207" s="23"/>
      <c r="DY207" s="23"/>
      <c r="DZ207" s="23"/>
      <c r="EA207" s="23"/>
      <c r="EB207" s="23"/>
      <c r="EC207" s="23"/>
      <c r="ED207" s="23"/>
      <c r="EE207" s="23"/>
      <c r="EF207" s="23"/>
      <c r="EG207" s="23"/>
      <c r="EH207" s="23"/>
      <c r="EI207" s="23"/>
      <c r="EJ207" s="23"/>
      <c r="EK207" s="23"/>
      <c r="EL207" s="23"/>
      <c r="EM207" s="23"/>
      <c r="EN207" s="23"/>
      <c r="EO207" s="23"/>
      <c r="EP207" s="23"/>
      <c r="EQ207" s="23"/>
      <c r="ER207" s="23"/>
      <c r="ES207" s="23"/>
      <c r="ET207" s="23"/>
      <c r="EU207" s="23"/>
      <c r="EV207" s="23"/>
      <c r="EW207" s="23"/>
      <c r="EX207" s="23"/>
      <c r="EY207" s="23"/>
      <c r="EZ207" s="23"/>
      <c r="FA207" s="23"/>
      <c r="FB207" s="23"/>
      <c r="FC207" s="23"/>
      <c r="FD207" s="23"/>
      <c r="FE207" s="23"/>
      <c r="FF207" s="23"/>
      <c r="FG207" s="23"/>
      <c r="FH207" s="23"/>
      <c r="FI207" s="23"/>
      <c r="FJ207" s="23"/>
      <c r="FK207" s="23"/>
      <c r="FL207" s="23"/>
      <c r="FM207" s="23"/>
      <c r="FN207" s="23"/>
      <c r="FO207" s="23"/>
      <c r="FP207" s="23"/>
      <c r="FQ207" s="23"/>
      <c r="FR207" s="23"/>
      <c r="FS207" s="23"/>
      <c r="FT207" s="23"/>
      <c r="FU207" s="23"/>
      <c r="FV207" s="23"/>
      <c r="FW207" s="23"/>
      <c r="FX207" s="23"/>
      <c r="FY207" s="23"/>
      <c r="FZ207" s="23"/>
      <c r="GA207" s="23"/>
      <c r="GB207" s="23"/>
      <c r="GC207" s="23"/>
      <c r="GD207" s="23"/>
      <c r="GE207" s="23"/>
      <c r="GF207" s="23"/>
      <c r="GG207" s="23"/>
      <c r="GH207" s="23"/>
      <c r="GI207" s="23"/>
      <c r="GJ207" s="23"/>
      <c r="GK207" s="23"/>
      <c r="GL207" s="23"/>
      <c r="GM207" s="23"/>
      <c r="GN207" s="23"/>
      <c r="GO207" s="23"/>
      <c r="GP207" s="23"/>
      <c r="GQ207" s="23"/>
      <c r="GR207" s="23"/>
      <c r="GS207" s="23"/>
      <c r="GT207" s="23"/>
      <c r="GU207" s="23"/>
      <c r="GV207" s="23"/>
      <c r="GW207" s="23"/>
      <c r="GX207" s="23"/>
      <c r="GY207" s="23"/>
      <c r="GZ207" s="23"/>
      <c r="HA207" s="23"/>
      <c r="HB207" s="23"/>
      <c r="HC207" s="23"/>
      <c r="HD207" s="23"/>
      <c r="HE207" s="23"/>
      <c r="HF207" s="23"/>
      <c r="HG207" s="23"/>
      <c r="HH207" s="23"/>
      <c r="HI207" s="23"/>
      <c r="HJ207" s="23"/>
      <c r="HK207" s="23"/>
      <c r="HL207" s="23"/>
      <c r="HM207" s="23"/>
      <c r="HN207" s="23"/>
      <c r="HO207" s="23"/>
      <c r="HP207" s="23"/>
      <c r="HQ207" s="23"/>
      <c r="HR207" s="23"/>
      <c r="HS207" s="23"/>
      <c r="HT207" s="23"/>
      <c r="HU207" s="23"/>
      <c r="HV207" s="23"/>
      <c r="HW207" s="23"/>
      <c r="HX207" s="23"/>
      <c r="HY207" s="23"/>
      <c r="HZ207" s="23"/>
      <c r="IA207" s="23"/>
      <c r="IB207" s="23"/>
      <c r="IC207" s="23"/>
      <c r="ID207" s="23"/>
      <c r="IE207" s="23"/>
      <c r="IF207" s="23"/>
      <c r="IG207" s="23"/>
      <c r="IH207" s="23"/>
      <c r="II207" s="23"/>
    </row>
    <row r="208" spans="1:243" s="25" customFormat="1" x14ac:dyDescent="0.2">
      <c r="A208" s="15"/>
      <c r="B208" s="12"/>
      <c r="C208" s="12"/>
      <c r="D208" s="12"/>
      <c r="E208" s="13"/>
      <c r="F208" s="15"/>
      <c r="G208" s="15"/>
      <c r="H208" s="16"/>
      <c r="I208" s="16"/>
      <c r="J208" s="16"/>
      <c r="K208" s="18"/>
      <c r="L208" s="18"/>
      <c r="M208" s="15"/>
      <c r="N208" s="19"/>
      <c r="O208" s="20"/>
      <c r="P208" s="20"/>
      <c r="Q208" s="19"/>
      <c r="R208" s="16"/>
      <c r="S208" s="16"/>
      <c r="T208" s="21"/>
      <c r="U208" s="21"/>
      <c r="V208" s="22"/>
      <c r="W208" s="22"/>
      <c r="X208" s="19"/>
      <c r="Y208" s="117"/>
      <c r="Z208" s="19"/>
      <c r="AA208" s="19"/>
      <c r="AB208" s="19"/>
      <c r="AC208" s="19"/>
      <c r="AD208" s="19"/>
      <c r="AE208" s="19"/>
      <c r="AF208" s="19"/>
      <c r="AG208" s="99"/>
      <c r="AH208" s="15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34"/>
      <c r="BT208" s="34"/>
      <c r="BU208" s="34"/>
      <c r="BV208" s="34"/>
      <c r="BW208" s="34"/>
      <c r="BX208" s="34"/>
      <c r="BY208" s="34"/>
      <c r="BZ208" s="34"/>
      <c r="CA208" s="34"/>
      <c r="CB208" s="34"/>
      <c r="CC208" s="34"/>
      <c r="CD208" s="34"/>
      <c r="CE208" s="34"/>
      <c r="CF208" s="34"/>
      <c r="CG208" s="34"/>
      <c r="CH208" s="34"/>
      <c r="CI208" s="34"/>
      <c r="CJ208" s="34"/>
      <c r="CK208" s="34"/>
      <c r="CL208" s="34"/>
      <c r="CM208" s="34"/>
      <c r="CN208" s="34"/>
      <c r="CO208" s="34"/>
      <c r="CP208" s="34"/>
      <c r="CQ208" s="34"/>
      <c r="CR208" s="34"/>
      <c r="CS208" s="34"/>
      <c r="CT208" s="34"/>
      <c r="CU208" s="34"/>
      <c r="CV208" s="34"/>
      <c r="CW208" s="34"/>
      <c r="CX208" s="34"/>
      <c r="CY208" s="34"/>
      <c r="CZ208" s="34"/>
      <c r="DA208" s="34"/>
      <c r="DB208" s="34"/>
      <c r="DC208" s="34"/>
      <c r="DD208" s="34"/>
      <c r="DE208" s="34"/>
      <c r="DF208" s="34"/>
      <c r="DG208" s="34"/>
      <c r="DH208" s="34"/>
      <c r="DI208" s="34"/>
      <c r="DJ208" s="34"/>
      <c r="DK208" s="34"/>
      <c r="DL208" s="34"/>
      <c r="DM208" s="34"/>
      <c r="DN208" s="34"/>
      <c r="DO208" s="34"/>
      <c r="DP208" s="34"/>
      <c r="DQ208" s="34"/>
      <c r="DR208" s="34"/>
      <c r="DS208" s="34"/>
      <c r="DT208" s="34"/>
      <c r="DU208" s="34"/>
      <c r="DV208" s="34"/>
      <c r="DW208" s="34"/>
      <c r="DX208" s="34"/>
      <c r="DY208" s="34"/>
      <c r="DZ208" s="34"/>
      <c r="EA208" s="34"/>
      <c r="EB208" s="34"/>
      <c r="EC208" s="34"/>
      <c r="ED208" s="34"/>
      <c r="EE208" s="34"/>
      <c r="EF208" s="34"/>
      <c r="EG208" s="34"/>
      <c r="EH208" s="34"/>
      <c r="EI208" s="34"/>
      <c r="EJ208" s="34"/>
      <c r="EK208" s="34"/>
      <c r="EL208" s="34"/>
      <c r="EM208" s="34"/>
      <c r="EN208" s="34"/>
      <c r="EO208" s="34"/>
      <c r="EP208" s="34"/>
      <c r="EQ208" s="34"/>
      <c r="ER208" s="34"/>
      <c r="ES208" s="34"/>
      <c r="ET208" s="34"/>
      <c r="EU208" s="34"/>
      <c r="EV208" s="34"/>
      <c r="EW208" s="34"/>
      <c r="EX208" s="34"/>
      <c r="EY208" s="34"/>
      <c r="EZ208" s="34"/>
      <c r="FA208" s="34"/>
      <c r="FB208" s="34"/>
      <c r="FC208" s="34"/>
      <c r="FD208" s="34"/>
      <c r="FE208" s="34"/>
      <c r="FF208" s="34"/>
      <c r="FG208" s="34"/>
      <c r="FH208" s="34"/>
      <c r="FI208" s="34"/>
      <c r="FJ208" s="34"/>
      <c r="FK208" s="34"/>
      <c r="FL208" s="34"/>
      <c r="FM208" s="34"/>
      <c r="FN208" s="34"/>
      <c r="FO208" s="34"/>
      <c r="FP208" s="34"/>
      <c r="FQ208" s="34"/>
      <c r="FR208" s="34"/>
      <c r="FS208" s="34"/>
      <c r="FT208" s="34"/>
      <c r="FU208" s="34"/>
      <c r="FV208" s="34"/>
      <c r="FW208" s="34"/>
      <c r="FX208" s="34"/>
      <c r="FY208" s="34"/>
      <c r="FZ208" s="34"/>
      <c r="GA208" s="34"/>
      <c r="GB208" s="34"/>
      <c r="GC208" s="34"/>
      <c r="GD208" s="34"/>
      <c r="GE208" s="34"/>
      <c r="GF208" s="34"/>
      <c r="GG208" s="34"/>
      <c r="GH208" s="34"/>
      <c r="GI208" s="34"/>
      <c r="GJ208" s="34"/>
      <c r="GK208" s="34"/>
      <c r="GL208" s="34"/>
      <c r="GM208" s="34"/>
      <c r="GN208" s="34"/>
      <c r="GO208" s="34"/>
      <c r="GP208" s="34"/>
      <c r="GQ208" s="34"/>
      <c r="GR208" s="34"/>
      <c r="GS208" s="34"/>
      <c r="GT208" s="34"/>
      <c r="GU208" s="34"/>
      <c r="GV208" s="34"/>
      <c r="GW208" s="34"/>
      <c r="GX208" s="34"/>
      <c r="GY208" s="34"/>
      <c r="GZ208" s="34"/>
      <c r="HA208" s="34"/>
      <c r="HB208" s="34"/>
      <c r="HC208" s="34"/>
      <c r="HD208" s="34"/>
      <c r="HE208" s="34"/>
      <c r="HF208" s="34"/>
      <c r="HG208" s="34"/>
      <c r="HH208" s="34"/>
      <c r="HI208" s="34"/>
      <c r="HJ208" s="34"/>
      <c r="HK208" s="34"/>
      <c r="HL208" s="34"/>
      <c r="HM208" s="34"/>
      <c r="HN208" s="34"/>
      <c r="HO208" s="34"/>
      <c r="HP208" s="34"/>
      <c r="HQ208" s="34"/>
      <c r="HR208" s="34"/>
      <c r="HS208" s="34"/>
      <c r="HT208" s="34"/>
      <c r="HU208" s="34"/>
      <c r="HV208" s="34"/>
      <c r="HW208" s="34"/>
      <c r="HX208" s="34"/>
      <c r="HY208" s="34"/>
      <c r="HZ208" s="34"/>
      <c r="IA208" s="34"/>
      <c r="IB208" s="34"/>
      <c r="IC208" s="34"/>
      <c r="ID208" s="34"/>
      <c r="IE208" s="34"/>
      <c r="IF208" s="34"/>
      <c r="IG208" s="34"/>
      <c r="IH208" s="34"/>
      <c r="II208" s="23"/>
    </row>
    <row r="209" spans="1:243" s="25" customFormat="1" x14ac:dyDescent="0.2">
      <c r="A209" s="15"/>
      <c r="B209" s="12"/>
      <c r="C209" s="12"/>
      <c r="D209" s="12"/>
      <c r="E209" s="13"/>
      <c r="F209" s="15"/>
      <c r="G209" s="15"/>
      <c r="H209" s="16"/>
      <c r="I209" s="16"/>
      <c r="J209" s="16"/>
      <c r="K209" s="18"/>
      <c r="L209" s="18"/>
      <c r="M209" s="15"/>
      <c r="N209" s="19"/>
      <c r="O209" s="20"/>
      <c r="P209" s="20"/>
      <c r="Q209" s="19"/>
      <c r="R209" s="16"/>
      <c r="S209" s="16"/>
      <c r="T209" s="21"/>
      <c r="U209" s="21"/>
      <c r="V209" s="22"/>
      <c r="W209" s="22"/>
      <c r="X209" s="19"/>
      <c r="Y209" s="117"/>
      <c r="Z209" s="19"/>
      <c r="AA209" s="19"/>
      <c r="AB209" s="19"/>
      <c r="AC209" s="19"/>
      <c r="AD209" s="19"/>
      <c r="AE209" s="19"/>
      <c r="AF209" s="19"/>
      <c r="AG209" s="99"/>
      <c r="AH209" s="15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  <c r="BK209" s="19"/>
      <c r="BL209" s="19"/>
      <c r="BM209" s="19"/>
      <c r="BN209" s="19"/>
      <c r="BO209" s="19"/>
      <c r="BP209" s="19"/>
      <c r="BQ209" s="19"/>
      <c r="BR209" s="19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  <c r="DC209" s="23"/>
      <c r="DD209" s="23"/>
      <c r="DE209" s="23"/>
      <c r="DF209" s="23"/>
      <c r="DG209" s="23"/>
      <c r="DH209" s="23"/>
      <c r="DI209" s="23"/>
      <c r="DJ209" s="23"/>
      <c r="DK209" s="23"/>
      <c r="DL209" s="23"/>
      <c r="DM209" s="23"/>
      <c r="DN209" s="23"/>
      <c r="DO209" s="23"/>
      <c r="DP209" s="23"/>
      <c r="DQ209" s="23"/>
      <c r="DR209" s="23"/>
      <c r="DS209" s="23"/>
      <c r="DT209" s="23"/>
      <c r="DU209" s="23"/>
      <c r="DV209" s="23"/>
      <c r="DW209" s="23"/>
      <c r="DX209" s="23"/>
      <c r="DY209" s="23"/>
      <c r="DZ209" s="23"/>
      <c r="EA209" s="23"/>
      <c r="EB209" s="23"/>
      <c r="EC209" s="23"/>
      <c r="ED209" s="23"/>
      <c r="EE209" s="23"/>
      <c r="EF209" s="23"/>
      <c r="EG209" s="23"/>
      <c r="EH209" s="23"/>
      <c r="EI209" s="23"/>
      <c r="EJ209" s="23"/>
      <c r="EK209" s="23"/>
      <c r="EL209" s="23"/>
      <c r="EM209" s="23"/>
      <c r="EN209" s="23"/>
      <c r="EO209" s="23"/>
      <c r="EP209" s="23"/>
      <c r="EQ209" s="23"/>
      <c r="ER209" s="23"/>
      <c r="ES209" s="23"/>
      <c r="ET209" s="23"/>
      <c r="EU209" s="23"/>
      <c r="EV209" s="23"/>
      <c r="EW209" s="23"/>
      <c r="EX209" s="23"/>
      <c r="EY209" s="23"/>
      <c r="EZ209" s="23"/>
      <c r="FA209" s="23"/>
      <c r="FB209" s="23"/>
      <c r="FC209" s="23"/>
      <c r="FD209" s="23"/>
      <c r="FE209" s="23"/>
      <c r="FF209" s="23"/>
      <c r="FG209" s="23"/>
      <c r="FH209" s="23"/>
      <c r="FI209" s="23"/>
      <c r="FJ209" s="23"/>
      <c r="FK209" s="23"/>
      <c r="FL209" s="23"/>
      <c r="FM209" s="23"/>
      <c r="FN209" s="23"/>
      <c r="FO209" s="23"/>
      <c r="FP209" s="23"/>
      <c r="FQ209" s="23"/>
      <c r="FR209" s="23"/>
      <c r="FS209" s="23"/>
      <c r="FT209" s="23"/>
      <c r="FU209" s="23"/>
      <c r="FV209" s="23"/>
      <c r="FW209" s="23"/>
      <c r="FX209" s="23"/>
      <c r="FY209" s="23"/>
      <c r="FZ209" s="23"/>
      <c r="GA209" s="23"/>
      <c r="GB209" s="23"/>
      <c r="GC209" s="23"/>
      <c r="GD209" s="23"/>
      <c r="GE209" s="23"/>
      <c r="GF209" s="23"/>
      <c r="GG209" s="23"/>
      <c r="GH209" s="23"/>
      <c r="GI209" s="23"/>
      <c r="GJ209" s="23"/>
      <c r="GK209" s="23"/>
      <c r="GL209" s="23"/>
      <c r="GM209" s="23"/>
      <c r="GN209" s="23"/>
      <c r="GO209" s="23"/>
      <c r="GP209" s="23"/>
      <c r="GQ209" s="23"/>
      <c r="GR209" s="23"/>
      <c r="GS209" s="23"/>
      <c r="GT209" s="23"/>
      <c r="GU209" s="23"/>
      <c r="GV209" s="23"/>
      <c r="GW209" s="23"/>
      <c r="GX209" s="23"/>
      <c r="GY209" s="23"/>
      <c r="GZ209" s="23"/>
      <c r="HA209" s="23"/>
      <c r="HB209" s="23"/>
      <c r="HC209" s="23"/>
      <c r="HD209" s="23"/>
      <c r="HE209" s="23"/>
      <c r="HF209" s="23"/>
      <c r="HG209" s="23"/>
      <c r="HH209" s="23"/>
      <c r="HI209" s="23"/>
      <c r="HJ209" s="23"/>
      <c r="HK209" s="23"/>
      <c r="HL209" s="23"/>
      <c r="HM209" s="23"/>
      <c r="HN209" s="23"/>
      <c r="HO209" s="23"/>
      <c r="HP209" s="23"/>
      <c r="HQ209" s="23"/>
      <c r="HR209" s="23"/>
      <c r="HS209" s="23"/>
      <c r="HT209" s="23"/>
      <c r="HU209" s="23"/>
      <c r="HV209" s="23"/>
      <c r="HW209" s="23"/>
      <c r="HX209" s="23"/>
      <c r="HY209" s="23"/>
      <c r="HZ209" s="23"/>
      <c r="IA209" s="23"/>
      <c r="IB209" s="23"/>
      <c r="IC209" s="23"/>
      <c r="ID209" s="23"/>
      <c r="IE209" s="23"/>
      <c r="IF209" s="23"/>
      <c r="IG209" s="23"/>
      <c r="IH209" s="23"/>
      <c r="II209" s="30"/>
    </row>
    <row r="210" spans="1:243" s="25" customFormat="1" x14ac:dyDescent="0.2">
      <c r="A210" s="15"/>
      <c r="B210" s="12"/>
      <c r="C210" s="12"/>
      <c r="D210" s="12"/>
      <c r="E210" s="13"/>
      <c r="F210" s="15"/>
      <c r="G210" s="15"/>
      <c r="H210" s="16"/>
      <c r="I210" s="16"/>
      <c r="J210" s="16"/>
      <c r="K210" s="18"/>
      <c r="L210" s="18"/>
      <c r="M210" s="15"/>
      <c r="N210" s="19"/>
      <c r="O210" s="20"/>
      <c r="P210" s="20"/>
      <c r="Q210" s="19"/>
      <c r="R210" s="16"/>
      <c r="S210" s="16"/>
      <c r="T210" s="21"/>
      <c r="U210" s="21"/>
      <c r="V210" s="22"/>
      <c r="W210" s="22"/>
      <c r="X210" s="19"/>
      <c r="Y210" s="117"/>
      <c r="Z210" s="19"/>
      <c r="AA210" s="19"/>
      <c r="AB210" s="19"/>
      <c r="AC210" s="19"/>
      <c r="AD210" s="19"/>
      <c r="AE210" s="19"/>
      <c r="AF210" s="19"/>
      <c r="AG210" s="99"/>
      <c r="AH210" s="15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  <c r="BK210" s="19"/>
      <c r="BL210" s="19"/>
      <c r="BM210" s="19"/>
      <c r="BN210" s="19"/>
      <c r="BO210" s="19"/>
      <c r="BP210" s="19"/>
      <c r="BQ210" s="19"/>
      <c r="BR210" s="19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23"/>
      <c r="DD210" s="23"/>
      <c r="DE210" s="23"/>
      <c r="DF210" s="23"/>
      <c r="DG210" s="23"/>
      <c r="DH210" s="23"/>
      <c r="DI210" s="23"/>
      <c r="DJ210" s="23"/>
      <c r="DK210" s="23"/>
      <c r="DL210" s="23"/>
      <c r="DM210" s="23"/>
      <c r="DN210" s="23"/>
      <c r="DO210" s="23"/>
      <c r="DP210" s="23"/>
      <c r="DQ210" s="23"/>
      <c r="DR210" s="23"/>
      <c r="DS210" s="23"/>
      <c r="DT210" s="23"/>
      <c r="DU210" s="23"/>
      <c r="DV210" s="23"/>
      <c r="DW210" s="23"/>
      <c r="DX210" s="23"/>
      <c r="DY210" s="23"/>
      <c r="DZ210" s="23"/>
      <c r="EA210" s="23"/>
      <c r="EB210" s="23"/>
      <c r="EC210" s="23"/>
      <c r="ED210" s="23"/>
      <c r="EE210" s="23"/>
      <c r="EF210" s="23"/>
      <c r="EG210" s="23"/>
      <c r="EH210" s="23"/>
      <c r="EI210" s="23"/>
      <c r="EJ210" s="23"/>
      <c r="EK210" s="23"/>
      <c r="EL210" s="23"/>
      <c r="EM210" s="23"/>
      <c r="EN210" s="23"/>
      <c r="EO210" s="23"/>
      <c r="EP210" s="23"/>
      <c r="EQ210" s="23"/>
      <c r="ER210" s="23"/>
      <c r="ES210" s="23"/>
      <c r="ET210" s="23"/>
      <c r="EU210" s="23"/>
      <c r="EV210" s="23"/>
      <c r="EW210" s="23"/>
      <c r="EX210" s="23"/>
      <c r="EY210" s="23"/>
      <c r="EZ210" s="23"/>
      <c r="FA210" s="23"/>
      <c r="FB210" s="23"/>
      <c r="FC210" s="23"/>
      <c r="FD210" s="23"/>
      <c r="FE210" s="23"/>
      <c r="FF210" s="23"/>
      <c r="FG210" s="23"/>
      <c r="FH210" s="23"/>
      <c r="FI210" s="23"/>
      <c r="FJ210" s="23"/>
      <c r="FK210" s="23"/>
      <c r="FL210" s="23"/>
      <c r="FM210" s="23"/>
      <c r="FN210" s="23"/>
      <c r="FO210" s="23"/>
      <c r="FP210" s="23"/>
      <c r="FQ210" s="23"/>
      <c r="FR210" s="23"/>
      <c r="FS210" s="23"/>
      <c r="FT210" s="23"/>
      <c r="FU210" s="23"/>
      <c r="FV210" s="23"/>
      <c r="FW210" s="23"/>
      <c r="FX210" s="23"/>
      <c r="FY210" s="23"/>
      <c r="FZ210" s="23"/>
      <c r="GA210" s="23"/>
      <c r="GB210" s="23"/>
      <c r="GC210" s="23"/>
      <c r="GD210" s="23"/>
      <c r="GE210" s="23"/>
      <c r="GF210" s="23"/>
      <c r="GG210" s="23"/>
      <c r="GH210" s="23"/>
      <c r="GI210" s="23"/>
      <c r="GJ210" s="23"/>
      <c r="GK210" s="23"/>
      <c r="GL210" s="23"/>
      <c r="GM210" s="23"/>
      <c r="GN210" s="23"/>
      <c r="GO210" s="23"/>
      <c r="GP210" s="23"/>
      <c r="GQ210" s="23"/>
      <c r="GR210" s="23"/>
      <c r="GS210" s="23"/>
      <c r="GT210" s="23"/>
      <c r="GU210" s="23"/>
      <c r="GV210" s="23"/>
      <c r="GW210" s="23"/>
      <c r="GX210" s="23"/>
      <c r="GY210" s="23"/>
      <c r="GZ210" s="23"/>
      <c r="HA210" s="23"/>
      <c r="HB210" s="23"/>
      <c r="HC210" s="23"/>
      <c r="HD210" s="23"/>
      <c r="HE210" s="23"/>
      <c r="HF210" s="23"/>
      <c r="HG210" s="23"/>
      <c r="HH210" s="23"/>
      <c r="HI210" s="23"/>
      <c r="HJ210" s="23"/>
      <c r="HK210" s="23"/>
      <c r="HL210" s="23"/>
      <c r="HM210" s="23"/>
      <c r="HN210" s="23"/>
      <c r="HO210" s="23"/>
      <c r="HP210" s="23"/>
      <c r="HQ210" s="23"/>
      <c r="HR210" s="23"/>
      <c r="HS210" s="23"/>
      <c r="HT210" s="23"/>
      <c r="HU210" s="23"/>
      <c r="HV210" s="23"/>
      <c r="HW210" s="23"/>
      <c r="HX210" s="23"/>
      <c r="HY210" s="23"/>
      <c r="HZ210" s="23"/>
      <c r="IA210" s="23"/>
      <c r="IB210" s="23"/>
      <c r="IC210" s="23"/>
      <c r="ID210" s="23"/>
      <c r="IE210" s="23"/>
      <c r="IF210" s="23"/>
      <c r="IG210" s="23"/>
      <c r="IH210" s="23"/>
      <c r="II210" s="30"/>
    </row>
    <row r="211" spans="1:243" s="25" customFormat="1" x14ac:dyDescent="0.2">
      <c r="A211" s="15"/>
      <c r="B211" s="12"/>
      <c r="C211" s="12"/>
      <c r="D211" s="12"/>
      <c r="E211" s="13"/>
      <c r="F211" s="15"/>
      <c r="G211" s="15"/>
      <c r="H211" s="16"/>
      <c r="I211" s="16"/>
      <c r="J211" s="16"/>
      <c r="K211" s="18"/>
      <c r="L211" s="18"/>
      <c r="M211" s="15"/>
      <c r="N211" s="19"/>
      <c r="O211" s="20"/>
      <c r="P211" s="20"/>
      <c r="Q211" s="19"/>
      <c r="R211" s="16"/>
      <c r="S211" s="16"/>
      <c r="T211" s="21"/>
      <c r="U211" s="21"/>
      <c r="V211" s="22"/>
      <c r="W211" s="22"/>
      <c r="X211" s="19"/>
      <c r="Y211" s="117"/>
      <c r="Z211" s="19"/>
      <c r="AA211" s="19"/>
      <c r="AB211" s="19"/>
      <c r="AC211" s="19"/>
      <c r="AD211" s="19"/>
      <c r="AE211" s="19"/>
      <c r="AF211" s="19"/>
      <c r="AG211" s="99"/>
      <c r="AH211" s="15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  <c r="BC211" s="19"/>
      <c r="BD211" s="19"/>
      <c r="BE211" s="19"/>
      <c r="BF211" s="19"/>
      <c r="BG211" s="19"/>
      <c r="BH211" s="19"/>
      <c r="BI211" s="19"/>
      <c r="BJ211" s="19"/>
      <c r="BK211" s="19"/>
      <c r="BL211" s="19"/>
      <c r="BM211" s="19"/>
      <c r="BN211" s="19"/>
      <c r="BO211" s="19"/>
      <c r="BP211" s="19"/>
      <c r="BQ211" s="19"/>
      <c r="BR211" s="19"/>
      <c r="BS211" s="27"/>
      <c r="BT211" s="27"/>
      <c r="BU211" s="27"/>
      <c r="BV211" s="27"/>
      <c r="BW211" s="27"/>
      <c r="BX211" s="27"/>
      <c r="BY211" s="27"/>
      <c r="BZ211" s="27"/>
      <c r="CA211" s="27"/>
      <c r="CB211" s="27"/>
      <c r="CC211" s="27"/>
      <c r="CD211" s="27"/>
      <c r="CE211" s="27"/>
      <c r="CF211" s="27"/>
      <c r="CG211" s="27"/>
      <c r="CH211" s="27"/>
      <c r="CI211" s="27"/>
      <c r="CJ211" s="27"/>
      <c r="CK211" s="27"/>
      <c r="CL211" s="27"/>
      <c r="CM211" s="27"/>
      <c r="CN211" s="27"/>
      <c r="CO211" s="27"/>
      <c r="CP211" s="27"/>
      <c r="CQ211" s="27"/>
      <c r="CR211" s="27"/>
      <c r="CS211" s="27"/>
      <c r="CT211" s="27"/>
      <c r="CU211" s="27"/>
      <c r="CV211" s="27"/>
      <c r="CW211" s="27"/>
      <c r="CX211" s="27"/>
      <c r="CY211" s="27"/>
      <c r="CZ211" s="27"/>
      <c r="DA211" s="27"/>
      <c r="DB211" s="27"/>
      <c r="DC211" s="27"/>
      <c r="DD211" s="27"/>
      <c r="DE211" s="27"/>
      <c r="DF211" s="27"/>
      <c r="DG211" s="27"/>
      <c r="DH211" s="27"/>
      <c r="DI211" s="27"/>
      <c r="DJ211" s="27"/>
      <c r="DK211" s="27"/>
      <c r="DL211" s="27"/>
      <c r="DM211" s="27"/>
      <c r="DN211" s="27"/>
      <c r="DO211" s="27"/>
      <c r="DP211" s="27"/>
      <c r="DQ211" s="27"/>
      <c r="DR211" s="27"/>
      <c r="DS211" s="27"/>
      <c r="DT211" s="27"/>
      <c r="DU211" s="27"/>
      <c r="DV211" s="27"/>
      <c r="DW211" s="27"/>
      <c r="DX211" s="27"/>
      <c r="DY211" s="27"/>
      <c r="DZ211" s="27"/>
      <c r="EA211" s="27"/>
      <c r="EB211" s="27"/>
      <c r="EC211" s="27"/>
      <c r="ED211" s="27"/>
      <c r="EE211" s="27"/>
      <c r="EF211" s="27"/>
      <c r="EG211" s="27"/>
      <c r="EH211" s="27"/>
      <c r="EI211" s="27"/>
      <c r="EJ211" s="27"/>
      <c r="EK211" s="27"/>
      <c r="EL211" s="27"/>
      <c r="EM211" s="27"/>
      <c r="EN211" s="27"/>
      <c r="EO211" s="27"/>
      <c r="EP211" s="27"/>
      <c r="EQ211" s="27"/>
      <c r="ER211" s="27"/>
      <c r="ES211" s="27"/>
      <c r="ET211" s="27"/>
      <c r="EU211" s="27"/>
      <c r="EV211" s="27"/>
      <c r="EW211" s="27"/>
      <c r="EX211" s="27"/>
      <c r="EY211" s="27"/>
      <c r="EZ211" s="27"/>
      <c r="FA211" s="27"/>
      <c r="FB211" s="27"/>
      <c r="FC211" s="27"/>
      <c r="FD211" s="27"/>
      <c r="FE211" s="27"/>
      <c r="FF211" s="27"/>
      <c r="FG211" s="27"/>
      <c r="FH211" s="27"/>
      <c r="FI211" s="27"/>
      <c r="FJ211" s="27"/>
      <c r="FK211" s="27"/>
      <c r="FL211" s="27"/>
      <c r="FM211" s="27"/>
      <c r="FN211" s="27"/>
      <c r="FO211" s="27"/>
      <c r="FP211" s="27"/>
      <c r="FQ211" s="27"/>
      <c r="FR211" s="27"/>
      <c r="FS211" s="27"/>
      <c r="FT211" s="27"/>
      <c r="FU211" s="27"/>
      <c r="FV211" s="27"/>
      <c r="FW211" s="27"/>
      <c r="FX211" s="27"/>
      <c r="FY211" s="27"/>
      <c r="FZ211" s="27"/>
      <c r="GA211" s="27"/>
      <c r="GB211" s="27"/>
      <c r="GC211" s="27"/>
      <c r="GD211" s="27"/>
      <c r="GE211" s="27"/>
      <c r="GF211" s="27"/>
      <c r="GG211" s="27"/>
      <c r="GH211" s="27"/>
      <c r="GI211" s="27"/>
      <c r="GJ211" s="27"/>
      <c r="GK211" s="27"/>
      <c r="GL211" s="27"/>
      <c r="GM211" s="27"/>
      <c r="GN211" s="27"/>
      <c r="GO211" s="27"/>
      <c r="GP211" s="27"/>
      <c r="GQ211" s="27"/>
      <c r="GR211" s="27"/>
      <c r="GS211" s="27"/>
      <c r="GT211" s="27"/>
      <c r="GU211" s="27"/>
      <c r="GV211" s="27"/>
      <c r="GW211" s="27"/>
      <c r="GX211" s="27"/>
      <c r="GY211" s="27"/>
      <c r="GZ211" s="27"/>
      <c r="HA211" s="27"/>
      <c r="HB211" s="27"/>
      <c r="HC211" s="27"/>
      <c r="HD211" s="27"/>
      <c r="HE211" s="27"/>
      <c r="HF211" s="27"/>
      <c r="HG211" s="27"/>
      <c r="HH211" s="27"/>
      <c r="HI211" s="27"/>
      <c r="HJ211" s="27"/>
      <c r="HK211" s="27"/>
      <c r="HL211" s="27"/>
      <c r="HM211" s="27"/>
      <c r="HN211" s="27"/>
      <c r="HO211" s="27"/>
      <c r="HP211" s="27"/>
      <c r="HQ211" s="27"/>
      <c r="HR211" s="23"/>
      <c r="HS211" s="23"/>
      <c r="HT211" s="23"/>
      <c r="HU211" s="23"/>
      <c r="HV211" s="23"/>
      <c r="HW211" s="23"/>
      <c r="HX211" s="23"/>
      <c r="HY211" s="23"/>
      <c r="HZ211" s="23"/>
      <c r="IA211" s="23"/>
      <c r="IB211" s="23"/>
      <c r="IC211" s="23"/>
      <c r="ID211" s="23"/>
      <c r="IE211" s="23"/>
      <c r="IF211" s="23"/>
      <c r="IG211" s="23"/>
      <c r="IH211" s="23"/>
      <c r="II211" s="30"/>
    </row>
    <row r="212" spans="1:243" s="25" customFormat="1" x14ac:dyDescent="0.2">
      <c r="A212" s="15"/>
      <c r="B212" s="12"/>
      <c r="C212" s="12"/>
      <c r="D212" s="12"/>
      <c r="E212" s="13"/>
      <c r="F212" s="15"/>
      <c r="G212" s="15"/>
      <c r="H212" s="16"/>
      <c r="I212" s="16"/>
      <c r="J212" s="16"/>
      <c r="K212" s="18"/>
      <c r="L212" s="18"/>
      <c r="M212" s="15"/>
      <c r="N212" s="19"/>
      <c r="O212" s="20"/>
      <c r="P212" s="20"/>
      <c r="Q212" s="19"/>
      <c r="R212" s="16"/>
      <c r="S212" s="16"/>
      <c r="T212" s="21"/>
      <c r="U212" s="21"/>
      <c r="V212" s="22"/>
      <c r="W212" s="22"/>
      <c r="X212" s="19"/>
      <c r="Y212" s="117"/>
      <c r="Z212" s="19"/>
      <c r="AA212" s="19"/>
      <c r="AB212" s="19"/>
      <c r="AC212" s="19"/>
      <c r="AD212" s="19"/>
      <c r="AE212" s="19"/>
      <c r="AF212" s="19"/>
      <c r="AG212" s="99"/>
      <c r="AH212" s="15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  <c r="BK212" s="19"/>
      <c r="BL212" s="19"/>
      <c r="BM212" s="19"/>
      <c r="BN212" s="19"/>
      <c r="BO212" s="19"/>
      <c r="BP212" s="19"/>
      <c r="BQ212" s="19"/>
      <c r="BR212" s="19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H212" s="23"/>
      <c r="DI212" s="23"/>
      <c r="DJ212" s="23"/>
      <c r="DK212" s="23"/>
      <c r="DL212" s="23"/>
      <c r="DM212" s="23"/>
      <c r="DN212" s="23"/>
      <c r="DO212" s="23"/>
      <c r="DP212" s="23"/>
      <c r="DQ212" s="23"/>
      <c r="DR212" s="23"/>
      <c r="DS212" s="23"/>
      <c r="DT212" s="23"/>
      <c r="DU212" s="23"/>
      <c r="DV212" s="23"/>
      <c r="DW212" s="23"/>
      <c r="DX212" s="23"/>
      <c r="DY212" s="23"/>
      <c r="DZ212" s="23"/>
      <c r="EA212" s="23"/>
      <c r="EB212" s="23"/>
      <c r="EC212" s="23"/>
      <c r="ED212" s="23"/>
      <c r="EE212" s="23"/>
      <c r="EF212" s="23"/>
      <c r="EG212" s="23"/>
      <c r="EH212" s="23"/>
      <c r="EI212" s="23"/>
      <c r="EJ212" s="23"/>
      <c r="EK212" s="23"/>
      <c r="EL212" s="23"/>
      <c r="EM212" s="23"/>
      <c r="EN212" s="23"/>
      <c r="EO212" s="23"/>
      <c r="EP212" s="23"/>
      <c r="EQ212" s="23"/>
      <c r="ER212" s="23"/>
      <c r="ES212" s="23"/>
      <c r="ET212" s="23"/>
      <c r="EU212" s="23"/>
      <c r="EV212" s="23"/>
      <c r="EW212" s="23"/>
      <c r="EX212" s="23"/>
      <c r="EY212" s="23"/>
      <c r="EZ212" s="23"/>
      <c r="FA212" s="23"/>
      <c r="FB212" s="23"/>
      <c r="FC212" s="23"/>
      <c r="FD212" s="23"/>
      <c r="FE212" s="23"/>
      <c r="FF212" s="23"/>
      <c r="FG212" s="23"/>
      <c r="FH212" s="23"/>
      <c r="FI212" s="23"/>
      <c r="FJ212" s="23"/>
      <c r="FK212" s="23"/>
      <c r="FL212" s="23"/>
      <c r="FM212" s="23"/>
      <c r="FN212" s="23"/>
      <c r="FO212" s="23"/>
      <c r="FP212" s="23"/>
      <c r="FQ212" s="23"/>
      <c r="FR212" s="23"/>
      <c r="FS212" s="23"/>
      <c r="FT212" s="23"/>
      <c r="FU212" s="23"/>
      <c r="FV212" s="23"/>
      <c r="FW212" s="23"/>
      <c r="FX212" s="23"/>
      <c r="FY212" s="23"/>
      <c r="FZ212" s="23"/>
      <c r="GA212" s="23"/>
      <c r="GB212" s="23"/>
      <c r="GC212" s="23"/>
      <c r="GD212" s="23"/>
      <c r="GE212" s="23"/>
      <c r="GF212" s="23"/>
      <c r="GG212" s="23"/>
      <c r="GH212" s="23"/>
      <c r="GI212" s="23"/>
      <c r="GJ212" s="23"/>
      <c r="GK212" s="23"/>
      <c r="GL212" s="23"/>
      <c r="GM212" s="23"/>
      <c r="GN212" s="23"/>
      <c r="GO212" s="23"/>
      <c r="GP212" s="23"/>
      <c r="GQ212" s="23"/>
      <c r="GR212" s="23"/>
      <c r="GS212" s="23"/>
      <c r="GT212" s="23"/>
      <c r="GU212" s="23"/>
      <c r="GV212" s="23"/>
      <c r="GW212" s="23"/>
      <c r="GX212" s="23"/>
      <c r="GY212" s="23"/>
      <c r="GZ212" s="23"/>
      <c r="HA212" s="23"/>
      <c r="HB212" s="23"/>
      <c r="HC212" s="23"/>
      <c r="HD212" s="23"/>
      <c r="HE212" s="23"/>
      <c r="HF212" s="23"/>
      <c r="HG212" s="23"/>
      <c r="HH212" s="23"/>
      <c r="HI212" s="23"/>
      <c r="HJ212" s="23"/>
      <c r="HK212" s="23"/>
      <c r="HL212" s="23"/>
      <c r="HM212" s="23"/>
      <c r="HN212" s="23"/>
      <c r="HO212" s="23"/>
      <c r="HP212" s="23"/>
      <c r="HQ212" s="23"/>
      <c r="HR212" s="31"/>
      <c r="HS212" s="31"/>
      <c r="HT212" s="31"/>
      <c r="HU212" s="31"/>
      <c r="HV212" s="31"/>
      <c r="HW212" s="31"/>
      <c r="HX212" s="31"/>
      <c r="HY212" s="31"/>
      <c r="HZ212" s="31"/>
      <c r="IA212" s="31"/>
      <c r="IB212" s="31"/>
      <c r="IC212" s="31"/>
      <c r="ID212" s="31"/>
      <c r="IE212" s="31"/>
      <c r="IF212" s="31"/>
      <c r="IG212" s="31"/>
      <c r="IH212" s="31"/>
      <c r="II212" s="30"/>
    </row>
    <row r="213" spans="1:243" s="25" customFormat="1" x14ac:dyDescent="0.2">
      <c r="A213" s="15"/>
      <c r="B213" s="12"/>
      <c r="C213" s="12"/>
      <c r="D213" s="12"/>
      <c r="E213" s="55"/>
      <c r="F213" s="15"/>
      <c r="G213" s="15"/>
      <c r="H213" s="16"/>
      <c r="I213" s="16"/>
      <c r="J213" s="16"/>
      <c r="K213" s="18"/>
      <c r="L213" s="18"/>
      <c r="M213" s="15"/>
      <c r="N213" s="19"/>
      <c r="O213" s="20"/>
      <c r="P213" s="20"/>
      <c r="Q213" s="19"/>
      <c r="R213" s="16"/>
      <c r="S213" s="16"/>
      <c r="T213" s="21"/>
      <c r="U213" s="21"/>
      <c r="V213" s="22"/>
      <c r="W213" s="22"/>
      <c r="X213" s="56"/>
      <c r="Y213" s="55"/>
      <c r="Z213" s="19"/>
      <c r="AA213" s="19"/>
      <c r="AB213" s="19"/>
      <c r="AC213" s="19"/>
      <c r="AD213" s="19"/>
      <c r="AE213" s="19"/>
      <c r="AF213" s="19"/>
      <c r="AG213" s="99"/>
      <c r="AH213" s="15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  <c r="BK213" s="19"/>
      <c r="BL213" s="19"/>
      <c r="BM213" s="19"/>
      <c r="BN213" s="19"/>
      <c r="BO213" s="19"/>
      <c r="BP213" s="19"/>
      <c r="BQ213" s="19"/>
      <c r="BR213" s="19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  <c r="DN213" s="23"/>
      <c r="DO213" s="23"/>
      <c r="DP213" s="23"/>
      <c r="DQ213" s="23"/>
      <c r="DR213" s="23"/>
      <c r="DS213" s="23"/>
      <c r="DT213" s="23"/>
      <c r="DU213" s="23"/>
      <c r="DV213" s="23"/>
      <c r="DW213" s="23"/>
      <c r="DX213" s="23"/>
      <c r="DY213" s="23"/>
      <c r="DZ213" s="23"/>
      <c r="EA213" s="23"/>
      <c r="EB213" s="23"/>
      <c r="EC213" s="23"/>
      <c r="ED213" s="23"/>
      <c r="EE213" s="23"/>
      <c r="EF213" s="23"/>
      <c r="EG213" s="23"/>
      <c r="EH213" s="23"/>
      <c r="EI213" s="23"/>
      <c r="EJ213" s="23"/>
      <c r="EK213" s="23"/>
      <c r="EL213" s="23"/>
      <c r="EM213" s="23"/>
      <c r="EN213" s="23"/>
      <c r="EO213" s="23"/>
      <c r="EP213" s="23"/>
      <c r="EQ213" s="23"/>
      <c r="ER213" s="23"/>
      <c r="ES213" s="23"/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23"/>
      <c r="FE213" s="23"/>
      <c r="FF213" s="23"/>
      <c r="FG213" s="23"/>
      <c r="FH213" s="23"/>
      <c r="FI213" s="23"/>
      <c r="FJ213" s="23"/>
      <c r="FK213" s="23"/>
      <c r="FL213" s="23"/>
      <c r="FM213" s="23"/>
      <c r="FN213" s="23"/>
      <c r="FO213" s="23"/>
      <c r="FP213" s="23"/>
      <c r="FQ213" s="23"/>
      <c r="FR213" s="23"/>
      <c r="FS213" s="23"/>
      <c r="FT213" s="23"/>
      <c r="FU213" s="23"/>
      <c r="FV213" s="23"/>
      <c r="FW213" s="23"/>
      <c r="FX213" s="23"/>
      <c r="FY213" s="23"/>
      <c r="FZ213" s="23"/>
      <c r="GA213" s="23"/>
      <c r="GB213" s="23"/>
      <c r="GC213" s="23"/>
      <c r="GD213" s="23"/>
      <c r="GE213" s="23"/>
      <c r="GF213" s="23"/>
      <c r="GG213" s="23"/>
      <c r="GH213" s="23"/>
      <c r="GI213" s="23"/>
      <c r="GJ213" s="23"/>
      <c r="GK213" s="23"/>
      <c r="GL213" s="23"/>
      <c r="GM213" s="23"/>
      <c r="GN213" s="23"/>
      <c r="GO213" s="23"/>
      <c r="GP213" s="23"/>
      <c r="GQ213" s="23"/>
      <c r="GR213" s="23"/>
      <c r="GS213" s="23"/>
      <c r="GT213" s="23"/>
      <c r="GU213" s="23"/>
      <c r="GV213" s="23"/>
      <c r="GW213" s="23"/>
      <c r="GX213" s="23"/>
      <c r="GY213" s="23"/>
      <c r="GZ213" s="23"/>
      <c r="HA213" s="23"/>
      <c r="HB213" s="23"/>
      <c r="HC213" s="23"/>
      <c r="HD213" s="23"/>
      <c r="HE213" s="23"/>
      <c r="HF213" s="23"/>
      <c r="HG213" s="23"/>
      <c r="HH213" s="23"/>
      <c r="HI213" s="23"/>
      <c r="HJ213" s="23"/>
      <c r="HK213" s="23"/>
      <c r="HL213" s="23"/>
      <c r="HM213" s="23"/>
      <c r="HN213" s="23"/>
      <c r="HO213" s="23"/>
      <c r="HP213" s="23"/>
      <c r="HQ213" s="23"/>
      <c r="HR213" s="23"/>
      <c r="HS213" s="23"/>
      <c r="HT213" s="23"/>
      <c r="HU213" s="23"/>
      <c r="HV213" s="23"/>
      <c r="HW213" s="23"/>
      <c r="HX213" s="23"/>
      <c r="HY213" s="23"/>
      <c r="HZ213" s="23"/>
      <c r="IA213" s="23"/>
      <c r="IB213" s="23"/>
      <c r="IC213" s="23"/>
      <c r="ID213" s="23"/>
      <c r="IE213" s="23"/>
      <c r="IF213" s="23"/>
      <c r="IG213" s="23"/>
      <c r="IH213" s="23"/>
      <c r="II213" s="23"/>
    </row>
    <row r="214" spans="1:243" s="25" customFormat="1" x14ac:dyDescent="0.2">
      <c r="A214" s="15"/>
      <c r="B214" s="12"/>
      <c r="C214" s="12"/>
      <c r="D214" s="12"/>
      <c r="E214" s="55"/>
      <c r="F214" s="15"/>
      <c r="G214" s="15"/>
      <c r="H214" s="16"/>
      <c r="I214" s="16"/>
      <c r="J214" s="16"/>
      <c r="K214" s="18"/>
      <c r="L214" s="18"/>
      <c r="M214" s="15"/>
      <c r="N214" s="19"/>
      <c r="O214" s="20"/>
      <c r="P214" s="20"/>
      <c r="Q214" s="19"/>
      <c r="R214" s="16"/>
      <c r="S214" s="16"/>
      <c r="T214" s="21"/>
      <c r="U214" s="21"/>
      <c r="V214" s="22"/>
      <c r="W214" s="22"/>
      <c r="X214" s="56"/>
      <c r="Y214" s="55"/>
      <c r="Z214" s="19"/>
      <c r="AA214" s="19"/>
      <c r="AB214" s="19"/>
      <c r="AC214" s="19"/>
      <c r="AD214" s="19"/>
      <c r="AE214" s="19"/>
      <c r="AF214" s="19"/>
      <c r="AG214" s="99"/>
      <c r="AH214" s="15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19"/>
      <c r="BL214" s="19"/>
      <c r="BM214" s="19"/>
      <c r="BN214" s="19"/>
      <c r="BO214" s="19"/>
      <c r="BP214" s="19"/>
      <c r="BQ214" s="19"/>
      <c r="BR214" s="19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  <c r="DC214" s="23"/>
      <c r="DD214" s="23"/>
      <c r="DE214" s="23"/>
      <c r="DF214" s="23"/>
      <c r="DG214" s="23"/>
      <c r="DH214" s="23"/>
      <c r="DI214" s="23"/>
      <c r="DJ214" s="23"/>
      <c r="DK214" s="23"/>
      <c r="DL214" s="23"/>
      <c r="DM214" s="23"/>
      <c r="DN214" s="23"/>
      <c r="DO214" s="23"/>
      <c r="DP214" s="23"/>
      <c r="DQ214" s="23"/>
      <c r="DR214" s="23"/>
      <c r="DS214" s="23"/>
      <c r="DT214" s="23"/>
      <c r="DU214" s="23"/>
      <c r="DV214" s="23"/>
      <c r="DW214" s="23"/>
      <c r="DX214" s="23"/>
      <c r="DY214" s="23"/>
      <c r="DZ214" s="23"/>
      <c r="EA214" s="23"/>
      <c r="EB214" s="23"/>
      <c r="EC214" s="23"/>
      <c r="ED214" s="23"/>
      <c r="EE214" s="23"/>
      <c r="EF214" s="23"/>
      <c r="EG214" s="23"/>
      <c r="EH214" s="23"/>
      <c r="EI214" s="23"/>
      <c r="EJ214" s="23"/>
      <c r="EK214" s="23"/>
      <c r="EL214" s="23"/>
      <c r="EM214" s="23"/>
      <c r="EN214" s="23"/>
      <c r="EO214" s="23"/>
      <c r="EP214" s="23"/>
      <c r="EQ214" s="23"/>
      <c r="ER214" s="23"/>
      <c r="ES214" s="23"/>
      <c r="ET214" s="23"/>
      <c r="EU214" s="23"/>
      <c r="EV214" s="23"/>
      <c r="EW214" s="23"/>
      <c r="EX214" s="23"/>
      <c r="EY214" s="23"/>
      <c r="EZ214" s="23"/>
      <c r="FA214" s="23"/>
      <c r="FB214" s="23"/>
      <c r="FC214" s="23"/>
      <c r="FD214" s="23"/>
      <c r="FE214" s="23"/>
      <c r="FF214" s="23"/>
      <c r="FG214" s="23"/>
      <c r="FH214" s="23"/>
      <c r="FI214" s="23"/>
      <c r="FJ214" s="23"/>
      <c r="FK214" s="23"/>
      <c r="FL214" s="23"/>
      <c r="FM214" s="23"/>
      <c r="FN214" s="23"/>
      <c r="FO214" s="23"/>
      <c r="FP214" s="23"/>
      <c r="FQ214" s="23"/>
      <c r="FR214" s="23"/>
      <c r="FS214" s="23"/>
      <c r="FT214" s="23"/>
      <c r="FU214" s="23"/>
      <c r="FV214" s="23"/>
      <c r="FW214" s="23"/>
      <c r="FX214" s="23"/>
      <c r="FY214" s="23"/>
      <c r="FZ214" s="23"/>
      <c r="GA214" s="23"/>
      <c r="GB214" s="23"/>
      <c r="GC214" s="23"/>
      <c r="GD214" s="23"/>
      <c r="GE214" s="23"/>
      <c r="GF214" s="23"/>
      <c r="GG214" s="23"/>
      <c r="GH214" s="23"/>
      <c r="GI214" s="23"/>
      <c r="GJ214" s="23"/>
      <c r="GK214" s="23"/>
      <c r="GL214" s="23"/>
      <c r="GM214" s="23"/>
      <c r="GN214" s="23"/>
      <c r="GO214" s="23"/>
      <c r="GP214" s="23"/>
      <c r="GQ214" s="23"/>
      <c r="GR214" s="23"/>
      <c r="GS214" s="23"/>
      <c r="GT214" s="23"/>
      <c r="GU214" s="23"/>
      <c r="GV214" s="23"/>
      <c r="GW214" s="23"/>
      <c r="GX214" s="23"/>
      <c r="GY214" s="23"/>
      <c r="GZ214" s="23"/>
      <c r="HA214" s="23"/>
      <c r="HB214" s="23"/>
      <c r="HC214" s="23"/>
      <c r="HD214" s="23"/>
      <c r="HE214" s="23"/>
      <c r="HF214" s="23"/>
      <c r="HG214" s="23"/>
      <c r="HH214" s="23"/>
      <c r="HI214" s="23"/>
      <c r="HJ214" s="23"/>
      <c r="HK214" s="23"/>
      <c r="HL214" s="23"/>
      <c r="HM214" s="23"/>
      <c r="HN214" s="23"/>
      <c r="HO214" s="23"/>
      <c r="HP214" s="23"/>
      <c r="HQ214" s="23"/>
      <c r="HR214" s="23"/>
      <c r="HS214" s="23"/>
      <c r="HT214" s="23"/>
      <c r="HU214" s="23"/>
      <c r="HV214" s="23"/>
      <c r="HW214" s="23"/>
      <c r="HX214" s="23"/>
      <c r="HY214" s="23"/>
      <c r="HZ214" s="23"/>
      <c r="IA214" s="23"/>
      <c r="IB214" s="23"/>
      <c r="IC214" s="23"/>
      <c r="ID214" s="23"/>
      <c r="IE214" s="23"/>
      <c r="IF214" s="23"/>
      <c r="IG214" s="23"/>
      <c r="IH214" s="23"/>
      <c r="II214" s="23"/>
    </row>
    <row r="215" spans="1:243" s="25" customFormat="1" x14ac:dyDescent="0.2">
      <c r="A215" s="15"/>
      <c r="B215" s="12"/>
      <c r="C215" s="12"/>
      <c r="D215" s="12"/>
      <c r="E215" s="13"/>
      <c r="F215" s="15"/>
      <c r="G215" s="15"/>
      <c r="H215" s="16"/>
      <c r="I215" s="16"/>
      <c r="J215" s="17"/>
      <c r="K215" s="18"/>
      <c r="L215" s="18"/>
      <c r="M215" s="18"/>
      <c r="N215" s="19"/>
      <c r="O215" s="20"/>
      <c r="P215" s="20"/>
      <c r="Q215" s="36"/>
      <c r="R215" s="16"/>
      <c r="S215" s="17"/>
      <c r="T215" s="21"/>
      <c r="U215" s="21"/>
      <c r="V215" s="22"/>
      <c r="W215" s="22"/>
      <c r="X215" s="19"/>
      <c r="Y215" s="89"/>
      <c r="Z215" s="56"/>
      <c r="AA215" s="56"/>
      <c r="AB215" s="56"/>
      <c r="AC215" s="56"/>
      <c r="AD215" s="19"/>
      <c r="AE215" s="56"/>
      <c r="AF215" s="56"/>
      <c r="AG215" s="99"/>
      <c r="AH215" s="58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56"/>
      <c r="BN215" s="56"/>
      <c r="BO215" s="56"/>
      <c r="BP215" s="56"/>
      <c r="BQ215" s="56"/>
      <c r="BR215" s="56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23"/>
      <c r="DD215" s="23"/>
      <c r="DE215" s="23"/>
      <c r="DF215" s="23"/>
      <c r="DG215" s="23"/>
      <c r="DH215" s="23"/>
      <c r="DI215" s="23"/>
      <c r="DJ215" s="23"/>
      <c r="DK215" s="23"/>
      <c r="DL215" s="23"/>
      <c r="DM215" s="23"/>
      <c r="DN215" s="23"/>
      <c r="DO215" s="23"/>
      <c r="DP215" s="23"/>
      <c r="DQ215" s="23"/>
      <c r="DR215" s="23"/>
      <c r="DS215" s="23"/>
      <c r="DT215" s="23"/>
      <c r="DU215" s="23"/>
      <c r="DV215" s="23"/>
      <c r="DW215" s="23"/>
      <c r="DX215" s="23"/>
      <c r="DY215" s="23"/>
      <c r="DZ215" s="23"/>
      <c r="EA215" s="23"/>
      <c r="EB215" s="23"/>
      <c r="EC215" s="23"/>
      <c r="ED215" s="23"/>
      <c r="EE215" s="23"/>
      <c r="EF215" s="23"/>
      <c r="EG215" s="23"/>
      <c r="EH215" s="23"/>
      <c r="EI215" s="23"/>
      <c r="EJ215" s="23"/>
      <c r="EK215" s="23"/>
      <c r="EL215" s="23"/>
      <c r="EM215" s="23"/>
      <c r="EN215" s="23"/>
      <c r="EO215" s="23"/>
      <c r="EP215" s="23"/>
      <c r="EQ215" s="23"/>
      <c r="ER215" s="23"/>
      <c r="ES215" s="23"/>
      <c r="ET215" s="23"/>
      <c r="EU215" s="23"/>
      <c r="EV215" s="23"/>
      <c r="EW215" s="23"/>
      <c r="EX215" s="23"/>
      <c r="EY215" s="23"/>
      <c r="EZ215" s="23"/>
      <c r="FA215" s="23"/>
      <c r="FB215" s="23"/>
      <c r="FC215" s="23"/>
      <c r="FD215" s="23"/>
      <c r="FE215" s="23"/>
      <c r="FF215" s="23"/>
      <c r="FG215" s="23"/>
      <c r="FH215" s="23"/>
      <c r="FI215" s="23"/>
      <c r="FJ215" s="23"/>
      <c r="FK215" s="23"/>
      <c r="FL215" s="23"/>
      <c r="FM215" s="23"/>
      <c r="FN215" s="23"/>
      <c r="FO215" s="23"/>
      <c r="FP215" s="23"/>
      <c r="FQ215" s="23"/>
      <c r="FR215" s="23"/>
      <c r="FS215" s="23"/>
      <c r="FT215" s="23"/>
      <c r="FU215" s="23"/>
      <c r="FV215" s="23"/>
      <c r="FW215" s="23"/>
      <c r="FX215" s="23"/>
      <c r="FY215" s="23"/>
      <c r="FZ215" s="23"/>
      <c r="GA215" s="23"/>
      <c r="GB215" s="23"/>
      <c r="GC215" s="23"/>
      <c r="GD215" s="23"/>
      <c r="GE215" s="23"/>
      <c r="GF215" s="23"/>
      <c r="GG215" s="23"/>
      <c r="GH215" s="23"/>
      <c r="GI215" s="23"/>
      <c r="GJ215" s="23"/>
      <c r="GK215" s="23"/>
      <c r="GL215" s="23"/>
      <c r="GM215" s="23"/>
      <c r="GN215" s="23"/>
      <c r="GO215" s="23"/>
      <c r="GP215" s="23"/>
      <c r="GQ215" s="23"/>
      <c r="GR215" s="23"/>
      <c r="GS215" s="23"/>
      <c r="GT215" s="23"/>
      <c r="GU215" s="23"/>
      <c r="GV215" s="23"/>
      <c r="GW215" s="23"/>
      <c r="GX215" s="23"/>
      <c r="GY215" s="23"/>
      <c r="GZ215" s="23"/>
      <c r="HA215" s="23"/>
      <c r="HB215" s="23"/>
      <c r="HC215" s="23"/>
      <c r="HD215" s="23"/>
      <c r="HE215" s="23"/>
      <c r="HF215" s="23"/>
      <c r="HG215" s="23"/>
      <c r="HH215" s="23"/>
      <c r="HI215" s="23"/>
      <c r="HJ215" s="23"/>
      <c r="HK215" s="23"/>
      <c r="HL215" s="23"/>
      <c r="HM215" s="23"/>
      <c r="HN215" s="23"/>
      <c r="HO215" s="23"/>
      <c r="HP215" s="23"/>
      <c r="HQ215" s="23"/>
      <c r="HR215" s="23"/>
      <c r="HS215" s="23"/>
      <c r="HT215" s="23"/>
      <c r="HU215" s="23"/>
      <c r="HV215" s="23"/>
      <c r="HW215" s="23"/>
      <c r="HX215" s="23"/>
      <c r="HY215" s="23"/>
      <c r="HZ215" s="23"/>
      <c r="IA215" s="23"/>
      <c r="IB215" s="23"/>
      <c r="IC215" s="23"/>
      <c r="ID215" s="23"/>
      <c r="IE215" s="23"/>
      <c r="IF215" s="23"/>
      <c r="IG215" s="23"/>
      <c r="IH215" s="23"/>
      <c r="II215" s="29"/>
    </row>
    <row r="216" spans="1:243" s="25" customFormat="1" x14ac:dyDescent="0.2">
      <c r="A216" s="15"/>
      <c r="B216" s="12"/>
      <c r="C216" s="12"/>
      <c r="D216" s="12"/>
      <c r="E216" s="13"/>
      <c r="F216" s="15"/>
      <c r="G216" s="15"/>
      <c r="H216" s="16"/>
      <c r="I216" s="16"/>
      <c r="J216" s="17"/>
      <c r="K216" s="18"/>
      <c r="L216" s="18"/>
      <c r="M216" s="18"/>
      <c r="N216" s="19"/>
      <c r="O216" s="20"/>
      <c r="P216" s="20"/>
      <c r="Q216" s="36"/>
      <c r="R216" s="16"/>
      <c r="S216" s="17"/>
      <c r="T216" s="21"/>
      <c r="U216" s="21"/>
      <c r="V216" s="22"/>
      <c r="W216" s="22"/>
      <c r="X216" s="19"/>
      <c r="Y216" s="89"/>
      <c r="Z216" s="56"/>
      <c r="AA216" s="56"/>
      <c r="AB216" s="56"/>
      <c r="AC216" s="56"/>
      <c r="AD216" s="19"/>
      <c r="AE216" s="56"/>
      <c r="AF216" s="56"/>
      <c r="AG216" s="99"/>
      <c r="AH216" s="58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  <c r="BD216" s="56"/>
      <c r="BE216" s="56"/>
      <c r="BF216" s="56"/>
      <c r="BG216" s="56"/>
      <c r="BH216" s="56"/>
      <c r="BI216" s="56"/>
      <c r="BJ216" s="56"/>
      <c r="BK216" s="56"/>
      <c r="BL216" s="56"/>
      <c r="BM216" s="56"/>
      <c r="BN216" s="56"/>
      <c r="BO216" s="56"/>
      <c r="BP216" s="56"/>
      <c r="BQ216" s="56"/>
      <c r="BR216" s="56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  <c r="DL216" s="23"/>
      <c r="DM216" s="23"/>
      <c r="DN216" s="23"/>
      <c r="DO216" s="23"/>
      <c r="DP216" s="23"/>
      <c r="DQ216" s="23"/>
      <c r="DR216" s="23"/>
      <c r="DS216" s="23"/>
      <c r="DT216" s="23"/>
      <c r="DU216" s="23"/>
      <c r="DV216" s="23"/>
      <c r="DW216" s="23"/>
      <c r="DX216" s="23"/>
      <c r="DY216" s="23"/>
      <c r="DZ216" s="23"/>
      <c r="EA216" s="23"/>
      <c r="EB216" s="23"/>
      <c r="EC216" s="23"/>
      <c r="ED216" s="23"/>
      <c r="EE216" s="23"/>
      <c r="EF216" s="23"/>
      <c r="EG216" s="23"/>
      <c r="EH216" s="23"/>
      <c r="EI216" s="23"/>
      <c r="EJ216" s="23"/>
      <c r="EK216" s="23"/>
      <c r="EL216" s="23"/>
      <c r="EM216" s="23"/>
      <c r="EN216" s="23"/>
      <c r="EO216" s="23"/>
      <c r="EP216" s="23"/>
      <c r="EQ216" s="23"/>
      <c r="ER216" s="23"/>
      <c r="ES216" s="23"/>
      <c r="ET216" s="23"/>
      <c r="EU216" s="23"/>
      <c r="EV216" s="23"/>
      <c r="EW216" s="23"/>
      <c r="EX216" s="23"/>
      <c r="EY216" s="23"/>
      <c r="EZ216" s="23"/>
      <c r="FA216" s="23"/>
      <c r="FB216" s="23"/>
      <c r="FC216" s="23"/>
      <c r="FD216" s="23"/>
      <c r="FE216" s="23"/>
      <c r="FF216" s="23"/>
      <c r="FG216" s="23"/>
      <c r="FH216" s="23"/>
      <c r="FI216" s="23"/>
      <c r="FJ216" s="23"/>
      <c r="FK216" s="23"/>
      <c r="FL216" s="23"/>
      <c r="FM216" s="23"/>
      <c r="FN216" s="23"/>
      <c r="FO216" s="23"/>
      <c r="FP216" s="23"/>
      <c r="FQ216" s="23"/>
      <c r="FR216" s="23"/>
      <c r="FS216" s="23"/>
      <c r="FT216" s="23"/>
      <c r="FU216" s="23"/>
      <c r="FV216" s="23"/>
      <c r="FW216" s="23"/>
      <c r="FX216" s="23"/>
      <c r="FY216" s="23"/>
      <c r="FZ216" s="23"/>
      <c r="GA216" s="23"/>
      <c r="GB216" s="23"/>
      <c r="GC216" s="23"/>
      <c r="GD216" s="23"/>
      <c r="GE216" s="23"/>
      <c r="GF216" s="23"/>
      <c r="GG216" s="23"/>
      <c r="GH216" s="23"/>
      <c r="GI216" s="23"/>
      <c r="GJ216" s="23"/>
      <c r="GK216" s="23"/>
      <c r="GL216" s="23"/>
      <c r="GM216" s="23"/>
      <c r="GN216" s="23"/>
      <c r="GO216" s="23"/>
      <c r="GP216" s="23"/>
      <c r="GQ216" s="23"/>
      <c r="GR216" s="23"/>
      <c r="GS216" s="23"/>
      <c r="GT216" s="23"/>
      <c r="GU216" s="23"/>
      <c r="GV216" s="23"/>
      <c r="GW216" s="23"/>
      <c r="GX216" s="23"/>
      <c r="GY216" s="23"/>
      <c r="GZ216" s="23"/>
      <c r="HA216" s="23"/>
      <c r="HB216" s="23"/>
      <c r="HC216" s="23"/>
      <c r="HD216" s="23"/>
      <c r="HE216" s="23"/>
      <c r="HF216" s="23"/>
      <c r="HG216" s="23"/>
      <c r="HH216" s="23"/>
      <c r="HI216" s="23"/>
      <c r="HJ216" s="23"/>
      <c r="HK216" s="23"/>
      <c r="HL216" s="23"/>
      <c r="HM216" s="23"/>
      <c r="HN216" s="23"/>
      <c r="HO216" s="23"/>
      <c r="HP216" s="23"/>
      <c r="HQ216" s="23"/>
      <c r="HR216" s="23"/>
      <c r="HS216" s="23"/>
      <c r="HT216" s="23"/>
      <c r="HU216" s="23"/>
      <c r="HV216" s="23"/>
      <c r="HW216" s="23"/>
      <c r="HX216" s="23"/>
      <c r="HY216" s="23"/>
      <c r="HZ216" s="23"/>
      <c r="IA216" s="23"/>
      <c r="IB216" s="23"/>
      <c r="IC216" s="23"/>
      <c r="ID216" s="23"/>
      <c r="IE216" s="23"/>
      <c r="IF216" s="23"/>
      <c r="IG216" s="23"/>
      <c r="IH216" s="23"/>
      <c r="II216" s="23"/>
    </row>
    <row r="217" spans="1:243" s="25" customFormat="1" x14ac:dyDescent="0.2">
      <c r="A217" s="15"/>
      <c r="B217" s="12"/>
      <c r="C217" s="12"/>
      <c r="D217" s="12"/>
      <c r="E217" s="13"/>
      <c r="F217" s="15"/>
      <c r="G217" s="15"/>
      <c r="H217" s="16"/>
      <c r="I217" s="16"/>
      <c r="J217" s="16"/>
      <c r="K217" s="18"/>
      <c r="L217" s="18"/>
      <c r="M217" s="18"/>
      <c r="N217" s="19"/>
      <c r="O217" s="20"/>
      <c r="P217" s="20"/>
      <c r="Q217" s="36"/>
      <c r="R217" s="16"/>
      <c r="S217" s="17"/>
      <c r="T217" s="21"/>
      <c r="U217" s="21"/>
      <c r="V217" s="22"/>
      <c r="W217" s="22"/>
      <c r="X217" s="56"/>
      <c r="Y217" s="89"/>
      <c r="Z217" s="56"/>
      <c r="AA217" s="56"/>
      <c r="AB217" s="56"/>
      <c r="AC217" s="56"/>
      <c r="AD217" s="19"/>
      <c r="AE217" s="56"/>
      <c r="AF217" s="56"/>
      <c r="AG217" s="99"/>
      <c r="AH217" s="58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  <c r="BD217" s="56"/>
      <c r="BE217" s="56"/>
      <c r="BF217" s="56"/>
      <c r="BG217" s="56"/>
      <c r="BH217" s="56"/>
      <c r="BI217" s="56"/>
      <c r="BJ217" s="56"/>
      <c r="BK217" s="56"/>
      <c r="BL217" s="56"/>
      <c r="BM217" s="56"/>
      <c r="BN217" s="56"/>
      <c r="BO217" s="56"/>
      <c r="BP217" s="56"/>
      <c r="BQ217" s="56"/>
      <c r="BR217" s="56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H217" s="23"/>
      <c r="DI217" s="23"/>
      <c r="DJ217" s="23"/>
      <c r="DK217" s="23"/>
      <c r="DL217" s="23"/>
      <c r="DM217" s="23"/>
      <c r="DN217" s="23"/>
      <c r="DO217" s="23"/>
      <c r="DP217" s="23"/>
      <c r="DQ217" s="23"/>
      <c r="DR217" s="23"/>
      <c r="DS217" s="23"/>
      <c r="DT217" s="23"/>
      <c r="DU217" s="23"/>
      <c r="DV217" s="23"/>
      <c r="DW217" s="23"/>
      <c r="DX217" s="23"/>
      <c r="DY217" s="23"/>
      <c r="DZ217" s="23"/>
      <c r="EA217" s="23"/>
      <c r="EB217" s="23"/>
      <c r="EC217" s="23"/>
      <c r="ED217" s="23"/>
      <c r="EE217" s="23"/>
      <c r="EF217" s="23"/>
      <c r="EG217" s="23"/>
      <c r="EH217" s="23"/>
      <c r="EI217" s="23"/>
      <c r="EJ217" s="23"/>
      <c r="EK217" s="23"/>
      <c r="EL217" s="23"/>
      <c r="EM217" s="23"/>
      <c r="EN217" s="23"/>
      <c r="EO217" s="23"/>
      <c r="EP217" s="23"/>
      <c r="EQ217" s="23"/>
      <c r="ER217" s="23"/>
      <c r="ES217" s="23"/>
      <c r="ET217" s="23"/>
      <c r="EU217" s="23"/>
      <c r="EV217" s="23"/>
      <c r="EW217" s="23"/>
      <c r="EX217" s="23"/>
      <c r="EY217" s="23"/>
      <c r="EZ217" s="23"/>
      <c r="FA217" s="23"/>
      <c r="FB217" s="23"/>
      <c r="FC217" s="23"/>
      <c r="FD217" s="23"/>
      <c r="FE217" s="23"/>
      <c r="FF217" s="23"/>
      <c r="FG217" s="23"/>
      <c r="FH217" s="23"/>
      <c r="FI217" s="23"/>
      <c r="FJ217" s="23"/>
      <c r="FK217" s="23"/>
      <c r="FL217" s="23"/>
      <c r="FM217" s="23"/>
      <c r="FN217" s="23"/>
      <c r="FO217" s="23"/>
      <c r="FP217" s="23"/>
      <c r="FQ217" s="23"/>
      <c r="FR217" s="23"/>
      <c r="FS217" s="23"/>
      <c r="FT217" s="23"/>
      <c r="FU217" s="23"/>
      <c r="FV217" s="23"/>
      <c r="FW217" s="23"/>
      <c r="FX217" s="23"/>
      <c r="FY217" s="23"/>
      <c r="FZ217" s="23"/>
      <c r="GA217" s="23"/>
      <c r="GB217" s="23"/>
      <c r="GC217" s="23"/>
      <c r="GD217" s="23"/>
      <c r="GE217" s="23"/>
      <c r="GF217" s="23"/>
      <c r="GG217" s="23"/>
      <c r="GH217" s="23"/>
      <c r="GI217" s="23"/>
      <c r="GJ217" s="23"/>
      <c r="GK217" s="23"/>
      <c r="GL217" s="23"/>
      <c r="GM217" s="23"/>
      <c r="GN217" s="23"/>
      <c r="GO217" s="23"/>
      <c r="GP217" s="23"/>
      <c r="GQ217" s="23"/>
      <c r="GR217" s="23"/>
      <c r="GS217" s="23"/>
      <c r="GT217" s="23"/>
      <c r="GU217" s="23"/>
      <c r="GV217" s="23"/>
      <c r="GW217" s="23"/>
      <c r="GX217" s="23"/>
      <c r="GY217" s="23"/>
      <c r="GZ217" s="23"/>
      <c r="HA217" s="23"/>
      <c r="HB217" s="23"/>
      <c r="HC217" s="23"/>
      <c r="HD217" s="23"/>
      <c r="HE217" s="23"/>
      <c r="HF217" s="23"/>
      <c r="HG217" s="23"/>
      <c r="HH217" s="23"/>
      <c r="HI217" s="23"/>
      <c r="HJ217" s="23"/>
      <c r="HK217" s="23"/>
      <c r="HL217" s="23"/>
      <c r="HM217" s="23"/>
      <c r="HN217" s="23"/>
      <c r="HO217" s="23"/>
      <c r="HP217" s="23"/>
      <c r="HQ217" s="23"/>
      <c r="HR217" s="23"/>
      <c r="HS217" s="23"/>
      <c r="HT217" s="23"/>
      <c r="HU217" s="23"/>
      <c r="HV217" s="23"/>
      <c r="HW217" s="23"/>
      <c r="HX217" s="23"/>
      <c r="HY217" s="23"/>
      <c r="HZ217" s="23"/>
      <c r="IA217" s="23"/>
      <c r="IB217" s="23"/>
      <c r="IC217" s="23"/>
      <c r="ID217" s="23"/>
      <c r="IE217" s="23"/>
      <c r="IF217" s="23"/>
      <c r="IG217" s="23"/>
      <c r="IH217" s="23"/>
      <c r="II217" s="23"/>
    </row>
    <row r="218" spans="1:243" s="25" customFormat="1" x14ac:dyDescent="0.2">
      <c r="A218" s="15"/>
      <c r="B218" s="12"/>
      <c r="C218" s="12"/>
      <c r="D218" s="12"/>
      <c r="E218" s="13"/>
      <c r="F218" s="15"/>
      <c r="G218" s="15"/>
      <c r="H218" s="16"/>
      <c r="I218" s="16"/>
      <c r="J218" s="16"/>
      <c r="K218" s="18"/>
      <c r="L218" s="18"/>
      <c r="M218" s="18"/>
      <c r="N218" s="19"/>
      <c r="O218" s="20"/>
      <c r="P218" s="20"/>
      <c r="Q218" s="36"/>
      <c r="R218" s="16"/>
      <c r="S218" s="17"/>
      <c r="T218" s="21"/>
      <c r="U218" s="21"/>
      <c r="V218" s="22"/>
      <c r="W218" s="22"/>
      <c r="X218" s="56"/>
      <c r="Y218" s="89"/>
      <c r="Z218" s="56"/>
      <c r="AA218" s="56"/>
      <c r="AB218" s="56"/>
      <c r="AC218" s="56"/>
      <c r="AD218" s="19"/>
      <c r="AE218" s="56"/>
      <c r="AF218" s="56"/>
      <c r="AG218" s="99"/>
      <c r="AH218" s="58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  <c r="BD218" s="56"/>
      <c r="BE218" s="56"/>
      <c r="BF218" s="56"/>
      <c r="BG218" s="56"/>
      <c r="BH218" s="56"/>
      <c r="BI218" s="56"/>
      <c r="BJ218" s="56"/>
      <c r="BK218" s="56"/>
      <c r="BL218" s="56"/>
      <c r="BM218" s="56"/>
      <c r="BN218" s="56"/>
      <c r="BO218" s="56"/>
      <c r="BP218" s="56"/>
      <c r="BQ218" s="56"/>
      <c r="BR218" s="56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H218" s="23"/>
      <c r="DI218" s="23"/>
      <c r="DJ218" s="23"/>
      <c r="DK218" s="23"/>
      <c r="DL218" s="23"/>
      <c r="DM218" s="23"/>
      <c r="DN218" s="23"/>
      <c r="DO218" s="23"/>
      <c r="DP218" s="23"/>
      <c r="DQ218" s="23"/>
      <c r="DR218" s="23"/>
      <c r="DS218" s="23"/>
      <c r="DT218" s="23"/>
      <c r="DU218" s="23"/>
      <c r="DV218" s="23"/>
      <c r="DW218" s="23"/>
      <c r="DX218" s="23"/>
      <c r="DY218" s="23"/>
      <c r="DZ218" s="23"/>
      <c r="EA218" s="23"/>
      <c r="EB218" s="23"/>
      <c r="EC218" s="23"/>
      <c r="ED218" s="23"/>
      <c r="EE218" s="23"/>
      <c r="EF218" s="23"/>
      <c r="EG218" s="23"/>
      <c r="EH218" s="23"/>
      <c r="EI218" s="23"/>
      <c r="EJ218" s="23"/>
      <c r="EK218" s="23"/>
      <c r="EL218" s="23"/>
      <c r="EM218" s="23"/>
      <c r="EN218" s="23"/>
      <c r="EO218" s="23"/>
      <c r="EP218" s="23"/>
      <c r="EQ218" s="23"/>
      <c r="ER218" s="23"/>
      <c r="ES218" s="23"/>
      <c r="ET218" s="23"/>
      <c r="EU218" s="23"/>
      <c r="EV218" s="23"/>
      <c r="EW218" s="23"/>
      <c r="EX218" s="23"/>
      <c r="EY218" s="23"/>
      <c r="EZ218" s="23"/>
      <c r="FA218" s="23"/>
      <c r="FB218" s="23"/>
      <c r="FC218" s="23"/>
      <c r="FD218" s="23"/>
      <c r="FE218" s="23"/>
      <c r="FF218" s="23"/>
      <c r="FG218" s="23"/>
      <c r="FH218" s="23"/>
      <c r="FI218" s="23"/>
      <c r="FJ218" s="23"/>
      <c r="FK218" s="23"/>
      <c r="FL218" s="23"/>
      <c r="FM218" s="23"/>
      <c r="FN218" s="23"/>
      <c r="FO218" s="23"/>
      <c r="FP218" s="23"/>
      <c r="FQ218" s="23"/>
      <c r="FR218" s="23"/>
      <c r="FS218" s="23"/>
      <c r="FT218" s="23"/>
      <c r="FU218" s="23"/>
      <c r="FV218" s="23"/>
      <c r="FW218" s="23"/>
      <c r="FX218" s="23"/>
      <c r="FY218" s="23"/>
      <c r="FZ218" s="23"/>
      <c r="GA218" s="23"/>
      <c r="GB218" s="23"/>
      <c r="GC218" s="23"/>
      <c r="GD218" s="23"/>
      <c r="GE218" s="23"/>
      <c r="GF218" s="23"/>
      <c r="GG218" s="23"/>
      <c r="GH218" s="23"/>
      <c r="GI218" s="23"/>
      <c r="GJ218" s="23"/>
      <c r="GK218" s="23"/>
      <c r="GL218" s="23"/>
      <c r="GM218" s="23"/>
      <c r="GN218" s="23"/>
      <c r="GO218" s="23"/>
      <c r="GP218" s="23"/>
      <c r="GQ218" s="23"/>
      <c r="GR218" s="23"/>
      <c r="GS218" s="23"/>
      <c r="GT218" s="23"/>
      <c r="GU218" s="23"/>
      <c r="GV218" s="23"/>
      <c r="GW218" s="23"/>
      <c r="GX218" s="23"/>
      <c r="GY218" s="23"/>
      <c r="GZ218" s="23"/>
      <c r="HA218" s="23"/>
      <c r="HB218" s="23"/>
      <c r="HC218" s="23"/>
      <c r="HD218" s="23"/>
      <c r="HE218" s="23"/>
      <c r="HF218" s="23"/>
      <c r="HG218" s="23"/>
      <c r="HH218" s="23"/>
      <c r="HI218" s="23"/>
      <c r="HJ218" s="23"/>
      <c r="HK218" s="23"/>
      <c r="HL218" s="23"/>
      <c r="HM218" s="23"/>
      <c r="HN218" s="23"/>
      <c r="HO218" s="23"/>
      <c r="HP218" s="23"/>
      <c r="HQ218" s="23"/>
      <c r="HR218" s="23"/>
      <c r="HS218" s="23"/>
      <c r="HT218" s="23"/>
      <c r="HU218" s="23"/>
      <c r="HV218" s="23"/>
      <c r="HW218" s="23"/>
      <c r="HX218" s="23"/>
      <c r="HY218" s="23"/>
      <c r="HZ218" s="23"/>
      <c r="IA218" s="23"/>
      <c r="IB218" s="23"/>
      <c r="IC218" s="23"/>
      <c r="ID218" s="23"/>
      <c r="IE218" s="23"/>
      <c r="IF218" s="23"/>
      <c r="IG218" s="23"/>
      <c r="IH218" s="23"/>
      <c r="II218" s="30"/>
    </row>
    <row r="219" spans="1:243" s="25" customFormat="1" x14ac:dyDescent="0.2">
      <c r="A219" s="15"/>
      <c r="B219" s="12"/>
      <c r="C219" s="12"/>
      <c r="D219" s="12"/>
      <c r="E219" s="13"/>
      <c r="F219" s="15"/>
      <c r="G219" s="15"/>
      <c r="H219" s="16"/>
      <c r="I219" s="16"/>
      <c r="J219" s="16"/>
      <c r="K219" s="18"/>
      <c r="L219" s="18"/>
      <c r="M219" s="18"/>
      <c r="N219" s="19"/>
      <c r="O219" s="20"/>
      <c r="P219" s="20"/>
      <c r="Q219" s="36"/>
      <c r="R219" s="16"/>
      <c r="S219" s="17"/>
      <c r="T219" s="21"/>
      <c r="U219" s="21"/>
      <c r="V219" s="22"/>
      <c r="W219" s="22"/>
      <c r="X219" s="56"/>
      <c r="Y219" s="89"/>
      <c r="Z219" s="56"/>
      <c r="AA219" s="56"/>
      <c r="AB219" s="56"/>
      <c r="AC219" s="56"/>
      <c r="AD219" s="19"/>
      <c r="AE219" s="56"/>
      <c r="AF219" s="56"/>
      <c r="AG219" s="99"/>
      <c r="AH219" s="58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  <c r="BD219" s="56"/>
      <c r="BE219" s="56"/>
      <c r="BF219" s="56"/>
      <c r="BG219" s="56"/>
      <c r="BH219" s="56"/>
      <c r="BI219" s="56"/>
      <c r="BJ219" s="56"/>
      <c r="BK219" s="56"/>
      <c r="BL219" s="56"/>
      <c r="BM219" s="56"/>
      <c r="BN219" s="56"/>
      <c r="BO219" s="56"/>
      <c r="BP219" s="56"/>
      <c r="BQ219" s="56"/>
      <c r="BR219" s="56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H219" s="23"/>
      <c r="DI219" s="23"/>
      <c r="DJ219" s="23"/>
      <c r="DK219" s="23"/>
      <c r="DL219" s="23"/>
      <c r="DM219" s="23"/>
      <c r="DN219" s="23"/>
      <c r="DO219" s="23"/>
      <c r="DP219" s="23"/>
      <c r="DQ219" s="23"/>
      <c r="DR219" s="23"/>
      <c r="DS219" s="23"/>
      <c r="DT219" s="23"/>
      <c r="DU219" s="23"/>
      <c r="DV219" s="23"/>
      <c r="DW219" s="23"/>
      <c r="DX219" s="23"/>
      <c r="DY219" s="23"/>
      <c r="DZ219" s="23"/>
      <c r="EA219" s="23"/>
      <c r="EB219" s="23"/>
      <c r="EC219" s="23"/>
      <c r="ED219" s="23"/>
      <c r="EE219" s="23"/>
      <c r="EF219" s="23"/>
      <c r="EG219" s="23"/>
      <c r="EH219" s="23"/>
      <c r="EI219" s="23"/>
      <c r="EJ219" s="23"/>
      <c r="EK219" s="23"/>
      <c r="EL219" s="23"/>
      <c r="EM219" s="23"/>
      <c r="EN219" s="23"/>
      <c r="EO219" s="23"/>
      <c r="EP219" s="23"/>
      <c r="EQ219" s="23"/>
      <c r="ER219" s="23"/>
      <c r="ES219" s="23"/>
      <c r="ET219" s="23"/>
      <c r="EU219" s="23"/>
      <c r="EV219" s="23"/>
      <c r="EW219" s="23"/>
      <c r="EX219" s="23"/>
      <c r="EY219" s="23"/>
      <c r="EZ219" s="23"/>
      <c r="FA219" s="23"/>
      <c r="FB219" s="23"/>
      <c r="FC219" s="23"/>
      <c r="FD219" s="23"/>
      <c r="FE219" s="23"/>
      <c r="FF219" s="23"/>
      <c r="FG219" s="23"/>
      <c r="FH219" s="23"/>
      <c r="FI219" s="23"/>
      <c r="FJ219" s="23"/>
      <c r="FK219" s="23"/>
      <c r="FL219" s="23"/>
      <c r="FM219" s="23"/>
      <c r="FN219" s="23"/>
      <c r="FO219" s="23"/>
      <c r="FP219" s="23"/>
      <c r="FQ219" s="23"/>
      <c r="FR219" s="23"/>
      <c r="FS219" s="23"/>
      <c r="FT219" s="23"/>
      <c r="FU219" s="23"/>
      <c r="FV219" s="23"/>
      <c r="FW219" s="23"/>
      <c r="FX219" s="23"/>
      <c r="FY219" s="23"/>
      <c r="FZ219" s="23"/>
      <c r="GA219" s="23"/>
      <c r="GB219" s="23"/>
      <c r="GC219" s="23"/>
      <c r="GD219" s="23"/>
      <c r="GE219" s="23"/>
      <c r="GF219" s="23"/>
      <c r="GG219" s="23"/>
      <c r="GH219" s="23"/>
      <c r="GI219" s="23"/>
      <c r="GJ219" s="23"/>
      <c r="GK219" s="23"/>
      <c r="GL219" s="23"/>
      <c r="GM219" s="23"/>
      <c r="GN219" s="23"/>
      <c r="GO219" s="23"/>
      <c r="GP219" s="23"/>
      <c r="GQ219" s="23"/>
      <c r="GR219" s="23"/>
      <c r="GS219" s="23"/>
      <c r="GT219" s="23"/>
      <c r="GU219" s="23"/>
      <c r="GV219" s="23"/>
      <c r="GW219" s="23"/>
      <c r="GX219" s="23"/>
      <c r="GY219" s="23"/>
      <c r="GZ219" s="23"/>
      <c r="HA219" s="23"/>
      <c r="HB219" s="23"/>
      <c r="HC219" s="23"/>
      <c r="HD219" s="23"/>
      <c r="HE219" s="23"/>
      <c r="HF219" s="23"/>
      <c r="HG219" s="23"/>
      <c r="HH219" s="23"/>
      <c r="HI219" s="23"/>
      <c r="HJ219" s="23"/>
      <c r="HK219" s="23"/>
      <c r="HL219" s="23"/>
      <c r="HM219" s="23"/>
      <c r="HN219" s="23"/>
      <c r="HO219" s="23"/>
      <c r="HP219" s="23"/>
      <c r="HQ219" s="23"/>
      <c r="HR219" s="23"/>
      <c r="HS219" s="23"/>
      <c r="HT219" s="23"/>
      <c r="HU219" s="23"/>
      <c r="HV219" s="23"/>
      <c r="HW219" s="23"/>
      <c r="HX219" s="23"/>
      <c r="HY219" s="23"/>
      <c r="HZ219" s="23"/>
      <c r="IA219" s="23"/>
      <c r="IB219" s="23"/>
      <c r="IC219" s="23"/>
      <c r="ID219" s="23"/>
      <c r="IE219" s="23"/>
      <c r="IF219" s="23"/>
      <c r="IG219" s="23"/>
      <c r="IH219" s="23"/>
      <c r="II219" s="23"/>
    </row>
    <row r="220" spans="1:243" s="25" customFormat="1" x14ac:dyDescent="0.2">
      <c r="A220" s="15"/>
      <c r="B220" s="12"/>
      <c r="C220" s="12"/>
      <c r="D220" s="12"/>
      <c r="E220" s="13"/>
      <c r="F220" s="15"/>
      <c r="G220" s="15"/>
      <c r="H220" s="16"/>
      <c r="I220" s="16"/>
      <c r="J220" s="16"/>
      <c r="K220" s="18"/>
      <c r="L220" s="18"/>
      <c r="M220" s="18"/>
      <c r="N220" s="19"/>
      <c r="O220" s="20"/>
      <c r="P220" s="20"/>
      <c r="Q220" s="36"/>
      <c r="R220" s="16"/>
      <c r="S220" s="17"/>
      <c r="T220" s="21"/>
      <c r="U220" s="21"/>
      <c r="V220" s="22"/>
      <c r="W220" s="22"/>
      <c r="X220" s="56"/>
      <c r="Y220" s="89"/>
      <c r="Z220" s="56"/>
      <c r="AA220" s="56"/>
      <c r="AB220" s="56"/>
      <c r="AC220" s="56"/>
      <c r="AD220" s="19"/>
      <c r="AE220" s="56"/>
      <c r="AF220" s="56"/>
      <c r="AG220" s="99"/>
      <c r="AH220" s="58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  <c r="BD220" s="56"/>
      <c r="BE220" s="56"/>
      <c r="BF220" s="56"/>
      <c r="BG220" s="56"/>
      <c r="BH220" s="56"/>
      <c r="BI220" s="56"/>
      <c r="BJ220" s="56"/>
      <c r="BK220" s="56"/>
      <c r="BL220" s="56"/>
      <c r="BM220" s="56"/>
      <c r="BN220" s="56"/>
      <c r="BO220" s="56"/>
      <c r="BP220" s="56"/>
      <c r="BQ220" s="56"/>
      <c r="BR220" s="56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H220" s="23"/>
      <c r="DI220" s="23"/>
      <c r="DJ220" s="23"/>
      <c r="DK220" s="23"/>
      <c r="DL220" s="23"/>
      <c r="DM220" s="23"/>
      <c r="DN220" s="23"/>
      <c r="DO220" s="23"/>
      <c r="DP220" s="23"/>
      <c r="DQ220" s="23"/>
      <c r="DR220" s="23"/>
      <c r="DS220" s="23"/>
      <c r="DT220" s="23"/>
      <c r="DU220" s="23"/>
      <c r="DV220" s="23"/>
      <c r="DW220" s="23"/>
      <c r="DX220" s="23"/>
      <c r="DY220" s="23"/>
      <c r="DZ220" s="23"/>
      <c r="EA220" s="23"/>
      <c r="EB220" s="23"/>
      <c r="EC220" s="23"/>
      <c r="ED220" s="23"/>
      <c r="EE220" s="23"/>
      <c r="EF220" s="23"/>
      <c r="EG220" s="23"/>
      <c r="EH220" s="23"/>
      <c r="EI220" s="23"/>
      <c r="EJ220" s="23"/>
      <c r="EK220" s="23"/>
      <c r="EL220" s="23"/>
      <c r="EM220" s="23"/>
      <c r="EN220" s="23"/>
      <c r="EO220" s="23"/>
      <c r="EP220" s="23"/>
      <c r="EQ220" s="23"/>
      <c r="ER220" s="23"/>
      <c r="ES220" s="23"/>
      <c r="ET220" s="23"/>
      <c r="EU220" s="23"/>
      <c r="EV220" s="23"/>
      <c r="EW220" s="23"/>
      <c r="EX220" s="23"/>
      <c r="EY220" s="23"/>
      <c r="EZ220" s="23"/>
      <c r="FA220" s="23"/>
      <c r="FB220" s="23"/>
      <c r="FC220" s="23"/>
      <c r="FD220" s="23"/>
      <c r="FE220" s="23"/>
      <c r="FF220" s="23"/>
      <c r="FG220" s="23"/>
      <c r="FH220" s="23"/>
      <c r="FI220" s="23"/>
      <c r="FJ220" s="23"/>
      <c r="FK220" s="23"/>
      <c r="FL220" s="23"/>
      <c r="FM220" s="23"/>
      <c r="FN220" s="23"/>
      <c r="FO220" s="23"/>
      <c r="FP220" s="23"/>
      <c r="FQ220" s="23"/>
      <c r="FR220" s="23"/>
      <c r="FS220" s="23"/>
      <c r="FT220" s="23"/>
      <c r="FU220" s="23"/>
      <c r="FV220" s="23"/>
      <c r="FW220" s="23"/>
      <c r="FX220" s="23"/>
      <c r="FY220" s="23"/>
      <c r="FZ220" s="23"/>
      <c r="GA220" s="23"/>
      <c r="GB220" s="23"/>
      <c r="GC220" s="23"/>
      <c r="GD220" s="23"/>
      <c r="GE220" s="23"/>
      <c r="GF220" s="23"/>
      <c r="GG220" s="23"/>
      <c r="GH220" s="23"/>
      <c r="GI220" s="23"/>
      <c r="GJ220" s="23"/>
      <c r="GK220" s="23"/>
      <c r="GL220" s="23"/>
      <c r="GM220" s="23"/>
      <c r="GN220" s="23"/>
      <c r="GO220" s="23"/>
      <c r="GP220" s="23"/>
      <c r="GQ220" s="23"/>
      <c r="GR220" s="23"/>
      <c r="GS220" s="23"/>
      <c r="GT220" s="23"/>
      <c r="GU220" s="23"/>
      <c r="GV220" s="23"/>
      <c r="GW220" s="23"/>
      <c r="GX220" s="23"/>
      <c r="GY220" s="23"/>
      <c r="GZ220" s="23"/>
      <c r="HA220" s="23"/>
      <c r="HB220" s="23"/>
      <c r="HC220" s="23"/>
      <c r="HD220" s="23"/>
      <c r="HE220" s="23"/>
      <c r="HF220" s="23"/>
      <c r="HG220" s="23"/>
      <c r="HH220" s="23"/>
      <c r="HI220" s="23"/>
      <c r="HJ220" s="23"/>
      <c r="HK220" s="23"/>
      <c r="HL220" s="23"/>
      <c r="HM220" s="23"/>
      <c r="HN220" s="23"/>
      <c r="HO220" s="23"/>
      <c r="HP220" s="23"/>
      <c r="HQ220" s="23"/>
      <c r="HR220" s="23"/>
      <c r="HS220" s="23"/>
      <c r="HT220" s="23"/>
      <c r="HU220" s="23"/>
      <c r="HV220" s="23"/>
      <c r="HW220" s="23"/>
      <c r="HX220" s="23"/>
      <c r="HY220" s="23"/>
      <c r="HZ220" s="23"/>
      <c r="IA220" s="23"/>
      <c r="IB220" s="23"/>
      <c r="IC220" s="23"/>
      <c r="ID220" s="23"/>
      <c r="IE220" s="23"/>
      <c r="IF220" s="23"/>
      <c r="IG220" s="23"/>
      <c r="IH220" s="23"/>
      <c r="II220" s="29"/>
    </row>
    <row r="221" spans="1:243" s="25" customFormat="1" x14ac:dyDescent="0.2">
      <c r="A221" s="15"/>
      <c r="B221" s="12"/>
      <c r="C221" s="12"/>
      <c r="D221" s="12"/>
      <c r="E221" s="13"/>
      <c r="F221" s="15"/>
      <c r="G221" s="15"/>
      <c r="H221" s="16"/>
      <c r="I221" s="16"/>
      <c r="J221" s="16"/>
      <c r="K221" s="18"/>
      <c r="L221" s="18"/>
      <c r="M221" s="15"/>
      <c r="N221" s="19"/>
      <c r="O221" s="20"/>
      <c r="P221" s="20"/>
      <c r="Q221" s="19"/>
      <c r="R221" s="16"/>
      <c r="S221" s="16"/>
      <c r="T221" s="21"/>
      <c r="U221" s="21"/>
      <c r="V221" s="22"/>
      <c r="W221" s="22"/>
      <c r="X221" s="56"/>
      <c r="Y221" s="89"/>
      <c r="Z221" s="99"/>
      <c r="AA221" s="99"/>
      <c r="AB221" s="99"/>
      <c r="AC221" s="99"/>
      <c r="AD221" s="99"/>
      <c r="AE221" s="99"/>
      <c r="AF221" s="99"/>
      <c r="AG221" s="99"/>
      <c r="AH221" s="111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99"/>
      <c r="AZ221" s="99"/>
      <c r="BA221" s="99"/>
      <c r="BB221" s="99"/>
      <c r="BC221" s="99"/>
      <c r="BD221" s="99"/>
      <c r="BE221" s="99"/>
      <c r="BF221" s="99"/>
      <c r="BG221" s="99"/>
      <c r="BH221" s="99"/>
      <c r="BI221" s="99"/>
      <c r="BJ221" s="99"/>
      <c r="BK221" s="99"/>
      <c r="BL221" s="99"/>
      <c r="BM221" s="99"/>
      <c r="BN221" s="99"/>
      <c r="BO221" s="99"/>
      <c r="BP221" s="99"/>
      <c r="BQ221" s="99"/>
      <c r="BR221" s="99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H221" s="23"/>
      <c r="DI221" s="23"/>
      <c r="DJ221" s="23"/>
      <c r="DK221" s="23"/>
      <c r="DL221" s="23"/>
      <c r="DM221" s="23"/>
      <c r="DN221" s="23"/>
      <c r="DO221" s="23"/>
      <c r="DP221" s="23"/>
      <c r="DQ221" s="23"/>
      <c r="DR221" s="23"/>
      <c r="DS221" s="23"/>
      <c r="DT221" s="23"/>
      <c r="DU221" s="23"/>
      <c r="DV221" s="23"/>
      <c r="DW221" s="23"/>
      <c r="DX221" s="23"/>
      <c r="DY221" s="23"/>
      <c r="DZ221" s="23"/>
      <c r="EA221" s="23"/>
      <c r="EB221" s="23"/>
      <c r="EC221" s="23"/>
      <c r="ED221" s="23"/>
      <c r="EE221" s="23"/>
      <c r="EF221" s="23"/>
      <c r="EG221" s="23"/>
      <c r="EH221" s="23"/>
      <c r="EI221" s="23"/>
      <c r="EJ221" s="23"/>
      <c r="EK221" s="23"/>
      <c r="EL221" s="23"/>
      <c r="EM221" s="23"/>
      <c r="EN221" s="23"/>
      <c r="EO221" s="23"/>
      <c r="EP221" s="23"/>
      <c r="EQ221" s="23"/>
      <c r="ER221" s="23"/>
      <c r="ES221" s="23"/>
      <c r="ET221" s="23"/>
      <c r="EU221" s="23"/>
      <c r="EV221" s="23"/>
      <c r="EW221" s="23"/>
      <c r="EX221" s="23"/>
      <c r="EY221" s="23"/>
      <c r="EZ221" s="23"/>
      <c r="FA221" s="23"/>
      <c r="FB221" s="23"/>
      <c r="FC221" s="23"/>
      <c r="FD221" s="23"/>
      <c r="FE221" s="23"/>
      <c r="FF221" s="23"/>
      <c r="FG221" s="23"/>
      <c r="FH221" s="23"/>
      <c r="FI221" s="23"/>
      <c r="FJ221" s="23"/>
      <c r="FK221" s="23"/>
      <c r="FL221" s="23"/>
      <c r="FM221" s="23"/>
      <c r="FN221" s="23"/>
      <c r="FO221" s="23"/>
      <c r="FP221" s="23"/>
      <c r="FQ221" s="23"/>
      <c r="FR221" s="23"/>
      <c r="FS221" s="23"/>
      <c r="FT221" s="23"/>
      <c r="FU221" s="23"/>
      <c r="FV221" s="23"/>
      <c r="FW221" s="23"/>
      <c r="FX221" s="23"/>
      <c r="FY221" s="23"/>
      <c r="FZ221" s="23"/>
      <c r="GA221" s="23"/>
      <c r="GB221" s="23"/>
      <c r="GC221" s="23"/>
      <c r="GD221" s="23"/>
      <c r="GE221" s="23"/>
      <c r="GF221" s="23"/>
      <c r="GG221" s="23"/>
      <c r="GH221" s="23"/>
      <c r="GI221" s="23"/>
      <c r="GJ221" s="23"/>
      <c r="GK221" s="23"/>
      <c r="GL221" s="23"/>
      <c r="GM221" s="23"/>
      <c r="GN221" s="23"/>
      <c r="GO221" s="23"/>
      <c r="GP221" s="23"/>
      <c r="GQ221" s="23"/>
      <c r="GR221" s="23"/>
      <c r="GS221" s="23"/>
      <c r="GT221" s="23"/>
      <c r="GU221" s="23"/>
      <c r="GV221" s="23"/>
      <c r="GW221" s="23"/>
      <c r="GX221" s="23"/>
      <c r="GY221" s="23"/>
      <c r="GZ221" s="23"/>
      <c r="HA221" s="23"/>
      <c r="HB221" s="23"/>
      <c r="HC221" s="23"/>
      <c r="HD221" s="23"/>
      <c r="HE221" s="23"/>
      <c r="HF221" s="23"/>
      <c r="HG221" s="23"/>
      <c r="HH221" s="23"/>
      <c r="HI221" s="23"/>
      <c r="HJ221" s="23"/>
      <c r="HK221" s="23"/>
      <c r="HL221" s="23"/>
      <c r="HM221" s="23"/>
      <c r="HN221" s="23"/>
      <c r="HO221" s="23"/>
      <c r="HP221" s="23"/>
      <c r="HQ221" s="23"/>
      <c r="HR221" s="23"/>
      <c r="HS221" s="23"/>
      <c r="HT221" s="23"/>
      <c r="HU221" s="23"/>
      <c r="HV221" s="23"/>
      <c r="HW221" s="23"/>
      <c r="HX221" s="23"/>
      <c r="HY221" s="23"/>
      <c r="HZ221" s="23"/>
      <c r="IA221" s="23"/>
      <c r="IB221" s="23"/>
      <c r="IC221" s="23"/>
      <c r="ID221" s="23"/>
      <c r="IE221" s="23"/>
      <c r="IF221" s="23"/>
      <c r="IG221" s="23"/>
      <c r="IH221" s="23"/>
      <c r="II221" s="30"/>
    </row>
    <row r="222" spans="1:243" s="25" customFormat="1" x14ac:dyDescent="0.2">
      <c r="A222" s="15"/>
      <c r="B222" s="12"/>
      <c r="C222" s="12"/>
      <c r="D222" s="12"/>
      <c r="E222" s="13"/>
      <c r="F222" s="15"/>
      <c r="G222" s="15"/>
      <c r="H222" s="16"/>
      <c r="I222" s="16"/>
      <c r="J222" s="16"/>
      <c r="K222" s="18"/>
      <c r="L222" s="18"/>
      <c r="M222" s="15"/>
      <c r="N222" s="19"/>
      <c r="O222" s="20"/>
      <c r="P222" s="20"/>
      <c r="Q222" s="19"/>
      <c r="R222" s="16"/>
      <c r="S222" s="16"/>
      <c r="T222" s="21"/>
      <c r="U222" s="21"/>
      <c r="V222" s="22"/>
      <c r="W222" s="22"/>
      <c r="X222" s="56"/>
      <c r="Y222" s="89"/>
      <c r="Z222" s="99"/>
      <c r="AA222" s="99"/>
      <c r="AB222" s="99"/>
      <c r="AC222" s="99"/>
      <c r="AD222" s="99"/>
      <c r="AE222" s="99"/>
      <c r="AF222" s="99"/>
      <c r="AG222" s="99"/>
      <c r="AH222" s="111"/>
      <c r="AI222" s="99"/>
      <c r="AJ222" s="99"/>
      <c r="AK222" s="99"/>
      <c r="AL222" s="99"/>
      <c r="AM222" s="99"/>
      <c r="AN222" s="99"/>
      <c r="AO222" s="99"/>
      <c r="AP222" s="99"/>
      <c r="AQ222" s="99"/>
      <c r="AR222" s="99"/>
      <c r="AS222" s="99"/>
      <c r="AT222" s="99"/>
      <c r="AU222" s="99"/>
      <c r="AV222" s="99"/>
      <c r="AW222" s="99"/>
      <c r="AX222" s="99"/>
      <c r="AY222" s="99"/>
      <c r="AZ222" s="99"/>
      <c r="BA222" s="99"/>
      <c r="BB222" s="99"/>
      <c r="BC222" s="99"/>
      <c r="BD222" s="99"/>
      <c r="BE222" s="99"/>
      <c r="BF222" s="99"/>
      <c r="BG222" s="99"/>
      <c r="BH222" s="99"/>
      <c r="BI222" s="99"/>
      <c r="BJ222" s="99"/>
      <c r="BK222" s="99"/>
      <c r="BL222" s="99"/>
      <c r="BM222" s="99"/>
      <c r="BN222" s="99"/>
      <c r="BO222" s="99"/>
      <c r="BP222" s="99"/>
      <c r="BQ222" s="99"/>
      <c r="BR222" s="99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  <c r="CH222" s="23"/>
      <c r="CI222" s="23"/>
      <c r="CJ222" s="23"/>
      <c r="CK222" s="23"/>
      <c r="CL222" s="23"/>
      <c r="CM222" s="23"/>
      <c r="CN222" s="23"/>
      <c r="CO222" s="23"/>
      <c r="CP222" s="23"/>
      <c r="CQ222" s="23"/>
      <c r="CR222" s="23"/>
      <c r="CS222" s="23"/>
      <c r="CT222" s="23"/>
      <c r="CU222" s="23"/>
      <c r="CV222" s="23"/>
      <c r="CW222" s="23"/>
      <c r="CX222" s="23"/>
      <c r="CY222" s="23"/>
      <c r="CZ222" s="23"/>
      <c r="DA222" s="23"/>
      <c r="DB222" s="23"/>
      <c r="DC222" s="23"/>
      <c r="DD222" s="23"/>
      <c r="DE222" s="23"/>
      <c r="DF222" s="23"/>
      <c r="DG222" s="23"/>
      <c r="DH222" s="23"/>
      <c r="DI222" s="23"/>
      <c r="DJ222" s="23"/>
      <c r="DK222" s="23"/>
      <c r="DL222" s="23"/>
      <c r="DM222" s="23"/>
      <c r="DN222" s="23"/>
      <c r="DO222" s="23"/>
      <c r="DP222" s="23"/>
      <c r="DQ222" s="23"/>
      <c r="DR222" s="23"/>
      <c r="DS222" s="23"/>
      <c r="DT222" s="23"/>
      <c r="DU222" s="23"/>
      <c r="DV222" s="23"/>
      <c r="DW222" s="23"/>
      <c r="DX222" s="23"/>
      <c r="DY222" s="23"/>
      <c r="DZ222" s="23"/>
      <c r="EA222" s="23"/>
      <c r="EB222" s="23"/>
      <c r="EC222" s="23"/>
      <c r="ED222" s="23"/>
      <c r="EE222" s="23"/>
      <c r="EF222" s="23"/>
      <c r="EG222" s="23"/>
      <c r="EH222" s="23"/>
      <c r="EI222" s="23"/>
      <c r="EJ222" s="23"/>
      <c r="EK222" s="23"/>
      <c r="EL222" s="23"/>
      <c r="EM222" s="23"/>
      <c r="EN222" s="23"/>
      <c r="EO222" s="23"/>
      <c r="EP222" s="23"/>
      <c r="EQ222" s="23"/>
      <c r="ER222" s="23"/>
      <c r="ES222" s="23"/>
      <c r="ET222" s="23"/>
      <c r="EU222" s="23"/>
      <c r="EV222" s="23"/>
      <c r="EW222" s="23"/>
      <c r="EX222" s="23"/>
      <c r="EY222" s="23"/>
      <c r="EZ222" s="23"/>
      <c r="FA222" s="23"/>
      <c r="FB222" s="23"/>
      <c r="FC222" s="23"/>
      <c r="FD222" s="23"/>
      <c r="FE222" s="23"/>
      <c r="FF222" s="23"/>
      <c r="FG222" s="23"/>
      <c r="FH222" s="23"/>
      <c r="FI222" s="23"/>
      <c r="FJ222" s="23"/>
      <c r="FK222" s="23"/>
      <c r="FL222" s="23"/>
      <c r="FM222" s="23"/>
      <c r="FN222" s="23"/>
      <c r="FO222" s="23"/>
      <c r="FP222" s="23"/>
      <c r="FQ222" s="23"/>
      <c r="FR222" s="23"/>
      <c r="FS222" s="23"/>
      <c r="FT222" s="23"/>
      <c r="FU222" s="23"/>
      <c r="FV222" s="23"/>
      <c r="FW222" s="23"/>
      <c r="FX222" s="23"/>
      <c r="FY222" s="23"/>
      <c r="FZ222" s="23"/>
      <c r="GA222" s="23"/>
      <c r="GB222" s="23"/>
      <c r="GC222" s="23"/>
      <c r="GD222" s="23"/>
      <c r="GE222" s="23"/>
      <c r="GF222" s="23"/>
      <c r="GG222" s="23"/>
      <c r="GH222" s="23"/>
      <c r="GI222" s="23"/>
      <c r="GJ222" s="23"/>
      <c r="GK222" s="23"/>
      <c r="GL222" s="23"/>
      <c r="GM222" s="23"/>
      <c r="GN222" s="23"/>
      <c r="GO222" s="23"/>
      <c r="GP222" s="23"/>
      <c r="GQ222" s="23"/>
      <c r="GR222" s="23"/>
      <c r="GS222" s="23"/>
      <c r="GT222" s="23"/>
      <c r="GU222" s="23"/>
      <c r="GV222" s="23"/>
      <c r="GW222" s="23"/>
      <c r="GX222" s="23"/>
      <c r="GY222" s="23"/>
      <c r="GZ222" s="23"/>
      <c r="HA222" s="23"/>
      <c r="HB222" s="23"/>
      <c r="HC222" s="23"/>
      <c r="HD222" s="23"/>
      <c r="HE222" s="23"/>
      <c r="HF222" s="23"/>
      <c r="HG222" s="23"/>
      <c r="HH222" s="23"/>
      <c r="HI222" s="23"/>
      <c r="HJ222" s="23"/>
      <c r="HK222" s="23"/>
      <c r="HL222" s="23"/>
      <c r="HM222" s="23"/>
      <c r="HN222" s="23"/>
      <c r="HO222" s="23"/>
      <c r="HP222" s="23"/>
      <c r="HQ222" s="23"/>
      <c r="HR222" s="30"/>
      <c r="HS222" s="30"/>
      <c r="HT222" s="30"/>
      <c r="HU222" s="30"/>
      <c r="HV222" s="30"/>
      <c r="HW222" s="30"/>
      <c r="HX222" s="30"/>
      <c r="HY222" s="30"/>
      <c r="HZ222" s="30"/>
      <c r="IA222" s="30"/>
      <c r="IB222" s="30"/>
      <c r="IC222" s="30"/>
      <c r="ID222" s="30"/>
      <c r="IE222" s="30"/>
      <c r="IF222" s="30"/>
      <c r="IG222" s="30"/>
      <c r="IH222" s="30"/>
      <c r="II222" s="30"/>
    </row>
    <row r="223" spans="1:243" s="25" customFormat="1" x14ac:dyDescent="0.2">
      <c r="A223" s="15"/>
      <c r="B223" s="12"/>
      <c r="C223" s="12"/>
      <c r="D223" s="12"/>
      <c r="E223" s="13"/>
      <c r="F223" s="15"/>
      <c r="G223" s="15"/>
      <c r="H223" s="16"/>
      <c r="I223" s="16"/>
      <c r="J223" s="16"/>
      <c r="K223" s="18"/>
      <c r="L223" s="18"/>
      <c r="M223" s="15"/>
      <c r="N223" s="19"/>
      <c r="O223" s="20"/>
      <c r="P223" s="20"/>
      <c r="Q223" s="19"/>
      <c r="R223" s="16"/>
      <c r="S223" s="16"/>
      <c r="T223" s="21"/>
      <c r="U223" s="21"/>
      <c r="V223" s="22"/>
      <c r="W223" s="22"/>
      <c r="X223" s="56"/>
      <c r="Y223" s="89"/>
      <c r="Z223" s="99"/>
      <c r="AA223" s="99"/>
      <c r="AB223" s="99"/>
      <c r="AC223" s="99"/>
      <c r="AD223" s="99"/>
      <c r="AE223" s="99"/>
      <c r="AF223" s="99"/>
      <c r="AG223" s="99"/>
      <c r="AH223" s="111"/>
      <c r="AI223" s="99"/>
      <c r="AJ223" s="99"/>
      <c r="AK223" s="99"/>
      <c r="AL223" s="99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AX223" s="99"/>
      <c r="AY223" s="99"/>
      <c r="AZ223" s="99"/>
      <c r="BA223" s="99"/>
      <c r="BB223" s="99"/>
      <c r="BC223" s="99"/>
      <c r="BD223" s="99"/>
      <c r="BE223" s="99"/>
      <c r="BF223" s="99"/>
      <c r="BG223" s="99"/>
      <c r="BH223" s="99"/>
      <c r="BI223" s="99"/>
      <c r="BJ223" s="99"/>
      <c r="BK223" s="99"/>
      <c r="BL223" s="99"/>
      <c r="BM223" s="99"/>
      <c r="BN223" s="99"/>
      <c r="BO223" s="99"/>
      <c r="BP223" s="99"/>
      <c r="BQ223" s="99"/>
      <c r="BR223" s="99"/>
      <c r="BS223" s="27"/>
      <c r="BT223" s="27"/>
      <c r="BU223" s="27"/>
      <c r="BV223" s="27"/>
      <c r="BW223" s="27"/>
      <c r="BX223" s="27"/>
      <c r="BY223" s="27"/>
      <c r="BZ223" s="27"/>
      <c r="CA223" s="27"/>
      <c r="CB223" s="27"/>
      <c r="CC223" s="27"/>
      <c r="CD223" s="27"/>
      <c r="CE223" s="27"/>
      <c r="CF223" s="27"/>
      <c r="CG223" s="27"/>
      <c r="CH223" s="27"/>
      <c r="CI223" s="27"/>
      <c r="CJ223" s="27"/>
      <c r="CK223" s="27"/>
      <c r="CL223" s="27"/>
      <c r="CM223" s="27"/>
      <c r="CN223" s="27"/>
      <c r="CO223" s="27"/>
      <c r="CP223" s="27"/>
      <c r="CQ223" s="27"/>
      <c r="CR223" s="27"/>
      <c r="CS223" s="27"/>
      <c r="CT223" s="27"/>
      <c r="CU223" s="27"/>
      <c r="CV223" s="27"/>
      <c r="CW223" s="27"/>
      <c r="CX223" s="27"/>
      <c r="CY223" s="27"/>
      <c r="CZ223" s="27"/>
      <c r="DA223" s="27"/>
      <c r="DB223" s="27"/>
      <c r="DC223" s="27"/>
      <c r="DD223" s="27"/>
      <c r="DE223" s="27"/>
      <c r="DF223" s="27"/>
      <c r="DG223" s="27"/>
      <c r="DH223" s="27"/>
      <c r="DI223" s="27"/>
      <c r="DJ223" s="27"/>
      <c r="DK223" s="27"/>
      <c r="DL223" s="27"/>
      <c r="DM223" s="27"/>
      <c r="DN223" s="27"/>
      <c r="DO223" s="27"/>
      <c r="DP223" s="27"/>
      <c r="DQ223" s="27"/>
      <c r="DR223" s="27"/>
      <c r="DS223" s="27"/>
      <c r="DT223" s="27"/>
      <c r="DU223" s="27"/>
      <c r="DV223" s="27"/>
      <c r="DW223" s="27"/>
      <c r="DX223" s="27"/>
      <c r="DY223" s="27"/>
      <c r="DZ223" s="27"/>
      <c r="EA223" s="27"/>
      <c r="EB223" s="27"/>
      <c r="EC223" s="27"/>
      <c r="ED223" s="27"/>
      <c r="EE223" s="27"/>
      <c r="EF223" s="27"/>
      <c r="EG223" s="27"/>
      <c r="EH223" s="27"/>
      <c r="EI223" s="27"/>
      <c r="EJ223" s="27"/>
      <c r="EK223" s="27"/>
      <c r="EL223" s="27"/>
      <c r="EM223" s="27"/>
      <c r="EN223" s="27"/>
      <c r="EO223" s="27"/>
      <c r="EP223" s="27"/>
      <c r="EQ223" s="27"/>
      <c r="ER223" s="27"/>
      <c r="ES223" s="27"/>
      <c r="ET223" s="27"/>
      <c r="EU223" s="27"/>
      <c r="EV223" s="27"/>
      <c r="EW223" s="27"/>
      <c r="EX223" s="27"/>
      <c r="EY223" s="27"/>
      <c r="EZ223" s="27"/>
      <c r="FA223" s="27"/>
      <c r="FB223" s="27"/>
      <c r="FC223" s="27"/>
      <c r="FD223" s="27"/>
      <c r="FE223" s="27"/>
      <c r="FF223" s="27"/>
      <c r="FG223" s="27"/>
      <c r="FH223" s="27"/>
      <c r="FI223" s="27"/>
      <c r="FJ223" s="27"/>
      <c r="FK223" s="27"/>
      <c r="FL223" s="27"/>
      <c r="FM223" s="27"/>
      <c r="FN223" s="27"/>
      <c r="FO223" s="27"/>
      <c r="FP223" s="27"/>
      <c r="FQ223" s="27"/>
      <c r="FR223" s="27"/>
      <c r="FS223" s="27"/>
      <c r="FT223" s="27"/>
      <c r="FU223" s="27"/>
      <c r="FV223" s="27"/>
      <c r="FW223" s="27"/>
      <c r="FX223" s="27"/>
      <c r="FY223" s="27"/>
      <c r="FZ223" s="27"/>
      <c r="GA223" s="27"/>
      <c r="GB223" s="27"/>
      <c r="GC223" s="27"/>
      <c r="GD223" s="27"/>
      <c r="GE223" s="27"/>
      <c r="GF223" s="27"/>
      <c r="GG223" s="27"/>
      <c r="GH223" s="27"/>
      <c r="GI223" s="27"/>
      <c r="GJ223" s="27"/>
      <c r="GK223" s="27"/>
      <c r="GL223" s="27"/>
      <c r="GM223" s="27"/>
      <c r="GN223" s="27"/>
      <c r="GO223" s="27"/>
      <c r="GP223" s="27"/>
      <c r="GQ223" s="27"/>
      <c r="GR223" s="27"/>
      <c r="GS223" s="27"/>
      <c r="GT223" s="27"/>
      <c r="GU223" s="27"/>
      <c r="GV223" s="27"/>
      <c r="GW223" s="27"/>
      <c r="GX223" s="27"/>
      <c r="GY223" s="27"/>
      <c r="GZ223" s="27"/>
      <c r="HA223" s="27"/>
      <c r="HB223" s="27"/>
      <c r="HC223" s="27"/>
      <c r="HD223" s="27"/>
      <c r="HE223" s="27"/>
      <c r="HF223" s="27"/>
      <c r="HG223" s="27"/>
      <c r="HH223" s="27"/>
      <c r="HI223" s="27"/>
      <c r="HJ223" s="27"/>
      <c r="HK223" s="27"/>
      <c r="HL223" s="27"/>
      <c r="HM223" s="27"/>
      <c r="HN223" s="27"/>
      <c r="HO223" s="27"/>
      <c r="HP223" s="27"/>
      <c r="HQ223" s="27"/>
      <c r="HR223" s="27"/>
      <c r="HS223" s="27"/>
      <c r="HT223" s="27"/>
      <c r="HU223" s="27"/>
      <c r="HV223" s="27"/>
      <c r="HW223" s="27"/>
      <c r="HX223" s="27"/>
      <c r="HY223" s="27"/>
      <c r="HZ223" s="27"/>
      <c r="IA223" s="27"/>
      <c r="IB223" s="27"/>
      <c r="IC223" s="27"/>
      <c r="ID223" s="27"/>
      <c r="IE223" s="27"/>
      <c r="IF223" s="27"/>
      <c r="IG223" s="27"/>
      <c r="IH223" s="27"/>
      <c r="II223" s="30"/>
    </row>
    <row r="224" spans="1:243" s="25" customFormat="1" x14ac:dyDescent="0.2">
      <c r="A224" s="15"/>
      <c r="B224" s="12"/>
      <c r="C224" s="12"/>
      <c r="D224" s="12"/>
      <c r="E224" s="13"/>
      <c r="F224" s="15"/>
      <c r="G224" s="15"/>
      <c r="H224" s="16"/>
      <c r="I224" s="16"/>
      <c r="J224" s="16"/>
      <c r="K224" s="18"/>
      <c r="L224" s="18"/>
      <c r="M224" s="15"/>
      <c r="N224" s="19"/>
      <c r="O224" s="20"/>
      <c r="P224" s="20"/>
      <c r="Q224" s="19"/>
      <c r="R224" s="16"/>
      <c r="S224" s="16"/>
      <c r="T224" s="21"/>
      <c r="U224" s="21"/>
      <c r="V224" s="22"/>
      <c r="W224" s="22"/>
      <c r="X224" s="56"/>
      <c r="Y224" s="89"/>
      <c r="Z224" s="99"/>
      <c r="AA224" s="99"/>
      <c r="AB224" s="99"/>
      <c r="AC224" s="99"/>
      <c r="AD224" s="99"/>
      <c r="AE224" s="99"/>
      <c r="AF224" s="99"/>
      <c r="AG224" s="99"/>
      <c r="AH224" s="111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AX224" s="99"/>
      <c r="AY224" s="99"/>
      <c r="AZ224" s="99"/>
      <c r="BA224" s="99"/>
      <c r="BB224" s="99"/>
      <c r="BC224" s="99"/>
      <c r="BD224" s="99"/>
      <c r="BE224" s="99"/>
      <c r="BF224" s="99"/>
      <c r="BG224" s="99"/>
      <c r="BH224" s="99"/>
      <c r="BI224" s="99"/>
      <c r="BJ224" s="99"/>
      <c r="BK224" s="99"/>
      <c r="BL224" s="99"/>
      <c r="BM224" s="99"/>
      <c r="BN224" s="99"/>
      <c r="BO224" s="99"/>
      <c r="BP224" s="99"/>
      <c r="BQ224" s="99"/>
      <c r="BR224" s="99"/>
      <c r="BS224" s="27"/>
      <c r="BT224" s="27"/>
      <c r="BU224" s="27"/>
      <c r="BV224" s="27"/>
      <c r="BW224" s="27"/>
      <c r="BX224" s="27"/>
      <c r="BY224" s="27"/>
      <c r="BZ224" s="27"/>
      <c r="CA224" s="27"/>
      <c r="CB224" s="27"/>
      <c r="CC224" s="27"/>
      <c r="CD224" s="27"/>
      <c r="CE224" s="27"/>
      <c r="CF224" s="27"/>
      <c r="CG224" s="27"/>
      <c r="CH224" s="27"/>
      <c r="CI224" s="27"/>
      <c r="CJ224" s="27"/>
      <c r="CK224" s="27"/>
      <c r="CL224" s="27"/>
      <c r="CM224" s="27"/>
      <c r="CN224" s="27"/>
      <c r="CO224" s="27"/>
      <c r="CP224" s="27"/>
      <c r="CQ224" s="27"/>
      <c r="CR224" s="27"/>
      <c r="CS224" s="27"/>
      <c r="CT224" s="27"/>
      <c r="CU224" s="27"/>
      <c r="CV224" s="27"/>
      <c r="CW224" s="27"/>
      <c r="CX224" s="27"/>
      <c r="CY224" s="27"/>
      <c r="CZ224" s="27"/>
      <c r="DA224" s="27"/>
      <c r="DB224" s="27"/>
      <c r="DC224" s="27"/>
      <c r="DD224" s="27"/>
      <c r="DE224" s="27"/>
      <c r="DF224" s="27"/>
      <c r="DG224" s="27"/>
      <c r="DH224" s="27"/>
      <c r="DI224" s="27"/>
      <c r="DJ224" s="27"/>
      <c r="DK224" s="27"/>
      <c r="DL224" s="27"/>
      <c r="DM224" s="27"/>
      <c r="DN224" s="27"/>
      <c r="DO224" s="27"/>
      <c r="DP224" s="27"/>
      <c r="DQ224" s="27"/>
      <c r="DR224" s="27"/>
      <c r="DS224" s="27"/>
      <c r="DT224" s="27"/>
      <c r="DU224" s="27"/>
      <c r="DV224" s="27"/>
      <c r="DW224" s="27"/>
      <c r="DX224" s="27"/>
      <c r="DY224" s="27"/>
      <c r="DZ224" s="27"/>
      <c r="EA224" s="27"/>
      <c r="EB224" s="27"/>
      <c r="EC224" s="27"/>
      <c r="ED224" s="27"/>
      <c r="EE224" s="27"/>
      <c r="EF224" s="27"/>
      <c r="EG224" s="27"/>
      <c r="EH224" s="27"/>
      <c r="EI224" s="27"/>
      <c r="EJ224" s="27"/>
      <c r="EK224" s="27"/>
      <c r="EL224" s="27"/>
      <c r="EM224" s="27"/>
      <c r="EN224" s="27"/>
      <c r="EO224" s="27"/>
      <c r="EP224" s="27"/>
      <c r="EQ224" s="27"/>
      <c r="ER224" s="27"/>
      <c r="ES224" s="27"/>
      <c r="ET224" s="27"/>
      <c r="EU224" s="27"/>
      <c r="EV224" s="27"/>
      <c r="EW224" s="27"/>
      <c r="EX224" s="27"/>
      <c r="EY224" s="27"/>
      <c r="EZ224" s="27"/>
      <c r="FA224" s="27"/>
      <c r="FB224" s="27"/>
      <c r="FC224" s="27"/>
      <c r="FD224" s="27"/>
      <c r="FE224" s="27"/>
      <c r="FF224" s="27"/>
      <c r="FG224" s="27"/>
      <c r="FH224" s="27"/>
      <c r="FI224" s="27"/>
      <c r="FJ224" s="27"/>
      <c r="FK224" s="27"/>
      <c r="FL224" s="27"/>
      <c r="FM224" s="27"/>
      <c r="FN224" s="27"/>
      <c r="FO224" s="27"/>
      <c r="FP224" s="27"/>
      <c r="FQ224" s="27"/>
      <c r="FR224" s="27"/>
      <c r="FS224" s="27"/>
      <c r="FT224" s="27"/>
      <c r="FU224" s="27"/>
      <c r="FV224" s="27"/>
      <c r="FW224" s="27"/>
      <c r="FX224" s="27"/>
      <c r="FY224" s="27"/>
      <c r="FZ224" s="27"/>
      <c r="GA224" s="27"/>
      <c r="GB224" s="27"/>
      <c r="GC224" s="27"/>
      <c r="GD224" s="27"/>
      <c r="GE224" s="27"/>
      <c r="GF224" s="27"/>
      <c r="GG224" s="27"/>
      <c r="GH224" s="27"/>
      <c r="GI224" s="27"/>
      <c r="GJ224" s="27"/>
      <c r="GK224" s="27"/>
      <c r="GL224" s="27"/>
      <c r="GM224" s="27"/>
      <c r="GN224" s="27"/>
      <c r="GO224" s="27"/>
      <c r="GP224" s="27"/>
      <c r="GQ224" s="27"/>
      <c r="GR224" s="27"/>
      <c r="GS224" s="27"/>
      <c r="GT224" s="27"/>
      <c r="GU224" s="27"/>
      <c r="GV224" s="27"/>
      <c r="GW224" s="27"/>
      <c r="GX224" s="27"/>
      <c r="GY224" s="27"/>
      <c r="GZ224" s="27"/>
      <c r="HA224" s="27"/>
      <c r="HB224" s="27"/>
      <c r="HC224" s="27"/>
      <c r="HD224" s="27"/>
      <c r="HE224" s="27"/>
      <c r="HF224" s="27"/>
      <c r="HG224" s="27"/>
      <c r="HH224" s="27"/>
      <c r="HI224" s="27"/>
      <c r="HJ224" s="27"/>
      <c r="HK224" s="27"/>
      <c r="HL224" s="27"/>
      <c r="HM224" s="27"/>
      <c r="HN224" s="27"/>
      <c r="HO224" s="27"/>
      <c r="HP224" s="27"/>
      <c r="HQ224" s="27"/>
      <c r="HR224" s="27"/>
      <c r="HS224" s="27"/>
      <c r="HT224" s="27"/>
      <c r="HU224" s="27"/>
      <c r="HV224" s="27"/>
      <c r="HW224" s="27"/>
      <c r="HX224" s="27"/>
      <c r="HY224" s="27"/>
      <c r="HZ224" s="27"/>
      <c r="IA224" s="27"/>
      <c r="IB224" s="27"/>
      <c r="IC224" s="27"/>
      <c r="ID224" s="27"/>
      <c r="IE224" s="27"/>
      <c r="IF224" s="27"/>
      <c r="IG224" s="27"/>
      <c r="IH224" s="27"/>
      <c r="II224" s="30"/>
    </row>
    <row r="225" spans="1:243" s="25" customFormat="1" x14ac:dyDescent="0.2">
      <c r="A225" s="15"/>
      <c r="B225" s="12"/>
      <c r="C225" s="12"/>
      <c r="D225" s="12"/>
      <c r="E225" s="13"/>
      <c r="F225" s="15"/>
      <c r="G225" s="15"/>
      <c r="H225" s="16"/>
      <c r="I225" s="16"/>
      <c r="J225" s="16"/>
      <c r="K225" s="18"/>
      <c r="L225" s="18"/>
      <c r="M225" s="15"/>
      <c r="N225" s="19"/>
      <c r="O225" s="20"/>
      <c r="P225" s="20"/>
      <c r="Q225" s="19"/>
      <c r="R225" s="16"/>
      <c r="S225" s="16"/>
      <c r="T225" s="21"/>
      <c r="U225" s="21"/>
      <c r="V225" s="22"/>
      <c r="W225" s="22"/>
      <c r="X225" s="56"/>
      <c r="Y225" s="89"/>
      <c r="Z225" s="99"/>
      <c r="AA225" s="99"/>
      <c r="AB225" s="99"/>
      <c r="AC225" s="99"/>
      <c r="AD225" s="99"/>
      <c r="AE225" s="99"/>
      <c r="AF225" s="99"/>
      <c r="AG225" s="99"/>
      <c r="AH225" s="111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99"/>
      <c r="AZ225" s="99"/>
      <c r="BA225" s="99"/>
      <c r="BB225" s="99"/>
      <c r="BC225" s="99"/>
      <c r="BD225" s="99"/>
      <c r="BE225" s="99"/>
      <c r="BF225" s="99"/>
      <c r="BG225" s="99"/>
      <c r="BH225" s="99"/>
      <c r="BI225" s="99"/>
      <c r="BJ225" s="99"/>
      <c r="BK225" s="99"/>
      <c r="BL225" s="99"/>
      <c r="BM225" s="99"/>
      <c r="BN225" s="99"/>
      <c r="BO225" s="99"/>
      <c r="BP225" s="99"/>
      <c r="BQ225" s="99"/>
      <c r="BR225" s="99"/>
      <c r="BS225" s="27"/>
      <c r="BT225" s="27"/>
      <c r="BU225" s="27"/>
      <c r="BV225" s="27"/>
      <c r="BW225" s="27"/>
      <c r="BX225" s="27"/>
      <c r="BY225" s="27"/>
      <c r="BZ225" s="27"/>
      <c r="CA225" s="27"/>
      <c r="CB225" s="27"/>
      <c r="CC225" s="27"/>
      <c r="CD225" s="27"/>
      <c r="CE225" s="27"/>
      <c r="CF225" s="27"/>
      <c r="CG225" s="27"/>
      <c r="CH225" s="27"/>
      <c r="CI225" s="27"/>
      <c r="CJ225" s="27"/>
      <c r="CK225" s="27"/>
      <c r="CL225" s="27"/>
      <c r="CM225" s="27"/>
      <c r="CN225" s="27"/>
      <c r="CO225" s="27"/>
      <c r="CP225" s="27"/>
      <c r="CQ225" s="27"/>
      <c r="CR225" s="27"/>
      <c r="CS225" s="27"/>
      <c r="CT225" s="27"/>
      <c r="CU225" s="27"/>
      <c r="CV225" s="27"/>
      <c r="CW225" s="27"/>
      <c r="CX225" s="27"/>
      <c r="CY225" s="27"/>
      <c r="CZ225" s="27"/>
      <c r="DA225" s="27"/>
      <c r="DB225" s="27"/>
      <c r="DC225" s="27"/>
      <c r="DD225" s="27"/>
      <c r="DE225" s="27"/>
      <c r="DF225" s="27"/>
      <c r="DG225" s="27"/>
      <c r="DH225" s="27"/>
      <c r="DI225" s="27"/>
      <c r="DJ225" s="27"/>
      <c r="DK225" s="27"/>
      <c r="DL225" s="27"/>
      <c r="DM225" s="27"/>
      <c r="DN225" s="27"/>
      <c r="DO225" s="27"/>
      <c r="DP225" s="27"/>
      <c r="DQ225" s="27"/>
      <c r="DR225" s="27"/>
      <c r="DS225" s="27"/>
      <c r="DT225" s="27"/>
      <c r="DU225" s="27"/>
      <c r="DV225" s="27"/>
      <c r="DW225" s="27"/>
      <c r="DX225" s="27"/>
      <c r="DY225" s="27"/>
      <c r="DZ225" s="27"/>
      <c r="EA225" s="27"/>
      <c r="EB225" s="27"/>
      <c r="EC225" s="27"/>
      <c r="ED225" s="27"/>
      <c r="EE225" s="27"/>
      <c r="EF225" s="27"/>
      <c r="EG225" s="27"/>
      <c r="EH225" s="27"/>
      <c r="EI225" s="27"/>
      <c r="EJ225" s="27"/>
      <c r="EK225" s="27"/>
      <c r="EL225" s="27"/>
      <c r="EM225" s="27"/>
      <c r="EN225" s="27"/>
      <c r="EO225" s="27"/>
      <c r="EP225" s="27"/>
      <c r="EQ225" s="27"/>
      <c r="ER225" s="27"/>
      <c r="ES225" s="27"/>
      <c r="ET225" s="27"/>
      <c r="EU225" s="27"/>
      <c r="EV225" s="27"/>
      <c r="EW225" s="27"/>
      <c r="EX225" s="27"/>
      <c r="EY225" s="27"/>
      <c r="EZ225" s="27"/>
      <c r="FA225" s="27"/>
      <c r="FB225" s="27"/>
      <c r="FC225" s="27"/>
      <c r="FD225" s="27"/>
      <c r="FE225" s="27"/>
      <c r="FF225" s="27"/>
      <c r="FG225" s="27"/>
      <c r="FH225" s="27"/>
      <c r="FI225" s="27"/>
      <c r="FJ225" s="27"/>
      <c r="FK225" s="27"/>
      <c r="FL225" s="27"/>
      <c r="FM225" s="27"/>
      <c r="FN225" s="27"/>
      <c r="FO225" s="27"/>
      <c r="FP225" s="27"/>
      <c r="FQ225" s="27"/>
      <c r="FR225" s="27"/>
      <c r="FS225" s="27"/>
      <c r="FT225" s="27"/>
      <c r="FU225" s="27"/>
      <c r="FV225" s="27"/>
      <c r="FW225" s="27"/>
      <c r="FX225" s="27"/>
      <c r="FY225" s="27"/>
      <c r="FZ225" s="27"/>
      <c r="GA225" s="27"/>
      <c r="GB225" s="27"/>
      <c r="GC225" s="27"/>
      <c r="GD225" s="27"/>
      <c r="GE225" s="27"/>
      <c r="GF225" s="27"/>
      <c r="GG225" s="27"/>
      <c r="GH225" s="27"/>
      <c r="GI225" s="27"/>
      <c r="GJ225" s="27"/>
      <c r="GK225" s="27"/>
      <c r="GL225" s="27"/>
      <c r="GM225" s="27"/>
      <c r="GN225" s="27"/>
      <c r="GO225" s="27"/>
      <c r="GP225" s="27"/>
      <c r="GQ225" s="27"/>
      <c r="GR225" s="27"/>
      <c r="GS225" s="27"/>
      <c r="GT225" s="27"/>
      <c r="GU225" s="27"/>
      <c r="GV225" s="27"/>
      <c r="GW225" s="27"/>
      <c r="GX225" s="27"/>
      <c r="GY225" s="27"/>
      <c r="GZ225" s="27"/>
      <c r="HA225" s="27"/>
      <c r="HB225" s="27"/>
      <c r="HC225" s="27"/>
      <c r="HD225" s="27"/>
      <c r="HE225" s="27"/>
      <c r="HF225" s="27"/>
      <c r="HG225" s="27"/>
      <c r="HH225" s="27"/>
      <c r="HI225" s="27"/>
      <c r="HJ225" s="27"/>
      <c r="HK225" s="27"/>
      <c r="HL225" s="27"/>
      <c r="HM225" s="27"/>
      <c r="HN225" s="27"/>
      <c r="HO225" s="27"/>
      <c r="HP225" s="27"/>
      <c r="HQ225" s="27"/>
      <c r="HR225" s="29"/>
      <c r="HS225" s="29"/>
      <c r="HT225" s="29"/>
      <c r="HU225" s="29"/>
      <c r="HV225" s="29"/>
      <c r="HW225" s="29"/>
      <c r="HX225" s="29"/>
      <c r="HY225" s="29"/>
      <c r="HZ225" s="29"/>
      <c r="IA225" s="29"/>
      <c r="IB225" s="29"/>
      <c r="IC225" s="29"/>
      <c r="ID225" s="29"/>
      <c r="IE225" s="29"/>
      <c r="IF225" s="29"/>
      <c r="IG225" s="29"/>
      <c r="IH225" s="29"/>
      <c r="II225" s="30"/>
    </row>
    <row r="226" spans="1:243" s="25" customFormat="1" x14ac:dyDescent="0.2">
      <c r="A226" s="15"/>
      <c r="B226" s="12"/>
      <c r="C226" s="12"/>
      <c r="D226" s="12"/>
      <c r="E226" s="13"/>
      <c r="F226" s="15"/>
      <c r="G226" s="15"/>
      <c r="H226" s="16"/>
      <c r="I226" s="16"/>
      <c r="J226" s="16"/>
      <c r="K226" s="18"/>
      <c r="L226" s="18"/>
      <c r="M226" s="15"/>
      <c r="N226" s="19"/>
      <c r="O226" s="20"/>
      <c r="P226" s="20"/>
      <c r="Q226" s="19"/>
      <c r="R226" s="16"/>
      <c r="S226" s="16"/>
      <c r="T226" s="21"/>
      <c r="U226" s="21"/>
      <c r="V226" s="22"/>
      <c r="W226" s="22"/>
      <c r="X226" s="56"/>
      <c r="Y226" s="89"/>
      <c r="Z226" s="99"/>
      <c r="AA226" s="99"/>
      <c r="AB226" s="99"/>
      <c r="AC226" s="99"/>
      <c r="AD226" s="99"/>
      <c r="AE226" s="99"/>
      <c r="AF226" s="99"/>
      <c r="AG226" s="99"/>
      <c r="AH226" s="111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AX226" s="99"/>
      <c r="AY226" s="99"/>
      <c r="AZ226" s="99"/>
      <c r="BA226" s="99"/>
      <c r="BB226" s="99"/>
      <c r="BC226" s="99"/>
      <c r="BD226" s="99"/>
      <c r="BE226" s="99"/>
      <c r="BF226" s="99"/>
      <c r="BG226" s="99"/>
      <c r="BH226" s="99"/>
      <c r="BI226" s="99"/>
      <c r="BJ226" s="99"/>
      <c r="BK226" s="99"/>
      <c r="BL226" s="99"/>
      <c r="BM226" s="99"/>
      <c r="BN226" s="99"/>
      <c r="BO226" s="99"/>
      <c r="BP226" s="99"/>
      <c r="BQ226" s="99"/>
      <c r="BR226" s="99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  <c r="CH226" s="23"/>
      <c r="CI226" s="23"/>
      <c r="CJ226" s="23"/>
      <c r="CK226" s="23"/>
      <c r="CL226" s="23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  <c r="DC226" s="23"/>
      <c r="DD226" s="23"/>
      <c r="DE226" s="23"/>
      <c r="DF226" s="23"/>
      <c r="DG226" s="23"/>
      <c r="DH226" s="23"/>
      <c r="DI226" s="23"/>
      <c r="DJ226" s="23"/>
      <c r="DK226" s="23"/>
      <c r="DL226" s="23"/>
      <c r="DM226" s="23"/>
      <c r="DN226" s="23"/>
      <c r="DO226" s="23"/>
      <c r="DP226" s="23"/>
      <c r="DQ226" s="23"/>
      <c r="DR226" s="23"/>
      <c r="DS226" s="23"/>
      <c r="DT226" s="23"/>
      <c r="DU226" s="23"/>
      <c r="DV226" s="23"/>
      <c r="DW226" s="23"/>
      <c r="DX226" s="23"/>
      <c r="DY226" s="23"/>
      <c r="DZ226" s="23"/>
      <c r="EA226" s="23"/>
      <c r="EB226" s="23"/>
      <c r="EC226" s="23"/>
      <c r="ED226" s="23"/>
      <c r="EE226" s="23"/>
      <c r="EF226" s="23"/>
      <c r="EG226" s="23"/>
      <c r="EH226" s="23"/>
      <c r="EI226" s="23"/>
      <c r="EJ226" s="23"/>
      <c r="EK226" s="23"/>
      <c r="EL226" s="23"/>
      <c r="EM226" s="23"/>
      <c r="EN226" s="23"/>
      <c r="EO226" s="23"/>
      <c r="EP226" s="23"/>
      <c r="EQ226" s="23"/>
      <c r="ER226" s="23"/>
      <c r="ES226" s="23"/>
      <c r="ET226" s="23"/>
      <c r="EU226" s="23"/>
      <c r="EV226" s="23"/>
      <c r="EW226" s="23"/>
      <c r="EX226" s="23"/>
      <c r="EY226" s="23"/>
      <c r="EZ226" s="23"/>
      <c r="FA226" s="23"/>
      <c r="FB226" s="23"/>
      <c r="FC226" s="23"/>
      <c r="FD226" s="23"/>
      <c r="FE226" s="23"/>
      <c r="FF226" s="23"/>
      <c r="FG226" s="23"/>
      <c r="FH226" s="23"/>
      <c r="FI226" s="23"/>
      <c r="FJ226" s="23"/>
      <c r="FK226" s="23"/>
      <c r="FL226" s="23"/>
      <c r="FM226" s="23"/>
      <c r="FN226" s="23"/>
      <c r="FO226" s="23"/>
      <c r="FP226" s="23"/>
      <c r="FQ226" s="23"/>
      <c r="FR226" s="23"/>
      <c r="FS226" s="23"/>
      <c r="FT226" s="23"/>
      <c r="FU226" s="23"/>
      <c r="FV226" s="23"/>
      <c r="FW226" s="23"/>
      <c r="FX226" s="23"/>
      <c r="FY226" s="23"/>
      <c r="FZ226" s="23"/>
      <c r="GA226" s="23"/>
      <c r="GB226" s="23"/>
      <c r="GC226" s="23"/>
      <c r="GD226" s="23"/>
      <c r="GE226" s="23"/>
      <c r="GF226" s="23"/>
      <c r="GG226" s="23"/>
      <c r="GH226" s="23"/>
      <c r="GI226" s="23"/>
      <c r="GJ226" s="23"/>
      <c r="GK226" s="23"/>
      <c r="GL226" s="23"/>
      <c r="GM226" s="23"/>
      <c r="GN226" s="23"/>
      <c r="GO226" s="23"/>
      <c r="GP226" s="23"/>
      <c r="GQ226" s="23"/>
      <c r="GR226" s="23"/>
      <c r="GS226" s="23"/>
      <c r="GT226" s="23"/>
      <c r="GU226" s="23"/>
      <c r="GV226" s="23"/>
      <c r="GW226" s="23"/>
      <c r="GX226" s="23"/>
      <c r="GY226" s="23"/>
      <c r="GZ226" s="23"/>
      <c r="HA226" s="23"/>
      <c r="HB226" s="23"/>
      <c r="HC226" s="23"/>
      <c r="HD226" s="23"/>
      <c r="HE226" s="23"/>
      <c r="HF226" s="23"/>
      <c r="HG226" s="23"/>
      <c r="HH226" s="23"/>
      <c r="HI226" s="23"/>
      <c r="HJ226" s="23"/>
      <c r="HK226" s="23"/>
      <c r="HL226" s="23"/>
      <c r="HM226" s="23"/>
      <c r="HN226" s="23"/>
      <c r="HO226" s="23"/>
      <c r="HP226" s="23"/>
      <c r="HQ226" s="23"/>
      <c r="HR226" s="30"/>
      <c r="HS226" s="30"/>
      <c r="HT226" s="30"/>
      <c r="HU226" s="30"/>
      <c r="HV226" s="30"/>
      <c r="HW226" s="30"/>
      <c r="HX226" s="30"/>
      <c r="HY226" s="30"/>
      <c r="HZ226" s="30"/>
      <c r="IA226" s="30"/>
      <c r="IB226" s="30"/>
      <c r="IC226" s="30"/>
      <c r="ID226" s="30"/>
      <c r="IE226" s="30"/>
      <c r="IF226" s="30"/>
      <c r="IG226" s="30"/>
      <c r="IH226" s="30"/>
      <c r="II226" s="30"/>
    </row>
    <row r="227" spans="1:243" s="25" customFormat="1" x14ac:dyDescent="0.2">
      <c r="A227" s="15"/>
      <c r="B227" s="12"/>
      <c r="C227" s="12"/>
      <c r="D227" s="12"/>
      <c r="E227" s="13"/>
      <c r="F227" s="15"/>
      <c r="G227" s="15"/>
      <c r="H227" s="16"/>
      <c r="I227" s="16"/>
      <c r="J227" s="16"/>
      <c r="K227" s="18"/>
      <c r="L227" s="18"/>
      <c r="M227" s="15"/>
      <c r="N227" s="19"/>
      <c r="O227" s="20"/>
      <c r="P227" s="20"/>
      <c r="Q227" s="19"/>
      <c r="R227" s="16"/>
      <c r="S227" s="16"/>
      <c r="T227" s="21"/>
      <c r="U227" s="21"/>
      <c r="V227" s="22"/>
      <c r="W227" s="22"/>
      <c r="X227" s="56"/>
      <c r="Y227" s="89"/>
      <c r="Z227" s="99"/>
      <c r="AA227" s="99"/>
      <c r="AB227" s="99"/>
      <c r="AC227" s="99"/>
      <c r="AD227" s="99"/>
      <c r="AE227" s="99"/>
      <c r="AF227" s="99"/>
      <c r="AG227" s="99"/>
      <c r="AH227" s="111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AX227" s="99"/>
      <c r="AY227" s="99"/>
      <c r="AZ227" s="99"/>
      <c r="BA227" s="99"/>
      <c r="BB227" s="99"/>
      <c r="BC227" s="99"/>
      <c r="BD227" s="99"/>
      <c r="BE227" s="99"/>
      <c r="BF227" s="99"/>
      <c r="BG227" s="99"/>
      <c r="BH227" s="99"/>
      <c r="BI227" s="99"/>
      <c r="BJ227" s="99"/>
      <c r="BK227" s="99"/>
      <c r="BL227" s="99"/>
      <c r="BM227" s="99"/>
      <c r="BN227" s="99"/>
      <c r="BO227" s="99"/>
      <c r="BP227" s="99"/>
      <c r="BQ227" s="99"/>
      <c r="BR227" s="99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  <c r="DC227" s="23"/>
      <c r="DD227" s="23"/>
      <c r="DE227" s="23"/>
      <c r="DF227" s="23"/>
      <c r="DG227" s="23"/>
      <c r="DH227" s="23"/>
      <c r="DI227" s="23"/>
      <c r="DJ227" s="23"/>
      <c r="DK227" s="23"/>
      <c r="DL227" s="23"/>
      <c r="DM227" s="23"/>
      <c r="DN227" s="23"/>
      <c r="DO227" s="23"/>
      <c r="DP227" s="23"/>
      <c r="DQ227" s="23"/>
      <c r="DR227" s="23"/>
      <c r="DS227" s="23"/>
      <c r="DT227" s="23"/>
      <c r="DU227" s="23"/>
      <c r="DV227" s="23"/>
      <c r="DW227" s="23"/>
      <c r="DX227" s="23"/>
      <c r="DY227" s="23"/>
      <c r="DZ227" s="23"/>
      <c r="EA227" s="23"/>
      <c r="EB227" s="23"/>
      <c r="EC227" s="23"/>
      <c r="ED227" s="23"/>
      <c r="EE227" s="23"/>
      <c r="EF227" s="23"/>
      <c r="EG227" s="23"/>
      <c r="EH227" s="23"/>
      <c r="EI227" s="23"/>
      <c r="EJ227" s="23"/>
      <c r="EK227" s="23"/>
      <c r="EL227" s="23"/>
      <c r="EM227" s="23"/>
      <c r="EN227" s="23"/>
      <c r="EO227" s="23"/>
      <c r="EP227" s="23"/>
      <c r="EQ227" s="23"/>
      <c r="ER227" s="23"/>
      <c r="ES227" s="23"/>
      <c r="ET227" s="23"/>
      <c r="EU227" s="23"/>
      <c r="EV227" s="23"/>
      <c r="EW227" s="23"/>
      <c r="EX227" s="23"/>
      <c r="EY227" s="23"/>
      <c r="EZ227" s="23"/>
      <c r="FA227" s="23"/>
      <c r="FB227" s="23"/>
      <c r="FC227" s="23"/>
      <c r="FD227" s="23"/>
      <c r="FE227" s="23"/>
      <c r="FF227" s="23"/>
      <c r="FG227" s="23"/>
      <c r="FH227" s="23"/>
      <c r="FI227" s="23"/>
      <c r="FJ227" s="23"/>
      <c r="FK227" s="23"/>
      <c r="FL227" s="23"/>
      <c r="FM227" s="23"/>
      <c r="FN227" s="23"/>
      <c r="FO227" s="23"/>
      <c r="FP227" s="23"/>
      <c r="FQ227" s="23"/>
      <c r="FR227" s="23"/>
      <c r="FS227" s="23"/>
      <c r="FT227" s="23"/>
      <c r="FU227" s="23"/>
      <c r="FV227" s="23"/>
      <c r="FW227" s="23"/>
      <c r="FX227" s="23"/>
      <c r="FY227" s="23"/>
      <c r="FZ227" s="23"/>
      <c r="GA227" s="23"/>
      <c r="GB227" s="23"/>
      <c r="GC227" s="23"/>
      <c r="GD227" s="23"/>
      <c r="GE227" s="23"/>
      <c r="GF227" s="23"/>
      <c r="GG227" s="23"/>
      <c r="GH227" s="23"/>
      <c r="GI227" s="23"/>
      <c r="GJ227" s="23"/>
      <c r="GK227" s="23"/>
      <c r="GL227" s="23"/>
      <c r="GM227" s="23"/>
      <c r="GN227" s="23"/>
      <c r="GO227" s="23"/>
      <c r="GP227" s="23"/>
      <c r="GQ227" s="23"/>
      <c r="GR227" s="23"/>
      <c r="GS227" s="23"/>
      <c r="GT227" s="23"/>
      <c r="GU227" s="23"/>
      <c r="GV227" s="23"/>
      <c r="GW227" s="23"/>
      <c r="GX227" s="23"/>
      <c r="GY227" s="23"/>
      <c r="GZ227" s="23"/>
      <c r="HA227" s="23"/>
      <c r="HB227" s="23"/>
      <c r="HC227" s="23"/>
      <c r="HD227" s="23"/>
      <c r="HE227" s="23"/>
      <c r="HF227" s="23"/>
      <c r="HG227" s="23"/>
      <c r="HH227" s="23"/>
      <c r="HI227" s="23"/>
      <c r="HJ227" s="23"/>
      <c r="HK227" s="23"/>
      <c r="HL227" s="23"/>
      <c r="HM227" s="23"/>
      <c r="HN227" s="23"/>
      <c r="HO227" s="23"/>
      <c r="HP227" s="23"/>
      <c r="HQ227" s="23"/>
      <c r="HR227" s="30"/>
      <c r="HS227" s="30"/>
      <c r="HT227" s="30"/>
      <c r="HU227" s="30"/>
      <c r="HV227" s="30"/>
      <c r="HW227" s="30"/>
      <c r="HX227" s="30"/>
      <c r="HY227" s="30"/>
      <c r="HZ227" s="30"/>
      <c r="IA227" s="30"/>
      <c r="IB227" s="30"/>
      <c r="IC227" s="30"/>
      <c r="ID227" s="30"/>
      <c r="IE227" s="30"/>
      <c r="IF227" s="30"/>
      <c r="IG227" s="30"/>
      <c r="IH227" s="30"/>
      <c r="II227" s="30"/>
    </row>
    <row r="228" spans="1:243" s="25" customFormat="1" x14ac:dyDescent="0.2">
      <c r="A228" s="15"/>
      <c r="B228" s="12"/>
      <c r="C228" s="12"/>
      <c r="D228" s="12"/>
      <c r="E228" s="13"/>
      <c r="F228" s="15"/>
      <c r="G228" s="15"/>
      <c r="H228" s="16"/>
      <c r="I228" s="16"/>
      <c r="J228" s="16"/>
      <c r="K228" s="18"/>
      <c r="L228" s="18"/>
      <c r="M228" s="15"/>
      <c r="N228" s="19"/>
      <c r="O228" s="20"/>
      <c r="P228" s="20"/>
      <c r="Q228" s="19"/>
      <c r="R228" s="16"/>
      <c r="S228" s="16"/>
      <c r="T228" s="21"/>
      <c r="U228" s="21"/>
      <c r="V228" s="22"/>
      <c r="W228" s="22"/>
      <c r="X228" s="56"/>
      <c r="Y228" s="89"/>
      <c r="Z228" s="99"/>
      <c r="AA228" s="99"/>
      <c r="AB228" s="99"/>
      <c r="AC228" s="99"/>
      <c r="AD228" s="99"/>
      <c r="AE228" s="99"/>
      <c r="AF228" s="99"/>
      <c r="AG228" s="99"/>
      <c r="AH228" s="111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AX228" s="99"/>
      <c r="AY228" s="99"/>
      <c r="AZ228" s="99"/>
      <c r="BA228" s="99"/>
      <c r="BB228" s="99"/>
      <c r="BC228" s="99"/>
      <c r="BD228" s="99"/>
      <c r="BE228" s="99"/>
      <c r="BF228" s="99"/>
      <c r="BG228" s="99"/>
      <c r="BH228" s="99"/>
      <c r="BI228" s="99"/>
      <c r="BJ228" s="99"/>
      <c r="BK228" s="99"/>
      <c r="BL228" s="99"/>
      <c r="BM228" s="99"/>
      <c r="BN228" s="99"/>
      <c r="BO228" s="99"/>
      <c r="BP228" s="99"/>
      <c r="BQ228" s="99"/>
      <c r="BR228" s="99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  <c r="CH228" s="23"/>
      <c r="CI228" s="23"/>
      <c r="CJ228" s="23"/>
      <c r="CK228" s="23"/>
      <c r="CL228" s="23"/>
      <c r="CM228" s="23"/>
      <c r="CN228" s="23"/>
      <c r="CO228" s="23"/>
      <c r="CP228" s="23"/>
      <c r="CQ228" s="23"/>
      <c r="CR228" s="23"/>
      <c r="CS228" s="23"/>
      <c r="CT228" s="23"/>
      <c r="CU228" s="23"/>
      <c r="CV228" s="23"/>
      <c r="CW228" s="23"/>
      <c r="CX228" s="23"/>
      <c r="CY228" s="23"/>
      <c r="CZ228" s="23"/>
      <c r="DA228" s="23"/>
      <c r="DB228" s="23"/>
      <c r="DC228" s="23"/>
      <c r="DD228" s="23"/>
      <c r="DE228" s="23"/>
      <c r="DF228" s="23"/>
      <c r="DG228" s="23"/>
      <c r="DH228" s="23"/>
      <c r="DI228" s="23"/>
      <c r="DJ228" s="23"/>
      <c r="DK228" s="23"/>
      <c r="DL228" s="23"/>
      <c r="DM228" s="23"/>
      <c r="DN228" s="23"/>
      <c r="DO228" s="23"/>
      <c r="DP228" s="23"/>
      <c r="DQ228" s="23"/>
      <c r="DR228" s="23"/>
      <c r="DS228" s="23"/>
      <c r="DT228" s="23"/>
      <c r="DU228" s="23"/>
      <c r="DV228" s="23"/>
      <c r="DW228" s="23"/>
      <c r="DX228" s="23"/>
      <c r="DY228" s="23"/>
      <c r="DZ228" s="23"/>
      <c r="EA228" s="23"/>
      <c r="EB228" s="23"/>
      <c r="EC228" s="23"/>
      <c r="ED228" s="23"/>
      <c r="EE228" s="23"/>
      <c r="EF228" s="23"/>
      <c r="EG228" s="23"/>
      <c r="EH228" s="23"/>
      <c r="EI228" s="23"/>
      <c r="EJ228" s="23"/>
      <c r="EK228" s="23"/>
      <c r="EL228" s="23"/>
      <c r="EM228" s="23"/>
      <c r="EN228" s="23"/>
      <c r="EO228" s="23"/>
      <c r="EP228" s="23"/>
      <c r="EQ228" s="23"/>
      <c r="ER228" s="23"/>
      <c r="ES228" s="23"/>
      <c r="ET228" s="23"/>
      <c r="EU228" s="23"/>
      <c r="EV228" s="23"/>
      <c r="EW228" s="23"/>
      <c r="EX228" s="23"/>
      <c r="EY228" s="23"/>
      <c r="EZ228" s="23"/>
      <c r="FA228" s="23"/>
      <c r="FB228" s="23"/>
      <c r="FC228" s="23"/>
      <c r="FD228" s="23"/>
      <c r="FE228" s="23"/>
      <c r="FF228" s="23"/>
      <c r="FG228" s="23"/>
      <c r="FH228" s="23"/>
      <c r="FI228" s="23"/>
      <c r="FJ228" s="23"/>
      <c r="FK228" s="23"/>
      <c r="FL228" s="23"/>
      <c r="FM228" s="23"/>
      <c r="FN228" s="23"/>
      <c r="FO228" s="23"/>
      <c r="FP228" s="23"/>
      <c r="FQ228" s="23"/>
      <c r="FR228" s="23"/>
      <c r="FS228" s="23"/>
      <c r="FT228" s="23"/>
      <c r="FU228" s="23"/>
      <c r="FV228" s="23"/>
      <c r="FW228" s="23"/>
      <c r="FX228" s="23"/>
      <c r="FY228" s="23"/>
      <c r="FZ228" s="23"/>
      <c r="GA228" s="23"/>
      <c r="GB228" s="23"/>
      <c r="GC228" s="23"/>
      <c r="GD228" s="23"/>
      <c r="GE228" s="23"/>
      <c r="GF228" s="23"/>
      <c r="GG228" s="23"/>
      <c r="GH228" s="23"/>
      <c r="GI228" s="23"/>
      <c r="GJ228" s="23"/>
      <c r="GK228" s="23"/>
      <c r="GL228" s="23"/>
      <c r="GM228" s="23"/>
      <c r="GN228" s="23"/>
      <c r="GO228" s="23"/>
      <c r="GP228" s="23"/>
      <c r="GQ228" s="23"/>
      <c r="GR228" s="23"/>
      <c r="GS228" s="23"/>
      <c r="GT228" s="23"/>
      <c r="GU228" s="23"/>
      <c r="GV228" s="23"/>
      <c r="GW228" s="23"/>
      <c r="GX228" s="23"/>
      <c r="GY228" s="23"/>
      <c r="GZ228" s="23"/>
      <c r="HA228" s="23"/>
      <c r="HB228" s="23"/>
      <c r="HC228" s="23"/>
      <c r="HD228" s="23"/>
      <c r="HE228" s="23"/>
      <c r="HF228" s="23"/>
      <c r="HG228" s="23"/>
      <c r="HH228" s="23"/>
      <c r="HI228" s="23"/>
      <c r="HJ228" s="23"/>
      <c r="HK228" s="23"/>
      <c r="HL228" s="23"/>
      <c r="HM228" s="23"/>
      <c r="HN228" s="23"/>
      <c r="HO228" s="23"/>
      <c r="HP228" s="23"/>
      <c r="HQ228" s="23"/>
      <c r="HR228" s="30"/>
      <c r="HS228" s="30"/>
      <c r="HT228" s="30"/>
      <c r="HU228" s="30"/>
      <c r="HV228" s="30"/>
      <c r="HW228" s="30"/>
      <c r="HX228" s="30"/>
      <c r="HY228" s="30"/>
      <c r="HZ228" s="30"/>
      <c r="IA228" s="30"/>
      <c r="IB228" s="30"/>
      <c r="IC228" s="30"/>
      <c r="ID228" s="30"/>
      <c r="IE228" s="30"/>
      <c r="IF228" s="30"/>
      <c r="IG228" s="30"/>
      <c r="IH228" s="30"/>
      <c r="II228" s="30"/>
    </row>
    <row r="229" spans="1:243" s="25" customFormat="1" x14ac:dyDescent="0.2">
      <c r="A229" s="15"/>
      <c r="B229" s="12"/>
      <c r="C229" s="12"/>
      <c r="D229" s="12"/>
      <c r="E229" s="13"/>
      <c r="F229" s="15"/>
      <c r="G229" s="15"/>
      <c r="H229" s="16"/>
      <c r="I229" s="16"/>
      <c r="J229" s="16"/>
      <c r="K229" s="18"/>
      <c r="L229" s="18"/>
      <c r="M229" s="15"/>
      <c r="N229" s="19"/>
      <c r="O229" s="20"/>
      <c r="P229" s="20"/>
      <c r="Q229" s="19"/>
      <c r="R229" s="16"/>
      <c r="S229" s="16"/>
      <c r="T229" s="21"/>
      <c r="U229" s="21"/>
      <c r="V229" s="22"/>
      <c r="W229" s="22"/>
      <c r="X229" s="56"/>
      <c r="Y229" s="89"/>
      <c r="Z229" s="99"/>
      <c r="AA229" s="99"/>
      <c r="AB229" s="99"/>
      <c r="AC229" s="99"/>
      <c r="AD229" s="99"/>
      <c r="AE229" s="99"/>
      <c r="AF229" s="99"/>
      <c r="AG229" s="99"/>
      <c r="AH229" s="111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99"/>
      <c r="AZ229" s="99"/>
      <c r="BA229" s="99"/>
      <c r="BB229" s="99"/>
      <c r="BC229" s="99"/>
      <c r="BD229" s="99"/>
      <c r="BE229" s="99"/>
      <c r="BF229" s="99"/>
      <c r="BG229" s="99"/>
      <c r="BH229" s="99"/>
      <c r="BI229" s="99"/>
      <c r="BJ229" s="99"/>
      <c r="BK229" s="99"/>
      <c r="BL229" s="99"/>
      <c r="BM229" s="99"/>
      <c r="BN229" s="99"/>
      <c r="BO229" s="99"/>
      <c r="BP229" s="99"/>
      <c r="BQ229" s="99"/>
      <c r="BR229" s="99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  <c r="DC229" s="23"/>
      <c r="DD229" s="23"/>
      <c r="DE229" s="23"/>
      <c r="DF229" s="23"/>
      <c r="DG229" s="23"/>
      <c r="DH229" s="23"/>
      <c r="DI229" s="23"/>
      <c r="DJ229" s="23"/>
      <c r="DK229" s="23"/>
      <c r="DL229" s="23"/>
      <c r="DM229" s="23"/>
      <c r="DN229" s="23"/>
      <c r="DO229" s="23"/>
      <c r="DP229" s="23"/>
      <c r="DQ229" s="23"/>
      <c r="DR229" s="23"/>
      <c r="DS229" s="23"/>
      <c r="DT229" s="23"/>
      <c r="DU229" s="23"/>
      <c r="DV229" s="23"/>
      <c r="DW229" s="23"/>
      <c r="DX229" s="23"/>
      <c r="DY229" s="23"/>
      <c r="DZ229" s="23"/>
      <c r="EA229" s="23"/>
      <c r="EB229" s="23"/>
      <c r="EC229" s="23"/>
      <c r="ED229" s="23"/>
      <c r="EE229" s="23"/>
      <c r="EF229" s="23"/>
      <c r="EG229" s="23"/>
      <c r="EH229" s="23"/>
      <c r="EI229" s="23"/>
      <c r="EJ229" s="23"/>
      <c r="EK229" s="23"/>
      <c r="EL229" s="23"/>
      <c r="EM229" s="23"/>
      <c r="EN229" s="23"/>
      <c r="EO229" s="23"/>
      <c r="EP229" s="23"/>
      <c r="EQ229" s="23"/>
      <c r="ER229" s="23"/>
      <c r="ES229" s="23"/>
      <c r="ET229" s="23"/>
      <c r="EU229" s="23"/>
      <c r="EV229" s="23"/>
      <c r="EW229" s="23"/>
      <c r="EX229" s="23"/>
      <c r="EY229" s="23"/>
      <c r="EZ229" s="23"/>
      <c r="FA229" s="23"/>
      <c r="FB229" s="23"/>
      <c r="FC229" s="23"/>
      <c r="FD229" s="23"/>
      <c r="FE229" s="23"/>
      <c r="FF229" s="23"/>
      <c r="FG229" s="23"/>
      <c r="FH229" s="23"/>
      <c r="FI229" s="23"/>
      <c r="FJ229" s="23"/>
      <c r="FK229" s="23"/>
      <c r="FL229" s="23"/>
      <c r="FM229" s="23"/>
      <c r="FN229" s="23"/>
      <c r="FO229" s="23"/>
      <c r="FP229" s="23"/>
      <c r="FQ229" s="23"/>
      <c r="FR229" s="23"/>
      <c r="FS229" s="23"/>
      <c r="FT229" s="23"/>
      <c r="FU229" s="23"/>
      <c r="FV229" s="23"/>
      <c r="FW229" s="23"/>
      <c r="FX229" s="23"/>
      <c r="FY229" s="23"/>
      <c r="FZ229" s="23"/>
      <c r="GA229" s="23"/>
      <c r="GB229" s="23"/>
      <c r="GC229" s="23"/>
      <c r="GD229" s="23"/>
      <c r="GE229" s="23"/>
      <c r="GF229" s="23"/>
      <c r="GG229" s="23"/>
      <c r="GH229" s="23"/>
      <c r="GI229" s="23"/>
      <c r="GJ229" s="23"/>
      <c r="GK229" s="23"/>
      <c r="GL229" s="23"/>
      <c r="GM229" s="23"/>
      <c r="GN229" s="23"/>
      <c r="GO229" s="23"/>
      <c r="GP229" s="23"/>
      <c r="GQ229" s="23"/>
      <c r="GR229" s="23"/>
      <c r="GS229" s="23"/>
      <c r="GT229" s="23"/>
      <c r="GU229" s="23"/>
      <c r="GV229" s="23"/>
      <c r="GW229" s="23"/>
      <c r="GX229" s="23"/>
      <c r="GY229" s="23"/>
      <c r="GZ229" s="23"/>
      <c r="HA229" s="23"/>
      <c r="HB229" s="23"/>
      <c r="HC229" s="23"/>
      <c r="HD229" s="23"/>
      <c r="HE229" s="23"/>
      <c r="HF229" s="23"/>
      <c r="HG229" s="23"/>
      <c r="HH229" s="23"/>
      <c r="HI229" s="23"/>
      <c r="HJ229" s="23"/>
      <c r="HK229" s="23"/>
      <c r="HL229" s="23"/>
      <c r="HM229" s="23"/>
      <c r="HN229" s="23"/>
      <c r="HO229" s="23"/>
      <c r="HP229" s="23"/>
      <c r="HQ229" s="23"/>
      <c r="HR229" s="30"/>
      <c r="HS229" s="30"/>
      <c r="HT229" s="30"/>
      <c r="HU229" s="30"/>
      <c r="HV229" s="30"/>
      <c r="HW229" s="30"/>
      <c r="HX229" s="30"/>
      <c r="HY229" s="30"/>
      <c r="HZ229" s="30"/>
      <c r="IA229" s="30"/>
      <c r="IB229" s="30"/>
      <c r="IC229" s="30"/>
      <c r="ID229" s="30"/>
      <c r="IE229" s="30"/>
      <c r="IF229" s="30"/>
      <c r="IG229" s="30"/>
      <c r="IH229" s="30"/>
      <c r="II229" s="30"/>
    </row>
    <row r="230" spans="1:243" s="25" customFormat="1" x14ac:dyDescent="0.2">
      <c r="A230" s="15"/>
      <c r="B230" s="12"/>
      <c r="C230" s="12"/>
      <c r="D230" s="12"/>
      <c r="E230" s="13"/>
      <c r="F230" s="15"/>
      <c r="G230" s="15"/>
      <c r="H230" s="16"/>
      <c r="I230" s="16"/>
      <c r="J230" s="16"/>
      <c r="K230" s="18"/>
      <c r="L230" s="18"/>
      <c r="M230" s="15"/>
      <c r="N230" s="19"/>
      <c r="O230" s="20"/>
      <c r="P230" s="20"/>
      <c r="Q230" s="19"/>
      <c r="R230" s="16"/>
      <c r="S230" s="16"/>
      <c r="T230" s="21"/>
      <c r="U230" s="21"/>
      <c r="V230" s="22"/>
      <c r="W230" s="22"/>
      <c r="X230" s="56"/>
      <c r="Y230" s="89"/>
      <c r="Z230" s="99"/>
      <c r="AA230" s="99"/>
      <c r="AB230" s="99"/>
      <c r="AC230" s="99"/>
      <c r="AD230" s="99"/>
      <c r="AE230" s="99"/>
      <c r="AF230" s="99"/>
      <c r="AG230" s="99"/>
      <c r="AH230" s="111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AX230" s="99"/>
      <c r="AY230" s="99"/>
      <c r="AZ230" s="99"/>
      <c r="BA230" s="99"/>
      <c r="BB230" s="99"/>
      <c r="BC230" s="99"/>
      <c r="BD230" s="99"/>
      <c r="BE230" s="99"/>
      <c r="BF230" s="99"/>
      <c r="BG230" s="99"/>
      <c r="BH230" s="99"/>
      <c r="BI230" s="99"/>
      <c r="BJ230" s="99"/>
      <c r="BK230" s="99"/>
      <c r="BL230" s="99"/>
      <c r="BM230" s="99"/>
      <c r="BN230" s="99"/>
      <c r="BO230" s="99"/>
      <c r="BP230" s="99"/>
      <c r="BQ230" s="99"/>
      <c r="BR230" s="99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  <c r="DC230" s="23"/>
      <c r="DD230" s="23"/>
      <c r="DE230" s="23"/>
      <c r="DF230" s="23"/>
      <c r="DG230" s="23"/>
      <c r="DH230" s="23"/>
      <c r="DI230" s="23"/>
      <c r="DJ230" s="23"/>
      <c r="DK230" s="23"/>
      <c r="DL230" s="23"/>
      <c r="DM230" s="23"/>
      <c r="DN230" s="23"/>
      <c r="DO230" s="23"/>
      <c r="DP230" s="23"/>
      <c r="DQ230" s="23"/>
      <c r="DR230" s="23"/>
      <c r="DS230" s="23"/>
      <c r="DT230" s="23"/>
      <c r="DU230" s="23"/>
      <c r="DV230" s="23"/>
      <c r="DW230" s="23"/>
      <c r="DX230" s="23"/>
      <c r="DY230" s="23"/>
      <c r="DZ230" s="23"/>
      <c r="EA230" s="23"/>
      <c r="EB230" s="23"/>
      <c r="EC230" s="23"/>
      <c r="ED230" s="23"/>
      <c r="EE230" s="23"/>
      <c r="EF230" s="23"/>
      <c r="EG230" s="23"/>
      <c r="EH230" s="23"/>
      <c r="EI230" s="23"/>
      <c r="EJ230" s="23"/>
      <c r="EK230" s="23"/>
      <c r="EL230" s="23"/>
      <c r="EM230" s="23"/>
      <c r="EN230" s="23"/>
      <c r="EO230" s="23"/>
      <c r="EP230" s="23"/>
      <c r="EQ230" s="23"/>
      <c r="ER230" s="23"/>
      <c r="ES230" s="23"/>
      <c r="ET230" s="23"/>
      <c r="EU230" s="23"/>
      <c r="EV230" s="23"/>
      <c r="EW230" s="23"/>
      <c r="EX230" s="23"/>
      <c r="EY230" s="23"/>
      <c r="EZ230" s="23"/>
      <c r="FA230" s="23"/>
      <c r="FB230" s="23"/>
      <c r="FC230" s="23"/>
      <c r="FD230" s="23"/>
      <c r="FE230" s="23"/>
      <c r="FF230" s="23"/>
      <c r="FG230" s="23"/>
      <c r="FH230" s="23"/>
      <c r="FI230" s="23"/>
      <c r="FJ230" s="23"/>
      <c r="FK230" s="23"/>
      <c r="FL230" s="23"/>
      <c r="FM230" s="23"/>
      <c r="FN230" s="23"/>
      <c r="FO230" s="23"/>
      <c r="FP230" s="23"/>
      <c r="FQ230" s="23"/>
      <c r="FR230" s="23"/>
      <c r="FS230" s="23"/>
      <c r="FT230" s="23"/>
      <c r="FU230" s="23"/>
      <c r="FV230" s="23"/>
      <c r="FW230" s="23"/>
      <c r="FX230" s="23"/>
      <c r="FY230" s="23"/>
      <c r="FZ230" s="23"/>
      <c r="GA230" s="23"/>
      <c r="GB230" s="23"/>
      <c r="GC230" s="23"/>
      <c r="GD230" s="23"/>
      <c r="GE230" s="23"/>
      <c r="GF230" s="23"/>
      <c r="GG230" s="23"/>
      <c r="GH230" s="23"/>
      <c r="GI230" s="23"/>
      <c r="GJ230" s="23"/>
      <c r="GK230" s="23"/>
      <c r="GL230" s="23"/>
      <c r="GM230" s="23"/>
      <c r="GN230" s="23"/>
      <c r="GO230" s="23"/>
      <c r="GP230" s="23"/>
      <c r="GQ230" s="23"/>
      <c r="GR230" s="23"/>
      <c r="GS230" s="23"/>
      <c r="GT230" s="23"/>
      <c r="GU230" s="23"/>
      <c r="GV230" s="23"/>
      <c r="GW230" s="23"/>
      <c r="GX230" s="23"/>
      <c r="GY230" s="23"/>
      <c r="GZ230" s="23"/>
      <c r="HA230" s="23"/>
      <c r="HB230" s="23"/>
      <c r="HC230" s="23"/>
      <c r="HD230" s="23"/>
      <c r="HE230" s="23"/>
      <c r="HF230" s="23"/>
      <c r="HG230" s="23"/>
      <c r="HH230" s="23"/>
      <c r="HI230" s="23"/>
      <c r="HJ230" s="23"/>
      <c r="HK230" s="23"/>
      <c r="HL230" s="23"/>
      <c r="HM230" s="23"/>
      <c r="HN230" s="23"/>
      <c r="HO230" s="23"/>
      <c r="HP230" s="23"/>
      <c r="HQ230" s="23"/>
      <c r="HR230" s="30"/>
      <c r="HS230" s="30"/>
      <c r="HT230" s="30"/>
      <c r="HU230" s="30"/>
      <c r="HV230" s="30"/>
      <c r="HW230" s="30"/>
      <c r="HX230" s="30"/>
      <c r="HY230" s="30"/>
      <c r="HZ230" s="30"/>
      <c r="IA230" s="30"/>
      <c r="IB230" s="30"/>
      <c r="IC230" s="30"/>
      <c r="ID230" s="30"/>
      <c r="IE230" s="30"/>
      <c r="IF230" s="30"/>
      <c r="IG230" s="30"/>
      <c r="IH230" s="30"/>
      <c r="II230" s="30"/>
    </row>
    <row r="231" spans="1:243" s="25" customFormat="1" x14ac:dyDescent="0.2">
      <c r="A231" s="15"/>
      <c r="B231" s="12"/>
      <c r="C231" s="12"/>
      <c r="D231" s="12"/>
      <c r="E231" s="13"/>
      <c r="F231" s="15"/>
      <c r="G231" s="15"/>
      <c r="H231" s="16"/>
      <c r="I231" s="16"/>
      <c r="J231" s="16"/>
      <c r="K231" s="18"/>
      <c r="L231" s="18"/>
      <c r="M231" s="15"/>
      <c r="N231" s="19"/>
      <c r="O231" s="20"/>
      <c r="P231" s="20"/>
      <c r="Q231" s="19"/>
      <c r="R231" s="16"/>
      <c r="S231" s="16"/>
      <c r="T231" s="21"/>
      <c r="U231" s="21"/>
      <c r="V231" s="22"/>
      <c r="W231" s="22"/>
      <c r="X231" s="56"/>
      <c r="Y231" s="89"/>
      <c r="Z231" s="99"/>
      <c r="AA231" s="99"/>
      <c r="AB231" s="99"/>
      <c r="AC231" s="99"/>
      <c r="AD231" s="99"/>
      <c r="AE231" s="99"/>
      <c r="AF231" s="99"/>
      <c r="AG231" s="99"/>
      <c r="AH231" s="111"/>
      <c r="AI231" s="99"/>
      <c r="AJ231" s="99"/>
      <c r="AK231" s="99"/>
      <c r="AL231" s="99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AX231" s="99"/>
      <c r="AY231" s="99"/>
      <c r="AZ231" s="99"/>
      <c r="BA231" s="99"/>
      <c r="BB231" s="99"/>
      <c r="BC231" s="99"/>
      <c r="BD231" s="99"/>
      <c r="BE231" s="99"/>
      <c r="BF231" s="99"/>
      <c r="BG231" s="99"/>
      <c r="BH231" s="99"/>
      <c r="BI231" s="99"/>
      <c r="BJ231" s="99"/>
      <c r="BK231" s="99"/>
      <c r="BL231" s="99"/>
      <c r="BM231" s="99"/>
      <c r="BN231" s="99"/>
      <c r="BO231" s="99"/>
      <c r="BP231" s="99"/>
      <c r="BQ231" s="99"/>
      <c r="BR231" s="99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  <c r="DC231" s="23"/>
      <c r="DD231" s="23"/>
      <c r="DE231" s="23"/>
      <c r="DF231" s="23"/>
      <c r="DG231" s="23"/>
      <c r="DH231" s="23"/>
      <c r="DI231" s="23"/>
      <c r="DJ231" s="23"/>
      <c r="DK231" s="23"/>
      <c r="DL231" s="23"/>
      <c r="DM231" s="23"/>
      <c r="DN231" s="23"/>
      <c r="DO231" s="23"/>
      <c r="DP231" s="23"/>
      <c r="DQ231" s="23"/>
      <c r="DR231" s="23"/>
      <c r="DS231" s="23"/>
      <c r="DT231" s="23"/>
      <c r="DU231" s="23"/>
      <c r="DV231" s="23"/>
      <c r="DW231" s="23"/>
      <c r="DX231" s="23"/>
      <c r="DY231" s="23"/>
      <c r="DZ231" s="23"/>
      <c r="EA231" s="23"/>
      <c r="EB231" s="23"/>
      <c r="EC231" s="23"/>
      <c r="ED231" s="23"/>
      <c r="EE231" s="23"/>
      <c r="EF231" s="23"/>
      <c r="EG231" s="23"/>
      <c r="EH231" s="23"/>
      <c r="EI231" s="23"/>
      <c r="EJ231" s="23"/>
      <c r="EK231" s="23"/>
      <c r="EL231" s="23"/>
      <c r="EM231" s="23"/>
      <c r="EN231" s="23"/>
      <c r="EO231" s="23"/>
      <c r="EP231" s="23"/>
      <c r="EQ231" s="23"/>
      <c r="ER231" s="23"/>
      <c r="ES231" s="23"/>
      <c r="ET231" s="23"/>
      <c r="EU231" s="23"/>
      <c r="EV231" s="23"/>
      <c r="EW231" s="23"/>
      <c r="EX231" s="23"/>
      <c r="EY231" s="23"/>
      <c r="EZ231" s="23"/>
      <c r="FA231" s="23"/>
      <c r="FB231" s="23"/>
      <c r="FC231" s="23"/>
      <c r="FD231" s="23"/>
      <c r="FE231" s="23"/>
      <c r="FF231" s="23"/>
      <c r="FG231" s="23"/>
      <c r="FH231" s="23"/>
      <c r="FI231" s="23"/>
      <c r="FJ231" s="23"/>
      <c r="FK231" s="23"/>
      <c r="FL231" s="23"/>
      <c r="FM231" s="23"/>
      <c r="FN231" s="23"/>
      <c r="FO231" s="23"/>
      <c r="FP231" s="23"/>
      <c r="FQ231" s="23"/>
      <c r="FR231" s="23"/>
      <c r="FS231" s="23"/>
      <c r="FT231" s="23"/>
      <c r="FU231" s="23"/>
      <c r="FV231" s="23"/>
      <c r="FW231" s="23"/>
      <c r="FX231" s="23"/>
      <c r="FY231" s="23"/>
      <c r="FZ231" s="23"/>
      <c r="GA231" s="23"/>
      <c r="GB231" s="23"/>
      <c r="GC231" s="23"/>
      <c r="GD231" s="23"/>
      <c r="GE231" s="23"/>
      <c r="GF231" s="23"/>
      <c r="GG231" s="23"/>
      <c r="GH231" s="23"/>
      <c r="GI231" s="23"/>
      <c r="GJ231" s="23"/>
      <c r="GK231" s="23"/>
      <c r="GL231" s="23"/>
      <c r="GM231" s="23"/>
      <c r="GN231" s="23"/>
      <c r="GO231" s="23"/>
      <c r="GP231" s="23"/>
      <c r="GQ231" s="23"/>
      <c r="GR231" s="23"/>
      <c r="GS231" s="23"/>
      <c r="GT231" s="23"/>
      <c r="GU231" s="23"/>
      <c r="GV231" s="23"/>
      <c r="GW231" s="23"/>
      <c r="GX231" s="23"/>
      <c r="GY231" s="23"/>
      <c r="GZ231" s="23"/>
      <c r="HA231" s="23"/>
      <c r="HB231" s="23"/>
      <c r="HC231" s="23"/>
      <c r="HD231" s="23"/>
      <c r="HE231" s="23"/>
      <c r="HF231" s="23"/>
      <c r="HG231" s="23"/>
      <c r="HH231" s="23"/>
      <c r="HI231" s="23"/>
      <c r="HJ231" s="23"/>
      <c r="HK231" s="23"/>
      <c r="HL231" s="23"/>
      <c r="HM231" s="23"/>
      <c r="HN231" s="23"/>
      <c r="HO231" s="23"/>
      <c r="HP231" s="23"/>
      <c r="HQ231" s="23"/>
      <c r="HR231" s="30"/>
      <c r="HS231" s="30"/>
      <c r="HT231" s="30"/>
      <c r="HU231" s="30"/>
      <c r="HV231" s="30"/>
      <c r="HW231" s="30"/>
      <c r="HX231" s="30"/>
      <c r="HY231" s="30"/>
      <c r="HZ231" s="30"/>
      <c r="IA231" s="30"/>
      <c r="IB231" s="30"/>
      <c r="IC231" s="30"/>
      <c r="ID231" s="30"/>
      <c r="IE231" s="30"/>
      <c r="IF231" s="30"/>
      <c r="IG231" s="30"/>
      <c r="IH231" s="30"/>
      <c r="II231" s="30"/>
    </row>
    <row r="232" spans="1:243" s="25" customFormat="1" x14ac:dyDescent="0.2">
      <c r="A232" s="15"/>
      <c r="B232" s="12"/>
      <c r="C232" s="12"/>
      <c r="D232" s="12"/>
      <c r="E232" s="13"/>
      <c r="F232" s="15"/>
      <c r="G232" s="15"/>
      <c r="H232" s="16"/>
      <c r="I232" s="16"/>
      <c r="J232" s="16"/>
      <c r="K232" s="18"/>
      <c r="L232" s="18"/>
      <c r="M232" s="15"/>
      <c r="N232" s="19"/>
      <c r="O232" s="20"/>
      <c r="P232" s="20"/>
      <c r="Q232" s="19"/>
      <c r="R232" s="16"/>
      <c r="S232" s="16"/>
      <c r="T232" s="21"/>
      <c r="U232" s="21"/>
      <c r="V232" s="22"/>
      <c r="W232" s="22"/>
      <c r="X232" s="56"/>
      <c r="Y232" s="89"/>
      <c r="Z232" s="99"/>
      <c r="AA232" s="99"/>
      <c r="AB232" s="99"/>
      <c r="AC232" s="99"/>
      <c r="AD232" s="99"/>
      <c r="AE232" s="99"/>
      <c r="AF232" s="99"/>
      <c r="AG232" s="99"/>
      <c r="AH232" s="111"/>
      <c r="AI232" s="99"/>
      <c r="AJ232" s="99"/>
      <c r="AK232" s="99"/>
      <c r="AL232" s="99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AX232" s="99"/>
      <c r="AY232" s="99"/>
      <c r="AZ232" s="99"/>
      <c r="BA232" s="99"/>
      <c r="BB232" s="99"/>
      <c r="BC232" s="99"/>
      <c r="BD232" s="99"/>
      <c r="BE232" s="99"/>
      <c r="BF232" s="99"/>
      <c r="BG232" s="99"/>
      <c r="BH232" s="99"/>
      <c r="BI232" s="99"/>
      <c r="BJ232" s="99"/>
      <c r="BK232" s="99"/>
      <c r="BL232" s="99"/>
      <c r="BM232" s="99"/>
      <c r="BN232" s="99"/>
      <c r="BO232" s="99"/>
      <c r="BP232" s="99"/>
      <c r="BQ232" s="99"/>
      <c r="BR232" s="99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  <c r="CK232" s="23"/>
      <c r="CL232" s="23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  <c r="DC232" s="23"/>
      <c r="DD232" s="23"/>
      <c r="DE232" s="23"/>
      <c r="DF232" s="23"/>
      <c r="DG232" s="23"/>
      <c r="DH232" s="23"/>
      <c r="DI232" s="23"/>
      <c r="DJ232" s="23"/>
      <c r="DK232" s="23"/>
      <c r="DL232" s="23"/>
      <c r="DM232" s="23"/>
      <c r="DN232" s="23"/>
      <c r="DO232" s="23"/>
      <c r="DP232" s="23"/>
      <c r="DQ232" s="23"/>
      <c r="DR232" s="23"/>
      <c r="DS232" s="23"/>
      <c r="DT232" s="23"/>
      <c r="DU232" s="23"/>
      <c r="DV232" s="23"/>
      <c r="DW232" s="23"/>
      <c r="DX232" s="23"/>
      <c r="DY232" s="23"/>
      <c r="DZ232" s="23"/>
      <c r="EA232" s="23"/>
      <c r="EB232" s="23"/>
      <c r="EC232" s="23"/>
      <c r="ED232" s="23"/>
      <c r="EE232" s="23"/>
      <c r="EF232" s="23"/>
      <c r="EG232" s="23"/>
      <c r="EH232" s="23"/>
      <c r="EI232" s="23"/>
      <c r="EJ232" s="23"/>
      <c r="EK232" s="23"/>
      <c r="EL232" s="23"/>
      <c r="EM232" s="23"/>
      <c r="EN232" s="23"/>
      <c r="EO232" s="23"/>
      <c r="EP232" s="23"/>
      <c r="EQ232" s="23"/>
      <c r="ER232" s="23"/>
      <c r="ES232" s="23"/>
      <c r="ET232" s="23"/>
      <c r="EU232" s="23"/>
      <c r="EV232" s="23"/>
      <c r="EW232" s="23"/>
      <c r="EX232" s="23"/>
      <c r="EY232" s="23"/>
      <c r="EZ232" s="23"/>
      <c r="FA232" s="23"/>
      <c r="FB232" s="23"/>
      <c r="FC232" s="23"/>
      <c r="FD232" s="23"/>
      <c r="FE232" s="23"/>
      <c r="FF232" s="23"/>
      <c r="FG232" s="23"/>
      <c r="FH232" s="23"/>
      <c r="FI232" s="23"/>
      <c r="FJ232" s="23"/>
      <c r="FK232" s="23"/>
      <c r="FL232" s="23"/>
      <c r="FM232" s="23"/>
      <c r="FN232" s="23"/>
      <c r="FO232" s="23"/>
      <c r="FP232" s="23"/>
      <c r="FQ232" s="23"/>
      <c r="FR232" s="23"/>
      <c r="FS232" s="23"/>
      <c r="FT232" s="23"/>
      <c r="FU232" s="23"/>
      <c r="FV232" s="23"/>
      <c r="FW232" s="23"/>
      <c r="FX232" s="23"/>
      <c r="FY232" s="23"/>
      <c r="FZ232" s="23"/>
      <c r="GA232" s="23"/>
      <c r="GB232" s="23"/>
      <c r="GC232" s="23"/>
      <c r="GD232" s="23"/>
      <c r="GE232" s="23"/>
      <c r="GF232" s="23"/>
      <c r="GG232" s="23"/>
      <c r="GH232" s="23"/>
      <c r="GI232" s="23"/>
      <c r="GJ232" s="23"/>
      <c r="GK232" s="23"/>
      <c r="GL232" s="23"/>
      <c r="GM232" s="23"/>
      <c r="GN232" s="23"/>
      <c r="GO232" s="23"/>
      <c r="GP232" s="23"/>
      <c r="GQ232" s="23"/>
      <c r="GR232" s="23"/>
      <c r="GS232" s="23"/>
      <c r="GT232" s="23"/>
      <c r="GU232" s="23"/>
      <c r="GV232" s="23"/>
      <c r="GW232" s="23"/>
      <c r="GX232" s="23"/>
      <c r="GY232" s="23"/>
      <c r="GZ232" s="23"/>
      <c r="HA232" s="23"/>
      <c r="HB232" s="23"/>
      <c r="HC232" s="23"/>
      <c r="HD232" s="23"/>
      <c r="HE232" s="23"/>
      <c r="HF232" s="23"/>
      <c r="HG232" s="23"/>
      <c r="HH232" s="23"/>
      <c r="HI232" s="23"/>
      <c r="HJ232" s="23"/>
      <c r="HK232" s="23"/>
      <c r="HL232" s="23"/>
      <c r="HM232" s="23"/>
      <c r="HN232" s="23"/>
      <c r="HO232" s="23"/>
      <c r="HP232" s="23"/>
      <c r="HQ232" s="23"/>
      <c r="HR232" s="30"/>
      <c r="HS232" s="30"/>
      <c r="HT232" s="30"/>
      <c r="HU232" s="30"/>
      <c r="HV232" s="30"/>
      <c r="HW232" s="30"/>
      <c r="HX232" s="30"/>
      <c r="HY232" s="30"/>
      <c r="HZ232" s="30"/>
      <c r="IA232" s="30"/>
      <c r="IB232" s="30"/>
      <c r="IC232" s="30"/>
      <c r="ID232" s="30"/>
      <c r="IE232" s="30"/>
      <c r="IF232" s="30"/>
      <c r="IG232" s="30"/>
      <c r="IH232" s="30"/>
      <c r="II232" s="30"/>
    </row>
    <row r="233" spans="1:243" s="25" customFormat="1" x14ac:dyDescent="0.2">
      <c r="A233" s="15"/>
      <c r="B233" s="12"/>
      <c r="C233" s="12"/>
      <c r="D233" s="12"/>
      <c r="E233" s="13"/>
      <c r="F233" s="15"/>
      <c r="G233" s="15"/>
      <c r="H233" s="16"/>
      <c r="I233" s="16"/>
      <c r="J233" s="16"/>
      <c r="K233" s="18"/>
      <c r="L233" s="18"/>
      <c r="M233" s="15"/>
      <c r="N233" s="19"/>
      <c r="O233" s="20"/>
      <c r="P233" s="20"/>
      <c r="Q233" s="19"/>
      <c r="R233" s="16"/>
      <c r="S233" s="16"/>
      <c r="T233" s="21"/>
      <c r="U233" s="21"/>
      <c r="V233" s="22"/>
      <c r="W233" s="22"/>
      <c r="X233" s="56"/>
      <c r="Y233" s="89"/>
      <c r="Z233" s="99"/>
      <c r="AA233" s="99"/>
      <c r="AB233" s="99"/>
      <c r="AC233" s="99"/>
      <c r="AD233" s="99"/>
      <c r="AE233" s="99"/>
      <c r="AF233" s="99"/>
      <c r="AG233" s="99"/>
      <c r="AH233" s="111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99"/>
      <c r="AZ233" s="99"/>
      <c r="BA233" s="99"/>
      <c r="BB233" s="99"/>
      <c r="BC233" s="99"/>
      <c r="BD233" s="99"/>
      <c r="BE233" s="99"/>
      <c r="BF233" s="99"/>
      <c r="BG233" s="99"/>
      <c r="BH233" s="99"/>
      <c r="BI233" s="99"/>
      <c r="BJ233" s="99"/>
      <c r="BK233" s="99"/>
      <c r="BL233" s="99"/>
      <c r="BM233" s="99"/>
      <c r="BN233" s="99"/>
      <c r="BO233" s="99"/>
      <c r="BP233" s="99"/>
      <c r="BQ233" s="99"/>
      <c r="BR233" s="99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  <c r="DC233" s="23"/>
      <c r="DD233" s="23"/>
      <c r="DE233" s="23"/>
      <c r="DF233" s="23"/>
      <c r="DG233" s="23"/>
      <c r="DH233" s="23"/>
      <c r="DI233" s="23"/>
      <c r="DJ233" s="23"/>
      <c r="DK233" s="23"/>
      <c r="DL233" s="23"/>
      <c r="DM233" s="23"/>
      <c r="DN233" s="23"/>
      <c r="DO233" s="23"/>
      <c r="DP233" s="23"/>
      <c r="DQ233" s="23"/>
      <c r="DR233" s="23"/>
      <c r="DS233" s="23"/>
      <c r="DT233" s="23"/>
      <c r="DU233" s="23"/>
      <c r="DV233" s="23"/>
      <c r="DW233" s="23"/>
      <c r="DX233" s="23"/>
      <c r="DY233" s="23"/>
      <c r="DZ233" s="23"/>
      <c r="EA233" s="23"/>
      <c r="EB233" s="23"/>
      <c r="EC233" s="23"/>
      <c r="ED233" s="23"/>
      <c r="EE233" s="23"/>
      <c r="EF233" s="23"/>
      <c r="EG233" s="23"/>
      <c r="EH233" s="23"/>
      <c r="EI233" s="23"/>
      <c r="EJ233" s="23"/>
      <c r="EK233" s="23"/>
      <c r="EL233" s="23"/>
      <c r="EM233" s="23"/>
      <c r="EN233" s="23"/>
      <c r="EO233" s="23"/>
      <c r="EP233" s="23"/>
      <c r="EQ233" s="23"/>
      <c r="ER233" s="23"/>
      <c r="ES233" s="23"/>
      <c r="ET233" s="23"/>
      <c r="EU233" s="23"/>
      <c r="EV233" s="23"/>
      <c r="EW233" s="23"/>
      <c r="EX233" s="23"/>
      <c r="EY233" s="23"/>
      <c r="EZ233" s="23"/>
      <c r="FA233" s="23"/>
      <c r="FB233" s="23"/>
      <c r="FC233" s="23"/>
      <c r="FD233" s="23"/>
      <c r="FE233" s="23"/>
      <c r="FF233" s="23"/>
      <c r="FG233" s="23"/>
      <c r="FH233" s="23"/>
      <c r="FI233" s="23"/>
      <c r="FJ233" s="23"/>
      <c r="FK233" s="23"/>
      <c r="FL233" s="23"/>
      <c r="FM233" s="23"/>
      <c r="FN233" s="23"/>
      <c r="FO233" s="23"/>
      <c r="FP233" s="23"/>
      <c r="FQ233" s="23"/>
      <c r="FR233" s="23"/>
      <c r="FS233" s="23"/>
      <c r="FT233" s="23"/>
      <c r="FU233" s="23"/>
      <c r="FV233" s="23"/>
      <c r="FW233" s="23"/>
      <c r="FX233" s="23"/>
      <c r="FY233" s="23"/>
      <c r="FZ233" s="23"/>
      <c r="GA233" s="23"/>
      <c r="GB233" s="23"/>
      <c r="GC233" s="23"/>
      <c r="GD233" s="23"/>
      <c r="GE233" s="23"/>
      <c r="GF233" s="23"/>
      <c r="GG233" s="23"/>
      <c r="GH233" s="23"/>
      <c r="GI233" s="23"/>
      <c r="GJ233" s="23"/>
      <c r="GK233" s="23"/>
      <c r="GL233" s="23"/>
      <c r="GM233" s="23"/>
      <c r="GN233" s="23"/>
      <c r="GO233" s="23"/>
      <c r="GP233" s="23"/>
      <c r="GQ233" s="23"/>
      <c r="GR233" s="23"/>
      <c r="GS233" s="23"/>
      <c r="GT233" s="23"/>
      <c r="GU233" s="23"/>
      <c r="GV233" s="23"/>
      <c r="GW233" s="23"/>
      <c r="GX233" s="23"/>
      <c r="GY233" s="23"/>
      <c r="GZ233" s="23"/>
      <c r="HA233" s="23"/>
      <c r="HB233" s="23"/>
      <c r="HC233" s="23"/>
      <c r="HD233" s="23"/>
      <c r="HE233" s="23"/>
      <c r="HF233" s="23"/>
      <c r="HG233" s="23"/>
      <c r="HH233" s="23"/>
      <c r="HI233" s="23"/>
      <c r="HJ233" s="23"/>
      <c r="HK233" s="23"/>
      <c r="HL233" s="23"/>
      <c r="HM233" s="23"/>
      <c r="HN233" s="23"/>
      <c r="HO233" s="23"/>
      <c r="HP233" s="23"/>
      <c r="HQ233" s="23"/>
      <c r="HR233" s="23"/>
      <c r="HS233" s="23"/>
      <c r="HT233" s="23"/>
      <c r="HU233" s="23"/>
      <c r="HV233" s="23"/>
      <c r="HW233" s="23"/>
      <c r="HX233" s="23"/>
      <c r="HY233" s="23"/>
      <c r="HZ233" s="23"/>
      <c r="IA233" s="23"/>
      <c r="IB233" s="23"/>
      <c r="IC233" s="23"/>
      <c r="ID233" s="23"/>
      <c r="IE233" s="23"/>
      <c r="IF233" s="23"/>
      <c r="IG233" s="23"/>
      <c r="IH233" s="23"/>
      <c r="II233" s="30"/>
    </row>
    <row r="234" spans="1:243" s="25" customFormat="1" x14ac:dyDescent="0.2">
      <c r="A234" s="15"/>
      <c r="B234" s="12"/>
      <c r="C234" s="12"/>
      <c r="D234" s="12"/>
      <c r="E234" s="13"/>
      <c r="F234" s="15"/>
      <c r="G234" s="15"/>
      <c r="H234" s="16"/>
      <c r="I234" s="16"/>
      <c r="J234" s="16"/>
      <c r="K234" s="18"/>
      <c r="L234" s="18"/>
      <c r="M234" s="15"/>
      <c r="N234" s="19"/>
      <c r="O234" s="20"/>
      <c r="P234" s="20"/>
      <c r="Q234" s="19"/>
      <c r="R234" s="16"/>
      <c r="S234" s="16"/>
      <c r="T234" s="21"/>
      <c r="U234" s="21"/>
      <c r="V234" s="22"/>
      <c r="W234" s="22"/>
      <c r="X234" s="56"/>
      <c r="Y234" s="89"/>
      <c r="Z234" s="99"/>
      <c r="AA234" s="99"/>
      <c r="AB234" s="99"/>
      <c r="AC234" s="99"/>
      <c r="AD234" s="99"/>
      <c r="AE234" s="99"/>
      <c r="AF234" s="99"/>
      <c r="AG234" s="99"/>
      <c r="AH234" s="111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AX234" s="99"/>
      <c r="AY234" s="99"/>
      <c r="AZ234" s="99"/>
      <c r="BA234" s="99"/>
      <c r="BB234" s="99"/>
      <c r="BC234" s="99"/>
      <c r="BD234" s="99"/>
      <c r="BE234" s="99"/>
      <c r="BF234" s="99"/>
      <c r="BG234" s="99"/>
      <c r="BH234" s="99"/>
      <c r="BI234" s="99"/>
      <c r="BJ234" s="99"/>
      <c r="BK234" s="99"/>
      <c r="BL234" s="99"/>
      <c r="BM234" s="99"/>
      <c r="BN234" s="99"/>
      <c r="BO234" s="99"/>
      <c r="BP234" s="99"/>
      <c r="BQ234" s="99"/>
      <c r="BR234" s="99"/>
      <c r="BS234" s="29"/>
      <c r="BT234" s="29"/>
      <c r="BU234" s="29"/>
      <c r="BV234" s="29"/>
      <c r="BW234" s="29"/>
      <c r="BX234" s="29"/>
      <c r="BY234" s="29"/>
      <c r="BZ234" s="29"/>
      <c r="CA234" s="29"/>
      <c r="CB234" s="29"/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/>
      <c r="DB234" s="29"/>
      <c r="DC234" s="29"/>
      <c r="DD234" s="29"/>
      <c r="DE234" s="29"/>
      <c r="DF234" s="29"/>
      <c r="DG234" s="29"/>
      <c r="DH234" s="29"/>
      <c r="DI234" s="29"/>
      <c r="DJ234" s="29"/>
      <c r="DK234" s="29"/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/>
      <c r="EA234" s="29"/>
      <c r="EB234" s="29"/>
      <c r="EC234" s="29"/>
      <c r="ED234" s="29"/>
      <c r="EE234" s="29"/>
      <c r="EF234" s="29"/>
      <c r="EG234" s="29"/>
      <c r="EH234" s="29"/>
      <c r="EI234" s="29"/>
      <c r="EJ234" s="29"/>
      <c r="EK234" s="29"/>
      <c r="EL234" s="29"/>
      <c r="EM234" s="29"/>
      <c r="EN234" s="29"/>
      <c r="EO234" s="29"/>
      <c r="EP234" s="29"/>
      <c r="EQ234" s="29"/>
      <c r="ER234" s="29"/>
      <c r="ES234" s="29"/>
      <c r="ET234" s="29"/>
      <c r="EU234" s="29"/>
      <c r="EV234" s="29"/>
      <c r="EW234" s="29"/>
      <c r="EX234" s="29"/>
      <c r="EY234" s="29"/>
      <c r="EZ234" s="29"/>
      <c r="FA234" s="29"/>
      <c r="FB234" s="29"/>
      <c r="FC234" s="29"/>
      <c r="FD234" s="29"/>
      <c r="FE234" s="29"/>
      <c r="FF234" s="29"/>
      <c r="FG234" s="29"/>
      <c r="FH234" s="29"/>
      <c r="FI234" s="29"/>
      <c r="FJ234" s="29"/>
      <c r="FK234" s="29"/>
      <c r="FL234" s="29"/>
      <c r="FM234" s="29"/>
      <c r="FN234" s="29"/>
      <c r="FO234" s="29"/>
      <c r="FP234" s="29"/>
      <c r="FQ234" s="29"/>
      <c r="FR234" s="29"/>
      <c r="FS234" s="29"/>
      <c r="FT234" s="29"/>
      <c r="FU234" s="29"/>
      <c r="FV234" s="29"/>
      <c r="FW234" s="29"/>
      <c r="FX234" s="29"/>
      <c r="FY234" s="29"/>
      <c r="FZ234" s="29"/>
      <c r="GA234" s="29"/>
      <c r="GB234" s="29"/>
      <c r="GC234" s="29"/>
      <c r="GD234" s="29"/>
      <c r="GE234" s="29"/>
      <c r="GF234" s="29"/>
      <c r="GG234" s="29"/>
      <c r="GH234" s="29"/>
      <c r="GI234" s="29"/>
      <c r="GJ234" s="29"/>
      <c r="GK234" s="29"/>
      <c r="GL234" s="29"/>
      <c r="GM234" s="29"/>
      <c r="GN234" s="29"/>
      <c r="GO234" s="29"/>
      <c r="GP234" s="29"/>
      <c r="GQ234" s="29"/>
      <c r="GR234" s="29"/>
      <c r="GS234" s="29"/>
      <c r="GT234" s="29"/>
      <c r="GU234" s="29"/>
      <c r="GV234" s="29"/>
      <c r="GW234" s="29"/>
      <c r="GX234" s="29"/>
      <c r="GY234" s="29"/>
      <c r="GZ234" s="29"/>
      <c r="HA234" s="29"/>
      <c r="HB234" s="29"/>
      <c r="HC234" s="29"/>
      <c r="HD234" s="29"/>
      <c r="HE234" s="29"/>
      <c r="HF234" s="29"/>
      <c r="HG234" s="29"/>
      <c r="HH234" s="29"/>
      <c r="HI234" s="29"/>
      <c r="HJ234" s="29"/>
      <c r="HK234" s="29"/>
      <c r="HL234" s="29"/>
      <c r="HM234" s="29"/>
      <c r="HN234" s="29"/>
      <c r="HO234" s="29"/>
      <c r="HP234" s="29"/>
      <c r="HQ234" s="29"/>
      <c r="HR234" s="23"/>
      <c r="HS234" s="23"/>
      <c r="HT234" s="23"/>
      <c r="HU234" s="23"/>
      <c r="HV234" s="23"/>
      <c r="HW234" s="23"/>
      <c r="HX234" s="23"/>
      <c r="HY234" s="23"/>
      <c r="HZ234" s="23"/>
      <c r="IA234" s="23"/>
      <c r="IB234" s="23"/>
      <c r="IC234" s="23"/>
      <c r="ID234" s="23"/>
      <c r="IE234" s="23"/>
      <c r="IF234" s="23"/>
      <c r="IG234" s="23"/>
      <c r="IH234" s="23"/>
      <c r="II234" s="30"/>
    </row>
    <row r="235" spans="1:243" s="25" customFormat="1" x14ac:dyDescent="0.2">
      <c r="A235" s="15"/>
      <c r="B235" s="12"/>
      <c r="C235" s="12"/>
      <c r="D235" s="12"/>
      <c r="E235" s="13"/>
      <c r="F235" s="15"/>
      <c r="G235" s="15"/>
      <c r="H235" s="16"/>
      <c r="I235" s="16"/>
      <c r="J235" s="16"/>
      <c r="K235" s="18"/>
      <c r="L235" s="18"/>
      <c r="M235" s="15"/>
      <c r="N235" s="19"/>
      <c r="O235" s="20"/>
      <c r="P235" s="20"/>
      <c r="Q235" s="19"/>
      <c r="R235" s="16"/>
      <c r="S235" s="16"/>
      <c r="T235" s="21"/>
      <c r="U235" s="21"/>
      <c r="V235" s="22"/>
      <c r="W235" s="22"/>
      <c r="X235" s="56"/>
      <c r="Y235" s="89"/>
      <c r="Z235" s="99"/>
      <c r="AA235" s="99"/>
      <c r="AB235" s="99"/>
      <c r="AC235" s="99"/>
      <c r="AD235" s="99"/>
      <c r="AE235" s="99"/>
      <c r="AF235" s="99"/>
      <c r="AG235" s="99"/>
      <c r="AH235" s="111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99"/>
      <c r="AT235" s="99"/>
      <c r="AU235" s="99"/>
      <c r="AV235" s="99"/>
      <c r="AW235" s="99"/>
      <c r="AX235" s="99"/>
      <c r="AY235" s="99"/>
      <c r="AZ235" s="99"/>
      <c r="BA235" s="99"/>
      <c r="BB235" s="99"/>
      <c r="BC235" s="99"/>
      <c r="BD235" s="99"/>
      <c r="BE235" s="99"/>
      <c r="BF235" s="99"/>
      <c r="BG235" s="99"/>
      <c r="BH235" s="99"/>
      <c r="BI235" s="99"/>
      <c r="BJ235" s="99"/>
      <c r="BK235" s="99"/>
      <c r="BL235" s="99"/>
      <c r="BM235" s="99"/>
      <c r="BN235" s="99"/>
      <c r="BO235" s="99"/>
      <c r="BP235" s="99"/>
      <c r="BQ235" s="99"/>
      <c r="BR235" s="99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  <c r="DC235" s="23"/>
      <c r="DD235" s="23"/>
      <c r="DE235" s="23"/>
      <c r="DF235" s="23"/>
      <c r="DG235" s="23"/>
      <c r="DH235" s="23"/>
      <c r="DI235" s="23"/>
      <c r="DJ235" s="23"/>
      <c r="DK235" s="23"/>
      <c r="DL235" s="23"/>
      <c r="DM235" s="23"/>
      <c r="DN235" s="23"/>
      <c r="DO235" s="23"/>
      <c r="DP235" s="23"/>
      <c r="DQ235" s="23"/>
      <c r="DR235" s="23"/>
      <c r="DS235" s="23"/>
      <c r="DT235" s="23"/>
      <c r="DU235" s="23"/>
      <c r="DV235" s="23"/>
      <c r="DW235" s="23"/>
      <c r="DX235" s="23"/>
      <c r="DY235" s="23"/>
      <c r="DZ235" s="23"/>
      <c r="EA235" s="23"/>
      <c r="EB235" s="23"/>
      <c r="EC235" s="23"/>
      <c r="ED235" s="23"/>
      <c r="EE235" s="23"/>
      <c r="EF235" s="23"/>
      <c r="EG235" s="23"/>
      <c r="EH235" s="23"/>
      <c r="EI235" s="23"/>
      <c r="EJ235" s="23"/>
      <c r="EK235" s="23"/>
      <c r="EL235" s="23"/>
      <c r="EM235" s="23"/>
      <c r="EN235" s="23"/>
      <c r="EO235" s="23"/>
      <c r="EP235" s="23"/>
      <c r="EQ235" s="23"/>
      <c r="ER235" s="23"/>
      <c r="ES235" s="23"/>
      <c r="ET235" s="23"/>
      <c r="EU235" s="23"/>
      <c r="EV235" s="23"/>
      <c r="EW235" s="23"/>
      <c r="EX235" s="23"/>
      <c r="EY235" s="23"/>
      <c r="EZ235" s="23"/>
      <c r="FA235" s="23"/>
      <c r="FB235" s="23"/>
      <c r="FC235" s="23"/>
      <c r="FD235" s="23"/>
      <c r="FE235" s="23"/>
      <c r="FF235" s="23"/>
      <c r="FG235" s="23"/>
      <c r="FH235" s="23"/>
      <c r="FI235" s="23"/>
      <c r="FJ235" s="23"/>
      <c r="FK235" s="23"/>
      <c r="FL235" s="23"/>
      <c r="FM235" s="23"/>
      <c r="FN235" s="23"/>
      <c r="FO235" s="23"/>
      <c r="FP235" s="23"/>
      <c r="FQ235" s="23"/>
      <c r="FR235" s="23"/>
      <c r="FS235" s="23"/>
      <c r="FT235" s="23"/>
      <c r="FU235" s="23"/>
      <c r="FV235" s="23"/>
      <c r="FW235" s="23"/>
      <c r="FX235" s="23"/>
      <c r="FY235" s="23"/>
      <c r="FZ235" s="23"/>
      <c r="GA235" s="23"/>
      <c r="GB235" s="23"/>
      <c r="GC235" s="23"/>
      <c r="GD235" s="23"/>
      <c r="GE235" s="23"/>
      <c r="GF235" s="23"/>
      <c r="GG235" s="23"/>
      <c r="GH235" s="23"/>
      <c r="GI235" s="23"/>
      <c r="GJ235" s="23"/>
      <c r="GK235" s="23"/>
      <c r="GL235" s="23"/>
      <c r="GM235" s="23"/>
      <c r="GN235" s="23"/>
      <c r="GO235" s="23"/>
      <c r="GP235" s="23"/>
      <c r="GQ235" s="23"/>
      <c r="GR235" s="23"/>
      <c r="GS235" s="23"/>
      <c r="GT235" s="23"/>
      <c r="GU235" s="23"/>
      <c r="GV235" s="23"/>
      <c r="GW235" s="23"/>
      <c r="GX235" s="23"/>
      <c r="GY235" s="23"/>
      <c r="GZ235" s="23"/>
      <c r="HA235" s="23"/>
      <c r="HB235" s="23"/>
      <c r="HC235" s="23"/>
      <c r="HD235" s="23"/>
      <c r="HE235" s="23"/>
      <c r="HF235" s="23"/>
      <c r="HG235" s="23"/>
      <c r="HH235" s="23"/>
      <c r="HI235" s="23"/>
      <c r="HJ235" s="23"/>
      <c r="HK235" s="23"/>
      <c r="HL235" s="23"/>
      <c r="HM235" s="23"/>
      <c r="HN235" s="23"/>
      <c r="HO235" s="23"/>
      <c r="HP235" s="23"/>
      <c r="HQ235" s="23"/>
      <c r="HR235" s="23"/>
      <c r="HS235" s="23"/>
      <c r="HT235" s="23"/>
      <c r="HU235" s="23"/>
      <c r="HV235" s="23"/>
      <c r="HW235" s="23"/>
      <c r="HX235" s="23"/>
      <c r="HY235" s="23"/>
      <c r="HZ235" s="23"/>
      <c r="IA235" s="23"/>
      <c r="IB235" s="23"/>
      <c r="IC235" s="23"/>
      <c r="ID235" s="23"/>
      <c r="IE235" s="23"/>
      <c r="IF235" s="23"/>
      <c r="IG235" s="23"/>
      <c r="IH235" s="23"/>
      <c r="II235" s="30"/>
    </row>
    <row r="236" spans="1:243" s="25" customFormat="1" x14ac:dyDescent="0.2">
      <c r="A236" s="15"/>
      <c r="B236" s="12"/>
      <c r="C236" s="12"/>
      <c r="D236" s="12"/>
      <c r="E236" s="13"/>
      <c r="F236" s="15"/>
      <c r="G236" s="15"/>
      <c r="H236" s="16"/>
      <c r="I236" s="16"/>
      <c r="J236" s="16"/>
      <c r="K236" s="18"/>
      <c r="L236" s="18"/>
      <c r="M236" s="15"/>
      <c r="N236" s="19"/>
      <c r="O236" s="20"/>
      <c r="P236" s="20"/>
      <c r="Q236" s="19"/>
      <c r="R236" s="16"/>
      <c r="S236" s="16"/>
      <c r="T236" s="21"/>
      <c r="U236" s="21"/>
      <c r="V236" s="22"/>
      <c r="W236" s="22"/>
      <c r="X236" s="56"/>
      <c r="Y236" s="89"/>
      <c r="Z236" s="99"/>
      <c r="AA236" s="99"/>
      <c r="AB236" s="99"/>
      <c r="AC236" s="99"/>
      <c r="AD236" s="99"/>
      <c r="AE236" s="99"/>
      <c r="AF236" s="99"/>
      <c r="AG236" s="99"/>
      <c r="AH236" s="111"/>
      <c r="AI236" s="99"/>
      <c r="AJ236" s="99"/>
      <c r="AK236" s="99"/>
      <c r="AL236" s="99"/>
      <c r="AM236" s="99"/>
      <c r="AN236" s="99"/>
      <c r="AO236" s="99"/>
      <c r="AP236" s="99"/>
      <c r="AQ236" s="99"/>
      <c r="AR236" s="99"/>
      <c r="AS236" s="99"/>
      <c r="AT236" s="99"/>
      <c r="AU236" s="99"/>
      <c r="AV236" s="99"/>
      <c r="AW236" s="99"/>
      <c r="AX236" s="99"/>
      <c r="AY236" s="99"/>
      <c r="AZ236" s="99"/>
      <c r="BA236" s="99"/>
      <c r="BB236" s="99"/>
      <c r="BC236" s="99"/>
      <c r="BD236" s="99"/>
      <c r="BE236" s="99"/>
      <c r="BF236" s="99"/>
      <c r="BG236" s="99"/>
      <c r="BH236" s="99"/>
      <c r="BI236" s="99"/>
      <c r="BJ236" s="99"/>
      <c r="BK236" s="99"/>
      <c r="BL236" s="99"/>
      <c r="BM236" s="99"/>
      <c r="BN236" s="99"/>
      <c r="BO236" s="99"/>
      <c r="BP236" s="99"/>
      <c r="BQ236" s="99"/>
      <c r="BR236" s="99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  <c r="DC236" s="23"/>
      <c r="DD236" s="23"/>
      <c r="DE236" s="23"/>
      <c r="DF236" s="23"/>
      <c r="DG236" s="23"/>
      <c r="DH236" s="23"/>
      <c r="DI236" s="23"/>
      <c r="DJ236" s="23"/>
      <c r="DK236" s="23"/>
      <c r="DL236" s="23"/>
      <c r="DM236" s="23"/>
      <c r="DN236" s="23"/>
      <c r="DO236" s="23"/>
      <c r="DP236" s="23"/>
      <c r="DQ236" s="23"/>
      <c r="DR236" s="23"/>
      <c r="DS236" s="23"/>
      <c r="DT236" s="23"/>
      <c r="DU236" s="23"/>
      <c r="DV236" s="23"/>
      <c r="DW236" s="23"/>
      <c r="DX236" s="23"/>
      <c r="DY236" s="23"/>
      <c r="DZ236" s="23"/>
      <c r="EA236" s="23"/>
      <c r="EB236" s="23"/>
      <c r="EC236" s="23"/>
      <c r="ED236" s="23"/>
      <c r="EE236" s="23"/>
      <c r="EF236" s="23"/>
      <c r="EG236" s="23"/>
      <c r="EH236" s="23"/>
      <c r="EI236" s="23"/>
      <c r="EJ236" s="23"/>
      <c r="EK236" s="23"/>
      <c r="EL236" s="23"/>
      <c r="EM236" s="23"/>
      <c r="EN236" s="23"/>
      <c r="EO236" s="23"/>
      <c r="EP236" s="23"/>
      <c r="EQ236" s="23"/>
      <c r="ER236" s="23"/>
      <c r="ES236" s="23"/>
      <c r="ET236" s="23"/>
      <c r="EU236" s="23"/>
      <c r="EV236" s="23"/>
      <c r="EW236" s="23"/>
      <c r="EX236" s="23"/>
      <c r="EY236" s="23"/>
      <c r="EZ236" s="23"/>
      <c r="FA236" s="23"/>
      <c r="FB236" s="23"/>
      <c r="FC236" s="23"/>
      <c r="FD236" s="23"/>
      <c r="FE236" s="23"/>
      <c r="FF236" s="23"/>
      <c r="FG236" s="23"/>
      <c r="FH236" s="23"/>
      <c r="FI236" s="23"/>
      <c r="FJ236" s="23"/>
      <c r="FK236" s="23"/>
      <c r="FL236" s="23"/>
      <c r="FM236" s="23"/>
      <c r="FN236" s="23"/>
      <c r="FO236" s="23"/>
      <c r="FP236" s="23"/>
      <c r="FQ236" s="23"/>
      <c r="FR236" s="23"/>
      <c r="FS236" s="23"/>
      <c r="FT236" s="23"/>
      <c r="FU236" s="23"/>
      <c r="FV236" s="23"/>
      <c r="FW236" s="23"/>
      <c r="FX236" s="23"/>
      <c r="FY236" s="23"/>
      <c r="FZ236" s="23"/>
      <c r="GA236" s="23"/>
      <c r="GB236" s="23"/>
      <c r="GC236" s="23"/>
      <c r="GD236" s="23"/>
      <c r="GE236" s="23"/>
      <c r="GF236" s="23"/>
      <c r="GG236" s="23"/>
      <c r="GH236" s="23"/>
      <c r="GI236" s="23"/>
      <c r="GJ236" s="23"/>
      <c r="GK236" s="23"/>
      <c r="GL236" s="23"/>
      <c r="GM236" s="23"/>
      <c r="GN236" s="23"/>
      <c r="GO236" s="23"/>
      <c r="GP236" s="23"/>
      <c r="GQ236" s="23"/>
      <c r="GR236" s="23"/>
      <c r="GS236" s="23"/>
      <c r="GT236" s="23"/>
      <c r="GU236" s="23"/>
      <c r="GV236" s="23"/>
      <c r="GW236" s="23"/>
      <c r="GX236" s="23"/>
      <c r="GY236" s="23"/>
      <c r="GZ236" s="23"/>
      <c r="HA236" s="23"/>
      <c r="HB236" s="23"/>
      <c r="HC236" s="23"/>
      <c r="HD236" s="23"/>
      <c r="HE236" s="23"/>
      <c r="HF236" s="23"/>
      <c r="HG236" s="23"/>
      <c r="HH236" s="23"/>
      <c r="HI236" s="23"/>
      <c r="HJ236" s="23"/>
      <c r="HK236" s="23"/>
      <c r="HL236" s="23"/>
      <c r="HM236" s="23"/>
      <c r="HN236" s="23"/>
      <c r="HO236" s="23"/>
      <c r="HP236" s="23"/>
      <c r="HQ236" s="23"/>
      <c r="HR236" s="23"/>
      <c r="HS236" s="23"/>
      <c r="HT236" s="23"/>
      <c r="HU236" s="23"/>
      <c r="HV236" s="23"/>
      <c r="HW236" s="23"/>
      <c r="HX236" s="23"/>
      <c r="HY236" s="23"/>
      <c r="HZ236" s="23"/>
      <c r="IA236" s="23"/>
      <c r="IB236" s="23"/>
      <c r="IC236" s="23"/>
      <c r="ID236" s="23"/>
      <c r="IE236" s="23"/>
      <c r="IF236" s="23"/>
      <c r="IG236" s="23"/>
      <c r="IH236" s="23"/>
      <c r="II236" s="30"/>
    </row>
    <row r="237" spans="1:243" s="25" customFormat="1" x14ac:dyDescent="0.2">
      <c r="A237" s="15"/>
      <c r="B237" s="12"/>
      <c r="C237" s="12"/>
      <c r="D237" s="12"/>
      <c r="E237" s="13"/>
      <c r="F237" s="15"/>
      <c r="G237" s="15"/>
      <c r="H237" s="16"/>
      <c r="I237" s="16"/>
      <c r="J237" s="16"/>
      <c r="K237" s="18"/>
      <c r="L237" s="18"/>
      <c r="M237" s="15"/>
      <c r="N237" s="19"/>
      <c r="O237" s="20"/>
      <c r="P237" s="20"/>
      <c r="Q237" s="19"/>
      <c r="R237" s="16"/>
      <c r="S237" s="16"/>
      <c r="T237" s="21"/>
      <c r="U237" s="21"/>
      <c r="V237" s="22"/>
      <c r="W237" s="22"/>
      <c r="X237" s="56"/>
      <c r="Y237" s="89"/>
      <c r="Z237" s="99"/>
      <c r="AA237" s="99"/>
      <c r="AB237" s="99"/>
      <c r="AC237" s="99"/>
      <c r="AD237" s="99"/>
      <c r="AE237" s="99"/>
      <c r="AF237" s="99"/>
      <c r="AG237" s="99"/>
      <c r="AH237" s="111"/>
      <c r="AI237" s="99"/>
      <c r="AJ237" s="99"/>
      <c r="AK237" s="99"/>
      <c r="AL237" s="99"/>
      <c r="AM237" s="99"/>
      <c r="AN237" s="99"/>
      <c r="AO237" s="99"/>
      <c r="AP237" s="99"/>
      <c r="AQ237" s="99"/>
      <c r="AR237" s="99"/>
      <c r="AS237" s="99"/>
      <c r="AT237" s="99"/>
      <c r="AU237" s="99"/>
      <c r="AV237" s="99"/>
      <c r="AW237" s="99"/>
      <c r="AX237" s="99"/>
      <c r="AY237" s="99"/>
      <c r="AZ237" s="99"/>
      <c r="BA237" s="99"/>
      <c r="BB237" s="99"/>
      <c r="BC237" s="99"/>
      <c r="BD237" s="99"/>
      <c r="BE237" s="99"/>
      <c r="BF237" s="99"/>
      <c r="BG237" s="99"/>
      <c r="BH237" s="99"/>
      <c r="BI237" s="99"/>
      <c r="BJ237" s="99"/>
      <c r="BK237" s="99"/>
      <c r="BL237" s="99"/>
      <c r="BM237" s="99"/>
      <c r="BN237" s="99"/>
      <c r="BO237" s="99"/>
      <c r="BP237" s="99"/>
      <c r="BQ237" s="99"/>
      <c r="BR237" s="99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H237" s="23"/>
      <c r="DI237" s="23"/>
      <c r="DJ237" s="23"/>
      <c r="DK237" s="23"/>
      <c r="DL237" s="23"/>
      <c r="DM237" s="23"/>
      <c r="DN237" s="23"/>
      <c r="DO237" s="23"/>
      <c r="DP237" s="23"/>
      <c r="DQ237" s="23"/>
      <c r="DR237" s="23"/>
      <c r="DS237" s="23"/>
      <c r="DT237" s="23"/>
      <c r="DU237" s="23"/>
      <c r="DV237" s="23"/>
      <c r="DW237" s="23"/>
      <c r="DX237" s="23"/>
      <c r="DY237" s="23"/>
      <c r="DZ237" s="23"/>
      <c r="EA237" s="23"/>
      <c r="EB237" s="23"/>
      <c r="EC237" s="23"/>
      <c r="ED237" s="23"/>
      <c r="EE237" s="23"/>
      <c r="EF237" s="23"/>
      <c r="EG237" s="23"/>
      <c r="EH237" s="23"/>
      <c r="EI237" s="23"/>
      <c r="EJ237" s="23"/>
      <c r="EK237" s="23"/>
      <c r="EL237" s="23"/>
      <c r="EM237" s="23"/>
      <c r="EN237" s="23"/>
      <c r="EO237" s="23"/>
      <c r="EP237" s="23"/>
      <c r="EQ237" s="23"/>
      <c r="ER237" s="23"/>
      <c r="ES237" s="23"/>
      <c r="ET237" s="23"/>
      <c r="EU237" s="23"/>
      <c r="EV237" s="23"/>
      <c r="EW237" s="23"/>
      <c r="EX237" s="23"/>
      <c r="EY237" s="23"/>
      <c r="EZ237" s="23"/>
      <c r="FA237" s="23"/>
      <c r="FB237" s="23"/>
      <c r="FC237" s="23"/>
      <c r="FD237" s="23"/>
      <c r="FE237" s="23"/>
      <c r="FF237" s="23"/>
      <c r="FG237" s="23"/>
      <c r="FH237" s="23"/>
      <c r="FI237" s="23"/>
      <c r="FJ237" s="23"/>
      <c r="FK237" s="23"/>
      <c r="FL237" s="23"/>
      <c r="FM237" s="23"/>
      <c r="FN237" s="23"/>
      <c r="FO237" s="23"/>
      <c r="FP237" s="23"/>
      <c r="FQ237" s="23"/>
      <c r="FR237" s="23"/>
      <c r="FS237" s="23"/>
      <c r="FT237" s="23"/>
      <c r="FU237" s="23"/>
      <c r="FV237" s="23"/>
      <c r="FW237" s="23"/>
      <c r="FX237" s="23"/>
      <c r="FY237" s="23"/>
      <c r="FZ237" s="23"/>
      <c r="GA237" s="23"/>
      <c r="GB237" s="23"/>
      <c r="GC237" s="23"/>
      <c r="GD237" s="23"/>
      <c r="GE237" s="23"/>
      <c r="GF237" s="23"/>
      <c r="GG237" s="23"/>
      <c r="GH237" s="23"/>
      <c r="GI237" s="23"/>
      <c r="GJ237" s="23"/>
      <c r="GK237" s="23"/>
      <c r="GL237" s="23"/>
      <c r="GM237" s="23"/>
      <c r="GN237" s="23"/>
      <c r="GO237" s="23"/>
      <c r="GP237" s="23"/>
      <c r="GQ237" s="23"/>
      <c r="GR237" s="23"/>
      <c r="GS237" s="23"/>
      <c r="GT237" s="23"/>
      <c r="GU237" s="23"/>
      <c r="GV237" s="23"/>
      <c r="GW237" s="23"/>
      <c r="GX237" s="23"/>
      <c r="GY237" s="23"/>
      <c r="GZ237" s="23"/>
      <c r="HA237" s="23"/>
      <c r="HB237" s="23"/>
      <c r="HC237" s="23"/>
      <c r="HD237" s="23"/>
      <c r="HE237" s="23"/>
      <c r="HF237" s="23"/>
      <c r="HG237" s="23"/>
      <c r="HH237" s="23"/>
      <c r="HI237" s="23"/>
      <c r="HJ237" s="23"/>
      <c r="HK237" s="23"/>
      <c r="HL237" s="23"/>
      <c r="HM237" s="23"/>
      <c r="HN237" s="23"/>
      <c r="HO237" s="23"/>
      <c r="HP237" s="23"/>
      <c r="HQ237" s="23"/>
      <c r="HR237" s="23"/>
      <c r="HS237" s="23"/>
      <c r="HT237" s="23"/>
      <c r="HU237" s="23"/>
      <c r="HV237" s="23"/>
      <c r="HW237" s="23"/>
      <c r="HX237" s="23"/>
      <c r="HY237" s="23"/>
      <c r="HZ237" s="23"/>
      <c r="IA237" s="23"/>
      <c r="IB237" s="23"/>
      <c r="IC237" s="23"/>
      <c r="ID237" s="23"/>
      <c r="IE237" s="23"/>
      <c r="IF237" s="23"/>
      <c r="IG237" s="23"/>
      <c r="IH237" s="23"/>
      <c r="II237" s="30"/>
    </row>
    <row r="238" spans="1:243" s="25" customFormat="1" x14ac:dyDescent="0.2">
      <c r="A238" s="15"/>
      <c r="B238" s="12"/>
      <c r="C238" s="12"/>
      <c r="D238" s="12"/>
      <c r="E238" s="13"/>
      <c r="F238" s="15"/>
      <c r="G238" s="15"/>
      <c r="H238" s="16"/>
      <c r="I238" s="16"/>
      <c r="J238" s="16"/>
      <c r="K238" s="18"/>
      <c r="L238" s="18"/>
      <c r="M238" s="15"/>
      <c r="N238" s="19"/>
      <c r="O238" s="20"/>
      <c r="P238" s="20"/>
      <c r="Q238" s="19"/>
      <c r="R238" s="16"/>
      <c r="S238" s="16"/>
      <c r="T238" s="21"/>
      <c r="U238" s="21"/>
      <c r="V238" s="22"/>
      <c r="W238" s="22"/>
      <c r="X238" s="56"/>
      <c r="Y238" s="89"/>
      <c r="Z238" s="99"/>
      <c r="AA238" s="99"/>
      <c r="AB238" s="99"/>
      <c r="AC238" s="99"/>
      <c r="AD238" s="99"/>
      <c r="AE238" s="99"/>
      <c r="AF238" s="99"/>
      <c r="AG238" s="99"/>
      <c r="AH238" s="111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99"/>
      <c r="AT238" s="99"/>
      <c r="AU238" s="99"/>
      <c r="AV238" s="99"/>
      <c r="AW238" s="99"/>
      <c r="AX238" s="99"/>
      <c r="AY238" s="99"/>
      <c r="AZ238" s="99"/>
      <c r="BA238" s="99"/>
      <c r="BB238" s="99"/>
      <c r="BC238" s="99"/>
      <c r="BD238" s="99"/>
      <c r="BE238" s="99"/>
      <c r="BF238" s="99"/>
      <c r="BG238" s="99"/>
      <c r="BH238" s="99"/>
      <c r="BI238" s="99"/>
      <c r="BJ238" s="99"/>
      <c r="BK238" s="99"/>
      <c r="BL238" s="99"/>
      <c r="BM238" s="99"/>
      <c r="BN238" s="99"/>
      <c r="BO238" s="99"/>
      <c r="BP238" s="99"/>
      <c r="BQ238" s="99"/>
      <c r="BR238" s="99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H238" s="23"/>
      <c r="DI238" s="23"/>
      <c r="DJ238" s="23"/>
      <c r="DK238" s="23"/>
      <c r="DL238" s="23"/>
      <c r="DM238" s="23"/>
      <c r="DN238" s="23"/>
      <c r="DO238" s="23"/>
      <c r="DP238" s="23"/>
      <c r="DQ238" s="23"/>
      <c r="DR238" s="23"/>
      <c r="DS238" s="23"/>
      <c r="DT238" s="23"/>
      <c r="DU238" s="23"/>
      <c r="DV238" s="23"/>
      <c r="DW238" s="23"/>
      <c r="DX238" s="23"/>
      <c r="DY238" s="23"/>
      <c r="DZ238" s="23"/>
      <c r="EA238" s="23"/>
      <c r="EB238" s="23"/>
      <c r="EC238" s="23"/>
      <c r="ED238" s="23"/>
      <c r="EE238" s="23"/>
      <c r="EF238" s="23"/>
      <c r="EG238" s="23"/>
      <c r="EH238" s="23"/>
      <c r="EI238" s="23"/>
      <c r="EJ238" s="23"/>
      <c r="EK238" s="23"/>
      <c r="EL238" s="23"/>
      <c r="EM238" s="23"/>
      <c r="EN238" s="23"/>
      <c r="EO238" s="23"/>
      <c r="EP238" s="23"/>
      <c r="EQ238" s="23"/>
      <c r="ER238" s="23"/>
      <c r="ES238" s="23"/>
      <c r="ET238" s="23"/>
      <c r="EU238" s="23"/>
      <c r="EV238" s="23"/>
      <c r="EW238" s="23"/>
      <c r="EX238" s="23"/>
      <c r="EY238" s="23"/>
      <c r="EZ238" s="23"/>
      <c r="FA238" s="23"/>
      <c r="FB238" s="23"/>
      <c r="FC238" s="23"/>
      <c r="FD238" s="23"/>
      <c r="FE238" s="23"/>
      <c r="FF238" s="23"/>
      <c r="FG238" s="23"/>
      <c r="FH238" s="23"/>
      <c r="FI238" s="23"/>
      <c r="FJ238" s="23"/>
      <c r="FK238" s="23"/>
      <c r="FL238" s="23"/>
      <c r="FM238" s="23"/>
      <c r="FN238" s="23"/>
      <c r="FO238" s="23"/>
      <c r="FP238" s="23"/>
      <c r="FQ238" s="23"/>
      <c r="FR238" s="23"/>
      <c r="FS238" s="23"/>
      <c r="FT238" s="23"/>
      <c r="FU238" s="23"/>
      <c r="FV238" s="23"/>
      <c r="FW238" s="23"/>
      <c r="FX238" s="23"/>
      <c r="FY238" s="23"/>
      <c r="FZ238" s="23"/>
      <c r="GA238" s="23"/>
      <c r="GB238" s="23"/>
      <c r="GC238" s="23"/>
      <c r="GD238" s="23"/>
      <c r="GE238" s="23"/>
      <c r="GF238" s="23"/>
      <c r="GG238" s="23"/>
      <c r="GH238" s="23"/>
      <c r="GI238" s="23"/>
      <c r="GJ238" s="23"/>
      <c r="GK238" s="23"/>
      <c r="GL238" s="23"/>
      <c r="GM238" s="23"/>
      <c r="GN238" s="23"/>
      <c r="GO238" s="23"/>
      <c r="GP238" s="23"/>
      <c r="GQ238" s="23"/>
      <c r="GR238" s="23"/>
      <c r="GS238" s="23"/>
      <c r="GT238" s="23"/>
      <c r="GU238" s="23"/>
      <c r="GV238" s="23"/>
      <c r="GW238" s="23"/>
      <c r="GX238" s="23"/>
      <c r="GY238" s="23"/>
      <c r="GZ238" s="23"/>
      <c r="HA238" s="23"/>
      <c r="HB238" s="23"/>
      <c r="HC238" s="23"/>
      <c r="HD238" s="23"/>
      <c r="HE238" s="23"/>
      <c r="HF238" s="23"/>
      <c r="HG238" s="23"/>
      <c r="HH238" s="23"/>
      <c r="HI238" s="23"/>
      <c r="HJ238" s="23"/>
      <c r="HK238" s="23"/>
      <c r="HL238" s="23"/>
      <c r="HM238" s="23"/>
      <c r="HN238" s="23"/>
      <c r="HO238" s="23"/>
      <c r="HP238" s="23"/>
      <c r="HQ238" s="23"/>
      <c r="HR238" s="23"/>
      <c r="HS238" s="23"/>
      <c r="HT238" s="23"/>
      <c r="HU238" s="23"/>
      <c r="HV238" s="23"/>
      <c r="HW238" s="23"/>
      <c r="HX238" s="23"/>
      <c r="HY238" s="23"/>
      <c r="HZ238" s="23"/>
      <c r="IA238" s="23"/>
      <c r="IB238" s="23"/>
      <c r="IC238" s="23"/>
      <c r="ID238" s="23"/>
      <c r="IE238" s="23"/>
      <c r="IF238" s="23"/>
      <c r="IG238" s="23"/>
      <c r="IH238" s="23"/>
      <c r="II238" s="27"/>
    </row>
    <row r="239" spans="1:243" s="25" customFormat="1" x14ac:dyDescent="0.2">
      <c r="A239" s="15"/>
      <c r="B239" s="12"/>
      <c r="C239" s="12"/>
      <c r="D239" s="12"/>
      <c r="E239" s="13"/>
      <c r="F239" s="15"/>
      <c r="G239" s="15"/>
      <c r="H239" s="16"/>
      <c r="I239" s="16"/>
      <c r="J239" s="16"/>
      <c r="K239" s="18"/>
      <c r="L239" s="18"/>
      <c r="M239" s="15"/>
      <c r="N239" s="19"/>
      <c r="O239" s="20"/>
      <c r="P239" s="20"/>
      <c r="Q239" s="19"/>
      <c r="R239" s="16"/>
      <c r="S239" s="16"/>
      <c r="T239" s="21"/>
      <c r="U239" s="21"/>
      <c r="V239" s="22"/>
      <c r="W239" s="22"/>
      <c r="X239" s="56"/>
      <c r="Y239" s="89"/>
      <c r="Z239" s="99"/>
      <c r="AA239" s="99"/>
      <c r="AB239" s="99"/>
      <c r="AC239" s="99"/>
      <c r="AD239" s="99"/>
      <c r="AE239" s="99"/>
      <c r="AF239" s="99"/>
      <c r="AG239" s="99"/>
      <c r="AH239" s="111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99"/>
      <c r="AT239" s="99"/>
      <c r="AU239" s="99"/>
      <c r="AV239" s="99"/>
      <c r="AW239" s="99"/>
      <c r="AX239" s="99"/>
      <c r="AY239" s="99"/>
      <c r="AZ239" s="99"/>
      <c r="BA239" s="99"/>
      <c r="BB239" s="99"/>
      <c r="BC239" s="99"/>
      <c r="BD239" s="99"/>
      <c r="BE239" s="99"/>
      <c r="BF239" s="99"/>
      <c r="BG239" s="99"/>
      <c r="BH239" s="99"/>
      <c r="BI239" s="99"/>
      <c r="BJ239" s="99"/>
      <c r="BK239" s="99"/>
      <c r="BL239" s="99"/>
      <c r="BM239" s="99"/>
      <c r="BN239" s="99"/>
      <c r="BO239" s="99"/>
      <c r="BP239" s="99"/>
      <c r="BQ239" s="99"/>
      <c r="BR239" s="99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H239" s="23"/>
      <c r="DI239" s="23"/>
      <c r="DJ239" s="23"/>
      <c r="DK239" s="23"/>
      <c r="DL239" s="23"/>
      <c r="DM239" s="23"/>
      <c r="DN239" s="23"/>
      <c r="DO239" s="23"/>
      <c r="DP239" s="23"/>
      <c r="DQ239" s="23"/>
      <c r="DR239" s="23"/>
      <c r="DS239" s="23"/>
      <c r="DT239" s="23"/>
      <c r="DU239" s="23"/>
      <c r="DV239" s="23"/>
      <c r="DW239" s="23"/>
      <c r="DX239" s="23"/>
      <c r="DY239" s="23"/>
      <c r="DZ239" s="23"/>
      <c r="EA239" s="23"/>
      <c r="EB239" s="23"/>
      <c r="EC239" s="23"/>
      <c r="ED239" s="23"/>
      <c r="EE239" s="23"/>
      <c r="EF239" s="23"/>
      <c r="EG239" s="23"/>
      <c r="EH239" s="23"/>
      <c r="EI239" s="23"/>
      <c r="EJ239" s="23"/>
      <c r="EK239" s="23"/>
      <c r="EL239" s="23"/>
      <c r="EM239" s="23"/>
      <c r="EN239" s="23"/>
      <c r="EO239" s="23"/>
      <c r="EP239" s="23"/>
      <c r="EQ239" s="23"/>
      <c r="ER239" s="23"/>
      <c r="ES239" s="23"/>
      <c r="ET239" s="23"/>
      <c r="EU239" s="23"/>
      <c r="EV239" s="23"/>
      <c r="EW239" s="23"/>
      <c r="EX239" s="23"/>
      <c r="EY239" s="23"/>
      <c r="EZ239" s="23"/>
      <c r="FA239" s="23"/>
      <c r="FB239" s="23"/>
      <c r="FC239" s="23"/>
      <c r="FD239" s="23"/>
      <c r="FE239" s="23"/>
      <c r="FF239" s="23"/>
      <c r="FG239" s="23"/>
      <c r="FH239" s="23"/>
      <c r="FI239" s="23"/>
      <c r="FJ239" s="23"/>
      <c r="FK239" s="23"/>
      <c r="FL239" s="23"/>
      <c r="FM239" s="23"/>
      <c r="FN239" s="23"/>
      <c r="FO239" s="23"/>
      <c r="FP239" s="23"/>
      <c r="FQ239" s="23"/>
      <c r="FR239" s="23"/>
      <c r="FS239" s="23"/>
      <c r="FT239" s="23"/>
      <c r="FU239" s="23"/>
      <c r="FV239" s="23"/>
      <c r="FW239" s="23"/>
      <c r="FX239" s="23"/>
      <c r="FY239" s="23"/>
      <c r="FZ239" s="23"/>
      <c r="GA239" s="23"/>
      <c r="GB239" s="23"/>
      <c r="GC239" s="23"/>
      <c r="GD239" s="23"/>
      <c r="GE239" s="23"/>
      <c r="GF239" s="23"/>
      <c r="GG239" s="23"/>
      <c r="GH239" s="23"/>
      <c r="GI239" s="23"/>
      <c r="GJ239" s="23"/>
      <c r="GK239" s="23"/>
      <c r="GL239" s="23"/>
      <c r="GM239" s="23"/>
      <c r="GN239" s="23"/>
      <c r="GO239" s="23"/>
      <c r="GP239" s="23"/>
      <c r="GQ239" s="23"/>
      <c r="GR239" s="23"/>
      <c r="GS239" s="23"/>
      <c r="GT239" s="23"/>
      <c r="GU239" s="23"/>
      <c r="GV239" s="23"/>
      <c r="GW239" s="23"/>
      <c r="GX239" s="23"/>
      <c r="GY239" s="23"/>
      <c r="GZ239" s="23"/>
      <c r="HA239" s="23"/>
      <c r="HB239" s="23"/>
      <c r="HC239" s="23"/>
      <c r="HD239" s="23"/>
      <c r="HE239" s="23"/>
      <c r="HF239" s="23"/>
      <c r="HG239" s="23"/>
      <c r="HH239" s="23"/>
      <c r="HI239" s="23"/>
      <c r="HJ239" s="23"/>
      <c r="HK239" s="23"/>
      <c r="HL239" s="23"/>
      <c r="HM239" s="23"/>
      <c r="HN239" s="23"/>
      <c r="HO239" s="23"/>
      <c r="HP239" s="23"/>
      <c r="HQ239" s="23"/>
      <c r="HR239" s="23"/>
      <c r="HS239" s="23"/>
      <c r="HT239" s="23"/>
      <c r="HU239" s="23"/>
      <c r="HV239" s="23"/>
      <c r="HW239" s="23"/>
      <c r="HX239" s="23"/>
      <c r="HY239" s="23"/>
      <c r="HZ239" s="23"/>
      <c r="IA239" s="23"/>
      <c r="IB239" s="23"/>
      <c r="IC239" s="23"/>
      <c r="ID239" s="23"/>
      <c r="IE239" s="23"/>
      <c r="IF239" s="23"/>
      <c r="IG239" s="23"/>
      <c r="IH239" s="23"/>
      <c r="II239" s="28"/>
    </row>
    <row r="240" spans="1:243" s="25" customFormat="1" x14ac:dyDescent="0.2">
      <c r="A240" s="15"/>
      <c r="B240" s="12"/>
      <c r="C240" s="12"/>
      <c r="D240" s="12"/>
      <c r="E240" s="13"/>
      <c r="F240" s="15"/>
      <c r="G240" s="15"/>
      <c r="H240" s="16"/>
      <c r="I240" s="16"/>
      <c r="J240" s="16"/>
      <c r="K240" s="18"/>
      <c r="L240" s="18"/>
      <c r="M240" s="15"/>
      <c r="N240" s="19"/>
      <c r="O240" s="20"/>
      <c r="P240" s="20"/>
      <c r="Q240" s="19"/>
      <c r="R240" s="16"/>
      <c r="S240" s="16"/>
      <c r="T240" s="21"/>
      <c r="U240" s="21"/>
      <c r="V240" s="22"/>
      <c r="W240" s="22"/>
      <c r="X240" s="56"/>
      <c r="Y240" s="89"/>
      <c r="Z240" s="99"/>
      <c r="AA240" s="99"/>
      <c r="AB240" s="99"/>
      <c r="AC240" s="99"/>
      <c r="AD240" s="99"/>
      <c r="AE240" s="99"/>
      <c r="AF240" s="99"/>
      <c r="AG240" s="99"/>
      <c r="AH240" s="111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AX240" s="99"/>
      <c r="AY240" s="99"/>
      <c r="AZ240" s="99"/>
      <c r="BA240" s="99"/>
      <c r="BB240" s="99"/>
      <c r="BC240" s="99"/>
      <c r="BD240" s="99"/>
      <c r="BE240" s="99"/>
      <c r="BF240" s="99"/>
      <c r="BG240" s="99"/>
      <c r="BH240" s="99"/>
      <c r="BI240" s="99"/>
      <c r="BJ240" s="99"/>
      <c r="BK240" s="99"/>
      <c r="BL240" s="99"/>
      <c r="BM240" s="99"/>
      <c r="BN240" s="99"/>
      <c r="BO240" s="99"/>
      <c r="BP240" s="99"/>
      <c r="BQ240" s="99"/>
      <c r="BR240" s="99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  <c r="DC240" s="23"/>
      <c r="DD240" s="23"/>
      <c r="DE240" s="23"/>
      <c r="DF240" s="23"/>
      <c r="DG240" s="23"/>
      <c r="DH240" s="23"/>
      <c r="DI240" s="23"/>
      <c r="DJ240" s="23"/>
      <c r="DK240" s="23"/>
      <c r="DL240" s="23"/>
      <c r="DM240" s="23"/>
      <c r="DN240" s="23"/>
      <c r="DO240" s="23"/>
      <c r="DP240" s="23"/>
      <c r="DQ240" s="23"/>
      <c r="DR240" s="23"/>
      <c r="DS240" s="23"/>
      <c r="DT240" s="23"/>
      <c r="DU240" s="23"/>
      <c r="DV240" s="23"/>
      <c r="DW240" s="23"/>
      <c r="DX240" s="23"/>
      <c r="DY240" s="23"/>
      <c r="DZ240" s="23"/>
      <c r="EA240" s="23"/>
      <c r="EB240" s="23"/>
      <c r="EC240" s="23"/>
      <c r="ED240" s="23"/>
      <c r="EE240" s="23"/>
      <c r="EF240" s="23"/>
      <c r="EG240" s="23"/>
      <c r="EH240" s="23"/>
      <c r="EI240" s="23"/>
      <c r="EJ240" s="23"/>
      <c r="EK240" s="23"/>
      <c r="EL240" s="23"/>
      <c r="EM240" s="23"/>
      <c r="EN240" s="23"/>
      <c r="EO240" s="23"/>
      <c r="EP240" s="23"/>
      <c r="EQ240" s="23"/>
      <c r="ER240" s="23"/>
      <c r="ES240" s="23"/>
      <c r="ET240" s="23"/>
      <c r="EU240" s="23"/>
      <c r="EV240" s="23"/>
      <c r="EW240" s="23"/>
      <c r="EX240" s="23"/>
      <c r="EY240" s="23"/>
      <c r="EZ240" s="23"/>
      <c r="FA240" s="23"/>
      <c r="FB240" s="23"/>
      <c r="FC240" s="23"/>
      <c r="FD240" s="23"/>
      <c r="FE240" s="23"/>
      <c r="FF240" s="23"/>
      <c r="FG240" s="23"/>
      <c r="FH240" s="23"/>
      <c r="FI240" s="23"/>
      <c r="FJ240" s="23"/>
      <c r="FK240" s="23"/>
      <c r="FL240" s="23"/>
      <c r="FM240" s="23"/>
      <c r="FN240" s="23"/>
      <c r="FO240" s="23"/>
      <c r="FP240" s="23"/>
      <c r="FQ240" s="23"/>
      <c r="FR240" s="23"/>
      <c r="FS240" s="23"/>
      <c r="FT240" s="23"/>
      <c r="FU240" s="23"/>
      <c r="FV240" s="23"/>
      <c r="FW240" s="23"/>
      <c r="FX240" s="23"/>
      <c r="FY240" s="23"/>
      <c r="FZ240" s="23"/>
      <c r="GA240" s="23"/>
      <c r="GB240" s="23"/>
      <c r="GC240" s="23"/>
      <c r="GD240" s="23"/>
      <c r="GE240" s="23"/>
      <c r="GF240" s="23"/>
      <c r="GG240" s="23"/>
      <c r="GH240" s="23"/>
      <c r="GI240" s="23"/>
      <c r="GJ240" s="23"/>
      <c r="GK240" s="23"/>
      <c r="GL240" s="23"/>
      <c r="GM240" s="23"/>
      <c r="GN240" s="23"/>
      <c r="GO240" s="23"/>
      <c r="GP240" s="23"/>
      <c r="GQ240" s="23"/>
      <c r="GR240" s="23"/>
      <c r="GS240" s="23"/>
      <c r="GT240" s="23"/>
      <c r="GU240" s="23"/>
      <c r="GV240" s="23"/>
      <c r="GW240" s="23"/>
      <c r="GX240" s="23"/>
      <c r="GY240" s="23"/>
      <c r="GZ240" s="23"/>
      <c r="HA240" s="23"/>
      <c r="HB240" s="23"/>
      <c r="HC240" s="23"/>
      <c r="HD240" s="23"/>
      <c r="HE240" s="23"/>
      <c r="HF240" s="23"/>
      <c r="HG240" s="23"/>
      <c r="HH240" s="23"/>
      <c r="HI240" s="23"/>
      <c r="HJ240" s="23"/>
      <c r="HK240" s="23"/>
      <c r="HL240" s="23"/>
      <c r="HM240" s="23"/>
      <c r="HN240" s="23"/>
      <c r="HO240" s="23"/>
      <c r="HP240" s="23"/>
      <c r="HQ240" s="23"/>
      <c r="HR240" s="23"/>
      <c r="HS240" s="23"/>
      <c r="HT240" s="23"/>
      <c r="HU240" s="23"/>
      <c r="HV240" s="23"/>
      <c r="HW240" s="23"/>
      <c r="HX240" s="23"/>
      <c r="HY240" s="23"/>
      <c r="HZ240" s="23"/>
      <c r="IA240" s="23"/>
      <c r="IB240" s="23"/>
      <c r="IC240" s="23"/>
      <c r="ID240" s="23"/>
      <c r="IE240" s="23"/>
      <c r="IF240" s="23"/>
      <c r="IG240" s="23"/>
      <c r="IH240" s="23"/>
      <c r="II240" s="27"/>
    </row>
    <row r="241" spans="1:243" s="25" customFormat="1" x14ac:dyDescent="0.2">
      <c r="A241" s="15"/>
      <c r="B241" s="12"/>
      <c r="C241" s="12"/>
      <c r="D241" s="12"/>
      <c r="E241" s="13"/>
      <c r="F241" s="15"/>
      <c r="G241" s="15"/>
      <c r="H241" s="16"/>
      <c r="I241" s="16"/>
      <c r="J241" s="16"/>
      <c r="K241" s="18"/>
      <c r="L241" s="18"/>
      <c r="M241" s="15"/>
      <c r="N241" s="19"/>
      <c r="O241" s="20"/>
      <c r="P241" s="20"/>
      <c r="Q241" s="19"/>
      <c r="R241" s="16"/>
      <c r="S241" s="16"/>
      <c r="T241" s="21"/>
      <c r="U241" s="21"/>
      <c r="V241" s="22"/>
      <c r="W241" s="22"/>
      <c r="X241" s="56"/>
      <c r="Y241" s="89"/>
      <c r="Z241" s="99"/>
      <c r="AA241" s="99"/>
      <c r="AB241" s="99"/>
      <c r="AC241" s="99"/>
      <c r="AD241" s="99"/>
      <c r="AE241" s="99"/>
      <c r="AF241" s="99"/>
      <c r="AG241" s="99"/>
      <c r="AH241" s="111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AX241" s="99"/>
      <c r="AY241" s="99"/>
      <c r="AZ241" s="99"/>
      <c r="BA241" s="99"/>
      <c r="BB241" s="99"/>
      <c r="BC241" s="99"/>
      <c r="BD241" s="99"/>
      <c r="BE241" s="99"/>
      <c r="BF241" s="99"/>
      <c r="BG241" s="99"/>
      <c r="BH241" s="99"/>
      <c r="BI241" s="99"/>
      <c r="BJ241" s="99"/>
      <c r="BK241" s="99"/>
      <c r="BL241" s="99"/>
      <c r="BM241" s="99"/>
      <c r="BN241" s="99"/>
      <c r="BO241" s="99"/>
      <c r="BP241" s="99"/>
      <c r="BQ241" s="99"/>
      <c r="BR241" s="99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  <c r="DL241" s="23"/>
      <c r="DM241" s="23"/>
      <c r="DN241" s="23"/>
      <c r="DO241" s="23"/>
      <c r="DP241" s="23"/>
      <c r="DQ241" s="23"/>
      <c r="DR241" s="23"/>
      <c r="DS241" s="23"/>
      <c r="DT241" s="23"/>
      <c r="DU241" s="23"/>
      <c r="DV241" s="23"/>
      <c r="DW241" s="23"/>
      <c r="DX241" s="23"/>
      <c r="DY241" s="23"/>
      <c r="DZ241" s="23"/>
      <c r="EA241" s="23"/>
      <c r="EB241" s="23"/>
      <c r="EC241" s="23"/>
      <c r="ED241" s="23"/>
      <c r="EE241" s="23"/>
      <c r="EF241" s="23"/>
      <c r="EG241" s="23"/>
      <c r="EH241" s="23"/>
      <c r="EI241" s="23"/>
      <c r="EJ241" s="23"/>
      <c r="EK241" s="23"/>
      <c r="EL241" s="23"/>
      <c r="EM241" s="23"/>
      <c r="EN241" s="23"/>
      <c r="EO241" s="23"/>
      <c r="EP241" s="23"/>
      <c r="EQ241" s="23"/>
      <c r="ER241" s="23"/>
      <c r="ES241" s="23"/>
      <c r="ET241" s="23"/>
      <c r="EU241" s="23"/>
      <c r="EV241" s="23"/>
      <c r="EW241" s="23"/>
      <c r="EX241" s="23"/>
      <c r="EY241" s="23"/>
      <c r="EZ241" s="23"/>
      <c r="FA241" s="23"/>
      <c r="FB241" s="23"/>
      <c r="FC241" s="23"/>
      <c r="FD241" s="23"/>
      <c r="FE241" s="23"/>
      <c r="FF241" s="23"/>
      <c r="FG241" s="23"/>
      <c r="FH241" s="23"/>
      <c r="FI241" s="23"/>
      <c r="FJ241" s="23"/>
      <c r="FK241" s="23"/>
      <c r="FL241" s="23"/>
      <c r="FM241" s="23"/>
      <c r="FN241" s="23"/>
      <c r="FO241" s="23"/>
      <c r="FP241" s="23"/>
      <c r="FQ241" s="23"/>
      <c r="FR241" s="23"/>
      <c r="FS241" s="23"/>
      <c r="FT241" s="23"/>
      <c r="FU241" s="23"/>
      <c r="FV241" s="23"/>
      <c r="FW241" s="23"/>
      <c r="FX241" s="23"/>
      <c r="FY241" s="23"/>
      <c r="FZ241" s="23"/>
      <c r="GA241" s="23"/>
      <c r="GB241" s="23"/>
      <c r="GC241" s="23"/>
      <c r="GD241" s="23"/>
      <c r="GE241" s="23"/>
      <c r="GF241" s="23"/>
      <c r="GG241" s="23"/>
      <c r="GH241" s="23"/>
      <c r="GI241" s="23"/>
      <c r="GJ241" s="23"/>
      <c r="GK241" s="23"/>
      <c r="GL241" s="23"/>
      <c r="GM241" s="23"/>
      <c r="GN241" s="23"/>
      <c r="GO241" s="23"/>
      <c r="GP241" s="23"/>
      <c r="GQ241" s="23"/>
      <c r="GR241" s="23"/>
      <c r="GS241" s="23"/>
      <c r="GT241" s="23"/>
      <c r="GU241" s="23"/>
      <c r="GV241" s="23"/>
      <c r="GW241" s="23"/>
      <c r="GX241" s="23"/>
      <c r="GY241" s="23"/>
      <c r="GZ241" s="23"/>
      <c r="HA241" s="23"/>
      <c r="HB241" s="23"/>
      <c r="HC241" s="23"/>
      <c r="HD241" s="23"/>
      <c r="HE241" s="23"/>
      <c r="HF241" s="23"/>
      <c r="HG241" s="23"/>
      <c r="HH241" s="23"/>
      <c r="HI241" s="23"/>
      <c r="HJ241" s="23"/>
      <c r="HK241" s="23"/>
      <c r="HL241" s="23"/>
      <c r="HM241" s="23"/>
      <c r="HN241" s="23"/>
      <c r="HO241" s="23"/>
      <c r="HP241" s="23"/>
      <c r="HQ241" s="23"/>
      <c r="HR241" s="23"/>
      <c r="HS241" s="23"/>
      <c r="HT241" s="23"/>
      <c r="HU241" s="23"/>
      <c r="HV241" s="23"/>
      <c r="HW241" s="23"/>
      <c r="HX241" s="23"/>
      <c r="HY241" s="23"/>
      <c r="HZ241" s="23"/>
      <c r="IA241" s="23"/>
      <c r="IB241" s="23"/>
      <c r="IC241" s="23"/>
      <c r="ID241" s="23"/>
      <c r="IE241" s="23"/>
      <c r="IF241" s="23"/>
      <c r="IG241" s="23"/>
      <c r="IH241" s="23"/>
      <c r="II241" s="28"/>
    </row>
    <row r="242" spans="1:243" s="25" customFormat="1" x14ac:dyDescent="0.2">
      <c r="A242" s="15"/>
      <c r="B242" s="12"/>
      <c r="C242" s="12"/>
      <c r="D242" s="12"/>
      <c r="E242" s="13"/>
      <c r="F242" s="15"/>
      <c r="G242" s="15"/>
      <c r="H242" s="16"/>
      <c r="I242" s="16"/>
      <c r="J242" s="16"/>
      <c r="K242" s="18"/>
      <c r="L242" s="18"/>
      <c r="M242" s="15"/>
      <c r="N242" s="19"/>
      <c r="O242" s="20"/>
      <c r="P242" s="20"/>
      <c r="Q242" s="19"/>
      <c r="R242" s="16"/>
      <c r="S242" s="16"/>
      <c r="T242" s="21"/>
      <c r="U242" s="21"/>
      <c r="V242" s="22"/>
      <c r="W242" s="22"/>
      <c r="X242" s="56"/>
      <c r="Y242" s="89"/>
      <c r="Z242" s="99"/>
      <c r="AA242" s="99"/>
      <c r="AB242" s="99"/>
      <c r="AC242" s="99"/>
      <c r="AD242" s="99"/>
      <c r="AE242" s="99"/>
      <c r="AF242" s="99"/>
      <c r="AG242" s="99"/>
      <c r="AH242" s="111"/>
      <c r="AI242" s="99"/>
      <c r="AJ242" s="99"/>
      <c r="AK242" s="99"/>
      <c r="AL242" s="99"/>
      <c r="AM242" s="99"/>
      <c r="AN242" s="99"/>
      <c r="AO242" s="99"/>
      <c r="AP242" s="99"/>
      <c r="AQ242" s="99"/>
      <c r="AR242" s="99"/>
      <c r="AS242" s="99"/>
      <c r="AT242" s="99"/>
      <c r="AU242" s="99"/>
      <c r="AV242" s="99"/>
      <c r="AW242" s="99"/>
      <c r="AX242" s="99"/>
      <c r="AY242" s="99"/>
      <c r="AZ242" s="99"/>
      <c r="BA242" s="99"/>
      <c r="BB242" s="99"/>
      <c r="BC242" s="99"/>
      <c r="BD242" s="99"/>
      <c r="BE242" s="99"/>
      <c r="BF242" s="99"/>
      <c r="BG242" s="99"/>
      <c r="BH242" s="99"/>
      <c r="BI242" s="99"/>
      <c r="BJ242" s="99"/>
      <c r="BK242" s="99"/>
      <c r="BL242" s="99"/>
      <c r="BM242" s="99"/>
      <c r="BN242" s="99"/>
      <c r="BO242" s="99"/>
      <c r="BP242" s="99"/>
      <c r="BQ242" s="99"/>
      <c r="BR242" s="99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  <c r="DL242" s="23"/>
      <c r="DM242" s="23"/>
      <c r="DN242" s="23"/>
      <c r="DO242" s="23"/>
      <c r="DP242" s="23"/>
      <c r="DQ242" s="23"/>
      <c r="DR242" s="23"/>
      <c r="DS242" s="23"/>
      <c r="DT242" s="23"/>
      <c r="DU242" s="23"/>
      <c r="DV242" s="23"/>
      <c r="DW242" s="23"/>
      <c r="DX242" s="23"/>
      <c r="DY242" s="23"/>
      <c r="DZ242" s="23"/>
      <c r="EA242" s="23"/>
      <c r="EB242" s="23"/>
      <c r="EC242" s="23"/>
      <c r="ED242" s="23"/>
      <c r="EE242" s="23"/>
      <c r="EF242" s="23"/>
      <c r="EG242" s="23"/>
      <c r="EH242" s="23"/>
      <c r="EI242" s="23"/>
      <c r="EJ242" s="23"/>
      <c r="EK242" s="23"/>
      <c r="EL242" s="23"/>
      <c r="EM242" s="23"/>
      <c r="EN242" s="23"/>
      <c r="EO242" s="23"/>
      <c r="EP242" s="23"/>
      <c r="EQ242" s="23"/>
      <c r="ER242" s="23"/>
      <c r="ES242" s="23"/>
      <c r="ET242" s="23"/>
      <c r="EU242" s="23"/>
      <c r="EV242" s="23"/>
      <c r="EW242" s="23"/>
      <c r="EX242" s="23"/>
      <c r="EY242" s="23"/>
      <c r="EZ242" s="23"/>
      <c r="FA242" s="23"/>
      <c r="FB242" s="23"/>
      <c r="FC242" s="23"/>
      <c r="FD242" s="23"/>
      <c r="FE242" s="23"/>
      <c r="FF242" s="23"/>
      <c r="FG242" s="23"/>
      <c r="FH242" s="23"/>
      <c r="FI242" s="23"/>
      <c r="FJ242" s="23"/>
      <c r="FK242" s="23"/>
      <c r="FL242" s="23"/>
      <c r="FM242" s="23"/>
      <c r="FN242" s="23"/>
      <c r="FO242" s="23"/>
      <c r="FP242" s="23"/>
      <c r="FQ242" s="23"/>
      <c r="FR242" s="23"/>
      <c r="FS242" s="23"/>
      <c r="FT242" s="23"/>
      <c r="FU242" s="23"/>
      <c r="FV242" s="23"/>
      <c r="FW242" s="23"/>
      <c r="FX242" s="23"/>
      <c r="FY242" s="23"/>
      <c r="FZ242" s="23"/>
      <c r="GA242" s="23"/>
      <c r="GB242" s="23"/>
      <c r="GC242" s="23"/>
      <c r="GD242" s="23"/>
      <c r="GE242" s="23"/>
      <c r="GF242" s="23"/>
      <c r="GG242" s="23"/>
      <c r="GH242" s="23"/>
      <c r="GI242" s="23"/>
      <c r="GJ242" s="23"/>
      <c r="GK242" s="23"/>
      <c r="GL242" s="23"/>
      <c r="GM242" s="23"/>
      <c r="GN242" s="23"/>
      <c r="GO242" s="23"/>
      <c r="GP242" s="23"/>
      <c r="GQ242" s="23"/>
      <c r="GR242" s="23"/>
      <c r="GS242" s="23"/>
      <c r="GT242" s="23"/>
      <c r="GU242" s="23"/>
      <c r="GV242" s="23"/>
      <c r="GW242" s="23"/>
      <c r="GX242" s="23"/>
      <c r="GY242" s="23"/>
      <c r="GZ242" s="23"/>
      <c r="HA242" s="23"/>
      <c r="HB242" s="23"/>
      <c r="HC242" s="23"/>
      <c r="HD242" s="23"/>
      <c r="HE242" s="23"/>
      <c r="HF242" s="23"/>
      <c r="HG242" s="23"/>
      <c r="HH242" s="23"/>
      <c r="HI242" s="23"/>
      <c r="HJ242" s="23"/>
      <c r="HK242" s="23"/>
      <c r="HL242" s="23"/>
      <c r="HM242" s="23"/>
      <c r="HN242" s="23"/>
      <c r="HO242" s="23"/>
      <c r="HP242" s="23"/>
      <c r="HQ242" s="23"/>
      <c r="HR242" s="23"/>
      <c r="HS242" s="23"/>
      <c r="HT242" s="23"/>
      <c r="HU242" s="23"/>
      <c r="HV242" s="23"/>
      <c r="HW242" s="23"/>
      <c r="HX242" s="23"/>
      <c r="HY242" s="23"/>
      <c r="HZ242" s="23"/>
      <c r="IA242" s="23"/>
      <c r="IB242" s="23"/>
      <c r="IC242" s="23"/>
      <c r="ID242" s="23"/>
      <c r="IE242" s="23"/>
      <c r="IF242" s="23"/>
      <c r="IG242" s="23"/>
      <c r="IH242" s="23"/>
      <c r="II242" s="29"/>
    </row>
    <row r="243" spans="1:243" s="25" customFormat="1" x14ac:dyDescent="0.2">
      <c r="A243" s="15"/>
      <c r="B243" s="12"/>
      <c r="C243" s="12"/>
      <c r="D243" s="12"/>
      <c r="E243" s="13"/>
      <c r="F243" s="15"/>
      <c r="G243" s="15"/>
      <c r="H243" s="16"/>
      <c r="I243" s="16"/>
      <c r="J243" s="16"/>
      <c r="K243" s="18"/>
      <c r="L243" s="18"/>
      <c r="M243" s="15"/>
      <c r="N243" s="19"/>
      <c r="O243" s="20"/>
      <c r="P243" s="20"/>
      <c r="Q243" s="19"/>
      <c r="R243" s="16"/>
      <c r="S243" s="16"/>
      <c r="T243" s="21"/>
      <c r="U243" s="21"/>
      <c r="V243" s="22"/>
      <c r="W243" s="22"/>
      <c r="X243" s="56"/>
      <c r="Y243" s="89"/>
      <c r="Z243" s="99"/>
      <c r="AA243" s="99"/>
      <c r="AB243" s="99"/>
      <c r="AC243" s="99"/>
      <c r="AD243" s="99"/>
      <c r="AE243" s="99"/>
      <c r="AF243" s="99"/>
      <c r="AG243" s="99"/>
      <c r="AH243" s="111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99"/>
      <c r="AT243" s="99"/>
      <c r="AU243" s="99"/>
      <c r="AV243" s="99"/>
      <c r="AW243" s="99"/>
      <c r="AX243" s="99"/>
      <c r="AY243" s="99"/>
      <c r="AZ243" s="99"/>
      <c r="BA243" s="99"/>
      <c r="BB243" s="99"/>
      <c r="BC243" s="99"/>
      <c r="BD243" s="99"/>
      <c r="BE243" s="99"/>
      <c r="BF243" s="99"/>
      <c r="BG243" s="99"/>
      <c r="BH243" s="99"/>
      <c r="BI243" s="99"/>
      <c r="BJ243" s="99"/>
      <c r="BK243" s="99"/>
      <c r="BL243" s="99"/>
      <c r="BM243" s="99"/>
      <c r="BN243" s="99"/>
      <c r="BO243" s="99"/>
      <c r="BP243" s="99"/>
      <c r="BQ243" s="99"/>
      <c r="BR243" s="99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  <c r="DL243" s="23"/>
      <c r="DM243" s="23"/>
      <c r="DN243" s="23"/>
      <c r="DO243" s="23"/>
      <c r="DP243" s="23"/>
      <c r="DQ243" s="23"/>
      <c r="DR243" s="23"/>
      <c r="DS243" s="23"/>
      <c r="DT243" s="23"/>
      <c r="DU243" s="23"/>
      <c r="DV243" s="23"/>
      <c r="DW243" s="23"/>
      <c r="DX243" s="23"/>
      <c r="DY243" s="23"/>
      <c r="DZ243" s="23"/>
      <c r="EA243" s="23"/>
      <c r="EB243" s="23"/>
      <c r="EC243" s="23"/>
      <c r="ED243" s="23"/>
      <c r="EE243" s="23"/>
      <c r="EF243" s="23"/>
      <c r="EG243" s="23"/>
      <c r="EH243" s="23"/>
      <c r="EI243" s="23"/>
      <c r="EJ243" s="23"/>
      <c r="EK243" s="23"/>
      <c r="EL243" s="23"/>
      <c r="EM243" s="23"/>
      <c r="EN243" s="23"/>
      <c r="EO243" s="23"/>
      <c r="EP243" s="23"/>
      <c r="EQ243" s="23"/>
      <c r="ER243" s="23"/>
      <c r="ES243" s="23"/>
      <c r="ET243" s="23"/>
      <c r="EU243" s="23"/>
      <c r="EV243" s="23"/>
      <c r="EW243" s="23"/>
      <c r="EX243" s="23"/>
      <c r="EY243" s="23"/>
      <c r="EZ243" s="23"/>
      <c r="FA243" s="23"/>
      <c r="FB243" s="23"/>
      <c r="FC243" s="23"/>
      <c r="FD243" s="23"/>
      <c r="FE243" s="23"/>
      <c r="FF243" s="23"/>
      <c r="FG243" s="23"/>
      <c r="FH243" s="23"/>
      <c r="FI243" s="23"/>
      <c r="FJ243" s="23"/>
      <c r="FK243" s="23"/>
      <c r="FL243" s="23"/>
      <c r="FM243" s="23"/>
      <c r="FN243" s="23"/>
      <c r="FO243" s="23"/>
      <c r="FP243" s="23"/>
      <c r="FQ243" s="23"/>
      <c r="FR243" s="23"/>
      <c r="FS243" s="23"/>
      <c r="FT243" s="23"/>
      <c r="FU243" s="23"/>
      <c r="FV243" s="23"/>
      <c r="FW243" s="23"/>
      <c r="FX243" s="23"/>
      <c r="FY243" s="23"/>
      <c r="FZ243" s="23"/>
      <c r="GA243" s="23"/>
      <c r="GB243" s="23"/>
      <c r="GC243" s="23"/>
      <c r="GD243" s="23"/>
      <c r="GE243" s="23"/>
      <c r="GF243" s="23"/>
      <c r="GG243" s="23"/>
      <c r="GH243" s="23"/>
      <c r="GI243" s="23"/>
      <c r="GJ243" s="23"/>
      <c r="GK243" s="23"/>
      <c r="GL243" s="23"/>
      <c r="GM243" s="23"/>
      <c r="GN243" s="23"/>
      <c r="GO243" s="23"/>
      <c r="GP243" s="23"/>
      <c r="GQ243" s="23"/>
      <c r="GR243" s="23"/>
      <c r="GS243" s="23"/>
      <c r="GT243" s="23"/>
      <c r="GU243" s="23"/>
      <c r="GV243" s="23"/>
      <c r="GW243" s="23"/>
      <c r="GX243" s="23"/>
      <c r="GY243" s="23"/>
      <c r="GZ243" s="23"/>
      <c r="HA243" s="23"/>
      <c r="HB243" s="23"/>
      <c r="HC243" s="23"/>
      <c r="HD243" s="23"/>
      <c r="HE243" s="23"/>
      <c r="HF243" s="23"/>
      <c r="HG243" s="23"/>
      <c r="HH243" s="23"/>
      <c r="HI243" s="23"/>
      <c r="HJ243" s="23"/>
      <c r="HK243" s="23"/>
      <c r="HL243" s="23"/>
      <c r="HM243" s="23"/>
      <c r="HN243" s="23"/>
      <c r="HO243" s="23"/>
      <c r="HP243" s="23"/>
      <c r="HQ243" s="23"/>
      <c r="HR243" s="23"/>
      <c r="HS243" s="23"/>
      <c r="HT243" s="23"/>
      <c r="HU243" s="23"/>
      <c r="HV243" s="23"/>
      <c r="HW243" s="23"/>
      <c r="HX243" s="23"/>
      <c r="HY243" s="23"/>
      <c r="HZ243" s="23"/>
      <c r="IA243" s="23"/>
      <c r="IB243" s="23"/>
      <c r="IC243" s="23"/>
      <c r="ID243" s="23"/>
      <c r="IE243" s="23"/>
      <c r="IF243" s="23"/>
      <c r="IG243" s="23"/>
      <c r="IH243" s="23"/>
      <c r="II243" s="27"/>
    </row>
    <row r="244" spans="1:243" s="25" customFormat="1" x14ac:dyDescent="0.2">
      <c r="A244" s="15"/>
      <c r="B244" s="12"/>
      <c r="C244" s="12"/>
      <c r="D244" s="12"/>
      <c r="E244" s="13"/>
      <c r="F244" s="15"/>
      <c r="G244" s="15"/>
      <c r="H244" s="16"/>
      <c r="I244" s="16"/>
      <c r="J244" s="16"/>
      <c r="K244" s="18"/>
      <c r="L244" s="18"/>
      <c r="M244" s="15"/>
      <c r="N244" s="19"/>
      <c r="O244" s="20"/>
      <c r="P244" s="20"/>
      <c r="Q244" s="19"/>
      <c r="R244" s="16"/>
      <c r="S244" s="16"/>
      <c r="T244" s="21"/>
      <c r="U244" s="21"/>
      <c r="V244" s="22"/>
      <c r="W244" s="22"/>
      <c r="X244" s="56"/>
      <c r="Y244" s="89"/>
      <c r="Z244" s="99"/>
      <c r="AA244" s="99"/>
      <c r="AB244" s="99"/>
      <c r="AC244" s="99"/>
      <c r="AD244" s="99"/>
      <c r="AE244" s="99"/>
      <c r="AF244" s="99"/>
      <c r="AG244" s="99"/>
      <c r="AH244" s="111"/>
      <c r="AI244" s="99"/>
      <c r="AJ244" s="99"/>
      <c r="AK244" s="99"/>
      <c r="AL244" s="99"/>
      <c r="AM244" s="99"/>
      <c r="AN244" s="99"/>
      <c r="AO244" s="99"/>
      <c r="AP244" s="99"/>
      <c r="AQ244" s="99"/>
      <c r="AR244" s="99"/>
      <c r="AS244" s="99"/>
      <c r="AT244" s="99"/>
      <c r="AU244" s="99"/>
      <c r="AV244" s="99"/>
      <c r="AW244" s="99"/>
      <c r="AX244" s="99"/>
      <c r="AY244" s="99"/>
      <c r="AZ244" s="99"/>
      <c r="BA244" s="99"/>
      <c r="BB244" s="99"/>
      <c r="BC244" s="99"/>
      <c r="BD244" s="99"/>
      <c r="BE244" s="99"/>
      <c r="BF244" s="99"/>
      <c r="BG244" s="99"/>
      <c r="BH244" s="99"/>
      <c r="BI244" s="99"/>
      <c r="BJ244" s="99"/>
      <c r="BK244" s="99"/>
      <c r="BL244" s="99"/>
      <c r="BM244" s="99"/>
      <c r="BN244" s="99"/>
      <c r="BO244" s="99"/>
      <c r="BP244" s="99"/>
      <c r="BQ244" s="99"/>
      <c r="BR244" s="99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23"/>
      <c r="DD244" s="23"/>
      <c r="DE244" s="23"/>
      <c r="DF244" s="23"/>
      <c r="DG244" s="23"/>
      <c r="DH244" s="23"/>
      <c r="DI244" s="23"/>
      <c r="DJ244" s="23"/>
      <c r="DK244" s="23"/>
      <c r="DL244" s="23"/>
      <c r="DM244" s="23"/>
      <c r="DN244" s="23"/>
      <c r="DO244" s="23"/>
      <c r="DP244" s="23"/>
      <c r="DQ244" s="23"/>
      <c r="DR244" s="23"/>
      <c r="DS244" s="23"/>
      <c r="DT244" s="23"/>
      <c r="DU244" s="23"/>
      <c r="DV244" s="23"/>
      <c r="DW244" s="23"/>
      <c r="DX244" s="23"/>
      <c r="DY244" s="23"/>
      <c r="DZ244" s="23"/>
      <c r="EA244" s="23"/>
      <c r="EB244" s="23"/>
      <c r="EC244" s="23"/>
      <c r="ED244" s="23"/>
      <c r="EE244" s="23"/>
      <c r="EF244" s="23"/>
      <c r="EG244" s="23"/>
      <c r="EH244" s="23"/>
      <c r="EI244" s="23"/>
      <c r="EJ244" s="23"/>
      <c r="EK244" s="23"/>
      <c r="EL244" s="23"/>
      <c r="EM244" s="23"/>
      <c r="EN244" s="23"/>
      <c r="EO244" s="23"/>
      <c r="EP244" s="23"/>
      <c r="EQ244" s="23"/>
      <c r="ER244" s="23"/>
      <c r="ES244" s="23"/>
      <c r="ET244" s="23"/>
      <c r="EU244" s="23"/>
      <c r="EV244" s="23"/>
      <c r="EW244" s="23"/>
      <c r="EX244" s="23"/>
      <c r="EY244" s="23"/>
      <c r="EZ244" s="23"/>
      <c r="FA244" s="23"/>
      <c r="FB244" s="23"/>
      <c r="FC244" s="23"/>
      <c r="FD244" s="23"/>
      <c r="FE244" s="23"/>
      <c r="FF244" s="23"/>
      <c r="FG244" s="23"/>
      <c r="FH244" s="23"/>
      <c r="FI244" s="23"/>
      <c r="FJ244" s="23"/>
      <c r="FK244" s="23"/>
      <c r="FL244" s="23"/>
      <c r="FM244" s="23"/>
      <c r="FN244" s="23"/>
      <c r="FO244" s="23"/>
      <c r="FP244" s="23"/>
      <c r="FQ244" s="23"/>
      <c r="FR244" s="23"/>
      <c r="FS244" s="23"/>
      <c r="FT244" s="23"/>
      <c r="FU244" s="23"/>
      <c r="FV244" s="23"/>
      <c r="FW244" s="23"/>
      <c r="FX244" s="23"/>
      <c r="FY244" s="23"/>
      <c r="FZ244" s="23"/>
      <c r="GA244" s="23"/>
      <c r="GB244" s="23"/>
      <c r="GC244" s="23"/>
      <c r="GD244" s="23"/>
      <c r="GE244" s="23"/>
      <c r="GF244" s="23"/>
      <c r="GG244" s="23"/>
      <c r="GH244" s="23"/>
      <c r="GI244" s="23"/>
      <c r="GJ244" s="23"/>
      <c r="GK244" s="23"/>
      <c r="GL244" s="23"/>
      <c r="GM244" s="23"/>
      <c r="GN244" s="23"/>
      <c r="GO244" s="23"/>
      <c r="GP244" s="23"/>
      <c r="GQ244" s="23"/>
      <c r="GR244" s="23"/>
      <c r="GS244" s="23"/>
      <c r="GT244" s="23"/>
      <c r="GU244" s="23"/>
      <c r="GV244" s="23"/>
      <c r="GW244" s="23"/>
      <c r="GX244" s="23"/>
      <c r="GY244" s="23"/>
      <c r="GZ244" s="23"/>
      <c r="HA244" s="23"/>
      <c r="HB244" s="23"/>
      <c r="HC244" s="23"/>
      <c r="HD244" s="23"/>
      <c r="HE244" s="23"/>
      <c r="HF244" s="23"/>
      <c r="HG244" s="23"/>
      <c r="HH244" s="23"/>
      <c r="HI244" s="23"/>
      <c r="HJ244" s="23"/>
      <c r="HK244" s="23"/>
      <c r="HL244" s="23"/>
      <c r="HM244" s="23"/>
      <c r="HN244" s="23"/>
      <c r="HO244" s="23"/>
      <c r="HP244" s="23"/>
      <c r="HQ244" s="23"/>
      <c r="HR244" s="23"/>
      <c r="HS244" s="23"/>
      <c r="HT244" s="23"/>
      <c r="HU244" s="23"/>
      <c r="HV244" s="23"/>
      <c r="HW244" s="23"/>
      <c r="HX244" s="23"/>
      <c r="HY244" s="23"/>
      <c r="HZ244" s="23"/>
      <c r="IA244" s="23"/>
      <c r="IB244" s="23"/>
      <c r="IC244" s="23"/>
      <c r="ID244" s="23"/>
      <c r="IE244" s="23"/>
      <c r="IF244" s="23"/>
      <c r="IG244" s="23"/>
      <c r="IH244" s="23"/>
      <c r="II244" s="27"/>
    </row>
    <row r="245" spans="1:243" s="25" customFormat="1" x14ac:dyDescent="0.2">
      <c r="A245" s="15"/>
      <c r="B245" s="12"/>
      <c r="C245" s="12"/>
      <c r="D245" s="12"/>
      <c r="E245" s="13"/>
      <c r="F245" s="15"/>
      <c r="G245" s="15"/>
      <c r="H245" s="16"/>
      <c r="I245" s="16"/>
      <c r="J245" s="16"/>
      <c r="K245" s="18"/>
      <c r="L245" s="18"/>
      <c r="M245" s="15"/>
      <c r="N245" s="19"/>
      <c r="O245" s="20"/>
      <c r="P245" s="20"/>
      <c r="Q245" s="19"/>
      <c r="R245" s="16"/>
      <c r="S245" s="16"/>
      <c r="T245" s="21"/>
      <c r="U245" s="21"/>
      <c r="V245" s="22"/>
      <c r="W245" s="22"/>
      <c r="X245" s="56"/>
      <c r="Y245" s="89"/>
      <c r="Z245" s="99"/>
      <c r="AA245" s="99"/>
      <c r="AB245" s="99"/>
      <c r="AC245" s="99"/>
      <c r="AD245" s="99"/>
      <c r="AE245" s="99"/>
      <c r="AF245" s="99"/>
      <c r="AG245" s="99"/>
      <c r="AH245" s="111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99"/>
      <c r="AT245" s="99"/>
      <c r="AU245" s="99"/>
      <c r="AV245" s="99"/>
      <c r="AW245" s="99"/>
      <c r="AX245" s="99"/>
      <c r="AY245" s="99"/>
      <c r="AZ245" s="99"/>
      <c r="BA245" s="99"/>
      <c r="BB245" s="99"/>
      <c r="BC245" s="99"/>
      <c r="BD245" s="99"/>
      <c r="BE245" s="99"/>
      <c r="BF245" s="99"/>
      <c r="BG245" s="99"/>
      <c r="BH245" s="99"/>
      <c r="BI245" s="99"/>
      <c r="BJ245" s="99"/>
      <c r="BK245" s="99"/>
      <c r="BL245" s="99"/>
      <c r="BM245" s="99"/>
      <c r="BN245" s="99"/>
      <c r="BO245" s="99"/>
      <c r="BP245" s="99"/>
      <c r="BQ245" s="99"/>
      <c r="BR245" s="99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  <c r="CH245" s="23"/>
      <c r="CI245" s="23"/>
      <c r="CJ245" s="23"/>
      <c r="CK245" s="23"/>
      <c r="CL245" s="23"/>
      <c r="CM245" s="23"/>
      <c r="CN245" s="23"/>
      <c r="CO245" s="23"/>
      <c r="CP245" s="23"/>
      <c r="CQ245" s="23"/>
      <c r="CR245" s="23"/>
      <c r="CS245" s="23"/>
      <c r="CT245" s="23"/>
      <c r="CU245" s="23"/>
      <c r="CV245" s="23"/>
      <c r="CW245" s="23"/>
      <c r="CX245" s="23"/>
      <c r="CY245" s="23"/>
      <c r="CZ245" s="23"/>
      <c r="DA245" s="23"/>
      <c r="DB245" s="23"/>
      <c r="DC245" s="23"/>
      <c r="DD245" s="23"/>
      <c r="DE245" s="23"/>
      <c r="DF245" s="23"/>
      <c r="DG245" s="23"/>
      <c r="DH245" s="23"/>
      <c r="DI245" s="23"/>
      <c r="DJ245" s="23"/>
      <c r="DK245" s="23"/>
      <c r="DL245" s="23"/>
      <c r="DM245" s="23"/>
      <c r="DN245" s="23"/>
      <c r="DO245" s="23"/>
      <c r="DP245" s="23"/>
      <c r="DQ245" s="23"/>
      <c r="DR245" s="23"/>
      <c r="DS245" s="23"/>
      <c r="DT245" s="23"/>
      <c r="DU245" s="23"/>
      <c r="DV245" s="23"/>
      <c r="DW245" s="23"/>
      <c r="DX245" s="23"/>
      <c r="DY245" s="23"/>
      <c r="DZ245" s="23"/>
      <c r="EA245" s="23"/>
      <c r="EB245" s="23"/>
      <c r="EC245" s="23"/>
      <c r="ED245" s="23"/>
      <c r="EE245" s="23"/>
      <c r="EF245" s="23"/>
      <c r="EG245" s="23"/>
      <c r="EH245" s="23"/>
      <c r="EI245" s="23"/>
      <c r="EJ245" s="23"/>
      <c r="EK245" s="23"/>
      <c r="EL245" s="23"/>
      <c r="EM245" s="23"/>
      <c r="EN245" s="23"/>
      <c r="EO245" s="23"/>
      <c r="EP245" s="23"/>
      <c r="EQ245" s="23"/>
      <c r="ER245" s="23"/>
      <c r="ES245" s="23"/>
      <c r="ET245" s="23"/>
      <c r="EU245" s="23"/>
      <c r="EV245" s="23"/>
      <c r="EW245" s="23"/>
      <c r="EX245" s="23"/>
      <c r="EY245" s="23"/>
      <c r="EZ245" s="23"/>
      <c r="FA245" s="23"/>
      <c r="FB245" s="23"/>
      <c r="FC245" s="23"/>
      <c r="FD245" s="23"/>
      <c r="FE245" s="23"/>
      <c r="FF245" s="23"/>
      <c r="FG245" s="23"/>
      <c r="FH245" s="23"/>
      <c r="FI245" s="23"/>
      <c r="FJ245" s="23"/>
      <c r="FK245" s="23"/>
      <c r="FL245" s="23"/>
      <c r="FM245" s="23"/>
      <c r="FN245" s="23"/>
      <c r="FO245" s="23"/>
      <c r="FP245" s="23"/>
      <c r="FQ245" s="23"/>
      <c r="FR245" s="23"/>
      <c r="FS245" s="23"/>
      <c r="FT245" s="23"/>
      <c r="FU245" s="23"/>
      <c r="FV245" s="23"/>
      <c r="FW245" s="23"/>
      <c r="FX245" s="23"/>
      <c r="FY245" s="23"/>
      <c r="FZ245" s="23"/>
      <c r="GA245" s="23"/>
      <c r="GB245" s="23"/>
      <c r="GC245" s="23"/>
      <c r="GD245" s="23"/>
      <c r="GE245" s="23"/>
      <c r="GF245" s="23"/>
      <c r="GG245" s="23"/>
      <c r="GH245" s="23"/>
      <c r="GI245" s="23"/>
      <c r="GJ245" s="23"/>
      <c r="GK245" s="23"/>
      <c r="GL245" s="23"/>
      <c r="GM245" s="23"/>
      <c r="GN245" s="23"/>
      <c r="GO245" s="23"/>
      <c r="GP245" s="23"/>
      <c r="GQ245" s="23"/>
      <c r="GR245" s="23"/>
      <c r="GS245" s="23"/>
      <c r="GT245" s="23"/>
      <c r="GU245" s="23"/>
      <c r="GV245" s="23"/>
      <c r="GW245" s="23"/>
      <c r="GX245" s="23"/>
      <c r="GY245" s="23"/>
      <c r="GZ245" s="23"/>
      <c r="HA245" s="23"/>
      <c r="HB245" s="23"/>
      <c r="HC245" s="23"/>
      <c r="HD245" s="23"/>
      <c r="HE245" s="23"/>
      <c r="HF245" s="23"/>
      <c r="HG245" s="23"/>
      <c r="HH245" s="23"/>
      <c r="HI245" s="23"/>
      <c r="HJ245" s="23"/>
      <c r="HK245" s="23"/>
      <c r="HL245" s="23"/>
      <c r="HM245" s="23"/>
      <c r="HN245" s="23"/>
      <c r="HO245" s="23"/>
      <c r="HP245" s="23"/>
      <c r="HQ245" s="23"/>
      <c r="HR245" s="23"/>
      <c r="HS245" s="23"/>
      <c r="HT245" s="23"/>
      <c r="HU245" s="23"/>
      <c r="HV245" s="23"/>
      <c r="HW245" s="23"/>
      <c r="HX245" s="23"/>
      <c r="HY245" s="23"/>
      <c r="HZ245" s="23"/>
      <c r="IA245" s="23"/>
      <c r="IB245" s="23"/>
      <c r="IC245" s="23"/>
      <c r="ID245" s="23"/>
      <c r="IE245" s="23"/>
      <c r="IF245" s="23"/>
      <c r="IG245" s="23"/>
      <c r="IH245" s="23"/>
      <c r="II245" s="29"/>
    </row>
    <row r="246" spans="1:243" s="25" customFormat="1" x14ac:dyDescent="0.2">
      <c r="A246" s="15"/>
      <c r="B246" s="12"/>
      <c r="C246" s="12"/>
      <c r="D246" s="12"/>
      <c r="E246" s="13"/>
      <c r="F246" s="15"/>
      <c r="G246" s="15"/>
      <c r="H246" s="16"/>
      <c r="I246" s="16"/>
      <c r="J246" s="16"/>
      <c r="K246" s="18"/>
      <c r="L246" s="18"/>
      <c r="M246" s="15"/>
      <c r="N246" s="19"/>
      <c r="O246" s="20"/>
      <c r="P246" s="20"/>
      <c r="Q246" s="19"/>
      <c r="R246" s="16"/>
      <c r="S246" s="16"/>
      <c r="T246" s="21"/>
      <c r="U246" s="21"/>
      <c r="V246" s="22"/>
      <c r="W246" s="22"/>
      <c r="X246" s="56"/>
      <c r="Y246" s="89"/>
      <c r="Z246" s="99"/>
      <c r="AA246" s="99"/>
      <c r="AB246" s="99"/>
      <c r="AC246" s="99"/>
      <c r="AD246" s="99"/>
      <c r="AE246" s="99"/>
      <c r="AF246" s="99"/>
      <c r="AG246" s="99"/>
      <c r="AH246" s="111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AX246" s="99"/>
      <c r="AY246" s="99"/>
      <c r="AZ246" s="99"/>
      <c r="BA246" s="99"/>
      <c r="BB246" s="99"/>
      <c r="BC246" s="99"/>
      <c r="BD246" s="99"/>
      <c r="BE246" s="99"/>
      <c r="BF246" s="99"/>
      <c r="BG246" s="99"/>
      <c r="BH246" s="99"/>
      <c r="BI246" s="99"/>
      <c r="BJ246" s="99"/>
      <c r="BK246" s="99"/>
      <c r="BL246" s="99"/>
      <c r="BM246" s="99"/>
      <c r="BN246" s="99"/>
      <c r="BO246" s="99"/>
      <c r="BP246" s="99"/>
      <c r="BQ246" s="99"/>
      <c r="BR246" s="99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  <c r="CH246" s="23"/>
      <c r="CI246" s="23"/>
      <c r="CJ246" s="23"/>
      <c r="CK246" s="23"/>
      <c r="CL246" s="23"/>
      <c r="CM246" s="23"/>
      <c r="CN246" s="23"/>
      <c r="CO246" s="23"/>
      <c r="CP246" s="23"/>
      <c r="CQ246" s="23"/>
      <c r="CR246" s="23"/>
      <c r="CS246" s="23"/>
      <c r="CT246" s="23"/>
      <c r="CU246" s="23"/>
      <c r="CV246" s="23"/>
      <c r="CW246" s="23"/>
      <c r="CX246" s="23"/>
      <c r="CY246" s="23"/>
      <c r="CZ246" s="23"/>
      <c r="DA246" s="23"/>
      <c r="DB246" s="23"/>
      <c r="DC246" s="23"/>
      <c r="DD246" s="23"/>
      <c r="DE246" s="23"/>
      <c r="DF246" s="23"/>
      <c r="DG246" s="23"/>
      <c r="DH246" s="23"/>
      <c r="DI246" s="23"/>
      <c r="DJ246" s="23"/>
      <c r="DK246" s="23"/>
      <c r="DL246" s="23"/>
      <c r="DM246" s="23"/>
      <c r="DN246" s="23"/>
      <c r="DO246" s="23"/>
      <c r="DP246" s="23"/>
      <c r="DQ246" s="23"/>
      <c r="DR246" s="23"/>
      <c r="DS246" s="23"/>
      <c r="DT246" s="23"/>
      <c r="DU246" s="23"/>
      <c r="DV246" s="23"/>
      <c r="DW246" s="23"/>
      <c r="DX246" s="23"/>
      <c r="DY246" s="23"/>
      <c r="DZ246" s="23"/>
      <c r="EA246" s="23"/>
      <c r="EB246" s="23"/>
      <c r="EC246" s="23"/>
      <c r="ED246" s="23"/>
      <c r="EE246" s="23"/>
      <c r="EF246" s="23"/>
      <c r="EG246" s="23"/>
      <c r="EH246" s="23"/>
      <c r="EI246" s="23"/>
      <c r="EJ246" s="23"/>
      <c r="EK246" s="23"/>
      <c r="EL246" s="23"/>
      <c r="EM246" s="23"/>
      <c r="EN246" s="23"/>
      <c r="EO246" s="23"/>
      <c r="EP246" s="23"/>
      <c r="EQ246" s="23"/>
      <c r="ER246" s="23"/>
      <c r="ES246" s="23"/>
      <c r="ET246" s="23"/>
      <c r="EU246" s="23"/>
      <c r="EV246" s="23"/>
      <c r="EW246" s="23"/>
      <c r="EX246" s="23"/>
      <c r="EY246" s="23"/>
      <c r="EZ246" s="23"/>
      <c r="FA246" s="23"/>
      <c r="FB246" s="23"/>
      <c r="FC246" s="23"/>
      <c r="FD246" s="23"/>
      <c r="FE246" s="23"/>
      <c r="FF246" s="23"/>
      <c r="FG246" s="23"/>
      <c r="FH246" s="23"/>
      <c r="FI246" s="23"/>
      <c r="FJ246" s="23"/>
      <c r="FK246" s="23"/>
      <c r="FL246" s="23"/>
      <c r="FM246" s="23"/>
      <c r="FN246" s="23"/>
      <c r="FO246" s="23"/>
      <c r="FP246" s="23"/>
      <c r="FQ246" s="23"/>
      <c r="FR246" s="23"/>
      <c r="FS246" s="23"/>
      <c r="FT246" s="23"/>
      <c r="FU246" s="23"/>
      <c r="FV246" s="23"/>
      <c r="FW246" s="23"/>
      <c r="FX246" s="23"/>
      <c r="FY246" s="23"/>
      <c r="FZ246" s="23"/>
      <c r="GA246" s="23"/>
      <c r="GB246" s="23"/>
      <c r="GC246" s="23"/>
      <c r="GD246" s="23"/>
      <c r="GE246" s="23"/>
      <c r="GF246" s="23"/>
      <c r="GG246" s="23"/>
      <c r="GH246" s="23"/>
      <c r="GI246" s="23"/>
      <c r="GJ246" s="23"/>
      <c r="GK246" s="23"/>
      <c r="GL246" s="23"/>
      <c r="GM246" s="23"/>
      <c r="GN246" s="23"/>
      <c r="GO246" s="23"/>
      <c r="GP246" s="23"/>
      <c r="GQ246" s="23"/>
      <c r="GR246" s="23"/>
      <c r="GS246" s="23"/>
      <c r="GT246" s="23"/>
      <c r="GU246" s="23"/>
      <c r="GV246" s="23"/>
      <c r="GW246" s="23"/>
      <c r="GX246" s="23"/>
      <c r="GY246" s="23"/>
      <c r="GZ246" s="23"/>
      <c r="HA246" s="23"/>
      <c r="HB246" s="23"/>
      <c r="HC246" s="23"/>
      <c r="HD246" s="23"/>
      <c r="HE246" s="23"/>
      <c r="HF246" s="23"/>
      <c r="HG246" s="23"/>
      <c r="HH246" s="23"/>
      <c r="HI246" s="23"/>
      <c r="HJ246" s="23"/>
      <c r="HK246" s="23"/>
      <c r="HL246" s="23"/>
      <c r="HM246" s="23"/>
      <c r="HN246" s="23"/>
      <c r="HO246" s="23"/>
      <c r="HP246" s="23"/>
      <c r="HQ246" s="23"/>
      <c r="HR246" s="23"/>
      <c r="HS246" s="23"/>
      <c r="HT246" s="23"/>
      <c r="HU246" s="23"/>
      <c r="HV246" s="23"/>
      <c r="HW246" s="23"/>
      <c r="HX246" s="23"/>
      <c r="HY246" s="23"/>
      <c r="HZ246" s="23"/>
      <c r="IA246" s="23"/>
      <c r="IB246" s="23"/>
      <c r="IC246" s="23"/>
      <c r="ID246" s="23"/>
      <c r="IE246" s="23"/>
      <c r="IF246" s="23"/>
      <c r="IG246" s="23"/>
      <c r="IH246" s="23"/>
      <c r="II246" s="27"/>
    </row>
    <row r="247" spans="1:243" s="25" customFormat="1" x14ac:dyDescent="0.2">
      <c r="A247" s="15"/>
      <c r="B247" s="12"/>
      <c r="C247" s="12"/>
      <c r="D247" s="12"/>
      <c r="E247" s="89"/>
      <c r="F247" s="15"/>
      <c r="G247" s="15"/>
      <c r="H247" s="16"/>
      <c r="I247" s="16"/>
      <c r="J247" s="16"/>
      <c r="K247" s="18"/>
      <c r="L247" s="18"/>
      <c r="M247" s="15"/>
      <c r="N247" s="19"/>
      <c r="O247" s="20"/>
      <c r="P247" s="20"/>
      <c r="Q247" s="19"/>
      <c r="R247" s="16"/>
      <c r="S247" s="16"/>
      <c r="T247" s="21"/>
      <c r="U247" s="91"/>
      <c r="V247" s="22"/>
      <c r="W247" s="22"/>
      <c r="X247" s="56"/>
      <c r="Y247" s="89"/>
      <c r="Z247" s="99"/>
      <c r="AA247" s="99"/>
      <c r="AB247" s="99"/>
      <c r="AC247" s="99"/>
      <c r="AD247" s="99"/>
      <c r="AE247" s="99"/>
      <c r="AF247" s="99"/>
      <c r="AG247" s="99"/>
      <c r="AH247" s="111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9"/>
      <c r="AT247" s="99"/>
      <c r="AU247" s="99"/>
      <c r="AV247" s="99"/>
      <c r="AW247" s="99"/>
      <c r="AX247" s="99"/>
      <c r="AY247" s="99"/>
      <c r="AZ247" s="99"/>
      <c r="BA247" s="99"/>
      <c r="BB247" s="99"/>
      <c r="BC247" s="99"/>
      <c r="BD247" s="99"/>
      <c r="BE247" s="99"/>
      <c r="BF247" s="99"/>
      <c r="BG247" s="99"/>
      <c r="BH247" s="99"/>
      <c r="BI247" s="99"/>
      <c r="BJ247" s="99"/>
      <c r="BK247" s="99"/>
      <c r="BL247" s="99"/>
      <c r="BM247" s="99"/>
      <c r="BN247" s="99"/>
      <c r="BO247" s="99"/>
      <c r="BP247" s="99"/>
      <c r="BQ247" s="99"/>
      <c r="BR247" s="99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  <c r="DC247" s="23"/>
      <c r="DD247" s="23"/>
      <c r="DE247" s="23"/>
      <c r="DF247" s="23"/>
      <c r="DG247" s="23"/>
      <c r="DH247" s="23"/>
      <c r="DI247" s="23"/>
      <c r="DJ247" s="23"/>
      <c r="DK247" s="23"/>
      <c r="DL247" s="23"/>
      <c r="DM247" s="23"/>
      <c r="DN247" s="23"/>
      <c r="DO247" s="23"/>
      <c r="DP247" s="23"/>
      <c r="DQ247" s="23"/>
      <c r="DR247" s="23"/>
      <c r="DS247" s="23"/>
      <c r="DT247" s="23"/>
      <c r="DU247" s="23"/>
      <c r="DV247" s="23"/>
      <c r="DW247" s="23"/>
      <c r="DX247" s="23"/>
      <c r="DY247" s="23"/>
      <c r="DZ247" s="23"/>
      <c r="EA247" s="23"/>
      <c r="EB247" s="23"/>
      <c r="EC247" s="23"/>
      <c r="ED247" s="23"/>
      <c r="EE247" s="23"/>
      <c r="EF247" s="23"/>
      <c r="EG247" s="23"/>
      <c r="EH247" s="23"/>
      <c r="EI247" s="23"/>
      <c r="EJ247" s="23"/>
      <c r="EK247" s="23"/>
      <c r="EL247" s="23"/>
      <c r="EM247" s="23"/>
      <c r="EN247" s="23"/>
      <c r="EO247" s="23"/>
      <c r="EP247" s="23"/>
      <c r="EQ247" s="23"/>
      <c r="ER247" s="23"/>
      <c r="ES247" s="23"/>
      <c r="ET247" s="23"/>
      <c r="EU247" s="23"/>
      <c r="EV247" s="23"/>
      <c r="EW247" s="23"/>
      <c r="EX247" s="23"/>
      <c r="EY247" s="23"/>
      <c r="EZ247" s="23"/>
      <c r="FA247" s="23"/>
      <c r="FB247" s="23"/>
      <c r="FC247" s="23"/>
      <c r="FD247" s="23"/>
      <c r="FE247" s="23"/>
      <c r="FF247" s="23"/>
      <c r="FG247" s="23"/>
      <c r="FH247" s="23"/>
      <c r="FI247" s="23"/>
      <c r="FJ247" s="23"/>
      <c r="FK247" s="23"/>
      <c r="FL247" s="23"/>
      <c r="FM247" s="23"/>
      <c r="FN247" s="23"/>
      <c r="FO247" s="23"/>
      <c r="FP247" s="23"/>
      <c r="FQ247" s="23"/>
      <c r="FR247" s="23"/>
      <c r="FS247" s="23"/>
      <c r="FT247" s="23"/>
      <c r="FU247" s="23"/>
      <c r="FV247" s="23"/>
      <c r="FW247" s="23"/>
      <c r="FX247" s="23"/>
      <c r="FY247" s="23"/>
      <c r="FZ247" s="23"/>
      <c r="GA247" s="23"/>
      <c r="GB247" s="23"/>
      <c r="GC247" s="23"/>
      <c r="GD247" s="23"/>
      <c r="GE247" s="23"/>
      <c r="GF247" s="23"/>
      <c r="GG247" s="23"/>
      <c r="GH247" s="23"/>
      <c r="GI247" s="23"/>
      <c r="GJ247" s="23"/>
      <c r="GK247" s="23"/>
      <c r="GL247" s="23"/>
      <c r="GM247" s="23"/>
      <c r="GN247" s="23"/>
      <c r="GO247" s="23"/>
      <c r="GP247" s="23"/>
      <c r="GQ247" s="23"/>
      <c r="GR247" s="23"/>
      <c r="GS247" s="23"/>
      <c r="GT247" s="23"/>
      <c r="GU247" s="23"/>
      <c r="GV247" s="23"/>
      <c r="GW247" s="23"/>
      <c r="GX247" s="23"/>
      <c r="GY247" s="23"/>
      <c r="GZ247" s="23"/>
      <c r="HA247" s="23"/>
      <c r="HB247" s="23"/>
      <c r="HC247" s="23"/>
      <c r="HD247" s="23"/>
      <c r="HE247" s="23"/>
      <c r="HF247" s="23"/>
      <c r="HG247" s="23"/>
      <c r="HH247" s="23"/>
      <c r="HI247" s="23"/>
      <c r="HJ247" s="23"/>
      <c r="HK247" s="23"/>
      <c r="HL247" s="23"/>
      <c r="HM247" s="23"/>
      <c r="HN247" s="23"/>
      <c r="HO247" s="23"/>
      <c r="HP247" s="23"/>
      <c r="HQ247" s="23"/>
      <c r="HR247" s="30"/>
      <c r="HS247" s="30"/>
      <c r="HT247" s="30"/>
      <c r="HU247" s="30"/>
      <c r="HV247" s="30"/>
      <c r="HW247" s="30"/>
      <c r="HX247" s="30"/>
      <c r="HY247" s="30"/>
      <c r="HZ247" s="30"/>
      <c r="IA247" s="30"/>
      <c r="IB247" s="30"/>
      <c r="IC247" s="30"/>
      <c r="ID247" s="30"/>
      <c r="IE247" s="30"/>
      <c r="IF247" s="30"/>
      <c r="IG247" s="30"/>
      <c r="IH247" s="30"/>
      <c r="II247" s="27"/>
    </row>
    <row r="248" spans="1:243" s="25" customFormat="1" x14ac:dyDescent="0.2">
      <c r="A248" s="15"/>
      <c r="B248" s="12"/>
      <c r="C248" s="12"/>
      <c r="D248" s="12"/>
      <c r="E248" s="13"/>
      <c r="F248" s="15"/>
      <c r="G248" s="15"/>
      <c r="H248" s="16"/>
      <c r="I248" s="16"/>
      <c r="J248" s="16"/>
      <c r="K248" s="18"/>
      <c r="L248" s="18"/>
      <c r="M248" s="15"/>
      <c r="N248" s="19"/>
      <c r="O248" s="20"/>
      <c r="P248" s="20"/>
      <c r="Q248" s="19"/>
      <c r="R248" s="16"/>
      <c r="S248" s="16"/>
      <c r="T248" s="21"/>
      <c r="U248" s="21"/>
      <c r="V248" s="22"/>
      <c r="W248" s="22"/>
      <c r="X248" s="56"/>
      <c r="Y248" s="89"/>
      <c r="Z248" s="99"/>
      <c r="AA248" s="99"/>
      <c r="AB248" s="99"/>
      <c r="AC248" s="99"/>
      <c r="AD248" s="99"/>
      <c r="AE248" s="99"/>
      <c r="AF248" s="99"/>
      <c r="AG248" s="99"/>
      <c r="AH248" s="111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99"/>
      <c r="AT248" s="99"/>
      <c r="AU248" s="99"/>
      <c r="AV248" s="99"/>
      <c r="AW248" s="99"/>
      <c r="AX248" s="99"/>
      <c r="AY248" s="99"/>
      <c r="AZ248" s="99"/>
      <c r="BA248" s="99"/>
      <c r="BB248" s="99"/>
      <c r="BC248" s="99"/>
      <c r="BD248" s="99"/>
      <c r="BE248" s="99"/>
      <c r="BF248" s="99"/>
      <c r="BG248" s="99"/>
      <c r="BH248" s="99"/>
      <c r="BI248" s="99"/>
      <c r="BJ248" s="99"/>
      <c r="BK248" s="99"/>
      <c r="BL248" s="99"/>
      <c r="BM248" s="99"/>
      <c r="BN248" s="99"/>
      <c r="BO248" s="99"/>
      <c r="BP248" s="99"/>
      <c r="BQ248" s="99"/>
      <c r="BR248" s="99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  <c r="CH248" s="23"/>
      <c r="CI248" s="23"/>
      <c r="CJ248" s="23"/>
      <c r="CK248" s="23"/>
      <c r="CL248" s="23"/>
      <c r="CM248" s="23"/>
      <c r="CN248" s="23"/>
      <c r="CO248" s="23"/>
      <c r="CP248" s="23"/>
      <c r="CQ248" s="23"/>
      <c r="CR248" s="23"/>
      <c r="CS248" s="23"/>
      <c r="CT248" s="23"/>
      <c r="CU248" s="23"/>
      <c r="CV248" s="23"/>
      <c r="CW248" s="23"/>
      <c r="CX248" s="23"/>
      <c r="CY248" s="23"/>
      <c r="CZ248" s="23"/>
      <c r="DA248" s="23"/>
      <c r="DB248" s="23"/>
      <c r="DC248" s="23"/>
      <c r="DD248" s="23"/>
      <c r="DE248" s="23"/>
      <c r="DF248" s="23"/>
      <c r="DG248" s="23"/>
      <c r="DH248" s="23"/>
      <c r="DI248" s="23"/>
      <c r="DJ248" s="23"/>
      <c r="DK248" s="23"/>
      <c r="DL248" s="23"/>
      <c r="DM248" s="23"/>
      <c r="DN248" s="23"/>
      <c r="DO248" s="23"/>
      <c r="DP248" s="23"/>
      <c r="DQ248" s="23"/>
      <c r="DR248" s="23"/>
      <c r="DS248" s="23"/>
      <c r="DT248" s="23"/>
      <c r="DU248" s="23"/>
      <c r="DV248" s="23"/>
      <c r="DW248" s="23"/>
      <c r="DX248" s="23"/>
      <c r="DY248" s="23"/>
      <c r="DZ248" s="23"/>
      <c r="EA248" s="23"/>
      <c r="EB248" s="23"/>
      <c r="EC248" s="23"/>
      <c r="ED248" s="23"/>
      <c r="EE248" s="23"/>
      <c r="EF248" s="23"/>
      <c r="EG248" s="23"/>
      <c r="EH248" s="23"/>
      <c r="EI248" s="23"/>
      <c r="EJ248" s="23"/>
      <c r="EK248" s="23"/>
      <c r="EL248" s="23"/>
      <c r="EM248" s="23"/>
      <c r="EN248" s="23"/>
      <c r="EO248" s="23"/>
      <c r="EP248" s="23"/>
      <c r="EQ248" s="23"/>
      <c r="ER248" s="23"/>
      <c r="ES248" s="23"/>
      <c r="ET248" s="23"/>
      <c r="EU248" s="23"/>
      <c r="EV248" s="23"/>
      <c r="EW248" s="23"/>
      <c r="EX248" s="23"/>
      <c r="EY248" s="23"/>
      <c r="EZ248" s="23"/>
      <c r="FA248" s="23"/>
      <c r="FB248" s="23"/>
      <c r="FC248" s="23"/>
      <c r="FD248" s="23"/>
      <c r="FE248" s="23"/>
      <c r="FF248" s="23"/>
      <c r="FG248" s="23"/>
      <c r="FH248" s="23"/>
      <c r="FI248" s="23"/>
      <c r="FJ248" s="23"/>
      <c r="FK248" s="23"/>
      <c r="FL248" s="23"/>
      <c r="FM248" s="23"/>
      <c r="FN248" s="23"/>
      <c r="FO248" s="23"/>
      <c r="FP248" s="23"/>
      <c r="FQ248" s="23"/>
      <c r="FR248" s="23"/>
      <c r="FS248" s="23"/>
      <c r="FT248" s="23"/>
      <c r="FU248" s="23"/>
      <c r="FV248" s="23"/>
      <c r="FW248" s="23"/>
      <c r="FX248" s="23"/>
      <c r="FY248" s="23"/>
      <c r="FZ248" s="23"/>
      <c r="GA248" s="23"/>
      <c r="GB248" s="23"/>
      <c r="GC248" s="23"/>
      <c r="GD248" s="23"/>
      <c r="GE248" s="23"/>
      <c r="GF248" s="23"/>
      <c r="GG248" s="23"/>
      <c r="GH248" s="23"/>
      <c r="GI248" s="23"/>
      <c r="GJ248" s="23"/>
      <c r="GK248" s="23"/>
      <c r="GL248" s="23"/>
      <c r="GM248" s="23"/>
      <c r="GN248" s="23"/>
      <c r="GO248" s="23"/>
      <c r="GP248" s="23"/>
      <c r="GQ248" s="23"/>
      <c r="GR248" s="23"/>
      <c r="GS248" s="23"/>
      <c r="GT248" s="23"/>
      <c r="GU248" s="23"/>
      <c r="GV248" s="23"/>
      <c r="GW248" s="23"/>
      <c r="GX248" s="23"/>
      <c r="GY248" s="23"/>
      <c r="GZ248" s="23"/>
      <c r="HA248" s="23"/>
      <c r="HB248" s="23"/>
      <c r="HC248" s="23"/>
      <c r="HD248" s="23"/>
      <c r="HE248" s="23"/>
      <c r="HF248" s="23"/>
      <c r="HG248" s="23"/>
      <c r="HH248" s="23"/>
      <c r="HI248" s="23"/>
      <c r="HJ248" s="23"/>
      <c r="HK248" s="23"/>
      <c r="HL248" s="23"/>
      <c r="HM248" s="23"/>
      <c r="HN248" s="23"/>
      <c r="HO248" s="23"/>
      <c r="HP248" s="23"/>
      <c r="HQ248" s="23"/>
      <c r="HR248" s="30"/>
      <c r="HS248" s="30"/>
      <c r="HT248" s="30"/>
      <c r="HU248" s="30"/>
      <c r="HV248" s="30"/>
      <c r="HW248" s="30"/>
      <c r="HX248" s="30"/>
      <c r="HY248" s="30"/>
      <c r="HZ248" s="30"/>
      <c r="IA248" s="30"/>
      <c r="IB248" s="30"/>
      <c r="IC248" s="30"/>
      <c r="ID248" s="30"/>
      <c r="IE248" s="30"/>
      <c r="IF248" s="30"/>
      <c r="IG248" s="30"/>
      <c r="IH248" s="30"/>
      <c r="II248" s="27"/>
    </row>
    <row r="249" spans="1:243" s="25" customFormat="1" x14ac:dyDescent="0.2">
      <c r="A249" s="15"/>
      <c r="B249" s="12"/>
      <c r="C249" s="12"/>
      <c r="D249" s="12"/>
      <c r="E249" s="13"/>
      <c r="F249" s="15"/>
      <c r="G249" s="15"/>
      <c r="H249" s="16"/>
      <c r="I249" s="16"/>
      <c r="J249" s="16"/>
      <c r="K249" s="18"/>
      <c r="L249" s="18"/>
      <c r="M249" s="15"/>
      <c r="N249" s="19"/>
      <c r="O249" s="20"/>
      <c r="P249" s="20"/>
      <c r="Q249" s="19"/>
      <c r="R249" s="16"/>
      <c r="S249" s="16"/>
      <c r="T249" s="21"/>
      <c r="U249" s="21"/>
      <c r="V249" s="22"/>
      <c r="W249" s="22"/>
      <c r="X249" s="56"/>
      <c r="Y249" s="89"/>
      <c r="Z249" s="99"/>
      <c r="AA249" s="99"/>
      <c r="AB249" s="99"/>
      <c r="AC249" s="99"/>
      <c r="AD249" s="99"/>
      <c r="AE249" s="99"/>
      <c r="AF249" s="99"/>
      <c r="AG249" s="99"/>
      <c r="AH249" s="111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99"/>
      <c r="AT249" s="99"/>
      <c r="AU249" s="99"/>
      <c r="AV249" s="99"/>
      <c r="AW249" s="99"/>
      <c r="AX249" s="99"/>
      <c r="AY249" s="99"/>
      <c r="AZ249" s="99"/>
      <c r="BA249" s="99"/>
      <c r="BB249" s="99"/>
      <c r="BC249" s="99"/>
      <c r="BD249" s="99"/>
      <c r="BE249" s="99"/>
      <c r="BF249" s="99"/>
      <c r="BG249" s="99"/>
      <c r="BH249" s="99"/>
      <c r="BI249" s="99"/>
      <c r="BJ249" s="99"/>
      <c r="BK249" s="99"/>
      <c r="BL249" s="99"/>
      <c r="BM249" s="99"/>
      <c r="BN249" s="99"/>
      <c r="BO249" s="99"/>
      <c r="BP249" s="99"/>
      <c r="BQ249" s="99"/>
      <c r="BR249" s="99"/>
      <c r="BS249" s="23"/>
      <c r="BT249" s="23"/>
      <c r="BU249" s="23"/>
      <c r="BV249" s="23"/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  <c r="CH249" s="23"/>
      <c r="CI249" s="23"/>
      <c r="CJ249" s="23"/>
      <c r="CK249" s="23"/>
      <c r="CL249" s="23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/>
      <c r="CW249" s="23"/>
      <c r="CX249" s="23"/>
      <c r="CY249" s="23"/>
      <c r="CZ249" s="23"/>
      <c r="DA249" s="23"/>
      <c r="DB249" s="23"/>
      <c r="DC249" s="23"/>
      <c r="DD249" s="23"/>
      <c r="DE249" s="23"/>
      <c r="DF249" s="23"/>
      <c r="DG249" s="23"/>
      <c r="DH249" s="23"/>
      <c r="DI249" s="23"/>
      <c r="DJ249" s="23"/>
      <c r="DK249" s="23"/>
      <c r="DL249" s="23"/>
      <c r="DM249" s="23"/>
      <c r="DN249" s="23"/>
      <c r="DO249" s="23"/>
      <c r="DP249" s="23"/>
      <c r="DQ249" s="23"/>
      <c r="DR249" s="23"/>
      <c r="DS249" s="23"/>
      <c r="DT249" s="23"/>
      <c r="DU249" s="23"/>
      <c r="DV249" s="23"/>
      <c r="DW249" s="23"/>
      <c r="DX249" s="23"/>
      <c r="DY249" s="23"/>
      <c r="DZ249" s="23"/>
      <c r="EA249" s="23"/>
      <c r="EB249" s="23"/>
      <c r="EC249" s="23"/>
      <c r="ED249" s="23"/>
      <c r="EE249" s="23"/>
      <c r="EF249" s="23"/>
      <c r="EG249" s="23"/>
      <c r="EH249" s="23"/>
      <c r="EI249" s="23"/>
      <c r="EJ249" s="23"/>
      <c r="EK249" s="23"/>
      <c r="EL249" s="23"/>
      <c r="EM249" s="23"/>
      <c r="EN249" s="23"/>
      <c r="EO249" s="23"/>
      <c r="EP249" s="23"/>
      <c r="EQ249" s="23"/>
      <c r="ER249" s="23"/>
      <c r="ES249" s="23"/>
      <c r="ET249" s="23"/>
      <c r="EU249" s="23"/>
      <c r="EV249" s="23"/>
      <c r="EW249" s="23"/>
      <c r="EX249" s="23"/>
      <c r="EY249" s="23"/>
      <c r="EZ249" s="23"/>
      <c r="FA249" s="23"/>
      <c r="FB249" s="23"/>
      <c r="FC249" s="23"/>
      <c r="FD249" s="23"/>
      <c r="FE249" s="23"/>
      <c r="FF249" s="23"/>
      <c r="FG249" s="23"/>
      <c r="FH249" s="23"/>
      <c r="FI249" s="23"/>
      <c r="FJ249" s="23"/>
      <c r="FK249" s="23"/>
      <c r="FL249" s="23"/>
      <c r="FM249" s="23"/>
      <c r="FN249" s="23"/>
      <c r="FO249" s="23"/>
      <c r="FP249" s="23"/>
      <c r="FQ249" s="23"/>
      <c r="FR249" s="23"/>
      <c r="FS249" s="23"/>
      <c r="FT249" s="23"/>
      <c r="FU249" s="23"/>
      <c r="FV249" s="23"/>
      <c r="FW249" s="23"/>
      <c r="FX249" s="23"/>
      <c r="FY249" s="23"/>
      <c r="FZ249" s="23"/>
      <c r="GA249" s="23"/>
      <c r="GB249" s="23"/>
      <c r="GC249" s="23"/>
      <c r="GD249" s="23"/>
      <c r="GE249" s="23"/>
      <c r="GF249" s="23"/>
      <c r="GG249" s="23"/>
      <c r="GH249" s="23"/>
      <c r="GI249" s="23"/>
      <c r="GJ249" s="23"/>
      <c r="GK249" s="23"/>
      <c r="GL249" s="23"/>
      <c r="GM249" s="23"/>
      <c r="GN249" s="23"/>
      <c r="GO249" s="23"/>
      <c r="GP249" s="23"/>
      <c r="GQ249" s="23"/>
      <c r="GR249" s="23"/>
      <c r="GS249" s="23"/>
      <c r="GT249" s="23"/>
      <c r="GU249" s="23"/>
      <c r="GV249" s="23"/>
      <c r="GW249" s="23"/>
      <c r="GX249" s="23"/>
      <c r="GY249" s="23"/>
      <c r="GZ249" s="23"/>
      <c r="HA249" s="23"/>
      <c r="HB249" s="23"/>
      <c r="HC249" s="23"/>
      <c r="HD249" s="23"/>
      <c r="HE249" s="23"/>
      <c r="HF249" s="23"/>
      <c r="HG249" s="23"/>
      <c r="HH249" s="23"/>
      <c r="HI249" s="23"/>
      <c r="HJ249" s="23"/>
      <c r="HK249" s="23"/>
      <c r="HL249" s="23"/>
      <c r="HM249" s="23"/>
      <c r="HN249" s="23"/>
      <c r="HO249" s="23"/>
      <c r="HP249" s="23"/>
      <c r="HQ249" s="23"/>
      <c r="HR249" s="30"/>
      <c r="HS249" s="30"/>
      <c r="HT249" s="30"/>
      <c r="HU249" s="30"/>
      <c r="HV249" s="30"/>
      <c r="HW249" s="30"/>
      <c r="HX249" s="30"/>
      <c r="HY249" s="30"/>
      <c r="HZ249" s="30"/>
      <c r="IA249" s="30"/>
      <c r="IB249" s="30"/>
      <c r="IC249" s="30"/>
      <c r="ID249" s="30"/>
      <c r="IE249" s="30"/>
      <c r="IF249" s="30"/>
      <c r="IG249" s="30"/>
      <c r="IH249" s="30"/>
      <c r="II249" s="27"/>
    </row>
    <row r="250" spans="1:243" s="25" customFormat="1" x14ac:dyDescent="0.2">
      <c r="A250" s="15"/>
      <c r="B250" s="12"/>
      <c r="C250" s="12"/>
      <c r="D250" s="12"/>
      <c r="E250" s="13"/>
      <c r="F250" s="15"/>
      <c r="G250" s="15"/>
      <c r="H250" s="16"/>
      <c r="I250" s="16"/>
      <c r="J250" s="16"/>
      <c r="K250" s="18"/>
      <c r="L250" s="18"/>
      <c r="M250" s="15"/>
      <c r="N250" s="19"/>
      <c r="O250" s="20"/>
      <c r="P250" s="20"/>
      <c r="Q250" s="19"/>
      <c r="R250" s="16"/>
      <c r="S250" s="16"/>
      <c r="T250" s="21"/>
      <c r="U250" s="21"/>
      <c r="V250" s="22"/>
      <c r="W250" s="22"/>
      <c r="X250" s="56"/>
      <c r="Y250" s="89"/>
      <c r="Z250" s="99"/>
      <c r="AA250" s="99"/>
      <c r="AB250" s="99"/>
      <c r="AC250" s="99"/>
      <c r="AD250" s="99"/>
      <c r="AE250" s="99"/>
      <c r="AF250" s="99"/>
      <c r="AG250" s="99"/>
      <c r="AH250" s="111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  <c r="CH250" s="23"/>
      <c r="CI250" s="23"/>
      <c r="CJ250" s="23"/>
      <c r="CK250" s="23"/>
      <c r="CL250" s="23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/>
      <c r="CW250" s="23"/>
      <c r="CX250" s="23"/>
      <c r="CY250" s="23"/>
      <c r="CZ250" s="23"/>
      <c r="DA250" s="23"/>
      <c r="DB250" s="23"/>
      <c r="DC250" s="23"/>
      <c r="DD250" s="23"/>
      <c r="DE250" s="23"/>
      <c r="DF250" s="23"/>
      <c r="DG250" s="23"/>
      <c r="DH250" s="23"/>
      <c r="DI250" s="23"/>
      <c r="DJ250" s="23"/>
      <c r="DK250" s="23"/>
      <c r="DL250" s="23"/>
      <c r="DM250" s="23"/>
      <c r="DN250" s="23"/>
      <c r="DO250" s="23"/>
      <c r="DP250" s="23"/>
      <c r="DQ250" s="23"/>
      <c r="DR250" s="23"/>
      <c r="DS250" s="23"/>
      <c r="DT250" s="23"/>
      <c r="DU250" s="23"/>
      <c r="DV250" s="23"/>
      <c r="DW250" s="23"/>
      <c r="DX250" s="23"/>
      <c r="DY250" s="23"/>
      <c r="DZ250" s="23"/>
      <c r="EA250" s="23"/>
      <c r="EB250" s="23"/>
      <c r="EC250" s="23"/>
      <c r="ED250" s="23"/>
      <c r="EE250" s="23"/>
      <c r="EF250" s="23"/>
      <c r="EG250" s="23"/>
      <c r="EH250" s="23"/>
      <c r="EI250" s="23"/>
      <c r="EJ250" s="23"/>
      <c r="EK250" s="23"/>
      <c r="EL250" s="23"/>
      <c r="EM250" s="23"/>
      <c r="EN250" s="23"/>
      <c r="EO250" s="23"/>
      <c r="EP250" s="23"/>
      <c r="EQ250" s="23"/>
      <c r="ER250" s="23"/>
      <c r="ES250" s="23"/>
      <c r="ET250" s="23"/>
      <c r="EU250" s="23"/>
      <c r="EV250" s="23"/>
      <c r="EW250" s="23"/>
      <c r="EX250" s="23"/>
      <c r="EY250" s="23"/>
      <c r="EZ250" s="23"/>
      <c r="FA250" s="23"/>
      <c r="FB250" s="23"/>
      <c r="FC250" s="23"/>
      <c r="FD250" s="23"/>
      <c r="FE250" s="23"/>
      <c r="FF250" s="23"/>
      <c r="FG250" s="23"/>
      <c r="FH250" s="23"/>
      <c r="FI250" s="23"/>
      <c r="FJ250" s="23"/>
      <c r="FK250" s="23"/>
      <c r="FL250" s="23"/>
      <c r="FM250" s="23"/>
      <c r="FN250" s="23"/>
      <c r="FO250" s="23"/>
      <c r="FP250" s="23"/>
      <c r="FQ250" s="23"/>
      <c r="FR250" s="23"/>
      <c r="FS250" s="23"/>
      <c r="FT250" s="23"/>
      <c r="FU250" s="23"/>
      <c r="FV250" s="23"/>
      <c r="FW250" s="23"/>
      <c r="FX250" s="23"/>
      <c r="FY250" s="23"/>
      <c r="FZ250" s="23"/>
      <c r="GA250" s="23"/>
      <c r="GB250" s="23"/>
      <c r="GC250" s="23"/>
      <c r="GD250" s="23"/>
      <c r="GE250" s="23"/>
      <c r="GF250" s="23"/>
      <c r="GG250" s="23"/>
      <c r="GH250" s="23"/>
      <c r="GI250" s="23"/>
      <c r="GJ250" s="23"/>
      <c r="GK250" s="23"/>
      <c r="GL250" s="23"/>
      <c r="GM250" s="23"/>
      <c r="GN250" s="23"/>
      <c r="GO250" s="23"/>
      <c r="GP250" s="23"/>
      <c r="GQ250" s="23"/>
      <c r="GR250" s="23"/>
      <c r="GS250" s="23"/>
      <c r="GT250" s="23"/>
      <c r="GU250" s="23"/>
      <c r="GV250" s="23"/>
      <c r="GW250" s="23"/>
      <c r="GX250" s="23"/>
      <c r="GY250" s="23"/>
      <c r="GZ250" s="23"/>
      <c r="HA250" s="23"/>
      <c r="HB250" s="23"/>
      <c r="HC250" s="23"/>
      <c r="HD250" s="23"/>
      <c r="HE250" s="23"/>
      <c r="HF250" s="23"/>
      <c r="HG250" s="23"/>
      <c r="HH250" s="23"/>
      <c r="HI250" s="23"/>
      <c r="HJ250" s="23"/>
      <c r="HK250" s="23"/>
      <c r="HL250" s="23"/>
      <c r="HM250" s="23"/>
      <c r="HN250" s="23"/>
      <c r="HO250" s="23"/>
      <c r="HP250" s="23"/>
      <c r="HQ250" s="23"/>
      <c r="HR250" s="30"/>
      <c r="HS250" s="30"/>
      <c r="HT250" s="30"/>
      <c r="HU250" s="30"/>
      <c r="HV250" s="30"/>
      <c r="HW250" s="30"/>
      <c r="HX250" s="30"/>
      <c r="HY250" s="30"/>
      <c r="HZ250" s="30"/>
      <c r="IA250" s="30"/>
      <c r="IB250" s="30"/>
      <c r="IC250" s="30"/>
      <c r="ID250" s="30"/>
      <c r="IE250" s="30"/>
      <c r="IF250" s="30"/>
      <c r="IG250" s="30"/>
      <c r="IH250" s="30"/>
      <c r="II250" s="27"/>
    </row>
    <row r="251" spans="1:243" s="25" customFormat="1" x14ac:dyDescent="0.2">
      <c r="A251" s="15"/>
      <c r="B251" s="12"/>
      <c r="C251" s="12"/>
      <c r="D251" s="12"/>
      <c r="E251" s="13"/>
      <c r="F251" s="15"/>
      <c r="G251" s="15"/>
      <c r="H251" s="16"/>
      <c r="I251" s="16"/>
      <c r="J251" s="16"/>
      <c r="K251" s="18"/>
      <c r="L251" s="18"/>
      <c r="M251" s="15"/>
      <c r="N251" s="19"/>
      <c r="O251" s="20"/>
      <c r="P251" s="20"/>
      <c r="Q251" s="19"/>
      <c r="R251" s="16"/>
      <c r="S251" s="16"/>
      <c r="T251" s="21"/>
      <c r="U251" s="21"/>
      <c r="V251" s="22"/>
      <c r="W251" s="22"/>
      <c r="X251" s="56"/>
      <c r="Y251" s="89"/>
      <c r="Z251" s="99"/>
      <c r="AA251" s="99"/>
      <c r="AB251" s="99"/>
      <c r="AC251" s="99"/>
      <c r="AD251" s="99"/>
      <c r="AE251" s="99"/>
      <c r="AF251" s="99"/>
      <c r="AG251" s="99"/>
      <c r="AH251" s="111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99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  <c r="CH251" s="23"/>
      <c r="CI251" s="23"/>
      <c r="CJ251" s="23"/>
      <c r="CK251" s="23"/>
      <c r="CL251" s="23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/>
      <c r="CW251" s="23"/>
      <c r="CX251" s="23"/>
      <c r="CY251" s="23"/>
      <c r="CZ251" s="23"/>
      <c r="DA251" s="23"/>
      <c r="DB251" s="23"/>
      <c r="DC251" s="23"/>
      <c r="DD251" s="23"/>
      <c r="DE251" s="23"/>
      <c r="DF251" s="23"/>
      <c r="DG251" s="23"/>
      <c r="DH251" s="23"/>
      <c r="DI251" s="23"/>
      <c r="DJ251" s="23"/>
      <c r="DK251" s="23"/>
      <c r="DL251" s="23"/>
      <c r="DM251" s="23"/>
      <c r="DN251" s="23"/>
      <c r="DO251" s="23"/>
      <c r="DP251" s="23"/>
      <c r="DQ251" s="23"/>
      <c r="DR251" s="23"/>
      <c r="DS251" s="23"/>
      <c r="DT251" s="23"/>
      <c r="DU251" s="23"/>
      <c r="DV251" s="23"/>
      <c r="DW251" s="23"/>
      <c r="DX251" s="23"/>
      <c r="DY251" s="23"/>
      <c r="DZ251" s="23"/>
      <c r="EA251" s="23"/>
      <c r="EB251" s="23"/>
      <c r="EC251" s="23"/>
      <c r="ED251" s="23"/>
      <c r="EE251" s="23"/>
      <c r="EF251" s="23"/>
      <c r="EG251" s="23"/>
      <c r="EH251" s="23"/>
      <c r="EI251" s="23"/>
      <c r="EJ251" s="23"/>
      <c r="EK251" s="23"/>
      <c r="EL251" s="23"/>
      <c r="EM251" s="23"/>
      <c r="EN251" s="23"/>
      <c r="EO251" s="23"/>
      <c r="EP251" s="23"/>
      <c r="EQ251" s="23"/>
      <c r="ER251" s="23"/>
      <c r="ES251" s="23"/>
      <c r="ET251" s="23"/>
      <c r="EU251" s="23"/>
      <c r="EV251" s="23"/>
      <c r="EW251" s="23"/>
      <c r="EX251" s="23"/>
      <c r="EY251" s="23"/>
      <c r="EZ251" s="23"/>
      <c r="FA251" s="23"/>
      <c r="FB251" s="23"/>
      <c r="FC251" s="23"/>
      <c r="FD251" s="23"/>
      <c r="FE251" s="23"/>
      <c r="FF251" s="23"/>
      <c r="FG251" s="23"/>
      <c r="FH251" s="23"/>
      <c r="FI251" s="23"/>
      <c r="FJ251" s="23"/>
      <c r="FK251" s="23"/>
      <c r="FL251" s="23"/>
      <c r="FM251" s="23"/>
      <c r="FN251" s="23"/>
      <c r="FO251" s="23"/>
      <c r="FP251" s="23"/>
      <c r="FQ251" s="23"/>
      <c r="FR251" s="23"/>
      <c r="FS251" s="23"/>
      <c r="FT251" s="23"/>
      <c r="FU251" s="23"/>
      <c r="FV251" s="23"/>
      <c r="FW251" s="23"/>
      <c r="FX251" s="23"/>
      <c r="FY251" s="23"/>
      <c r="FZ251" s="23"/>
      <c r="GA251" s="23"/>
      <c r="GB251" s="23"/>
      <c r="GC251" s="23"/>
      <c r="GD251" s="23"/>
      <c r="GE251" s="23"/>
      <c r="GF251" s="23"/>
      <c r="GG251" s="23"/>
      <c r="GH251" s="23"/>
      <c r="GI251" s="23"/>
      <c r="GJ251" s="23"/>
      <c r="GK251" s="23"/>
      <c r="GL251" s="23"/>
      <c r="GM251" s="23"/>
      <c r="GN251" s="23"/>
      <c r="GO251" s="23"/>
      <c r="GP251" s="23"/>
      <c r="GQ251" s="23"/>
      <c r="GR251" s="23"/>
      <c r="GS251" s="23"/>
      <c r="GT251" s="23"/>
      <c r="GU251" s="23"/>
      <c r="GV251" s="23"/>
      <c r="GW251" s="23"/>
      <c r="GX251" s="23"/>
      <c r="GY251" s="23"/>
      <c r="GZ251" s="23"/>
      <c r="HA251" s="23"/>
      <c r="HB251" s="23"/>
      <c r="HC251" s="23"/>
      <c r="HD251" s="23"/>
      <c r="HE251" s="23"/>
      <c r="HF251" s="23"/>
      <c r="HG251" s="23"/>
      <c r="HH251" s="23"/>
      <c r="HI251" s="23"/>
      <c r="HJ251" s="23"/>
      <c r="HK251" s="23"/>
      <c r="HL251" s="23"/>
      <c r="HM251" s="23"/>
      <c r="HN251" s="23"/>
      <c r="HO251" s="23"/>
      <c r="HP251" s="23"/>
      <c r="HQ251" s="23"/>
      <c r="HR251" s="30"/>
      <c r="HS251" s="30"/>
      <c r="HT251" s="30"/>
      <c r="HU251" s="30"/>
      <c r="HV251" s="30"/>
      <c r="HW251" s="30"/>
      <c r="HX251" s="30"/>
      <c r="HY251" s="30"/>
      <c r="HZ251" s="30"/>
      <c r="IA251" s="30"/>
      <c r="IB251" s="30"/>
      <c r="IC251" s="30"/>
      <c r="ID251" s="30"/>
      <c r="IE251" s="30"/>
      <c r="IF251" s="30"/>
      <c r="IG251" s="30"/>
      <c r="IH251" s="30"/>
      <c r="II251" s="27"/>
    </row>
    <row r="252" spans="1:243" s="25" customFormat="1" x14ac:dyDescent="0.2">
      <c r="A252" s="15"/>
      <c r="B252" s="12"/>
      <c r="C252" s="12"/>
      <c r="D252" s="12"/>
      <c r="E252" s="13"/>
      <c r="F252" s="15"/>
      <c r="G252" s="15"/>
      <c r="H252" s="16"/>
      <c r="I252" s="16"/>
      <c r="J252" s="16"/>
      <c r="K252" s="18"/>
      <c r="L252" s="18"/>
      <c r="M252" s="15"/>
      <c r="N252" s="19"/>
      <c r="O252" s="20"/>
      <c r="P252" s="20"/>
      <c r="Q252" s="19"/>
      <c r="R252" s="16"/>
      <c r="S252" s="16"/>
      <c r="T252" s="21"/>
      <c r="U252" s="21"/>
      <c r="V252" s="22"/>
      <c r="W252" s="22"/>
      <c r="X252" s="56"/>
      <c r="Y252" s="89"/>
      <c r="Z252" s="99"/>
      <c r="AA252" s="99"/>
      <c r="AB252" s="99"/>
      <c r="AC252" s="99"/>
      <c r="AD252" s="99"/>
      <c r="AE252" s="99"/>
      <c r="AF252" s="99"/>
      <c r="AG252" s="99"/>
      <c r="AH252" s="111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/>
      <c r="BS252" s="27"/>
      <c r="BT252" s="27"/>
      <c r="BU252" s="27"/>
      <c r="BV252" s="27"/>
      <c r="BW252" s="27"/>
      <c r="BX252" s="27"/>
      <c r="BY252" s="27"/>
      <c r="BZ252" s="27"/>
      <c r="CA252" s="27"/>
      <c r="CB252" s="27"/>
      <c r="CC252" s="27"/>
      <c r="CD252" s="27"/>
      <c r="CE252" s="27"/>
      <c r="CF252" s="27"/>
      <c r="CG252" s="27"/>
      <c r="CH252" s="27"/>
      <c r="CI252" s="27"/>
      <c r="CJ252" s="27"/>
      <c r="CK252" s="27"/>
      <c r="CL252" s="27"/>
      <c r="CM252" s="27"/>
      <c r="CN252" s="27"/>
      <c r="CO252" s="27"/>
      <c r="CP252" s="27"/>
      <c r="CQ252" s="27"/>
      <c r="CR252" s="27"/>
      <c r="CS252" s="27"/>
      <c r="CT252" s="27"/>
      <c r="CU252" s="27"/>
      <c r="CV252" s="27"/>
      <c r="CW252" s="27"/>
      <c r="CX252" s="27"/>
      <c r="CY252" s="27"/>
      <c r="CZ252" s="27"/>
      <c r="DA252" s="27"/>
      <c r="DB252" s="27"/>
      <c r="DC252" s="27"/>
      <c r="DD252" s="27"/>
      <c r="DE252" s="27"/>
      <c r="DF252" s="27"/>
      <c r="DG252" s="27"/>
      <c r="DH252" s="27"/>
      <c r="DI252" s="27"/>
      <c r="DJ252" s="27"/>
      <c r="DK252" s="27"/>
      <c r="DL252" s="27"/>
      <c r="DM252" s="27"/>
      <c r="DN252" s="27"/>
      <c r="DO252" s="27"/>
      <c r="DP252" s="27"/>
      <c r="DQ252" s="27"/>
      <c r="DR252" s="27"/>
      <c r="DS252" s="27"/>
      <c r="DT252" s="27"/>
      <c r="DU252" s="27"/>
      <c r="DV252" s="27"/>
      <c r="DW252" s="27"/>
      <c r="DX252" s="27"/>
      <c r="DY252" s="27"/>
      <c r="DZ252" s="27"/>
      <c r="EA252" s="27"/>
      <c r="EB252" s="27"/>
      <c r="EC252" s="27"/>
      <c r="ED252" s="27"/>
      <c r="EE252" s="27"/>
      <c r="EF252" s="27"/>
      <c r="EG252" s="27"/>
      <c r="EH252" s="27"/>
      <c r="EI252" s="27"/>
      <c r="EJ252" s="27"/>
      <c r="EK252" s="27"/>
      <c r="EL252" s="27"/>
      <c r="EM252" s="27"/>
      <c r="EN252" s="27"/>
      <c r="EO252" s="27"/>
      <c r="EP252" s="27"/>
      <c r="EQ252" s="27"/>
      <c r="ER252" s="27"/>
      <c r="ES252" s="27"/>
      <c r="ET252" s="27"/>
      <c r="EU252" s="27"/>
      <c r="EV252" s="27"/>
      <c r="EW252" s="27"/>
      <c r="EX252" s="27"/>
      <c r="EY252" s="27"/>
      <c r="EZ252" s="27"/>
      <c r="FA252" s="27"/>
      <c r="FB252" s="27"/>
      <c r="FC252" s="27"/>
      <c r="FD252" s="27"/>
      <c r="FE252" s="27"/>
      <c r="FF252" s="27"/>
      <c r="FG252" s="27"/>
      <c r="FH252" s="27"/>
      <c r="FI252" s="27"/>
      <c r="FJ252" s="27"/>
      <c r="FK252" s="27"/>
      <c r="FL252" s="27"/>
      <c r="FM252" s="27"/>
      <c r="FN252" s="27"/>
      <c r="FO252" s="27"/>
      <c r="FP252" s="27"/>
      <c r="FQ252" s="27"/>
      <c r="FR252" s="27"/>
      <c r="FS252" s="27"/>
      <c r="FT252" s="27"/>
      <c r="FU252" s="27"/>
      <c r="FV252" s="27"/>
      <c r="FW252" s="27"/>
      <c r="FX252" s="27"/>
      <c r="FY252" s="27"/>
      <c r="FZ252" s="27"/>
      <c r="GA252" s="27"/>
      <c r="GB252" s="27"/>
      <c r="GC252" s="27"/>
      <c r="GD252" s="27"/>
      <c r="GE252" s="27"/>
      <c r="GF252" s="27"/>
      <c r="GG252" s="27"/>
      <c r="GH252" s="27"/>
      <c r="GI252" s="27"/>
      <c r="GJ252" s="27"/>
      <c r="GK252" s="27"/>
      <c r="GL252" s="27"/>
      <c r="GM252" s="27"/>
      <c r="GN252" s="27"/>
      <c r="GO252" s="27"/>
      <c r="GP252" s="27"/>
      <c r="GQ252" s="27"/>
      <c r="GR252" s="27"/>
      <c r="GS252" s="27"/>
      <c r="GT252" s="27"/>
      <c r="GU252" s="27"/>
      <c r="GV252" s="27"/>
      <c r="GW252" s="27"/>
      <c r="GX252" s="27"/>
      <c r="GY252" s="27"/>
      <c r="GZ252" s="27"/>
      <c r="HA252" s="27"/>
      <c r="HB252" s="27"/>
      <c r="HC252" s="27"/>
      <c r="HD252" s="27"/>
      <c r="HE252" s="27"/>
      <c r="HF252" s="27"/>
      <c r="HG252" s="27"/>
      <c r="HH252" s="27"/>
      <c r="HI252" s="27"/>
      <c r="HJ252" s="27"/>
      <c r="HK252" s="27"/>
      <c r="HL252" s="27"/>
      <c r="HM252" s="27"/>
      <c r="HN252" s="27"/>
      <c r="HO252" s="27"/>
      <c r="HP252" s="27"/>
      <c r="HQ252" s="27"/>
      <c r="HR252" s="30"/>
      <c r="HS252" s="30"/>
      <c r="HT252" s="30"/>
      <c r="HU252" s="30"/>
      <c r="HV252" s="30"/>
      <c r="HW252" s="30"/>
      <c r="HX252" s="30"/>
      <c r="HY252" s="30"/>
      <c r="HZ252" s="30"/>
      <c r="IA252" s="30"/>
      <c r="IB252" s="30"/>
      <c r="IC252" s="30"/>
      <c r="ID252" s="30"/>
      <c r="IE252" s="30"/>
      <c r="IF252" s="30"/>
      <c r="IG252" s="30"/>
      <c r="IH252" s="30"/>
      <c r="II252" s="27"/>
    </row>
    <row r="253" spans="1:243" s="25" customFormat="1" x14ac:dyDescent="0.2">
      <c r="A253" s="15"/>
      <c r="B253" s="12"/>
      <c r="C253" s="12"/>
      <c r="D253" s="12"/>
      <c r="E253" s="13"/>
      <c r="F253" s="15"/>
      <c r="G253" s="15"/>
      <c r="H253" s="16"/>
      <c r="I253" s="16"/>
      <c r="J253" s="16"/>
      <c r="K253" s="18"/>
      <c r="L253" s="18"/>
      <c r="M253" s="15"/>
      <c r="N253" s="19"/>
      <c r="O253" s="20"/>
      <c r="P253" s="20"/>
      <c r="Q253" s="19"/>
      <c r="R253" s="16"/>
      <c r="S253" s="16"/>
      <c r="T253" s="21"/>
      <c r="U253" s="21"/>
      <c r="V253" s="22"/>
      <c r="W253" s="22"/>
      <c r="X253" s="56"/>
      <c r="Y253" s="89"/>
      <c r="Z253" s="99"/>
      <c r="AA253" s="99"/>
      <c r="AB253" s="99"/>
      <c r="AC253" s="99"/>
      <c r="AD253" s="99"/>
      <c r="AE253" s="99"/>
      <c r="AF253" s="99"/>
      <c r="AG253" s="99"/>
      <c r="AH253" s="111"/>
      <c r="AI253" s="99"/>
      <c r="AJ253" s="99"/>
      <c r="AK253" s="99"/>
      <c r="AL253" s="99"/>
      <c r="AM253" s="99"/>
      <c r="AN253" s="99"/>
      <c r="AO253" s="99"/>
      <c r="AP253" s="99"/>
      <c r="AQ253" s="99"/>
      <c r="AR253" s="99"/>
      <c r="AS253" s="99"/>
      <c r="AT253" s="99"/>
      <c r="AU253" s="99"/>
      <c r="AV253" s="99"/>
      <c r="AW253" s="99"/>
      <c r="AX253" s="99"/>
      <c r="AY253" s="99"/>
      <c r="AZ253" s="99"/>
      <c r="BA253" s="99"/>
      <c r="BB253" s="99"/>
      <c r="BC253" s="99"/>
      <c r="BD253" s="99"/>
      <c r="BE253" s="99"/>
      <c r="BF253" s="99"/>
      <c r="BG253" s="99"/>
      <c r="BH253" s="99"/>
      <c r="BI253" s="99"/>
      <c r="BJ253" s="99"/>
      <c r="BK253" s="99"/>
      <c r="BL253" s="99"/>
      <c r="BM253" s="99"/>
      <c r="BN253" s="99"/>
      <c r="BO253" s="99"/>
      <c r="BP253" s="99"/>
      <c r="BQ253" s="99"/>
      <c r="BR253" s="99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  <c r="CH253" s="23"/>
      <c r="CI253" s="23"/>
      <c r="CJ253" s="23"/>
      <c r="CK253" s="23"/>
      <c r="CL253" s="23"/>
      <c r="CM253" s="23"/>
      <c r="CN253" s="23"/>
      <c r="CO253" s="23"/>
      <c r="CP253" s="23"/>
      <c r="CQ253" s="23"/>
      <c r="CR253" s="23"/>
      <c r="CS253" s="23"/>
      <c r="CT253" s="23"/>
      <c r="CU253" s="23"/>
      <c r="CV253" s="23"/>
      <c r="CW253" s="23"/>
      <c r="CX253" s="23"/>
      <c r="CY253" s="23"/>
      <c r="CZ253" s="23"/>
      <c r="DA253" s="23"/>
      <c r="DB253" s="23"/>
      <c r="DC253" s="23"/>
      <c r="DD253" s="23"/>
      <c r="DE253" s="23"/>
      <c r="DF253" s="23"/>
      <c r="DG253" s="23"/>
      <c r="DH253" s="23"/>
      <c r="DI253" s="23"/>
      <c r="DJ253" s="23"/>
      <c r="DK253" s="23"/>
      <c r="DL253" s="23"/>
      <c r="DM253" s="23"/>
      <c r="DN253" s="23"/>
      <c r="DO253" s="23"/>
      <c r="DP253" s="23"/>
      <c r="DQ253" s="23"/>
      <c r="DR253" s="23"/>
      <c r="DS253" s="23"/>
      <c r="DT253" s="23"/>
      <c r="DU253" s="23"/>
      <c r="DV253" s="23"/>
      <c r="DW253" s="23"/>
      <c r="DX253" s="23"/>
      <c r="DY253" s="23"/>
      <c r="DZ253" s="23"/>
      <c r="EA253" s="23"/>
      <c r="EB253" s="23"/>
      <c r="EC253" s="23"/>
      <c r="ED253" s="23"/>
      <c r="EE253" s="23"/>
      <c r="EF253" s="23"/>
      <c r="EG253" s="23"/>
      <c r="EH253" s="23"/>
      <c r="EI253" s="23"/>
      <c r="EJ253" s="23"/>
      <c r="EK253" s="23"/>
      <c r="EL253" s="23"/>
      <c r="EM253" s="23"/>
      <c r="EN253" s="23"/>
      <c r="EO253" s="23"/>
      <c r="EP253" s="23"/>
      <c r="EQ253" s="23"/>
      <c r="ER253" s="23"/>
      <c r="ES253" s="23"/>
      <c r="ET253" s="23"/>
      <c r="EU253" s="23"/>
      <c r="EV253" s="23"/>
      <c r="EW253" s="23"/>
      <c r="EX253" s="23"/>
      <c r="EY253" s="23"/>
      <c r="EZ253" s="23"/>
      <c r="FA253" s="23"/>
      <c r="FB253" s="23"/>
      <c r="FC253" s="23"/>
      <c r="FD253" s="23"/>
      <c r="FE253" s="23"/>
      <c r="FF253" s="23"/>
      <c r="FG253" s="23"/>
      <c r="FH253" s="23"/>
      <c r="FI253" s="23"/>
      <c r="FJ253" s="23"/>
      <c r="FK253" s="23"/>
      <c r="FL253" s="23"/>
      <c r="FM253" s="23"/>
      <c r="FN253" s="23"/>
      <c r="FO253" s="23"/>
      <c r="FP253" s="23"/>
      <c r="FQ253" s="23"/>
      <c r="FR253" s="23"/>
      <c r="FS253" s="23"/>
      <c r="FT253" s="23"/>
      <c r="FU253" s="23"/>
      <c r="FV253" s="23"/>
      <c r="FW253" s="23"/>
      <c r="FX253" s="23"/>
      <c r="FY253" s="23"/>
      <c r="FZ253" s="23"/>
      <c r="GA253" s="23"/>
      <c r="GB253" s="23"/>
      <c r="GC253" s="23"/>
      <c r="GD253" s="23"/>
      <c r="GE253" s="23"/>
      <c r="GF253" s="23"/>
      <c r="GG253" s="23"/>
      <c r="GH253" s="23"/>
      <c r="GI253" s="23"/>
      <c r="GJ253" s="23"/>
      <c r="GK253" s="23"/>
      <c r="GL253" s="23"/>
      <c r="GM253" s="23"/>
      <c r="GN253" s="23"/>
      <c r="GO253" s="23"/>
      <c r="GP253" s="23"/>
      <c r="GQ253" s="23"/>
      <c r="GR253" s="23"/>
      <c r="GS253" s="23"/>
      <c r="GT253" s="23"/>
      <c r="GU253" s="23"/>
      <c r="GV253" s="23"/>
      <c r="GW253" s="23"/>
      <c r="GX253" s="23"/>
      <c r="GY253" s="23"/>
      <c r="GZ253" s="23"/>
      <c r="HA253" s="23"/>
      <c r="HB253" s="23"/>
      <c r="HC253" s="23"/>
      <c r="HD253" s="23"/>
      <c r="HE253" s="23"/>
      <c r="HF253" s="23"/>
      <c r="HG253" s="23"/>
      <c r="HH253" s="23"/>
      <c r="HI253" s="23"/>
      <c r="HJ253" s="23"/>
      <c r="HK253" s="23"/>
      <c r="HL253" s="23"/>
      <c r="HM253" s="23"/>
      <c r="HN253" s="23"/>
      <c r="HO253" s="23"/>
      <c r="HP253" s="23"/>
      <c r="HQ253" s="23"/>
      <c r="HR253" s="30"/>
      <c r="HS253" s="30"/>
      <c r="HT253" s="30"/>
      <c r="HU253" s="30"/>
      <c r="HV253" s="30"/>
      <c r="HW253" s="30"/>
      <c r="HX253" s="30"/>
      <c r="HY253" s="30"/>
      <c r="HZ253" s="30"/>
      <c r="IA253" s="30"/>
      <c r="IB253" s="30"/>
      <c r="IC253" s="30"/>
      <c r="ID253" s="30"/>
      <c r="IE253" s="30"/>
      <c r="IF253" s="30"/>
      <c r="IG253" s="30"/>
      <c r="IH253" s="30"/>
      <c r="II253" s="27"/>
    </row>
    <row r="254" spans="1:243" s="25" customFormat="1" x14ac:dyDescent="0.2">
      <c r="A254" s="15"/>
      <c r="B254" s="12"/>
      <c r="C254" s="12"/>
      <c r="D254" s="12"/>
      <c r="E254" s="13"/>
      <c r="F254" s="15"/>
      <c r="G254" s="15"/>
      <c r="H254" s="16"/>
      <c r="I254" s="16"/>
      <c r="J254" s="16"/>
      <c r="K254" s="18"/>
      <c r="L254" s="18"/>
      <c r="M254" s="15"/>
      <c r="N254" s="19"/>
      <c r="O254" s="20"/>
      <c r="P254" s="20"/>
      <c r="Q254" s="19"/>
      <c r="R254" s="16"/>
      <c r="S254" s="16"/>
      <c r="T254" s="21"/>
      <c r="U254" s="21"/>
      <c r="V254" s="22"/>
      <c r="W254" s="22"/>
      <c r="X254" s="56"/>
      <c r="Y254" s="89"/>
      <c r="Z254" s="99"/>
      <c r="AA254" s="99"/>
      <c r="AB254" s="99"/>
      <c r="AC254" s="99"/>
      <c r="AD254" s="99"/>
      <c r="AE254" s="99"/>
      <c r="AF254" s="99"/>
      <c r="AG254" s="99"/>
      <c r="AH254" s="111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AZ254" s="99"/>
      <c r="BA254" s="99"/>
      <c r="BB254" s="99"/>
      <c r="BC254" s="99"/>
      <c r="BD254" s="99"/>
      <c r="BE254" s="99"/>
      <c r="BF254" s="99"/>
      <c r="BG254" s="99"/>
      <c r="BH254" s="99"/>
      <c r="BI254" s="99"/>
      <c r="BJ254" s="99"/>
      <c r="BK254" s="99"/>
      <c r="BL254" s="99"/>
      <c r="BM254" s="99"/>
      <c r="BN254" s="99"/>
      <c r="BO254" s="99"/>
      <c r="BP254" s="99"/>
      <c r="BQ254" s="99"/>
      <c r="BR254" s="99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/>
      <c r="CZ254" s="23"/>
      <c r="DA254" s="23"/>
      <c r="DB254" s="23"/>
      <c r="DC254" s="23"/>
      <c r="DD254" s="23"/>
      <c r="DE254" s="23"/>
      <c r="DF254" s="23"/>
      <c r="DG254" s="23"/>
      <c r="DH254" s="23"/>
      <c r="DI254" s="23"/>
      <c r="DJ254" s="23"/>
      <c r="DK254" s="23"/>
      <c r="DL254" s="23"/>
      <c r="DM254" s="23"/>
      <c r="DN254" s="23"/>
      <c r="DO254" s="23"/>
      <c r="DP254" s="23"/>
      <c r="DQ254" s="23"/>
      <c r="DR254" s="23"/>
      <c r="DS254" s="23"/>
      <c r="DT254" s="23"/>
      <c r="DU254" s="23"/>
      <c r="DV254" s="23"/>
      <c r="DW254" s="23"/>
      <c r="DX254" s="23"/>
      <c r="DY254" s="23"/>
      <c r="DZ254" s="23"/>
      <c r="EA254" s="23"/>
      <c r="EB254" s="23"/>
      <c r="EC254" s="23"/>
      <c r="ED254" s="23"/>
      <c r="EE254" s="23"/>
      <c r="EF254" s="23"/>
      <c r="EG254" s="23"/>
      <c r="EH254" s="23"/>
      <c r="EI254" s="23"/>
      <c r="EJ254" s="23"/>
      <c r="EK254" s="23"/>
      <c r="EL254" s="23"/>
      <c r="EM254" s="23"/>
      <c r="EN254" s="23"/>
      <c r="EO254" s="23"/>
      <c r="EP254" s="23"/>
      <c r="EQ254" s="23"/>
      <c r="ER254" s="23"/>
      <c r="ES254" s="23"/>
      <c r="ET254" s="23"/>
      <c r="EU254" s="23"/>
      <c r="EV254" s="23"/>
      <c r="EW254" s="23"/>
      <c r="EX254" s="23"/>
      <c r="EY254" s="23"/>
      <c r="EZ254" s="23"/>
      <c r="FA254" s="23"/>
      <c r="FB254" s="23"/>
      <c r="FC254" s="23"/>
      <c r="FD254" s="23"/>
      <c r="FE254" s="23"/>
      <c r="FF254" s="23"/>
      <c r="FG254" s="23"/>
      <c r="FH254" s="23"/>
      <c r="FI254" s="23"/>
      <c r="FJ254" s="23"/>
      <c r="FK254" s="23"/>
      <c r="FL254" s="23"/>
      <c r="FM254" s="23"/>
      <c r="FN254" s="23"/>
      <c r="FO254" s="23"/>
      <c r="FP254" s="23"/>
      <c r="FQ254" s="23"/>
      <c r="FR254" s="23"/>
      <c r="FS254" s="23"/>
      <c r="FT254" s="23"/>
      <c r="FU254" s="23"/>
      <c r="FV254" s="23"/>
      <c r="FW254" s="23"/>
      <c r="FX254" s="23"/>
      <c r="FY254" s="23"/>
      <c r="FZ254" s="23"/>
      <c r="GA254" s="23"/>
      <c r="GB254" s="23"/>
      <c r="GC254" s="23"/>
      <c r="GD254" s="23"/>
      <c r="GE254" s="23"/>
      <c r="GF254" s="23"/>
      <c r="GG254" s="23"/>
      <c r="GH254" s="23"/>
      <c r="GI254" s="23"/>
      <c r="GJ254" s="23"/>
      <c r="GK254" s="23"/>
      <c r="GL254" s="23"/>
      <c r="GM254" s="23"/>
      <c r="GN254" s="23"/>
      <c r="GO254" s="23"/>
      <c r="GP254" s="23"/>
      <c r="GQ254" s="23"/>
      <c r="GR254" s="23"/>
      <c r="GS254" s="23"/>
      <c r="GT254" s="23"/>
      <c r="GU254" s="23"/>
      <c r="GV254" s="23"/>
      <c r="GW254" s="23"/>
      <c r="GX254" s="23"/>
      <c r="GY254" s="23"/>
      <c r="GZ254" s="23"/>
      <c r="HA254" s="23"/>
      <c r="HB254" s="23"/>
      <c r="HC254" s="23"/>
      <c r="HD254" s="23"/>
      <c r="HE254" s="23"/>
      <c r="HF254" s="23"/>
      <c r="HG254" s="23"/>
      <c r="HH254" s="23"/>
      <c r="HI254" s="23"/>
      <c r="HJ254" s="23"/>
      <c r="HK254" s="23"/>
      <c r="HL254" s="23"/>
      <c r="HM254" s="23"/>
      <c r="HN254" s="23"/>
      <c r="HO254" s="23"/>
      <c r="HP254" s="23"/>
      <c r="HQ254" s="23"/>
      <c r="HR254" s="23"/>
      <c r="HS254" s="23"/>
      <c r="HT254" s="23"/>
      <c r="HU254" s="23"/>
      <c r="HV254" s="23"/>
      <c r="HW254" s="23"/>
      <c r="HX254" s="23"/>
      <c r="HY254" s="23"/>
      <c r="HZ254" s="23"/>
      <c r="IA254" s="23"/>
      <c r="IB254" s="23"/>
      <c r="IC254" s="23"/>
      <c r="ID254" s="23"/>
      <c r="IE254" s="23"/>
      <c r="IF254" s="23"/>
      <c r="IG254" s="23"/>
      <c r="IH254" s="23"/>
      <c r="II254" s="27"/>
    </row>
    <row r="255" spans="1:243" s="25" customFormat="1" x14ac:dyDescent="0.2">
      <c r="A255" s="15"/>
      <c r="B255" s="12"/>
      <c r="C255" s="12"/>
      <c r="D255" s="12"/>
      <c r="E255" s="13"/>
      <c r="F255" s="15"/>
      <c r="G255" s="15"/>
      <c r="H255" s="16"/>
      <c r="I255" s="16"/>
      <c r="J255" s="16"/>
      <c r="K255" s="18"/>
      <c r="L255" s="18"/>
      <c r="M255" s="15"/>
      <c r="N255" s="19"/>
      <c r="O255" s="20"/>
      <c r="P255" s="20"/>
      <c r="Q255" s="19"/>
      <c r="R255" s="16"/>
      <c r="S255" s="16"/>
      <c r="T255" s="21"/>
      <c r="U255" s="21"/>
      <c r="V255" s="22"/>
      <c r="W255" s="22"/>
      <c r="X255" s="56"/>
      <c r="Y255" s="89"/>
      <c r="Z255" s="99"/>
      <c r="AA255" s="99"/>
      <c r="AB255" s="99"/>
      <c r="AC255" s="99"/>
      <c r="AD255" s="99"/>
      <c r="AE255" s="99"/>
      <c r="AF255" s="99"/>
      <c r="AG255" s="99"/>
      <c r="AH255" s="111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AX255" s="99"/>
      <c r="AY255" s="99"/>
      <c r="AZ255" s="99"/>
      <c r="BA255" s="99"/>
      <c r="BB255" s="99"/>
      <c r="BC255" s="99"/>
      <c r="BD255" s="99"/>
      <c r="BE255" s="99"/>
      <c r="BF255" s="99"/>
      <c r="BG255" s="99"/>
      <c r="BH255" s="99"/>
      <c r="BI255" s="99"/>
      <c r="BJ255" s="99"/>
      <c r="BK255" s="99"/>
      <c r="BL255" s="99"/>
      <c r="BM255" s="99"/>
      <c r="BN255" s="99"/>
      <c r="BO255" s="99"/>
      <c r="BP255" s="99"/>
      <c r="BQ255" s="99"/>
      <c r="BR255" s="99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  <c r="CH255" s="23"/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  <c r="DC255" s="23"/>
      <c r="DD255" s="23"/>
      <c r="DE255" s="23"/>
      <c r="DF255" s="23"/>
      <c r="DG255" s="23"/>
      <c r="DH255" s="23"/>
      <c r="DI255" s="23"/>
      <c r="DJ255" s="23"/>
      <c r="DK255" s="23"/>
      <c r="DL255" s="23"/>
      <c r="DM255" s="23"/>
      <c r="DN255" s="23"/>
      <c r="DO255" s="23"/>
      <c r="DP255" s="23"/>
      <c r="DQ255" s="23"/>
      <c r="DR255" s="23"/>
      <c r="DS255" s="23"/>
      <c r="DT255" s="23"/>
      <c r="DU255" s="23"/>
      <c r="DV255" s="23"/>
      <c r="DW255" s="23"/>
      <c r="DX255" s="23"/>
      <c r="DY255" s="23"/>
      <c r="DZ255" s="23"/>
      <c r="EA255" s="23"/>
      <c r="EB255" s="23"/>
      <c r="EC255" s="23"/>
      <c r="ED255" s="23"/>
      <c r="EE255" s="23"/>
      <c r="EF255" s="23"/>
      <c r="EG255" s="23"/>
      <c r="EH255" s="23"/>
      <c r="EI255" s="23"/>
      <c r="EJ255" s="23"/>
      <c r="EK255" s="23"/>
      <c r="EL255" s="23"/>
      <c r="EM255" s="23"/>
      <c r="EN255" s="23"/>
      <c r="EO255" s="23"/>
      <c r="EP255" s="23"/>
      <c r="EQ255" s="23"/>
      <c r="ER255" s="23"/>
      <c r="ES255" s="23"/>
      <c r="ET255" s="23"/>
      <c r="EU255" s="23"/>
      <c r="EV255" s="23"/>
      <c r="EW255" s="23"/>
      <c r="EX255" s="23"/>
      <c r="EY255" s="23"/>
      <c r="EZ255" s="23"/>
      <c r="FA255" s="23"/>
      <c r="FB255" s="23"/>
      <c r="FC255" s="23"/>
      <c r="FD255" s="23"/>
      <c r="FE255" s="23"/>
      <c r="FF255" s="23"/>
      <c r="FG255" s="23"/>
      <c r="FH255" s="23"/>
      <c r="FI255" s="23"/>
      <c r="FJ255" s="23"/>
      <c r="FK255" s="23"/>
      <c r="FL255" s="23"/>
      <c r="FM255" s="23"/>
      <c r="FN255" s="23"/>
      <c r="FO255" s="23"/>
      <c r="FP255" s="23"/>
      <c r="FQ255" s="23"/>
      <c r="FR255" s="23"/>
      <c r="FS255" s="23"/>
      <c r="FT255" s="23"/>
      <c r="FU255" s="23"/>
      <c r="FV255" s="23"/>
      <c r="FW255" s="23"/>
      <c r="FX255" s="23"/>
      <c r="FY255" s="23"/>
      <c r="FZ255" s="23"/>
      <c r="GA255" s="23"/>
      <c r="GB255" s="23"/>
      <c r="GC255" s="23"/>
      <c r="GD255" s="23"/>
      <c r="GE255" s="23"/>
      <c r="GF255" s="23"/>
      <c r="GG255" s="23"/>
      <c r="GH255" s="23"/>
      <c r="GI255" s="23"/>
      <c r="GJ255" s="23"/>
      <c r="GK255" s="23"/>
      <c r="GL255" s="23"/>
      <c r="GM255" s="23"/>
      <c r="GN255" s="23"/>
      <c r="GO255" s="23"/>
      <c r="GP255" s="23"/>
      <c r="GQ255" s="23"/>
      <c r="GR255" s="23"/>
      <c r="GS255" s="23"/>
      <c r="GT255" s="23"/>
      <c r="GU255" s="23"/>
      <c r="GV255" s="23"/>
      <c r="GW255" s="23"/>
      <c r="GX255" s="23"/>
      <c r="GY255" s="23"/>
      <c r="GZ255" s="23"/>
      <c r="HA255" s="23"/>
      <c r="HB255" s="23"/>
      <c r="HC255" s="23"/>
      <c r="HD255" s="23"/>
      <c r="HE255" s="23"/>
      <c r="HF255" s="23"/>
      <c r="HG255" s="23"/>
      <c r="HH255" s="23"/>
      <c r="HI255" s="23"/>
      <c r="HJ255" s="23"/>
      <c r="HK255" s="23"/>
      <c r="HL255" s="23"/>
      <c r="HM255" s="23"/>
      <c r="HN255" s="23"/>
      <c r="HO255" s="23"/>
      <c r="HP255" s="23"/>
      <c r="HQ255" s="23"/>
      <c r="HR255" s="30"/>
      <c r="HS255" s="30"/>
      <c r="HT255" s="30"/>
      <c r="HU255" s="30"/>
      <c r="HV255" s="30"/>
      <c r="HW255" s="30"/>
      <c r="HX255" s="30"/>
      <c r="HY255" s="30"/>
      <c r="HZ255" s="30"/>
      <c r="IA255" s="30"/>
      <c r="IB255" s="30"/>
      <c r="IC255" s="30"/>
      <c r="ID255" s="30"/>
      <c r="IE255" s="30"/>
      <c r="IF255" s="30"/>
      <c r="IG255" s="30"/>
      <c r="IH255" s="30"/>
      <c r="II255" s="23"/>
    </row>
    <row r="256" spans="1:243" s="25" customFormat="1" x14ac:dyDescent="0.2">
      <c r="A256" s="15"/>
      <c r="B256" s="12"/>
      <c r="C256" s="12"/>
      <c r="D256" s="12"/>
      <c r="E256" s="13"/>
      <c r="F256" s="15"/>
      <c r="G256" s="15"/>
      <c r="H256" s="16"/>
      <c r="I256" s="16"/>
      <c r="J256" s="16"/>
      <c r="K256" s="18"/>
      <c r="L256" s="18"/>
      <c r="M256" s="15"/>
      <c r="N256" s="19"/>
      <c r="O256" s="20"/>
      <c r="P256" s="20"/>
      <c r="Q256" s="19"/>
      <c r="R256" s="16"/>
      <c r="S256" s="16"/>
      <c r="T256" s="21"/>
      <c r="U256" s="21"/>
      <c r="V256" s="22"/>
      <c r="W256" s="22"/>
      <c r="X256" s="56"/>
      <c r="Y256" s="89"/>
      <c r="Z256" s="99"/>
      <c r="AA256" s="99"/>
      <c r="AB256" s="99"/>
      <c r="AC256" s="99"/>
      <c r="AD256" s="99"/>
      <c r="AE256" s="99"/>
      <c r="AF256" s="99"/>
      <c r="AG256" s="99"/>
      <c r="AH256" s="111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AX256" s="99"/>
      <c r="AY256" s="99"/>
      <c r="AZ256" s="99"/>
      <c r="BA256" s="99"/>
      <c r="BB256" s="99"/>
      <c r="BC256" s="99"/>
      <c r="BD256" s="99"/>
      <c r="BE256" s="99"/>
      <c r="BF256" s="99"/>
      <c r="BG256" s="99"/>
      <c r="BH256" s="99"/>
      <c r="BI256" s="99"/>
      <c r="BJ256" s="99"/>
      <c r="BK256" s="99"/>
      <c r="BL256" s="99"/>
      <c r="BM256" s="99"/>
      <c r="BN256" s="99"/>
      <c r="BO256" s="99"/>
      <c r="BP256" s="99"/>
      <c r="BQ256" s="99"/>
      <c r="BR256" s="99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23"/>
      <c r="DD256" s="23"/>
      <c r="DE256" s="23"/>
      <c r="DF256" s="23"/>
      <c r="DG256" s="23"/>
      <c r="DH256" s="23"/>
      <c r="DI256" s="23"/>
      <c r="DJ256" s="23"/>
      <c r="DK256" s="23"/>
      <c r="DL256" s="23"/>
      <c r="DM256" s="23"/>
      <c r="DN256" s="23"/>
      <c r="DO256" s="23"/>
      <c r="DP256" s="23"/>
      <c r="DQ256" s="23"/>
      <c r="DR256" s="23"/>
      <c r="DS256" s="23"/>
      <c r="DT256" s="23"/>
      <c r="DU256" s="23"/>
      <c r="DV256" s="23"/>
      <c r="DW256" s="23"/>
      <c r="DX256" s="23"/>
      <c r="DY256" s="23"/>
      <c r="DZ256" s="23"/>
      <c r="EA256" s="23"/>
      <c r="EB256" s="23"/>
      <c r="EC256" s="23"/>
      <c r="ED256" s="23"/>
      <c r="EE256" s="23"/>
      <c r="EF256" s="23"/>
      <c r="EG256" s="23"/>
      <c r="EH256" s="23"/>
      <c r="EI256" s="23"/>
      <c r="EJ256" s="23"/>
      <c r="EK256" s="23"/>
      <c r="EL256" s="23"/>
      <c r="EM256" s="23"/>
      <c r="EN256" s="23"/>
      <c r="EO256" s="23"/>
      <c r="EP256" s="23"/>
      <c r="EQ256" s="23"/>
      <c r="ER256" s="23"/>
      <c r="ES256" s="23"/>
      <c r="ET256" s="23"/>
      <c r="EU256" s="23"/>
      <c r="EV256" s="23"/>
      <c r="EW256" s="23"/>
      <c r="EX256" s="23"/>
      <c r="EY256" s="23"/>
      <c r="EZ256" s="23"/>
      <c r="FA256" s="23"/>
      <c r="FB256" s="23"/>
      <c r="FC256" s="23"/>
      <c r="FD256" s="23"/>
      <c r="FE256" s="23"/>
      <c r="FF256" s="23"/>
      <c r="FG256" s="23"/>
      <c r="FH256" s="23"/>
      <c r="FI256" s="23"/>
      <c r="FJ256" s="23"/>
      <c r="FK256" s="23"/>
      <c r="FL256" s="23"/>
      <c r="FM256" s="23"/>
      <c r="FN256" s="23"/>
      <c r="FO256" s="23"/>
      <c r="FP256" s="23"/>
      <c r="FQ256" s="23"/>
      <c r="FR256" s="23"/>
      <c r="FS256" s="23"/>
      <c r="FT256" s="23"/>
      <c r="FU256" s="23"/>
      <c r="FV256" s="23"/>
      <c r="FW256" s="23"/>
      <c r="FX256" s="23"/>
      <c r="FY256" s="23"/>
      <c r="FZ256" s="23"/>
      <c r="GA256" s="23"/>
      <c r="GB256" s="23"/>
      <c r="GC256" s="23"/>
      <c r="GD256" s="23"/>
      <c r="GE256" s="23"/>
      <c r="GF256" s="23"/>
      <c r="GG256" s="23"/>
      <c r="GH256" s="23"/>
      <c r="GI256" s="23"/>
      <c r="GJ256" s="23"/>
      <c r="GK256" s="23"/>
      <c r="GL256" s="23"/>
      <c r="GM256" s="23"/>
      <c r="GN256" s="23"/>
      <c r="GO256" s="23"/>
      <c r="GP256" s="23"/>
      <c r="GQ256" s="23"/>
      <c r="GR256" s="23"/>
      <c r="GS256" s="23"/>
      <c r="GT256" s="23"/>
      <c r="GU256" s="23"/>
      <c r="GV256" s="23"/>
      <c r="GW256" s="23"/>
      <c r="GX256" s="23"/>
      <c r="GY256" s="23"/>
      <c r="GZ256" s="23"/>
      <c r="HA256" s="23"/>
      <c r="HB256" s="23"/>
      <c r="HC256" s="23"/>
      <c r="HD256" s="23"/>
      <c r="HE256" s="23"/>
      <c r="HF256" s="23"/>
      <c r="HG256" s="23"/>
      <c r="HH256" s="23"/>
      <c r="HI256" s="23"/>
      <c r="HJ256" s="23"/>
      <c r="HK256" s="23"/>
      <c r="HL256" s="23"/>
      <c r="HM256" s="23"/>
      <c r="HN256" s="23"/>
      <c r="HO256" s="23"/>
      <c r="HP256" s="23"/>
      <c r="HQ256" s="23"/>
      <c r="HR256" s="30"/>
      <c r="HS256" s="30"/>
      <c r="HT256" s="30"/>
      <c r="HU256" s="30"/>
      <c r="HV256" s="30"/>
      <c r="HW256" s="30"/>
      <c r="HX256" s="30"/>
      <c r="HY256" s="30"/>
      <c r="HZ256" s="30"/>
      <c r="IA256" s="30"/>
      <c r="IB256" s="30"/>
      <c r="IC256" s="30"/>
      <c r="ID256" s="30"/>
      <c r="IE256" s="30"/>
      <c r="IF256" s="30"/>
      <c r="IG256" s="30"/>
      <c r="IH256" s="30"/>
      <c r="II256" s="23"/>
    </row>
    <row r="257" spans="1:243" s="25" customFormat="1" x14ac:dyDescent="0.2">
      <c r="A257" s="15"/>
      <c r="B257" s="12"/>
      <c r="C257" s="12"/>
      <c r="D257" s="12"/>
      <c r="E257" s="89"/>
      <c r="F257" s="15"/>
      <c r="G257" s="15"/>
      <c r="H257" s="16"/>
      <c r="I257" s="16"/>
      <c r="J257" s="16"/>
      <c r="K257" s="18"/>
      <c r="L257" s="18"/>
      <c r="M257" s="15"/>
      <c r="N257" s="19"/>
      <c r="O257" s="20"/>
      <c r="P257" s="20"/>
      <c r="Q257" s="19"/>
      <c r="R257" s="16"/>
      <c r="S257" s="16"/>
      <c r="T257" s="21"/>
      <c r="U257" s="91"/>
      <c r="V257" s="22"/>
      <c r="W257" s="22"/>
      <c r="X257" s="56"/>
      <c r="Y257" s="89"/>
      <c r="Z257" s="99"/>
      <c r="AA257" s="99"/>
      <c r="AB257" s="99"/>
      <c r="AC257" s="99"/>
      <c r="AD257" s="99"/>
      <c r="AE257" s="99"/>
      <c r="AF257" s="99"/>
      <c r="AG257" s="99"/>
      <c r="AH257" s="111"/>
      <c r="AI257" s="99"/>
      <c r="AJ257" s="99"/>
      <c r="AK257" s="99"/>
      <c r="AL257" s="99"/>
      <c r="AM257" s="99"/>
      <c r="AN257" s="99"/>
      <c r="AO257" s="99"/>
      <c r="AP257" s="99"/>
      <c r="AQ257" s="99"/>
      <c r="AR257" s="99"/>
      <c r="AS257" s="99"/>
      <c r="AT257" s="99"/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23"/>
      <c r="DD257" s="23"/>
      <c r="DE257" s="23"/>
      <c r="DF257" s="23"/>
      <c r="DG257" s="23"/>
      <c r="DH257" s="23"/>
      <c r="DI257" s="23"/>
      <c r="DJ257" s="23"/>
      <c r="DK257" s="23"/>
      <c r="DL257" s="23"/>
      <c r="DM257" s="23"/>
      <c r="DN257" s="23"/>
      <c r="DO257" s="23"/>
      <c r="DP257" s="23"/>
      <c r="DQ257" s="23"/>
      <c r="DR257" s="23"/>
      <c r="DS257" s="23"/>
      <c r="DT257" s="23"/>
      <c r="DU257" s="23"/>
      <c r="DV257" s="23"/>
      <c r="DW257" s="23"/>
      <c r="DX257" s="23"/>
      <c r="DY257" s="23"/>
      <c r="DZ257" s="23"/>
      <c r="EA257" s="23"/>
      <c r="EB257" s="23"/>
      <c r="EC257" s="23"/>
      <c r="ED257" s="23"/>
      <c r="EE257" s="23"/>
      <c r="EF257" s="23"/>
      <c r="EG257" s="23"/>
      <c r="EH257" s="23"/>
      <c r="EI257" s="23"/>
      <c r="EJ257" s="23"/>
      <c r="EK257" s="23"/>
      <c r="EL257" s="23"/>
      <c r="EM257" s="23"/>
      <c r="EN257" s="23"/>
      <c r="EO257" s="23"/>
      <c r="EP257" s="23"/>
      <c r="EQ257" s="23"/>
      <c r="ER257" s="23"/>
      <c r="ES257" s="23"/>
      <c r="ET257" s="23"/>
      <c r="EU257" s="23"/>
      <c r="EV257" s="23"/>
      <c r="EW257" s="23"/>
      <c r="EX257" s="23"/>
      <c r="EY257" s="23"/>
      <c r="EZ257" s="23"/>
      <c r="FA257" s="23"/>
      <c r="FB257" s="23"/>
      <c r="FC257" s="23"/>
      <c r="FD257" s="23"/>
      <c r="FE257" s="23"/>
      <c r="FF257" s="23"/>
      <c r="FG257" s="23"/>
      <c r="FH257" s="23"/>
      <c r="FI257" s="23"/>
      <c r="FJ257" s="23"/>
      <c r="FK257" s="23"/>
      <c r="FL257" s="23"/>
      <c r="FM257" s="23"/>
      <c r="FN257" s="23"/>
      <c r="FO257" s="23"/>
      <c r="FP257" s="23"/>
      <c r="FQ257" s="23"/>
      <c r="FR257" s="23"/>
      <c r="FS257" s="23"/>
      <c r="FT257" s="23"/>
      <c r="FU257" s="23"/>
      <c r="FV257" s="23"/>
      <c r="FW257" s="23"/>
      <c r="FX257" s="23"/>
      <c r="FY257" s="23"/>
      <c r="FZ257" s="23"/>
      <c r="GA257" s="23"/>
      <c r="GB257" s="23"/>
      <c r="GC257" s="23"/>
      <c r="GD257" s="23"/>
      <c r="GE257" s="23"/>
      <c r="GF257" s="23"/>
      <c r="GG257" s="23"/>
      <c r="GH257" s="23"/>
      <c r="GI257" s="23"/>
      <c r="GJ257" s="23"/>
      <c r="GK257" s="23"/>
      <c r="GL257" s="23"/>
      <c r="GM257" s="23"/>
      <c r="GN257" s="23"/>
      <c r="GO257" s="23"/>
      <c r="GP257" s="23"/>
      <c r="GQ257" s="23"/>
      <c r="GR257" s="23"/>
      <c r="GS257" s="23"/>
      <c r="GT257" s="23"/>
      <c r="GU257" s="23"/>
      <c r="GV257" s="23"/>
      <c r="GW257" s="23"/>
      <c r="GX257" s="23"/>
      <c r="GY257" s="23"/>
      <c r="GZ257" s="23"/>
      <c r="HA257" s="23"/>
      <c r="HB257" s="23"/>
      <c r="HC257" s="23"/>
      <c r="HD257" s="23"/>
      <c r="HE257" s="23"/>
      <c r="HF257" s="23"/>
      <c r="HG257" s="23"/>
      <c r="HH257" s="23"/>
      <c r="HI257" s="23"/>
      <c r="HJ257" s="23"/>
      <c r="HK257" s="23"/>
      <c r="HL257" s="23"/>
      <c r="HM257" s="23"/>
      <c r="HN257" s="23"/>
      <c r="HO257" s="23"/>
      <c r="HP257" s="23"/>
      <c r="HQ257" s="23"/>
      <c r="HR257" s="30"/>
      <c r="HS257" s="30"/>
      <c r="HT257" s="30"/>
      <c r="HU257" s="30"/>
      <c r="HV257" s="30"/>
      <c r="HW257" s="30"/>
      <c r="HX257" s="30"/>
      <c r="HY257" s="30"/>
      <c r="HZ257" s="30"/>
      <c r="IA257" s="30"/>
      <c r="IB257" s="30"/>
      <c r="IC257" s="30"/>
      <c r="ID257" s="30"/>
      <c r="IE257" s="30"/>
      <c r="IF257" s="30"/>
      <c r="IG257" s="30"/>
      <c r="IH257" s="30"/>
      <c r="II257" s="23"/>
    </row>
    <row r="258" spans="1:243" s="25" customFormat="1" x14ac:dyDescent="0.2">
      <c r="A258" s="15"/>
      <c r="B258" s="12"/>
      <c r="C258" s="12"/>
      <c r="D258" s="12"/>
      <c r="E258" s="13"/>
      <c r="F258" s="15"/>
      <c r="G258" s="15"/>
      <c r="H258" s="16"/>
      <c r="I258" s="16"/>
      <c r="J258" s="16"/>
      <c r="K258" s="18"/>
      <c r="L258" s="18"/>
      <c r="M258" s="15"/>
      <c r="N258" s="19"/>
      <c r="O258" s="20"/>
      <c r="P258" s="20"/>
      <c r="Q258" s="19"/>
      <c r="R258" s="16"/>
      <c r="S258" s="16"/>
      <c r="T258" s="21"/>
      <c r="U258" s="21"/>
      <c r="V258" s="22"/>
      <c r="W258" s="22"/>
      <c r="X258" s="57"/>
      <c r="Y258" s="89"/>
      <c r="Z258" s="99"/>
      <c r="AA258" s="99"/>
      <c r="AB258" s="99"/>
      <c r="AC258" s="99"/>
      <c r="AD258" s="99"/>
      <c r="AE258" s="99"/>
      <c r="AF258" s="99"/>
      <c r="AG258" s="99"/>
      <c r="AH258" s="111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28"/>
      <c r="BT258" s="28"/>
      <c r="BU258" s="28"/>
      <c r="BV258" s="28"/>
      <c r="BW258" s="28"/>
      <c r="BX258" s="28"/>
      <c r="BY258" s="28"/>
      <c r="BZ258" s="28"/>
      <c r="CA258" s="28"/>
      <c r="CB258" s="28"/>
      <c r="CC258" s="28"/>
      <c r="CD258" s="28"/>
      <c r="CE258" s="28"/>
      <c r="CF258" s="28"/>
      <c r="CG258" s="28"/>
      <c r="CH258" s="28"/>
      <c r="CI258" s="28"/>
      <c r="CJ258" s="28"/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28"/>
      <c r="CV258" s="28"/>
      <c r="CW258" s="28"/>
      <c r="CX258" s="28"/>
      <c r="CY258" s="28"/>
      <c r="CZ258" s="28"/>
      <c r="DA258" s="28"/>
      <c r="DB258" s="28"/>
      <c r="DC258" s="28"/>
      <c r="DD258" s="28"/>
      <c r="DE258" s="28"/>
      <c r="DF258" s="28"/>
      <c r="DG258" s="28"/>
      <c r="DH258" s="28"/>
      <c r="DI258" s="28"/>
      <c r="DJ258" s="28"/>
      <c r="DK258" s="28"/>
      <c r="DL258" s="28"/>
      <c r="DM258" s="28"/>
      <c r="DN258" s="28"/>
      <c r="DO258" s="28"/>
      <c r="DP258" s="28"/>
      <c r="DQ258" s="28"/>
      <c r="DR258" s="28"/>
      <c r="DS258" s="28"/>
      <c r="DT258" s="28"/>
      <c r="DU258" s="28"/>
      <c r="DV258" s="28"/>
      <c r="DW258" s="28"/>
      <c r="DX258" s="28"/>
      <c r="DY258" s="28"/>
      <c r="DZ258" s="28"/>
      <c r="EA258" s="28"/>
      <c r="EB258" s="28"/>
      <c r="EC258" s="28"/>
      <c r="ED258" s="28"/>
      <c r="EE258" s="28"/>
      <c r="EF258" s="28"/>
      <c r="EG258" s="28"/>
      <c r="EH258" s="28"/>
      <c r="EI258" s="28"/>
      <c r="EJ258" s="28"/>
      <c r="EK258" s="28"/>
      <c r="EL258" s="28"/>
      <c r="EM258" s="28"/>
      <c r="EN258" s="28"/>
      <c r="EO258" s="28"/>
      <c r="EP258" s="28"/>
      <c r="EQ258" s="28"/>
      <c r="ER258" s="28"/>
      <c r="ES258" s="28"/>
      <c r="ET258" s="28"/>
      <c r="EU258" s="28"/>
      <c r="EV258" s="28"/>
      <c r="EW258" s="28"/>
      <c r="EX258" s="28"/>
      <c r="EY258" s="28"/>
      <c r="EZ258" s="28"/>
      <c r="FA258" s="28"/>
      <c r="FB258" s="28"/>
      <c r="FC258" s="28"/>
      <c r="FD258" s="28"/>
      <c r="FE258" s="28"/>
      <c r="FF258" s="28"/>
      <c r="FG258" s="28"/>
      <c r="FH258" s="28"/>
      <c r="FI258" s="28"/>
      <c r="FJ258" s="28"/>
      <c r="FK258" s="28"/>
      <c r="FL258" s="28"/>
      <c r="FM258" s="28"/>
      <c r="FN258" s="28"/>
      <c r="FO258" s="28"/>
      <c r="FP258" s="28"/>
      <c r="FQ258" s="28"/>
      <c r="FR258" s="28"/>
      <c r="FS258" s="28"/>
      <c r="FT258" s="28"/>
      <c r="FU258" s="28"/>
      <c r="FV258" s="28"/>
      <c r="FW258" s="28"/>
      <c r="FX258" s="28"/>
      <c r="FY258" s="28"/>
      <c r="FZ258" s="28"/>
      <c r="GA258" s="28"/>
      <c r="GB258" s="28"/>
      <c r="GC258" s="28"/>
      <c r="GD258" s="28"/>
      <c r="GE258" s="28"/>
      <c r="GF258" s="28"/>
      <c r="GG258" s="28"/>
      <c r="GH258" s="28"/>
      <c r="GI258" s="28"/>
      <c r="GJ258" s="28"/>
      <c r="GK258" s="28"/>
      <c r="GL258" s="28"/>
      <c r="GM258" s="28"/>
      <c r="GN258" s="28"/>
      <c r="GO258" s="28"/>
      <c r="GP258" s="28"/>
      <c r="GQ258" s="28"/>
      <c r="GR258" s="28"/>
      <c r="GS258" s="28"/>
      <c r="GT258" s="28"/>
      <c r="GU258" s="28"/>
      <c r="GV258" s="28"/>
      <c r="GW258" s="28"/>
      <c r="GX258" s="28"/>
      <c r="GY258" s="28"/>
      <c r="GZ258" s="28"/>
      <c r="HA258" s="28"/>
      <c r="HB258" s="28"/>
      <c r="HC258" s="28"/>
      <c r="HD258" s="28"/>
      <c r="HE258" s="28"/>
      <c r="HF258" s="28"/>
      <c r="HG258" s="28"/>
      <c r="HH258" s="28"/>
      <c r="HI258" s="28"/>
      <c r="HJ258" s="28"/>
      <c r="HK258" s="28"/>
      <c r="HL258" s="28"/>
      <c r="HM258" s="28"/>
      <c r="HN258" s="28"/>
      <c r="HO258" s="28"/>
      <c r="HP258" s="28"/>
      <c r="HQ258" s="28"/>
      <c r="HR258" s="28"/>
      <c r="HS258" s="28"/>
      <c r="HT258" s="28"/>
      <c r="HU258" s="28"/>
      <c r="HV258" s="28"/>
      <c r="HW258" s="28"/>
      <c r="HX258" s="28"/>
      <c r="HY258" s="28"/>
      <c r="HZ258" s="28"/>
      <c r="IA258" s="28"/>
      <c r="IB258" s="28"/>
      <c r="IC258" s="28"/>
      <c r="ID258" s="28"/>
      <c r="IE258" s="28"/>
      <c r="IF258" s="28"/>
      <c r="IG258" s="28"/>
      <c r="IH258" s="28"/>
      <c r="II258" s="28"/>
    </row>
    <row r="259" spans="1:243" s="25" customFormat="1" x14ac:dyDescent="0.2">
      <c r="A259" s="15"/>
      <c r="B259" s="12"/>
      <c r="C259" s="12"/>
      <c r="D259" s="12"/>
      <c r="E259" s="13"/>
      <c r="F259" s="15"/>
      <c r="G259" s="15"/>
      <c r="H259" s="16"/>
      <c r="I259" s="16"/>
      <c r="J259" s="16"/>
      <c r="K259" s="18"/>
      <c r="L259" s="18"/>
      <c r="M259" s="15"/>
      <c r="N259" s="19"/>
      <c r="O259" s="20"/>
      <c r="P259" s="20"/>
      <c r="Q259" s="19"/>
      <c r="R259" s="16"/>
      <c r="S259" s="16"/>
      <c r="T259" s="21"/>
      <c r="U259" s="91"/>
      <c r="V259" s="22"/>
      <c r="W259" s="22"/>
      <c r="X259" s="56"/>
      <c r="Y259" s="89"/>
      <c r="Z259" s="99"/>
      <c r="AA259" s="99"/>
      <c r="AB259" s="99"/>
      <c r="AC259" s="99"/>
      <c r="AD259" s="99"/>
      <c r="AE259" s="99"/>
      <c r="AF259" s="99"/>
      <c r="AG259" s="99"/>
      <c r="AH259" s="111"/>
      <c r="AI259" s="99"/>
      <c r="AJ259" s="99"/>
      <c r="AK259" s="99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99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F259" s="23"/>
      <c r="DG259" s="23"/>
      <c r="DH259" s="23"/>
      <c r="DI259" s="23"/>
      <c r="DJ259" s="23"/>
      <c r="DK259" s="23"/>
      <c r="DL259" s="23"/>
      <c r="DM259" s="23"/>
      <c r="DN259" s="23"/>
      <c r="DO259" s="23"/>
      <c r="DP259" s="23"/>
      <c r="DQ259" s="23"/>
      <c r="DR259" s="23"/>
      <c r="DS259" s="23"/>
      <c r="DT259" s="23"/>
      <c r="DU259" s="23"/>
      <c r="DV259" s="23"/>
      <c r="DW259" s="23"/>
      <c r="DX259" s="23"/>
      <c r="DY259" s="23"/>
      <c r="DZ259" s="23"/>
      <c r="EA259" s="23"/>
      <c r="EB259" s="23"/>
      <c r="EC259" s="23"/>
      <c r="ED259" s="23"/>
      <c r="EE259" s="23"/>
      <c r="EF259" s="23"/>
      <c r="EG259" s="23"/>
      <c r="EH259" s="23"/>
      <c r="EI259" s="23"/>
      <c r="EJ259" s="23"/>
      <c r="EK259" s="23"/>
      <c r="EL259" s="23"/>
      <c r="EM259" s="23"/>
      <c r="EN259" s="23"/>
      <c r="EO259" s="23"/>
      <c r="EP259" s="23"/>
      <c r="EQ259" s="23"/>
      <c r="ER259" s="23"/>
      <c r="ES259" s="23"/>
      <c r="ET259" s="23"/>
      <c r="EU259" s="23"/>
      <c r="EV259" s="23"/>
      <c r="EW259" s="23"/>
      <c r="EX259" s="23"/>
      <c r="EY259" s="23"/>
      <c r="EZ259" s="23"/>
      <c r="FA259" s="23"/>
      <c r="FB259" s="23"/>
      <c r="FC259" s="23"/>
      <c r="FD259" s="23"/>
      <c r="FE259" s="23"/>
      <c r="FF259" s="23"/>
      <c r="FG259" s="23"/>
      <c r="FH259" s="23"/>
      <c r="FI259" s="23"/>
      <c r="FJ259" s="23"/>
      <c r="FK259" s="23"/>
      <c r="FL259" s="23"/>
      <c r="FM259" s="23"/>
      <c r="FN259" s="23"/>
      <c r="FO259" s="23"/>
      <c r="FP259" s="23"/>
      <c r="FQ259" s="23"/>
      <c r="FR259" s="23"/>
      <c r="FS259" s="23"/>
      <c r="FT259" s="23"/>
      <c r="FU259" s="23"/>
      <c r="FV259" s="23"/>
      <c r="FW259" s="23"/>
      <c r="FX259" s="23"/>
      <c r="FY259" s="23"/>
      <c r="FZ259" s="23"/>
      <c r="GA259" s="23"/>
      <c r="GB259" s="23"/>
      <c r="GC259" s="23"/>
      <c r="GD259" s="23"/>
      <c r="GE259" s="23"/>
      <c r="GF259" s="23"/>
      <c r="GG259" s="23"/>
      <c r="GH259" s="23"/>
      <c r="GI259" s="23"/>
      <c r="GJ259" s="23"/>
      <c r="GK259" s="23"/>
      <c r="GL259" s="23"/>
      <c r="GM259" s="23"/>
      <c r="GN259" s="23"/>
      <c r="GO259" s="23"/>
      <c r="GP259" s="23"/>
      <c r="GQ259" s="23"/>
      <c r="GR259" s="23"/>
      <c r="GS259" s="23"/>
      <c r="GT259" s="23"/>
      <c r="GU259" s="23"/>
      <c r="GV259" s="23"/>
      <c r="GW259" s="23"/>
      <c r="GX259" s="23"/>
      <c r="GY259" s="23"/>
      <c r="GZ259" s="23"/>
      <c r="HA259" s="23"/>
      <c r="HB259" s="23"/>
      <c r="HC259" s="23"/>
      <c r="HD259" s="23"/>
      <c r="HE259" s="23"/>
      <c r="HF259" s="23"/>
      <c r="HG259" s="23"/>
      <c r="HH259" s="23"/>
      <c r="HI259" s="23"/>
      <c r="HJ259" s="23"/>
      <c r="HK259" s="23"/>
      <c r="HL259" s="23"/>
      <c r="HM259" s="23"/>
      <c r="HN259" s="23"/>
      <c r="HO259" s="23"/>
      <c r="HP259" s="23"/>
      <c r="HQ259" s="23"/>
      <c r="HR259" s="30"/>
      <c r="HS259" s="30"/>
      <c r="HT259" s="30"/>
      <c r="HU259" s="30"/>
      <c r="HV259" s="30"/>
      <c r="HW259" s="30"/>
      <c r="HX259" s="30"/>
      <c r="HY259" s="30"/>
      <c r="HZ259" s="30"/>
      <c r="IA259" s="30"/>
      <c r="IB259" s="30"/>
      <c r="IC259" s="30"/>
      <c r="ID259" s="30"/>
      <c r="IE259" s="30"/>
      <c r="IF259" s="30"/>
      <c r="IG259" s="30"/>
      <c r="IH259" s="30"/>
      <c r="II259" s="23"/>
    </row>
    <row r="260" spans="1:243" s="25" customFormat="1" x14ac:dyDescent="0.2">
      <c r="A260" s="15"/>
      <c r="B260" s="12"/>
      <c r="C260" s="12"/>
      <c r="D260" s="12"/>
      <c r="E260" s="13"/>
      <c r="F260" s="15"/>
      <c r="G260" s="15"/>
      <c r="H260" s="16"/>
      <c r="I260" s="16"/>
      <c r="J260" s="16"/>
      <c r="K260" s="18"/>
      <c r="L260" s="18"/>
      <c r="M260" s="15"/>
      <c r="N260" s="19"/>
      <c r="O260" s="20"/>
      <c r="P260" s="20"/>
      <c r="Q260" s="19"/>
      <c r="R260" s="16"/>
      <c r="S260" s="16"/>
      <c r="T260" s="21"/>
      <c r="U260" s="91"/>
      <c r="V260" s="22"/>
      <c r="W260" s="22"/>
      <c r="X260" s="56"/>
      <c r="Y260" s="89"/>
      <c r="Z260" s="99"/>
      <c r="AA260" s="99"/>
      <c r="AB260" s="99"/>
      <c r="AC260" s="99"/>
      <c r="AD260" s="99"/>
      <c r="AE260" s="99"/>
      <c r="AF260" s="99"/>
      <c r="AG260" s="99"/>
      <c r="AH260" s="111"/>
      <c r="AI260" s="99"/>
      <c r="AJ260" s="99"/>
      <c r="AK260" s="99"/>
      <c r="AL260" s="99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AX260" s="99"/>
      <c r="AY260" s="99"/>
      <c r="AZ260" s="99"/>
      <c r="BA260" s="99"/>
      <c r="BB260" s="99"/>
      <c r="BC260" s="99"/>
      <c r="BD260" s="99"/>
      <c r="BE260" s="99"/>
      <c r="BF260" s="99"/>
      <c r="BG260" s="99"/>
      <c r="BH260" s="99"/>
      <c r="BI260" s="99"/>
      <c r="BJ260" s="99"/>
      <c r="BK260" s="99"/>
      <c r="BL260" s="99"/>
      <c r="BM260" s="99"/>
      <c r="BN260" s="99"/>
      <c r="BO260" s="99"/>
      <c r="BP260" s="99"/>
      <c r="BQ260" s="99"/>
      <c r="BR260" s="99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  <c r="CH260" s="23"/>
      <c r="CI260" s="23"/>
      <c r="CJ260" s="23"/>
      <c r="CK260" s="23"/>
      <c r="CL260" s="23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/>
      <c r="DF260" s="23"/>
      <c r="DG260" s="23"/>
      <c r="DH260" s="23"/>
      <c r="DI260" s="23"/>
      <c r="DJ260" s="23"/>
      <c r="DK260" s="23"/>
      <c r="DL260" s="23"/>
      <c r="DM260" s="23"/>
      <c r="DN260" s="23"/>
      <c r="DO260" s="23"/>
      <c r="DP260" s="23"/>
      <c r="DQ260" s="23"/>
      <c r="DR260" s="23"/>
      <c r="DS260" s="23"/>
      <c r="DT260" s="23"/>
      <c r="DU260" s="23"/>
      <c r="DV260" s="23"/>
      <c r="DW260" s="23"/>
      <c r="DX260" s="23"/>
      <c r="DY260" s="23"/>
      <c r="DZ260" s="23"/>
      <c r="EA260" s="23"/>
      <c r="EB260" s="23"/>
      <c r="EC260" s="23"/>
      <c r="ED260" s="23"/>
      <c r="EE260" s="23"/>
      <c r="EF260" s="23"/>
      <c r="EG260" s="23"/>
      <c r="EH260" s="23"/>
      <c r="EI260" s="23"/>
      <c r="EJ260" s="23"/>
      <c r="EK260" s="23"/>
      <c r="EL260" s="23"/>
      <c r="EM260" s="23"/>
      <c r="EN260" s="23"/>
      <c r="EO260" s="23"/>
      <c r="EP260" s="23"/>
      <c r="EQ260" s="23"/>
      <c r="ER260" s="23"/>
      <c r="ES260" s="23"/>
      <c r="ET260" s="23"/>
      <c r="EU260" s="23"/>
      <c r="EV260" s="23"/>
      <c r="EW260" s="23"/>
      <c r="EX260" s="23"/>
      <c r="EY260" s="23"/>
      <c r="EZ260" s="23"/>
      <c r="FA260" s="23"/>
      <c r="FB260" s="23"/>
      <c r="FC260" s="23"/>
      <c r="FD260" s="23"/>
      <c r="FE260" s="23"/>
      <c r="FF260" s="23"/>
      <c r="FG260" s="23"/>
      <c r="FH260" s="23"/>
      <c r="FI260" s="23"/>
      <c r="FJ260" s="23"/>
      <c r="FK260" s="23"/>
      <c r="FL260" s="23"/>
      <c r="FM260" s="23"/>
      <c r="FN260" s="23"/>
      <c r="FO260" s="23"/>
      <c r="FP260" s="23"/>
      <c r="FQ260" s="23"/>
      <c r="FR260" s="23"/>
      <c r="FS260" s="23"/>
      <c r="FT260" s="23"/>
      <c r="FU260" s="23"/>
      <c r="FV260" s="23"/>
      <c r="FW260" s="23"/>
      <c r="FX260" s="23"/>
      <c r="FY260" s="23"/>
      <c r="FZ260" s="23"/>
      <c r="GA260" s="23"/>
      <c r="GB260" s="23"/>
      <c r="GC260" s="23"/>
      <c r="GD260" s="23"/>
      <c r="GE260" s="23"/>
      <c r="GF260" s="23"/>
      <c r="GG260" s="23"/>
      <c r="GH260" s="23"/>
      <c r="GI260" s="23"/>
      <c r="GJ260" s="23"/>
      <c r="GK260" s="23"/>
      <c r="GL260" s="23"/>
      <c r="GM260" s="23"/>
      <c r="GN260" s="23"/>
      <c r="GO260" s="23"/>
      <c r="GP260" s="23"/>
      <c r="GQ260" s="23"/>
      <c r="GR260" s="23"/>
      <c r="GS260" s="23"/>
      <c r="GT260" s="23"/>
      <c r="GU260" s="23"/>
      <c r="GV260" s="23"/>
      <c r="GW260" s="23"/>
      <c r="GX260" s="23"/>
      <c r="GY260" s="23"/>
      <c r="GZ260" s="23"/>
      <c r="HA260" s="23"/>
      <c r="HB260" s="23"/>
      <c r="HC260" s="23"/>
      <c r="HD260" s="23"/>
      <c r="HE260" s="23"/>
      <c r="HF260" s="23"/>
      <c r="HG260" s="23"/>
      <c r="HH260" s="23"/>
      <c r="HI260" s="23"/>
      <c r="HJ260" s="23"/>
      <c r="HK260" s="23"/>
      <c r="HL260" s="23"/>
      <c r="HM260" s="23"/>
      <c r="HN260" s="23"/>
      <c r="HO260" s="23"/>
      <c r="HP260" s="23"/>
      <c r="HQ260" s="23"/>
      <c r="HR260" s="30"/>
      <c r="HS260" s="30"/>
      <c r="HT260" s="30"/>
      <c r="HU260" s="30"/>
      <c r="HV260" s="30"/>
      <c r="HW260" s="30"/>
      <c r="HX260" s="30"/>
      <c r="HY260" s="30"/>
      <c r="HZ260" s="30"/>
      <c r="IA260" s="30"/>
      <c r="IB260" s="30"/>
      <c r="IC260" s="30"/>
      <c r="ID260" s="30"/>
      <c r="IE260" s="30"/>
      <c r="IF260" s="30"/>
      <c r="IG260" s="30"/>
      <c r="IH260" s="30"/>
      <c r="II260" s="23"/>
    </row>
    <row r="261" spans="1:243" s="25" customFormat="1" x14ac:dyDescent="0.2">
      <c r="A261" s="15"/>
      <c r="B261" s="12"/>
      <c r="C261" s="12"/>
      <c r="D261" s="12"/>
      <c r="E261" s="13"/>
      <c r="F261" s="15"/>
      <c r="G261" s="15"/>
      <c r="H261" s="16"/>
      <c r="I261" s="16"/>
      <c r="J261" s="16"/>
      <c r="K261" s="18"/>
      <c r="L261" s="18"/>
      <c r="M261" s="15"/>
      <c r="N261" s="19"/>
      <c r="O261" s="20"/>
      <c r="P261" s="20"/>
      <c r="Q261" s="19"/>
      <c r="R261" s="16"/>
      <c r="S261" s="16"/>
      <c r="T261" s="21"/>
      <c r="U261" s="91"/>
      <c r="V261" s="22"/>
      <c r="W261" s="22"/>
      <c r="X261" s="56"/>
      <c r="Y261" s="89"/>
      <c r="Z261" s="99"/>
      <c r="AA261" s="99"/>
      <c r="AB261" s="99"/>
      <c r="AC261" s="99"/>
      <c r="AD261" s="99"/>
      <c r="AE261" s="99"/>
      <c r="AF261" s="99"/>
      <c r="AG261" s="99"/>
      <c r="AH261" s="111"/>
      <c r="AI261" s="99"/>
      <c r="AJ261" s="99"/>
      <c r="AK261" s="99"/>
      <c r="AL261" s="99"/>
      <c r="AM261" s="99"/>
      <c r="AN261" s="99"/>
      <c r="AO261" s="99"/>
      <c r="AP261" s="99"/>
      <c r="AQ261" s="99"/>
      <c r="AR261" s="99"/>
      <c r="AS261" s="99"/>
      <c r="AT261" s="99"/>
      <c r="AU261" s="99"/>
      <c r="AV261" s="99"/>
      <c r="AW261" s="99"/>
      <c r="AX261" s="99"/>
      <c r="AY261" s="99"/>
      <c r="AZ261" s="99"/>
      <c r="BA261" s="99"/>
      <c r="BB261" s="99"/>
      <c r="BC261" s="99"/>
      <c r="BD261" s="99"/>
      <c r="BE261" s="99"/>
      <c r="BF261" s="99"/>
      <c r="BG261" s="99"/>
      <c r="BH261" s="99"/>
      <c r="BI261" s="99"/>
      <c r="BJ261" s="99"/>
      <c r="BK261" s="99"/>
      <c r="BL261" s="99"/>
      <c r="BM261" s="99"/>
      <c r="BN261" s="99"/>
      <c r="BO261" s="99"/>
      <c r="BP261" s="99"/>
      <c r="BQ261" s="99"/>
      <c r="BR261" s="99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  <c r="CH261" s="23"/>
      <c r="CI261" s="23"/>
      <c r="CJ261" s="23"/>
      <c r="CK261" s="23"/>
      <c r="CL261" s="23"/>
      <c r="CM261" s="23"/>
      <c r="CN261" s="23"/>
      <c r="CO261" s="23"/>
      <c r="CP261" s="23"/>
      <c r="CQ261" s="23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  <c r="DC261" s="23"/>
      <c r="DD261" s="23"/>
      <c r="DE261" s="23"/>
      <c r="DF261" s="23"/>
      <c r="DG261" s="23"/>
      <c r="DH261" s="23"/>
      <c r="DI261" s="23"/>
      <c r="DJ261" s="23"/>
      <c r="DK261" s="23"/>
      <c r="DL261" s="23"/>
      <c r="DM261" s="23"/>
      <c r="DN261" s="23"/>
      <c r="DO261" s="23"/>
      <c r="DP261" s="23"/>
      <c r="DQ261" s="23"/>
      <c r="DR261" s="23"/>
      <c r="DS261" s="23"/>
      <c r="DT261" s="23"/>
      <c r="DU261" s="23"/>
      <c r="DV261" s="23"/>
      <c r="DW261" s="23"/>
      <c r="DX261" s="23"/>
      <c r="DY261" s="23"/>
      <c r="DZ261" s="23"/>
      <c r="EA261" s="23"/>
      <c r="EB261" s="23"/>
      <c r="EC261" s="23"/>
      <c r="ED261" s="23"/>
      <c r="EE261" s="23"/>
      <c r="EF261" s="23"/>
      <c r="EG261" s="23"/>
      <c r="EH261" s="23"/>
      <c r="EI261" s="23"/>
      <c r="EJ261" s="23"/>
      <c r="EK261" s="23"/>
      <c r="EL261" s="23"/>
      <c r="EM261" s="23"/>
      <c r="EN261" s="23"/>
      <c r="EO261" s="23"/>
      <c r="EP261" s="23"/>
      <c r="EQ261" s="23"/>
      <c r="ER261" s="23"/>
      <c r="ES261" s="23"/>
      <c r="ET261" s="23"/>
      <c r="EU261" s="23"/>
      <c r="EV261" s="23"/>
      <c r="EW261" s="23"/>
      <c r="EX261" s="23"/>
      <c r="EY261" s="23"/>
      <c r="EZ261" s="23"/>
      <c r="FA261" s="23"/>
      <c r="FB261" s="23"/>
      <c r="FC261" s="23"/>
      <c r="FD261" s="23"/>
      <c r="FE261" s="23"/>
      <c r="FF261" s="23"/>
      <c r="FG261" s="23"/>
      <c r="FH261" s="23"/>
      <c r="FI261" s="23"/>
      <c r="FJ261" s="23"/>
      <c r="FK261" s="23"/>
      <c r="FL261" s="23"/>
      <c r="FM261" s="23"/>
      <c r="FN261" s="23"/>
      <c r="FO261" s="23"/>
      <c r="FP261" s="23"/>
      <c r="FQ261" s="23"/>
      <c r="FR261" s="23"/>
      <c r="FS261" s="23"/>
      <c r="FT261" s="23"/>
      <c r="FU261" s="23"/>
      <c r="FV261" s="23"/>
      <c r="FW261" s="23"/>
      <c r="FX261" s="23"/>
      <c r="FY261" s="23"/>
      <c r="FZ261" s="23"/>
      <c r="GA261" s="23"/>
      <c r="GB261" s="23"/>
      <c r="GC261" s="23"/>
      <c r="GD261" s="23"/>
      <c r="GE261" s="23"/>
      <c r="GF261" s="23"/>
      <c r="GG261" s="23"/>
      <c r="GH261" s="23"/>
      <c r="GI261" s="23"/>
      <c r="GJ261" s="23"/>
      <c r="GK261" s="23"/>
      <c r="GL261" s="23"/>
      <c r="GM261" s="23"/>
      <c r="GN261" s="23"/>
      <c r="GO261" s="23"/>
      <c r="GP261" s="23"/>
      <c r="GQ261" s="23"/>
      <c r="GR261" s="23"/>
      <c r="GS261" s="23"/>
      <c r="GT261" s="23"/>
      <c r="GU261" s="23"/>
      <c r="GV261" s="23"/>
      <c r="GW261" s="23"/>
      <c r="GX261" s="23"/>
      <c r="GY261" s="23"/>
      <c r="GZ261" s="23"/>
      <c r="HA261" s="23"/>
      <c r="HB261" s="23"/>
      <c r="HC261" s="23"/>
      <c r="HD261" s="23"/>
      <c r="HE261" s="23"/>
      <c r="HF261" s="23"/>
      <c r="HG261" s="23"/>
      <c r="HH261" s="23"/>
      <c r="HI261" s="23"/>
      <c r="HJ261" s="23"/>
      <c r="HK261" s="23"/>
      <c r="HL261" s="23"/>
      <c r="HM261" s="23"/>
      <c r="HN261" s="23"/>
      <c r="HO261" s="23"/>
      <c r="HP261" s="23"/>
      <c r="HQ261" s="23"/>
      <c r="HR261" s="30"/>
      <c r="HS261" s="30"/>
      <c r="HT261" s="30"/>
      <c r="HU261" s="30"/>
      <c r="HV261" s="30"/>
      <c r="HW261" s="30"/>
      <c r="HX261" s="30"/>
      <c r="HY261" s="30"/>
      <c r="HZ261" s="30"/>
      <c r="IA261" s="30"/>
      <c r="IB261" s="30"/>
      <c r="IC261" s="30"/>
      <c r="ID261" s="30"/>
      <c r="IE261" s="30"/>
      <c r="IF261" s="30"/>
      <c r="IG261" s="30"/>
      <c r="IH261" s="30"/>
      <c r="II261" s="23"/>
    </row>
    <row r="262" spans="1:243" s="25" customFormat="1" x14ac:dyDescent="0.2">
      <c r="A262" s="15"/>
      <c r="B262" s="12"/>
      <c r="C262" s="12"/>
      <c r="D262" s="12"/>
      <c r="E262" s="13"/>
      <c r="F262" s="15"/>
      <c r="G262" s="15"/>
      <c r="H262" s="16"/>
      <c r="I262" s="16"/>
      <c r="J262" s="16"/>
      <c r="K262" s="18"/>
      <c r="L262" s="18"/>
      <c r="M262" s="15"/>
      <c r="N262" s="19"/>
      <c r="O262" s="20"/>
      <c r="P262" s="20"/>
      <c r="Q262" s="19"/>
      <c r="R262" s="16"/>
      <c r="S262" s="16"/>
      <c r="T262" s="21"/>
      <c r="U262" s="91"/>
      <c r="V262" s="22"/>
      <c r="W262" s="22"/>
      <c r="X262" s="56"/>
      <c r="Y262" s="89"/>
      <c r="Z262" s="99"/>
      <c r="AA262" s="99"/>
      <c r="AB262" s="99"/>
      <c r="AC262" s="99"/>
      <c r="AD262" s="99"/>
      <c r="AE262" s="99"/>
      <c r="AF262" s="99"/>
      <c r="AG262" s="99"/>
      <c r="AH262" s="111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AX262" s="99"/>
      <c r="AY262" s="99"/>
      <c r="AZ262" s="99"/>
      <c r="BA262" s="99"/>
      <c r="BB262" s="99"/>
      <c r="BC262" s="99"/>
      <c r="BD262" s="99"/>
      <c r="BE262" s="99"/>
      <c r="BF262" s="99"/>
      <c r="BG262" s="99"/>
      <c r="BH262" s="99"/>
      <c r="BI262" s="99"/>
      <c r="BJ262" s="99"/>
      <c r="BK262" s="99"/>
      <c r="BL262" s="99"/>
      <c r="BM262" s="99"/>
      <c r="BN262" s="99"/>
      <c r="BO262" s="99"/>
      <c r="BP262" s="99"/>
      <c r="BQ262" s="99"/>
      <c r="BR262" s="99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  <c r="CH262" s="23"/>
      <c r="CI262" s="23"/>
      <c r="CJ262" s="23"/>
      <c r="CK262" s="23"/>
      <c r="CL262" s="23"/>
      <c r="CM262" s="23"/>
      <c r="CN262" s="23"/>
      <c r="CO262" s="23"/>
      <c r="CP262" s="23"/>
      <c r="CQ262" s="23"/>
      <c r="CR262" s="23"/>
      <c r="CS262" s="23"/>
      <c r="CT262" s="23"/>
      <c r="CU262" s="23"/>
      <c r="CV262" s="23"/>
      <c r="CW262" s="23"/>
      <c r="CX262" s="23"/>
      <c r="CY262" s="23"/>
      <c r="CZ262" s="23"/>
      <c r="DA262" s="23"/>
      <c r="DB262" s="23"/>
      <c r="DC262" s="23"/>
      <c r="DD262" s="23"/>
      <c r="DE262" s="23"/>
      <c r="DF262" s="23"/>
      <c r="DG262" s="23"/>
      <c r="DH262" s="23"/>
      <c r="DI262" s="23"/>
      <c r="DJ262" s="23"/>
      <c r="DK262" s="23"/>
      <c r="DL262" s="23"/>
      <c r="DM262" s="23"/>
      <c r="DN262" s="23"/>
      <c r="DO262" s="23"/>
      <c r="DP262" s="23"/>
      <c r="DQ262" s="23"/>
      <c r="DR262" s="23"/>
      <c r="DS262" s="23"/>
      <c r="DT262" s="23"/>
      <c r="DU262" s="23"/>
      <c r="DV262" s="23"/>
      <c r="DW262" s="23"/>
      <c r="DX262" s="23"/>
      <c r="DY262" s="23"/>
      <c r="DZ262" s="23"/>
      <c r="EA262" s="23"/>
      <c r="EB262" s="23"/>
      <c r="EC262" s="23"/>
      <c r="ED262" s="23"/>
      <c r="EE262" s="23"/>
      <c r="EF262" s="23"/>
      <c r="EG262" s="23"/>
      <c r="EH262" s="23"/>
      <c r="EI262" s="23"/>
      <c r="EJ262" s="23"/>
      <c r="EK262" s="23"/>
      <c r="EL262" s="23"/>
      <c r="EM262" s="23"/>
      <c r="EN262" s="23"/>
      <c r="EO262" s="23"/>
      <c r="EP262" s="23"/>
      <c r="EQ262" s="23"/>
      <c r="ER262" s="23"/>
      <c r="ES262" s="23"/>
      <c r="ET262" s="23"/>
      <c r="EU262" s="23"/>
      <c r="EV262" s="23"/>
      <c r="EW262" s="23"/>
      <c r="EX262" s="23"/>
      <c r="EY262" s="23"/>
      <c r="EZ262" s="23"/>
      <c r="FA262" s="23"/>
      <c r="FB262" s="23"/>
      <c r="FC262" s="23"/>
      <c r="FD262" s="23"/>
      <c r="FE262" s="23"/>
      <c r="FF262" s="23"/>
      <c r="FG262" s="23"/>
      <c r="FH262" s="23"/>
      <c r="FI262" s="23"/>
      <c r="FJ262" s="23"/>
      <c r="FK262" s="23"/>
      <c r="FL262" s="23"/>
      <c r="FM262" s="23"/>
      <c r="FN262" s="23"/>
      <c r="FO262" s="23"/>
      <c r="FP262" s="23"/>
      <c r="FQ262" s="23"/>
      <c r="FR262" s="23"/>
      <c r="FS262" s="23"/>
      <c r="FT262" s="23"/>
      <c r="FU262" s="23"/>
      <c r="FV262" s="23"/>
      <c r="FW262" s="23"/>
      <c r="FX262" s="23"/>
      <c r="FY262" s="23"/>
      <c r="FZ262" s="23"/>
      <c r="GA262" s="23"/>
      <c r="GB262" s="23"/>
      <c r="GC262" s="23"/>
      <c r="GD262" s="23"/>
      <c r="GE262" s="23"/>
      <c r="GF262" s="23"/>
      <c r="GG262" s="23"/>
      <c r="GH262" s="23"/>
      <c r="GI262" s="23"/>
      <c r="GJ262" s="23"/>
      <c r="GK262" s="23"/>
      <c r="GL262" s="23"/>
      <c r="GM262" s="23"/>
      <c r="GN262" s="23"/>
      <c r="GO262" s="23"/>
      <c r="GP262" s="23"/>
      <c r="GQ262" s="23"/>
      <c r="GR262" s="23"/>
      <c r="GS262" s="23"/>
      <c r="GT262" s="23"/>
      <c r="GU262" s="23"/>
      <c r="GV262" s="23"/>
      <c r="GW262" s="23"/>
      <c r="GX262" s="23"/>
      <c r="GY262" s="23"/>
      <c r="GZ262" s="23"/>
      <c r="HA262" s="23"/>
      <c r="HB262" s="23"/>
      <c r="HC262" s="23"/>
      <c r="HD262" s="23"/>
      <c r="HE262" s="23"/>
      <c r="HF262" s="23"/>
      <c r="HG262" s="23"/>
      <c r="HH262" s="23"/>
      <c r="HI262" s="23"/>
      <c r="HJ262" s="23"/>
      <c r="HK262" s="23"/>
      <c r="HL262" s="23"/>
      <c r="HM262" s="23"/>
      <c r="HN262" s="23"/>
      <c r="HO262" s="23"/>
      <c r="HP262" s="23"/>
      <c r="HQ262" s="23"/>
      <c r="HR262" s="30"/>
      <c r="HS262" s="30"/>
      <c r="HT262" s="30"/>
      <c r="HU262" s="30"/>
      <c r="HV262" s="30"/>
      <c r="HW262" s="30"/>
      <c r="HX262" s="30"/>
      <c r="HY262" s="30"/>
      <c r="HZ262" s="30"/>
      <c r="IA262" s="30"/>
      <c r="IB262" s="30"/>
      <c r="IC262" s="30"/>
      <c r="ID262" s="30"/>
      <c r="IE262" s="30"/>
      <c r="IF262" s="30"/>
      <c r="IG262" s="30"/>
      <c r="IH262" s="30"/>
      <c r="II262" s="23"/>
    </row>
    <row r="263" spans="1:243" s="25" customFormat="1" x14ac:dyDescent="0.2">
      <c r="A263" s="15"/>
      <c r="B263" s="12"/>
      <c r="C263" s="12"/>
      <c r="D263" s="12"/>
      <c r="E263" s="13"/>
      <c r="F263" s="15"/>
      <c r="G263" s="15"/>
      <c r="H263" s="16"/>
      <c r="I263" s="16"/>
      <c r="J263" s="16"/>
      <c r="K263" s="18"/>
      <c r="L263" s="18"/>
      <c r="M263" s="15"/>
      <c r="N263" s="19"/>
      <c r="O263" s="20"/>
      <c r="P263" s="20"/>
      <c r="Q263" s="19"/>
      <c r="R263" s="16"/>
      <c r="S263" s="16"/>
      <c r="T263" s="21"/>
      <c r="U263" s="91"/>
      <c r="V263" s="22"/>
      <c r="W263" s="22"/>
      <c r="X263" s="56"/>
      <c r="Y263" s="89"/>
      <c r="Z263" s="99"/>
      <c r="AA263" s="99"/>
      <c r="AB263" s="99"/>
      <c r="AC263" s="99"/>
      <c r="AD263" s="99"/>
      <c r="AE263" s="99"/>
      <c r="AF263" s="99"/>
      <c r="AG263" s="99"/>
      <c r="AH263" s="111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AX263" s="99"/>
      <c r="AY263" s="99"/>
      <c r="AZ263" s="99"/>
      <c r="BA263" s="99"/>
      <c r="BB263" s="99"/>
      <c r="BC263" s="99"/>
      <c r="BD263" s="99"/>
      <c r="BE263" s="99"/>
      <c r="BF263" s="99"/>
      <c r="BG263" s="99"/>
      <c r="BH263" s="99"/>
      <c r="BI263" s="99"/>
      <c r="BJ263" s="99"/>
      <c r="BK263" s="99"/>
      <c r="BL263" s="99"/>
      <c r="BM263" s="99"/>
      <c r="BN263" s="99"/>
      <c r="BO263" s="99"/>
      <c r="BP263" s="99"/>
      <c r="BQ263" s="99"/>
      <c r="BR263" s="99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  <c r="CH263" s="23"/>
      <c r="CI263" s="23"/>
      <c r="CJ263" s="23"/>
      <c r="CK263" s="23"/>
      <c r="CL263" s="23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/>
      <c r="CZ263" s="23"/>
      <c r="DA263" s="23"/>
      <c r="DB263" s="23"/>
      <c r="DC263" s="23"/>
      <c r="DD263" s="23"/>
      <c r="DE263" s="23"/>
      <c r="DF263" s="23"/>
      <c r="DG263" s="23"/>
      <c r="DH263" s="23"/>
      <c r="DI263" s="23"/>
      <c r="DJ263" s="23"/>
      <c r="DK263" s="23"/>
      <c r="DL263" s="23"/>
      <c r="DM263" s="23"/>
      <c r="DN263" s="23"/>
      <c r="DO263" s="23"/>
      <c r="DP263" s="23"/>
      <c r="DQ263" s="23"/>
      <c r="DR263" s="23"/>
      <c r="DS263" s="23"/>
      <c r="DT263" s="23"/>
      <c r="DU263" s="23"/>
      <c r="DV263" s="23"/>
      <c r="DW263" s="23"/>
      <c r="DX263" s="23"/>
      <c r="DY263" s="23"/>
      <c r="DZ263" s="23"/>
      <c r="EA263" s="23"/>
      <c r="EB263" s="23"/>
      <c r="EC263" s="23"/>
      <c r="ED263" s="23"/>
      <c r="EE263" s="23"/>
      <c r="EF263" s="23"/>
      <c r="EG263" s="23"/>
      <c r="EH263" s="23"/>
      <c r="EI263" s="23"/>
      <c r="EJ263" s="23"/>
      <c r="EK263" s="23"/>
      <c r="EL263" s="23"/>
      <c r="EM263" s="23"/>
      <c r="EN263" s="23"/>
      <c r="EO263" s="23"/>
      <c r="EP263" s="23"/>
      <c r="EQ263" s="23"/>
      <c r="ER263" s="23"/>
      <c r="ES263" s="23"/>
      <c r="ET263" s="23"/>
      <c r="EU263" s="23"/>
      <c r="EV263" s="23"/>
      <c r="EW263" s="23"/>
      <c r="EX263" s="23"/>
      <c r="EY263" s="23"/>
      <c r="EZ263" s="23"/>
      <c r="FA263" s="23"/>
      <c r="FB263" s="23"/>
      <c r="FC263" s="23"/>
      <c r="FD263" s="23"/>
      <c r="FE263" s="23"/>
      <c r="FF263" s="23"/>
      <c r="FG263" s="23"/>
      <c r="FH263" s="23"/>
      <c r="FI263" s="23"/>
      <c r="FJ263" s="23"/>
      <c r="FK263" s="23"/>
      <c r="FL263" s="23"/>
      <c r="FM263" s="23"/>
      <c r="FN263" s="23"/>
      <c r="FO263" s="23"/>
      <c r="FP263" s="23"/>
      <c r="FQ263" s="23"/>
      <c r="FR263" s="23"/>
      <c r="FS263" s="23"/>
      <c r="FT263" s="23"/>
      <c r="FU263" s="23"/>
      <c r="FV263" s="23"/>
      <c r="FW263" s="23"/>
      <c r="FX263" s="23"/>
      <c r="FY263" s="23"/>
      <c r="FZ263" s="23"/>
      <c r="GA263" s="23"/>
      <c r="GB263" s="23"/>
      <c r="GC263" s="23"/>
      <c r="GD263" s="23"/>
      <c r="GE263" s="23"/>
      <c r="GF263" s="23"/>
      <c r="GG263" s="23"/>
      <c r="GH263" s="23"/>
      <c r="GI263" s="23"/>
      <c r="GJ263" s="23"/>
      <c r="GK263" s="23"/>
      <c r="GL263" s="23"/>
      <c r="GM263" s="23"/>
      <c r="GN263" s="23"/>
      <c r="GO263" s="23"/>
      <c r="GP263" s="23"/>
      <c r="GQ263" s="23"/>
      <c r="GR263" s="23"/>
      <c r="GS263" s="23"/>
      <c r="GT263" s="23"/>
      <c r="GU263" s="23"/>
      <c r="GV263" s="23"/>
      <c r="GW263" s="23"/>
      <c r="GX263" s="23"/>
      <c r="GY263" s="23"/>
      <c r="GZ263" s="23"/>
      <c r="HA263" s="23"/>
      <c r="HB263" s="23"/>
      <c r="HC263" s="23"/>
      <c r="HD263" s="23"/>
      <c r="HE263" s="23"/>
      <c r="HF263" s="23"/>
      <c r="HG263" s="23"/>
      <c r="HH263" s="23"/>
      <c r="HI263" s="23"/>
      <c r="HJ263" s="23"/>
      <c r="HK263" s="23"/>
      <c r="HL263" s="23"/>
      <c r="HM263" s="23"/>
      <c r="HN263" s="23"/>
      <c r="HO263" s="23"/>
      <c r="HP263" s="23"/>
      <c r="HQ263" s="23"/>
      <c r="HR263" s="30"/>
      <c r="HS263" s="30"/>
      <c r="HT263" s="30"/>
      <c r="HU263" s="30"/>
      <c r="HV263" s="30"/>
      <c r="HW263" s="30"/>
      <c r="HX263" s="30"/>
      <c r="HY263" s="30"/>
      <c r="HZ263" s="30"/>
      <c r="IA263" s="30"/>
      <c r="IB263" s="30"/>
      <c r="IC263" s="30"/>
      <c r="ID263" s="30"/>
      <c r="IE263" s="30"/>
      <c r="IF263" s="30"/>
      <c r="IG263" s="30"/>
      <c r="IH263" s="30"/>
      <c r="II263" s="23"/>
    </row>
    <row r="264" spans="1:243" s="25" customFormat="1" x14ac:dyDescent="0.2">
      <c r="A264" s="15"/>
      <c r="B264" s="12"/>
      <c r="C264" s="12"/>
      <c r="D264" s="12"/>
      <c r="E264" s="13"/>
      <c r="F264" s="15"/>
      <c r="G264" s="15"/>
      <c r="H264" s="16"/>
      <c r="I264" s="16"/>
      <c r="J264" s="16"/>
      <c r="K264" s="18"/>
      <c r="L264" s="18"/>
      <c r="M264" s="15"/>
      <c r="N264" s="19"/>
      <c r="O264" s="20"/>
      <c r="P264" s="20"/>
      <c r="Q264" s="19"/>
      <c r="R264" s="16"/>
      <c r="S264" s="16"/>
      <c r="T264" s="21"/>
      <c r="U264" s="91"/>
      <c r="V264" s="22"/>
      <c r="W264" s="22"/>
      <c r="X264" s="56"/>
      <c r="Y264" s="89"/>
      <c r="Z264" s="99"/>
      <c r="AA264" s="99"/>
      <c r="AB264" s="99"/>
      <c r="AC264" s="99"/>
      <c r="AD264" s="99"/>
      <c r="AE264" s="99"/>
      <c r="AF264" s="99"/>
      <c r="AG264" s="99"/>
      <c r="AH264" s="111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99"/>
      <c r="AZ264" s="99"/>
      <c r="BA264" s="99"/>
      <c r="BB264" s="99"/>
      <c r="BC264" s="99"/>
      <c r="BD264" s="99"/>
      <c r="BE264" s="99"/>
      <c r="BF264" s="99"/>
      <c r="BG264" s="99"/>
      <c r="BH264" s="99"/>
      <c r="BI264" s="99"/>
      <c r="BJ264" s="99"/>
      <c r="BK264" s="99"/>
      <c r="BL264" s="99"/>
      <c r="BM264" s="99"/>
      <c r="BN264" s="99"/>
      <c r="BO264" s="99"/>
      <c r="BP264" s="99"/>
      <c r="BQ264" s="99"/>
      <c r="BR264" s="99"/>
      <c r="BS264" s="23"/>
      <c r="BT264" s="23"/>
      <c r="BU264" s="23"/>
      <c r="BV264" s="23"/>
      <c r="BW264" s="23"/>
      <c r="BX264" s="23"/>
      <c r="BY264" s="23"/>
      <c r="BZ264" s="23"/>
      <c r="CA264" s="23"/>
      <c r="CB264" s="23"/>
      <c r="CC264" s="23"/>
      <c r="CD264" s="23"/>
      <c r="CE264" s="23"/>
      <c r="CF264" s="23"/>
      <c r="CG264" s="23"/>
      <c r="CH264" s="23"/>
      <c r="CI264" s="23"/>
      <c r="CJ264" s="23"/>
      <c r="CK264" s="23"/>
      <c r="CL264" s="23"/>
      <c r="CM264" s="23"/>
      <c r="CN264" s="23"/>
      <c r="CO264" s="23"/>
      <c r="CP264" s="23"/>
      <c r="CQ264" s="23"/>
      <c r="CR264" s="23"/>
      <c r="CS264" s="23"/>
      <c r="CT264" s="23"/>
      <c r="CU264" s="23"/>
      <c r="CV264" s="23"/>
      <c r="CW264" s="23"/>
      <c r="CX264" s="23"/>
      <c r="CY264" s="23"/>
      <c r="CZ264" s="23"/>
      <c r="DA264" s="23"/>
      <c r="DB264" s="23"/>
      <c r="DC264" s="23"/>
      <c r="DD264" s="23"/>
      <c r="DE264" s="23"/>
      <c r="DF264" s="23"/>
      <c r="DG264" s="23"/>
      <c r="DH264" s="23"/>
      <c r="DI264" s="23"/>
      <c r="DJ264" s="23"/>
      <c r="DK264" s="23"/>
      <c r="DL264" s="23"/>
      <c r="DM264" s="23"/>
      <c r="DN264" s="23"/>
      <c r="DO264" s="23"/>
      <c r="DP264" s="23"/>
      <c r="DQ264" s="23"/>
      <c r="DR264" s="23"/>
      <c r="DS264" s="23"/>
      <c r="DT264" s="23"/>
      <c r="DU264" s="23"/>
      <c r="DV264" s="23"/>
      <c r="DW264" s="23"/>
      <c r="DX264" s="23"/>
      <c r="DY264" s="23"/>
      <c r="DZ264" s="23"/>
      <c r="EA264" s="23"/>
      <c r="EB264" s="23"/>
      <c r="EC264" s="23"/>
      <c r="ED264" s="23"/>
      <c r="EE264" s="23"/>
      <c r="EF264" s="23"/>
      <c r="EG264" s="23"/>
      <c r="EH264" s="23"/>
      <c r="EI264" s="23"/>
      <c r="EJ264" s="23"/>
      <c r="EK264" s="23"/>
      <c r="EL264" s="23"/>
      <c r="EM264" s="23"/>
      <c r="EN264" s="23"/>
      <c r="EO264" s="23"/>
      <c r="EP264" s="23"/>
      <c r="EQ264" s="23"/>
      <c r="ER264" s="23"/>
      <c r="ES264" s="23"/>
      <c r="ET264" s="23"/>
      <c r="EU264" s="23"/>
      <c r="EV264" s="23"/>
      <c r="EW264" s="23"/>
      <c r="EX264" s="23"/>
      <c r="EY264" s="23"/>
      <c r="EZ264" s="23"/>
      <c r="FA264" s="23"/>
      <c r="FB264" s="23"/>
      <c r="FC264" s="23"/>
      <c r="FD264" s="23"/>
      <c r="FE264" s="23"/>
      <c r="FF264" s="23"/>
      <c r="FG264" s="23"/>
      <c r="FH264" s="23"/>
      <c r="FI264" s="23"/>
      <c r="FJ264" s="23"/>
      <c r="FK264" s="23"/>
      <c r="FL264" s="23"/>
      <c r="FM264" s="23"/>
      <c r="FN264" s="23"/>
      <c r="FO264" s="23"/>
      <c r="FP264" s="23"/>
      <c r="FQ264" s="23"/>
      <c r="FR264" s="23"/>
      <c r="FS264" s="23"/>
      <c r="FT264" s="23"/>
      <c r="FU264" s="23"/>
      <c r="FV264" s="23"/>
      <c r="FW264" s="23"/>
      <c r="FX264" s="23"/>
      <c r="FY264" s="23"/>
      <c r="FZ264" s="23"/>
      <c r="GA264" s="23"/>
      <c r="GB264" s="23"/>
      <c r="GC264" s="23"/>
      <c r="GD264" s="23"/>
      <c r="GE264" s="23"/>
      <c r="GF264" s="23"/>
      <c r="GG264" s="23"/>
      <c r="GH264" s="23"/>
      <c r="GI264" s="23"/>
      <c r="GJ264" s="23"/>
      <c r="GK264" s="23"/>
      <c r="GL264" s="23"/>
      <c r="GM264" s="23"/>
      <c r="GN264" s="23"/>
      <c r="GO264" s="23"/>
      <c r="GP264" s="23"/>
      <c r="GQ264" s="23"/>
      <c r="GR264" s="23"/>
      <c r="GS264" s="23"/>
      <c r="GT264" s="23"/>
      <c r="GU264" s="23"/>
      <c r="GV264" s="23"/>
      <c r="GW264" s="23"/>
      <c r="GX264" s="23"/>
      <c r="GY264" s="23"/>
      <c r="GZ264" s="23"/>
      <c r="HA264" s="23"/>
      <c r="HB264" s="23"/>
      <c r="HC264" s="23"/>
      <c r="HD264" s="23"/>
      <c r="HE264" s="23"/>
      <c r="HF264" s="23"/>
      <c r="HG264" s="23"/>
      <c r="HH264" s="23"/>
      <c r="HI264" s="23"/>
      <c r="HJ264" s="23"/>
      <c r="HK264" s="23"/>
      <c r="HL264" s="23"/>
      <c r="HM264" s="23"/>
      <c r="HN264" s="23"/>
      <c r="HO264" s="23"/>
      <c r="HP264" s="23"/>
      <c r="HQ264" s="23"/>
      <c r="HR264" s="30"/>
      <c r="HS264" s="30"/>
      <c r="HT264" s="30"/>
      <c r="HU264" s="30"/>
      <c r="HV264" s="30"/>
      <c r="HW264" s="30"/>
      <c r="HX264" s="30"/>
      <c r="HY264" s="30"/>
      <c r="HZ264" s="30"/>
      <c r="IA264" s="30"/>
      <c r="IB264" s="30"/>
      <c r="IC264" s="30"/>
      <c r="ID264" s="30"/>
      <c r="IE264" s="30"/>
      <c r="IF264" s="30"/>
      <c r="IG264" s="30"/>
      <c r="IH264" s="30"/>
      <c r="II264" s="23"/>
    </row>
    <row r="265" spans="1:243" s="25" customFormat="1" x14ac:dyDescent="0.2">
      <c r="A265" s="15"/>
      <c r="B265" s="12"/>
      <c r="C265" s="12"/>
      <c r="D265" s="12"/>
      <c r="E265" s="13"/>
      <c r="F265" s="15"/>
      <c r="G265" s="15"/>
      <c r="H265" s="16"/>
      <c r="I265" s="16"/>
      <c r="J265" s="16"/>
      <c r="K265" s="18"/>
      <c r="L265" s="18"/>
      <c r="M265" s="15"/>
      <c r="N265" s="19"/>
      <c r="O265" s="20"/>
      <c r="P265" s="20"/>
      <c r="Q265" s="19"/>
      <c r="R265" s="16"/>
      <c r="S265" s="16"/>
      <c r="T265" s="21"/>
      <c r="U265" s="91"/>
      <c r="V265" s="22"/>
      <c r="W265" s="22"/>
      <c r="X265" s="56"/>
      <c r="Y265" s="89"/>
      <c r="Z265" s="99"/>
      <c r="AA265" s="99"/>
      <c r="AB265" s="99"/>
      <c r="AC265" s="99"/>
      <c r="AD265" s="99"/>
      <c r="AE265" s="99"/>
      <c r="AF265" s="99"/>
      <c r="AG265" s="99"/>
      <c r="AH265" s="111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AZ265" s="99"/>
      <c r="BA265" s="99"/>
      <c r="BB265" s="99"/>
      <c r="BC265" s="99"/>
      <c r="BD265" s="99"/>
      <c r="BE265" s="99"/>
      <c r="BF265" s="99"/>
      <c r="BG265" s="99"/>
      <c r="BH265" s="99"/>
      <c r="BI265" s="99"/>
      <c r="BJ265" s="99"/>
      <c r="BK265" s="99"/>
      <c r="BL265" s="99"/>
      <c r="BM265" s="99"/>
      <c r="BN265" s="99"/>
      <c r="BO265" s="99"/>
      <c r="BP265" s="99"/>
      <c r="BQ265" s="99"/>
      <c r="BR265" s="99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  <c r="CH265" s="23"/>
      <c r="CI265" s="23"/>
      <c r="CJ265" s="23"/>
      <c r="CK265" s="23"/>
      <c r="CL265" s="23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/>
      <c r="DC265" s="23"/>
      <c r="DD265" s="23"/>
      <c r="DE265" s="23"/>
      <c r="DF265" s="23"/>
      <c r="DG265" s="23"/>
      <c r="DH265" s="23"/>
      <c r="DI265" s="23"/>
      <c r="DJ265" s="23"/>
      <c r="DK265" s="23"/>
      <c r="DL265" s="23"/>
      <c r="DM265" s="23"/>
      <c r="DN265" s="23"/>
      <c r="DO265" s="23"/>
      <c r="DP265" s="23"/>
      <c r="DQ265" s="23"/>
      <c r="DR265" s="23"/>
      <c r="DS265" s="23"/>
      <c r="DT265" s="23"/>
      <c r="DU265" s="23"/>
      <c r="DV265" s="23"/>
      <c r="DW265" s="23"/>
      <c r="DX265" s="23"/>
      <c r="DY265" s="23"/>
      <c r="DZ265" s="23"/>
      <c r="EA265" s="23"/>
      <c r="EB265" s="23"/>
      <c r="EC265" s="23"/>
      <c r="ED265" s="23"/>
      <c r="EE265" s="23"/>
      <c r="EF265" s="23"/>
      <c r="EG265" s="23"/>
      <c r="EH265" s="23"/>
      <c r="EI265" s="23"/>
      <c r="EJ265" s="23"/>
      <c r="EK265" s="23"/>
      <c r="EL265" s="23"/>
      <c r="EM265" s="23"/>
      <c r="EN265" s="23"/>
      <c r="EO265" s="23"/>
      <c r="EP265" s="23"/>
      <c r="EQ265" s="23"/>
      <c r="ER265" s="23"/>
      <c r="ES265" s="23"/>
      <c r="ET265" s="23"/>
      <c r="EU265" s="23"/>
      <c r="EV265" s="23"/>
      <c r="EW265" s="23"/>
      <c r="EX265" s="23"/>
      <c r="EY265" s="23"/>
      <c r="EZ265" s="23"/>
      <c r="FA265" s="23"/>
      <c r="FB265" s="23"/>
      <c r="FC265" s="23"/>
      <c r="FD265" s="23"/>
      <c r="FE265" s="23"/>
      <c r="FF265" s="23"/>
      <c r="FG265" s="23"/>
      <c r="FH265" s="23"/>
      <c r="FI265" s="23"/>
      <c r="FJ265" s="23"/>
      <c r="FK265" s="23"/>
      <c r="FL265" s="23"/>
      <c r="FM265" s="23"/>
      <c r="FN265" s="23"/>
      <c r="FO265" s="23"/>
      <c r="FP265" s="23"/>
      <c r="FQ265" s="23"/>
      <c r="FR265" s="23"/>
      <c r="FS265" s="23"/>
      <c r="FT265" s="23"/>
      <c r="FU265" s="23"/>
      <c r="FV265" s="23"/>
      <c r="FW265" s="23"/>
      <c r="FX265" s="23"/>
      <c r="FY265" s="23"/>
      <c r="FZ265" s="23"/>
      <c r="GA265" s="23"/>
      <c r="GB265" s="23"/>
      <c r="GC265" s="23"/>
      <c r="GD265" s="23"/>
      <c r="GE265" s="23"/>
      <c r="GF265" s="23"/>
      <c r="GG265" s="23"/>
      <c r="GH265" s="23"/>
      <c r="GI265" s="23"/>
      <c r="GJ265" s="23"/>
      <c r="GK265" s="23"/>
      <c r="GL265" s="23"/>
      <c r="GM265" s="23"/>
      <c r="GN265" s="23"/>
      <c r="GO265" s="23"/>
      <c r="GP265" s="23"/>
      <c r="GQ265" s="23"/>
      <c r="GR265" s="23"/>
      <c r="GS265" s="23"/>
      <c r="GT265" s="23"/>
      <c r="GU265" s="23"/>
      <c r="GV265" s="23"/>
      <c r="GW265" s="23"/>
      <c r="GX265" s="23"/>
      <c r="GY265" s="23"/>
      <c r="GZ265" s="23"/>
      <c r="HA265" s="23"/>
      <c r="HB265" s="23"/>
      <c r="HC265" s="23"/>
      <c r="HD265" s="23"/>
      <c r="HE265" s="23"/>
      <c r="HF265" s="23"/>
      <c r="HG265" s="23"/>
      <c r="HH265" s="23"/>
      <c r="HI265" s="23"/>
      <c r="HJ265" s="23"/>
      <c r="HK265" s="23"/>
      <c r="HL265" s="23"/>
      <c r="HM265" s="23"/>
      <c r="HN265" s="23"/>
      <c r="HO265" s="23"/>
      <c r="HP265" s="23"/>
      <c r="HQ265" s="23"/>
      <c r="HR265" s="30"/>
      <c r="HS265" s="30"/>
      <c r="HT265" s="30"/>
      <c r="HU265" s="30"/>
      <c r="HV265" s="30"/>
      <c r="HW265" s="30"/>
      <c r="HX265" s="30"/>
      <c r="HY265" s="30"/>
      <c r="HZ265" s="30"/>
      <c r="IA265" s="30"/>
      <c r="IB265" s="30"/>
      <c r="IC265" s="30"/>
      <c r="ID265" s="30"/>
      <c r="IE265" s="30"/>
      <c r="IF265" s="30"/>
      <c r="IG265" s="30"/>
      <c r="IH265" s="30"/>
      <c r="II265" s="23"/>
    </row>
    <row r="266" spans="1:243" s="25" customFormat="1" x14ac:dyDescent="0.2">
      <c r="A266" s="15"/>
      <c r="B266" s="12"/>
      <c r="C266" s="12"/>
      <c r="D266" s="12"/>
      <c r="E266" s="13"/>
      <c r="F266" s="15"/>
      <c r="G266" s="15"/>
      <c r="H266" s="16"/>
      <c r="I266" s="16"/>
      <c r="J266" s="16"/>
      <c r="K266" s="18"/>
      <c r="L266" s="18"/>
      <c r="M266" s="15"/>
      <c r="N266" s="19"/>
      <c r="O266" s="20"/>
      <c r="P266" s="20"/>
      <c r="Q266" s="19"/>
      <c r="R266" s="16"/>
      <c r="S266" s="16"/>
      <c r="T266" s="21"/>
      <c r="U266" s="91"/>
      <c r="V266" s="22"/>
      <c r="W266" s="22"/>
      <c r="X266" s="56"/>
      <c r="Y266" s="89"/>
      <c r="Z266" s="99"/>
      <c r="AA266" s="99"/>
      <c r="AB266" s="99"/>
      <c r="AC266" s="99"/>
      <c r="AD266" s="99"/>
      <c r="AE266" s="99"/>
      <c r="AF266" s="99"/>
      <c r="AG266" s="99"/>
      <c r="AH266" s="111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99"/>
      <c r="BD266" s="99"/>
      <c r="BE266" s="99"/>
      <c r="BF266" s="99"/>
      <c r="BG266" s="99"/>
      <c r="BH266" s="99"/>
      <c r="BI266" s="99"/>
      <c r="BJ266" s="99"/>
      <c r="BK266" s="99"/>
      <c r="BL266" s="99"/>
      <c r="BM266" s="99"/>
      <c r="BN266" s="99"/>
      <c r="BO266" s="99"/>
      <c r="BP266" s="99"/>
      <c r="BQ266" s="99"/>
      <c r="BR266" s="99"/>
      <c r="BS266" s="23"/>
      <c r="BT266" s="23"/>
      <c r="BU266" s="23"/>
      <c r="BV266" s="23"/>
      <c r="BW266" s="23"/>
      <c r="BX266" s="23"/>
      <c r="BY266" s="23"/>
      <c r="BZ266" s="23"/>
      <c r="CA266" s="23"/>
      <c r="CB266" s="23"/>
      <c r="CC266" s="23"/>
      <c r="CD266" s="23"/>
      <c r="CE266" s="23"/>
      <c r="CF266" s="23"/>
      <c r="CG266" s="23"/>
      <c r="CH266" s="23"/>
      <c r="CI266" s="23"/>
      <c r="CJ266" s="23"/>
      <c r="CK266" s="23"/>
      <c r="CL266" s="23"/>
      <c r="CM266" s="23"/>
      <c r="CN266" s="23"/>
      <c r="CO266" s="23"/>
      <c r="CP266" s="23"/>
      <c r="CQ266" s="23"/>
      <c r="CR266" s="23"/>
      <c r="CS266" s="23"/>
      <c r="CT266" s="23"/>
      <c r="CU266" s="23"/>
      <c r="CV266" s="23"/>
      <c r="CW266" s="23"/>
      <c r="CX266" s="23"/>
      <c r="CY266" s="23"/>
      <c r="CZ266" s="23"/>
      <c r="DA266" s="23"/>
      <c r="DB266" s="23"/>
      <c r="DC266" s="23"/>
      <c r="DD266" s="23"/>
      <c r="DE266" s="23"/>
      <c r="DF266" s="23"/>
      <c r="DG266" s="23"/>
      <c r="DH266" s="23"/>
      <c r="DI266" s="23"/>
      <c r="DJ266" s="23"/>
      <c r="DK266" s="23"/>
      <c r="DL266" s="23"/>
      <c r="DM266" s="23"/>
      <c r="DN266" s="23"/>
      <c r="DO266" s="23"/>
      <c r="DP266" s="23"/>
      <c r="DQ266" s="23"/>
      <c r="DR266" s="23"/>
      <c r="DS266" s="23"/>
      <c r="DT266" s="23"/>
      <c r="DU266" s="23"/>
      <c r="DV266" s="23"/>
      <c r="DW266" s="23"/>
      <c r="DX266" s="23"/>
      <c r="DY266" s="23"/>
      <c r="DZ266" s="23"/>
      <c r="EA266" s="23"/>
      <c r="EB266" s="23"/>
      <c r="EC266" s="23"/>
      <c r="ED266" s="23"/>
      <c r="EE266" s="23"/>
      <c r="EF266" s="23"/>
      <c r="EG266" s="23"/>
      <c r="EH266" s="23"/>
      <c r="EI266" s="23"/>
      <c r="EJ266" s="23"/>
      <c r="EK266" s="23"/>
      <c r="EL266" s="23"/>
      <c r="EM266" s="23"/>
      <c r="EN266" s="23"/>
      <c r="EO266" s="23"/>
      <c r="EP266" s="23"/>
      <c r="EQ266" s="23"/>
      <c r="ER266" s="23"/>
      <c r="ES266" s="23"/>
      <c r="ET266" s="23"/>
      <c r="EU266" s="23"/>
      <c r="EV266" s="23"/>
      <c r="EW266" s="23"/>
      <c r="EX266" s="23"/>
      <c r="EY266" s="23"/>
      <c r="EZ266" s="23"/>
      <c r="FA266" s="23"/>
      <c r="FB266" s="23"/>
      <c r="FC266" s="23"/>
      <c r="FD266" s="23"/>
      <c r="FE266" s="23"/>
      <c r="FF266" s="23"/>
      <c r="FG266" s="23"/>
      <c r="FH266" s="23"/>
      <c r="FI266" s="23"/>
      <c r="FJ266" s="23"/>
      <c r="FK266" s="23"/>
      <c r="FL266" s="23"/>
      <c r="FM266" s="23"/>
      <c r="FN266" s="23"/>
      <c r="FO266" s="23"/>
      <c r="FP266" s="23"/>
      <c r="FQ266" s="23"/>
      <c r="FR266" s="23"/>
      <c r="FS266" s="23"/>
      <c r="FT266" s="23"/>
      <c r="FU266" s="23"/>
      <c r="FV266" s="23"/>
      <c r="FW266" s="23"/>
      <c r="FX266" s="23"/>
      <c r="FY266" s="23"/>
      <c r="FZ266" s="23"/>
      <c r="GA266" s="23"/>
      <c r="GB266" s="23"/>
      <c r="GC266" s="23"/>
      <c r="GD266" s="23"/>
      <c r="GE266" s="23"/>
      <c r="GF266" s="23"/>
      <c r="GG266" s="23"/>
      <c r="GH266" s="23"/>
      <c r="GI266" s="23"/>
      <c r="GJ266" s="23"/>
      <c r="GK266" s="23"/>
      <c r="GL266" s="23"/>
      <c r="GM266" s="23"/>
      <c r="GN266" s="23"/>
      <c r="GO266" s="23"/>
      <c r="GP266" s="23"/>
      <c r="GQ266" s="23"/>
      <c r="GR266" s="23"/>
      <c r="GS266" s="23"/>
      <c r="GT266" s="23"/>
      <c r="GU266" s="23"/>
      <c r="GV266" s="23"/>
      <c r="GW266" s="23"/>
      <c r="GX266" s="23"/>
      <c r="GY266" s="23"/>
      <c r="GZ266" s="23"/>
      <c r="HA266" s="23"/>
      <c r="HB266" s="23"/>
      <c r="HC266" s="23"/>
      <c r="HD266" s="23"/>
      <c r="HE266" s="23"/>
      <c r="HF266" s="23"/>
      <c r="HG266" s="23"/>
      <c r="HH266" s="23"/>
      <c r="HI266" s="23"/>
      <c r="HJ266" s="23"/>
      <c r="HK266" s="23"/>
      <c r="HL266" s="23"/>
      <c r="HM266" s="23"/>
      <c r="HN266" s="23"/>
      <c r="HO266" s="23"/>
      <c r="HP266" s="23"/>
      <c r="HQ266" s="23"/>
      <c r="HR266" s="30"/>
      <c r="HS266" s="30"/>
      <c r="HT266" s="30"/>
      <c r="HU266" s="30"/>
      <c r="HV266" s="30"/>
      <c r="HW266" s="30"/>
      <c r="HX266" s="30"/>
      <c r="HY266" s="30"/>
      <c r="HZ266" s="30"/>
      <c r="IA266" s="30"/>
      <c r="IB266" s="30"/>
      <c r="IC266" s="30"/>
      <c r="ID266" s="30"/>
      <c r="IE266" s="30"/>
      <c r="IF266" s="30"/>
      <c r="IG266" s="30"/>
      <c r="IH266" s="30"/>
      <c r="II266" s="23"/>
    </row>
    <row r="267" spans="1:243" s="25" customFormat="1" x14ac:dyDescent="0.2">
      <c r="A267" s="15"/>
      <c r="B267" s="12"/>
      <c r="C267" s="12"/>
      <c r="D267" s="12"/>
      <c r="E267" s="13"/>
      <c r="F267" s="15"/>
      <c r="G267" s="15"/>
      <c r="H267" s="16"/>
      <c r="I267" s="16"/>
      <c r="J267" s="16"/>
      <c r="K267" s="18"/>
      <c r="L267" s="18"/>
      <c r="M267" s="15"/>
      <c r="N267" s="19"/>
      <c r="O267" s="20"/>
      <c r="P267" s="20"/>
      <c r="Q267" s="19"/>
      <c r="R267" s="16"/>
      <c r="S267" s="16"/>
      <c r="T267" s="21"/>
      <c r="U267" s="21"/>
      <c r="V267" s="22"/>
      <c r="W267" s="22"/>
      <c r="X267" s="56"/>
      <c r="Y267" s="89"/>
      <c r="Z267" s="99"/>
      <c r="AA267" s="99"/>
      <c r="AB267" s="99"/>
      <c r="AC267" s="99"/>
      <c r="AD267" s="99"/>
      <c r="AE267" s="99"/>
      <c r="AF267" s="99"/>
      <c r="AG267" s="99"/>
      <c r="AH267" s="111"/>
      <c r="AI267" s="99"/>
      <c r="AJ267" s="99"/>
      <c r="AK267" s="99"/>
      <c r="AL267" s="99"/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AX267" s="99"/>
      <c r="AY267" s="99"/>
      <c r="AZ267" s="99"/>
      <c r="BA267" s="99"/>
      <c r="BB267" s="99"/>
      <c r="BC267" s="99"/>
      <c r="BD267" s="99"/>
      <c r="BE267" s="99"/>
      <c r="BF267" s="99"/>
      <c r="BG267" s="99"/>
      <c r="BH267" s="99"/>
      <c r="BI267" s="99"/>
      <c r="BJ267" s="99"/>
      <c r="BK267" s="99"/>
      <c r="BL267" s="99"/>
      <c r="BM267" s="99"/>
      <c r="BN267" s="99"/>
      <c r="BO267" s="99"/>
      <c r="BP267" s="99"/>
      <c r="BQ267" s="99"/>
      <c r="BR267" s="99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  <c r="CH267" s="23"/>
      <c r="CI267" s="23"/>
      <c r="CJ267" s="23"/>
      <c r="CK267" s="23"/>
      <c r="CL267" s="23"/>
      <c r="CM267" s="23"/>
      <c r="CN267" s="23"/>
      <c r="CO267" s="23"/>
      <c r="CP267" s="23"/>
      <c r="CQ267" s="23"/>
      <c r="CR267" s="23"/>
      <c r="CS267" s="23"/>
      <c r="CT267" s="23"/>
      <c r="CU267" s="23"/>
      <c r="CV267" s="23"/>
      <c r="CW267" s="23"/>
      <c r="CX267" s="23"/>
      <c r="CY267" s="23"/>
      <c r="CZ267" s="23"/>
      <c r="DA267" s="23"/>
      <c r="DB267" s="23"/>
      <c r="DC267" s="23"/>
      <c r="DD267" s="23"/>
      <c r="DE267" s="23"/>
      <c r="DF267" s="23"/>
      <c r="DG267" s="23"/>
      <c r="DH267" s="23"/>
      <c r="DI267" s="23"/>
      <c r="DJ267" s="23"/>
      <c r="DK267" s="23"/>
      <c r="DL267" s="23"/>
      <c r="DM267" s="23"/>
      <c r="DN267" s="23"/>
      <c r="DO267" s="23"/>
      <c r="DP267" s="23"/>
      <c r="DQ267" s="23"/>
      <c r="DR267" s="23"/>
      <c r="DS267" s="23"/>
      <c r="DT267" s="23"/>
      <c r="DU267" s="23"/>
      <c r="DV267" s="23"/>
      <c r="DW267" s="23"/>
      <c r="DX267" s="23"/>
      <c r="DY267" s="23"/>
      <c r="DZ267" s="23"/>
      <c r="EA267" s="23"/>
      <c r="EB267" s="23"/>
      <c r="EC267" s="23"/>
      <c r="ED267" s="23"/>
      <c r="EE267" s="23"/>
      <c r="EF267" s="23"/>
      <c r="EG267" s="23"/>
      <c r="EH267" s="23"/>
      <c r="EI267" s="23"/>
      <c r="EJ267" s="23"/>
      <c r="EK267" s="23"/>
      <c r="EL267" s="23"/>
      <c r="EM267" s="23"/>
      <c r="EN267" s="23"/>
      <c r="EO267" s="23"/>
      <c r="EP267" s="23"/>
      <c r="EQ267" s="23"/>
      <c r="ER267" s="23"/>
      <c r="ES267" s="23"/>
      <c r="ET267" s="23"/>
      <c r="EU267" s="23"/>
      <c r="EV267" s="23"/>
      <c r="EW267" s="23"/>
      <c r="EX267" s="23"/>
      <c r="EY267" s="23"/>
      <c r="EZ267" s="23"/>
      <c r="FA267" s="23"/>
      <c r="FB267" s="23"/>
      <c r="FC267" s="23"/>
      <c r="FD267" s="23"/>
      <c r="FE267" s="23"/>
      <c r="FF267" s="23"/>
      <c r="FG267" s="23"/>
      <c r="FH267" s="23"/>
      <c r="FI267" s="23"/>
      <c r="FJ267" s="23"/>
      <c r="FK267" s="23"/>
      <c r="FL267" s="23"/>
      <c r="FM267" s="23"/>
      <c r="FN267" s="23"/>
      <c r="FO267" s="23"/>
      <c r="FP267" s="23"/>
      <c r="FQ267" s="23"/>
      <c r="FR267" s="23"/>
      <c r="FS267" s="23"/>
      <c r="FT267" s="23"/>
      <c r="FU267" s="23"/>
      <c r="FV267" s="23"/>
      <c r="FW267" s="23"/>
      <c r="FX267" s="23"/>
      <c r="FY267" s="23"/>
      <c r="FZ267" s="23"/>
      <c r="GA267" s="23"/>
      <c r="GB267" s="23"/>
      <c r="GC267" s="23"/>
      <c r="GD267" s="23"/>
      <c r="GE267" s="23"/>
      <c r="GF267" s="23"/>
      <c r="GG267" s="23"/>
      <c r="GH267" s="23"/>
      <c r="GI267" s="23"/>
      <c r="GJ267" s="23"/>
      <c r="GK267" s="23"/>
      <c r="GL267" s="23"/>
      <c r="GM267" s="23"/>
      <c r="GN267" s="23"/>
      <c r="GO267" s="23"/>
      <c r="GP267" s="23"/>
      <c r="GQ267" s="23"/>
      <c r="GR267" s="23"/>
      <c r="GS267" s="23"/>
      <c r="GT267" s="23"/>
      <c r="GU267" s="23"/>
      <c r="GV267" s="23"/>
      <c r="GW267" s="23"/>
      <c r="GX267" s="23"/>
      <c r="GY267" s="23"/>
      <c r="GZ267" s="23"/>
      <c r="HA267" s="23"/>
      <c r="HB267" s="23"/>
      <c r="HC267" s="23"/>
      <c r="HD267" s="23"/>
      <c r="HE267" s="23"/>
      <c r="HF267" s="23"/>
      <c r="HG267" s="23"/>
      <c r="HH267" s="23"/>
      <c r="HI267" s="23"/>
      <c r="HJ267" s="23"/>
      <c r="HK267" s="23"/>
      <c r="HL267" s="23"/>
      <c r="HM267" s="23"/>
      <c r="HN267" s="23"/>
      <c r="HO267" s="23"/>
      <c r="HP267" s="23"/>
      <c r="HQ267" s="23"/>
      <c r="HR267" s="30"/>
      <c r="HS267" s="30"/>
      <c r="HT267" s="30"/>
      <c r="HU267" s="30"/>
      <c r="HV267" s="30"/>
      <c r="HW267" s="30"/>
      <c r="HX267" s="30"/>
      <c r="HY267" s="30"/>
      <c r="HZ267" s="30"/>
      <c r="IA267" s="30"/>
      <c r="IB267" s="30"/>
      <c r="IC267" s="30"/>
      <c r="ID267" s="30"/>
      <c r="IE267" s="30"/>
      <c r="IF267" s="30"/>
      <c r="IG267" s="30"/>
      <c r="IH267" s="30"/>
      <c r="II267" s="23"/>
    </row>
    <row r="268" spans="1:243" s="25" customFormat="1" x14ac:dyDescent="0.2">
      <c r="A268" s="15"/>
      <c r="B268" s="12"/>
      <c r="C268" s="12"/>
      <c r="D268" s="12"/>
      <c r="E268" s="13"/>
      <c r="F268" s="15"/>
      <c r="G268" s="15"/>
      <c r="H268" s="16"/>
      <c r="I268" s="16"/>
      <c r="J268" s="16"/>
      <c r="K268" s="18"/>
      <c r="L268" s="18"/>
      <c r="M268" s="15"/>
      <c r="N268" s="19"/>
      <c r="O268" s="20"/>
      <c r="P268" s="20"/>
      <c r="Q268" s="19"/>
      <c r="R268" s="16"/>
      <c r="S268" s="16"/>
      <c r="T268" s="21"/>
      <c r="U268" s="21"/>
      <c r="V268" s="22"/>
      <c r="W268" s="22"/>
      <c r="X268" s="56"/>
      <c r="Y268" s="89"/>
      <c r="Z268" s="99"/>
      <c r="AA268" s="99"/>
      <c r="AB268" s="99"/>
      <c r="AC268" s="99"/>
      <c r="AD268" s="99"/>
      <c r="AE268" s="99"/>
      <c r="AF268" s="99"/>
      <c r="AG268" s="99"/>
      <c r="AH268" s="111"/>
      <c r="AI268" s="99"/>
      <c r="AJ268" s="99"/>
      <c r="AK268" s="99"/>
      <c r="AL268" s="99"/>
      <c r="AM268" s="99"/>
      <c r="AN268" s="99"/>
      <c r="AO268" s="99"/>
      <c r="AP268" s="99"/>
      <c r="AQ268" s="99"/>
      <c r="AR268" s="99"/>
      <c r="AS268" s="99"/>
      <c r="AT268" s="99"/>
      <c r="AU268" s="99"/>
      <c r="AV268" s="99"/>
      <c r="AW268" s="99"/>
      <c r="AX268" s="99"/>
      <c r="AY268" s="99"/>
      <c r="AZ268" s="99"/>
      <c r="BA268" s="99"/>
      <c r="BB268" s="99"/>
      <c r="BC268" s="99"/>
      <c r="BD268" s="99"/>
      <c r="BE268" s="99"/>
      <c r="BF268" s="99"/>
      <c r="BG268" s="99"/>
      <c r="BH268" s="99"/>
      <c r="BI268" s="99"/>
      <c r="BJ268" s="99"/>
      <c r="BK268" s="99"/>
      <c r="BL268" s="99"/>
      <c r="BM268" s="99"/>
      <c r="BN268" s="99"/>
      <c r="BO268" s="99"/>
      <c r="BP268" s="99"/>
      <c r="BQ268" s="99"/>
      <c r="BR268" s="99"/>
      <c r="BS268" s="23"/>
      <c r="BT268" s="23"/>
      <c r="BU268" s="23"/>
      <c r="BV268" s="23"/>
      <c r="BW268" s="23"/>
      <c r="BX268" s="23"/>
      <c r="BY268" s="23"/>
      <c r="BZ268" s="23"/>
      <c r="CA268" s="23"/>
      <c r="CB268" s="23"/>
      <c r="CC268" s="23"/>
      <c r="CD268" s="23"/>
      <c r="CE268" s="23"/>
      <c r="CF268" s="23"/>
      <c r="CG268" s="23"/>
      <c r="CH268" s="23"/>
      <c r="CI268" s="23"/>
      <c r="CJ268" s="23"/>
      <c r="CK268" s="23"/>
      <c r="CL268" s="23"/>
      <c r="CM268" s="23"/>
      <c r="CN268" s="23"/>
      <c r="CO268" s="23"/>
      <c r="CP268" s="23"/>
      <c r="CQ268" s="23"/>
      <c r="CR268" s="23"/>
      <c r="CS268" s="23"/>
      <c r="CT268" s="23"/>
      <c r="CU268" s="23"/>
      <c r="CV268" s="23"/>
      <c r="CW268" s="23"/>
      <c r="CX268" s="23"/>
      <c r="CY268" s="23"/>
      <c r="CZ268" s="23"/>
      <c r="DA268" s="23"/>
      <c r="DB268" s="23"/>
      <c r="DC268" s="23"/>
      <c r="DD268" s="23"/>
      <c r="DE268" s="23"/>
      <c r="DF268" s="23"/>
      <c r="DG268" s="23"/>
      <c r="DH268" s="23"/>
      <c r="DI268" s="23"/>
      <c r="DJ268" s="23"/>
      <c r="DK268" s="23"/>
      <c r="DL268" s="23"/>
      <c r="DM268" s="23"/>
      <c r="DN268" s="23"/>
      <c r="DO268" s="23"/>
      <c r="DP268" s="23"/>
      <c r="DQ268" s="23"/>
      <c r="DR268" s="23"/>
      <c r="DS268" s="23"/>
      <c r="DT268" s="23"/>
      <c r="DU268" s="23"/>
      <c r="DV268" s="23"/>
      <c r="DW268" s="23"/>
      <c r="DX268" s="23"/>
      <c r="DY268" s="23"/>
      <c r="DZ268" s="23"/>
      <c r="EA268" s="23"/>
      <c r="EB268" s="23"/>
      <c r="EC268" s="23"/>
      <c r="ED268" s="23"/>
      <c r="EE268" s="23"/>
      <c r="EF268" s="23"/>
      <c r="EG268" s="23"/>
      <c r="EH268" s="23"/>
      <c r="EI268" s="23"/>
      <c r="EJ268" s="23"/>
      <c r="EK268" s="23"/>
      <c r="EL268" s="23"/>
      <c r="EM268" s="23"/>
      <c r="EN268" s="23"/>
      <c r="EO268" s="23"/>
      <c r="EP268" s="23"/>
      <c r="EQ268" s="23"/>
      <c r="ER268" s="23"/>
      <c r="ES268" s="23"/>
      <c r="ET268" s="23"/>
      <c r="EU268" s="23"/>
      <c r="EV268" s="23"/>
      <c r="EW268" s="23"/>
      <c r="EX268" s="23"/>
      <c r="EY268" s="23"/>
      <c r="EZ268" s="23"/>
      <c r="FA268" s="23"/>
      <c r="FB268" s="23"/>
      <c r="FC268" s="23"/>
      <c r="FD268" s="23"/>
      <c r="FE268" s="23"/>
      <c r="FF268" s="23"/>
      <c r="FG268" s="23"/>
      <c r="FH268" s="23"/>
      <c r="FI268" s="23"/>
      <c r="FJ268" s="23"/>
      <c r="FK268" s="23"/>
      <c r="FL268" s="23"/>
      <c r="FM268" s="23"/>
      <c r="FN268" s="23"/>
      <c r="FO268" s="23"/>
      <c r="FP268" s="23"/>
      <c r="FQ268" s="23"/>
      <c r="FR268" s="23"/>
      <c r="FS268" s="23"/>
      <c r="FT268" s="23"/>
      <c r="FU268" s="23"/>
      <c r="FV268" s="23"/>
      <c r="FW268" s="23"/>
      <c r="FX268" s="23"/>
      <c r="FY268" s="23"/>
      <c r="FZ268" s="23"/>
      <c r="GA268" s="23"/>
      <c r="GB268" s="23"/>
      <c r="GC268" s="23"/>
      <c r="GD268" s="23"/>
      <c r="GE268" s="23"/>
      <c r="GF268" s="23"/>
      <c r="GG268" s="23"/>
      <c r="GH268" s="23"/>
      <c r="GI268" s="23"/>
      <c r="GJ268" s="23"/>
      <c r="GK268" s="23"/>
      <c r="GL268" s="23"/>
      <c r="GM268" s="23"/>
      <c r="GN268" s="23"/>
      <c r="GO268" s="23"/>
      <c r="GP268" s="23"/>
      <c r="GQ268" s="23"/>
      <c r="GR268" s="23"/>
      <c r="GS268" s="23"/>
      <c r="GT268" s="23"/>
      <c r="GU268" s="23"/>
      <c r="GV268" s="23"/>
      <c r="GW268" s="23"/>
      <c r="GX268" s="23"/>
      <c r="GY268" s="23"/>
      <c r="GZ268" s="23"/>
      <c r="HA268" s="23"/>
      <c r="HB268" s="23"/>
      <c r="HC268" s="23"/>
      <c r="HD268" s="23"/>
      <c r="HE268" s="23"/>
      <c r="HF268" s="23"/>
      <c r="HG268" s="23"/>
      <c r="HH268" s="23"/>
      <c r="HI268" s="23"/>
      <c r="HJ268" s="23"/>
      <c r="HK268" s="23"/>
      <c r="HL268" s="23"/>
      <c r="HM268" s="23"/>
      <c r="HN268" s="23"/>
      <c r="HO268" s="23"/>
      <c r="HP268" s="23"/>
      <c r="HQ268" s="23"/>
      <c r="HR268" s="30"/>
      <c r="HS268" s="30"/>
      <c r="HT268" s="30"/>
      <c r="HU268" s="30"/>
      <c r="HV268" s="30"/>
      <c r="HW268" s="30"/>
      <c r="HX268" s="30"/>
      <c r="HY268" s="30"/>
      <c r="HZ268" s="30"/>
      <c r="IA268" s="30"/>
      <c r="IB268" s="30"/>
      <c r="IC268" s="30"/>
      <c r="ID268" s="30"/>
      <c r="IE268" s="30"/>
      <c r="IF268" s="30"/>
      <c r="IG268" s="30"/>
      <c r="IH268" s="30"/>
      <c r="II268" s="23"/>
    </row>
    <row r="269" spans="1:243" s="25" customFormat="1" x14ac:dyDescent="0.2">
      <c r="A269" s="15"/>
      <c r="B269" s="12"/>
      <c r="C269" s="12"/>
      <c r="D269" s="12"/>
      <c r="E269" s="13"/>
      <c r="F269" s="15"/>
      <c r="G269" s="15"/>
      <c r="H269" s="16"/>
      <c r="I269" s="16"/>
      <c r="J269" s="16"/>
      <c r="K269" s="18"/>
      <c r="L269" s="18"/>
      <c r="M269" s="15"/>
      <c r="N269" s="19"/>
      <c r="O269" s="20"/>
      <c r="P269" s="20"/>
      <c r="Q269" s="19"/>
      <c r="R269" s="16"/>
      <c r="S269" s="16"/>
      <c r="T269" s="21"/>
      <c r="U269" s="21"/>
      <c r="V269" s="22"/>
      <c r="W269" s="22"/>
      <c r="X269" s="56"/>
      <c r="Y269" s="89"/>
      <c r="Z269" s="99"/>
      <c r="AA269" s="99"/>
      <c r="AB269" s="99"/>
      <c r="AC269" s="99"/>
      <c r="AD269" s="99"/>
      <c r="AE269" s="99"/>
      <c r="AF269" s="99"/>
      <c r="AG269" s="99"/>
      <c r="AH269" s="111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AX269" s="99"/>
      <c r="AY269" s="99"/>
      <c r="AZ269" s="99"/>
      <c r="BA269" s="99"/>
      <c r="BB269" s="99"/>
      <c r="BC269" s="99"/>
      <c r="BD269" s="99"/>
      <c r="BE269" s="99"/>
      <c r="BF269" s="99"/>
      <c r="BG269" s="99"/>
      <c r="BH269" s="99"/>
      <c r="BI269" s="99"/>
      <c r="BJ269" s="99"/>
      <c r="BK269" s="99"/>
      <c r="BL269" s="99"/>
      <c r="BM269" s="99"/>
      <c r="BN269" s="99"/>
      <c r="BO269" s="99"/>
      <c r="BP269" s="99"/>
      <c r="BQ269" s="99"/>
      <c r="BR269" s="99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  <c r="CH269" s="23"/>
      <c r="CI269" s="23"/>
      <c r="CJ269" s="23"/>
      <c r="CK269" s="23"/>
      <c r="CL269" s="23"/>
      <c r="CM269" s="23"/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  <c r="DC269" s="23"/>
      <c r="DD269" s="23"/>
      <c r="DE269" s="23"/>
      <c r="DF269" s="23"/>
      <c r="DG269" s="23"/>
      <c r="DH269" s="23"/>
      <c r="DI269" s="23"/>
      <c r="DJ269" s="23"/>
      <c r="DK269" s="23"/>
      <c r="DL269" s="23"/>
      <c r="DM269" s="23"/>
      <c r="DN269" s="23"/>
      <c r="DO269" s="23"/>
      <c r="DP269" s="23"/>
      <c r="DQ269" s="23"/>
      <c r="DR269" s="23"/>
      <c r="DS269" s="23"/>
      <c r="DT269" s="23"/>
      <c r="DU269" s="23"/>
      <c r="DV269" s="23"/>
      <c r="DW269" s="23"/>
      <c r="DX269" s="23"/>
      <c r="DY269" s="23"/>
      <c r="DZ269" s="23"/>
      <c r="EA269" s="23"/>
      <c r="EB269" s="23"/>
      <c r="EC269" s="23"/>
      <c r="ED269" s="23"/>
      <c r="EE269" s="23"/>
      <c r="EF269" s="23"/>
      <c r="EG269" s="23"/>
      <c r="EH269" s="23"/>
      <c r="EI269" s="23"/>
      <c r="EJ269" s="23"/>
      <c r="EK269" s="23"/>
      <c r="EL269" s="23"/>
      <c r="EM269" s="23"/>
      <c r="EN269" s="23"/>
      <c r="EO269" s="23"/>
      <c r="EP269" s="23"/>
      <c r="EQ269" s="23"/>
      <c r="ER269" s="23"/>
      <c r="ES269" s="23"/>
      <c r="ET269" s="23"/>
      <c r="EU269" s="23"/>
      <c r="EV269" s="23"/>
      <c r="EW269" s="23"/>
      <c r="EX269" s="23"/>
      <c r="EY269" s="23"/>
      <c r="EZ269" s="23"/>
      <c r="FA269" s="23"/>
      <c r="FB269" s="23"/>
      <c r="FC269" s="23"/>
      <c r="FD269" s="23"/>
      <c r="FE269" s="23"/>
      <c r="FF269" s="23"/>
      <c r="FG269" s="23"/>
      <c r="FH269" s="23"/>
      <c r="FI269" s="23"/>
      <c r="FJ269" s="23"/>
      <c r="FK269" s="23"/>
      <c r="FL269" s="23"/>
      <c r="FM269" s="23"/>
      <c r="FN269" s="23"/>
      <c r="FO269" s="23"/>
      <c r="FP269" s="23"/>
      <c r="FQ269" s="23"/>
      <c r="FR269" s="23"/>
      <c r="FS269" s="23"/>
      <c r="FT269" s="23"/>
      <c r="FU269" s="23"/>
      <c r="FV269" s="23"/>
      <c r="FW269" s="23"/>
      <c r="FX269" s="23"/>
      <c r="FY269" s="23"/>
      <c r="FZ269" s="23"/>
      <c r="GA269" s="23"/>
      <c r="GB269" s="23"/>
      <c r="GC269" s="23"/>
      <c r="GD269" s="23"/>
      <c r="GE269" s="23"/>
      <c r="GF269" s="23"/>
      <c r="GG269" s="23"/>
      <c r="GH269" s="23"/>
      <c r="GI269" s="23"/>
      <c r="GJ269" s="23"/>
      <c r="GK269" s="23"/>
      <c r="GL269" s="23"/>
      <c r="GM269" s="23"/>
      <c r="GN269" s="23"/>
      <c r="GO269" s="23"/>
      <c r="GP269" s="23"/>
      <c r="GQ269" s="23"/>
      <c r="GR269" s="23"/>
      <c r="GS269" s="23"/>
      <c r="GT269" s="23"/>
      <c r="GU269" s="23"/>
      <c r="GV269" s="23"/>
      <c r="GW269" s="23"/>
      <c r="GX269" s="23"/>
      <c r="GY269" s="23"/>
      <c r="GZ269" s="23"/>
      <c r="HA269" s="23"/>
      <c r="HB269" s="23"/>
      <c r="HC269" s="23"/>
      <c r="HD269" s="23"/>
      <c r="HE269" s="23"/>
      <c r="HF269" s="23"/>
      <c r="HG269" s="23"/>
      <c r="HH269" s="23"/>
      <c r="HI269" s="23"/>
      <c r="HJ269" s="23"/>
      <c r="HK269" s="23"/>
      <c r="HL269" s="23"/>
      <c r="HM269" s="23"/>
      <c r="HN269" s="23"/>
      <c r="HO269" s="23"/>
      <c r="HP269" s="23"/>
      <c r="HQ269" s="23"/>
      <c r="HR269" s="30"/>
      <c r="HS269" s="30"/>
      <c r="HT269" s="30"/>
      <c r="HU269" s="30"/>
      <c r="HV269" s="30"/>
      <c r="HW269" s="30"/>
      <c r="HX269" s="30"/>
      <c r="HY269" s="30"/>
      <c r="HZ269" s="30"/>
      <c r="IA269" s="30"/>
      <c r="IB269" s="30"/>
      <c r="IC269" s="30"/>
      <c r="ID269" s="30"/>
      <c r="IE269" s="30"/>
      <c r="IF269" s="30"/>
      <c r="IG269" s="30"/>
      <c r="IH269" s="30"/>
      <c r="II269" s="23"/>
    </row>
    <row r="270" spans="1:243" s="25" customFormat="1" x14ac:dyDescent="0.2">
      <c r="A270" s="15"/>
      <c r="B270" s="12"/>
      <c r="C270" s="12"/>
      <c r="D270" s="12"/>
      <c r="E270" s="13"/>
      <c r="F270" s="15"/>
      <c r="G270" s="15"/>
      <c r="H270" s="16"/>
      <c r="I270" s="16"/>
      <c r="J270" s="16"/>
      <c r="K270" s="18"/>
      <c r="L270" s="18"/>
      <c r="M270" s="15"/>
      <c r="N270" s="19"/>
      <c r="O270" s="20"/>
      <c r="P270" s="20"/>
      <c r="Q270" s="19"/>
      <c r="R270" s="16"/>
      <c r="S270" s="16"/>
      <c r="T270" s="21"/>
      <c r="U270" s="21"/>
      <c r="V270" s="22"/>
      <c r="W270" s="22"/>
      <c r="X270" s="56"/>
      <c r="Y270" s="89"/>
      <c r="Z270" s="99"/>
      <c r="AA270" s="99"/>
      <c r="AB270" s="99"/>
      <c r="AC270" s="99"/>
      <c r="AD270" s="99"/>
      <c r="AE270" s="99"/>
      <c r="AF270" s="99"/>
      <c r="AG270" s="99"/>
      <c r="AH270" s="111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99"/>
      <c r="AZ270" s="99"/>
      <c r="BA270" s="99"/>
      <c r="BB270" s="99"/>
      <c r="BC270" s="99"/>
      <c r="BD270" s="99"/>
      <c r="BE270" s="99"/>
      <c r="BF270" s="99"/>
      <c r="BG270" s="99"/>
      <c r="BH270" s="99"/>
      <c r="BI270" s="99"/>
      <c r="BJ270" s="99"/>
      <c r="BK270" s="99"/>
      <c r="BL270" s="99"/>
      <c r="BM270" s="99"/>
      <c r="BN270" s="99"/>
      <c r="BO270" s="99"/>
      <c r="BP270" s="99"/>
      <c r="BQ270" s="99"/>
      <c r="BR270" s="99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  <c r="CN270" s="23"/>
      <c r="CO270" s="23"/>
      <c r="CP270" s="23"/>
      <c r="CQ270" s="23"/>
      <c r="CR270" s="23"/>
      <c r="CS270" s="23"/>
      <c r="CT270" s="23"/>
      <c r="CU270" s="23"/>
      <c r="CV270" s="23"/>
      <c r="CW270" s="23"/>
      <c r="CX270" s="23"/>
      <c r="CY270" s="23"/>
      <c r="CZ270" s="23"/>
      <c r="DA270" s="23"/>
      <c r="DB270" s="23"/>
      <c r="DC270" s="23"/>
      <c r="DD270" s="23"/>
      <c r="DE270" s="23"/>
      <c r="DF270" s="23"/>
      <c r="DG270" s="23"/>
      <c r="DH270" s="23"/>
      <c r="DI270" s="23"/>
      <c r="DJ270" s="23"/>
      <c r="DK270" s="23"/>
      <c r="DL270" s="23"/>
      <c r="DM270" s="23"/>
      <c r="DN270" s="23"/>
      <c r="DO270" s="23"/>
      <c r="DP270" s="23"/>
      <c r="DQ270" s="23"/>
      <c r="DR270" s="23"/>
      <c r="DS270" s="23"/>
      <c r="DT270" s="23"/>
      <c r="DU270" s="23"/>
      <c r="DV270" s="23"/>
      <c r="DW270" s="23"/>
      <c r="DX270" s="23"/>
      <c r="DY270" s="23"/>
      <c r="DZ270" s="23"/>
      <c r="EA270" s="23"/>
      <c r="EB270" s="23"/>
      <c r="EC270" s="23"/>
      <c r="ED270" s="23"/>
      <c r="EE270" s="23"/>
      <c r="EF270" s="23"/>
      <c r="EG270" s="23"/>
      <c r="EH270" s="23"/>
      <c r="EI270" s="23"/>
      <c r="EJ270" s="23"/>
      <c r="EK270" s="23"/>
      <c r="EL270" s="23"/>
      <c r="EM270" s="23"/>
      <c r="EN270" s="23"/>
      <c r="EO270" s="23"/>
      <c r="EP270" s="23"/>
      <c r="EQ270" s="23"/>
      <c r="ER270" s="23"/>
      <c r="ES270" s="23"/>
      <c r="ET270" s="23"/>
      <c r="EU270" s="23"/>
      <c r="EV270" s="23"/>
      <c r="EW270" s="23"/>
      <c r="EX270" s="23"/>
      <c r="EY270" s="23"/>
      <c r="EZ270" s="23"/>
      <c r="FA270" s="23"/>
      <c r="FB270" s="23"/>
      <c r="FC270" s="23"/>
      <c r="FD270" s="23"/>
      <c r="FE270" s="23"/>
      <c r="FF270" s="23"/>
      <c r="FG270" s="23"/>
      <c r="FH270" s="23"/>
      <c r="FI270" s="23"/>
      <c r="FJ270" s="23"/>
      <c r="FK270" s="23"/>
      <c r="FL270" s="23"/>
      <c r="FM270" s="23"/>
      <c r="FN270" s="23"/>
      <c r="FO270" s="23"/>
      <c r="FP270" s="23"/>
      <c r="FQ270" s="23"/>
      <c r="FR270" s="23"/>
      <c r="FS270" s="23"/>
      <c r="FT270" s="23"/>
      <c r="FU270" s="23"/>
      <c r="FV270" s="23"/>
      <c r="FW270" s="23"/>
      <c r="FX270" s="23"/>
      <c r="FY270" s="23"/>
      <c r="FZ270" s="23"/>
      <c r="GA270" s="23"/>
      <c r="GB270" s="23"/>
      <c r="GC270" s="23"/>
      <c r="GD270" s="23"/>
      <c r="GE270" s="23"/>
      <c r="GF270" s="23"/>
      <c r="GG270" s="23"/>
      <c r="GH270" s="23"/>
      <c r="GI270" s="23"/>
      <c r="GJ270" s="23"/>
      <c r="GK270" s="23"/>
      <c r="GL270" s="23"/>
      <c r="GM270" s="23"/>
      <c r="GN270" s="23"/>
      <c r="GO270" s="23"/>
      <c r="GP270" s="23"/>
      <c r="GQ270" s="23"/>
      <c r="GR270" s="23"/>
      <c r="GS270" s="23"/>
      <c r="GT270" s="23"/>
      <c r="GU270" s="23"/>
      <c r="GV270" s="23"/>
      <c r="GW270" s="23"/>
      <c r="GX270" s="23"/>
      <c r="GY270" s="23"/>
      <c r="GZ270" s="23"/>
      <c r="HA270" s="23"/>
      <c r="HB270" s="23"/>
      <c r="HC270" s="23"/>
      <c r="HD270" s="23"/>
      <c r="HE270" s="23"/>
      <c r="HF270" s="23"/>
      <c r="HG270" s="23"/>
      <c r="HH270" s="23"/>
      <c r="HI270" s="23"/>
      <c r="HJ270" s="23"/>
      <c r="HK270" s="23"/>
      <c r="HL270" s="23"/>
      <c r="HM270" s="23"/>
      <c r="HN270" s="23"/>
      <c r="HO270" s="23"/>
      <c r="HP270" s="23"/>
      <c r="HQ270" s="23"/>
      <c r="HR270" s="30"/>
      <c r="HS270" s="30"/>
      <c r="HT270" s="30"/>
      <c r="HU270" s="30"/>
      <c r="HV270" s="30"/>
      <c r="HW270" s="30"/>
      <c r="HX270" s="30"/>
      <c r="HY270" s="30"/>
      <c r="HZ270" s="30"/>
      <c r="IA270" s="30"/>
      <c r="IB270" s="30"/>
      <c r="IC270" s="30"/>
      <c r="ID270" s="30"/>
      <c r="IE270" s="30"/>
      <c r="IF270" s="30"/>
      <c r="IG270" s="30"/>
      <c r="IH270" s="30"/>
      <c r="II270" s="23"/>
    </row>
    <row r="271" spans="1:243" s="25" customFormat="1" x14ac:dyDescent="0.2">
      <c r="A271" s="15"/>
      <c r="B271" s="12"/>
      <c r="C271" s="12"/>
      <c r="D271" s="12"/>
      <c r="E271" s="13"/>
      <c r="F271" s="15"/>
      <c r="G271" s="15"/>
      <c r="H271" s="16"/>
      <c r="I271" s="16"/>
      <c r="J271" s="16"/>
      <c r="K271" s="18"/>
      <c r="L271" s="18"/>
      <c r="M271" s="15"/>
      <c r="N271" s="19"/>
      <c r="O271" s="20"/>
      <c r="P271" s="20"/>
      <c r="Q271" s="19"/>
      <c r="R271" s="16"/>
      <c r="S271" s="16"/>
      <c r="T271" s="21"/>
      <c r="U271" s="21"/>
      <c r="V271" s="22"/>
      <c r="W271" s="22"/>
      <c r="X271" s="56"/>
      <c r="Y271" s="89"/>
      <c r="Z271" s="99"/>
      <c r="AA271" s="99"/>
      <c r="AB271" s="99"/>
      <c r="AC271" s="99"/>
      <c r="AD271" s="99"/>
      <c r="AE271" s="99"/>
      <c r="AF271" s="99"/>
      <c r="AG271" s="99"/>
      <c r="AH271" s="111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AX271" s="99"/>
      <c r="AY271" s="99"/>
      <c r="AZ271" s="99"/>
      <c r="BA271" s="99"/>
      <c r="BB271" s="99"/>
      <c r="BC271" s="99"/>
      <c r="BD271" s="99"/>
      <c r="BE271" s="99"/>
      <c r="BF271" s="99"/>
      <c r="BG271" s="99"/>
      <c r="BH271" s="99"/>
      <c r="BI271" s="99"/>
      <c r="BJ271" s="99"/>
      <c r="BK271" s="99"/>
      <c r="BL271" s="99"/>
      <c r="BM271" s="99"/>
      <c r="BN271" s="99"/>
      <c r="BO271" s="99"/>
      <c r="BP271" s="99"/>
      <c r="BQ271" s="99"/>
      <c r="BR271" s="99"/>
      <c r="BS271" s="23"/>
      <c r="BT271" s="23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  <c r="CK271" s="23"/>
      <c r="CL271" s="23"/>
      <c r="CM271" s="23"/>
      <c r="CN271" s="23"/>
      <c r="CO271" s="23"/>
      <c r="CP271" s="23"/>
      <c r="CQ271" s="23"/>
      <c r="CR271" s="23"/>
      <c r="CS271" s="23"/>
      <c r="CT271" s="23"/>
      <c r="CU271" s="23"/>
      <c r="CV271" s="23"/>
      <c r="CW271" s="23"/>
      <c r="CX271" s="23"/>
      <c r="CY271" s="23"/>
      <c r="CZ271" s="23"/>
      <c r="DA271" s="23"/>
      <c r="DB271" s="23"/>
      <c r="DC271" s="23"/>
      <c r="DD271" s="23"/>
      <c r="DE271" s="23"/>
      <c r="DF271" s="23"/>
      <c r="DG271" s="23"/>
      <c r="DH271" s="23"/>
      <c r="DI271" s="23"/>
      <c r="DJ271" s="23"/>
      <c r="DK271" s="23"/>
      <c r="DL271" s="23"/>
      <c r="DM271" s="23"/>
      <c r="DN271" s="23"/>
      <c r="DO271" s="23"/>
      <c r="DP271" s="23"/>
      <c r="DQ271" s="23"/>
      <c r="DR271" s="23"/>
      <c r="DS271" s="23"/>
      <c r="DT271" s="23"/>
      <c r="DU271" s="23"/>
      <c r="DV271" s="23"/>
      <c r="DW271" s="23"/>
      <c r="DX271" s="23"/>
      <c r="DY271" s="23"/>
      <c r="DZ271" s="23"/>
      <c r="EA271" s="23"/>
      <c r="EB271" s="23"/>
      <c r="EC271" s="23"/>
      <c r="ED271" s="23"/>
      <c r="EE271" s="23"/>
      <c r="EF271" s="23"/>
      <c r="EG271" s="23"/>
      <c r="EH271" s="23"/>
      <c r="EI271" s="23"/>
      <c r="EJ271" s="23"/>
      <c r="EK271" s="23"/>
      <c r="EL271" s="23"/>
      <c r="EM271" s="23"/>
      <c r="EN271" s="23"/>
      <c r="EO271" s="23"/>
      <c r="EP271" s="23"/>
      <c r="EQ271" s="23"/>
      <c r="ER271" s="23"/>
      <c r="ES271" s="23"/>
      <c r="ET271" s="23"/>
      <c r="EU271" s="23"/>
      <c r="EV271" s="23"/>
      <c r="EW271" s="23"/>
      <c r="EX271" s="23"/>
      <c r="EY271" s="23"/>
      <c r="EZ271" s="23"/>
      <c r="FA271" s="23"/>
      <c r="FB271" s="23"/>
      <c r="FC271" s="23"/>
      <c r="FD271" s="23"/>
      <c r="FE271" s="23"/>
      <c r="FF271" s="23"/>
      <c r="FG271" s="23"/>
      <c r="FH271" s="23"/>
      <c r="FI271" s="23"/>
      <c r="FJ271" s="23"/>
      <c r="FK271" s="23"/>
      <c r="FL271" s="23"/>
      <c r="FM271" s="23"/>
      <c r="FN271" s="23"/>
      <c r="FO271" s="23"/>
      <c r="FP271" s="23"/>
      <c r="FQ271" s="23"/>
      <c r="FR271" s="23"/>
      <c r="FS271" s="23"/>
      <c r="FT271" s="23"/>
      <c r="FU271" s="23"/>
      <c r="FV271" s="23"/>
      <c r="FW271" s="23"/>
      <c r="FX271" s="23"/>
      <c r="FY271" s="23"/>
      <c r="FZ271" s="23"/>
      <c r="GA271" s="23"/>
      <c r="GB271" s="23"/>
      <c r="GC271" s="23"/>
      <c r="GD271" s="23"/>
      <c r="GE271" s="23"/>
      <c r="GF271" s="23"/>
      <c r="GG271" s="23"/>
      <c r="GH271" s="23"/>
      <c r="GI271" s="23"/>
      <c r="GJ271" s="23"/>
      <c r="GK271" s="23"/>
      <c r="GL271" s="23"/>
      <c r="GM271" s="23"/>
      <c r="GN271" s="23"/>
      <c r="GO271" s="23"/>
      <c r="GP271" s="23"/>
      <c r="GQ271" s="23"/>
      <c r="GR271" s="23"/>
      <c r="GS271" s="23"/>
      <c r="GT271" s="23"/>
      <c r="GU271" s="23"/>
      <c r="GV271" s="23"/>
      <c r="GW271" s="23"/>
      <c r="GX271" s="23"/>
      <c r="GY271" s="23"/>
      <c r="GZ271" s="23"/>
      <c r="HA271" s="23"/>
      <c r="HB271" s="23"/>
      <c r="HC271" s="23"/>
      <c r="HD271" s="23"/>
      <c r="HE271" s="23"/>
      <c r="HF271" s="23"/>
      <c r="HG271" s="23"/>
      <c r="HH271" s="23"/>
      <c r="HI271" s="23"/>
      <c r="HJ271" s="23"/>
      <c r="HK271" s="23"/>
      <c r="HL271" s="23"/>
      <c r="HM271" s="23"/>
      <c r="HN271" s="23"/>
      <c r="HO271" s="23"/>
      <c r="HP271" s="23"/>
      <c r="HQ271" s="23"/>
      <c r="HR271" s="30"/>
      <c r="HS271" s="30"/>
      <c r="HT271" s="30"/>
      <c r="HU271" s="30"/>
      <c r="HV271" s="30"/>
      <c r="HW271" s="30"/>
      <c r="HX271" s="30"/>
      <c r="HY271" s="30"/>
      <c r="HZ271" s="30"/>
      <c r="IA271" s="30"/>
      <c r="IB271" s="30"/>
      <c r="IC271" s="30"/>
      <c r="ID271" s="30"/>
      <c r="IE271" s="30"/>
      <c r="IF271" s="30"/>
      <c r="IG271" s="30"/>
      <c r="IH271" s="30"/>
      <c r="II271" s="23"/>
    </row>
    <row r="272" spans="1:243" x14ac:dyDescent="0.2">
      <c r="A272" s="15"/>
      <c r="B272" s="12"/>
      <c r="C272" s="12"/>
      <c r="D272" s="12"/>
      <c r="E272" s="13"/>
      <c r="F272" s="15"/>
      <c r="G272" s="15"/>
      <c r="H272" s="16"/>
      <c r="I272" s="16"/>
      <c r="J272" s="16"/>
      <c r="K272" s="18"/>
      <c r="L272" s="18"/>
      <c r="M272" s="15"/>
      <c r="N272" s="19"/>
      <c r="O272" s="20"/>
      <c r="P272" s="20"/>
      <c r="Q272" s="19"/>
      <c r="R272" s="16"/>
      <c r="S272" s="16"/>
      <c r="T272" s="21"/>
      <c r="U272" s="21"/>
      <c r="V272" s="22"/>
      <c r="W272" s="22"/>
      <c r="X272" s="56"/>
      <c r="Y272" s="89"/>
      <c r="Z272" s="99"/>
      <c r="AA272" s="99"/>
      <c r="AB272" s="99"/>
      <c r="AC272" s="99"/>
      <c r="AD272" s="99"/>
      <c r="AE272" s="99"/>
      <c r="AF272" s="99"/>
      <c r="AG272" s="99"/>
      <c r="AH272" s="111"/>
      <c r="AI272" s="99"/>
      <c r="AJ272" s="99"/>
      <c r="AK272" s="99"/>
      <c r="AL272" s="99"/>
      <c r="AM272" s="99"/>
      <c r="AN272" s="99"/>
      <c r="AO272" s="99"/>
      <c r="AP272" s="99"/>
      <c r="AQ272" s="99"/>
      <c r="AR272" s="99"/>
      <c r="AS272" s="99"/>
      <c r="AT272" s="99"/>
      <c r="AU272" s="99"/>
      <c r="AV272" s="99"/>
      <c r="AW272" s="99"/>
      <c r="AX272" s="99"/>
      <c r="AY272" s="99"/>
      <c r="AZ272" s="99"/>
      <c r="BA272" s="99"/>
      <c r="BB272" s="99"/>
      <c r="BC272" s="99"/>
      <c r="BD272" s="99"/>
      <c r="BE272" s="99"/>
      <c r="BF272" s="99"/>
      <c r="BG272" s="99"/>
      <c r="BH272" s="99"/>
      <c r="BI272" s="99"/>
      <c r="BJ272" s="99"/>
      <c r="BK272" s="99"/>
      <c r="BL272" s="99"/>
      <c r="BM272" s="99"/>
      <c r="BN272" s="99"/>
      <c r="BO272" s="99"/>
      <c r="BP272" s="99"/>
      <c r="BQ272" s="99"/>
      <c r="BR272" s="99"/>
    </row>
    <row r="273" spans="1:242" x14ac:dyDescent="0.2">
      <c r="A273" s="15"/>
      <c r="B273" s="12"/>
      <c r="C273" s="12"/>
      <c r="D273" s="12"/>
      <c r="E273" s="13"/>
      <c r="F273" s="15"/>
      <c r="G273" s="15"/>
      <c r="H273" s="16"/>
      <c r="I273" s="16"/>
      <c r="J273" s="16"/>
      <c r="K273" s="18"/>
      <c r="L273" s="18"/>
      <c r="M273" s="15"/>
      <c r="N273" s="19"/>
      <c r="O273" s="20"/>
      <c r="P273" s="20"/>
      <c r="Q273" s="19"/>
      <c r="R273" s="16"/>
      <c r="S273" s="16"/>
      <c r="T273" s="21"/>
      <c r="U273" s="21"/>
      <c r="V273" s="22"/>
      <c r="W273" s="22"/>
      <c r="X273" s="56"/>
      <c r="Y273" s="89"/>
      <c r="Z273" s="99"/>
      <c r="AA273" s="99"/>
      <c r="AB273" s="99"/>
      <c r="AC273" s="99"/>
      <c r="AD273" s="99"/>
      <c r="AE273" s="99"/>
      <c r="AF273" s="99"/>
      <c r="AG273" s="99"/>
      <c r="AH273" s="111"/>
      <c r="AI273" s="99"/>
      <c r="AJ273" s="99"/>
      <c r="AK273" s="99"/>
      <c r="AL273" s="99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AX273" s="99"/>
      <c r="AY273" s="99"/>
      <c r="AZ273" s="99"/>
      <c r="BA273" s="99"/>
      <c r="BB273" s="99"/>
      <c r="BC273" s="99"/>
      <c r="BD273" s="99"/>
      <c r="BE273" s="99"/>
      <c r="BF273" s="99"/>
      <c r="BG273" s="99"/>
      <c r="BH273" s="99"/>
      <c r="BI273" s="99"/>
      <c r="BJ273" s="99"/>
      <c r="BK273" s="99"/>
      <c r="BL273" s="99"/>
      <c r="BM273" s="99"/>
      <c r="BN273" s="99"/>
      <c r="BO273" s="99"/>
      <c r="BP273" s="99"/>
      <c r="BQ273" s="99"/>
      <c r="BR273" s="99"/>
      <c r="HR273" s="30"/>
      <c r="HS273" s="30"/>
      <c r="HT273" s="30"/>
      <c r="HU273" s="30"/>
      <c r="HV273" s="30"/>
      <c r="HW273" s="30"/>
      <c r="HX273" s="30"/>
      <c r="HY273" s="30"/>
      <c r="HZ273" s="30"/>
      <c r="IA273" s="30"/>
      <c r="IB273" s="30"/>
      <c r="IC273" s="30"/>
      <c r="ID273" s="30"/>
      <c r="IE273" s="30"/>
      <c r="IF273" s="30"/>
      <c r="IG273" s="30"/>
      <c r="IH273" s="30"/>
    </row>
    <row r="274" spans="1:242" x14ac:dyDescent="0.2">
      <c r="A274" s="15"/>
      <c r="B274" s="12"/>
      <c r="C274" s="12"/>
      <c r="D274" s="12"/>
      <c r="E274" s="13"/>
      <c r="F274" s="15"/>
      <c r="G274" s="15"/>
      <c r="H274" s="16"/>
      <c r="I274" s="16"/>
      <c r="J274" s="16"/>
      <c r="K274" s="18"/>
      <c r="L274" s="18"/>
      <c r="M274" s="15"/>
      <c r="N274" s="19"/>
      <c r="O274" s="20"/>
      <c r="P274" s="20"/>
      <c r="Q274" s="19"/>
      <c r="R274" s="16"/>
      <c r="S274" s="16"/>
      <c r="T274" s="21"/>
      <c r="U274" s="21"/>
      <c r="V274" s="22"/>
      <c r="W274" s="22"/>
      <c r="X274" s="56"/>
      <c r="Y274" s="89"/>
      <c r="Z274" s="99"/>
      <c r="AA274" s="99"/>
      <c r="AB274" s="99"/>
      <c r="AC274" s="99"/>
      <c r="AD274" s="99"/>
      <c r="AE274" s="99"/>
      <c r="AF274" s="99"/>
      <c r="AG274" s="99"/>
      <c r="AH274" s="111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AX274" s="99"/>
      <c r="AY274" s="99"/>
      <c r="AZ274" s="99"/>
      <c r="BA274" s="99"/>
      <c r="BB274" s="99"/>
      <c r="BC274" s="99"/>
      <c r="BD274" s="99"/>
      <c r="BE274" s="99"/>
      <c r="BF274" s="99"/>
      <c r="BG274" s="99"/>
      <c r="BH274" s="99"/>
      <c r="BI274" s="99"/>
      <c r="BJ274" s="99"/>
      <c r="BK274" s="99"/>
      <c r="BL274" s="99"/>
      <c r="BM274" s="99"/>
      <c r="BN274" s="99"/>
      <c r="BO274" s="99"/>
      <c r="BP274" s="99"/>
      <c r="BQ274" s="99"/>
      <c r="BR274" s="99"/>
      <c r="HR274" s="30"/>
      <c r="HS274" s="30"/>
      <c r="HT274" s="30"/>
      <c r="HU274" s="30"/>
      <c r="HV274" s="30"/>
      <c r="HW274" s="30"/>
      <c r="HX274" s="30"/>
      <c r="HY274" s="30"/>
      <c r="HZ274" s="30"/>
      <c r="IA274" s="30"/>
      <c r="IB274" s="30"/>
      <c r="IC274" s="30"/>
      <c r="ID274" s="30"/>
      <c r="IE274" s="30"/>
      <c r="IF274" s="30"/>
      <c r="IG274" s="30"/>
      <c r="IH274" s="30"/>
    </row>
    <row r="275" spans="1:242" x14ac:dyDescent="0.2">
      <c r="A275" s="15"/>
      <c r="B275" s="12"/>
      <c r="C275" s="12"/>
      <c r="D275" s="12"/>
      <c r="E275" s="89"/>
      <c r="F275" s="15"/>
      <c r="G275" s="15"/>
      <c r="H275" s="16"/>
      <c r="I275" s="16"/>
      <c r="J275" s="16"/>
      <c r="K275" s="18"/>
      <c r="L275" s="18"/>
      <c r="M275" s="15"/>
      <c r="N275" s="19"/>
      <c r="O275" s="20"/>
      <c r="P275" s="20"/>
      <c r="Q275" s="19"/>
      <c r="R275" s="16"/>
      <c r="S275" s="16"/>
      <c r="T275" s="21"/>
      <c r="U275" s="91"/>
      <c r="V275" s="22"/>
      <c r="W275" s="22"/>
      <c r="X275" s="56"/>
      <c r="Y275" s="89"/>
      <c r="Z275" s="99"/>
      <c r="AA275" s="99"/>
      <c r="AB275" s="99"/>
      <c r="AC275" s="99"/>
      <c r="AD275" s="99"/>
      <c r="AE275" s="99"/>
      <c r="AF275" s="99"/>
      <c r="AG275" s="99"/>
      <c r="AH275" s="111"/>
      <c r="AI275" s="99"/>
      <c r="AJ275" s="99"/>
      <c r="AK275" s="99"/>
      <c r="AL275" s="99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AX275" s="99"/>
      <c r="AY275" s="99"/>
      <c r="AZ275" s="99"/>
      <c r="BA275" s="99"/>
      <c r="BB275" s="99"/>
      <c r="BC275" s="99"/>
      <c r="BD275" s="99"/>
      <c r="BE275" s="99"/>
      <c r="BF275" s="99"/>
      <c r="BG275" s="99"/>
      <c r="BH275" s="99"/>
      <c r="BI275" s="99"/>
      <c r="BJ275" s="99"/>
      <c r="BK275" s="99"/>
      <c r="BL275" s="99"/>
      <c r="BM275" s="99"/>
      <c r="BN275" s="99"/>
      <c r="BO275" s="99"/>
      <c r="BP275" s="99"/>
      <c r="BQ275" s="99"/>
      <c r="BR275" s="99"/>
      <c r="HR275" s="30"/>
      <c r="HS275" s="30"/>
      <c r="HT275" s="30"/>
      <c r="HU275" s="30"/>
      <c r="HV275" s="30"/>
      <c r="HW275" s="30"/>
      <c r="HX275" s="30"/>
      <c r="HY275" s="30"/>
      <c r="HZ275" s="30"/>
      <c r="IA275" s="30"/>
      <c r="IB275" s="30"/>
      <c r="IC275" s="30"/>
      <c r="ID275" s="30"/>
      <c r="IE275" s="30"/>
      <c r="IF275" s="30"/>
      <c r="IG275" s="30"/>
      <c r="IH275" s="30"/>
    </row>
    <row r="276" spans="1:242" x14ac:dyDescent="0.2">
      <c r="A276" s="15"/>
      <c r="B276" s="12"/>
      <c r="C276" s="12"/>
      <c r="D276" s="12"/>
      <c r="E276" s="13"/>
      <c r="F276" s="15"/>
      <c r="G276" s="15"/>
      <c r="H276" s="16"/>
      <c r="I276" s="16"/>
      <c r="J276" s="16"/>
      <c r="K276" s="18"/>
      <c r="L276" s="18"/>
      <c r="M276" s="15"/>
      <c r="N276" s="19"/>
      <c r="O276" s="20"/>
      <c r="P276" s="20"/>
      <c r="Q276" s="19"/>
      <c r="R276" s="16"/>
      <c r="S276" s="16"/>
      <c r="T276" s="21"/>
      <c r="U276" s="21"/>
      <c r="V276" s="22"/>
      <c r="W276" s="22"/>
      <c r="X276" s="56"/>
      <c r="Y276" s="89"/>
      <c r="Z276" s="99"/>
      <c r="AA276" s="99"/>
      <c r="AB276" s="99"/>
      <c r="AC276" s="99"/>
      <c r="AD276" s="99"/>
      <c r="AE276" s="99"/>
      <c r="AF276" s="99"/>
      <c r="AG276" s="99"/>
      <c r="AH276" s="111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AX276" s="99"/>
      <c r="AY276" s="99"/>
      <c r="AZ276" s="99"/>
      <c r="BA276" s="99"/>
      <c r="BB276" s="99"/>
      <c r="BC276" s="99"/>
      <c r="BD276" s="99"/>
      <c r="BE276" s="99"/>
      <c r="BF276" s="99"/>
      <c r="BG276" s="99"/>
      <c r="BH276" s="99"/>
      <c r="BI276" s="99"/>
      <c r="BJ276" s="99"/>
      <c r="BK276" s="99"/>
      <c r="BL276" s="99"/>
      <c r="BM276" s="99"/>
      <c r="BN276" s="99"/>
      <c r="BO276" s="99"/>
      <c r="BP276" s="99"/>
      <c r="BQ276" s="99"/>
      <c r="BR276" s="99"/>
      <c r="HR276" s="30"/>
      <c r="HS276" s="30"/>
      <c r="HT276" s="30"/>
      <c r="HU276" s="30"/>
      <c r="HV276" s="30"/>
      <c r="HW276" s="30"/>
      <c r="HX276" s="30"/>
      <c r="HY276" s="30"/>
      <c r="HZ276" s="30"/>
      <c r="IA276" s="30"/>
      <c r="IB276" s="30"/>
      <c r="IC276" s="30"/>
      <c r="ID276" s="30"/>
      <c r="IE276" s="30"/>
      <c r="IF276" s="30"/>
      <c r="IG276" s="30"/>
      <c r="IH276" s="30"/>
    </row>
    <row r="277" spans="1:242" x14ac:dyDescent="0.2">
      <c r="A277" s="15"/>
      <c r="B277" s="12"/>
      <c r="C277" s="12"/>
      <c r="D277" s="12"/>
      <c r="E277" s="13"/>
      <c r="F277" s="15"/>
      <c r="G277" s="15"/>
      <c r="H277" s="16"/>
      <c r="I277" s="16"/>
      <c r="J277" s="16"/>
      <c r="K277" s="18"/>
      <c r="L277" s="18"/>
      <c r="M277" s="15"/>
      <c r="N277" s="19"/>
      <c r="O277" s="20"/>
      <c r="P277" s="20"/>
      <c r="Q277" s="19"/>
      <c r="R277" s="16"/>
      <c r="S277" s="16"/>
      <c r="T277" s="21"/>
      <c r="U277" s="21"/>
      <c r="V277" s="22"/>
      <c r="W277" s="22"/>
      <c r="X277" s="56"/>
      <c r="Y277" s="89"/>
      <c r="Z277" s="99"/>
      <c r="AA277" s="99"/>
      <c r="AB277" s="99"/>
      <c r="AC277" s="99"/>
      <c r="AD277" s="99"/>
      <c r="AE277" s="99"/>
      <c r="AF277" s="99"/>
      <c r="AG277" s="99"/>
      <c r="AH277" s="111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AX277" s="99"/>
      <c r="AY277" s="99"/>
      <c r="AZ277" s="99"/>
      <c r="BA277" s="99"/>
      <c r="BB277" s="99"/>
      <c r="BC277" s="99"/>
      <c r="BD277" s="99"/>
      <c r="BE277" s="99"/>
      <c r="BF277" s="99"/>
      <c r="BG277" s="99"/>
      <c r="BH277" s="99"/>
      <c r="BI277" s="99"/>
      <c r="BJ277" s="99"/>
      <c r="BK277" s="99"/>
      <c r="BL277" s="99"/>
      <c r="BM277" s="99"/>
      <c r="BN277" s="99"/>
      <c r="BO277" s="99"/>
      <c r="BP277" s="99"/>
      <c r="BQ277" s="99"/>
      <c r="BR277" s="99"/>
      <c r="HR277" s="30"/>
      <c r="HS277" s="30"/>
      <c r="HT277" s="30"/>
      <c r="HU277" s="30"/>
      <c r="HV277" s="30"/>
      <c r="HW277" s="30"/>
      <c r="HX277" s="30"/>
      <c r="HY277" s="30"/>
      <c r="HZ277" s="30"/>
      <c r="IA277" s="30"/>
      <c r="IB277" s="30"/>
      <c r="IC277" s="30"/>
      <c r="ID277" s="30"/>
      <c r="IE277" s="30"/>
      <c r="IF277" s="30"/>
      <c r="IG277" s="30"/>
      <c r="IH277" s="30"/>
    </row>
    <row r="278" spans="1:242" x14ac:dyDescent="0.2">
      <c r="A278" s="15"/>
      <c r="B278" s="12"/>
      <c r="C278" s="12"/>
      <c r="D278" s="12"/>
      <c r="E278" s="13"/>
      <c r="F278" s="15"/>
      <c r="G278" s="15"/>
      <c r="H278" s="16"/>
      <c r="I278" s="16"/>
      <c r="J278" s="16"/>
      <c r="K278" s="18"/>
      <c r="L278" s="18"/>
      <c r="M278" s="15"/>
      <c r="N278" s="19"/>
      <c r="O278" s="20"/>
      <c r="P278" s="20"/>
      <c r="Q278" s="19"/>
      <c r="R278" s="16"/>
      <c r="S278" s="16"/>
      <c r="T278" s="21"/>
      <c r="U278" s="21"/>
      <c r="V278" s="22"/>
      <c r="W278" s="22"/>
      <c r="X278" s="56"/>
      <c r="Y278" s="89"/>
      <c r="Z278" s="99"/>
      <c r="AA278" s="99"/>
      <c r="AB278" s="99"/>
      <c r="AC278" s="99"/>
      <c r="AD278" s="99"/>
      <c r="AE278" s="99"/>
      <c r="AF278" s="99"/>
      <c r="AG278" s="99"/>
      <c r="AH278" s="111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99"/>
      <c r="AZ278" s="99"/>
      <c r="BA278" s="99"/>
      <c r="BB278" s="99"/>
      <c r="BC278" s="99"/>
      <c r="BD278" s="99"/>
      <c r="BE278" s="99"/>
      <c r="BF278" s="99"/>
      <c r="BG278" s="99"/>
      <c r="BH278" s="99"/>
      <c r="BI278" s="99"/>
      <c r="BJ278" s="99"/>
      <c r="BK278" s="99"/>
      <c r="BL278" s="99"/>
      <c r="BM278" s="99"/>
      <c r="BN278" s="99"/>
      <c r="BO278" s="99"/>
      <c r="BP278" s="99"/>
      <c r="BQ278" s="99"/>
      <c r="BR278" s="99"/>
      <c r="HR278" s="30"/>
      <c r="HS278" s="30"/>
      <c r="HT278" s="30"/>
      <c r="HU278" s="30"/>
      <c r="HV278" s="30"/>
      <c r="HW278" s="30"/>
      <c r="HX278" s="30"/>
      <c r="HY278" s="30"/>
      <c r="HZ278" s="30"/>
      <c r="IA278" s="30"/>
      <c r="IB278" s="30"/>
      <c r="IC278" s="30"/>
      <c r="ID278" s="30"/>
      <c r="IE278" s="30"/>
      <c r="IF278" s="30"/>
      <c r="IG278" s="30"/>
      <c r="IH278" s="30"/>
    </row>
    <row r="279" spans="1:242" x14ac:dyDescent="0.2">
      <c r="A279" s="15"/>
      <c r="B279" s="12"/>
      <c r="C279" s="12"/>
      <c r="D279" s="12"/>
      <c r="E279" s="13"/>
      <c r="F279" s="15"/>
      <c r="G279" s="15"/>
      <c r="H279" s="16"/>
      <c r="I279" s="16"/>
      <c r="J279" s="16"/>
      <c r="K279" s="18"/>
      <c r="L279" s="18"/>
      <c r="M279" s="15"/>
      <c r="N279" s="19"/>
      <c r="O279" s="20"/>
      <c r="P279" s="20"/>
      <c r="Q279" s="19"/>
      <c r="R279" s="16"/>
      <c r="S279" s="16"/>
      <c r="T279" s="21"/>
      <c r="U279" s="21"/>
      <c r="V279" s="22"/>
      <c r="W279" s="22"/>
      <c r="X279" s="56"/>
      <c r="Y279" s="89"/>
      <c r="Z279" s="99"/>
      <c r="AA279" s="99"/>
      <c r="AB279" s="99"/>
      <c r="AC279" s="99"/>
      <c r="AD279" s="99"/>
      <c r="AE279" s="99"/>
      <c r="AF279" s="99"/>
      <c r="AG279" s="99"/>
      <c r="AH279" s="111"/>
      <c r="AI279" s="99"/>
      <c r="AJ279" s="99"/>
      <c r="AK279" s="99"/>
      <c r="AL279" s="99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AX279" s="99"/>
      <c r="AY279" s="99"/>
      <c r="AZ279" s="99"/>
      <c r="BA279" s="99"/>
      <c r="BB279" s="99"/>
      <c r="BC279" s="99"/>
      <c r="BD279" s="99"/>
      <c r="BE279" s="99"/>
      <c r="BF279" s="99"/>
      <c r="BG279" s="99"/>
      <c r="BH279" s="99"/>
      <c r="BI279" s="99"/>
      <c r="BJ279" s="99"/>
      <c r="BK279" s="99"/>
      <c r="BL279" s="99"/>
      <c r="BM279" s="99"/>
      <c r="BN279" s="99"/>
      <c r="BO279" s="99"/>
      <c r="BP279" s="99"/>
      <c r="BQ279" s="99"/>
      <c r="BR279" s="99"/>
      <c r="HR279" s="30"/>
      <c r="HS279" s="30"/>
      <c r="HT279" s="30"/>
      <c r="HU279" s="30"/>
      <c r="HV279" s="30"/>
      <c r="HW279" s="30"/>
      <c r="HX279" s="30"/>
      <c r="HY279" s="30"/>
      <c r="HZ279" s="30"/>
      <c r="IA279" s="30"/>
      <c r="IB279" s="30"/>
      <c r="IC279" s="30"/>
      <c r="ID279" s="30"/>
      <c r="IE279" s="30"/>
      <c r="IF279" s="30"/>
      <c r="IG279" s="30"/>
      <c r="IH279" s="30"/>
    </row>
    <row r="280" spans="1:242" x14ac:dyDescent="0.2">
      <c r="A280" s="15"/>
      <c r="B280" s="12"/>
      <c r="C280" s="12"/>
      <c r="D280" s="12"/>
      <c r="E280" s="13"/>
      <c r="F280" s="15"/>
      <c r="G280" s="15"/>
      <c r="H280" s="16"/>
      <c r="I280" s="16"/>
      <c r="J280" s="16"/>
      <c r="K280" s="18"/>
      <c r="L280" s="18"/>
      <c r="M280" s="15"/>
      <c r="N280" s="19"/>
      <c r="O280" s="20"/>
      <c r="P280" s="20"/>
      <c r="Q280" s="19"/>
      <c r="R280" s="16"/>
      <c r="S280" s="16"/>
      <c r="T280" s="21"/>
      <c r="U280" s="21"/>
      <c r="V280" s="22"/>
      <c r="W280" s="22"/>
      <c r="X280" s="56"/>
      <c r="Y280" s="89"/>
      <c r="Z280" s="99"/>
      <c r="AA280" s="99"/>
      <c r="AB280" s="99"/>
      <c r="AC280" s="99"/>
      <c r="AD280" s="99"/>
      <c r="AE280" s="99"/>
      <c r="AF280" s="99"/>
      <c r="AG280" s="99"/>
      <c r="AH280" s="111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AX280" s="99"/>
      <c r="AY280" s="99"/>
      <c r="AZ280" s="99"/>
      <c r="BA280" s="99"/>
      <c r="BB280" s="99"/>
      <c r="BC280" s="99"/>
      <c r="BD280" s="99"/>
      <c r="BE280" s="99"/>
      <c r="BF280" s="99"/>
      <c r="BG280" s="99"/>
      <c r="BH280" s="99"/>
      <c r="BI280" s="99"/>
      <c r="BJ280" s="99"/>
      <c r="BK280" s="99"/>
      <c r="BL280" s="99"/>
      <c r="BM280" s="99"/>
      <c r="BN280" s="99"/>
      <c r="BO280" s="99"/>
      <c r="BP280" s="99"/>
      <c r="BQ280" s="99"/>
      <c r="BR280" s="99"/>
      <c r="HR280" s="30"/>
      <c r="HS280" s="30"/>
      <c r="HT280" s="30"/>
      <c r="HU280" s="30"/>
      <c r="HV280" s="30"/>
      <c r="HW280" s="30"/>
      <c r="HX280" s="30"/>
      <c r="HY280" s="30"/>
      <c r="HZ280" s="30"/>
      <c r="IA280" s="30"/>
      <c r="IB280" s="30"/>
      <c r="IC280" s="30"/>
      <c r="ID280" s="30"/>
      <c r="IE280" s="30"/>
      <c r="IF280" s="30"/>
      <c r="IG280" s="30"/>
      <c r="IH280" s="30"/>
    </row>
    <row r="281" spans="1:242" x14ac:dyDescent="0.2">
      <c r="A281" s="15"/>
      <c r="B281" s="12"/>
      <c r="C281" s="12"/>
      <c r="D281" s="12"/>
      <c r="E281" s="13"/>
      <c r="F281" s="15"/>
      <c r="G281" s="15"/>
      <c r="H281" s="16"/>
      <c r="I281" s="16"/>
      <c r="J281" s="16"/>
      <c r="K281" s="18"/>
      <c r="L281" s="18"/>
      <c r="M281" s="15"/>
      <c r="N281" s="19"/>
      <c r="O281" s="20"/>
      <c r="P281" s="20"/>
      <c r="Q281" s="19"/>
      <c r="R281" s="16"/>
      <c r="S281" s="16"/>
      <c r="T281" s="21"/>
      <c r="U281" s="21"/>
      <c r="V281" s="22"/>
      <c r="W281" s="22"/>
      <c r="X281" s="56"/>
      <c r="Y281" s="89"/>
      <c r="Z281" s="99"/>
      <c r="AA281" s="99"/>
      <c r="AB281" s="99"/>
      <c r="AC281" s="99"/>
      <c r="AD281" s="99"/>
      <c r="AE281" s="99"/>
      <c r="AF281" s="99"/>
      <c r="AG281" s="99"/>
      <c r="AH281" s="111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AX281" s="99"/>
      <c r="AY281" s="99"/>
      <c r="AZ281" s="99"/>
      <c r="BA281" s="99"/>
      <c r="BB281" s="99"/>
      <c r="BC281" s="99"/>
      <c r="BD281" s="99"/>
      <c r="BE281" s="99"/>
      <c r="BF281" s="99"/>
      <c r="BG281" s="99"/>
      <c r="BH281" s="99"/>
      <c r="BI281" s="99"/>
      <c r="BJ281" s="99"/>
      <c r="BK281" s="99"/>
      <c r="BL281" s="99"/>
      <c r="BM281" s="99"/>
      <c r="BN281" s="99"/>
      <c r="BO281" s="99"/>
      <c r="BP281" s="99"/>
      <c r="BQ281" s="99"/>
      <c r="BR281" s="99"/>
      <c r="HR281" s="30"/>
      <c r="HS281" s="30"/>
      <c r="HT281" s="30"/>
      <c r="HU281" s="30"/>
      <c r="HV281" s="30"/>
      <c r="HW281" s="30"/>
      <c r="HX281" s="30"/>
      <c r="HY281" s="30"/>
      <c r="HZ281" s="30"/>
      <c r="IA281" s="30"/>
      <c r="IB281" s="30"/>
      <c r="IC281" s="30"/>
      <c r="ID281" s="30"/>
      <c r="IE281" s="30"/>
      <c r="IF281" s="30"/>
      <c r="IG281" s="30"/>
      <c r="IH281" s="30"/>
    </row>
    <row r="282" spans="1:242" x14ac:dyDescent="0.2">
      <c r="A282" s="15"/>
      <c r="B282" s="12"/>
      <c r="C282" s="12"/>
      <c r="D282" s="12"/>
      <c r="E282" s="13"/>
      <c r="F282" s="15"/>
      <c r="G282" s="15"/>
      <c r="H282" s="16"/>
      <c r="I282" s="16"/>
      <c r="J282" s="16"/>
      <c r="K282" s="18"/>
      <c r="L282" s="18"/>
      <c r="M282" s="15"/>
      <c r="N282" s="19"/>
      <c r="O282" s="20"/>
      <c r="P282" s="20"/>
      <c r="Q282" s="19"/>
      <c r="R282" s="16"/>
      <c r="S282" s="16"/>
      <c r="T282" s="21"/>
      <c r="U282" s="21"/>
      <c r="V282" s="22"/>
      <c r="W282" s="22"/>
      <c r="X282" s="56"/>
      <c r="Y282" s="89"/>
      <c r="Z282" s="99"/>
      <c r="AA282" s="99"/>
      <c r="AB282" s="99"/>
      <c r="AC282" s="99"/>
      <c r="AD282" s="99"/>
      <c r="AE282" s="99"/>
      <c r="AF282" s="99"/>
      <c r="AG282" s="99"/>
      <c r="AH282" s="111"/>
      <c r="AI282" s="99"/>
      <c r="AJ282" s="99"/>
      <c r="AK282" s="99"/>
      <c r="AL282" s="99"/>
      <c r="AM282" s="99"/>
      <c r="AN282" s="99"/>
      <c r="AO282" s="99"/>
      <c r="AP282" s="99"/>
      <c r="AQ282" s="99"/>
      <c r="AR282" s="99"/>
      <c r="AS282" s="99"/>
      <c r="AT282" s="99"/>
      <c r="AU282" s="99"/>
      <c r="AV282" s="99"/>
      <c r="AW282" s="99"/>
      <c r="AX282" s="99"/>
      <c r="AY282" s="99"/>
      <c r="AZ282" s="99"/>
      <c r="BA282" s="99"/>
      <c r="BB282" s="99"/>
      <c r="BC282" s="99"/>
      <c r="BD282" s="99"/>
      <c r="BE282" s="99"/>
      <c r="BF282" s="99"/>
      <c r="BG282" s="99"/>
      <c r="BH282" s="99"/>
      <c r="BI282" s="99"/>
      <c r="BJ282" s="99"/>
      <c r="BK282" s="99"/>
      <c r="BL282" s="99"/>
      <c r="BM282" s="99"/>
      <c r="BN282" s="99"/>
      <c r="BO282" s="99"/>
      <c r="BP282" s="99"/>
      <c r="BQ282" s="99"/>
      <c r="BR282" s="99"/>
      <c r="HR282" s="30"/>
      <c r="HS282" s="30"/>
      <c r="HT282" s="30"/>
      <c r="HU282" s="30"/>
      <c r="HV282" s="30"/>
      <c r="HW282" s="30"/>
      <c r="HX282" s="30"/>
      <c r="HY282" s="30"/>
      <c r="HZ282" s="30"/>
      <c r="IA282" s="30"/>
      <c r="IB282" s="30"/>
      <c r="IC282" s="30"/>
      <c r="ID282" s="30"/>
      <c r="IE282" s="30"/>
      <c r="IF282" s="30"/>
      <c r="IG282" s="30"/>
      <c r="IH282" s="30"/>
    </row>
    <row r="283" spans="1:242" x14ac:dyDescent="0.2">
      <c r="A283" s="15"/>
      <c r="B283" s="12"/>
      <c r="C283" s="12"/>
      <c r="D283" s="12"/>
      <c r="E283" s="13"/>
      <c r="F283" s="15"/>
      <c r="G283" s="15"/>
      <c r="H283" s="16"/>
      <c r="I283" s="16"/>
      <c r="J283" s="16"/>
      <c r="K283" s="18"/>
      <c r="L283" s="18"/>
      <c r="M283" s="15"/>
      <c r="N283" s="19"/>
      <c r="O283" s="20"/>
      <c r="P283" s="20"/>
      <c r="Q283" s="19"/>
      <c r="R283" s="16"/>
      <c r="S283" s="16"/>
      <c r="T283" s="21"/>
      <c r="U283" s="21"/>
      <c r="V283" s="22"/>
      <c r="W283" s="22"/>
      <c r="X283" s="56"/>
      <c r="Y283" s="89"/>
      <c r="Z283" s="99"/>
      <c r="AA283" s="99"/>
      <c r="AB283" s="99"/>
      <c r="AC283" s="99"/>
      <c r="AD283" s="99"/>
      <c r="AE283" s="99"/>
      <c r="AF283" s="99"/>
      <c r="AG283" s="99"/>
      <c r="AH283" s="111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AX283" s="99"/>
      <c r="AY283" s="99"/>
      <c r="AZ283" s="99"/>
      <c r="BA283" s="99"/>
      <c r="BB283" s="99"/>
      <c r="BC283" s="99"/>
      <c r="BD283" s="99"/>
      <c r="BE283" s="99"/>
      <c r="BF283" s="99"/>
      <c r="BG283" s="99"/>
      <c r="BH283" s="99"/>
      <c r="BI283" s="99"/>
      <c r="BJ283" s="99"/>
      <c r="BK283" s="99"/>
      <c r="BL283" s="99"/>
      <c r="BM283" s="99"/>
      <c r="BN283" s="99"/>
      <c r="BO283" s="99"/>
      <c r="BP283" s="99"/>
      <c r="BQ283" s="99"/>
      <c r="BR283" s="99"/>
      <c r="HR283" s="30"/>
      <c r="HS283" s="30"/>
      <c r="HT283" s="30"/>
      <c r="HU283" s="30"/>
      <c r="HV283" s="30"/>
      <c r="HW283" s="30"/>
      <c r="HX283" s="30"/>
      <c r="HY283" s="30"/>
      <c r="HZ283" s="30"/>
      <c r="IA283" s="30"/>
      <c r="IB283" s="30"/>
      <c r="IC283" s="30"/>
      <c r="ID283" s="30"/>
      <c r="IE283" s="30"/>
      <c r="IF283" s="30"/>
      <c r="IG283" s="30"/>
      <c r="IH283" s="30"/>
    </row>
    <row r="284" spans="1:242" x14ac:dyDescent="0.2">
      <c r="A284" s="15"/>
      <c r="B284" s="12"/>
      <c r="C284" s="12"/>
      <c r="D284" s="12"/>
      <c r="E284" s="13"/>
      <c r="F284" s="15"/>
      <c r="G284" s="15"/>
      <c r="H284" s="16"/>
      <c r="I284" s="16"/>
      <c r="J284" s="16"/>
      <c r="K284" s="18"/>
      <c r="L284" s="18"/>
      <c r="M284" s="15"/>
      <c r="N284" s="19"/>
      <c r="O284" s="20"/>
      <c r="P284" s="20"/>
      <c r="Q284" s="19"/>
      <c r="R284" s="16"/>
      <c r="S284" s="16"/>
      <c r="T284" s="21"/>
      <c r="U284" s="21"/>
      <c r="V284" s="22"/>
      <c r="W284" s="22"/>
      <c r="X284" s="56"/>
      <c r="Y284" s="89"/>
      <c r="Z284" s="99"/>
      <c r="AA284" s="99"/>
      <c r="AB284" s="99"/>
      <c r="AC284" s="99"/>
      <c r="AD284" s="99"/>
      <c r="AE284" s="99"/>
      <c r="AF284" s="99"/>
      <c r="AG284" s="99"/>
      <c r="AH284" s="111"/>
      <c r="AI284" s="99"/>
      <c r="AJ284" s="99"/>
      <c r="AK284" s="99"/>
      <c r="AL284" s="99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AX284" s="99"/>
      <c r="AY284" s="99"/>
      <c r="AZ284" s="99"/>
      <c r="BA284" s="99"/>
      <c r="BB284" s="99"/>
      <c r="BC284" s="99"/>
      <c r="BD284" s="99"/>
      <c r="BE284" s="99"/>
      <c r="BF284" s="99"/>
      <c r="BG284" s="99"/>
      <c r="BH284" s="99"/>
      <c r="BI284" s="99"/>
      <c r="BJ284" s="99"/>
      <c r="BK284" s="99"/>
      <c r="BL284" s="99"/>
      <c r="BM284" s="99"/>
      <c r="BN284" s="99"/>
      <c r="BO284" s="99"/>
      <c r="BP284" s="99"/>
      <c r="BQ284" s="99"/>
      <c r="BR284" s="99"/>
      <c r="HR284" s="30"/>
      <c r="HS284" s="30"/>
      <c r="HT284" s="30"/>
      <c r="HU284" s="30"/>
      <c r="HV284" s="30"/>
      <c r="HW284" s="30"/>
      <c r="HX284" s="30"/>
      <c r="HY284" s="30"/>
      <c r="HZ284" s="30"/>
      <c r="IA284" s="30"/>
      <c r="IB284" s="30"/>
      <c r="IC284" s="30"/>
      <c r="ID284" s="30"/>
      <c r="IE284" s="30"/>
      <c r="IF284" s="30"/>
      <c r="IG284" s="30"/>
      <c r="IH284" s="30"/>
    </row>
    <row r="285" spans="1:242" x14ac:dyDescent="0.2">
      <c r="A285" s="15"/>
      <c r="B285" s="12"/>
      <c r="C285" s="12"/>
      <c r="D285" s="12"/>
      <c r="E285" s="13"/>
      <c r="F285" s="15"/>
      <c r="G285" s="15"/>
      <c r="H285" s="16"/>
      <c r="I285" s="16"/>
      <c r="J285" s="16"/>
      <c r="K285" s="18"/>
      <c r="L285" s="18"/>
      <c r="M285" s="15"/>
      <c r="N285" s="19"/>
      <c r="O285" s="20"/>
      <c r="P285" s="20"/>
      <c r="Q285" s="19"/>
      <c r="R285" s="16"/>
      <c r="S285" s="16"/>
      <c r="T285" s="21"/>
      <c r="U285" s="21"/>
      <c r="V285" s="22"/>
      <c r="W285" s="22"/>
      <c r="X285" s="56"/>
      <c r="Y285" s="89"/>
      <c r="Z285" s="99"/>
      <c r="AA285" s="99"/>
      <c r="AB285" s="99"/>
      <c r="AC285" s="99"/>
      <c r="AD285" s="99"/>
      <c r="AE285" s="99"/>
      <c r="AF285" s="99"/>
      <c r="AG285" s="99"/>
      <c r="AH285" s="111"/>
      <c r="AI285" s="99"/>
      <c r="AJ285" s="99"/>
      <c r="AK285" s="99"/>
      <c r="AL285" s="99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AX285" s="99"/>
      <c r="AY285" s="99"/>
      <c r="AZ285" s="99"/>
      <c r="BA285" s="99"/>
      <c r="BB285" s="99"/>
      <c r="BC285" s="99"/>
      <c r="BD285" s="99"/>
      <c r="BE285" s="99"/>
      <c r="BF285" s="99"/>
      <c r="BG285" s="99"/>
      <c r="BH285" s="99"/>
      <c r="BI285" s="99"/>
      <c r="BJ285" s="99"/>
      <c r="BK285" s="99"/>
      <c r="BL285" s="99"/>
      <c r="BM285" s="99"/>
      <c r="BN285" s="99"/>
      <c r="BO285" s="99"/>
      <c r="BP285" s="99"/>
      <c r="BQ285" s="99"/>
      <c r="BR285" s="99"/>
      <c r="HR285" s="30"/>
      <c r="HS285" s="30"/>
      <c r="HT285" s="30"/>
      <c r="HU285" s="30"/>
      <c r="HV285" s="30"/>
      <c r="HW285" s="30"/>
      <c r="HX285" s="30"/>
      <c r="HY285" s="30"/>
      <c r="HZ285" s="30"/>
      <c r="IA285" s="30"/>
      <c r="IB285" s="30"/>
      <c r="IC285" s="30"/>
      <c r="ID285" s="30"/>
      <c r="IE285" s="30"/>
      <c r="IF285" s="30"/>
      <c r="IG285" s="30"/>
      <c r="IH285" s="30"/>
    </row>
    <row r="286" spans="1:242" x14ac:dyDescent="0.2">
      <c r="A286" s="15"/>
      <c r="B286" s="12"/>
      <c r="C286" s="12"/>
      <c r="D286" s="12"/>
      <c r="E286" s="13"/>
      <c r="F286" s="15"/>
      <c r="G286" s="15"/>
      <c r="H286" s="16"/>
      <c r="I286" s="16"/>
      <c r="J286" s="16"/>
      <c r="K286" s="18"/>
      <c r="L286" s="18"/>
      <c r="M286" s="15"/>
      <c r="N286" s="19"/>
      <c r="O286" s="20"/>
      <c r="P286" s="20"/>
      <c r="Q286" s="19"/>
      <c r="R286" s="16"/>
      <c r="S286" s="16"/>
      <c r="T286" s="21"/>
      <c r="U286" s="21"/>
      <c r="V286" s="22"/>
      <c r="W286" s="22"/>
      <c r="X286" s="56"/>
      <c r="Y286" s="89"/>
      <c r="Z286" s="99"/>
      <c r="AA286" s="99"/>
      <c r="AB286" s="99"/>
      <c r="AC286" s="99"/>
      <c r="AD286" s="99"/>
      <c r="AE286" s="99"/>
      <c r="AF286" s="99"/>
      <c r="AG286" s="99"/>
      <c r="AH286" s="111"/>
      <c r="AI286" s="99"/>
      <c r="AJ286" s="99"/>
      <c r="AK286" s="99"/>
      <c r="AL286" s="99"/>
      <c r="AM286" s="99"/>
      <c r="AN286" s="99"/>
      <c r="AO286" s="99"/>
      <c r="AP286" s="99"/>
      <c r="AQ286" s="99"/>
      <c r="AR286" s="99"/>
      <c r="AS286" s="99"/>
      <c r="AT286" s="99"/>
      <c r="AU286" s="99"/>
      <c r="AV286" s="99"/>
      <c r="AW286" s="99"/>
      <c r="AX286" s="99"/>
      <c r="AY286" s="99"/>
      <c r="AZ286" s="99"/>
      <c r="BA286" s="99"/>
      <c r="BB286" s="99"/>
      <c r="BC286" s="99"/>
      <c r="BD286" s="99"/>
      <c r="BE286" s="99"/>
      <c r="BF286" s="99"/>
      <c r="BG286" s="99"/>
      <c r="BH286" s="99"/>
      <c r="BI286" s="99"/>
      <c r="BJ286" s="99"/>
      <c r="BK286" s="99"/>
      <c r="BL286" s="99"/>
      <c r="BM286" s="99"/>
      <c r="BN286" s="99"/>
      <c r="BO286" s="99"/>
      <c r="BP286" s="99"/>
      <c r="BQ286" s="99"/>
      <c r="BR286" s="99"/>
      <c r="HR286" s="30"/>
      <c r="HS286" s="30"/>
      <c r="HT286" s="30"/>
      <c r="HU286" s="30"/>
      <c r="HV286" s="30"/>
      <c r="HW286" s="30"/>
      <c r="HX286" s="30"/>
      <c r="HY286" s="30"/>
      <c r="HZ286" s="30"/>
      <c r="IA286" s="30"/>
      <c r="IB286" s="30"/>
      <c r="IC286" s="30"/>
      <c r="ID286" s="30"/>
      <c r="IE286" s="30"/>
      <c r="IF286" s="30"/>
      <c r="IG286" s="30"/>
      <c r="IH286" s="30"/>
    </row>
    <row r="287" spans="1:242" x14ac:dyDescent="0.2">
      <c r="A287" s="15"/>
      <c r="B287" s="12"/>
      <c r="C287" s="12"/>
      <c r="D287" s="12"/>
      <c r="E287" s="13"/>
      <c r="F287" s="15"/>
      <c r="G287" s="15"/>
      <c r="H287" s="16"/>
      <c r="I287" s="16"/>
      <c r="J287" s="16"/>
      <c r="K287" s="18"/>
      <c r="L287" s="18"/>
      <c r="M287" s="15"/>
      <c r="N287" s="19"/>
      <c r="O287" s="20"/>
      <c r="P287" s="20"/>
      <c r="Q287" s="19"/>
      <c r="R287" s="16"/>
      <c r="S287" s="16"/>
      <c r="T287" s="21"/>
      <c r="U287" s="21"/>
      <c r="V287" s="22"/>
      <c r="W287" s="22"/>
      <c r="X287" s="56"/>
      <c r="Y287" s="89"/>
      <c r="Z287" s="99"/>
      <c r="AA287" s="99"/>
      <c r="AB287" s="99"/>
      <c r="AC287" s="99"/>
      <c r="AD287" s="99"/>
      <c r="AE287" s="99"/>
      <c r="AF287" s="99"/>
      <c r="AG287" s="99"/>
      <c r="AH287" s="111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AX287" s="99"/>
      <c r="AY287" s="99"/>
      <c r="AZ287" s="99"/>
      <c r="BA287" s="99"/>
      <c r="BB287" s="99"/>
      <c r="BC287" s="99"/>
      <c r="BD287" s="99"/>
      <c r="BE287" s="99"/>
      <c r="BF287" s="99"/>
      <c r="BG287" s="99"/>
      <c r="BH287" s="99"/>
      <c r="BI287" s="99"/>
      <c r="BJ287" s="99"/>
      <c r="BK287" s="99"/>
      <c r="BL287" s="99"/>
      <c r="BM287" s="99"/>
      <c r="BN287" s="99"/>
      <c r="BO287" s="99"/>
      <c r="BP287" s="99"/>
      <c r="BQ287" s="99"/>
      <c r="BR287" s="99"/>
      <c r="HR287" s="30"/>
      <c r="HS287" s="30"/>
      <c r="HT287" s="30"/>
      <c r="HU287" s="30"/>
      <c r="HV287" s="30"/>
      <c r="HW287" s="30"/>
      <c r="HX287" s="30"/>
      <c r="HY287" s="30"/>
      <c r="HZ287" s="30"/>
      <c r="IA287" s="30"/>
      <c r="IB287" s="30"/>
      <c r="IC287" s="30"/>
      <c r="ID287" s="30"/>
      <c r="IE287" s="30"/>
      <c r="IF287" s="30"/>
      <c r="IG287" s="30"/>
      <c r="IH287" s="30"/>
    </row>
    <row r="288" spans="1:242" x14ac:dyDescent="0.2">
      <c r="A288" s="15"/>
      <c r="B288" s="12"/>
      <c r="C288" s="12"/>
      <c r="D288" s="12"/>
      <c r="E288" s="13"/>
      <c r="F288" s="15"/>
      <c r="G288" s="15"/>
      <c r="H288" s="16"/>
      <c r="I288" s="16"/>
      <c r="J288" s="16"/>
      <c r="K288" s="18"/>
      <c r="L288" s="18"/>
      <c r="M288" s="15"/>
      <c r="N288" s="19"/>
      <c r="O288" s="20"/>
      <c r="P288" s="20"/>
      <c r="Q288" s="19"/>
      <c r="R288" s="16"/>
      <c r="S288" s="16"/>
      <c r="T288" s="21"/>
      <c r="U288" s="21"/>
      <c r="V288" s="22"/>
      <c r="W288" s="22"/>
      <c r="X288" s="56"/>
      <c r="Y288" s="89"/>
      <c r="Z288" s="99"/>
      <c r="AA288" s="99"/>
      <c r="AB288" s="99"/>
      <c r="AC288" s="99"/>
      <c r="AD288" s="99"/>
      <c r="AE288" s="99"/>
      <c r="AF288" s="99"/>
      <c r="AG288" s="99"/>
      <c r="AH288" s="111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AX288" s="99"/>
      <c r="AY288" s="99"/>
      <c r="AZ288" s="99"/>
      <c r="BA288" s="99"/>
      <c r="BB288" s="99"/>
      <c r="BC288" s="99"/>
      <c r="BD288" s="99"/>
      <c r="BE288" s="99"/>
      <c r="BF288" s="99"/>
      <c r="BG288" s="99"/>
      <c r="BH288" s="99"/>
      <c r="BI288" s="99"/>
      <c r="BJ288" s="99"/>
      <c r="BK288" s="99"/>
      <c r="BL288" s="99"/>
      <c r="BM288" s="99"/>
      <c r="BN288" s="99"/>
      <c r="BO288" s="99"/>
      <c r="BP288" s="99"/>
      <c r="BQ288" s="99"/>
      <c r="BR288" s="99"/>
      <c r="HR288" s="27"/>
      <c r="HS288" s="27"/>
      <c r="HT288" s="27"/>
      <c r="HU288" s="27"/>
      <c r="HV288" s="27"/>
      <c r="HW288" s="27"/>
      <c r="HX288" s="27"/>
      <c r="HY288" s="27"/>
      <c r="HZ288" s="27"/>
      <c r="IA288" s="27"/>
      <c r="IB288" s="27"/>
      <c r="IC288" s="27"/>
      <c r="ID288" s="27"/>
      <c r="IE288" s="27"/>
      <c r="IF288" s="27"/>
      <c r="IG288" s="27"/>
      <c r="IH288" s="27"/>
    </row>
    <row r="289" spans="1:243" x14ac:dyDescent="0.2">
      <c r="A289" s="15"/>
      <c r="B289" s="12"/>
      <c r="C289" s="12"/>
      <c r="D289" s="12"/>
      <c r="E289" s="13"/>
      <c r="F289" s="15"/>
      <c r="G289" s="15"/>
      <c r="H289" s="16"/>
      <c r="I289" s="16"/>
      <c r="J289" s="16"/>
      <c r="K289" s="18"/>
      <c r="L289" s="18"/>
      <c r="M289" s="15"/>
      <c r="N289" s="19"/>
      <c r="O289" s="20"/>
      <c r="P289" s="20"/>
      <c r="Q289" s="19"/>
      <c r="R289" s="16"/>
      <c r="S289" s="16"/>
      <c r="T289" s="21"/>
      <c r="U289" s="21"/>
      <c r="V289" s="22"/>
      <c r="W289" s="22"/>
      <c r="X289" s="56"/>
      <c r="Y289" s="89"/>
      <c r="Z289" s="99"/>
      <c r="AA289" s="99"/>
      <c r="AB289" s="99"/>
      <c r="AC289" s="99"/>
      <c r="AD289" s="99"/>
      <c r="AE289" s="99"/>
      <c r="AF289" s="99"/>
      <c r="AG289" s="99"/>
      <c r="AH289" s="111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AX289" s="99"/>
      <c r="AY289" s="99"/>
      <c r="AZ289" s="99"/>
      <c r="BA289" s="99"/>
      <c r="BB289" s="99"/>
      <c r="BC289" s="99"/>
      <c r="BD289" s="99"/>
      <c r="BE289" s="99"/>
      <c r="BF289" s="99"/>
      <c r="BG289" s="99"/>
      <c r="BH289" s="99"/>
      <c r="BI289" s="99"/>
      <c r="BJ289" s="99"/>
      <c r="BK289" s="99"/>
      <c r="BL289" s="99"/>
      <c r="BM289" s="99"/>
      <c r="BN289" s="99"/>
      <c r="BO289" s="99"/>
      <c r="BP289" s="99"/>
      <c r="BQ289" s="99"/>
      <c r="BR289" s="99"/>
      <c r="BS289" s="29"/>
      <c r="BT289" s="29"/>
      <c r="BU289" s="29"/>
      <c r="BV289" s="29"/>
      <c r="BW289" s="29"/>
      <c r="BX289" s="29"/>
      <c r="BY289" s="29"/>
      <c r="BZ289" s="29"/>
      <c r="CA289" s="29"/>
      <c r="CB289" s="29"/>
      <c r="CC289" s="29"/>
      <c r="CD289" s="29"/>
      <c r="CE289" s="29"/>
      <c r="CF289" s="29"/>
      <c r="CG289" s="29"/>
      <c r="CH289" s="29"/>
      <c r="CI289" s="29"/>
      <c r="CJ289" s="29"/>
      <c r="CK289" s="29"/>
      <c r="CL289" s="29"/>
      <c r="CM289" s="29"/>
      <c r="CN289" s="29"/>
      <c r="CO289" s="29"/>
      <c r="CP289" s="29"/>
      <c r="CQ289" s="29"/>
      <c r="CR289" s="29"/>
      <c r="CS289" s="29"/>
      <c r="CT289" s="29"/>
      <c r="CU289" s="29"/>
      <c r="CV289" s="29"/>
      <c r="CW289" s="29"/>
      <c r="CX289" s="29"/>
      <c r="CY289" s="29"/>
      <c r="CZ289" s="29"/>
      <c r="DA289" s="29"/>
      <c r="DB289" s="29"/>
      <c r="DC289" s="29"/>
      <c r="DD289" s="29"/>
      <c r="DE289" s="29"/>
      <c r="DF289" s="29"/>
      <c r="DG289" s="29"/>
      <c r="DH289" s="29"/>
      <c r="DI289" s="29"/>
      <c r="DJ289" s="29"/>
      <c r="DK289" s="29"/>
      <c r="DL289" s="29"/>
      <c r="DM289" s="29"/>
      <c r="DN289" s="29"/>
      <c r="DO289" s="29"/>
      <c r="DP289" s="29"/>
      <c r="DQ289" s="29"/>
      <c r="DR289" s="29"/>
      <c r="DS289" s="29"/>
      <c r="DT289" s="29"/>
      <c r="DU289" s="29"/>
      <c r="DV289" s="29"/>
      <c r="DW289" s="29"/>
      <c r="DX289" s="29"/>
      <c r="DY289" s="29"/>
      <c r="DZ289" s="29"/>
      <c r="EA289" s="29"/>
      <c r="EB289" s="29"/>
      <c r="EC289" s="29"/>
      <c r="ED289" s="29"/>
      <c r="EE289" s="29"/>
      <c r="EF289" s="29"/>
      <c r="EG289" s="29"/>
      <c r="EH289" s="29"/>
      <c r="EI289" s="29"/>
      <c r="EJ289" s="29"/>
      <c r="EK289" s="29"/>
      <c r="EL289" s="29"/>
      <c r="EM289" s="29"/>
      <c r="EN289" s="29"/>
      <c r="EO289" s="29"/>
      <c r="EP289" s="29"/>
      <c r="EQ289" s="29"/>
      <c r="ER289" s="29"/>
      <c r="ES289" s="29"/>
      <c r="ET289" s="29"/>
      <c r="EU289" s="29"/>
      <c r="EV289" s="29"/>
      <c r="EW289" s="29"/>
      <c r="EX289" s="29"/>
      <c r="EY289" s="29"/>
      <c r="EZ289" s="29"/>
      <c r="FA289" s="29"/>
      <c r="FB289" s="29"/>
      <c r="FC289" s="29"/>
      <c r="FD289" s="29"/>
      <c r="FE289" s="29"/>
      <c r="FF289" s="29"/>
      <c r="FG289" s="29"/>
      <c r="FH289" s="29"/>
      <c r="FI289" s="29"/>
      <c r="FJ289" s="29"/>
      <c r="FK289" s="29"/>
      <c r="FL289" s="29"/>
      <c r="FM289" s="29"/>
      <c r="FN289" s="29"/>
      <c r="FO289" s="29"/>
      <c r="FP289" s="29"/>
      <c r="FQ289" s="29"/>
      <c r="FR289" s="29"/>
      <c r="FS289" s="29"/>
      <c r="FT289" s="29"/>
      <c r="FU289" s="29"/>
      <c r="FV289" s="29"/>
      <c r="FW289" s="29"/>
      <c r="FX289" s="29"/>
      <c r="FY289" s="29"/>
      <c r="FZ289" s="29"/>
      <c r="GA289" s="29"/>
      <c r="GB289" s="29"/>
      <c r="GC289" s="29"/>
      <c r="GD289" s="29"/>
      <c r="GE289" s="29"/>
      <c r="GF289" s="29"/>
      <c r="GG289" s="29"/>
      <c r="GH289" s="29"/>
      <c r="GI289" s="29"/>
      <c r="GJ289" s="29"/>
      <c r="GK289" s="29"/>
      <c r="GL289" s="29"/>
      <c r="GM289" s="29"/>
      <c r="GN289" s="29"/>
      <c r="GO289" s="29"/>
      <c r="GP289" s="29"/>
      <c r="GQ289" s="29"/>
      <c r="GR289" s="29"/>
      <c r="GS289" s="29"/>
      <c r="GT289" s="29"/>
      <c r="GU289" s="29"/>
      <c r="GV289" s="29"/>
      <c r="GW289" s="29"/>
      <c r="GX289" s="29"/>
      <c r="GY289" s="29"/>
      <c r="GZ289" s="29"/>
      <c r="HA289" s="29"/>
      <c r="HB289" s="29"/>
      <c r="HC289" s="29"/>
      <c r="HD289" s="29"/>
      <c r="HE289" s="29"/>
      <c r="HF289" s="29"/>
      <c r="HG289" s="29"/>
      <c r="HH289" s="29"/>
      <c r="HI289" s="29"/>
      <c r="HJ289" s="29"/>
      <c r="HK289" s="29"/>
      <c r="HL289" s="29"/>
      <c r="HM289" s="29"/>
      <c r="HN289" s="29"/>
      <c r="HO289" s="29"/>
      <c r="HP289" s="29"/>
      <c r="HQ289" s="29"/>
      <c r="HR289" s="28"/>
      <c r="HS289" s="28"/>
      <c r="HT289" s="28"/>
      <c r="HU289" s="28"/>
      <c r="HV289" s="28"/>
      <c r="HW289" s="28"/>
      <c r="HX289" s="28"/>
      <c r="HY289" s="28"/>
      <c r="HZ289" s="28"/>
      <c r="IA289" s="28"/>
      <c r="IB289" s="28"/>
      <c r="IC289" s="28"/>
      <c r="ID289" s="28"/>
      <c r="IE289" s="28"/>
      <c r="IF289" s="28"/>
      <c r="IG289" s="28"/>
      <c r="IH289" s="28"/>
    </row>
    <row r="290" spans="1:243" x14ac:dyDescent="0.2">
      <c r="A290" s="15"/>
      <c r="B290" s="12"/>
      <c r="C290" s="12"/>
      <c r="D290" s="12"/>
      <c r="E290" s="13"/>
      <c r="F290" s="15"/>
      <c r="G290" s="15"/>
      <c r="H290" s="16"/>
      <c r="I290" s="16"/>
      <c r="J290" s="16"/>
      <c r="K290" s="18"/>
      <c r="L290" s="18"/>
      <c r="M290" s="15"/>
      <c r="N290" s="19"/>
      <c r="O290" s="20"/>
      <c r="P290" s="20"/>
      <c r="Q290" s="19"/>
      <c r="R290" s="16"/>
      <c r="S290" s="16"/>
      <c r="T290" s="21"/>
      <c r="U290" s="21"/>
      <c r="V290" s="22"/>
      <c r="W290" s="22"/>
      <c r="X290" s="56"/>
      <c r="Y290" s="89"/>
      <c r="Z290" s="99"/>
      <c r="AA290" s="99"/>
      <c r="AB290" s="99"/>
      <c r="AC290" s="99"/>
      <c r="AD290" s="99"/>
      <c r="AE290" s="99"/>
      <c r="AF290" s="99"/>
      <c r="AG290" s="99"/>
      <c r="AH290" s="111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AX290" s="99"/>
      <c r="AY290" s="99"/>
      <c r="AZ290" s="99"/>
      <c r="BA290" s="99"/>
      <c r="BB290" s="99"/>
      <c r="BC290" s="99"/>
      <c r="BD290" s="99"/>
      <c r="BE290" s="99"/>
      <c r="BF290" s="99"/>
      <c r="BG290" s="99"/>
      <c r="BH290" s="99"/>
      <c r="BI290" s="99"/>
      <c r="BJ290" s="99"/>
      <c r="BK290" s="99"/>
      <c r="BL290" s="99"/>
      <c r="BM290" s="99"/>
      <c r="BN290" s="99"/>
      <c r="BO290" s="99"/>
      <c r="BP290" s="99"/>
      <c r="BQ290" s="99"/>
      <c r="BR290" s="99"/>
      <c r="HR290" s="27"/>
      <c r="HS290" s="27"/>
      <c r="HT290" s="27"/>
      <c r="HU290" s="27"/>
      <c r="HV290" s="27"/>
      <c r="HW290" s="27"/>
      <c r="HX290" s="27"/>
      <c r="HY290" s="27"/>
      <c r="HZ290" s="27"/>
      <c r="IA290" s="27"/>
      <c r="IB290" s="27"/>
      <c r="IC290" s="27"/>
      <c r="ID290" s="27"/>
      <c r="IE290" s="27"/>
      <c r="IF290" s="27"/>
      <c r="IG290" s="27"/>
      <c r="IH290" s="27"/>
    </row>
    <row r="291" spans="1:243" x14ac:dyDescent="0.2">
      <c r="A291" s="15"/>
      <c r="B291" s="12"/>
      <c r="C291" s="12"/>
      <c r="D291" s="12"/>
      <c r="E291" s="13"/>
      <c r="F291" s="15"/>
      <c r="G291" s="15"/>
      <c r="H291" s="16"/>
      <c r="I291" s="16"/>
      <c r="J291" s="16"/>
      <c r="K291" s="18"/>
      <c r="L291" s="18"/>
      <c r="M291" s="15"/>
      <c r="N291" s="19"/>
      <c r="O291" s="20"/>
      <c r="P291" s="20"/>
      <c r="Q291" s="19"/>
      <c r="R291" s="16"/>
      <c r="S291" s="16"/>
      <c r="T291" s="21"/>
      <c r="U291" s="21"/>
      <c r="V291" s="22"/>
      <c r="W291" s="22"/>
      <c r="X291" s="56"/>
      <c r="Y291" s="89"/>
      <c r="Z291" s="99"/>
      <c r="AA291" s="99"/>
      <c r="AB291" s="99"/>
      <c r="AC291" s="99"/>
      <c r="AD291" s="99"/>
      <c r="AE291" s="99"/>
      <c r="AF291" s="99"/>
      <c r="AG291" s="99"/>
      <c r="AH291" s="111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99"/>
      <c r="AZ291" s="99"/>
      <c r="BA291" s="99"/>
      <c r="BB291" s="99"/>
      <c r="BC291" s="99"/>
      <c r="BD291" s="99"/>
      <c r="BE291" s="99"/>
      <c r="BF291" s="99"/>
      <c r="BG291" s="99"/>
      <c r="BH291" s="99"/>
      <c r="BI291" s="99"/>
      <c r="BJ291" s="99"/>
      <c r="BK291" s="99"/>
      <c r="BL291" s="99"/>
      <c r="BM291" s="99"/>
      <c r="BN291" s="99"/>
      <c r="BO291" s="99"/>
      <c r="BP291" s="99"/>
      <c r="BQ291" s="99"/>
      <c r="BR291" s="99"/>
    </row>
    <row r="292" spans="1:243" x14ac:dyDescent="0.2">
      <c r="A292" s="15"/>
      <c r="B292" s="12"/>
      <c r="C292" s="12"/>
      <c r="D292" s="12"/>
      <c r="E292" s="13"/>
      <c r="F292" s="15"/>
      <c r="G292" s="15"/>
      <c r="H292" s="16"/>
      <c r="I292" s="16"/>
      <c r="J292" s="16"/>
      <c r="K292" s="18"/>
      <c r="L292" s="18"/>
      <c r="M292" s="15"/>
      <c r="N292" s="19"/>
      <c r="O292" s="20"/>
      <c r="P292" s="20"/>
      <c r="Q292" s="19"/>
      <c r="R292" s="16"/>
      <c r="S292" s="16"/>
      <c r="T292" s="21"/>
      <c r="U292" s="21"/>
      <c r="V292" s="22"/>
      <c r="W292" s="22"/>
      <c r="X292" s="56"/>
      <c r="Y292" s="89"/>
      <c r="Z292" s="99"/>
      <c r="AA292" s="99"/>
      <c r="AB292" s="99"/>
      <c r="AC292" s="99"/>
      <c r="AD292" s="99"/>
      <c r="AE292" s="99"/>
      <c r="AF292" s="99"/>
      <c r="AG292" s="99"/>
      <c r="AH292" s="111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AX292" s="99"/>
      <c r="AY292" s="99"/>
      <c r="AZ292" s="99"/>
      <c r="BA292" s="99"/>
      <c r="BB292" s="99"/>
      <c r="BC292" s="99"/>
      <c r="BD292" s="99"/>
      <c r="BE292" s="99"/>
      <c r="BF292" s="99"/>
      <c r="BG292" s="99"/>
      <c r="BH292" s="99"/>
      <c r="BI292" s="99"/>
      <c r="BJ292" s="99"/>
      <c r="BK292" s="99"/>
      <c r="BL292" s="99"/>
      <c r="BM292" s="99"/>
      <c r="BN292" s="99"/>
      <c r="BO292" s="99"/>
      <c r="BP292" s="99"/>
      <c r="BQ292" s="99"/>
      <c r="BR292" s="99"/>
    </row>
    <row r="293" spans="1:243" x14ac:dyDescent="0.2">
      <c r="A293" s="15"/>
      <c r="B293" s="138"/>
      <c r="C293" s="12"/>
      <c r="D293" s="12"/>
      <c r="E293" s="13"/>
      <c r="F293" s="15"/>
      <c r="G293" s="15"/>
      <c r="H293" s="16"/>
      <c r="I293" s="16"/>
      <c r="J293" s="16"/>
      <c r="K293" s="18"/>
      <c r="L293" s="18"/>
      <c r="M293" s="15"/>
      <c r="N293" s="19"/>
      <c r="O293" s="20"/>
      <c r="P293" s="20"/>
      <c r="Q293" s="19"/>
      <c r="R293" s="16"/>
      <c r="S293" s="16"/>
      <c r="T293" s="21"/>
      <c r="U293" s="21"/>
      <c r="V293" s="22"/>
      <c r="W293" s="22"/>
      <c r="X293" s="56"/>
      <c r="Y293" s="89"/>
      <c r="Z293" s="99"/>
      <c r="AA293" s="99"/>
      <c r="AB293" s="99"/>
      <c r="AC293" s="99"/>
      <c r="AD293" s="99"/>
      <c r="AE293" s="99"/>
      <c r="AF293" s="99"/>
      <c r="AG293" s="99"/>
      <c r="AH293" s="111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AX293" s="99"/>
      <c r="AY293" s="99"/>
      <c r="AZ293" s="99"/>
      <c r="BA293" s="99"/>
      <c r="BB293" s="99"/>
      <c r="BC293" s="99"/>
      <c r="BD293" s="99"/>
      <c r="BE293" s="99"/>
      <c r="BF293" s="99"/>
      <c r="BG293" s="99"/>
      <c r="BH293" s="99"/>
      <c r="BI293" s="99"/>
      <c r="BJ293" s="99"/>
      <c r="BK293" s="99"/>
      <c r="BL293" s="99"/>
      <c r="BM293" s="99"/>
      <c r="BN293" s="99"/>
      <c r="BO293" s="99"/>
      <c r="BP293" s="99"/>
      <c r="BQ293" s="99"/>
      <c r="BR293" s="99"/>
      <c r="HR293" s="30"/>
      <c r="HS293" s="30"/>
      <c r="HT293" s="30"/>
      <c r="HU293" s="30"/>
      <c r="HV293" s="30"/>
      <c r="HW293" s="30"/>
      <c r="HX293" s="30"/>
      <c r="HY293" s="30"/>
      <c r="HZ293" s="30"/>
      <c r="IA293" s="30"/>
      <c r="IB293" s="30"/>
      <c r="IC293" s="30"/>
      <c r="ID293" s="30"/>
      <c r="IE293" s="30"/>
      <c r="IF293" s="30"/>
      <c r="IG293" s="30"/>
      <c r="IH293" s="30"/>
    </row>
    <row r="294" spans="1:243" x14ac:dyDescent="0.2">
      <c r="A294" s="15"/>
      <c r="B294" s="12"/>
      <c r="C294" s="12"/>
      <c r="D294" s="12"/>
      <c r="E294" s="13"/>
      <c r="F294" s="15"/>
      <c r="G294" s="15"/>
      <c r="H294" s="16"/>
      <c r="I294" s="16"/>
      <c r="J294" s="16"/>
      <c r="K294" s="18"/>
      <c r="L294" s="18"/>
      <c r="M294" s="15"/>
      <c r="N294" s="19"/>
      <c r="O294" s="20"/>
      <c r="P294" s="20"/>
      <c r="Q294" s="19"/>
      <c r="R294" s="16"/>
      <c r="S294" s="16"/>
      <c r="T294" s="21"/>
      <c r="U294" s="21"/>
      <c r="V294" s="22"/>
      <c r="W294" s="22"/>
      <c r="X294" s="56"/>
      <c r="Y294" s="89"/>
      <c r="Z294" s="99"/>
      <c r="AA294" s="99"/>
      <c r="AB294" s="99"/>
      <c r="AC294" s="99"/>
      <c r="AD294" s="99"/>
      <c r="AE294" s="99"/>
      <c r="AF294" s="99"/>
      <c r="AG294" s="99"/>
      <c r="AH294" s="111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99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HR294" s="30"/>
      <c r="HS294" s="30"/>
      <c r="HT294" s="30"/>
      <c r="HU294" s="30"/>
      <c r="HV294" s="30"/>
      <c r="HW294" s="30"/>
      <c r="HX294" s="30"/>
      <c r="HY294" s="30"/>
      <c r="HZ294" s="30"/>
      <c r="IA294" s="30"/>
      <c r="IB294" s="30"/>
      <c r="IC294" s="30"/>
      <c r="ID294" s="30"/>
      <c r="IE294" s="30"/>
      <c r="IF294" s="30"/>
      <c r="IG294" s="30"/>
      <c r="IH294" s="30"/>
    </row>
    <row r="295" spans="1:243" x14ac:dyDescent="0.2">
      <c r="A295" s="15"/>
      <c r="B295" s="12"/>
      <c r="C295" s="12"/>
      <c r="D295" s="12"/>
      <c r="E295" s="13"/>
      <c r="F295" s="15"/>
      <c r="G295" s="15"/>
      <c r="H295" s="16"/>
      <c r="I295" s="16"/>
      <c r="J295" s="16"/>
      <c r="K295" s="18"/>
      <c r="L295" s="18"/>
      <c r="M295" s="15"/>
      <c r="N295" s="19"/>
      <c r="O295" s="20"/>
      <c r="P295" s="20"/>
      <c r="Q295" s="19"/>
      <c r="R295" s="16"/>
      <c r="S295" s="16"/>
      <c r="T295" s="21"/>
      <c r="U295" s="21"/>
      <c r="V295" s="22"/>
      <c r="W295" s="22"/>
      <c r="X295" s="56"/>
      <c r="Y295" s="89"/>
      <c r="Z295" s="99"/>
      <c r="AA295" s="99"/>
      <c r="AB295" s="99"/>
      <c r="AC295" s="99"/>
      <c r="AD295" s="99"/>
      <c r="AE295" s="99"/>
      <c r="AF295" s="99"/>
      <c r="AG295" s="99"/>
      <c r="AH295" s="111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AZ295" s="99"/>
      <c r="BA295" s="99"/>
      <c r="BB295" s="99"/>
      <c r="BC295" s="99"/>
      <c r="BD295" s="99"/>
      <c r="BE295" s="99"/>
      <c r="BF295" s="99"/>
      <c r="BG295" s="99"/>
      <c r="BH295" s="99"/>
      <c r="BI295" s="99"/>
      <c r="BJ295" s="99"/>
      <c r="BK295" s="99"/>
      <c r="BL295" s="99"/>
      <c r="BM295" s="99"/>
      <c r="BN295" s="99"/>
      <c r="BO295" s="99"/>
      <c r="BP295" s="99"/>
      <c r="BQ295" s="99"/>
      <c r="BR295" s="99"/>
      <c r="HR295" s="30"/>
      <c r="HS295" s="30"/>
      <c r="HT295" s="30"/>
      <c r="HU295" s="30"/>
      <c r="HV295" s="30"/>
      <c r="HW295" s="30"/>
      <c r="HX295" s="30"/>
      <c r="HY295" s="30"/>
      <c r="HZ295" s="30"/>
      <c r="IA295" s="30"/>
      <c r="IB295" s="30"/>
      <c r="IC295" s="30"/>
      <c r="ID295" s="30"/>
      <c r="IE295" s="30"/>
      <c r="IF295" s="30"/>
      <c r="IG295" s="30"/>
      <c r="IH295" s="30"/>
    </row>
    <row r="296" spans="1:243" x14ac:dyDescent="0.2">
      <c r="A296" s="15"/>
      <c r="B296" s="12"/>
      <c r="C296" s="12"/>
      <c r="D296" s="12"/>
      <c r="E296" s="13"/>
      <c r="F296" s="15"/>
      <c r="G296" s="15"/>
      <c r="H296" s="16"/>
      <c r="I296" s="16"/>
      <c r="J296" s="16"/>
      <c r="K296" s="18"/>
      <c r="L296" s="18"/>
      <c r="M296" s="15"/>
      <c r="N296" s="19"/>
      <c r="O296" s="20"/>
      <c r="P296" s="20"/>
      <c r="Q296" s="19"/>
      <c r="R296" s="16"/>
      <c r="S296" s="16"/>
      <c r="T296" s="21"/>
      <c r="U296" s="21"/>
      <c r="V296" s="22"/>
      <c r="W296" s="22"/>
      <c r="X296" s="56"/>
      <c r="Y296" s="89"/>
      <c r="Z296" s="99"/>
      <c r="AA296" s="99"/>
      <c r="AB296" s="99"/>
      <c r="AC296" s="99"/>
      <c r="AD296" s="99"/>
      <c r="AE296" s="99"/>
      <c r="AF296" s="99"/>
      <c r="AG296" s="99"/>
      <c r="AH296" s="111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AX296" s="99"/>
      <c r="AY296" s="99"/>
      <c r="AZ296" s="99"/>
      <c r="BA296" s="99"/>
      <c r="BB296" s="99"/>
      <c r="BC296" s="99"/>
      <c r="BD296" s="99"/>
      <c r="BE296" s="99"/>
      <c r="BF296" s="99"/>
      <c r="BG296" s="99"/>
      <c r="BH296" s="99"/>
      <c r="BI296" s="99"/>
      <c r="BJ296" s="99"/>
      <c r="BK296" s="99"/>
      <c r="BL296" s="99"/>
      <c r="BM296" s="99"/>
      <c r="BN296" s="99"/>
      <c r="BO296" s="99"/>
      <c r="BP296" s="99"/>
      <c r="BQ296" s="99"/>
      <c r="BR296" s="99"/>
      <c r="BS296" s="27"/>
      <c r="BT296" s="27"/>
      <c r="BU296" s="27"/>
      <c r="BV296" s="27"/>
      <c r="BW296" s="27"/>
      <c r="BX296" s="27"/>
      <c r="BY296" s="27"/>
      <c r="BZ296" s="27"/>
      <c r="CA296" s="27"/>
      <c r="CB296" s="27"/>
      <c r="CC296" s="27"/>
      <c r="CD296" s="27"/>
      <c r="CE296" s="27"/>
      <c r="CF296" s="27"/>
      <c r="CG296" s="27"/>
      <c r="CH296" s="27"/>
      <c r="CI296" s="27"/>
      <c r="CJ296" s="27"/>
      <c r="CK296" s="27"/>
      <c r="CL296" s="27"/>
      <c r="CM296" s="27"/>
      <c r="CN296" s="27"/>
      <c r="CO296" s="27"/>
      <c r="CP296" s="27"/>
      <c r="CQ296" s="27"/>
      <c r="CR296" s="27"/>
      <c r="CS296" s="27"/>
      <c r="CT296" s="27"/>
      <c r="CU296" s="27"/>
      <c r="CV296" s="27"/>
      <c r="CW296" s="27"/>
      <c r="CX296" s="27"/>
      <c r="CY296" s="27"/>
      <c r="CZ296" s="27"/>
      <c r="DA296" s="27"/>
      <c r="DB296" s="27"/>
      <c r="DC296" s="27"/>
      <c r="DD296" s="27"/>
      <c r="DE296" s="27"/>
      <c r="DF296" s="27"/>
      <c r="DG296" s="27"/>
      <c r="DH296" s="27"/>
      <c r="DI296" s="27"/>
      <c r="DJ296" s="27"/>
      <c r="DK296" s="27"/>
      <c r="DL296" s="27"/>
      <c r="DM296" s="27"/>
      <c r="DN296" s="27"/>
      <c r="DO296" s="27"/>
      <c r="DP296" s="27"/>
      <c r="DQ296" s="27"/>
      <c r="DR296" s="27"/>
      <c r="DS296" s="27"/>
      <c r="DT296" s="27"/>
      <c r="DU296" s="27"/>
      <c r="DV296" s="27"/>
      <c r="DW296" s="27"/>
      <c r="DX296" s="27"/>
      <c r="DY296" s="27"/>
      <c r="DZ296" s="27"/>
      <c r="EA296" s="27"/>
      <c r="EB296" s="27"/>
      <c r="EC296" s="27"/>
      <c r="ED296" s="27"/>
      <c r="EE296" s="27"/>
      <c r="EF296" s="27"/>
      <c r="EG296" s="27"/>
      <c r="EH296" s="27"/>
      <c r="EI296" s="27"/>
      <c r="EJ296" s="27"/>
      <c r="EK296" s="27"/>
      <c r="EL296" s="27"/>
      <c r="EM296" s="27"/>
      <c r="EN296" s="27"/>
      <c r="EO296" s="27"/>
      <c r="EP296" s="27"/>
      <c r="EQ296" s="27"/>
      <c r="ER296" s="27"/>
      <c r="ES296" s="27"/>
      <c r="ET296" s="27"/>
      <c r="EU296" s="27"/>
      <c r="EV296" s="27"/>
      <c r="EW296" s="27"/>
      <c r="EX296" s="27"/>
      <c r="EY296" s="27"/>
      <c r="EZ296" s="27"/>
      <c r="FA296" s="27"/>
      <c r="FB296" s="27"/>
      <c r="FC296" s="27"/>
      <c r="FD296" s="27"/>
      <c r="FE296" s="27"/>
      <c r="FF296" s="27"/>
      <c r="FG296" s="27"/>
      <c r="FH296" s="27"/>
      <c r="FI296" s="27"/>
      <c r="FJ296" s="27"/>
      <c r="FK296" s="27"/>
      <c r="FL296" s="27"/>
      <c r="FM296" s="27"/>
      <c r="FN296" s="27"/>
      <c r="FO296" s="27"/>
      <c r="FP296" s="27"/>
      <c r="FQ296" s="27"/>
      <c r="FR296" s="27"/>
      <c r="FS296" s="27"/>
      <c r="FT296" s="27"/>
      <c r="FU296" s="27"/>
      <c r="FV296" s="27"/>
      <c r="FW296" s="27"/>
      <c r="FX296" s="27"/>
      <c r="FY296" s="27"/>
      <c r="FZ296" s="27"/>
      <c r="GA296" s="27"/>
      <c r="GB296" s="27"/>
      <c r="GC296" s="27"/>
      <c r="GD296" s="27"/>
      <c r="GE296" s="27"/>
      <c r="GF296" s="27"/>
      <c r="GG296" s="27"/>
      <c r="GH296" s="27"/>
      <c r="GI296" s="27"/>
      <c r="GJ296" s="27"/>
      <c r="GK296" s="27"/>
      <c r="GL296" s="27"/>
      <c r="GM296" s="27"/>
      <c r="GN296" s="27"/>
      <c r="GO296" s="27"/>
      <c r="GP296" s="27"/>
      <c r="GQ296" s="27"/>
      <c r="GR296" s="27"/>
      <c r="GS296" s="27"/>
      <c r="GT296" s="27"/>
      <c r="GU296" s="27"/>
      <c r="GV296" s="27"/>
      <c r="GW296" s="27"/>
      <c r="GX296" s="27"/>
      <c r="GY296" s="27"/>
      <c r="GZ296" s="27"/>
      <c r="HA296" s="27"/>
      <c r="HB296" s="27"/>
      <c r="HC296" s="27"/>
      <c r="HD296" s="27"/>
      <c r="HE296" s="27"/>
      <c r="HF296" s="27"/>
      <c r="HG296" s="27"/>
      <c r="HH296" s="27"/>
      <c r="HI296" s="27"/>
      <c r="HJ296" s="27"/>
      <c r="HK296" s="27"/>
      <c r="HL296" s="27"/>
      <c r="HM296" s="27"/>
      <c r="HN296" s="27"/>
      <c r="HO296" s="27"/>
      <c r="HP296" s="27"/>
      <c r="HQ296" s="27"/>
      <c r="HR296" s="30"/>
      <c r="HS296" s="30"/>
      <c r="HT296" s="30"/>
      <c r="HU296" s="30"/>
      <c r="HV296" s="30"/>
      <c r="HW296" s="30"/>
      <c r="HX296" s="30"/>
      <c r="HY296" s="30"/>
      <c r="HZ296" s="30"/>
      <c r="IA296" s="30"/>
      <c r="IB296" s="30"/>
      <c r="IC296" s="30"/>
      <c r="ID296" s="30"/>
      <c r="IE296" s="30"/>
      <c r="IF296" s="30"/>
      <c r="IG296" s="30"/>
      <c r="IH296" s="30"/>
    </row>
    <row r="297" spans="1:243" x14ac:dyDescent="0.2">
      <c r="A297" s="15"/>
      <c r="B297" s="12"/>
      <c r="C297" s="12"/>
      <c r="D297" s="12"/>
      <c r="E297" s="13"/>
      <c r="F297" s="15"/>
      <c r="G297" s="15"/>
      <c r="H297" s="16"/>
      <c r="I297" s="16"/>
      <c r="J297" s="16"/>
      <c r="K297" s="18"/>
      <c r="L297" s="18"/>
      <c r="M297" s="15"/>
      <c r="N297" s="19"/>
      <c r="O297" s="20"/>
      <c r="P297" s="20"/>
      <c r="Q297" s="19"/>
      <c r="R297" s="16"/>
      <c r="S297" s="16"/>
      <c r="T297" s="21"/>
      <c r="U297" s="21"/>
      <c r="V297" s="22"/>
      <c r="W297" s="22"/>
      <c r="X297" s="56"/>
      <c r="Y297" s="89"/>
      <c r="Z297" s="99"/>
      <c r="AA297" s="99"/>
      <c r="AB297" s="99"/>
      <c r="AC297" s="99"/>
      <c r="AD297" s="99"/>
      <c r="AE297" s="99"/>
      <c r="AF297" s="99"/>
      <c r="AG297" s="99"/>
      <c r="AH297" s="111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AX297" s="99"/>
      <c r="AY297" s="99"/>
      <c r="AZ297" s="99"/>
      <c r="BA297" s="99"/>
      <c r="BB297" s="99"/>
      <c r="BC297" s="99"/>
      <c r="BD297" s="99"/>
      <c r="BE297" s="99"/>
      <c r="BF297" s="99"/>
      <c r="BG297" s="99"/>
      <c r="BH297" s="99"/>
      <c r="BI297" s="99"/>
      <c r="BJ297" s="99"/>
      <c r="BK297" s="99"/>
      <c r="BL297" s="99"/>
      <c r="BM297" s="99"/>
      <c r="BN297" s="99"/>
      <c r="BO297" s="99"/>
      <c r="BP297" s="99"/>
      <c r="BQ297" s="99"/>
      <c r="BR297" s="99"/>
      <c r="HR297" s="30"/>
      <c r="HS297" s="30"/>
      <c r="HT297" s="30"/>
      <c r="HU297" s="30"/>
      <c r="HV297" s="30"/>
      <c r="HW297" s="30"/>
      <c r="HX297" s="30"/>
      <c r="HY297" s="30"/>
      <c r="HZ297" s="30"/>
      <c r="IA297" s="30"/>
      <c r="IB297" s="30"/>
      <c r="IC297" s="30"/>
      <c r="ID297" s="30"/>
      <c r="IE297" s="30"/>
      <c r="IF297" s="30"/>
      <c r="IG297" s="30"/>
      <c r="IH297" s="30"/>
    </row>
    <row r="298" spans="1:243" x14ac:dyDescent="0.2">
      <c r="A298" s="15"/>
      <c r="B298" s="12"/>
      <c r="C298" s="12"/>
      <c r="D298" s="12"/>
      <c r="E298" s="13"/>
      <c r="F298" s="15"/>
      <c r="G298" s="15"/>
      <c r="H298" s="16"/>
      <c r="I298" s="16"/>
      <c r="J298" s="16"/>
      <c r="K298" s="18"/>
      <c r="L298" s="18"/>
      <c r="M298" s="15"/>
      <c r="N298" s="19"/>
      <c r="O298" s="20"/>
      <c r="P298" s="20"/>
      <c r="Q298" s="19"/>
      <c r="R298" s="16"/>
      <c r="S298" s="16"/>
      <c r="T298" s="21"/>
      <c r="U298" s="21"/>
      <c r="V298" s="22"/>
      <c r="W298" s="22"/>
      <c r="X298" s="56"/>
      <c r="Y298" s="89"/>
      <c r="Z298" s="99"/>
      <c r="AA298" s="99"/>
      <c r="AB298" s="99"/>
      <c r="AC298" s="99"/>
      <c r="AD298" s="99"/>
      <c r="AE298" s="99"/>
      <c r="AF298" s="99"/>
      <c r="AG298" s="99"/>
      <c r="AH298" s="111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99"/>
      <c r="BF298" s="99"/>
      <c r="BG298" s="99"/>
      <c r="BH298" s="99"/>
      <c r="BI298" s="99"/>
      <c r="BJ298" s="99"/>
      <c r="BK298" s="99"/>
      <c r="BL298" s="99"/>
      <c r="BM298" s="99"/>
      <c r="BN298" s="99"/>
      <c r="BO298" s="99"/>
      <c r="BP298" s="99"/>
      <c r="BQ298" s="99"/>
      <c r="BR298" s="99"/>
      <c r="BS298" s="29"/>
      <c r="BT298" s="29"/>
      <c r="BU298" s="29"/>
      <c r="BV298" s="29"/>
      <c r="BW298" s="29"/>
      <c r="BX298" s="29"/>
      <c r="BY298" s="29"/>
      <c r="BZ298" s="29"/>
      <c r="CA298" s="29"/>
      <c r="CB298" s="29"/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/>
      <c r="CS298" s="29"/>
      <c r="CT298" s="29"/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/>
      <c r="EB298" s="29"/>
      <c r="EC298" s="29"/>
      <c r="ED298" s="29"/>
      <c r="EE298" s="29"/>
      <c r="EF298" s="29"/>
      <c r="EG298" s="29"/>
      <c r="EH298" s="29"/>
      <c r="EI298" s="29"/>
      <c r="EJ298" s="29"/>
      <c r="EK298" s="29"/>
      <c r="EL298" s="29"/>
      <c r="EM298" s="29"/>
      <c r="EN298" s="29"/>
      <c r="EO298" s="29"/>
      <c r="EP298" s="29"/>
      <c r="EQ298" s="29"/>
      <c r="ER298" s="29"/>
      <c r="ES298" s="29"/>
      <c r="ET298" s="29"/>
      <c r="EU298" s="29"/>
      <c r="EV298" s="29"/>
      <c r="EW298" s="29"/>
      <c r="EX298" s="29"/>
      <c r="EY298" s="29"/>
      <c r="EZ298" s="29"/>
      <c r="FA298" s="29"/>
      <c r="FB298" s="29"/>
      <c r="FC298" s="29"/>
      <c r="FD298" s="29"/>
      <c r="FE298" s="29"/>
      <c r="FF298" s="29"/>
      <c r="FG298" s="29"/>
      <c r="FH298" s="29"/>
      <c r="FI298" s="29"/>
      <c r="FJ298" s="29"/>
      <c r="FK298" s="29"/>
      <c r="FL298" s="29"/>
      <c r="FM298" s="29"/>
      <c r="FN298" s="29"/>
      <c r="FO298" s="29"/>
      <c r="FP298" s="29"/>
      <c r="FQ298" s="29"/>
      <c r="FR298" s="29"/>
      <c r="FS298" s="29"/>
      <c r="FT298" s="29"/>
      <c r="FU298" s="29"/>
      <c r="FV298" s="29"/>
      <c r="FW298" s="29"/>
      <c r="FX298" s="29"/>
      <c r="FY298" s="29"/>
      <c r="FZ298" s="29"/>
      <c r="GA298" s="29"/>
      <c r="GB298" s="29"/>
      <c r="GC298" s="29"/>
      <c r="GD298" s="29"/>
      <c r="GE298" s="29"/>
      <c r="GF298" s="29"/>
      <c r="GG298" s="29"/>
      <c r="GH298" s="29"/>
      <c r="GI298" s="29"/>
      <c r="GJ298" s="29"/>
      <c r="GK298" s="29"/>
      <c r="GL298" s="29"/>
      <c r="GM298" s="29"/>
      <c r="GN298" s="29"/>
      <c r="GO298" s="29"/>
      <c r="GP298" s="29"/>
      <c r="GQ298" s="29"/>
      <c r="GR298" s="29"/>
      <c r="GS298" s="29"/>
      <c r="GT298" s="29"/>
      <c r="GU298" s="29"/>
      <c r="GV298" s="29"/>
      <c r="GW298" s="29"/>
      <c r="GX298" s="29"/>
      <c r="GY298" s="29"/>
      <c r="GZ298" s="29"/>
      <c r="HA298" s="29"/>
      <c r="HB298" s="29"/>
      <c r="HC298" s="29"/>
      <c r="HD298" s="29"/>
      <c r="HE298" s="29"/>
      <c r="HF298" s="29"/>
      <c r="HG298" s="29"/>
      <c r="HH298" s="29"/>
      <c r="HI298" s="29"/>
      <c r="HJ298" s="29"/>
      <c r="HK298" s="29"/>
      <c r="HL298" s="29"/>
      <c r="HM298" s="29"/>
      <c r="HN298" s="29"/>
      <c r="HO298" s="29"/>
      <c r="HP298" s="29"/>
      <c r="HQ298" s="29"/>
      <c r="HR298" s="30"/>
      <c r="HS298" s="30"/>
      <c r="HT298" s="30"/>
      <c r="HU298" s="30"/>
      <c r="HV298" s="30"/>
      <c r="HW298" s="30"/>
      <c r="HX298" s="30"/>
      <c r="HY298" s="30"/>
      <c r="HZ298" s="30"/>
      <c r="IA298" s="30"/>
      <c r="IB298" s="30"/>
      <c r="IC298" s="30"/>
      <c r="ID298" s="30"/>
      <c r="IE298" s="30"/>
      <c r="IF298" s="30"/>
      <c r="IG298" s="30"/>
      <c r="IH298" s="30"/>
    </row>
    <row r="299" spans="1:243" x14ac:dyDescent="0.2">
      <c r="A299" s="15"/>
      <c r="B299" s="12"/>
      <c r="C299" s="12"/>
      <c r="D299" s="12"/>
      <c r="E299" s="13"/>
      <c r="F299" s="15"/>
      <c r="G299" s="15"/>
      <c r="H299" s="16"/>
      <c r="I299" s="16"/>
      <c r="J299" s="16"/>
      <c r="K299" s="18"/>
      <c r="L299" s="18"/>
      <c r="M299" s="15"/>
      <c r="N299" s="19"/>
      <c r="O299" s="20"/>
      <c r="P299" s="20"/>
      <c r="Q299" s="19"/>
      <c r="R299" s="16"/>
      <c r="S299" s="16"/>
      <c r="T299" s="21"/>
      <c r="U299" s="21"/>
      <c r="V299" s="22"/>
      <c r="W299" s="22"/>
      <c r="X299" s="56"/>
      <c r="Y299" s="89"/>
      <c r="Z299" s="99"/>
      <c r="AA299" s="99"/>
      <c r="AB299" s="99"/>
      <c r="AC299" s="99"/>
      <c r="AD299" s="99"/>
      <c r="AE299" s="99"/>
      <c r="AF299" s="99"/>
      <c r="AG299" s="99"/>
      <c r="AH299" s="111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99"/>
      <c r="AZ299" s="99"/>
      <c r="BA299" s="99"/>
      <c r="BB299" s="99"/>
      <c r="BC299" s="99"/>
      <c r="BD299" s="99"/>
      <c r="BE299" s="99"/>
      <c r="BF299" s="99"/>
      <c r="BG299" s="99"/>
      <c r="BH299" s="99"/>
      <c r="BI299" s="99"/>
      <c r="BJ299" s="99"/>
      <c r="BK299" s="99"/>
      <c r="BL299" s="99"/>
      <c r="BM299" s="99"/>
      <c r="BN299" s="99"/>
      <c r="BO299" s="99"/>
      <c r="BP299" s="99"/>
      <c r="BQ299" s="99"/>
      <c r="BR299" s="99"/>
      <c r="HR299" s="30"/>
      <c r="HS299" s="30"/>
      <c r="HT299" s="30"/>
      <c r="HU299" s="30"/>
      <c r="HV299" s="30"/>
      <c r="HW299" s="30"/>
      <c r="HX299" s="30"/>
      <c r="HY299" s="30"/>
      <c r="HZ299" s="30"/>
      <c r="IA299" s="30"/>
      <c r="IB299" s="30"/>
      <c r="IC299" s="30"/>
      <c r="ID299" s="30"/>
      <c r="IE299" s="30"/>
      <c r="IF299" s="30"/>
      <c r="IG299" s="30"/>
      <c r="IH299" s="30"/>
    </row>
    <row r="300" spans="1:243" x14ac:dyDescent="0.2">
      <c r="A300" s="15"/>
      <c r="B300" s="12"/>
      <c r="C300" s="12"/>
      <c r="D300" s="12"/>
      <c r="E300" s="13"/>
      <c r="F300" s="15"/>
      <c r="G300" s="15"/>
      <c r="H300" s="16"/>
      <c r="I300" s="16"/>
      <c r="J300" s="16"/>
      <c r="K300" s="18"/>
      <c r="L300" s="18"/>
      <c r="M300" s="15"/>
      <c r="N300" s="19"/>
      <c r="O300" s="20"/>
      <c r="P300" s="20"/>
      <c r="Q300" s="19"/>
      <c r="R300" s="16"/>
      <c r="S300" s="16"/>
      <c r="T300" s="21"/>
      <c r="U300" s="21"/>
      <c r="V300" s="22"/>
      <c r="W300" s="22"/>
      <c r="X300" s="56"/>
      <c r="Y300" s="89"/>
      <c r="Z300" s="99"/>
      <c r="AA300" s="99"/>
      <c r="AB300" s="99"/>
      <c r="AC300" s="99"/>
      <c r="AD300" s="99"/>
      <c r="AE300" s="99"/>
      <c r="AF300" s="99"/>
      <c r="AG300" s="99"/>
      <c r="AH300" s="111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AX300" s="99"/>
      <c r="AY300" s="99"/>
      <c r="AZ300" s="99"/>
      <c r="BA300" s="99"/>
      <c r="BB300" s="99"/>
      <c r="BC300" s="99"/>
      <c r="BD300" s="99"/>
      <c r="BE300" s="99"/>
      <c r="BF300" s="99"/>
      <c r="BG300" s="99"/>
      <c r="BH300" s="99"/>
      <c r="BI300" s="99"/>
      <c r="BJ300" s="99"/>
      <c r="BK300" s="99"/>
      <c r="BL300" s="99"/>
      <c r="BM300" s="99"/>
      <c r="BN300" s="99"/>
      <c r="BO300" s="99"/>
      <c r="BP300" s="99"/>
      <c r="BQ300" s="99"/>
      <c r="BR300" s="99"/>
      <c r="HR300" s="27"/>
      <c r="HS300" s="27"/>
      <c r="HT300" s="27"/>
      <c r="HU300" s="27"/>
      <c r="HV300" s="27"/>
      <c r="HW300" s="27"/>
      <c r="HX300" s="27"/>
      <c r="HY300" s="27"/>
      <c r="HZ300" s="27"/>
      <c r="IA300" s="27"/>
      <c r="IB300" s="27"/>
      <c r="IC300" s="27"/>
      <c r="ID300" s="27"/>
      <c r="IE300" s="27"/>
      <c r="IF300" s="27"/>
      <c r="IG300" s="27"/>
      <c r="IH300" s="27"/>
    </row>
    <row r="301" spans="1:243" x14ac:dyDescent="0.2">
      <c r="A301" s="15"/>
      <c r="B301" s="12"/>
      <c r="C301" s="12"/>
      <c r="D301" s="12"/>
      <c r="E301" s="13"/>
      <c r="F301" s="15"/>
      <c r="G301" s="15"/>
      <c r="H301" s="16"/>
      <c r="I301" s="16"/>
      <c r="J301" s="16"/>
      <c r="K301" s="18"/>
      <c r="L301" s="18"/>
      <c r="M301" s="15"/>
      <c r="N301" s="19"/>
      <c r="O301" s="20"/>
      <c r="P301" s="20"/>
      <c r="Q301" s="19"/>
      <c r="R301" s="16"/>
      <c r="S301" s="16"/>
      <c r="T301" s="21"/>
      <c r="U301" s="21"/>
      <c r="V301" s="22"/>
      <c r="W301" s="22"/>
      <c r="X301" s="56"/>
      <c r="Y301" s="89"/>
      <c r="Z301" s="99"/>
      <c r="AA301" s="99"/>
      <c r="AB301" s="99"/>
      <c r="AC301" s="99"/>
      <c r="AD301" s="99"/>
      <c r="AE301" s="99"/>
      <c r="AF301" s="99"/>
      <c r="AG301" s="99"/>
      <c r="AH301" s="111"/>
      <c r="AI301" s="99"/>
      <c r="AJ301" s="99"/>
      <c r="AK301" s="99"/>
      <c r="AL301" s="99"/>
      <c r="AM301" s="99"/>
      <c r="AN301" s="99"/>
      <c r="AO301" s="99"/>
      <c r="AP301" s="99"/>
      <c r="AQ301" s="99"/>
      <c r="AR301" s="99"/>
      <c r="AS301" s="99"/>
      <c r="AT301" s="99"/>
      <c r="AU301" s="99"/>
      <c r="AV301" s="99"/>
      <c r="AW301" s="99"/>
      <c r="AX301" s="99"/>
      <c r="AY301" s="99"/>
      <c r="AZ301" s="99"/>
      <c r="BA301" s="99"/>
      <c r="BB301" s="99"/>
      <c r="BC301" s="99"/>
      <c r="BD301" s="99"/>
      <c r="BE301" s="99"/>
      <c r="BF301" s="99"/>
      <c r="BG301" s="99"/>
      <c r="BH301" s="99"/>
      <c r="BI301" s="99"/>
      <c r="BJ301" s="99"/>
      <c r="BK301" s="99"/>
      <c r="BL301" s="99"/>
      <c r="BM301" s="99"/>
      <c r="BN301" s="99"/>
      <c r="BO301" s="99"/>
      <c r="BP301" s="99"/>
      <c r="BQ301" s="99"/>
      <c r="BR301" s="99"/>
      <c r="HR301" s="27"/>
      <c r="HS301" s="27"/>
      <c r="HT301" s="27"/>
      <c r="HU301" s="27"/>
      <c r="HV301" s="27"/>
      <c r="HW301" s="27"/>
      <c r="HX301" s="27"/>
      <c r="HY301" s="27"/>
      <c r="HZ301" s="27"/>
      <c r="IA301" s="27"/>
      <c r="IB301" s="27"/>
      <c r="IC301" s="27"/>
      <c r="ID301" s="27"/>
      <c r="IE301" s="27"/>
      <c r="IF301" s="27"/>
      <c r="IG301" s="27"/>
      <c r="IH301" s="27"/>
    </row>
    <row r="302" spans="1:243" x14ac:dyDescent="0.2">
      <c r="A302" s="15"/>
      <c r="B302" s="12"/>
      <c r="C302" s="12"/>
      <c r="D302" s="12"/>
      <c r="E302" s="13"/>
      <c r="F302" s="15"/>
      <c r="G302" s="15"/>
      <c r="H302" s="16"/>
      <c r="I302" s="16"/>
      <c r="J302" s="16"/>
      <c r="K302" s="18"/>
      <c r="L302" s="18"/>
      <c r="M302" s="15"/>
      <c r="N302" s="19"/>
      <c r="O302" s="20"/>
      <c r="P302" s="20"/>
      <c r="Q302" s="19"/>
      <c r="R302" s="16"/>
      <c r="S302" s="16"/>
      <c r="T302" s="21"/>
      <c r="U302" s="21"/>
      <c r="V302" s="22"/>
      <c r="W302" s="22"/>
      <c r="X302" s="56"/>
      <c r="Y302" s="89"/>
      <c r="Z302" s="99"/>
      <c r="AA302" s="99"/>
      <c r="AB302" s="99"/>
      <c r="AC302" s="99"/>
      <c r="AD302" s="99"/>
      <c r="AE302" s="99"/>
      <c r="AF302" s="99"/>
      <c r="AG302" s="99"/>
      <c r="AH302" s="111"/>
      <c r="AI302" s="99"/>
      <c r="AJ302" s="99"/>
      <c r="AK302" s="99"/>
      <c r="AL302" s="99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AX302" s="99"/>
      <c r="AY302" s="99"/>
      <c r="AZ302" s="99"/>
      <c r="BA302" s="99"/>
      <c r="BB302" s="99"/>
      <c r="BC302" s="99"/>
      <c r="BD302" s="99"/>
      <c r="BE302" s="99"/>
      <c r="BF302" s="99"/>
      <c r="BG302" s="99"/>
      <c r="BH302" s="99"/>
      <c r="BI302" s="99"/>
      <c r="BJ302" s="99"/>
      <c r="BK302" s="99"/>
      <c r="BL302" s="99"/>
      <c r="BM302" s="99"/>
      <c r="BN302" s="99"/>
      <c r="BO302" s="99"/>
      <c r="BP302" s="99"/>
      <c r="BQ302" s="99"/>
      <c r="BR302" s="99"/>
      <c r="HR302" s="27"/>
      <c r="HS302" s="27"/>
      <c r="HT302" s="27"/>
      <c r="HU302" s="27"/>
      <c r="HV302" s="27"/>
      <c r="HW302" s="27"/>
      <c r="HX302" s="27"/>
      <c r="HY302" s="27"/>
      <c r="HZ302" s="27"/>
      <c r="IA302" s="27"/>
      <c r="IB302" s="27"/>
      <c r="IC302" s="27"/>
      <c r="ID302" s="27"/>
      <c r="IE302" s="27"/>
      <c r="IF302" s="27"/>
      <c r="IG302" s="27"/>
      <c r="IH302" s="27"/>
    </row>
    <row r="303" spans="1:243" s="29" customFormat="1" x14ac:dyDescent="0.2">
      <c r="A303" s="15"/>
      <c r="B303" s="12"/>
      <c r="C303" s="12"/>
      <c r="D303" s="12"/>
      <c r="E303" s="13"/>
      <c r="F303" s="15"/>
      <c r="G303" s="15"/>
      <c r="H303" s="16"/>
      <c r="I303" s="16"/>
      <c r="J303" s="16"/>
      <c r="K303" s="18"/>
      <c r="L303" s="18"/>
      <c r="M303" s="15"/>
      <c r="N303" s="19"/>
      <c r="O303" s="20"/>
      <c r="P303" s="20"/>
      <c r="Q303" s="19"/>
      <c r="R303" s="16"/>
      <c r="S303" s="16"/>
      <c r="T303" s="21"/>
      <c r="U303" s="21"/>
      <c r="V303" s="22"/>
      <c r="W303" s="22"/>
      <c r="X303" s="56"/>
      <c r="Y303" s="89"/>
      <c r="Z303" s="99"/>
      <c r="AA303" s="99"/>
      <c r="AB303" s="99"/>
      <c r="AC303" s="99"/>
      <c r="AD303" s="99"/>
      <c r="AE303" s="99"/>
      <c r="AF303" s="99"/>
      <c r="AG303" s="99"/>
      <c r="AH303" s="111"/>
      <c r="AI303" s="99"/>
      <c r="AJ303" s="99"/>
      <c r="AK303" s="99"/>
      <c r="AL303" s="99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AX303" s="99"/>
      <c r="AY303" s="99"/>
      <c r="AZ303" s="99"/>
      <c r="BA303" s="99"/>
      <c r="BB303" s="99"/>
      <c r="BC303" s="99"/>
      <c r="BD303" s="99"/>
      <c r="BE303" s="99"/>
      <c r="BF303" s="99"/>
      <c r="BG303" s="99"/>
      <c r="BH303" s="99"/>
      <c r="BI303" s="99"/>
      <c r="BJ303" s="99"/>
      <c r="BK303" s="99"/>
      <c r="BL303" s="99"/>
      <c r="BM303" s="99"/>
      <c r="BN303" s="99"/>
      <c r="BO303" s="99"/>
      <c r="BP303" s="99"/>
      <c r="BQ303" s="99"/>
      <c r="BR303" s="99"/>
      <c r="BS303" s="23"/>
      <c r="BT303" s="23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23"/>
      <c r="DD303" s="23"/>
      <c r="DE303" s="23"/>
      <c r="DF303" s="23"/>
      <c r="DG303" s="23"/>
      <c r="DH303" s="23"/>
      <c r="DI303" s="23"/>
      <c r="DJ303" s="23"/>
      <c r="DK303" s="23"/>
      <c r="DL303" s="23"/>
      <c r="DM303" s="23"/>
      <c r="DN303" s="23"/>
      <c r="DO303" s="23"/>
      <c r="DP303" s="23"/>
      <c r="DQ303" s="23"/>
      <c r="DR303" s="23"/>
      <c r="DS303" s="23"/>
      <c r="DT303" s="23"/>
      <c r="DU303" s="23"/>
      <c r="DV303" s="23"/>
      <c r="DW303" s="23"/>
      <c r="DX303" s="23"/>
      <c r="DY303" s="23"/>
      <c r="DZ303" s="23"/>
      <c r="EA303" s="23"/>
      <c r="EB303" s="23"/>
      <c r="EC303" s="23"/>
      <c r="ED303" s="23"/>
      <c r="EE303" s="23"/>
      <c r="EF303" s="23"/>
      <c r="EG303" s="23"/>
      <c r="EH303" s="23"/>
      <c r="EI303" s="23"/>
      <c r="EJ303" s="23"/>
      <c r="EK303" s="23"/>
      <c r="EL303" s="23"/>
      <c r="EM303" s="23"/>
      <c r="EN303" s="23"/>
      <c r="EO303" s="23"/>
      <c r="EP303" s="23"/>
      <c r="EQ303" s="23"/>
      <c r="ER303" s="23"/>
      <c r="ES303" s="23"/>
      <c r="ET303" s="23"/>
      <c r="EU303" s="23"/>
      <c r="EV303" s="23"/>
      <c r="EW303" s="23"/>
      <c r="EX303" s="23"/>
      <c r="EY303" s="23"/>
      <c r="EZ303" s="23"/>
      <c r="FA303" s="23"/>
      <c r="FB303" s="23"/>
      <c r="FC303" s="23"/>
      <c r="FD303" s="23"/>
      <c r="FE303" s="23"/>
      <c r="FF303" s="23"/>
      <c r="FG303" s="23"/>
      <c r="FH303" s="23"/>
      <c r="FI303" s="23"/>
      <c r="FJ303" s="23"/>
      <c r="FK303" s="23"/>
      <c r="FL303" s="23"/>
      <c r="FM303" s="23"/>
      <c r="FN303" s="23"/>
      <c r="FO303" s="23"/>
      <c r="FP303" s="23"/>
      <c r="FQ303" s="23"/>
      <c r="FR303" s="23"/>
      <c r="FS303" s="23"/>
      <c r="FT303" s="23"/>
      <c r="FU303" s="23"/>
      <c r="FV303" s="23"/>
      <c r="FW303" s="23"/>
      <c r="FX303" s="23"/>
      <c r="FY303" s="23"/>
      <c r="FZ303" s="23"/>
      <c r="GA303" s="23"/>
      <c r="GB303" s="23"/>
      <c r="GC303" s="23"/>
      <c r="GD303" s="23"/>
      <c r="GE303" s="23"/>
      <c r="GF303" s="23"/>
      <c r="GG303" s="23"/>
      <c r="GH303" s="23"/>
      <c r="GI303" s="23"/>
      <c r="GJ303" s="23"/>
      <c r="GK303" s="23"/>
      <c r="GL303" s="23"/>
      <c r="GM303" s="23"/>
      <c r="GN303" s="23"/>
      <c r="GO303" s="23"/>
      <c r="GP303" s="23"/>
      <c r="GQ303" s="23"/>
      <c r="GR303" s="23"/>
      <c r="GS303" s="23"/>
      <c r="GT303" s="23"/>
      <c r="GU303" s="23"/>
      <c r="GV303" s="23"/>
      <c r="GW303" s="23"/>
      <c r="GX303" s="23"/>
      <c r="GY303" s="23"/>
      <c r="GZ303" s="23"/>
      <c r="HA303" s="23"/>
      <c r="HB303" s="23"/>
      <c r="HC303" s="23"/>
      <c r="HD303" s="23"/>
      <c r="HE303" s="23"/>
      <c r="HF303" s="23"/>
      <c r="HG303" s="23"/>
      <c r="HH303" s="23"/>
      <c r="HI303" s="23"/>
      <c r="HJ303" s="23"/>
      <c r="HK303" s="23"/>
      <c r="HL303" s="23"/>
      <c r="HM303" s="23"/>
      <c r="HN303" s="23"/>
      <c r="HO303" s="23"/>
      <c r="HP303" s="23"/>
      <c r="HQ303" s="23"/>
      <c r="HR303" s="23"/>
      <c r="HS303" s="23"/>
      <c r="HT303" s="23"/>
      <c r="HU303" s="23"/>
      <c r="HV303" s="23"/>
      <c r="HW303" s="23"/>
      <c r="HX303" s="23"/>
      <c r="HY303" s="23"/>
      <c r="HZ303" s="23"/>
      <c r="IA303" s="23"/>
      <c r="IB303" s="23"/>
      <c r="IC303" s="23"/>
      <c r="ID303" s="23"/>
      <c r="IE303" s="23"/>
      <c r="IF303" s="23"/>
      <c r="IG303" s="23"/>
      <c r="IH303" s="23"/>
      <c r="II303" s="23"/>
    </row>
    <row r="304" spans="1:243" s="29" customFormat="1" x14ac:dyDescent="0.2">
      <c r="A304" s="15"/>
      <c r="B304" s="12"/>
      <c r="C304" s="12"/>
      <c r="D304" s="12"/>
      <c r="E304" s="13"/>
      <c r="F304" s="15"/>
      <c r="G304" s="15"/>
      <c r="H304" s="16"/>
      <c r="I304" s="16"/>
      <c r="J304" s="16"/>
      <c r="K304" s="18"/>
      <c r="L304" s="18"/>
      <c r="M304" s="15"/>
      <c r="N304" s="19"/>
      <c r="O304" s="20"/>
      <c r="P304" s="20"/>
      <c r="Q304" s="19"/>
      <c r="R304" s="16"/>
      <c r="S304" s="16"/>
      <c r="T304" s="21"/>
      <c r="U304" s="21"/>
      <c r="V304" s="22"/>
      <c r="W304" s="22"/>
      <c r="X304" s="56"/>
      <c r="Y304" s="89"/>
      <c r="Z304" s="99"/>
      <c r="AA304" s="99"/>
      <c r="AB304" s="99"/>
      <c r="AC304" s="99"/>
      <c r="AD304" s="99"/>
      <c r="AE304" s="99"/>
      <c r="AF304" s="99"/>
      <c r="AG304" s="99"/>
      <c r="AH304" s="111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99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/>
      <c r="DF304" s="23"/>
      <c r="DG304" s="23"/>
      <c r="DH304" s="23"/>
      <c r="DI304" s="23"/>
      <c r="DJ304" s="23"/>
      <c r="DK304" s="23"/>
      <c r="DL304" s="23"/>
      <c r="DM304" s="23"/>
      <c r="DN304" s="23"/>
      <c r="DO304" s="23"/>
      <c r="DP304" s="23"/>
      <c r="DQ304" s="23"/>
      <c r="DR304" s="23"/>
      <c r="DS304" s="23"/>
      <c r="DT304" s="23"/>
      <c r="DU304" s="23"/>
      <c r="DV304" s="23"/>
      <c r="DW304" s="23"/>
      <c r="DX304" s="23"/>
      <c r="DY304" s="23"/>
      <c r="DZ304" s="23"/>
      <c r="EA304" s="23"/>
      <c r="EB304" s="23"/>
      <c r="EC304" s="23"/>
      <c r="ED304" s="23"/>
      <c r="EE304" s="23"/>
      <c r="EF304" s="23"/>
      <c r="EG304" s="23"/>
      <c r="EH304" s="23"/>
      <c r="EI304" s="23"/>
      <c r="EJ304" s="23"/>
      <c r="EK304" s="23"/>
      <c r="EL304" s="23"/>
      <c r="EM304" s="23"/>
      <c r="EN304" s="23"/>
      <c r="EO304" s="23"/>
      <c r="EP304" s="23"/>
      <c r="EQ304" s="23"/>
      <c r="ER304" s="23"/>
      <c r="ES304" s="23"/>
      <c r="ET304" s="23"/>
      <c r="EU304" s="23"/>
      <c r="EV304" s="23"/>
      <c r="EW304" s="23"/>
      <c r="EX304" s="23"/>
      <c r="EY304" s="23"/>
      <c r="EZ304" s="23"/>
      <c r="FA304" s="23"/>
      <c r="FB304" s="23"/>
      <c r="FC304" s="23"/>
      <c r="FD304" s="23"/>
      <c r="FE304" s="23"/>
      <c r="FF304" s="23"/>
      <c r="FG304" s="23"/>
      <c r="FH304" s="23"/>
      <c r="FI304" s="23"/>
      <c r="FJ304" s="23"/>
      <c r="FK304" s="23"/>
      <c r="FL304" s="23"/>
      <c r="FM304" s="23"/>
      <c r="FN304" s="23"/>
      <c r="FO304" s="23"/>
      <c r="FP304" s="23"/>
      <c r="FQ304" s="23"/>
      <c r="FR304" s="23"/>
      <c r="FS304" s="23"/>
      <c r="FT304" s="23"/>
      <c r="FU304" s="23"/>
      <c r="FV304" s="23"/>
      <c r="FW304" s="23"/>
      <c r="FX304" s="23"/>
      <c r="FY304" s="23"/>
      <c r="FZ304" s="23"/>
      <c r="GA304" s="23"/>
      <c r="GB304" s="23"/>
      <c r="GC304" s="23"/>
      <c r="GD304" s="23"/>
      <c r="GE304" s="23"/>
      <c r="GF304" s="23"/>
      <c r="GG304" s="23"/>
      <c r="GH304" s="23"/>
      <c r="GI304" s="23"/>
      <c r="GJ304" s="23"/>
      <c r="GK304" s="23"/>
      <c r="GL304" s="23"/>
      <c r="GM304" s="23"/>
      <c r="GN304" s="23"/>
      <c r="GO304" s="23"/>
      <c r="GP304" s="23"/>
      <c r="GQ304" s="23"/>
      <c r="GR304" s="23"/>
      <c r="GS304" s="23"/>
      <c r="GT304" s="23"/>
      <c r="GU304" s="23"/>
      <c r="GV304" s="23"/>
      <c r="GW304" s="23"/>
      <c r="GX304" s="23"/>
      <c r="GY304" s="23"/>
      <c r="GZ304" s="23"/>
      <c r="HA304" s="23"/>
      <c r="HB304" s="23"/>
      <c r="HC304" s="23"/>
      <c r="HD304" s="23"/>
      <c r="HE304" s="23"/>
      <c r="HF304" s="23"/>
      <c r="HG304" s="23"/>
      <c r="HH304" s="23"/>
      <c r="HI304" s="23"/>
      <c r="HJ304" s="23"/>
      <c r="HK304" s="23"/>
      <c r="HL304" s="23"/>
      <c r="HM304" s="23"/>
      <c r="HN304" s="23"/>
      <c r="HO304" s="23"/>
      <c r="HP304" s="23"/>
      <c r="HQ304" s="23"/>
      <c r="HR304" s="23"/>
      <c r="HS304" s="23"/>
      <c r="HT304" s="23"/>
      <c r="HU304" s="23"/>
      <c r="HV304" s="23"/>
      <c r="HW304" s="23"/>
      <c r="HX304" s="23"/>
      <c r="HY304" s="23"/>
      <c r="HZ304" s="23"/>
      <c r="IA304" s="23"/>
      <c r="IB304" s="23"/>
      <c r="IC304" s="23"/>
      <c r="ID304" s="23"/>
      <c r="IE304" s="23"/>
      <c r="IF304" s="23"/>
      <c r="IG304" s="23"/>
      <c r="IH304" s="23"/>
      <c r="II304" s="23"/>
    </row>
    <row r="305" spans="1:243" s="29" customFormat="1" x14ac:dyDescent="0.2">
      <c r="A305" s="15"/>
      <c r="B305" s="12"/>
      <c r="C305" s="12"/>
      <c r="D305" s="12"/>
      <c r="E305" s="13"/>
      <c r="F305" s="15"/>
      <c r="G305" s="15"/>
      <c r="H305" s="16"/>
      <c r="I305" s="16"/>
      <c r="J305" s="16"/>
      <c r="K305" s="18"/>
      <c r="L305" s="18"/>
      <c r="M305" s="15"/>
      <c r="N305" s="19"/>
      <c r="O305" s="20"/>
      <c r="P305" s="20"/>
      <c r="Q305" s="19"/>
      <c r="R305" s="16"/>
      <c r="S305" s="16"/>
      <c r="T305" s="21"/>
      <c r="U305" s="21"/>
      <c r="V305" s="22"/>
      <c r="W305" s="22"/>
      <c r="X305" s="56"/>
      <c r="Y305" s="89"/>
      <c r="Z305" s="99"/>
      <c r="AA305" s="99"/>
      <c r="AB305" s="99"/>
      <c r="AC305" s="99"/>
      <c r="AD305" s="99"/>
      <c r="AE305" s="99"/>
      <c r="AF305" s="99"/>
      <c r="AG305" s="99"/>
      <c r="AH305" s="111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AZ305" s="99"/>
      <c r="BA305" s="99"/>
      <c r="BB305" s="99"/>
      <c r="BC305" s="99"/>
      <c r="BD305" s="99"/>
      <c r="BE305" s="99"/>
      <c r="BF305" s="99"/>
      <c r="BG305" s="99"/>
      <c r="BH305" s="99"/>
      <c r="BI305" s="99"/>
      <c r="BJ305" s="99"/>
      <c r="BK305" s="99"/>
      <c r="BL305" s="99"/>
      <c r="BM305" s="99"/>
      <c r="BN305" s="99"/>
      <c r="BO305" s="99"/>
      <c r="BP305" s="99"/>
      <c r="BQ305" s="99"/>
      <c r="BR305" s="99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/>
      <c r="DF305" s="23"/>
      <c r="DG305" s="23"/>
      <c r="DH305" s="23"/>
      <c r="DI305" s="23"/>
      <c r="DJ305" s="23"/>
      <c r="DK305" s="23"/>
      <c r="DL305" s="23"/>
      <c r="DM305" s="23"/>
      <c r="DN305" s="23"/>
      <c r="DO305" s="23"/>
      <c r="DP305" s="23"/>
      <c r="DQ305" s="23"/>
      <c r="DR305" s="23"/>
      <c r="DS305" s="23"/>
      <c r="DT305" s="23"/>
      <c r="DU305" s="23"/>
      <c r="DV305" s="23"/>
      <c r="DW305" s="23"/>
      <c r="DX305" s="23"/>
      <c r="DY305" s="23"/>
      <c r="DZ305" s="23"/>
      <c r="EA305" s="23"/>
      <c r="EB305" s="23"/>
      <c r="EC305" s="23"/>
      <c r="ED305" s="23"/>
      <c r="EE305" s="23"/>
      <c r="EF305" s="23"/>
      <c r="EG305" s="23"/>
      <c r="EH305" s="23"/>
      <c r="EI305" s="23"/>
      <c r="EJ305" s="23"/>
      <c r="EK305" s="23"/>
      <c r="EL305" s="23"/>
      <c r="EM305" s="23"/>
      <c r="EN305" s="23"/>
      <c r="EO305" s="23"/>
      <c r="EP305" s="23"/>
      <c r="EQ305" s="23"/>
      <c r="ER305" s="23"/>
      <c r="ES305" s="23"/>
      <c r="ET305" s="23"/>
      <c r="EU305" s="23"/>
      <c r="EV305" s="23"/>
      <c r="EW305" s="23"/>
      <c r="EX305" s="23"/>
      <c r="EY305" s="23"/>
      <c r="EZ305" s="23"/>
      <c r="FA305" s="23"/>
      <c r="FB305" s="23"/>
      <c r="FC305" s="23"/>
      <c r="FD305" s="23"/>
      <c r="FE305" s="23"/>
      <c r="FF305" s="23"/>
      <c r="FG305" s="23"/>
      <c r="FH305" s="23"/>
      <c r="FI305" s="23"/>
      <c r="FJ305" s="23"/>
      <c r="FK305" s="23"/>
      <c r="FL305" s="23"/>
      <c r="FM305" s="23"/>
      <c r="FN305" s="23"/>
      <c r="FO305" s="23"/>
      <c r="FP305" s="23"/>
      <c r="FQ305" s="23"/>
      <c r="FR305" s="23"/>
      <c r="FS305" s="23"/>
      <c r="FT305" s="23"/>
      <c r="FU305" s="23"/>
      <c r="FV305" s="23"/>
      <c r="FW305" s="23"/>
      <c r="FX305" s="23"/>
      <c r="FY305" s="23"/>
      <c r="FZ305" s="23"/>
      <c r="GA305" s="23"/>
      <c r="GB305" s="23"/>
      <c r="GC305" s="23"/>
      <c r="GD305" s="23"/>
      <c r="GE305" s="23"/>
      <c r="GF305" s="23"/>
      <c r="GG305" s="23"/>
      <c r="GH305" s="23"/>
      <c r="GI305" s="23"/>
      <c r="GJ305" s="23"/>
      <c r="GK305" s="23"/>
      <c r="GL305" s="23"/>
      <c r="GM305" s="23"/>
      <c r="GN305" s="23"/>
      <c r="GO305" s="23"/>
      <c r="GP305" s="23"/>
      <c r="GQ305" s="23"/>
      <c r="GR305" s="23"/>
      <c r="GS305" s="23"/>
      <c r="GT305" s="23"/>
      <c r="GU305" s="23"/>
      <c r="GV305" s="23"/>
      <c r="GW305" s="23"/>
      <c r="GX305" s="23"/>
      <c r="GY305" s="23"/>
      <c r="GZ305" s="23"/>
      <c r="HA305" s="23"/>
      <c r="HB305" s="23"/>
      <c r="HC305" s="23"/>
      <c r="HD305" s="23"/>
      <c r="HE305" s="23"/>
      <c r="HF305" s="23"/>
      <c r="HG305" s="23"/>
      <c r="HH305" s="23"/>
      <c r="HI305" s="23"/>
      <c r="HJ305" s="23"/>
      <c r="HK305" s="23"/>
      <c r="HL305" s="23"/>
      <c r="HM305" s="23"/>
      <c r="HN305" s="23"/>
      <c r="HO305" s="23"/>
      <c r="HP305" s="23"/>
      <c r="HQ305" s="23"/>
      <c r="HR305" s="23"/>
      <c r="HS305" s="23"/>
      <c r="HT305" s="23"/>
      <c r="HU305" s="23"/>
      <c r="HV305" s="23"/>
      <c r="HW305" s="23"/>
      <c r="HX305" s="23"/>
      <c r="HY305" s="23"/>
      <c r="HZ305" s="23"/>
      <c r="IA305" s="23"/>
      <c r="IB305" s="23"/>
      <c r="IC305" s="23"/>
      <c r="ID305" s="23"/>
      <c r="IE305" s="23"/>
      <c r="IF305" s="23"/>
      <c r="IG305" s="23"/>
      <c r="IH305" s="23"/>
      <c r="II305" s="23"/>
    </row>
    <row r="306" spans="1:243" s="29" customFormat="1" x14ac:dyDescent="0.2">
      <c r="A306" s="15"/>
      <c r="B306" s="12"/>
      <c r="C306" s="12"/>
      <c r="D306" s="12"/>
      <c r="E306" s="13"/>
      <c r="F306" s="15"/>
      <c r="G306" s="15"/>
      <c r="H306" s="16"/>
      <c r="I306" s="16"/>
      <c r="J306" s="16"/>
      <c r="K306" s="18"/>
      <c r="L306" s="18"/>
      <c r="M306" s="15"/>
      <c r="N306" s="19"/>
      <c r="O306" s="20"/>
      <c r="P306" s="20"/>
      <c r="Q306" s="19"/>
      <c r="R306" s="16"/>
      <c r="S306" s="16"/>
      <c r="T306" s="21"/>
      <c r="U306" s="21"/>
      <c r="V306" s="22"/>
      <c r="W306" s="22"/>
      <c r="X306" s="56"/>
      <c r="Y306" s="89"/>
      <c r="Z306" s="99"/>
      <c r="AA306" s="99"/>
      <c r="AB306" s="99"/>
      <c r="AC306" s="99"/>
      <c r="AD306" s="99"/>
      <c r="AE306" s="99"/>
      <c r="AF306" s="99"/>
      <c r="AG306" s="99"/>
      <c r="AH306" s="111"/>
      <c r="AI306" s="99"/>
      <c r="AJ306" s="99"/>
      <c r="AK306" s="99"/>
      <c r="AL306" s="99"/>
      <c r="AM306" s="99"/>
      <c r="AN306" s="99"/>
      <c r="AO306" s="99"/>
      <c r="AP306" s="99"/>
      <c r="AQ306" s="99"/>
      <c r="AR306" s="99"/>
      <c r="AS306" s="99"/>
      <c r="AT306" s="99"/>
      <c r="AU306" s="99"/>
      <c r="AV306" s="99"/>
      <c r="AW306" s="99"/>
      <c r="AX306" s="99"/>
      <c r="AY306" s="99"/>
      <c r="AZ306" s="99"/>
      <c r="BA306" s="99"/>
      <c r="BB306" s="99"/>
      <c r="BC306" s="99"/>
      <c r="BD306" s="99"/>
      <c r="BE306" s="99"/>
      <c r="BF306" s="99"/>
      <c r="BG306" s="99"/>
      <c r="BH306" s="99"/>
      <c r="BI306" s="99"/>
      <c r="BJ306" s="99"/>
      <c r="BK306" s="99"/>
      <c r="BL306" s="99"/>
      <c r="BM306" s="99"/>
      <c r="BN306" s="99"/>
      <c r="BO306" s="99"/>
      <c r="BP306" s="99"/>
      <c r="BQ306" s="99"/>
      <c r="BR306" s="99"/>
      <c r="BS306" s="23"/>
      <c r="BT306" s="23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  <c r="CQ306" s="23"/>
      <c r="CR306" s="23"/>
      <c r="CS306" s="23"/>
      <c r="CT306" s="23"/>
      <c r="CU306" s="23"/>
      <c r="CV306" s="23"/>
      <c r="CW306" s="23"/>
      <c r="CX306" s="23"/>
      <c r="CY306" s="23"/>
      <c r="CZ306" s="23"/>
      <c r="DA306" s="23"/>
      <c r="DB306" s="23"/>
      <c r="DC306" s="23"/>
      <c r="DD306" s="23"/>
      <c r="DE306" s="23"/>
      <c r="DF306" s="23"/>
      <c r="DG306" s="23"/>
      <c r="DH306" s="23"/>
      <c r="DI306" s="23"/>
      <c r="DJ306" s="23"/>
      <c r="DK306" s="23"/>
      <c r="DL306" s="23"/>
      <c r="DM306" s="23"/>
      <c r="DN306" s="23"/>
      <c r="DO306" s="23"/>
      <c r="DP306" s="23"/>
      <c r="DQ306" s="23"/>
      <c r="DR306" s="23"/>
      <c r="DS306" s="23"/>
      <c r="DT306" s="23"/>
      <c r="DU306" s="23"/>
      <c r="DV306" s="23"/>
      <c r="DW306" s="23"/>
      <c r="DX306" s="23"/>
      <c r="DY306" s="23"/>
      <c r="DZ306" s="23"/>
      <c r="EA306" s="23"/>
      <c r="EB306" s="23"/>
      <c r="EC306" s="23"/>
      <c r="ED306" s="23"/>
      <c r="EE306" s="23"/>
      <c r="EF306" s="23"/>
      <c r="EG306" s="23"/>
      <c r="EH306" s="23"/>
      <c r="EI306" s="23"/>
      <c r="EJ306" s="23"/>
      <c r="EK306" s="23"/>
      <c r="EL306" s="23"/>
      <c r="EM306" s="23"/>
      <c r="EN306" s="23"/>
      <c r="EO306" s="23"/>
      <c r="EP306" s="23"/>
      <c r="EQ306" s="23"/>
      <c r="ER306" s="23"/>
      <c r="ES306" s="23"/>
      <c r="ET306" s="23"/>
      <c r="EU306" s="23"/>
      <c r="EV306" s="23"/>
      <c r="EW306" s="23"/>
      <c r="EX306" s="23"/>
      <c r="EY306" s="23"/>
      <c r="EZ306" s="23"/>
      <c r="FA306" s="23"/>
      <c r="FB306" s="23"/>
      <c r="FC306" s="23"/>
      <c r="FD306" s="23"/>
      <c r="FE306" s="23"/>
      <c r="FF306" s="23"/>
      <c r="FG306" s="23"/>
      <c r="FH306" s="23"/>
      <c r="FI306" s="23"/>
      <c r="FJ306" s="23"/>
      <c r="FK306" s="23"/>
      <c r="FL306" s="23"/>
      <c r="FM306" s="23"/>
      <c r="FN306" s="23"/>
      <c r="FO306" s="23"/>
      <c r="FP306" s="23"/>
      <c r="FQ306" s="23"/>
      <c r="FR306" s="23"/>
      <c r="FS306" s="23"/>
      <c r="FT306" s="23"/>
      <c r="FU306" s="23"/>
      <c r="FV306" s="23"/>
      <c r="FW306" s="23"/>
      <c r="FX306" s="23"/>
      <c r="FY306" s="23"/>
      <c r="FZ306" s="23"/>
      <c r="GA306" s="23"/>
      <c r="GB306" s="23"/>
      <c r="GC306" s="23"/>
      <c r="GD306" s="23"/>
      <c r="GE306" s="23"/>
      <c r="GF306" s="23"/>
      <c r="GG306" s="23"/>
      <c r="GH306" s="23"/>
      <c r="GI306" s="23"/>
      <c r="GJ306" s="23"/>
      <c r="GK306" s="23"/>
      <c r="GL306" s="23"/>
      <c r="GM306" s="23"/>
      <c r="GN306" s="23"/>
      <c r="GO306" s="23"/>
      <c r="GP306" s="23"/>
      <c r="GQ306" s="23"/>
      <c r="GR306" s="23"/>
      <c r="GS306" s="23"/>
      <c r="GT306" s="23"/>
      <c r="GU306" s="23"/>
      <c r="GV306" s="23"/>
      <c r="GW306" s="23"/>
      <c r="GX306" s="23"/>
      <c r="GY306" s="23"/>
      <c r="GZ306" s="23"/>
      <c r="HA306" s="23"/>
      <c r="HB306" s="23"/>
      <c r="HC306" s="23"/>
      <c r="HD306" s="23"/>
      <c r="HE306" s="23"/>
      <c r="HF306" s="23"/>
      <c r="HG306" s="23"/>
      <c r="HH306" s="23"/>
      <c r="HI306" s="23"/>
      <c r="HJ306" s="23"/>
      <c r="HK306" s="23"/>
      <c r="HL306" s="23"/>
      <c r="HM306" s="23"/>
      <c r="HN306" s="23"/>
      <c r="HO306" s="23"/>
      <c r="HP306" s="23"/>
      <c r="HQ306" s="23"/>
      <c r="HR306" s="30"/>
      <c r="HS306" s="30"/>
      <c r="HT306" s="30"/>
      <c r="HU306" s="30"/>
      <c r="HV306" s="30"/>
      <c r="HW306" s="30"/>
      <c r="HX306" s="30"/>
      <c r="HY306" s="30"/>
      <c r="HZ306" s="30"/>
      <c r="IA306" s="30"/>
      <c r="IB306" s="30"/>
      <c r="IC306" s="30"/>
      <c r="ID306" s="30"/>
      <c r="IE306" s="30"/>
      <c r="IF306" s="30"/>
      <c r="IG306" s="30"/>
      <c r="IH306" s="30"/>
      <c r="II306" s="23"/>
    </row>
    <row r="307" spans="1:243" s="29" customFormat="1" x14ac:dyDescent="0.2">
      <c r="A307" s="15"/>
      <c r="B307" s="12"/>
      <c r="C307" s="12"/>
      <c r="D307" s="12"/>
      <c r="E307" s="13"/>
      <c r="F307" s="15"/>
      <c r="G307" s="15"/>
      <c r="H307" s="16"/>
      <c r="I307" s="16"/>
      <c r="J307" s="16"/>
      <c r="K307" s="18"/>
      <c r="L307" s="18"/>
      <c r="M307" s="15"/>
      <c r="N307" s="19"/>
      <c r="O307" s="20"/>
      <c r="P307" s="20"/>
      <c r="Q307" s="19"/>
      <c r="R307" s="16"/>
      <c r="S307" s="16"/>
      <c r="T307" s="21"/>
      <c r="U307" s="21"/>
      <c r="V307" s="22"/>
      <c r="W307" s="22"/>
      <c r="X307" s="56"/>
      <c r="Y307" s="89"/>
      <c r="Z307" s="99"/>
      <c r="AA307" s="99"/>
      <c r="AB307" s="99"/>
      <c r="AC307" s="99"/>
      <c r="AD307" s="99"/>
      <c r="AE307" s="99"/>
      <c r="AF307" s="99"/>
      <c r="AG307" s="99"/>
      <c r="AH307" s="111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AX307" s="99"/>
      <c r="AY307" s="99"/>
      <c r="AZ307" s="99"/>
      <c r="BA307" s="99"/>
      <c r="BB307" s="99"/>
      <c r="BC307" s="99"/>
      <c r="BD307" s="99"/>
      <c r="BE307" s="99"/>
      <c r="BF307" s="99"/>
      <c r="BG307" s="99"/>
      <c r="BH307" s="99"/>
      <c r="BI307" s="99"/>
      <c r="BJ307" s="99"/>
      <c r="BK307" s="99"/>
      <c r="BL307" s="99"/>
      <c r="BM307" s="99"/>
      <c r="BN307" s="99"/>
      <c r="BO307" s="99"/>
      <c r="BP307" s="99"/>
      <c r="BQ307" s="99"/>
      <c r="BR307" s="99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23"/>
      <c r="CR307" s="23"/>
      <c r="CS307" s="23"/>
      <c r="CT307" s="23"/>
      <c r="CU307" s="23"/>
      <c r="CV307" s="23"/>
      <c r="CW307" s="23"/>
      <c r="CX307" s="23"/>
      <c r="CY307" s="23"/>
      <c r="CZ307" s="23"/>
      <c r="DA307" s="23"/>
      <c r="DB307" s="23"/>
      <c r="DC307" s="23"/>
      <c r="DD307" s="23"/>
      <c r="DE307" s="23"/>
      <c r="DF307" s="23"/>
      <c r="DG307" s="23"/>
      <c r="DH307" s="23"/>
      <c r="DI307" s="23"/>
      <c r="DJ307" s="23"/>
      <c r="DK307" s="23"/>
      <c r="DL307" s="23"/>
      <c r="DM307" s="23"/>
      <c r="DN307" s="23"/>
      <c r="DO307" s="23"/>
      <c r="DP307" s="23"/>
      <c r="DQ307" s="23"/>
      <c r="DR307" s="23"/>
      <c r="DS307" s="23"/>
      <c r="DT307" s="23"/>
      <c r="DU307" s="23"/>
      <c r="DV307" s="23"/>
      <c r="DW307" s="23"/>
      <c r="DX307" s="23"/>
      <c r="DY307" s="23"/>
      <c r="DZ307" s="23"/>
      <c r="EA307" s="23"/>
      <c r="EB307" s="23"/>
      <c r="EC307" s="23"/>
      <c r="ED307" s="23"/>
      <c r="EE307" s="23"/>
      <c r="EF307" s="23"/>
      <c r="EG307" s="23"/>
      <c r="EH307" s="23"/>
      <c r="EI307" s="23"/>
      <c r="EJ307" s="23"/>
      <c r="EK307" s="23"/>
      <c r="EL307" s="23"/>
      <c r="EM307" s="23"/>
      <c r="EN307" s="23"/>
      <c r="EO307" s="23"/>
      <c r="EP307" s="23"/>
      <c r="EQ307" s="23"/>
      <c r="ER307" s="23"/>
      <c r="ES307" s="23"/>
      <c r="ET307" s="23"/>
      <c r="EU307" s="23"/>
      <c r="EV307" s="23"/>
      <c r="EW307" s="23"/>
      <c r="EX307" s="23"/>
      <c r="EY307" s="23"/>
      <c r="EZ307" s="23"/>
      <c r="FA307" s="23"/>
      <c r="FB307" s="23"/>
      <c r="FC307" s="23"/>
      <c r="FD307" s="23"/>
      <c r="FE307" s="23"/>
      <c r="FF307" s="23"/>
      <c r="FG307" s="23"/>
      <c r="FH307" s="23"/>
      <c r="FI307" s="23"/>
      <c r="FJ307" s="23"/>
      <c r="FK307" s="23"/>
      <c r="FL307" s="23"/>
      <c r="FM307" s="23"/>
      <c r="FN307" s="23"/>
      <c r="FO307" s="23"/>
      <c r="FP307" s="23"/>
      <c r="FQ307" s="23"/>
      <c r="FR307" s="23"/>
      <c r="FS307" s="23"/>
      <c r="FT307" s="23"/>
      <c r="FU307" s="23"/>
      <c r="FV307" s="23"/>
      <c r="FW307" s="23"/>
      <c r="FX307" s="23"/>
      <c r="FY307" s="23"/>
      <c r="FZ307" s="23"/>
      <c r="GA307" s="23"/>
      <c r="GB307" s="23"/>
      <c r="GC307" s="23"/>
      <c r="GD307" s="23"/>
      <c r="GE307" s="23"/>
      <c r="GF307" s="23"/>
      <c r="GG307" s="23"/>
      <c r="GH307" s="23"/>
      <c r="GI307" s="23"/>
      <c r="GJ307" s="23"/>
      <c r="GK307" s="23"/>
      <c r="GL307" s="23"/>
      <c r="GM307" s="23"/>
      <c r="GN307" s="23"/>
      <c r="GO307" s="23"/>
      <c r="GP307" s="23"/>
      <c r="GQ307" s="23"/>
      <c r="GR307" s="23"/>
      <c r="GS307" s="23"/>
      <c r="GT307" s="23"/>
      <c r="GU307" s="23"/>
      <c r="GV307" s="23"/>
      <c r="GW307" s="23"/>
      <c r="GX307" s="23"/>
      <c r="GY307" s="23"/>
      <c r="GZ307" s="23"/>
      <c r="HA307" s="23"/>
      <c r="HB307" s="23"/>
      <c r="HC307" s="23"/>
      <c r="HD307" s="23"/>
      <c r="HE307" s="23"/>
      <c r="HF307" s="23"/>
      <c r="HG307" s="23"/>
      <c r="HH307" s="23"/>
      <c r="HI307" s="23"/>
      <c r="HJ307" s="23"/>
      <c r="HK307" s="23"/>
      <c r="HL307" s="23"/>
      <c r="HM307" s="23"/>
      <c r="HN307" s="23"/>
      <c r="HO307" s="23"/>
      <c r="HP307" s="23"/>
      <c r="HQ307" s="23"/>
      <c r="HR307" s="30"/>
      <c r="HS307" s="30"/>
      <c r="HT307" s="30"/>
      <c r="HU307" s="30"/>
      <c r="HV307" s="30"/>
      <c r="HW307" s="30"/>
      <c r="HX307" s="30"/>
      <c r="HY307" s="30"/>
      <c r="HZ307" s="30"/>
      <c r="IA307" s="30"/>
      <c r="IB307" s="30"/>
      <c r="IC307" s="30"/>
      <c r="ID307" s="30"/>
      <c r="IE307" s="30"/>
      <c r="IF307" s="30"/>
      <c r="IG307" s="30"/>
      <c r="IH307" s="30"/>
      <c r="II307" s="23"/>
    </row>
    <row r="308" spans="1:243" x14ac:dyDescent="0.2">
      <c r="A308" s="15"/>
      <c r="B308" s="12"/>
      <c r="C308" s="12"/>
      <c r="D308" s="12"/>
      <c r="E308" s="13"/>
      <c r="F308" s="15"/>
      <c r="G308" s="15"/>
      <c r="H308" s="16"/>
      <c r="I308" s="16"/>
      <c r="J308" s="16"/>
      <c r="K308" s="18"/>
      <c r="L308" s="18"/>
      <c r="M308" s="15"/>
      <c r="N308" s="19"/>
      <c r="O308" s="20"/>
      <c r="P308" s="20"/>
      <c r="Q308" s="19"/>
      <c r="R308" s="16"/>
      <c r="S308" s="16"/>
      <c r="T308" s="21"/>
      <c r="U308" s="21"/>
      <c r="V308" s="22"/>
      <c r="W308" s="22"/>
      <c r="X308" s="56"/>
      <c r="Y308" s="89"/>
      <c r="Z308" s="99"/>
      <c r="AA308" s="99"/>
      <c r="AB308" s="99"/>
      <c r="AC308" s="99"/>
      <c r="AD308" s="99"/>
      <c r="AE308" s="99"/>
      <c r="AF308" s="99"/>
      <c r="AG308" s="99"/>
      <c r="AH308" s="111"/>
      <c r="AI308" s="99"/>
      <c r="AJ308" s="99"/>
      <c r="AK308" s="99"/>
      <c r="AL308" s="99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AX308" s="99"/>
      <c r="AY308" s="99"/>
      <c r="AZ308" s="99"/>
      <c r="BA308" s="99"/>
      <c r="BB308" s="99"/>
      <c r="BC308" s="99"/>
      <c r="BD308" s="99"/>
      <c r="BE308" s="99"/>
      <c r="BF308" s="99"/>
      <c r="BG308" s="99"/>
      <c r="BH308" s="99"/>
      <c r="BI308" s="99"/>
      <c r="BJ308" s="99"/>
      <c r="BK308" s="99"/>
      <c r="BL308" s="99"/>
      <c r="BM308" s="99"/>
      <c r="BN308" s="99"/>
      <c r="BO308" s="99"/>
      <c r="BP308" s="99"/>
      <c r="BQ308" s="99"/>
      <c r="BR308" s="99"/>
      <c r="BS308" s="29"/>
      <c r="BT308" s="29"/>
      <c r="BU308" s="29"/>
      <c r="BV308" s="29"/>
      <c r="BW308" s="29"/>
      <c r="BX308" s="29"/>
      <c r="BY308" s="29"/>
      <c r="BZ308" s="29"/>
      <c r="CA308" s="29"/>
      <c r="CB308" s="29"/>
      <c r="CC308" s="29"/>
      <c r="CD308" s="29"/>
      <c r="CE308" s="29"/>
      <c r="CF308" s="29"/>
      <c r="CG308" s="29"/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/>
      <c r="EB308" s="29"/>
      <c r="EC308" s="29"/>
      <c r="ED308" s="29"/>
      <c r="EE308" s="29"/>
      <c r="EF308" s="29"/>
      <c r="EG308" s="29"/>
      <c r="EH308" s="29"/>
      <c r="EI308" s="29"/>
      <c r="EJ308" s="29"/>
      <c r="EK308" s="29"/>
      <c r="EL308" s="29"/>
      <c r="EM308" s="29"/>
      <c r="EN308" s="29"/>
      <c r="EO308" s="29"/>
      <c r="EP308" s="29"/>
      <c r="EQ308" s="29"/>
      <c r="ER308" s="29"/>
      <c r="ES308" s="29"/>
      <c r="ET308" s="29"/>
      <c r="EU308" s="29"/>
      <c r="EV308" s="29"/>
      <c r="EW308" s="29"/>
      <c r="EX308" s="29"/>
      <c r="EY308" s="29"/>
      <c r="EZ308" s="29"/>
      <c r="FA308" s="29"/>
      <c r="FB308" s="29"/>
      <c r="FC308" s="29"/>
      <c r="FD308" s="29"/>
      <c r="FE308" s="29"/>
      <c r="FF308" s="29"/>
      <c r="FG308" s="29"/>
      <c r="FH308" s="29"/>
      <c r="FI308" s="29"/>
      <c r="FJ308" s="29"/>
      <c r="FK308" s="29"/>
      <c r="FL308" s="29"/>
      <c r="FM308" s="29"/>
      <c r="FN308" s="29"/>
      <c r="FO308" s="29"/>
      <c r="FP308" s="29"/>
      <c r="FQ308" s="29"/>
      <c r="FR308" s="29"/>
      <c r="FS308" s="29"/>
      <c r="FT308" s="29"/>
      <c r="FU308" s="29"/>
      <c r="FV308" s="29"/>
      <c r="FW308" s="29"/>
      <c r="FX308" s="29"/>
      <c r="FY308" s="29"/>
      <c r="FZ308" s="29"/>
      <c r="GA308" s="29"/>
      <c r="GB308" s="29"/>
      <c r="GC308" s="29"/>
      <c r="GD308" s="29"/>
      <c r="GE308" s="29"/>
      <c r="GF308" s="29"/>
      <c r="GG308" s="29"/>
      <c r="GH308" s="29"/>
      <c r="GI308" s="29"/>
      <c r="GJ308" s="29"/>
      <c r="GK308" s="29"/>
      <c r="GL308" s="29"/>
      <c r="GM308" s="29"/>
      <c r="GN308" s="29"/>
      <c r="GO308" s="29"/>
      <c r="GP308" s="29"/>
      <c r="GQ308" s="29"/>
      <c r="GR308" s="29"/>
      <c r="GS308" s="29"/>
      <c r="GT308" s="29"/>
      <c r="GU308" s="29"/>
      <c r="GV308" s="29"/>
      <c r="GW308" s="29"/>
      <c r="GX308" s="29"/>
      <c r="GY308" s="29"/>
      <c r="GZ308" s="29"/>
      <c r="HA308" s="29"/>
      <c r="HB308" s="29"/>
      <c r="HC308" s="29"/>
      <c r="HD308" s="29"/>
      <c r="HE308" s="29"/>
      <c r="HF308" s="29"/>
      <c r="HG308" s="29"/>
      <c r="HH308" s="29"/>
      <c r="HI308" s="29"/>
      <c r="HJ308" s="29"/>
      <c r="HK308" s="29"/>
      <c r="HL308" s="29"/>
      <c r="HM308" s="29"/>
      <c r="HN308" s="29"/>
      <c r="HO308" s="29"/>
      <c r="HP308" s="29"/>
      <c r="HQ308" s="29"/>
    </row>
    <row r="309" spans="1:243" x14ac:dyDescent="0.2">
      <c r="A309" s="15"/>
      <c r="B309" s="12"/>
      <c r="C309" s="12"/>
      <c r="D309" s="12"/>
      <c r="E309" s="89"/>
      <c r="F309" s="15"/>
      <c r="G309" s="15"/>
      <c r="H309" s="16"/>
      <c r="I309" s="16"/>
      <c r="J309" s="16"/>
      <c r="K309" s="18"/>
      <c r="L309" s="18"/>
      <c r="M309" s="15"/>
      <c r="N309" s="19"/>
      <c r="O309" s="20"/>
      <c r="P309" s="20"/>
      <c r="Q309" s="19"/>
      <c r="R309" s="16"/>
      <c r="S309" s="16"/>
      <c r="T309" s="21"/>
      <c r="U309" s="91"/>
      <c r="V309" s="22"/>
      <c r="W309" s="22"/>
      <c r="X309" s="56"/>
      <c r="Y309" s="89"/>
      <c r="Z309" s="99"/>
      <c r="AA309" s="99"/>
      <c r="AB309" s="99"/>
      <c r="AC309" s="99"/>
      <c r="AD309" s="99"/>
      <c r="AE309" s="99"/>
      <c r="AF309" s="99"/>
      <c r="AG309" s="99"/>
      <c r="AH309" s="111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AX309" s="99"/>
      <c r="AY309" s="99"/>
      <c r="AZ309" s="99"/>
      <c r="BA309" s="99"/>
      <c r="BB309" s="99"/>
      <c r="BC309" s="99"/>
      <c r="BD309" s="99"/>
      <c r="BE309" s="99"/>
      <c r="BF309" s="99"/>
      <c r="BG309" s="99"/>
      <c r="BH309" s="99"/>
      <c r="BI309" s="99"/>
      <c r="BJ309" s="99"/>
      <c r="BK309" s="99"/>
      <c r="BL309" s="99"/>
      <c r="BM309" s="99"/>
      <c r="BN309" s="99"/>
      <c r="BO309" s="99"/>
      <c r="BP309" s="99"/>
      <c r="BQ309" s="99"/>
      <c r="BR309" s="99"/>
    </row>
    <row r="310" spans="1:243" s="34" customFormat="1" x14ac:dyDescent="0.2">
      <c r="A310" s="15"/>
      <c r="B310" s="12"/>
      <c r="C310" s="12"/>
      <c r="D310" s="12"/>
      <c r="E310" s="13"/>
      <c r="F310" s="15"/>
      <c r="G310" s="15"/>
      <c r="H310" s="16"/>
      <c r="I310" s="16"/>
      <c r="J310" s="16"/>
      <c r="K310" s="18"/>
      <c r="L310" s="18"/>
      <c r="M310" s="15"/>
      <c r="N310" s="19"/>
      <c r="O310" s="20"/>
      <c r="P310" s="20"/>
      <c r="Q310" s="19"/>
      <c r="R310" s="16"/>
      <c r="S310" s="16"/>
      <c r="T310" s="21"/>
      <c r="U310" s="21"/>
      <c r="V310" s="22"/>
      <c r="W310" s="22"/>
      <c r="X310" s="56"/>
      <c r="Y310" s="89"/>
      <c r="Z310" s="99"/>
      <c r="AA310" s="99"/>
      <c r="AB310" s="99"/>
      <c r="AC310" s="99"/>
      <c r="AD310" s="99"/>
      <c r="AE310" s="99"/>
      <c r="AF310" s="99"/>
      <c r="AG310" s="99"/>
      <c r="AH310" s="111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AX310" s="99"/>
      <c r="AY310" s="99"/>
      <c r="AZ310" s="99"/>
      <c r="BA310" s="99"/>
      <c r="BB310" s="99"/>
      <c r="BC310" s="99"/>
      <c r="BD310" s="99"/>
      <c r="BE310" s="99"/>
      <c r="BF310" s="99"/>
      <c r="BG310" s="99"/>
      <c r="BH310" s="99"/>
      <c r="BI310" s="99"/>
      <c r="BJ310" s="99"/>
      <c r="BK310" s="99"/>
      <c r="BL310" s="99"/>
      <c r="BM310" s="99"/>
      <c r="BN310" s="99"/>
      <c r="BO310" s="99"/>
      <c r="BP310" s="99"/>
      <c r="BQ310" s="99"/>
      <c r="BR310" s="99"/>
      <c r="BS310" s="23"/>
      <c r="BT310" s="23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/>
      <c r="CQ310" s="23"/>
      <c r="CR310" s="23"/>
      <c r="CS310" s="23"/>
      <c r="CT310" s="23"/>
      <c r="CU310" s="23"/>
      <c r="CV310" s="23"/>
      <c r="CW310" s="23"/>
      <c r="CX310" s="23"/>
      <c r="CY310" s="23"/>
      <c r="CZ310" s="23"/>
      <c r="DA310" s="23"/>
      <c r="DB310" s="23"/>
      <c r="DC310" s="23"/>
      <c r="DD310" s="23"/>
      <c r="DE310" s="23"/>
      <c r="DF310" s="23"/>
      <c r="DG310" s="23"/>
      <c r="DH310" s="23"/>
      <c r="DI310" s="23"/>
      <c r="DJ310" s="23"/>
      <c r="DK310" s="23"/>
      <c r="DL310" s="23"/>
      <c r="DM310" s="23"/>
      <c r="DN310" s="23"/>
      <c r="DO310" s="23"/>
      <c r="DP310" s="23"/>
      <c r="DQ310" s="23"/>
      <c r="DR310" s="23"/>
      <c r="DS310" s="23"/>
      <c r="DT310" s="23"/>
      <c r="DU310" s="23"/>
      <c r="DV310" s="23"/>
      <c r="DW310" s="23"/>
      <c r="DX310" s="23"/>
      <c r="DY310" s="23"/>
      <c r="DZ310" s="23"/>
      <c r="EA310" s="23"/>
      <c r="EB310" s="23"/>
      <c r="EC310" s="23"/>
      <c r="ED310" s="23"/>
      <c r="EE310" s="23"/>
      <c r="EF310" s="23"/>
      <c r="EG310" s="23"/>
      <c r="EH310" s="23"/>
      <c r="EI310" s="23"/>
      <c r="EJ310" s="23"/>
      <c r="EK310" s="23"/>
      <c r="EL310" s="23"/>
      <c r="EM310" s="23"/>
      <c r="EN310" s="23"/>
      <c r="EO310" s="23"/>
      <c r="EP310" s="23"/>
      <c r="EQ310" s="23"/>
      <c r="ER310" s="23"/>
      <c r="ES310" s="23"/>
      <c r="ET310" s="23"/>
      <c r="EU310" s="23"/>
      <c r="EV310" s="23"/>
      <c r="EW310" s="23"/>
      <c r="EX310" s="23"/>
      <c r="EY310" s="23"/>
      <c r="EZ310" s="23"/>
      <c r="FA310" s="23"/>
      <c r="FB310" s="23"/>
      <c r="FC310" s="23"/>
      <c r="FD310" s="23"/>
      <c r="FE310" s="23"/>
      <c r="FF310" s="23"/>
      <c r="FG310" s="23"/>
      <c r="FH310" s="23"/>
      <c r="FI310" s="23"/>
      <c r="FJ310" s="23"/>
      <c r="FK310" s="23"/>
      <c r="FL310" s="23"/>
      <c r="FM310" s="23"/>
      <c r="FN310" s="23"/>
      <c r="FO310" s="23"/>
      <c r="FP310" s="23"/>
      <c r="FQ310" s="23"/>
      <c r="FR310" s="23"/>
      <c r="FS310" s="23"/>
      <c r="FT310" s="23"/>
      <c r="FU310" s="23"/>
      <c r="FV310" s="23"/>
      <c r="FW310" s="23"/>
      <c r="FX310" s="23"/>
      <c r="FY310" s="23"/>
      <c r="FZ310" s="23"/>
      <c r="GA310" s="23"/>
      <c r="GB310" s="23"/>
      <c r="GC310" s="23"/>
      <c r="GD310" s="23"/>
      <c r="GE310" s="23"/>
      <c r="GF310" s="23"/>
      <c r="GG310" s="23"/>
      <c r="GH310" s="23"/>
      <c r="GI310" s="23"/>
      <c r="GJ310" s="23"/>
      <c r="GK310" s="23"/>
      <c r="GL310" s="23"/>
      <c r="GM310" s="23"/>
      <c r="GN310" s="23"/>
      <c r="GO310" s="23"/>
      <c r="GP310" s="23"/>
      <c r="GQ310" s="23"/>
      <c r="GR310" s="23"/>
      <c r="GS310" s="23"/>
      <c r="GT310" s="23"/>
      <c r="GU310" s="23"/>
      <c r="GV310" s="23"/>
      <c r="GW310" s="23"/>
      <c r="GX310" s="23"/>
      <c r="GY310" s="23"/>
      <c r="GZ310" s="23"/>
      <c r="HA310" s="23"/>
      <c r="HB310" s="23"/>
      <c r="HC310" s="23"/>
      <c r="HD310" s="23"/>
      <c r="HE310" s="23"/>
      <c r="HF310" s="23"/>
      <c r="HG310" s="23"/>
      <c r="HH310" s="23"/>
      <c r="HI310" s="23"/>
      <c r="HJ310" s="23"/>
      <c r="HK310" s="23"/>
      <c r="HL310" s="23"/>
      <c r="HM310" s="23"/>
      <c r="HN310" s="23"/>
      <c r="HO310" s="23"/>
      <c r="HP310" s="23"/>
      <c r="HQ310" s="23"/>
      <c r="HR310" s="23"/>
      <c r="HS310" s="23"/>
      <c r="HT310" s="23"/>
      <c r="HU310" s="23"/>
      <c r="HV310" s="23"/>
      <c r="HW310" s="23"/>
      <c r="HX310" s="23"/>
      <c r="HY310" s="23"/>
      <c r="HZ310" s="23"/>
      <c r="IA310" s="23"/>
      <c r="IB310" s="23"/>
      <c r="IC310" s="23"/>
      <c r="ID310" s="23"/>
      <c r="IE310" s="23"/>
      <c r="IF310" s="23"/>
      <c r="IG310" s="23"/>
      <c r="IH310" s="23"/>
      <c r="II310" s="23"/>
    </row>
    <row r="311" spans="1:243" x14ac:dyDescent="0.2">
      <c r="A311" s="15"/>
      <c r="B311" s="12"/>
      <c r="C311" s="12"/>
      <c r="D311" s="12"/>
      <c r="E311" s="13"/>
      <c r="F311" s="15"/>
      <c r="G311" s="15"/>
      <c r="H311" s="16"/>
      <c r="I311" s="16"/>
      <c r="J311" s="16"/>
      <c r="K311" s="18"/>
      <c r="L311" s="18"/>
      <c r="M311" s="15"/>
      <c r="N311" s="19"/>
      <c r="O311" s="20"/>
      <c r="P311" s="20"/>
      <c r="Q311" s="19"/>
      <c r="R311" s="16"/>
      <c r="S311" s="16"/>
      <c r="T311" s="21"/>
      <c r="U311" s="21"/>
      <c r="V311" s="22"/>
      <c r="W311" s="22"/>
      <c r="X311" s="56"/>
      <c r="Y311" s="89"/>
      <c r="Z311" s="99"/>
      <c r="AA311" s="99"/>
      <c r="AB311" s="99"/>
      <c r="AC311" s="99"/>
      <c r="AD311" s="99"/>
      <c r="AE311" s="99"/>
      <c r="AF311" s="99"/>
      <c r="AG311" s="99"/>
      <c r="AH311" s="111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AX311" s="99"/>
      <c r="AY311" s="99"/>
      <c r="AZ311" s="99"/>
      <c r="BA311" s="99"/>
      <c r="BB311" s="99"/>
      <c r="BC311" s="99"/>
      <c r="BD311" s="99"/>
      <c r="BE311" s="99"/>
      <c r="BF311" s="99"/>
      <c r="BG311" s="99"/>
      <c r="BH311" s="99"/>
      <c r="BI311" s="99"/>
      <c r="BJ311" s="99"/>
      <c r="BK311" s="99"/>
      <c r="BL311" s="99"/>
      <c r="BM311" s="99"/>
      <c r="BN311" s="99"/>
      <c r="BO311" s="99"/>
      <c r="BP311" s="99"/>
      <c r="BQ311" s="99"/>
      <c r="BR311" s="99"/>
    </row>
    <row r="312" spans="1:243" x14ac:dyDescent="0.2">
      <c r="A312" s="15"/>
      <c r="B312" s="12"/>
      <c r="C312" s="12"/>
      <c r="D312" s="12"/>
      <c r="E312" s="13"/>
      <c r="F312" s="15"/>
      <c r="G312" s="15"/>
      <c r="H312" s="16"/>
      <c r="I312" s="16"/>
      <c r="J312" s="16"/>
      <c r="K312" s="18"/>
      <c r="L312" s="18"/>
      <c r="M312" s="15"/>
      <c r="N312" s="19"/>
      <c r="O312" s="20"/>
      <c r="P312" s="20"/>
      <c r="Q312" s="19"/>
      <c r="R312" s="16"/>
      <c r="S312" s="16"/>
      <c r="T312" s="21"/>
      <c r="U312" s="21"/>
      <c r="V312" s="22"/>
      <c r="W312" s="22"/>
      <c r="X312" s="56"/>
      <c r="Y312" s="89"/>
      <c r="Z312" s="99"/>
      <c r="AA312" s="99"/>
      <c r="AB312" s="99"/>
      <c r="AC312" s="99"/>
      <c r="AD312" s="99"/>
      <c r="AE312" s="99"/>
      <c r="AF312" s="99"/>
      <c r="AG312" s="99"/>
      <c r="AH312" s="111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AX312" s="99"/>
      <c r="AY312" s="99"/>
      <c r="AZ312" s="99"/>
      <c r="BA312" s="99"/>
      <c r="BB312" s="99"/>
      <c r="BC312" s="99"/>
      <c r="BD312" s="99"/>
      <c r="BE312" s="99"/>
      <c r="BF312" s="99"/>
      <c r="BG312" s="99"/>
      <c r="BH312" s="99"/>
      <c r="BI312" s="99"/>
      <c r="BJ312" s="99"/>
      <c r="BK312" s="99"/>
      <c r="BL312" s="99"/>
      <c r="BM312" s="99"/>
      <c r="BN312" s="99"/>
      <c r="BO312" s="99"/>
      <c r="BP312" s="99"/>
      <c r="BQ312" s="99"/>
      <c r="BR312" s="99"/>
    </row>
    <row r="313" spans="1:243" x14ac:dyDescent="0.2">
      <c r="A313" s="15"/>
      <c r="B313" s="12"/>
      <c r="C313" s="12"/>
      <c r="D313" s="12"/>
      <c r="E313" s="89"/>
      <c r="F313" s="15"/>
      <c r="G313" s="15"/>
      <c r="H313" s="16"/>
      <c r="I313" s="16"/>
      <c r="J313" s="16"/>
      <c r="K313" s="18"/>
      <c r="L313" s="18"/>
      <c r="M313" s="15"/>
      <c r="N313" s="19"/>
      <c r="O313" s="20"/>
      <c r="P313" s="20"/>
      <c r="Q313" s="19"/>
      <c r="R313" s="16"/>
      <c r="S313" s="16"/>
      <c r="T313" s="21"/>
      <c r="U313" s="91"/>
      <c r="V313" s="22"/>
      <c r="W313" s="22"/>
      <c r="X313" s="56"/>
      <c r="Y313" s="89"/>
      <c r="Z313" s="99"/>
      <c r="AA313" s="99"/>
      <c r="AB313" s="99"/>
      <c r="AC313" s="99"/>
      <c r="AD313" s="99"/>
      <c r="AE313" s="99"/>
      <c r="AF313" s="99"/>
      <c r="AG313" s="99"/>
      <c r="AH313" s="111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AX313" s="99"/>
      <c r="AY313" s="99"/>
      <c r="AZ313" s="99"/>
      <c r="BA313" s="99"/>
      <c r="BB313" s="99"/>
      <c r="BC313" s="99"/>
      <c r="BD313" s="99"/>
      <c r="BE313" s="99"/>
      <c r="BF313" s="99"/>
      <c r="BG313" s="99"/>
      <c r="BH313" s="99"/>
      <c r="BI313" s="99"/>
      <c r="BJ313" s="99"/>
      <c r="BK313" s="99"/>
      <c r="BL313" s="99"/>
      <c r="BM313" s="99"/>
      <c r="BN313" s="99"/>
      <c r="BO313" s="99"/>
      <c r="BP313" s="99"/>
      <c r="BQ313" s="99"/>
      <c r="BR313" s="99"/>
      <c r="BS313" s="27"/>
      <c r="BT313" s="27"/>
      <c r="BU313" s="27"/>
      <c r="BV313" s="27"/>
      <c r="BW313" s="27"/>
      <c r="BX313" s="27"/>
      <c r="BY313" s="27"/>
      <c r="BZ313" s="27"/>
      <c r="CA313" s="27"/>
      <c r="CB313" s="27"/>
      <c r="CC313" s="27"/>
      <c r="CD313" s="27"/>
      <c r="CE313" s="27"/>
      <c r="CF313" s="27"/>
      <c r="CG313" s="27"/>
      <c r="CH313" s="27"/>
      <c r="CI313" s="27"/>
      <c r="CJ313" s="27"/>
      <c r="CK313" s="27"/>
      <c r="CL313" s="27"/>
      <c r="CM313" s="27"/>
      <c r="CN313" s="27"/>
      <c r="CO313" s="27"/>
      <c r="CP313" s="27"/>
      <c r="CQ313" s="27"/>
      <c r="CR313" s="27"/>
      <c r="CS313" s="27"/>
      <c r="CT313" s="27"/>
      <c r="CU313" s="27"/>
      <c r="CV313" s="27"/>
      <c r="CW313" s="27"/>
      <c r="CX313" s="27"/>
      <c r="CY313" s="27"/>
      <c r="CZ313" s="27"/>
      <c r="DA313" s="27"/>
      <c r="DB313" s="27"/>
      <c r="DC313" s="27"/>
      <c r="DD313" s="27"/>
      <c r="DE313" s="27"/>
      <c r="DF313" s="27"/>
      <c r="DG313" s="27"/>
      <c r="DH313" s="27"/>
      <c r="DI313" s="27"/>
      <c r="DJ313" s="27"/>
      <c r="DK313" s="27"/>
      <c r="DL313" s="27"/>
      <c r="DM313" s="27"/>
      <c r="DN313" s="27"/>
      <c r="DO313" s="27"/>
      <c r="DP313" s="27"/>
      <c r="DQ313" s="27"/>
      <c r="DR313" s="27"/>
      <c r="DS313" s="27"/>
      <c r="DT313" s="27"/>
      <c r="DU313" s="27"/>
      <c r="DV313" s="27"/>
      <c r="DW313" s="27"/>
      <c r="DX313" s="27"/>
      <c r="DY313" s="27"/>
      <c r="DZ313" s="27"/>
      <c r="EA313" s="27"/>
      <c r="EB313" s="27"/>
      <c r="EC313" s="27"/>
      <c r="ED313" s="27"/>
      <c r="EE313" s="27"/>
      <c r="EF313" s="27"/>
      <c r="EG313" s="27"/>
      <c r="EH313" s="27"/>
      <c r="EI313" s="27"/>
      <c r="EJ313" s="27"/>
      <c r="EK313" s="27"/>
      <c r="EL313" s="27"/>
      <c r="EM313" s="27"/>
      <c r="EN313" s="27"/>
      <c r="EO313" s="27"/>
      <c r="EP313" s="27"/>
      <c r="EQ313" s="27"/>
      <c r="ER313" s="27"/>
      <c r="ES313" s="27"/>
      <c r="ET313" s="27"/>
      <c r="EU313" s="27"/>
      <c r="EV313" s="27"/>
      <c r="EW313" s="27"/>
      <c r="EX313" s="27"/>
      <c r="EY313" s="27"/>
      <c r="EZ313" s="27"/>
      <c r="FA313" s="27"/>
      <c r="FB313" s="27"/>
      <c r="FC313" s="27"/>
      <c r="FD313" s="27"/>
      <c r="FE313" s="27"/>
      <c r="FF313" s="27"/>
      <c r="FG313" s="27"/>
      <c r="FH313" s="27"/>
      <c r="FI313" s="27"/>
      <c r="FJ313" s="27"/>
      <c r="FK313" s="27"/>
      <c r="FL313" s="27"/>
      <c r="FM313" s="27"/>
      <c r="FN313" s="27"/>
      <c r="FO313" s="27"/>
      <c r="FP313" s="27"/>
      <c r="FQ313" s="27"/>
      <c r="FR313" s="27"/>
      <c r="FS313" s="27"/>
      <c r="FT313" s="27"/>
      <c r="FU313" s="27"/>
      <c r="FV313" s="27"/>
      <c r="FW313" s="27"/>
      <c r="FX313" s="27"/>
      <c r="FY313" s="27"/>
      <c r="FZ313" s="27"/>
      <c r="GA313" s="27"/>
      <c r="GB313" s="27"/>
      <c r="GC313" s="27"/>
      <c r="GD313" s="27"/>
      <c r="GE313" s="27"/>
      <c r="GF313" s="27"/>
      <c r="GG313" s="27"/>
      <c r="GH313" s="27"/>
      <c r="GI313" s="27"/>
      <c r="GJ313" s="27"/>
      <c r="GK313" s="27"/>
      <c r="GL313" s="27"/>
      <c r="GM313" s="27"/>
      <c r="GN313" s="27"/>
      <c r="GO313" s="27"/>
      <c r="GP313" s="27"/>
      <c r="GQ313" s="27"/>
      <c r="GR313" s="27"/>
      <c r="GS313" s="27"/>
      <c r="GT313" s="27"/>
      <c r="GU313" s="27"/>
      <c r="GV313" s="27"/>
      <c r="GW313" s="27"/>
      <c r="GX313" s="27"/>
      <c r="GY313" s="27"/>
      <c r="GZ313" s="27"/>
      <c r="HA313" s="27"/>
      <c r="HB313" s="27"/>
      <c r="HC313" s="27"/>
      <c r="HD313" s="27"/>
      <c r="HE313" s="27"/>
      <c r="HF313" s="27"/>
      <c r="HG313" s="27"/>
      <c r="HH313" s="27"/>
      <c r="HI313" s="27"/>
      <c r="HJ313" s="27"/>
      <c r="HK313" s="27"/>
      <c r="HL313" s="27"/>
      <c r="HM313" s="27"/>
      <c r="HN313" s="27"/>
      <c r="HO313" s="27"/>
      <c r="HP313" s="27"/>
      <c r="HQ313" s="27"/>
    </row>
    <row r="314" spans="1:243" x14ac:dyDescent="0.2">
      <c r="A314" s="15"/>
      <c r="B314" s="12"/>
      <c r="C314" s="12"/>
      <c r="D314" s="12"/>
      <c r="E314" s="13"/>
      <c r="F314" s="15"/>
      <c r="G314" s="15"/>
      <c r="H314" s="16"/>
      <c r="I314" s="16"/>
      <c r="J314" s="16"/>
      <c r="K314" s="18"/>
      <c r="L314" s="18"/>
      <c r="M314" s="15"/>
      <c r="N314" s="19"/>
      <c r="O314" s="20"/>
      <c r="P314" s="20"/>
      <c r="Q314" s="19"/>
      <c r="R314" s="16"/>
      <c r="S314" s="16"/>
      <c r="T314" s="21"/>
      <c r="U314" s="21"/>
      <c r="V314" s="22"/>
      <c r="W314" s="22"/>
      <c r="X314" s="57"/>
      <c r="Y314" s="89"/>
      <c r="Z314" s="99"/>
      <c r="AA314" s="99"/>
      <c r="AB314" s="99"/>
      <c r="AC314" s="99"/>
      <c r="AD314" s="99"/>
      <c r="AE314" s="99"/>
      <c r="AF314" s="99"/>
      <c r="AG314" s="99"/>
      <c r="AH314" s="111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99"/>
      <c r="BD314" s="99"/>
      <c r="BE314" s="99"/>
      <c r="BF314" s="99"/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28"/>
      <c r="BT314" s="28"/>
      <c r="BU314" s="28"/>
      <c r="BV314" s="28"/>
      <c r="BW314" s="28"/>
      <c r="BX314" s="28"/>
      <c r="BY314" s="28"/>
      <c r="BZ314" s="28"/>
      <c r="CA314" s="28"/>
      <c r="CB314" s="28"/>
      <c r="CC314" s="28"/>
      <c r="CD314" s="28"/>
      <c r="CE314" s="28"/>
      <c r="CF314" s="28"/>
      <c r="CG314" s="28"/>
      <c r="CH314" s="28"/>
      <c r="CI314" s="28"/>
      <c r="CJ314" s="28"/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28"/>
      <c r="CV314" s="28"/>
      <c r="CW314" s="28"/>
      <c r="CX314" s="28"/>
      <c r="CY314" s="28"/>
      <c r="CZ314" s="28"/>
      <c r="DA314" s="28"/>
      <c r="DB314" s="28"/>
      <c r="DC314" s="28"/>
      <c r="DD314" s="28"/>
      <c r="DE314" s="28"/>
      <c r="DF314" s="28"/>
      <c r="DG314" s="28"/>
      <c r="DH314" s="28"/>
      <c r="DI314" s="28"/>
      <c r="DJ314" s="28"/>
      <c r="DK314" s="28"/>
      <c r="DL314" s="28"/>
      <c r="DM314" s="28"/>
      <c r="DN314" s="28"/>
      <c r="DO314" s="28"/>
      <c r="DP314" s="28"/>
      <c r="DQ314" s="28"/>
      <c r="DR314" s="28"/>
      <c r="DS314" s="28"/>
      <c r="DT314" s="28"/>
      <c r="DU314" s="28"/>
      <c r="DV314" s="28"/>
      <c r="DW314" s="28"/>
      <c r="DX314" s="28"/>
      <c r="DY314" s="28"/>
      <c r="DZ314" s="28"/>
      <c r="EA314" s="28"/>
      <c r="EB314" s="28"/>
      <c r="EC314" s="28"/>
      <c r="ED314" s="28"/>
      <c r="EE314" s="28"/>
      <c r="EF314" s="28"/>
      <c r="EG314" s="28"/>
      <c r="EH314" s="28"/>
      <c r="EI314" s="28"/>
      <c r="EJ314" s="28"/>
      <c r="EK314" s="28"/>
      <c r="EL314" s="28"/>
      <c r="EM314" s="28"/>
      <c r="EN314" s="28"/>
      <c r="EO314" s="28"/>
      <c r="EP314" s="28"/>
      <c r="EQ314" s="28"/>
      <c r="ER314" s="28"/>
      <c r="ES314" s="28"/>
      <c r="ET314" s="28"/>
      <c r="EU314" s="28"/>
      <c r="EV314" s="28"/>
      <c r="EW314" s="28"/>
      <c r="EX314" s="28"/>
      <c r="EY314" s="28"/>
      <c r="EZ314" s="28"/>
      <c r="FA314" s="28"/>
      <c r="FB314" s="28"/>
      <c r="FC314" s="28"/>
      <c r="FD314" s="28"/>
      <c r="FE314" s="28"/>
      <c r="FF314" s="28"/>
      <c r="FG314" s="28"/>
      <c r="FH314" s="28"/>
      <c r="FI314" s="28"/>
      <c r="FJ314" s="28"/>
      <c r="FK314" s="28"/>
      <c r="FL314" s="28"/>
      <c r="FM314" s="28"/>
      <c r="FN314" s="28"/>
      <c r="FO314" s="28"/>
      <c r="FP314" s="28"/>
      <c r="FQ314" s="28"/>
      <c r="FR314" s="28"/>
      <c r="FS314" s="28"/>
      <c r="FT314" s="28"/>
      <c r="FU314" s="28"/>
      <c r="FV314" s="28"/>
      <c r="FW314" s="28"/>
      <c r="FX314" s="28"/>
      <c r="FY314" s="28"/>
      <c r="FZ314" s="28"/>
      <c r="GA314" s="28"/>
      <c r="GB314" s="28"/>
      <c r="GC314" s="28"/>
      <c r="GD314" s="28"/>
      <c r="GE314" s="28"/>
      <c r="GF314" s="28"/>
      <c r="GG314" s="28"/>
      <c r="GH314" s="28"/>
      <c r="GI314" s="28"/>
      <c r="GJ314" s="28"/>
      <c r="GK314" s="28"/>
      <c r="GL314" s="28"/>
      <c r="GM314" s="28"/>
      <c r="GN314" s="28"/>
      <c r="GO314" s="28"/>
      <c r="GP314" s="28"/>
      <c r="GQ314" s="28"/>
      <c r="GR314" s="28"/>
      <c r="GS314" s="28"/>
      <c r="GT314" s="28"/>
      <c r="GU314" s="28"/>
      <c r="GV314" s="28"/>
      <c r="GW314" s="28"/>
      <c r="GX314" s="28"/>
      <c r="GY314" s="28"/>
      <c r="GZ314" s="28"/>
      <c r="HA314" s="28"/>
      <c r="HB314" s="28"/>
      <c r="HC314" s="28"/>
      <c r="HD314" s="28"/>
      <c r="HE314" s="28"/>
      <c r="HF314" s="28"/>
      <c r="HG314" s="28"/>
      <c r="HH314" s="28"/>
      <c r="HI314" s="28"/>
      <c r="HJ314" s="28"/>
      <c r="HK314" s="28"/>
      <c r="HL314" s="28"/>
      <c r="HM314" s="28"/>
      <c r="HN314" s="28"/>
      <c r="HO314" s="28"/>
      <c r="HP314" s="28"/>
      <c r="HQ314" s="28"/>
      <c r="HR314" s="28"/>
      <c r="HS314" s="28"/>
      <c r="HT314" s="28"/>
      <c r="HU314" s="28"/>
      <c r="HV314" s="28"/>
      <c r="HW314" s="28"/>
      <c r="HX314" s="28"/>
      <c r="HY314" s="28"/>
      <c r="HZ314" s="28"/>
      <c r="IA314" s="28"/>
      <c r="IB314" s="28"/>
      <c r="IC314" s="28"/>
      <c r="ID314" s="28"/>
      <c r="IE314" s="28"/>
      <c r="IF314" s="28"/>
      <c r="IG314" s="28"/>
      <c r="IH314" s="28"/>
      <c r="II314" s="28"/>
    </row>
    <row r="315" spans="1:243" x14ac:dyDescent="0.2">
      <c r="A315" s="15"/>
      <c r="B315" s="12"/>
      <c r="C315" s="12"/>
      <c r="D315" s="12"/>
      <c r="E315" s="13"/>
      <c r="F315" s="15"/>
      <c r="G315" s="15"/>
      <c r="H315" s="16"/>
      <c r="I315" s="16"/>
      <c r="J315" s="16"/>
      <c r="K315" s="18"/>
      <c r="L315" s="18"/>
      <c r="M315" s="15"/>
      <c r="N315" s="19"/>
      <c r="O315" s="20"/>
      <c r="P315" s="20"/>
      <c r="Q315" s="19"/>
      <c r="R315" s="16"/>
      <c r="S315" s="16"/>
      <c r="T315" s="21"/>
      <c r="U315" s="91"/>
      <c r="V315" s="22"/>
      <c r="W315" s="22"/>
      <c r="X315" s="56"/>
      <c r="Y315" s="89"/>
      <c r="Z315" s="99"/>
      <c r="AA315" s="99"/>
      <c r="AB315" s="99"/>
      <c r="AC315" s="99"/>
      <c r="AD315" s="99"/>
      <c r="AE315" s="99"/>
      <c r="AF315" s="99"/>
      <c r="AG315" s="99"/>
      <c r="AH315" s="111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AX315" s="99"/>
      <c r="AY315" s="99"/>
      <c r="AZ315" s="99"/>
      <c r="BA315" s="99"/>
      <c r="BB315" s="99"/>
      <c r="BC315" s="99"/>
      <c r="BD315" s="99"/>
      <c r="BE315" s="99"/>
      <c r="BF315" s="99"/>
      <c r="BG315" s="99"/>
      <c r="BH315" s="99"/>
      <c r="BI315" s="99"/>
      <c r="BJ315" s="99"/>
      <c r="BK315" s="99"/>
      <c r="BL315" s="99"/>
      <c r="BM315" s="99"/>
      <c r="BN315" s="99"/>
      <c r="BO315" s="99"/>
      <c r="BP315" s="99"/>
      <c r="BQ315" s="99"/>
      <c r="BR315" s="99"/>
      <c r="BS315" s="28"/>
      <c r="BT315" s="28"/>
      <c r="BU315" s="28"/>
      <c r="BV315" s="28"/>
      <c r="BW315" s="28"/>
      <c r="BX315" s="28"/>
      <c r="BY315" s="28"/>
      <c r="BZ315" s="28"/>
      <c r="CA315" s="28"/>
      <c r="CB315" s="28"/>
      <c r="CC315" s="28"/>
      <c r="CD315" s="28"/>
      <c r="CE315" s="28"/>
      <c r="CF315" s="28"/>
      <c r="CG315" s="28"/>
      <c r="CH315" s="28"/>
      <c r="CI315" s="28"/>
      <c r="CJ315" s="28"/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28"/>
      <c r="CV315" s="28"/>
      <c r="CW315" s="28"/>
      <c r="CX315" s="28"/>
      <c r="CY315" s="28"/>
      <c r="CZ315" s="28"/>
      <c r="DA315" s="28"/>
      <c r="DB315" s="28"/>
      <c r="DC315" s="28"/>
      <c r="DD315" s="28"/>
      <c r="DE315" s="28"/>
      <c r="DF315" s="28"/>
      <c r="DG315" s="28"/>
      <c r="DH315" s="28"/>
      <c r="DI315" s="28"/>
      <c r="DJ315" s="28"/>
      <c r="DK315" s="28"/>
      <c r="DL315" s="28"/>
      <c r="DM315" s="28"/>
      <c r="DN315" s="28"/>
      <c r="DO315" s="28"/>
      <c r="DP315" s="28"/>
      <c r="DQ315" s="28"/>
      <c r="DR315" s="28"/>
      <c r="DS315" s="28"/>
      <c r="DT315" s="28"/>
      <c r="DU315" s="28"/>
      <c r="DV315" s="28"/>
      <c r="DW315" s="28"/>
      <c r="DX315" s="28"/>
      <c r="DY315" s="28"/>
      <c r="DZ315" s="28"/>
      <c r="EA315" s="28"/>
      <c r="EB315" s="28"/>
      <c r="EC315" s="28"/>
      <c r="ED315" s="28"/>
      <c r="EE315" s="28"/>
      <c r="EF315" s="28"/>
      <c r="EG315" s="28"/>
      <c r="EH315" s="28"/>
      <c r="EI315" s="28"/>
      <c r="EJ315" s="28"/>
      <c r="EK315" s="28"/>
      <c r="EL315" s="28"/>
      <c r="EM315" s="28"/>
      <c r="EN315" s="28"/>
      <c r="EO315" s="28"/>
      <c r="EP315" s="28"/>
      <c r="EQ315" s="28"/>
      <c r="ER315" s="28"/>
      <c r="ES315" s="28"/>
      <c r="ET315" s="28"/>
      <c r="EU315" s="28"/>
      <c r="EV315" s="28"/>
      <c r="EW315" s="28"/>
      <c r="EX315" s="28"/>
      <c r="EY315" s="28"/>
      <c r="EZ315" s="28"/>
      <c r="FA315" s="28"/>
      <c r="FB315" s="28"/>
      <c r="FC315" s="28"/>
      <c r="FD315" s="28"/>
      <c r="FE315" s="28"/>
      <c r="FF315" s="28"/>
      <c r="FG315" s="28"/>
      <c r="FH315" s="28"/>
      <c r="FI315" s="28"/>
      <c r="FJ315" s="28"/>
      <c r="FK315" s="28"/>
      <c r="FL315" s="28"/>
      <c r="FM315" s="28"/>
      <c r="FN315" s="28"/>
      <c r="FO315" s="28"/>
      <c r="FP315" s="28"/>
      <c r="FQ315" s="28"/>
      <c r="FR315" s="28"/>
      <c r="FS315" s="28"/>
      <c r="FT315" s="28"/>
      <c r="FU315" s="28"/>
      <c r="FV315" s="28"/>
      <c r="FW315" s="28"/>
      <c r="FX315" s="28"/>
      <c r="FY315" s="28"/>
      <c r="FZ315" s="28"/>
      <c r="GA315" s="28"/>
      <c r="GB315" s="28"/>
      <c r="GC315" s="28"/>
      <c r="GD315" s="28"/>
      <c r="GE315" s="28"/>
      <c r="GF315" s="28"/>
      <c r="GG315" s="28"/>
      <c r="GH315" s="28"/>
      <c r="GI315" s="28"/>
      <c r="GJ315" s="28"/>
      <c r="GK315" s="28"/>
      <c r="GL315" s="28"/>
      <c r="GM315" s="28"/>
      <c r="GN315" s="28"/>
      <c r="GO315" s="28"/>
      <c r="GP315" s="28"/>
      <c r="GQ315" s="28"/>
      <c r="GR315" s="28"/>
      <c r="GS315" s="28"/>
      <c r="GT315" s="28"/>
      <c r="GU315" s="28"/>
      <c r="GV315" s="28"/>
      <c r="GW315" s="28"/>
      <c r="GX315" s="28"/>
      <c r="GY315" s="28"/>
      <c r="GZ315" s="28"/>
      <c r="HA315" s="28"/>
      <c r="HB315" s="28"/>
      <c r="HC315" s="28"/>
      <c r="HD315" s="28"/>
      <c r="HE315" s="28"/>
      <c r="HF315" s="28"/>
      <c r="HG315" s="28"/>
      <c r="HH315" s="28"/>
      <c r="HI315" s="28"/>
      <c r="HJ315" s="28"/>
      <c r="HK315" s="28"/>
      <c r="HL315" s="28"/>
      <c r="HM315" s="28"/>
      <c r="HN315" s="28"/>
      <c r="HO315" s="28"/>
      <c r="HP315" s="28"/>
      <c r="HQ315" s="28"/>
    </row>
    <row r="316" spans="1:243" x14ac:dyDescent="0.2">
      <c r="A316" s="15"/>
      <c r="B316" s="12"/>
      <c r="C316" s="12"/>
      <c r="D316" s="12"/>
      <c r="E316" s="13"/>
      <c r="F316" s="15"/>
      <c r="G316" s="15"/>
      <c r="H316" s="16"/>
      <c r="I316" s="16"/>
      <c r="J316" s="16"/>
      <c r="K316" s="18"/>
      <c r="L316" s="18"/>
      <c r="M316" s="15"/>
      <c r="N316" s="19"/>
      <c r="O316" s="20"/>
      <c r="P316" s="20"/>
      <c r="Q316" s="19"/>
      <c r="R316" s="16"/>
      <c r="S316" s="16"/>
      <c r="T316" s="21"/>
      <c r="U316" s="91"/>
      <c r="V316" s="22"/>
      <c r="W316" s="22"/>
      <c r="X316" s="56"/>
      <c r="Y316" s="89"/>
      <c r="Z316" s="99"/>
      <c r="AA316" s="99"/>
      <c r="AB316" s="99"/>
      <c r="AC316" s="99"/>
      <c r="AD316" s="99"/>
      <c r="AE316" s="99"/>
      <c r="AF316" s="99"/>
      <c r="AG316" s="99"/>
      <c r="AH316" s="111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AX316" s="99"/>
      <c r="AY316" s="99"/>
      <c r="AZ316" s="99"/>
      <c r="BA316" s="99"/>
      <c r="BB316" s="99"/>
      <c r="BC316" s="99"/>
      <c r="BD316" s="99"/>
      <c r="BE316" s="99"/>
      <c r="BF316" s="99"/>
      <c r="BG316" s="99"/>
      <c r="BH316" s="99"/>
      <c r="BI316" s="99"/>
      <c r="BJ316" s="99"/>
      <c r="BK316" s="99"/>
      <c r="BL316" s="99"/>
      <c r="BM316" s="99"/>
      <c r="BN316" s="99"/>
      <c r="BO316" s="99"/>
      <c r="BP316" s="99"/>
      <c r="BQ316" s="99"/>
      <c r="BR316" s="99"/>
    </row>
    <row r="317" spans="1:243" x14ac:dyDescent="0.2">
      <c r="A317" s="15"/>
      <c r="B317" s="12"/>
      <c r="C317" s="12"/>
      <c r="D317" s="12"/>
      <c r="E317" s="13"/>
      <c r="F317" s="15"/>
      <c r="G317" s="15"/>
      <c r="H317" s="16"/>
      <c r="I317" s="16"/>
      <c r="J317" s="16"/>
      <c r="K317" s="18"/>
      <c r="L317" s="18"/>
      <c r="M317" s="15"/>
      <c r="N317" s="19"/>
      <c r="O317" s="20"/>
      <c r="P317" s="20"/>
      <c r="Q317" s="19"/>
      <c r="R317" s="16"/>
      <c r="S317" s="16"/>
      <c r="T317" s="21"/>
      <c r="U317" s="91"/>
      <c r="V317" s="22"/>
      <c r="W317" s="22"/>
      <c r="X317" s="56"/>
      <c r="Y317" s="89"/>
      <c r="Z317" s="99"/>
      <c r="AA317" s="99"/>
      <c r="AB317" s="99"/>
      <c r="AC317" s="99"/>
      <c r="AD317" s="99"/>
      <c r="AE317" s="99"/>
      <c r="AF317" s="99"/>
      <c r="AG317" s="99"/>
      <c r="AH317" s="111"/>
      <c r="AI317" s="99"/>
      <c r="AJ317" s="99"/>
      <c r="AK317" s="99"/>
      <c r="AL317" s="99"/>
      <c r="AM317" s="99"/>
      <c r="AN317" s="99"/>
      <c r="AO317" s="99"/>
      <c r="AP317" s="99"/>
      <c r="AQ317" s="99"/>
      <c r="AR317" s="99"/>
      <c r="AS317" s="99"/>
      <c r="AT317" s="99"/>
      <c r="AU317" s="99"/>
      <c r="AV317" s="99"/>
      <c r="AW317" s="99"/>
      <c r="AX317" s="99"/>
      <c r="AY317" s="99"/>
      <c r="AZ317" s="99"/>
      <c r="BA317" s="99"/>
      <c r="BB317" s="99"/>
      <c r="BC317" s="99"/>
      <c r="BD317" s="99"/>
      <c r="BE317" s="99"/>
      <c r="BF317" s="99"/>
      <c r="BG317" s="99"/>
      <c r="BH317" s="99"/>
      <c r="BI317" s="99"/>
      <c r="BJ317" s="99"/>
      <c r="BK317" s="99"/>
      <c r="BL317" s="99"/>
      <c r="BM317" s="99"/>
      <c r="BN317" s="99"/>
      <c r="BO317" s="99"/>
      <c r="BP317" s="99"/>
      <c r="BQ317" s="99"/>
      <c r="BR317" s="99"/>
    </row>
    <row r="318" spans="1:243" x14ac:dyDescent="0.2">
      <c r="A318" s="15"/>
      <c r="B318" s="12"/>
      <c r="C318" s="12"/>
      <c r="D318" s="12"/>
      <c r="E318" s="13"/>
      <c r="F318" s="15"/>
      <c r="G318" s="15"/>
      <c r="H318" s="16"/>
      <c r="I318" s="16"/>
      <c r="J318" s="16"/>
      <c r="K318" s="18"/>
      <c r="L318" s="18"/>
      <c r="M318" s="15"/>
      <c r="N318" s="19"/>
      <c r="O318" s="20"/>
      <c r="P318" s="20"/>
      <c r="Q318" s="19"/>
      <c r="R318" s="16"/>
      <c r="S318" s="16"/>
      <c r="T318" s="21"/>
      <c r="U318" s="91"/>
      <c r="V318" s="22"/>
      <c r="W318" s="22"/>
      <c r="X318" s="56"/>
      <c r="Y318" s="89"/>
      <c r="Z318" s="99"/>
      <c r="AA318" s="99"/>
      <c r="AB318" s="99"/>
      <c r="AC318" s="99"/>
      <c r="AD318" s="99"/>
      <c r="AE318" s="99"/>
      <c r="AF318" s="99"/>
      <c r="AG318" s="99"/>
      <c r="AH318" s="111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AX318" s="99"/>
      <c r="AY318" s="99"/>
      <c r="AZ318" s="99"/>
      <c r="BA318" s="99"/>
      <c r="BB318" s="99"/>
      <c r="BC318" s="99"/>
      <c r="BD318" s="99"/>
      <c r="BE318" s="99"/>
      <c r="BF318" s="99"/>
      <c r="BG318" s="99"/>
      <c r="BH318" s="99"/>
      <c r="BI318" s="99"/>
      <c r="BJ318" s="99"/>
      <c r="BK318" s="99"/>
      <c r="BL318" s="99"/>
      <c r="BM318" s="99"/>
      <c r="BN318" s="99"/>
      <c r="BO318" s="99"/>
      <c r="BP318" s="99"/>
      <c r="BQ318" s="99"/>
      <c r="BR318" s="99"/>
    </row>
    <row r="319" spans="1:243" x14ac:dyDescent="0.2">
      <c r="A319" s="15"/>
      <c r="B319" s="12"/>
      <c r="C319" s="12"/>
      <c r="D319" s="12"/>
      <c r="E319" s="13"/>
      <c r="F319" s="15"/>
      <c r="G319" s="15"/>
      <c r="H319" s="16"/>
      <c r="I319" s="16"/>
      <c r="J319" s="16"/>
      <c r="K319" s="18"/>
      <c r="L319" s="18"/>
      <c r="M319" s="15"/>
      <c r="N319" s="19"/>
      <c r="O319" s="20"/>
      <c r="P319" s="20"/>
      <c r="Q319" s="19"/>
      <c r="R319" s="16"/>
      <c r="S319" s="16"/>
      <c r="T319" s="21"/>
      <c r="U319" s="91"/>
      <c r="V319" s="22"/>
      <c r="W319" s="22"/>
      <c r="X319" s="56"/>
      <c r="Y319" s="89"/>
      <c r="Z319" s="99"/>
      <c r="AA319" s="99"/>
      <c r="AB319" s="99"/>
      <c r="AC319" s="99"/>
      <c r="AD319" s="99"/>
      <c r="AE319" s="99"/>
      <c r="AF319" s="99"/>
      <c r="AG319" s="99"/>
      <c r="AH319" s="111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AX319" s="99"/>
      <c r="AY319" s="99"/>
      <c r="AZ319" s="99"/>
      <c r="BA319" s="99"/>
      <c r="BB319" s="99"/>
      <c r="BC319" s="99"/>
      <c r="BD319" s="99"/>
      <c r="BE319" s="99"/>
      <c r="BF319" s="99"/>
      <c r="BG319" s="99"/>
      <c r="BH319" s="99"/>
      <c r="BI319" s="99"/>
      <c r="BJ319" s="99"/>
      <c r="BK319" s="99"/>
      <c r="BL319" s="99"/>
      <c r="BM319" s="99"/>
      <c r="BN319" s="99"/>
      <c r="BO319" s="99"/>
      <c r="BP319" s="99"/>
      <c r="BQ319" s="99"/>
      <c r="BR319" s="99"/>
    </row>
    <row r="320" spans="1:243" x14ac:dyDescent="0.2">
      <c r="A320" s="15"/>
      <c r="B320" s="12"/>
      <c r="C320" s="12"/>
      <c r="D320" s="12"/>
      <c r="E320" s="13"/>
      <c r="F320" s="15"/>
      <c r="G320" s="15"/>
      <c r="H320" s="16"/>
      <c r="I320" s="16"/>
      <c r="J320" s="16"/>
      <c r="K320" s="18"/>
      <c r="L320" s="18"/>
      <c r="M320" s="15"/>
      <c r="N320" s="19"/>
      <c r="O320" s="20"/>
      <c r="P320" s="20"/>
      <c r="Q320" s="19"/>
      <c r="R320" s="16"/>
      <c r="S320" s="16"/>
      <c r="T320" s="21"/>
      <c r="U320" s="91"/>
      <c r="V320" s="22"/>
      <c r="W320" s="22"/>
      <c r="X320" s="56"/>
      <c r="Y320" s="89"/>
      <c r="Z320" s="99"/>
      <c r="AA320" s="99"/>
      <c r="AB320" s="99"/>
      <c r="AC320" s="99"/>
      <c r="AD320" s="99"/>
      <c r="AE320" s="99"/>
      <c r="AF320" s="99"/>
      <c r="AG320" s="99"/>
      <c r="AH320" s="111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AX320" s="99"/>
      <c r="AY320" s="99"/>
      <c r="AZ320" s="99"/>
      <c r="BA320" s="99"/>
      <c r="BB320" s="99"/>
      <c r="BC320" s="99"/>
      <c r="BD320" s="99"/>
      <c r="BE320" s="99"/>
      <c r="BF320" s="99"/>
      <c r="BG320" s="99"/>
      <c r="BH320" s="99"/>
      <c r="BI320" s="99"/>
      <c r="BJ320" s="99"/>
      <c r="BK320" s="99"/>
      <c r="BL320" s="99"/>
      <c r="BM320" s="99"/>
      <c r="BN320" s="99"/>
      <c r="BO320" s="99"/>
      <c r="BP320" s="99"/>
      <c r="BQ320" s="99"/>
      <c r="BR320" s="99"/>
    </row>
    <row r="321" spans="1:225" x14ac:dyDescent="0.2">
      <c r="A321" s="15"/>
      <c r="B321" s="12"/>
      <c r="C321" s="12"/>
      <c r="D321" s="12"/>
      <c r="E321" s="13"/>
      <c r="F321" s="15"/>
      <c r="G321" s="15"/>
      <c r="H321" s="16"/>
      <c r="I321" s="16"/>
      <c r="J321" s="16"/>
      <c r="K321" s="18"/>
      <c r="L321" s="18"/>
      <c r="M321" s="15"/>
      <c r="N321" s="19"/>
      <c r="O321" s="20"/>
      <c r="P321" s="20"/>
      <c r="Q321" s="19"/>
      <c r="R321" s="16"/>
      <c r="S321" s="16"/>
      <c r="T321" s="21"/>
      <c r="U321" s="21"/>
      <c r="V321" s="22"/>
      <c r="W321" s="22"/>
      <c r="X321" s="56"/>
      <c r="Y321" s="89"/>
      <c r="Z321" s="99"/>
      <c r="AA321" s="99"/>
      <c r="AB321" s="99"/>
      <c r="AC321" s="99"/>
      <c r="AD321" s="99"/>
      <c r="AE321" s="99"/>
      <c r="AF321" s="99"/>
      <c r="AG321" s="99"/>
      <c r="AH321" s="111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AX321" s="99"/>
      <c r="AY321" s="99"/>
      <c r="AZ321" s="99"/>
      <c r="BA321" s="99"/>
      <c r="BB321" s="99"/>
      <c r="BC321" s="99"/>
      <c r="BD321" s="99"/>
      <c r="BE321" s="99"/>
      <c r="BF321" s="99"/>
      <c r="BG321" s="99"/>
      <c r="BH321" s="99"/>
      <c r="BI321" s="99"/>
      <c r="BJ321" s="99"/>
      <c r="BK321" s="99"/>
      <c r="BL321" s="99"/>
      <c r="BM321" s="99"/>
      <c r="BN321" s="99"/>
      <c r="BO321" s="99"/>
      <c r="BP321" s="99"/>
      <c r="BQ321" s="99"/>
      <c r="BR321" s="99"/>
    </row>
    <row r="322" spans="1:225" x14ac:dyDescent="0.2">
      <c r="A322" s="15"/>
      <c r="B322" s="12"/>
      <c r="C322" s="12"/>
      <c r="D322" s="12"/>
      <c r="E322" s="13"/>
      <c r="F322" s="15"/>
      <c r="G322" s="15"/>
      <c r="H322" s="16"/>
      <c r="I322" s="16"/>
      <c r="J322" s="16"/>
      <c r="K322" s="18"/>
      <c r="L322" s="18"/>
      <c r="M322" s="15"/>
      <c r="N322" s="19"/>
      <c r="O322" s="20"/>
      <c r="P322" s="20"/>
      <c r="Q322" s="19"/>
      <c r="R322" s="16"/>
      <c r="S322" s="16"/>
      <c r="T322" s="21"/>
      <c r="U322" s="21"/>
      <c r="V322" s="22"/>
      <c r="W322" s="22"/>
      <c r="X322" s="56"/>
      <c r="Y322" s="89"/>
      <c r="Z322" s="99"/>
      <c r="AA322" s="99"/>
      <c r="AB322" s="99"/>
      <c r="AC322" s="99"/>
      <c r="AD322" s="99"/>
      <c r="AE322" s="99"/>
      <c r="AF322" s="99"/>
      <c r="AG322" s="99"/>
      <c r="AH322" s="111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AX322" s="99"/>
      <c r="AY322" s="99"/>
      <c r="AZ322" s="99"/>
      <c r="BA322" s="99"/>
      <c r="BB322" s="99"/>
      <c r="BC322" s="99"/>
      <c r="BD322" s="99"/>
      <c r="BE322" s="99"/>
      <c r="BF322" s="99"/>
      <c r="BG322" s="99"/>
      <c r="BH322" s="99"/>
      <c r="BI322" s="99"/>
      <c r="BJ322" s="99"/>
      <c r="BK322" s="99"/>
      <c r="BL322" s="99"/>
      <c r="BM322" s="99"/>
      <c r="BN322" s="99"/>
      <c r="BO322" s="99"/>
      <c r="BP322" s="99"/>
      <c r="BQ322" s="99"/>
      <c r="BR322" s="99"/>
      <c r="BS322" s="28"/>
      <c r="BT322" s="28"/>
      <c r="BU322" s="28"/>
      <c r="BV322" s="28"/>
      <c r="BW322" s="28"/>
      <c r="BX322" s="28"/>
      <c r="BY322" s="28"/>
      <c r="BZ322" s="28"/>
      <c r="CA322" s="28"/>
      <c r="CB322" s="28"/>
      <c r="CC322" s="28"/>
      <c r="CD322" s="28"/>
      <c r="CE322" s="28"/>
      <c r="CF322" s="28"/>
      <c r="CG322" s="28"/>
      <c r="CH322" s="28"/>
      <c r="CI322" s="28"/>
      <c r="CJ322" s="28"/>
      <c r="CK322" s="28"/>
      <c r="CL322" s="28"/>
      <c r="CM322" s="28"/>
      <c r="CN322" s="28"/>
      <c r="CO322" s="28"/>
      <c r="CP322" s="28"/>
      <c r="CQ322" s="28"/>
      <c r="CR322" s="28"/>
      <c r="CS322" s="28"/>
      <c r="CT322" s="28"/>
      <c r="CU322" s="28"/>
      <c r="CV322" s="28"/>
      <c r="CW322" s="28"/>
      <c r="CX322" s="28"/>
      <c r="CY322" s="28"/>
      <c r="CZ322" s="28"/>
      <c r="DA322" s="28"/>
      <c r="DB322" s="28"/>
      <c r="DC322" s="28"/>
      <c r="DD322" s="28"/>
      <c r="DE322" s="28"/>
      <c r="DF322" s="28"/>
      <c r="DG322" s="28"/>
      <c r="DH322" s="28"/>
      <c r="DI322" s="28"/>
      <c r="DJ322" s="28"/>
      <c r="DK322" s="28"/>
      <c r="DL322" s="28"/>
      <c r="DM322" s="28"/>
      <c r="DN322" s="28"/>
      <c r="DO322" s="28"/>
      <c r="DP322" s="28"/>
      <c r="DQ322" s="28"/>
      <c r="DR322" s="28"/>
      <c r="DS322" s="28"/>
      <c r="DT322" s="28"/>
      <c r="DU322" s="28"/>
      <c r="DV322" s="28"/>
      <c r="DW322" s="28"/>
      <c r="DX322" s="28"/>
      <c r="DY322" s="28"/>
      <c r="DZ322" s="28"/>
      <c r="EA322" s="28"/>
      <c r="EB322" s="28"/>
      <c r="EC322" s="28"/>
      <c r="ED322" s="28"/>
      <c r="EE322" s="28"/>
      <c r="EF322" s="28"/>
      <c r="EG322" s="28"/>
      <c r="EH322" s="28"/>
      <c r="EI322" s="28"/>
      <c r="EJ322" s="28"/>
      <c r="EK322" s="28"/>
      <c r="EL322" s="28"/>
      <c r="EM322" s="28"/>
      <c r="EN322" s="28"/>
      <c r="EO322" s="28"/>
      <c r="EP322" s="28"/>
      <c r="EQ322" s="28"/>
      <c r="ER322" s="28"/>
      <c r="ES322" s="28"/>
      <c r="ET322" s="28"/>
      <c r="EU322" s="28"/>
      <c r="EV322" s="28"/>
      <c r="EW322" s="28"/>
      <c r="EX322" s="28"/>
      <c r="EY322" s="28"/>
      <c r="EZ322" s="28"/>
      <c r="FA322" s="28"/>
      <c r="FB322" s="28"/>
      <c r="FC322" s="28"/>
      <c r="FD322" s="28"/>
      <c r="FE322" s="28"/>
      <c r="FF322" s="28"/>
      <c r="FG322" s="28"/>
      <c r="FH322" s="28"/>
      <c r="FI322" s="28"/>
      <c r="FJ322" s="28"/>
      <c r="FK322" s="28"/>
      <c r="FL322" s="28"/>
      <c r="FM322" s="28"/>
      <c r="FN322" s="28"/>
      <c r="FO322" s="28"/>
      <c r="FP322" s="28"/>
      <c r="FQ322" s="28"/>
      <c r="FR322" s="28"/>
      <c r="FS322" s="28"/>
      <c r="FT322" s="28"/>
      <c r="FU322" s="28"/>
      <c r="FV322" s="28"/>
      <c r="FW322" s="28"/>
      <c r="FX322" s="28"/>
      <c r="FY322" s="28"/>
      <c r="FZ322" s="28"/>
      <c r="GA322" s="28"/>
      <c r="GB322" s="28"/>
      <c r="GC322" s="28"/>
      <c r="GD322" s="28"/>
      <c r="GE322" s="28"/>
      <c r="GF322" s="28"/>
      <c r="GG322" s="28"/>
      <c r="GH322" s="28"/>
      <c r="GI322" s="28"/>
      <c r="GJ322" s="28"/>
      <c r="GK322" s="28"/>
      <c r="GL322" s="28"/>
      <c r="GM322" s="28"/>
      <c r="GN322" s="28"/>
      <c r="GO322" s="28"/>
      <c r="GP322" s="28"/>
      <c r="GQ322" s="28"/>
      <c r="GR322" s="28"/>
      <c r="GS322" s="28"/>
      <c r="GT322" s="28"/>
      <c r="GU322" s="28"/>
      <c r="GV322" s="28"/>
      <c r="GW322" s="28"/>
      <c r="GX322" s="28"/>
      <c r="GY322" s="28"/>
      <c r="GZ322" s="28"/>
      <c r="HA322" s="28"/>
      <c r="HB322" s="28"/>
      <c r="HC322" s="28"/>
      <c r="HD322" s="28"/>
      <c r="HE322" s="28"/>
      <c r="HF322" s="28"/>
      <c r="HG322" s="28"/>
      <c r="HH322" s="28"/>
      <c r="HI322" s="28"/>
      <c r="HJ322" s="28"/>
      <c r="HK322" s="28"/>
      <c r="HL322" s="28"/>
      <c r="HM322" s="28"/>
      <c r="HN322" s="28"/>
      <c r="HO322" s="28"/>
      <c r="HP322" s="28"/>
      <c r="HQ322" s="28"/>
    </row>
    <row r="323" spans="1:225" x14ac:dyDescent="0.2">
      <c r="A323" s="15"/>
      <c r="B323" s="12"/>
      <c r="C323" s="12"/>
      <c r="D323" s="12"/>
      <c r="E323" s="13"/>
      <c r="F323" s="15"/>
      <c r="G323" s="15"/>
      <c r="H323" s="16"/>
      <c r="I323" s="16"/>
      <c r="J323" s="16"/>
      <c r="K323" s="18"/>
      <c r="L323" s="18"/>
      <c r="M323" s="15"/>
      <c r="N323" s="19"/>
      <c r="O323" s="20"/>
      <c r="P323" s="20"/>
      <c r="Q323" s="19"/>
      <c r="R323" s="16"/>
      <c r="S323" s="16"/>
      <c r="T323" s="21"/>
      <c r="U323" s="91"/>
      <c r="V323" s="22"/>
      <c r="W323" s="22"/>
      <c r="X323" s="56"/>
      <c r="Y323" s="89"/>
      <c r="Z323" s="99"/>
      <c r="AA323" s="99"/>
      <c r="AB323" s="99"/>
      <c r="AC323" s="99"/>
      <c r="AD323" s="99"/>
      <c r="AE323" s="99"/>
      <c r="AF323" s="99"/>
      <c r="AG323" s="99"/>
      <c r="AH323" s="111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AX323" s="99"/>
      <c r="AY323" s="99"/>
      <c r="AZ323" s="99"/>
      <c r="BA323" s="99"/>
      <c r="BB323" s="99"/>
      <c r="BC323" s="99"/>
      <c r="BD323" s="99"/>
      <c r="BE323" s="99"/>
      <c r="BF323" s="99"/>
      <c r="BG323" s="99"/>
      <c r="BH323" s="99"/>
      <c r="BI323" s="99"/>
      <c r="BJ323" s="99"/>
      <c r="BK323" s="99"/>
      <c r="BL323" s="99"/>
      <c r="BM323" s="99"/>
      <c r="BN323" s="99"/>
      <c r="BO323" s="99"/>
      <c r="BP323" s="99"/>
      <c r="BQ323" s="99"/>
      <c r="BR323" s="99"/>
    </row>
    <row r="324" spans="1:225" x14ac:dyDescent="0.2">
      <c r="A324" s="15"/>
      <c r="B324" s="12"/>
      <c r="C324" s="12"/>
      <c r="D324" s="12"/>
      <c r="E324" s="13"/>
      <c r="F324" s="15"/>
      <c r="G324" s="15"/>
      <c r="H324" s="16"/>
      <c r="I324" s="16"/>
      <c r="J324" s="16"/>
      <c r="K324" s="18"/>
      <c r="L324" s="18"/>
      <c r="M324" s="15"/>
      <c r="N324" s="19"/>
      <c r="O324" s="20"/>
      <c r="P324" s="20"/>
      <c r="Q324" s="19"/>
      <c r="R324" s="16"/>
      <c r="S324" s="16"/>
      <c r="T324" s="21"/>
      <c r="U324" s="21"/>
      <c r="V324" s="22"/>
      <c r="W324" s="22"/>
      <c r="X324" s="56"/>
      <c r="Y324" s="89"/>
      <c r="Z324" s="99"/>
      <c r="AA324" s="99"/>
      <c r="AB324" s="99"/>
      <c r="AC324" s="99"/>
      <c r="AD324" s="99"/>
      <c r="AE324" s="99"/>
      <c r="AF324" s="99"/>
      <c r="AG324" s="99"/>
      <c r="AH324" s="111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99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</row>
    <row r="325" spans="1:225" x14ac:dyDescent="0.2">
      <c r="A325" s="15"/>
      <c r="B325" s="12"/>
      <c r="C325" s="12"/>
      <c r="D325" s="12"/>
      <c r="E325" s="13"/>
      <c r="F325" s="15"/>
      <c r="G325" s="15"/>
      <c r="H325" s="16"/>
      <c r="I325" s="16"/>
      <c r="J325" s="16"/>
      <c r="K325" s="18"/>
      <c r="L325" s="18"/>
      <c r="M325" s="15"/>
      <c r="N325" s="19"/>
      <c r="O325" s="20"/>
      <c r="P325" s="20"/>
      <c r="Q325" s="19"/>
      <c r="R325" s="16"/>
      <c r="S325" s="16"/>
      <c r="T325" s="21"/>
      <c r="U325" s="21"/>
      <c r="V325" s="22"/>
      <c r="W325" s="22"/>
      <c r="X325" s="56"/>
      <c r="Y325" s="89"/>
      <c r="Z325" s="99"/>
      <c r="AA325" s="99"/>
      <c r="AB325" s="99"/>
      <c r="AC325" s="99"/>
      <c r="AD325" s="99"/>
      <c r="AE325" s="99"/>
      <c r="AF325" s="99"/>
      <c r="AG325" s="99"/>
      <c r="AH325" s="111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99"/>
      <c r="AZ325" s="99"/>
      <c r="BA325" s="99"/>
      <c r="BB325" s="99"/>
      <c r="BC325" s="99"/>
      <c r="BD325" s="99"/>
      <c r="BE325" s="99"/>
      <c r="BF325" s="99"/>
      <c r="BG325" s="99"/>
      <c r="BH325" s="99"/>
      <c r="BI325" s="99"/>
      <c r="BJ325" s="99"/>
      <c r="BK325" s="99"/>
      <c r="BL325" s="99"/>
      <c r="BM325" s="99"/>
      <c r="BN325" s="99"/>
      <c r="BO325" s="99"/>
      <c r="BP325" s="99"/>
      <c r="BQ325" s="99"/>
      <c r="BR325" s="99"/>
    </row>
    <row r="326" spans="1:225" x14ac:dyDescent="0.2">
      <c r="A326" s="15"/>
      <c r="B326" s="12"/>
      <c r="C326" s="12"/>
      <c r="D326" s="12"/>
      <c r="E326" s="13"/>
      <c r="F326" s="15"/>
      <c r="G326" s="15"/>
      <c r="H326" s="16"/>
      <c r="I326" s="16"/>
      <c r="J326" s="16"/>
      <c r="K326" s="18"/>
      <c r="L326" s="18"/>
      <c r="M326" s="15"/>
      <c r="N326" s="19"/>
      <c r="O326" s="20"/>
      <c r="P326" s="20"/>
      <c r="Q326" s="19"/>
      <c r="R326" s="16"/>
      <c r="S326" s="16"/>
      <c r="T326" s="21"/>
      <c r="U326" s="21"/>
      <c r="V326" s="22"/>
      <c r="W326" s="22"/>
      <c r="X326" s="56"/>
      <c r="Y326" s="89"/>
      <c r="Z326" s="99"/>
      <c r="AA326" s="99"/>
      <c r="AB326" s="99"/>
      <c r="AC326" s="99"/>
      <c r="AD326" s="99"/>
      <c r="AE326" s="99"/>
      <c r="AF326" s="99"/>
      <c r="AG326" s="99"/>
      <c r="AH326" s="111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AX326" s="99"/>
      <c r="AY326" s="99"/>
      <c r="AZ326" s="99"/>
      <c r="BA326" s="99"/>
      <c r="BB326" s="99"/>
      <c r="BC326" s="99"/>
      <c r="BD326" s="99"/>
      <c r="BE326" s="99"/>
      <c r="BF326" s="99"/>
      <c r="BG326" s="99"/>
      <c r="BH326" s="99"/>
      <c r="BI326" s="99"/>
      <c r="BJ326" s="99"/>
      <c r="BK326" s="99"/>
      <c r="BL326" s="99"/>
      <c r="BM326" s="99"/>
      <c r="BN326" s="99"/>
      <c r="BO326" s="99"/>
      <c r="BP326" s="99"/>
      <c r="BQ326" s="99"/>
      <c r="BR326" s="99"/>
      <c r="BS326" s="29"/>
      <c r="BT326" s="29"/>
      <c r="BU326" s="29"/>
      <c r="BV326" s="29"/>
      <c r="BW326" s="29"/>
      <c r="BX326" s="29"/>
      <c r="BY326" s="29"/>
      <c r="BZ326" s="29"/>
      <c r="CA326" s="29"/>
      <c r="CB326" s="29"/>
      <c r="CC326" s="29"/>
      <c r="CD326" s="29"/>
      <c r="CE326" s="29"/>
      <c r="CF326" s="29"/>
      <c r="CG326" s="29"/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/>
      <c r="DK326" s="29"/>
      <c r="DL326" s="29"/>
      <c r="DM326" s="29"/>
      <c r="DN326" s="29"/>
      <c r="DO326" s="29"/>
      <c r="DP326" s="29"/>
      <c r="DQ326" s="29"/>
      <c r="DR326" s="29"/>
      <c r="DS326" s="29"/>
      <c r="DT326" s="29"/>
      <c r="DU326" s="29"/>
      <c r="DV326" s="29"/>
      <c r="DW326" s="29"/>
      <c r="DX326" s="29"/>
      <c r="DY326" s="29"/>
      <c r="DZ326" s="29"/>
      <c r="EA326" s="29"/>
      <c r="EB326" s="29"/>
      <c r="EC326" s="29"/>
      <c r="ED326" s="29"/>
      <c r="EE326" s="29"/>
      <c r="EF326" s="29"/>
      <c r="EG326" s="29"/>
      <c r="EH326" s="29"/>
      <c r="EI326" s="29"/>
      <c r="EJ326" s="29"/>
      <c r="EK326" s="29"/>
      <c r="EL326" s="29"/>
      <c r="EM326" s="29"/>
      <c r="EN326" s="29"/>
      <c r="EO326" s="29"/>
      <c r="EP326" s="29"/>
      <c r="EQ326" s="29"/>
      <c r="ER326" s="29"/>
      <c r="ES326" s="29"/>
      <c r="ET326" s="29"/>
      <c r="EU326" s="29"/>
      <c r="EV326" s="29"/>
      <c r="EW326" s="29"/>
      <c r="EX326" s="29"/>
      <c r="EY326" s="29"/>
      <c r="EZ326" s="29"/>
      <c r="FA326" s="29"/>
      <c r="FB326" s="29"/>
      <c r="FC326" s="29"/>
      <c r="FD326" s="29"/>
      <c r="FE326" s="29"/>
      <c r="FF326" s="29"/>
      <c r="FG326" s="29"/>
      <c r="FH326" s="29"/>
      <c r="FI326" s="29"/>
      <c r="FJ326" s="29"/>
      <c r="FK326" s="29"/>
      <c r="FL326" s="29"/>
      <c r="FM326" s="29"/>
      <c r="FN326" s="29"/>
      <c r="FO326" s="29"/>
      <c r="FP326" s="29"/>
      <c r="FQ326" s="29"/>
      <c r="FR326" s="29"/>
      <c r="FS326" s="29"/>
      <c r="FT326" s="29"/>
      <c r="FU326" s="29"/>
      <c r="FV326" s="29"/>
      <c r="FW326" s="29"/>
      <c r="FX326" s="29"/>
      <c r="FY326" s="29"/>
      <c r="FZ326" s="29"/>
      <c r="GA326" s="29"/>
      <c r="GB326" s="29"/>
      <c r="GC326" s="29"/>
      <c r="GD326" s="29"/>
      <c r="GE326" s="29"/>
      <c r="GF326" s="29"/>
      <c r="GG326" s="29"/>
      <c r="GH326" s="29"/>
      <c r="GI326" s="29"/>
      <c r="GJ326" s="29"/>
      <c r="GK326" s="29"/>
      <c r="GL326" s="29"/>
      <c r="GM326" s="29"/>
      <c r="GN326" s="29"/>
      <c r="GO326" s="29"/>
      <c r="GP326" s="29"/>
      <c r="GQ326" s="29"/>
      <c r="GR326" s="29"/>
      <c r="GS326" s="29"/>
      <c r="GT326" s="29"/>
      <c r="GU326" s="29"/>
      <c r="GV326" s="29"/>
      <c r="GW326" s="29"/>
      <c r="GX326" s="29"/>
      <c r="GY326" s="29"/>
      <c r="GZ326" s="29"/>
      <c r="HA326" s="29"/>
      <c r="HB326" s="29"/>
      <c r="HC326" s="29"/>
      <c r="HD326" s="29"/>
      <c r="HE326" s="29"/>
      <c r="HF326" s="29"/>
      <c r="HG326" s="29"/>
      <c r="HH326" s="29"/>
      <c r="HI326" s="29"/>
      <c r="HJ326" s="29"/>
      <c r="HK326" s="29"/>
      <c r="HL326" s="29"/>
      <c r="HM326" s="29"/>
      <c r="HN326" s="29"/>
      <c r="HO326" s="29"/>
      <c r="HP326" s="29"/>
      <c r="HQ326" s="29"/>
    </row>
    <row r="327" spans="1:225" x14ac:dyDescent="0.2">
      <c r="A327" s="15"/>
      <c r="B327" s="12"/>
      <c r="C327" s="12"/>
      <c r="D327" s="12"/>
      <c r="E327" s="13"/>
      <c r="F327" s="15"/>
      <c r="G327" s="15"/>
      <c r="H327" s="16"/>
      <c r="I327" s="16"/>
      <c r="J327" s="16"/>
      <c r="K327" s="18"/>
      <c r="L327" s="18"/>
      <c r="M327" s="15"/>
      <c r="N327" s="19"/>
      <c r="O327" s="20"/>
      <c r="P327" s="20"/>
      <c r="Q327" s="19"/>
      <c r="R327" s="16"/>
      <c r="S327" s="16"/>
      <c r="T327" s="21"/>
      <c r="U327" s="21"/>
      <c r="V327" s="22"/>
      <c r="W327" s="22"/>
      <c r="X327" s="56"/>
      <c r="Y327" s="89"/>
      <c r="Z327" s="99"/>
      <c r="AA327" s="99"/>
      <c r="AB327" s="99"/>
      <c r="AC327" s="99"/>
      <c r="AD327" s="99"/>
      <c r="AE327" s="99"/>
      <c r="AF327" s="99"/>
      <c r="AG327" s="99"/>
      <c r="AH327" s="111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AX327" s="99"/>
      <c r="AY327" s="99"/>
      <c r="AZ327" s="99"/>
      <c r="BA327" s="99"/>
      <c r="BB327" s="99"/>
      <c r="BC327" s="99"/>
      <c r="BD327" s="99"/>
      <c r="BE327" s="99"/>
      <c r="BF327" s="99"/>
      <c r="BG327" s="99"/>
      <c r="BH327" s="99"/>
      <c r="BI327" s="99"/>
      <c r="BJ327" s="99"/>
      <c r="BK327" s="99"/>
      <c r="BL327" s="99"/>
      <c r="BM327" s="99"/>
      <c r="BN327" s="99"/>
      <c r="BO327" s="99"/>
      <c r="BP327" s="99"/>
      <c r="BQ327" s="99"/>
      <c r="BR327" s="99"/>
    </row>
    <row r="328" spans="1:225" x14ac:dyDescent="0.2">
      <c r="A328" s="15"/>
      <c r="B328" s="12"/>
      <c r="C328" s="12"/>
      <c r="D328" s="12"/>
      <c r="E328" s="13"/>
      <c r="F328" s="15"/>
      <c r="G328" s="15"/>
      <c r="H328" s="16"/>
      <c r="I328" s="16"/>
      <c r="J328" s="16"/>
      <c r="K328" s="18"/>
      <c r="L328" s="18"/>
      <c r="M328" s="15"/>
      <c r="N328" s="19"/>
      <c r="O328" s="20"/>
      <c r="P328" s="20"/>
      <c r="Q328" s="19"/>
      <c r="R328" s="16"/>
      <c r="S328" s="16"/>
      <c r="T328" s="21"/>
      <c r="U328" s="21"/>
      <c r="V328" s="22"/>
      <c r="W328" s="22"/>
      <c r="X328" s="56"/>
      <c r="Y328" s="89"/>
      <c r="Z328" s="99"/>
      <c r="AA328" s="99"/>
      <c r="AB328" s="99"/>
      <c r="AC328" s="99"/>
      <c r="AD328" s="99"/>
      <c r="AE328" s="99"/>
      <c r="AF328" s="99"/>
      <c r="AG328" s="99"/>
      <c r="AH328" s="111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99"/>
      <c r="AZ328" s="99"/>
      <c r="BA328" s="99"/>
      <c r="BB328" s="99"/>
      <c r="BC328" s="99"/>
      <c r="BD328" s="99"/>
      <c r="BE328" s="99"/>
      <c r="BF328" s="99"/>
      <c r="BG328" s="99"/>
      <c r="BH328" s="99"/>
      <c r="BI328" s="99"/>
      <c r="BJ328" s="99"/>
      <c r="BK328" s="99"/>
      <c r="BL328" s="99"/>
      <c r="BM328" s="99"/>
      <c r="BN328" s="99"/>
      <c r="BO328" s="99"/>
      <c r="BP328" s="99"/>
      <c r="BQ328" s="99"/>
      <c r="BR328" s="99"/>
    </row>
    <row r="329" spans="1:225" x14ac:dyDescent="0.2">
      <c r="A329" s="15"/>
      <c r="B329" s="12"/>
      <c r="C329" s="12"/>
      <c r="D329" s="12"/>
      <c r="E329" s="13"/>
      <c r="F329" s="15"/>
      <c r="G329" s="15"/>
      <c r="H329" s="16"/>
      <c r="I329" s="16"/>
      <c r="J329" s="16"/>
      <c r="K329" s="18"/>
      <c r="L329" s="18"/>
      <c r="M329" s="15"/>
      <c r="N329" s="19"/>
      <c r="O329" s="20"/>
      <c r="P329" s="20"/>
      <c r="Q329" s="19"/>
      <c r="R329" s="16"/>
      <c r="S329" s="16"/>
      <c r="T329" s="21"/>
      <c r="U329" s="21"/>
      <c r="V329" s="22"/>
      <c r="W329" s="22"/>
      <c r="X329" s="56"/>
      <c r="Y329" s="89"/>
      <c r="Z329" s="99"/>
      <c r="AA329" s="99"/>
      <c r="AB329" s="99"/>
      <c r="AC329" s="99"/>
      <c r="AD329" s="99"/>
      <c r="AE329" s="99"/>
      <c r="AF329" s="99"/>
      <c r="AG329" s="99"/>
      <c r="AH329" s="111"/>
      <c r="AI329" s="99"/>
      <c r="AJ329" s="99"/>
      <c r="AK329" s="99"/>
      <c r="AL329" s="99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AX329" s="99"/>
      <c r="AY329" s="99"/>
      <c r="AZ329" s="99"/>
      <c r="BA329" s="99"/>
      <c r="BB329" s="99"/>
      <c r="BC329" s="99"/>
      <c r="BD329" s="99"/>
      <c r="BE329" s="99"/>
      <c r="BF329" s="99"/>
      <c r="BG329" s="99"/>
      <c r="BH329" s="99"/>
      <c r="BI329" s="99"/>
      <c r="BJ329" s="99"/>
      <c r="BK329" s="99"/>
      <c r="BL329" s="99"/>
      <c r="BM329" s="99"/>
      <c r="BN329" s="99"/>
      <c r="BO329" s="99"/>
      <c r="BP329" s="99"/>
      <c r="BQ329" s="99"/>
      <c r="BR329" s="99"/>
    </row>
    <row r="330" spans="1:225" x14ac:dyDescent="0.2">
      <c r="A330" s="15"/>
      <c r="B330" s="12"/>
      <c r="C330" s="12"/>
      <c r="D330" s="12"/>
      <c r="E330" s="13"/>
      <c r="F330" s="15"/>
      <c r="G330" s="15"/>
      <c r="H330" s="16"/>
      <c r="I330" s="16"/>
      <c r="J330" s="16"/>
      <c r="K330" s="18"/>
      <c r="L330" s="18"/>
      <c r="M330" s="15"/>
      <c r="N330" s="19"/>
      <c r="O330" s="20"/>
      <c r="P330" s="20"/>
      <c r="Q330" s="19"/>
      <c r="R330" s="16"/>
      <c r="S330" s="16"/>
      <c r="T330" s="21"/>
      <c r="U330" s="21"/>
      <c r="V330" s="22"/>
      <c r="W330" s="22"/>
      <c r="X330" s="56"/>
      <c r="Y330" s="89"/>
      <c r="Z330" s="99"/>
      <c r="AA330" s="99"/>
      <c r="AB330" s="99"/>
      <c r="AC330" s="99"/>
      <c r="AD330" s="99"/>
      <c r="AE330" s="99"/>
      <c r="AF330" s="99"/>
      <c r="AG330" s="99"/>
      <c r="AH330" s="111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AX330" s="99"/>
      <c r="AY330" s="99"/>
      <c r="AZ330" s="99"/>
      <c r="BA330" s="99"/>
      <c r="BB330" s="99"/>
      <c r="BC330" s="99"/>
      <c r="BD330" s="99"/>
      <c r="BE330" s="99"/>
      <c r="BF330" s="99"/>
      <c r="BG330" s="99"/>
      <c r="BH330" s="99"/>
      <c r="BI330" s="99"/>
      <c r="BJ330" s="99"/>
      <c r="BK330" s="99"/>
      <c r="BL330" s="99"/>
      <c r="BM330" s="99"/>
      <c r="BN330" s="99"/>
      <c r="BO330" s="99"/>
      <c r="BP330" s="99"/>
      <c r="BQ330" s="99"/>
      <c r="BR330" s="99"/>
    </row>
    <row r="331" spans="1:225" x14ac:dyDescent="0.2">
      <c r="A331" s="15"/>
      <c r="B331" s="12"/>
      <c r="C331" s="12"/>
      <c r="D331" s="12"/>
      <c r="E331" s="13"/>
      <c r="F331" s="15"/>
      <c r="G331" s="15"/>
      <c r="H331" s="16"/>
      <c r="I331" s="16"/>
      <c r="J331" s="16"/>
      <c r="K331" s="18"/>
      <c r="L331" s="18"/>
      <c r="M331" s="15"/>
      <c r="N331" s="19"/>
      <c r="O331" s="20"/>
      <c r="P331" s="20"/>
      <c r="Q331" s="19"/>
      <c r="R331" s="16"/>
      <c r="S331" s="16"/>
      <c r="T331" s="21"/>
      <c r="U331" s="21"/>
      <c r="V331" s="22"/>
      <c r="W331" s="22"/>
      <c r="X331" s="56"/>
      <c r="Y331" s="89"/>
      <c r="Z331" s="99"/>
      <c r="AA331" s="99"/>
      <c r="AB331" s="99"/>
      <c r="AC331" s="99"/>
      <c r="AD331" s="99"/>
      <c r="AE331" s="99"/>
      <c r="AF331" s="99"/>
      <c r="AG331" s="99"/>
      <c r="AH331" s="111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/>
      <c r="AW331" s="99"/>
      <c r="AX331" s="99"/>
      <c r="AY331" s="99"/>
      <c r="AZ331" s="99"/>
      <c r="BA331" s="99"/>
      <c r="BB331" s="99"/>
      <c r="BC331" s="99"/>
      <c r="BD331" s="99"/>
      <c r="BE331" s="99"/>
      <c r="BF331" s="99"/>
      <c r="BG331" s="99"/>
      <c r="BH331" s="99"/>
      <c r="BI331" s="99"/>
      <c r="BJ331" s="99"/>
      <c r="BK331" s="99"/>
      <c r="BL331" s="99"/>
      <c r="BM331" s="99"/>
      <c r="BN331" s="99"/>
      <c r="BO331" s="99"/>
      <c r="BP331" s="99"/>
      <c r="BQ331" s="99"/>
      <c r="BR331" s="99"/>
    </row>
    <row r="332" spans="1:225" x14ac:dyDescent="0.2">
      <c r="A332" s="15"/>
      <c r="B332" s="12"/>
      <c r="C332" s="12"/>
      <c r="D332" s="12"/>
      <c r="E332" s="13"/>
      <c r="F332" s="15"/>
      <c r="G332" s="15"/>
      <c r="H332" s="16"/>
      <c r="I332" s="16"/>
      <c r="J332" s="16"/>
      <c r="K332" s="18"/>
      <c r="L332" s="18"/>
      <c r="M332" s="15"/>
      <c r="N332" s="19"/>
      <c r="O332" s="20"/>
      <c r="P332" s="20"/>
      <c r="Q332" s="19"/>
      <c r="R332" s="16"/>
      <c r="S332" s="16"/>
      <c r="T332" s="21"/>
      <c r="U332" s="21"/>
      <c r="V332" s="22"/>
      <c r="W332" s="22"/>
      <c r="X332" s="56"/>
      <c r="Y332" s="89"/>
      <c r="Z332" s="99"/>
      <c r="AA332" s="99"/>
      <c r="AB332" s="99"/>
      <c r="AC332" s="99"/>
      <c r="AD332" s="99"/>
      <c r="AE332" s="99"/>
      <c r="AF332" s="99"/>
      <c r="AG332" s="99"/>
      <c r="AH332" s="111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AX332" s="99"/>
      <c r="AY332" s="99"/>
      <c r="AZ332" s="99"/>
      <c r="BA332" s="99"/>
      <c r="BB332" s="99"/>
      <c r="BC332" s="99"/>
      <c r="BD332" s="99"/>
      <c r="BE332" s="99"/>
      <c r="BF332" s="99"/>
      <c r="BG332" s="99"/>
      <c r="BH332" s="99"/>
      <c r="BI332" s="99"/>
      <c r="BJ332" s="99"/>
      <c r="BK332" s="99"/>
      <c r="BL332" s="99"/>
      <c r="BM332" s="99"/>
      <c r="BN332" s="99"/>
      <c r="BO332" s="99"/>
      <c r="BP332" s="99"/>
      <c r="BQ332" s="99"/>
      <c r="BR332" s="99"/>
    </row>
    <row r="333" spans="1:225" x14ac:dyDescent="0.2">
      <c r="A333" s="15"/>
      <c r="B333" s="12"/>
      <c r="C333" s="12"/>
      <c r="D333" s="12"/>
      <c r="E333" s="13"/>
      <c r="F333" s="15"/>
      <c r="G333" s="15"/>
      <c r="H333" s="16"/>
      <c r="I333" s="16"/>
      <c r="J333" s="16"/>
      <c r="K333" s="18"/>
      <c r="L333" s="18"/>
      <c r="M333" s="15"/>
      <c r="N333" s="19"/>
      <c r="O333" s="20"/>
      <c r="P333" s="20"/>
      <c r="Q333" s="19"/>
      <c r="R333" s="16"/>
      <c r="S333" s="16"/>
      <c r="T333" s="21"/>
      <c r="U333" s="21"/>
      <c r="V333" s="22"/>
      <c r="W333" s="22"/>
      <c r="X333" s="56"/>
      <c r="Y333" s="89"/>
      <c r="Z333" s="99"/>
      <c r="AA333" s="99"/>
      <c r="AB333" s="99"/>
      <c r="AC333" s="99"/>
      <c r="AD333" s="99"/>
      <c r="AE333" s="99"/>
      <c r="AF333" s="99"/>
      <c r="AG333" s="99"/>
      <c r="AH333" s="111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AX333" s="99"/>
      <c r="AY333" s="99"/>
      <c r="AZ333" s="99"/>
      <c r="BA333" s="99"/>
      <c r="BB333" s="99"/>
      <c r="BC333" s="99"/>
      <c r="BD333" s="99"/>
      <c r="BE333" s="99"/>
      <c r="BF333" s="99"/>
      <c r="BG333" s="99"/>
      <c r="BH333" s="99"/>
      <c r="BI333" s="99"/>
      <c r="BJ333" s="99"/>
      <c r="BK333" s="99"/>
      <c r="BL333" s="99"/>
      <c r="BM333" s="99"/>
      <c r="BN333" s="99"/>
      <c r="BO333" s="99"/>
      <c r="BP333" s="99"/>
      <c r="BQ333" s="99"/>
      <c r="BR333" s="99"/>
    </row>
    <row r="334" spans="1:225" x14ac:dyDescent="0.2">
      <c r="A334" s="15"/>
      <c r="B334" s="12"/>
      <c r="C334" s="12"/>
      <c r="D334" s="12"/>
      <c r="E334" s="13"/>
      <c r="F334" s="15"/>
      <c r="G334" s="15"/>
      <c r="H334" s="16"/>
      <c r="I334" s="16"/>
      <c r="J334" s="16"/>
      <c r="K334" s="18"/>
      <c r="L334" s="18"/>
      <c r="M334" s="15"/>
      <c r="N334" s="19"/>
      <c r="O334" s="20"/>
      <c r="P334" s="20"/>
      <c r="Q334" s="19"/>
      <c r="R334" s="16"/>
      <c r="S334" s="16"/>
      <c r="T334" s="21"/>
      <c r="U334" s="21"/>
      <c r="V334" s="22"/>
      <c r="W334" s="22"/>
      <c r="X334" s="56"/>
      <c r="Y334" s="89"/>
      <c r="Z334" s="99"/>
      <c r="AA334" s="99"/>
      <c r="AB334" s="99"/>
      <c r="AC334" s="99"/>
      <c r="AD334" s="99"/>
      <c r="AE334" s="99"/>
      <c r="AF334" s="99"/>
      <c r="AG334" s="99"/>
      <c r="AH334" s="111"/>
      <c r="AI334" s="99"/>
      <c r="AJ334" s="99"/>
      <c r="AK334" s="99"/>
      <c r="AL334" s="99"/>
      <c r="AM334" s="99"/>
      <c r="AN334" s="99"/>
      <c r="AO334" s="99"/>
      <c r="AP334" s="99"/>
      <c r="AQ334" s="99"/>
      <c r="AR334" s="99"/>
      <c r="AS334" s="99"/>
      <c r="AT334" s="99"/>
      <c r="AU334" s="99"/>
      <c r="AV334" s="99"/>
      <c r="AW334" s="99"/>
      <c r="AX334" s="99"/>
      <c r="AY334" s="99"/>
      <c r="AZ334" s="99"/>
      <c r="BA334" s="99"/>
      <c r="BB334" s="99"/>
      <c r="BC334" s="99"/>
      <c r="BD334" s="99"/>
      <c r="BE334" s="99"/>
      <c r="BF334" s="99"/>
      <c r="BG334" s="99"/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</row>
    <row r="335" spans="1:225" x14ac:dyDescent="0.2">
      <c r="A335" s="15"/>
      <c r="B335" s="12"/>
      <c r="C335" s="12"/>
      <c r="D335" s="12"/>
      <c r="E335" s="13"/>
      <c r="F335" s="15"/>
      <c r="G335" s="15"/>
      <c r="H335" s="16"/>
      <c r="I335" s="16"/>
      <c r="J335" s="16"/>
      <c r="K335" s="18"/>
      <c r="L335" s="18"/>
      <c r="M335" s="15"/>
      <c r="N335" s="19"/>
      <c r="O335" s="20"/>
      <c r="P335" s="20"/>
      <c r="Q335" s="19"/>
      <c r="R335" s="16"/>
      <c r="S335" s="16"/>
      <c r="T335" s="21"/>
      <c r="U335" s="21"/>
      <c r="V335" s="22"/>
      <c r="W335" s="22"/>
      <c r="X335" s="56"/>
      <c r="Y335" s="89"/>
      <c r="Z335" s="99"/>
      <c r="AA335" s="99"/>
      <c r="AB335" s="99"/>
      <c r="AC335" s="99"/>
      <c r="AD335" s="99"/>
      <c r="AE335" s="99"/>
      <c r="AF335" s="99"/>
      <c r="AG335" s="99"/>
      <c r="AH335" s="111"/>
      <c r="AI335" s="99"/>
      <c r="AJ335" s="99"/>
      <c r="AK335" s="99"/>
      <c r="AL335" s="99"/>
      <c r="AM335" s="99"/>
      <c r="AN335" s="99"/>
      <c r="AO335" s="99"/>
      <c r="AP335" s="99"/>
      <c r="AQ335" s="99"/>
      <c r="AR335" s="99"/>
      <c r="AS335" s="99"/>
      <c r="AT335" s="99"/>
      <c r="AU335" s="99"/>
      <c r="AV335" s="99"/>
      <c r="AW335" s="99"/>
      <c r="AX335" s="99"/>
      <c r="AY335" s="99"/>
      <c r="AZ335" s="99"/>
      <c r="BA335" s="99"/>
      <c r="BB335" s="99"/>
      <c r="BC335" s="99"/>
      <c r="BD335" s="99"/>
      <c r="BE335" s="99"/>
      <c r="BF335" s="99"/>
      <c r="BG335" s="99"/>
      <c r="BH335" s="99"/>
      <c r="BI335" s="99"/>
      <c r="BJ335" s="99"/>
      <c r="BK335" s="99"/>
      <c r="BL335" s="99"/>
      <c r="BM335" s="99"/>
      <c r="BN335" s="99"/>
      <c r="BO335" s="99"/>
      <c r="BP335" s="99"/>
      <c r="BQ335" s="99"/>
      <c r="BR335" s="99"/>
    </row>
    <row r="336" spans="1:225" x14ac:dyDescent="0.2">
      <c r="A336" s="15"/>
      <c r="B336" s="12"/>
      <c r="C336" s="12"/>
      <c r="D336" s="12"/>
      <c r="E336" s="13"/>
      <c r="F336" s="15"/>
      <c r="G336" s="15"/>
      <c r="H336" s="16"/>
      <c r="I336" s="16"/>
      <c r="J336" s="16"/>
      <c r="K336" s="18"/>
      <c r="L336" s="18"/>
      <c r="M336" s="15"/>
      <c r="N336" s="19"/>
      <c r="O336" s="20"/>
      <c r="P336" s="20"/>
      <c r="Q336" s="19"/>
      <c r="R336" s="16"/>
      <c r="S336" s="16"/>
      <c r="T336" s="21"/>
      <c r="U336" s="21"/>
      <c r="V336" s="22"/>
      <c r="W336" s="22"/>
      <c r="X336" s="56"/>
      <c r="Y336" s="89"/>
      <c r="Z336" s="99"/>
      <c r="AA336" s="99"/>
      <c r="AB336" s="99"/>
      <c r="AC336" s="99"/>
      <c r="AD336" s="99"/>
      <c r="AE336" s="99"/>
      <c r="AF336" s="99"/>
      <c r="AG336" s="99"/>
      <c r="AH336" s="111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AX336" s="99"/>
      <c r="AY336" s="99"/>
      <c r="AZ336" s="99"/>
      <c r="BA336" s="99"/>
      <c r="BB336" s="99"/>
      <c r="BC336" s="99"/>
      <c r="BD336" s="99"/>
      <c r="BE336" s="99"/>
      <c r="BF336" s="99"/>
      <c r="BG336" s="99"/>
      <c r="BH336" s="99"/>
      <c r="BI336" s="99"/>
      <c r="BJ336" s="99"/>
      <c r="BK336" s="99"/>
      <c r="BL336" s="99"/>
      <c r="BM336" s="99"/>
      <c r="BN336" s="99"/>
      <c r="BO336" s="99"/>
      <c r="BP336" s="99"/>
      <c r="BQ336" s="99"/>
      <c r="BR336" s="99"/>
    </row>
    <row r="337" spans="1:225" x14ac:dyDescent="0.2">
      <c r="A337" s="15"/>
      <c r="B337" s="12"/>
      <c r="C337" s="12"/>
      <c r="D337" s="12"/>
      <c r="E337" s="13"/>
      <c r="F337" s="15"/>
      <c r="G337" s="15"/>
      <c r="H337" s="16"/>
      <c r="I337" s="16"/>
      <c r="J337" s="16"/>
      <c r="K337" s="18"/>
      <c r="L337" s="18"/>
      <c r="M337" s="15"/>
      <c r="N337" s="19"/>
      <c r="O337" s="20"/>
      <c r="P337" s="20"/>
      <c r="Q337" s="19"/>
      <c r="R337" s="16"/>
      <c r="S337" s="16"/>
      <c r="T337" s="21"/>
      <c r="U337" s="21"/>
      <c r="V337" s="22"/>
      <c r="W337" s="22"/>
      <c r="X337" s="56"/>
      <c r="Y337" s="89"/>
      <c r="Z337" s="99"/>
      <c r="AA337" s="99"/>
      <c r="AB337" s="99"/>
      <c r="AC337" s="99"/>
      <c r="AD337" s="99"/>
      <c r="AE337" s="99"/>
      <c r="AF337" s="99"/>
      <c r="AG337" s="99"/>
      <c r="AH337" s="111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AX337" s="99"/>
      <c r="AY337" s="99"/>
      <c r="AZ337" s="99"/>
      <c r="BA337" s="99"/>
      <c r="BB337" s="99"/>
      <c r="BC337" s="99"/>
      <c r="BD337" s="99"/>
      <c r="BE337" s="99"/>
      <c r="BF337" s="99"/>
      <c r="BG337" s="99"/>
      <c r="BH337" s="99"/>
      <c r="BI337" s="99"/>
      <c r="BJ337" s="99"/>
      <c r="BK337" s="99"/>
      <c r="BL337" s="99"/>
      <c r="BM337" s="99"/>
      <c r="BN337" s="99"/>
      <c r="BO337" s="99"/>
      <c r="BP337" s="99"/>
      <c r="BQ337" s="99"/>
      <c r="BR337" s="99"/>
    </row>
    <row r="338" spans="1:225" x14ac:dyDescent="0.2">
      <c r="A338" s="15"/>
      <c r="B338" s="12"/>
      <c r="C338" s="12"/>
      <c r="D338" s="12"/>
      <c r="E338" s="13"/>
      <c r="F338" s="15"/>
      <c r="G338" s="15"/>
      <c r="H338" s="16"/>
      <c r="I338" s="16"/>
      <c r="J338" s="16"/>
      <c r="K338" s="18"/>
      <c r="L338" s="18"/>
      <c r="M338" s="15"/>
      <c r="N338" s="19"/>
      <c r="O338" s="20"/>
      <c r="P338" s="20"/>
      <c r="Q338" s="19"/>
      <c r="R338" s="16"/>
      <c r="S338" s="16"/>
      <c r="T338" s="21"/>
      <c r="U338" s="21"/>
      <c r="V338" s="22"/>
      <c r="W338" s="22"/>
      <c r="X338" s="56"/>
      <c r="Y338" s="89"/>
      <c r="Z338" s="99"/>
      <c r="AA338" s="99"/>
      <c r="AB338" s="99"/>
      <c r="AC338" s="99"/>
      <c r="AD338" s="99"/>
      <c r="AE338" s="99"/>
      <c r="AF338" s="99"/>
      <c r="AG338" s="99"/>
      <c r="AH338" s="111"/>
      <c r="AI338" s="99"/>
      <c r="AJ338" s="99"/>
      <c r="AK338" s="99"/>
      <c r="AL338" s="99"/>
      <c r="AM338" s="99"/>
      <c r="AN338" s="99"/>
      <c r="AO338" s="99"/>
      <c r="AP338" s="99"/>
      <c r="AQ338" s="99"/>
      <c r="AR338" s="99"/>
      <c r="AS338" s="99"/>
      <c r="AT338" s="99"/>
      <c r="AU338" s="99"/>
      <c r="AV338" s="99"/>
      <c r="AW338" s="99"/>
      <c r="AX338" s="99"/>
      <c r="AY338" s="99"/>
      <c r="AZ338" s="99"/>
      <c r="BA338" s="99"/>
      <c r="BB338" s="99"/>
      <c r="BC338" s="99"/>
      <c r="BD338" s="99"/>
      <c r="BE338" s="99"/>
      <c r="BF338" s="99"/>
      <c r="BG338" s="99"/>
      <c r="BH338" s="99"/>
      <c r="BI338" s="99"/>
      <c r="BJ338" s="99"/>
      <c r="BK338" s="99"/>
      <c r="BL338" s="99"/>
      <c r="BM338" s="99"/>
      <c r="BN338" s="99"/>
      <c r="BO338" s="99"/>
      <c r="BP338" s="99"/>
      <c r="BQ338" s="99"/>
      <c r="BR338" s="99"/>
    </row>
    <row r="339" spans="1:225" x14ac:dyDescent="0.2">
      <c r="A339" s="15"/>
      <c r="B339" s="12"/>
      <c r="C339" s="12"/>
      <c r="D339" s="12"/>
      <c r="E339" s="13"/>
      <c r="F339" s="15"/>
      <c r="G339" s="15"/>
      <c r="H339" s="16"/>
      <c r="I339" s="16"/>
      <c r="J339" s="16"/>
      <c r="K339" s="18"/>
      <c r="L339" s="18"/>
      <c r="M339" s="15"/>
      <c r="N339" s="19"/>
      <c r="O339" s="20"/>
      <c r="P339" s="20"/>
      <c r="Q339" s="19"/>
      <c r="R339" s="16"/>
      <c r="S339" s="16"/>
      <c r="T339" s="21"/>
      <c r="U339" s="21"/>
      <c r="V339" s="22"/>
      <c r="W339" s="22"/>
      <c r="X339" s="56"/>
      <c r="Y339" s="89"/>
      <c r="Z339" s="99"/>
      <c r="AA339" s="99"/>
      <c r="AB339" s="99"/>
      <c r="AC339" s="99"/>
      <c r="AD339" s="99"/>
      <c r="AE339" s="99"/>
      <c r="AF339" s="99"/>
      <c r="AG339" s="99"/>
      <c r="AH339" s="111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AX339" s="99"/>
      <c r="AY339" s="99"/>
      <c r="AZ339" s="99"/>
      <c r="BA339" s="99"/>
      <c r="BB339" s="99"/>
      <c r="BC339" s="99"/>
      <c r="BD339" s="99"/>
      <c r="BE339" s="99"/>
      <c r="BF339" s="99"/>
      <c r="BG339" s="99"/>
      <c r="BH339" s="99"/>
      <c r="BI339" s="99"/>
      <c r="BJ339" s="99"/>
      <c r="BK339" s="99"/>
      <c r="BL339" s="99"/>
      <c r="BM339" s="99"/>
      <c r="BN339" s="99"/>
      <c r="BO339" s="99"/>
      <c r="BP339" s="99"/>
      <c r="BQ339" s="99"/>
      <c r="BR339" s="99"/>
    </row>
    <row r="340" spans="1:225" x14ac:dyDescent="0.2">
      <c r="A340" s="15"/>
      <c r="B340" s="12"/>
      <c r="C340" s="12"/>
      <c r="D340" s="12"/>
      <c r="E340" s="13"/>
      <c r="F340" s="15"/>
      <c r="G340" s="15"/>
      <c r="H340" s="16"/>
      <c r="I340" s="16"/>
      <c r="J340" s="16"/>
      <c r="K340" s="18"/>
      <c r="L340" s="18"/>
      <c r="M340" s="15"/>
      <c r="N340" s="19"/>
      <c r="O340" s="20"/>
      <c r="P340" s="20"/>
      <c r="Q340" s="19"/>
      <c r="R340" s="16"/>
      <c r="S340" s="16"/>
      <c r="T340" s="21"/>
      <c r="U340" s="21"/>
      <c r="V340" s="22"/>
      <c r="W340" s="22"/>
      <c r="X340" s="56"/>
      <c r="Y340" s="89"/>
      <c r="Z340" s="99"/>
      <c r="AA340" s="99"/>
      <c r="AB340" s="99"/>
      <c r="AC340" s="99"/>
      <c r="AD340" s="99"/>
      <c r="AE340" s="99"/>
      <c r="AF340" s="99"/>
      <c r="AG340" s="99"/>
      <c r="AH340" s="111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99"/>
      <c r="AZ340" s="99"/>
      <c r="BA340" s="99"/>
      <c r="BB340" s="99"/>
      <c r="BC340" s="99"/>
      <c r="BD340" s="99"/>
      <c r="BE340" s="99"/>
      <c r="BF340" s="99"/>
      <c r="BG340" s="99"/>
      <c r="BH340" s="99"/>
      <c r="BI340" s="99"/>
      <c r="BJ340" s="99"/>
      <c r="BK340" s="99"/>
      <c r="BL340" s="99"/>
      <c r="BM340" s="99"/>
      <c r="BN340" s="99"/>
      <c r="BO340" s="99"/>
      <c r="BP340" s="99"/>
      <c r="BQ340" s="99"/>
      <c r="BR340" s="99"/>
    </row>
    <row r="341" spans="1:225" x14ac:dyDescent="0.2">
      <c r="A341" s="15"/>
      <c r="B341" s="12"/>
      <c r="C341" s="12"/>
      <c r="D341" s="12"/>
      <c r="E341" s="13"/>
      <c r="F341" s="15"/>
      <c r="G341" s="15"/>
      <c r="H341" s="16"/>
      <c r="I341" s="16"/>
      <c r="J341" s="16"/>
      <c r="K341" s="18"/>
      <c r="L341" s="18"/>
      <c r="M341" s="15"/>
      <c r="N341" s="19"/>
      <c r="O341" s="20"/>
      <c r="P341" s="20"/>
      <c r="Q341" s="19"/>
      <c r="R341" s="16"/>
      <c r="S341" s="16"/>
      <c r="T341" s="21"/>
      <c r="U341" s="21"/>
      <c r="V341" s="22"/>
      <c r="W341" s="22"/>
      <c r="X341" s="56"/>
      <c r="Y341" s="89"/>
      <c r="Z341" s="99"/>
      <c r="AA341" s="99"/>
      <c r="AB341" s="99"/>
      <c r="AC341" s="99"/>
      <c r="AD341" s="99"/>
      <c r="AE341" s="99"/>
      <c r="AF341" s="99"/>
      <c r="AG341" s="99"/>
      <c r="AH341" s="111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AX341" s="99"/>
      <c r="AY341" s="99"/>
      <c r="AZ341" s="99"/>
      <c r="BA341" s="99"/>
      <c r="BB341" s="99"/>
      <c r="BC341" s="99"/>
      <c r="BD341" s="99"/>
      <c r="BE341" s="99"/>
      <c r="BF341" s="99"/>
      <c r="BG341" s="99"/>
      <c r="BH341" s="99"/>
      <c r="BI341" s="99"/>
      <c r="BJ341" s="99"/>
      <c r="BK341" s="99"/>
      <c r="BL341" s="99"/>
      <c r="BM341" s="99"/>
      <c r="BN341" s="99"/>
      <c r="BO341" s="99"/>
      <c r="BP341" s="99"/>
      <c r="BQ341" s="99"/>
      <c r="BR341" s="99"/>
    </row>
    <row r="342" spans="1:225" x14ac:dyDescent="0.2">
      <c r="A342" s="15"/>
      <c r="B342" s="12"/>
      <c r="C342" s="12"/>
      <c r="D342" s="12"/>
      <c r="E342" s="13"/>
      <c r="F342" s="15"/>
      <c r="G342" s="15"/>
      <c r="H342" s="16"/>
      <c r="I342" s="16"/>
      <c r="J342" s="16"/>
      <c r="K342" s="18"/>
      <c r="L342" s="18"/>
      <c r="M342" s="15"/>
      <c r="N342" s="19"/>
      <c r="O342" s="20"/>
      <c r="P342" s="20"/>
      <c r="Q342" s="19"/>
      <c r="R342" s="16"/>
      <c r="S342" s="16"/>
      <c r="T342" s="21"/>
      <c r="U342" s="21"/>
      <c r="V342" s="22"/>
      <c r="W342" s="22"/>
      <c r="X342" s="56"/>
      <c r="Y342" s="89"/>
      <c r="Z342" s="99"/>
      <c r="AA342" s="99"/>
      <c r="AB342" s="99"/>
      <c r="AC342" s="99"/>
      <c r="AD342" s="99"/>
      <c r="AE342" s="99"/>
      <c r="AF342" s="99"/>
      <c r="AG342" s="99"/>
      <c r="AH342" s="111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AX342" s="99"/>
      <c r="AY342" s="99"/>
      <c r="AZ342" s="99"/>
      <c r="BA342" s="99"/>
      <c r="BB342" s="99"/>
      <c r="BC342" s="99"/>
      <c r="BD342" s="99"/>
      <c r="BE342" s="99"/>
      <c r="BF342" s="99"/>
      <c r="BG342" s="99"/>
      <c r="BH342" s="99"/>
      <c r="BI342" s="99"/>
      <c r="BJ342" s="99"/>
      <c r="BK342" s="99"/>
      <c r="BL342" s="99"/>
      <c r="BM342" s="99"/>
      <c r="BN342" s="99"/>
      <c r="BO342" s="99"/>
      <c r="BP342" s="99"/>
      <c r="BQ342" s="99"/>
      <c r="BR342" s="99"/>
    </row>
    <row r="343" spans="1:225" x14ac:dyDescent="0.2">
      <c r="A343" s="15"/>
      <c r="B343" s="12"/>
      <c r="C343" s="12"/>
      <c r="D343" s="12"/>
      <c r="E343" s="13"/>
      <c r="F343" s="15"/>
      <c r="G343" s="15"/>
      <c r="H343" s="16"/>
      <c r="I343" s="16"/>
      <c r="J343" s="16"/>
      <c r="K343" s="18"/>
      <c r="L343" s="18"/>
      <c r="M343" s="15"/>
      <c r="N343" s="19"/>
      <c r="O343" s="20"/>
      <c r="P343" s="20"/>
      <c r="Q343" s="19"/>
      <c r="R343" s="16"/>
      <c r="S343" s="16"/>
      <c r="T343" s="21"/>
      <c r="U343" s="21"/>
      <c r="V343" s="22"/>
      <c r="W343" s="22"/>
      <c r="X343" s="56"/>
      <c r="Y343" s="89"/>
      <c r="Z343" s="99"/>
      <c r="AA343" s="99"/>
      <c r="AB343" s="99"/>
      <c r="AC343" s="99"/>
      <c r="AD343" s="99"/>
      <c r="AE343" s="99"/>
      <c r="AF343" s="99"/>
      <c r="AG343" s="99"/>
      <c r="AH343" s="111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AX343" s="99"/>
      <c r="AY343" s="99"/>
      <c r="AZ343" s="99"/>
      <c r="BA343" s="99"/>
      <c r="BB343" s="99"/>
      <c r="BC343" s="99"/>
      <c r="BD343" s="99"/>
      <c r="BE343" s="99"/>
      <c r="BF343" s="99"/>
      <c r="BG343" s="99"/>
      <c r="BH343" s="99"/>
      <c r="BI343" s="99"/>
      <c r="BJ343" s="99"/>
      <c r="BK343" s="99"/>
      <c r="BL343" s="99"/>
      <c r="BM343" s="99"/>
      <c r="BN343" s="99"/>
      <c r="BO343" s="99"/>
      <c r="BP343" s="99"/>
      <c r="BQ343" s="99"/>
      <c r="BR343" s="99"/>
    </row>
    <row r="344" spans="1:225" x14ac:dyDescent="0.2">
      <c r="A344" s="15"/>
      <c r="B344" s="12"/>
      <c r="C344" s="12"/>
      <c r="D344" s="12"/>
      <c r="E344" s="13"/>
      <c r="F344" s="15"/>
      <c r="G344" s="15"/>
      <c r="H344" s="16"/>
      <c r="I344" s="16"/>
      <c r="J344" s="16"/>
      <c r="K344" s="18"/>
      <c r="L344" s="18"/>
      <c r="M344" s="15"/>
      <c r="N344" s="19"/>
      <c r="O344" s="20"/>
      <c r="P344" s="20"/>
      <c r="Q344" s="19"/>
      <c r="R344" s="16"/>
      <c r="S344" s="16"/>
      <c r="T344" s="21"/>
      <c r="U344" s="21"/>
      <c r="V344" s="22"/>
      <c r="W344" s="22"/>
      <c r="X344" s="56"/>
      <c r="Y344" s="89"/>
      <c r="Z344" s="99"/>
      <c r="AA344" s="99"/>
      <c r="AB344" s="99"/>
      <c r="AC344" s="99"/>
      <c r="AD344" s="99"/>
      <c r="AE344" s="99"/>
      <c r="AF344" s="99"/>
      <c r="AG344" s="99"/>
      <c r="AH344" s="111"/>
      <c r="AI344" s="99"/>
      <c r="AJ344" s="99"/>
      <c r="AK344" s="99"/>
      <c r="AL344" s="99"/>
      <c r="AM344" s="99"/>
      <c r="AN344" s="99"/>
      <c r="AO344" s="99"/>
      <c r="AP344" s="99"/>
      <c r="AQ344" s="99"/>
      <c r="AR344" s="99"/>
      <c r="AS344" s="99"/>
      <c r="AT344" s="99"/>
      <c r="AU344" s="99"/>
      <c r="AV344" s="99"/>
      <c r="AW344" s="99"/>
      <c r="AX344" s="99"/>
      <c r="AY344" s="99"/>
      <c r="AZ344" s="99"/>
      <c r="BA344" s="99"/>
      <c r="BB344" s="99"/>
      <c r="BC344" s="99"/>
      <c r="BD344" s="99"/>
      <c r="BE344" s="99"/>
      <c r="BF344" s="99"/>
      <c r="BG344" s="99"/>
      <c r="BH344" s="99"/>
      <c r="BI344" s="99"/>
      <c r="BJ344" s="99"/>
      <c r="BK344" s="99"/>
      <c r="BL344" s="99"/>
      <c r="BM344" s="99"/>
      <c r="BN344" s="99"/>
      <c r="BO344" s="99"/>
      <c r="BP344" s="99"/>
      <c r="BQ344" s="99"/>
      <c r="BR344" s="99"/>
      <c r="BS344" s="28"/>
      <c r="BT344" s="28"/>
      <c r="BU344" s="28"/>
      <c r="BV344" s="28"/>
      <c r="BW344" s="28"/>
      <c r="BX344" s="28"/>
      <c r="BY344" s="28"/>
      <c r="BZ344" s="28"/>
      <c r="CA344" s="28"/>
      <c r="CB344" s="28"/>
      <c r="CC344" s="28"/>
      <c r="CD344" s="28"/>
      <c r="CE344" s="28"/>
      <c r="CF344" s="28"/>
      <c r="CG344" s="28"/>
      <c r="CH344" s="28"/>
      <c r="CI344" s="28"/>
      <c r="CJ344" s="28"/>
      <c r="CK344" s="28"/>
      <c r="CL344" s="28"/>
      <c r="CM344" s="28"/>
      <c r="CN344" s="28"/>
      <c r="CO344" s="28"/>
      <c r="CP344" s="28"/>
      <c r="CQ344" s="28"/>
      <c r="CR344" s="28"/>
      <c r="CS344" s="28"/>
      <c r="CT344" s="28"/>
      <c r="CU344" s="28"/>
      <c r="CV344" s="28"/>
      <c r="CW344" s="28"/>
      <c r="CX344" s="28"/>
      <c r="CY344" s="28"/>
      <c r="CZ344" s="28"/>
      <c r="DA344" s="28"/>
      <c r="DB344" s="28"/>
      <c r="DC344" s="28"/>
      <c r="DD344" s="28"/>
      <c r="DE344" s="28"/>
      <c r="DF344" s="28"/>
      <c r="DG344" s="28"/>
      <c r="DH344" s="28"/>
      <c r="DI344" s="28"/>
      <c r="DJ344" s="28"/>
      <c r="DK344" s="28"/>
      <c r="DL344" s="28"/>
      <c r="DM344" s="28"/>
      <c r="DN344" s="28"/>
      <c r="DO344" s="28"/>
      <c r="DP344" s="28"/>
      <c r="DQ344" s="28"/>
      <c r="DR344" s="28"/>
      <c r="DS344" s="28"/>
      <c r="DT344" s="28"/>
      <c r="DU344" s="28"/>
      <c r="DV344" s="28"/>
      <c r="DW344" s="28"/>
      <c r="DX344" s="28"/>
      <c r="DY344" s="28"/>
      <c r="DZ344" s="28"/>
      <c r="EA344" s="28"/>
      <c r="EB344" s="28"/>
      <c r="EC344" s="28"/>
      <c r="ED344" s="28"/>
      <c r="EE344" s="28"/>
      <c r="EF344" s="28"/>
      <c r="EG344" s="28"/>
      <c r="EH344" s="28"/>
      <c r="EI344" s="28"/>
      <c r="EJ344" s="28"/>
      <c r="EK344" s="28"/>
      <c r="EL344" s="28"/>
      <c r="EM344" s="28"/>
      <c r="EN344" s="28"/>
      <c r="EO344" s="28"/>
      <c r="EP344" s="28"/>
      <c r="EQ344" s="28"/>
      <c r="ER344" s="28"/>
      <c r="ES344" s="28"/>
      <c r="ET344" s="28"/>
      <c r="EU344" s="28"/>
      <c r="EV344" s="28"/>
      <c r="EW344" s="28"/>
      <c r="EX344" s="28"/>
      <c r="EY344" s="28"/>
      <c r="EZ344" s="28"/>
      <c r="FA344" s="28"/>
      <c r="FB344" s="28"/>
      <c r="FC344" s="28"/>
      <c r="FD344" s="28"/>
      <c r="FE344" s="28"/>
      <c r="FF344" s="28"/>
      <c r="FG344" s="28"/>
      <c r="FH344" s="28"/>
      <c r="FI344" s="28"/>
      <c r="FJ344" s="28"/>
      <c r="FK344" s="28"/>
      <c r="FL344" s="28"/>
      <c r="FM344" s="28"/>
      <c r="FN344" s="28"/>
      <c r="FO344" s="28"/>
      <c r="FP344" s="28"/>
      <c r="FQ344" s="28"/>
      <c r="FR344" s="28"/>
      <c r="FS344" s="28"/>
      <c r="FT344" s="28"/>
      <c r="FU344" s="28"/>
      <c r="FV344" s="28"/>
      <c r="FW344" s="28"/>
      <c r="FX344" s="28"/>
      <c r="FY344" s="28"/>
      <c r="FZ344" s="28"/>
      <c r="GA344" s="28"/>
      <c r="GB344" s="28"/>
      <c r="GC344" s="28"/>
      <c r="GD344" s="28"/>
      <c r="GE344" s="28"/>
      <c r="GF344" s="28"/>
      <c r="GG344" s="28"/>
      <c r="GH344" s="28"/>
      <c r="GI344" s="28"/>
      <c r="GJ344" s="28"/>
      <c r="GK344" s="28"/>
      <c r="GL344" s="28"/>
      <c r="GM344" s="28"/>
      <c r="GN344" s="28"/>
      <c r="GO344" s="28"/>
      <c r="GP344" s="28"/>
      <c r="GQ344" s="28"/>
      <c r="GR344" s="28"/>
      <c r="GS344" s="28"/>
      <c r="GT344" s="28"/>
      <c r="GU344" s="28"/>
      <c r="GV344" s="28"/>
      <c r="GW344" s="28"/>
      <c r="GX344" s="28"/>
      <c r="GY344" s="28"/>
      <c r="GZ344" s="28"/>
      <c r="HA344" s="28"/>
      <c r="HB344" s="28"/>
      <c r="HC344" s="28"/>
      <c r="HD344" s="28"/>
      <c r="HE344" s="28"/>
      <c r="HF344" s="28"/>
      <c r="HG344" s="28"/>
      <c r="HH344" s="28"/>
      <c r="HI344" s="28"/>
      <c r="HJ344" s="28"/>
      <c r="HK344" s="28"/>
      <c r="HL344" s="28"/>
      <c r="HM344" s="28"/>
      <c r="HN344" s="28"/>
      <c r="HO344" s="28"/>
      <c r="HP344" s="28"/>
      <c r="HQ344" s="28"/>
    </row>
    <row r="345" spans="1:225" x14ac:dyDescent="0.2">
      <c r="A345" s="15"/>
      <c r="B345" s="12"/>
      <c r="C345" s="12"/>
      <c r="D345" s="12"/>
      <c r="E345" s="13"/>
      <c r="F345" s="15"/>
      <c r="G345" s="15"/>
      <c r="H345" s="16"/>
      <c r="I345" s="16"/>
      <c r="J345" s="16"/>
      <c r="K345" s="18"/>
      <c r="L345" s="18"/>
      <c r="M345" s="15"/>
      <c r="N345" s="19"/>
      <c r="O345" s="20"/>
      <c r="P345" s="20"/>
      <c r="Q345" s="19"/>
      <c r="R345" s="16"/>
      <c r="S345" s="16"/>
      <c r="T345" s="21"/>
      <c r="U345" s="21"/>
      <c r="V345" s="22"/>
      <c r="W345" s="22"/>
      <c r="X345" s="56"/>
      <c r="Y345" s="89"/>
      <c r="Z345" s="99"/>
      <c r="AA345" s="99"/>
      <c r="AB345" s="99"/>
      <c r="AC345" s="99"/>
      <c r="AD345" s="99"/>
      <c r="AE345" s="99"/>
      <c r="AF345" s="99"/>
      <c r="AG345" s="99"/>
      <c r="AH345" s="111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AX345" s="99"/>
      <c r="AY345" s="99"/>
      <c r="AZ345" s="99"/>
      <c r="BA345" s="99"/>
      <c r="BB345" s="99"/>
      <c r="BC345" s="99"/>
      <c r="BD345" s="99"/>
      <c r="BE345" s="99"/>
      <c r="BF345" s="99"/>
      <c r="BG345" s="99"/>
      <c r="BH345" s="99"/>
      <c r="BI345" s="99"/>
      <c r="BJ345" s="99"/>
      <c r="BK345" s="99"/>
      <c r="BL345" s="99"/>
      <c r="BM345" s="99"/>
      <c r="BN345" s="99"/>
      <c r="BO345" s="99"/>
      <c r="BP345" s="99"/>
      <c r="BQ345" s="99"/>
      <c r="BR345" s="99"/>
    </row>
    <row r="346" spans="1:225" x14ac:dyDescent="0.2">
      <c r="A346" s="15"/>
      <c r="B346" s="12"/>
      <c r="C346" s="12"/>
      <c r="D346" s="12"/>
      <c r="E346" s="13"/>
      <c r="F346" s="15"/>
      <c r="G346" s="15"/>
      <c r="H346" s="16"/>
      <c r="I346" s="16"/>
      <c r="J346" s="16"/>
      <c r="K346" s="18"/>
      <c r="L346" s="18"/>
      <c r="M346" s="15"/>
      <c r="N346" s="19"/>
      <c r="O346" s="20"/>
      <c r="P346" s="20"/>
      <c r="Q346" s="19"/>
      <c r="R346" s="16"/>
      <c r="S346" s="16"/>
      <c r="T346" s="21"/>
      <c r="U346" s="21"/>
      <c r="V346" s="22"/>
      <c r="W346" s="22"/>
      <c r="X346" s="56"/>
      <c r="Y346" s="89"/>
      <c r="Z346" s="99"/>
      <c r="AA346" s="99"/>
      <c r="AB346" s="99"/>
      <c r="AC346" s="99"/>
      <c r="AD346" s="99"/>
      <c r="AE346" s="99"/>
      <c r="AF346" s="99"/>
      <c r="AG346" s="99"/>
      <c r="AH346" s="111"/>
      <c r="AI346" s="99"/>
      <c r="AJ346" s="99"/>
      <c r="AK346" s="99"/>
      <c r="AL346" s="99"/>
      <c r="AM346" s="99"/>
      <c r="AN346" s="99"/>
      <c r="AO346" s="99"/>
      <c r="AP346" s="99"/>
      <c r="AQ346" s="99"/>
      <c r="AR346" s="99"/>
      <c r="AS346" s="99"/>
      <c r="AT346" s="99"/>
      <c r="AU346" s="99"/>
      <c r="AV346" s="99"/>
      <c r="AW346" s="99"/>
      <c r="AX346" s="99"/>
      <c r="AY346" s="99"/>
      <c r="AZ346" s="99"/>
      <c r="BA346" s="99"/>
      <c r="BB346" s="99"/>
      <c r="BC346" s="99"/>
      <c r="BD346" s="99"/>
      <c r="BE346" s="99"/>
      <c r="BF346" s="99"/>
      <c r="BG346" s="99"/>
      <c r="BH346" s="99"/>
      <c r="BI346" s="99"/>
      <c r="BJ346" s="99"/>
      <c r="BK346" s="99"/>
      <c r="BL346" s="99"/>
      <c r="BM346" s="99"/>
      <c r="BN346" s="99"/>
      <c r="BO346" s="99"/>
      <c r="BP346" s="99"/>
      <c r="BQ346" s="99"/>
      <c r="BR346" s="99"/>
    </row>
    <row r="347" spans="1:225" x14ac:dyDescent="0.2">
      <c r="A347" s="15"/>
      <c r="B347" s="12"/>
      <c r="C347" s="12"/>
      <c r="D347" s="12"/>
      <c r="E347" s="13"/>
      <c r="F347" s="15"/>
      <c r="G347" s="15"/>
      <c r="H347" s="16"/>
      <c r="I347" s="16"/>
      <c r="J347" s="16"/>
      <c r="K347" s="18"/>
      <c r="L347" s="18"/>
      <c r="M347" s="15"/>
      <c r="N347" s="19"/>
      <c r="O347" s="20"/>
      <c r="P347" s="20"/>
      <c r="Q347" s="19"/>
      <c r="R347" s="16"/>
      <c r="S347" s="16"/>
      <c r="T347" s="21"/>
      <c r="U347" s="21"/>
      <c r="V347" s="22"/>
      <c r="W347" s="22"/>
      <c r="X347" s="56"/>
      <c r="Y347" s="89"/>
      <c r="Z347" s="99"/>
      <c r="AA347" s="99"/>
      <c r="AB347" s="99"/>
      <c r="AC347" s="99"/>
      <c r="AD347" s="99"/>
      <c r="AE347" s="99"/>
      <c r="AF347" s="99"/>
      <c r="AG347" s="99"/>
      <c r="AH347" s="111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9"/>
      <c r="AW347" s="99"/>
      <c r="AX347" s="99"/>
      <c r="AY347" s="99"/>
      <c r="AZ347" s="99"/>
      <c r="BA347" s="99"/>
      <c r="BB347" s="99"/>
      <c r="BC347" s="99"/>
      <c r="BD347" s="99"/>
      <c r="BE347" s="99"/>
      <c r="BF347" s="99"/>
      <c r="BG347" s="99"/>
      <c r="BH347" s="99"/>
      <c r="BI347" s="99"/>
      <c r="BJ347" s="99"/>
      <c r="BK347" s="99"/>
      <c r="BL347" s="99"/>
      <c r="BM347" s="99"/>
      <c r="BN347" s="99"/>
      <c r="BO347" s="99"/>
      <c r="BP347" s="99"/>
      <c r="BQ347" s="99"/>
      <c r="BR347" s="99"/>
      <c r="BS347" s="28"/>
      <c r="BT347" s="28"/>
      <c r="BU347" s="28"/>
      <c r="BV347" s="28"/>
      <c r="BW347" s="28"/>
      <c r="BX347" s="28"/>
      <c r="BY347" s="28"/>
      <c r="BZ347" s="28"/>
      <c r="CA347" s="28"/>
      <c r="CB347" s="28"/>
      <c r="CC347" s="28"/>
      <c r="CD347" s="28"/>
      <c r="CE347" s="28"/>
      <c r="CF347" s="28"/>
      <c r="CG347" s="28"/>
      <c r="CH347" s="28"/>
      <c r="CI347" s="28"/>
      <c r="CJ347" s="28"/>
      <c r="CK347" s="28"/>
      <c r="CL347" s="28"/>
      <c r="CM347" s="28"/>
      <c r="CN347" s="28"/>
      <c r="CO347" s="28"/>
      <c r="CP347" s="28"/>
      <c r="CQ347" s="28"/>
      <c r="CR347" s="28"/>
      <c r="CS347" s="28"/>
      <c r="CT347" s="28"/>
      <c r="CU347" s="28"/>
      <c r="CV347" s="28"/>
      <c r="CW347" s="28"/>
      <c r="CX347" s="28"/>
      <c r="CY347" s="28"/>
      <c r="CZ347" s="28"/>
      <c r="DA347" s="28"/>
      <c r="DB347" s="28"/>
      <c r="DC347" s="28"/>
      <c r="DD347" s="28"/>
      <c r="DE347" s="28"/>
      <c r="DF347" s="28"/>
      <c r="DG347" s="28"/>
      <c r="DH347" s="28"/>
      <c r="DI347" s="28"/>
      <c r="DJ347" s="28"/>
      <c r="DK347" s="28"/>
      <c r="DL347" s="28"/>
      <c r="DM347" s="28"/>
      <c r="DN347" s="28"/>
      <c r="DO347" s="28"/>
      <c r="DP347" s="28"/>
      <c r="DQ347" s="28"/>
      <c r="DR347" s="28"/>
      <c r="DS347" s="28"/>
      <c r="DT347" s="28"/>
      <c r="DU347" s="28"/>
      <c r="DV347" s="28"/>
      <c r="DW347" s="28"/>
      <c r="DX347" s="28"/>
      <c r="DY347" s="28"/>
      <c r="DZ347" s="28"/>
      <c r="EA347" s="28"/>
      <c r="EB347" s="28"/>
      <c r="EC347" s="28"/>
      <c r="ED347" s="28"/>
      <c r="EE347" s="28"/>
      <c r="EF347" s="28"/>
      <c r="EG347" s="28"/>
      <c r="EH347" s="28"/>
      <c r="EI347" s="28"/>
      <c r="EJ347" s="28"/>
      <c r="EK347" s="28"/>
      <c r="EL347" s="28"/>
      <c r="EM347" s="28"/>
      <c r="EN347" s="28"/>
      <c r="EO347" s="28"/>
      <c r="EP347" s="28"/>
      <c r="EQ347" s="28"/>
      <c r="ER347" s="28"/>
      <c r="ES347" s="28"/>
      <c r="ET347" s="28"/>
      <c r="EU347" s="28"/>
      <c r="EV347" s="28"/>
      <c r="EW347" s="28"/>
      <c r="EX347" s="28"/>
      <c r="EY347" s="28"/>
      <c r="EZ347" s="28"/>
      <c r="FA347" s="28"/>
      <c r="FB347" s="28"/>
      <c r="FC347" s="28"/>
      <c r="FD347" s="28"/>
      <c r="FE347" s="28"/>
      <c r="FF347" s="28"/>
      <c r="FG347" s="28"/>
      <c r="FH347" s="28"/>
      <c r="FI347" s="28"/>
      <c r="FJ347" s="28"/>
      <c r="FK347" s="28"/>
      <c r="FL347" s="28"/>
      <c r="FM347" s="28"/>
      <c r="FN347" s="28"/>
      <c r="FO347" s="28"/>
      <c r="FP347" s="28"/>
      <c r="FQ347" s="28"/>
      <c r="FR347" s="28"/>
      <c r="FS347" s="28"/>
      <c r="FT347" s="28"/>
      <c r="FU347" s="28"/>
      <c r="FV347" s="28"/>
      <c r="FW347" s="28"/>
      <c r="FX347" s="28"/>
      <c r="FY347" s="28"/>
      <c r="FZ347" s="28"/>
      <c r="GA347" s="28"/>
      <c r="GB347" s="28"/>
      <c r="GC347" s="28"/>
      <c r="GD347" s="28"/>
      <c r="GE347" s="28"/>
      <c r="GF347" s="28"/>
      <c r="GG347" s="28"/>
      <c r="GH347" s="28"/>
      <c r="GI347" s="28"/>
      <c r="GJ347" s="28"/>
      <c r="GK347" s="28"/>
      <c r="GL347" s="28"/>
      <c r="GM347" s="28"/>
      <c r="GN347" s="28"/>
      <c r="GO347" s="28"/>
      <c r="GP347" s="28"/>
      <c r="GQ347" s="28"/>
      <c r="GR347" s="28"/>
      <c r="GS347" s="28"/>
      <c r="GT347" s="28"/>
      <c r="GU347" s="28"/>
      <c r="GV347" s="28"/>
      <c r="GW347" s="28"/>
      <c r="GX347" s="28"/>
      <c r="GY347" s="28"/>
      <c r="GZ347" s="28"/>
      <c r="HA347" s="28"/>
      <c r="HB347" s="28"/>
      <c r="HC347" s="28"/>
      <c r="HD347" s="28"/>
      <c r="HE347" s="28"/>
      <c r="HF347" s="28"/>
      <c r="HG347" s="28"/>
      <c r="HH347" s="28"/>
      <c r="HI347" s="28"/>
      <c r="HJ347" s="28"/>
      <c r="HK347" s="28"/>
      <c r="HL347" s="28"/>
      <c r="HM347" s="28"/>
      <c r="HN347" s="28"/>
      <c r="HO347" s="28"/>
      <c r="HP347" s="28"/>
      <c r="HQ347" s="28"/>
    </row>
    <row r="348" spans="1:225" x14ac:dyDescent="0.2">
      <c r="A348" s="15"/>
      <c r="B348" s="12"/>
      <c r="C348" s="12"/>
      <c r="D348" s="12"/>
      <c r="E348" s="13"/>
      <c r="F348" s="15"/>
      <c r="G348" s="15"/>
      <c r="H348" s="16"/>
      <c r="I348" s="16"/>
      <c r="J348" s="16"/>
      <c r="K348" s="18"/>
      <c r="L348" s="18"/>
      <c r="M348" s="15"/>
      <c r="N348" s="19"/>
      <c r="O348" s="20"/>
      <c r="P348" s="20"/>
      <c r="Q348" s="19"/>
      <c r="R348" s="16"/>
      <c r="S348" s="16"/>
      <c r="T348" s="21"/>
      <c r="U348" s="21"/>
      <c r="V348" s="22"/>
      <c r="W348" s="22"/>
      <c r="X348" s="56"/>
      <c r="Y348" s="89"/>
      <c r="Z348" s="99"/>
      <c r="AA348" s="99"/>
      <c r="AB348" s="99"/>
      <c r="AC348" s="99"/>
      <c r="AD348" s="99"/>
      <c r="AE348" s="99"/>
      <c r="AF348" s="99"/>
      <c r="AG348" s="99"/>
      <c r="AH348" s="111"/>
      <c r="AI348" s="99"/>
      <c r="AJ348" s="99"/>
      <c r="AK348" s="99"/>
      <c r="AL348" s="99"/>
      <c r="AM348" s="99"/>
      <c r="AN348" s="99"/>
      <c r="AO348" s="99"/>
      <c r="AP348" s="99"/>
      <c r="AQ348" s="99"/>
      <c r="AR348" s="99"/>
      <c r="AS348" s="99"/>
      <c r="AT348" s="99"/>
      <c r="AU348" s="99"/>
      <c r="AV348" s="99"/>
      <c r="AW348" s="99"/>
      <c r="AX348" s="99"/>
      <c r="AY348" s="99"/>
      <c r="AZ348" s="99"/>
      <c r="BA348" s="99"/>
      <c r="BB348" s="99"/>
      <c r="BC348" s="99"/>
      <c r="BD348" s="99"/>
      <c r="BE348" s="99"/>
      <c r="BF348" s="99"/>
      <c r="BG348" s="99"/>
      <c r="BH348" s="99"/>
      <c r="BI348" s="99"/>
      <c r="BJ348" s="99"/>
      <c r="BK348" s="99"/>
      <c r="BL348" s="99"/>
      <c r="BM348" s="99"/>
      <c r="BN348" s="99"/>
      <c r="BO348" s="99"/>
      <c r="BP348" s="99"/>
      <c r="BQ348" s="99"/>
      <c r="BR348" s="99"/>
    </row>
    <row r="349" spans="1:225" x14ac:dyDescent="0.2">
      <c r="A349" s="15"/>
      <c r="B349" s="12"/>
      <c r="C349" s="12"/>
      <c r="D349" s="12"/>
      <c r="E349" s="13"/>
      <c r="F349" s="15"/>
      <c r="G349" s="15"/>
      <c r="H349" s="16"/>
      <c r="I349" s="16"/>
      <c r="J349" s="16"/>
      <c r="K349" s="18"/>
      <c r="L349" s="18"/>
      <c r="M349" s="15"/>
      <c r="N349" s="19"/>
      <c r="O349" s="20"/>
      <c r="P349" s="20"/>
      <c r="Q349" s="19"/>
      <c r="R349" s="16"/>
      <c r="S349" s="16"/>
      <c r="T349" s="21"/>
      <c r="U349" s="21"/>
      <c r="V349" s="22"/>
      <c r="W349" s="22"/>
      <c r="X349" s="56"/>
      <c r="Y349" s="89"/>
      <c r="Z349" s="99"/>
      <c r="AA349" s="99"/>
      <c r="AB349" s="99"/>
      <c r="AC349" s="99"/>
      <c r="AD349" s="99"/>
      <c r="AE349" s="99"/>
      <c r="AF349" s="99"/>
      <c r="AG349" s="99"/>
      <c r="AH349" s="111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AX349" s="99"/>
      <c r="AY349" s="99"/>
      <c r="AZ349" s="99"/>
      <c r="BA349" s="99"/>
      <c r="BB349" s="99"/>
      <c r="BC349" s="99"/>
      <c r="BD349" s="99"/>
      <c r="BE349" s="99"/>
      <c r="BF349" s="99"/>
      <c r="BG349" s="99"/>
      <c r="BH349" s="99"/>
      <c r="BI349" s="99"/>
      <c r="BJ349" s="99"/>
      <c r="BK349" s="99"/>
      <c r="BL349" s="99"/>
      <c r="BM349" s="99"/>
      <c r="BN349" s="99"/>
      <c r="BO349" s="99"/>
      <c r="BP349" s="99"/>
      <c r="BQ349" s="99"/>
      <c r="BR349" s="99"/>
    </row>
    <row r="350" spans="1:225" x14ac:dyDescent="0.2">
      <c r="A350" s="15"/>
      <c r="B350" s="12"/>
      <c r="C350" s="12"/>
      <c r="D350" s="12"/>
      <c r="E350" s="13"/>
      <c r="F350" s="15"/>
      <c r="G350" s="15"/>
      <c r="H350" s="16"/>
      <c r="I350" s="16"/>
      <c r="J350" s="16"/>
      <c r="K350" s="18"/>
      <c r="L350" s="18"/>
      <c r="M350" s="15"/>
      <c r="N350" s="19"/>
      <c r="O350" s="20"/>
      <c r="P350" s="20"/>
      <c r="Q350" s="19"/>
      <c r="R350" s="16"/>
      <c r="S350" s="16"/>
      <c r="T350" s="21"/>
      <c r="U350" s="21"/>
      <c r="V350" s="22"/>
      <c r="W350" s="22"/>
      <c r="X350" s="56"/>
      <c r="Y350" s="89"/>
      <c r="Z350" s="99"/>
      <c r="AA350" s="99"/>
      <c r="AB350" s="99"/>
      <c r="AC350" s="99"/>
      <c r="AD350" s="99"/>
      <c r="AE350" s="99"/>
      <c r="AF350" s="99"/>
      <c r="AG350" s="99"/>
      <c r="AH350" s="111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AX350" s="99"/>
      <c r="AY350" s="99"/>
      <c r="AZ350" s="99"/>
      <c r="BA350" s="99"/>
      <c r="BB350" s="99"/>
      <c r="BC350" s="99"/>
      <c r="BD350" s="99"/>
      <c r="BE350" s="99"/>
      <c r="BF350" s="99"/>
      <c r="BG350" s="99"/>
      <c r="BH350" s="99"/>
      <c r="BI350" s="99"/>
      <c r="BJ350" s="99"/>
      <c r="BK350" s="99"/>
      <c r="BL350" s="99"/>
      <c r="BM350" s="99"/>
      <c r="BN350" s="99"/>
      <c r="BO350" s="99"/>
      <c r="BP350" s="99"/>
      <c r="BQ350" s="99"/>
      <c r="BR350" s="99"/>
    </row>
    <row r="351" spans="1:225" x14ac:dyDescent="0.2">
      <c r="A351" s="15"/>
      <c r="B351" s="12"/>
      <c r="C351" s="12"/>
      <c r="D351" s="12"/>
      <c r="E351" s="13"/>
      <c r="F351" s="15"/>
      <c r="G351" s="15"/>
      <c r="H351" s="16"/>
      <c r="I351" s="16"/>
      <c r="J351" s="16"/>
      <c r="K351" s="18"/>
      <c r="L351" s="18"/>
      <c r="M351" s="15"/>
      <c r="N351" s="19"/>
      <c r="O351" s="20"/>
      <c r="P351" s="20"/>
      <c r="Q351" s="19"/>
      <c r="R351" s="16"/>
      <c r="S351" s="16"/>
      <c r="T351" s="21"/>
      <c r="U351" s="21"/>
      <c r="V351" s="22"/>
      <c r="W351" s="22"/>
      <c r="X351" s="56"/>
      <c r="Y351" s="89"/>
      <c r="Z351" s="99"/>
      <c r="AA351" s="99"/>
      <c r="AB351" s="99"/>
      <c r="AC351" s="99"/>
      <c r="AD351" s="99"/>
      <c r="AE351" s="99"/>
      <c r="AF351" s="99"/>
      <c r="AG351" s="99"/>
      <c r="AH351" s="111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AX351" s="99"/>
      <c r="AY351" s="99"/>
      <c r="AZ351" s="99"/>
      <c r="BA351" s="99"/>
      <c r="BB351" s="99"/>
      <c r="BC351" s="99"/>
      <c r="BD351" s="99"/>
      <c r="BE351" s="99"/>
      <c r="BF351" s="99"/>
      <c r="BG351" s="99"/>
      <c r="BH351" s="99"/>
      <c r="BI351" s="99"/>
      <c r="BJ351" s="99"/>
      <c r="BK351" s="99"/>
      <c r="BL351" s="99"/>
      <c r="BM351" s="99"/>
      <c r="BN351" s="99"/>
      <c r="BO351" s="99"/>
      <c r="BP351" s="99"/>
      <c r="BQ351" s="99"/>
      <c r="BR351" s="99"/>
      <c r="BS351" s="28"/>
      <c r="BT351" s="28"/>
      <c r="BU351" s="28"/>
      <c r="BV351" s="28"/>
      <c r="BW351" s="28"/>
      <c r="BX351" s="28"/>
      <c r="BY351" s="28"/>
      <c r="BZ351" s="28"/>
      <c r="CA351" s="28"/>
      <c r="CB351" s="28"/>
      <c r="CC351" s="28"/>
      <c r="CD351" s="28"/>
      <c r="CE351" s="28"/>
      <c r="CF351" s="28"/>
      <c r="CG351" s="28"/>
      <c r="CH351" s="28"/>
      <c r="CI351" s="28"/>
      <c r="CJ351" s="28"/>
      <c r="CK351" s="28"/>
      <c r="CL351" s="28"/>
      <c r="CM351" s="28"/>
      <c r="CN351" s="28"/>
      <c r="CO351" s="28"/>
      <c r="CP351" s="28"/>
      <c r="CQ351" s="28"/>
      <c r="CR351" s="28"/>
      <c r="CS351" s="28"/>
      <c r="CT351" s="28"/>
      <c r="CU351" s="28"/>
      <c r="CV351" s="28"/>
      <c r="CW351" s="28"/>
      <c r="CX351" s="28"/>
      <c r="CY351" s="28"/>
      <c r="CZ351" s="28"/>
      <c r="DA351" s="28"/>
      <c r="DB351" s="28"/>
      <c r="DC351" s="28"/>
      <c r="DD351" s="28"/>
      <c r="DE351" s="28"/>
      <c r="DF351" s="28"/>
      <c r="DG351" s="28"/>
      <c r="DH351" s="28"/>
      <c r="DI351" s="28"/>
      <c r="DJ351" s="28"/>
      <c r="DK351" s="28"/>
      <c r="DL351" s="28"/>
      <c r="DM351" s="28"/>
      <c r="DN351" s="28"/>
      <c r="DO351" s="28"/>
      <c r="DP351" s="28"/>
      <c r="DQ351" s="28"/>
      <c r="DR351" s="28"/>
      <c r="DS351" s="28"/>
      <c r="DT351" s="28"/>
      <c r="DU351" s="28"/>
      <c r="DV351" s="28"/>
      <c r="DW351" s="28"/>
      <c r="DX351" s="28"/>
      <c r="DY351" s="28"/>
      <c r="DZ351" s="28"/>
      <c r="EA351" s="28"/>
      <c r="EB351" s="28"/>
      <c r="EC351" s="28"/>
      <c r="ED351" s="28"/>
      <c r="EE351" s="28"/>
      <c r="EF351" s="28"/>
      <c r="EG351" s="28"/>
      <c r="EH351" s="28"/>
      <c r="EI351" s="28"/>
      <c r="EJ351" s="28"/>
      <c r="EK351" s="28"/>
      <c r="EL351" s="28"/>
      <c r="EM351" s="28"/>
      <c r="EN351" s="28"/>
      <c r="EO351" s="28"/>
      <c r="EP351" s="28"/>
      <c r="EQ351" s="28"/>
      <c r="ER351" s="28"/>
      <c r="ES351" s="28"/>
      <c r="ET351" s="28"/>
      <c r="EU351" s="28"/>
      <c r="EV351" s="28"/>
      <c r="EW351" s="28"/>
      <c r="EX351" s="28"/>
      <c r="EY351" s="28"/>
      <c r="EZ351" s="28"/>
      <c r="FA351" s="28"/>
      <c r="FB351" s="28"/>
      <c r="FC351" s="28"/>
      <c r="FD351" s="28"/>
      <c r="FE351" s="28"/>
      <c r="FF351" s="28"/>
      <c r="FG351" s="28"/>
      <c r="FH351" s="28"/>
      <c r="FI351" s="28"/>
      <c r="FJ351" s="28"/>
      <c r="FK351" s="28"/>
      <c r="FL351" s="28"/>
      <c r="FM351" s="28"/>
      <c r="FN351" s="28"/>
      <c r="FO351" s="28"/>
      <c r="FP351" s="28"/>
      <c r="FQ351" s="28"/>
      <c r="FR351" s="28"/>
      <c r="FS351" s="28"/>
      <c r="FT351" s="28"/>
      <c r="FU351" s="28"/>
      <c r="FV351" s="28"/>
      <c r="FW351" s="28"/>
      <c r="FX351" s="28"/>
      <c r="FY351" s="28"/>
      <c r="FZ351" s="28"/>
      <c r="GA351" s="28"/>
      <c r="GB351" s="28"/>
      <c r="GC351" s="28"/>
      <c r="GD351" s="28"/>
      <c r="GE351" s="28"/>
      <c r="GF351" s="28"/>
      <c r="GG351" s="28"/>
      <c r="GH351" s="28"/>
      <c r="GI351" s="28"/>
      <c r="GJ351" s="28"/>
      <c r="GK351" s="28"/>
      <c r="GL351" s="28"/>
      <c r="GM351" s="28"/>
      <c r="GN351" s="28"/>
      <c r="GO351" s="28"/>
      <c r="GP351" s="28"/>
      <c r="GQ351" s="28"/>
      <c r="GR351" s="28"/>
      <c r="GS351" s="28"/>
      <c r="GT351" s="28"/>
      <c r="GU351" s="28"/>
      <c r="GV351" s="28"/>
      <c r="GW351" s="28"/>
      <c r="GX351" s="28"/>
      <c r="GY351" s="28"/>
      <c r="GZ351" s="28"/>
      <c r="HA351" s="28"/>
      <c r="HB351" s="28"/>
      <c r="HC351" s="28"/>
      <c r="HD351" s="28"/>
      <c r="HE351" s="28"/>
      <c r="HF351" s="28"/>
      <c r="HG351" s="28"/>
      <c r="HH351" s="28"/>
      <c r="HI351" s="28"/>
      <c r="HJ351" s="28"/>
      <c r="HK351" s="28"/>
      <c r="HL351" s="28"/>
      <c r="HM351" s="28"/>
      <c r="HN351" s="28"/>
      <c r="HO351" s="28"/>
      <c r="HP351" s="28"/>
      <c r="HQ351" s="28"/>
    </row>
    <row r="352" spans="1:225" x14ac:dyDescent="0.2">
      <c r="A352" s="15"/>
      <c r="B352" s="12"/>
      <c r="C352" s="12"/>
      <c r="D352" s="12"/>
      <c r="E352" s="13"/>
      <c r="F352" s="15"/>
      <c r="G352" s="15"/>
      <c r="H352" s="16"/>
      <c r="I352" s="16"/>
      <c r="J352" s="16"/>
      <c r="K352" s="18"/>
      <c r="L352" s="18"/>
      <c r="M352" s="15"/>
      <c r="N352" s="19"/>
      <c r="O352" s="20"/>
      <c r="P352" s="20"/>
      <c r="Q352" s="19"/>
      <c r="R352" s="16"/>
      <c r="S352" s="16"/>
      <c r="T352" s="21"/>
      <c r="U352" s="21"/>
      <c r="V352" s="22"/>
      <c r="W352" s="22"/>
      <c r="X352" s="56"/>
      <c r="Y352" s="89"/>
      <c r="Z352" s="99"/>
      <c r="AA352" s="99"/>
      <c r="AB352" s="99"/>
      <c r="AC352" s="99"/>
      <c r="AD352" s="99"/>
      <c r="AE352" s="99"/>
      <c r="AF352" s="99"/>
      <c r="AG352" s="99"/>
      <c r="AH352" s="111"/>
      <c r="AI352" s="99"/>
      <c r="AJ352" s="99"/>
      <c r="AK352" s="99"/>
      <c r="AL352" s="99"/>
      <c r="AM352" s="99"/>
      <c r="AN352" s="99"/>
      <c r="AO352" s="99"/>
      <c r="AP352" s="99"/>
      <c r="AQ352" s="99"/>
      <c r="AR352" s="99"/>
      <c r="AS352" s="99"/>
      <c r="AT352" s="99"/>
      <c r="AU352" s="99"/>
      <c r="AV352" s="99"/>
      <c r="AW352" s="99"/>
      <c r="AX352" s="99"/>
      <c r="AY352" s="99"/>
      <c r="AZ352" s="99"/>
      <c r="BA352" s="99"/>
      <c r="BB352" s="99"/>
      <c r="BC352" s="99"/>
      <c r="BD352" s="99"/>
      <c r="BE352" s="99"/>
      <c r="BF352" s="99"/>
      <c r="BG352" s="99"/>
      <c r="BH352" s="99"/>
      <c r="BI352" s="99"/>
      <c r="BJ352" s="99"/>
      <c r="BK352" s="99"/>
      <c r="BL352" s="99"/>
      <c r="BM352" s="99"/>
      <c r="BN352" s="99"/>
      <c r="BO352" s="99"/>
      <c r="BP352" s="99"/>
      <c r="BQ352" s="99"/>
      <c r="BR352" s="99"/>
    </row>
    <row r="353" spans="1:243" x14ac:dyDescent="0.2">
      <c r="A353" s="15"/>
      <c r="B353" s="12"/>
      <c r="C353" s="12"/>
      <c r="D353" s="12"/>
      <c r="E353" s="13"/>
      <c r="F353" s="15"/>
      <c r="G353" s="15"/>
      <c r="H353" s="16"/>
      <c r="I353" s="16"/>
      <c r="J353" s="16"/>
      <c r="K353" s="18"/>
      <c r="L353" s="18"/>
      <c r="M353" s="15"/>
      <c r="N353" s="19"/>
      <c r="O353" s="20"/>
      <c r="P353" s="20"/>
      <c r="Q353" s="19"/>
      <c r="R353" s="16"/>
      <c r="S353" s="16"/>
      <c r="T353" s="21"/>
      <c r="U353" s="21"/>
      <c r="V353" s="22"/>
      <c r="W353" s="22"/>
      <c r="X353" s="56"/>
      <c r="Y353" s="89"/>
      <c r="Z353" s="99"/>
      <c r="AA353" s="99"/>
      <c r="AB353" s="99"/>
      <c r="AC353" s="99"/>
      <c r="AD353" s="99"/>
      <c r="AE353" s="99"/>
      <c r="AF353" s="99"/>
      <c r="AG353" s="99"/>
      <c r="AH353" s="111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AX353" s="99"/>
      <c r="AY353" s="99"/>
      <c r="AZ353" s="99"/>
      <c r="BA353" s="99"/>
      <c r="BB353" s="99"/>
      <c r="BC353" s="99"/>
      <c r="BD353" s="99"/>
      <c r="BE353" s="99"/>
      <c r="BF353" s="99"/>
      <c r="BG353" s="99"/>
      <c r="BH353" s="99"/>
      <c r="BI353" s="99"/>
      <c r="BJ353" s="99"/>
      <c r="BK353" s="99"/>
      <c r="BL353" s="99"/>
      <c r="BM353" s="99"/>
      <c r="BN353" s="99"/>
      <c r="BO353" s="99"/>
      <c r="BP353" s="99"/>
      <c r="BQ353" s="99"/>
      <c r="BR353" s="99"/>
    </row>
    <row r="354" spans="1:243" x14ac:dyDescent="0.2">
      <c r="A354" s="15"/>
      <c r="B354" s="12"/>
      <c r="C354" s="12"/>
      <c r="D354" s="12"/>
      <c r="E354" s="13"/>
      <c r="F354" s="15"/>
      <c r="G354" s="15"/>
      <c r="H354" s="16"/>
      <c r="I354" s="16"/>
      <c r="J354" s="16"/>
      <c r="K354" s="18"/>
      <c r="L354" s="18"/>
      <c r="M354" s="15"/>
      <c r="N354" s="19"/>
      <c r="O354" s="20"/>
      <c r="P354" s="20"/>
      <c r="Q354" s="19"/>
      <c r="R354" s="16"/>
      <c r="S354" s="16"/>
      <c r="T354" s="21"/>
      <c r="U354" s="21"/>
      <c r="V354" s="22"/>
      <c r="W354" s="22"/>
      <c r="X354" s="56"/>
      <c r="Y354" s="89"/>
      <c r="Z354" s="99"/>
      <c r="AA354" s="99"/>
      <c r="AB354" s="99"/>
      <c r="AC354" s="99"/>
      <c r="AD354" s="99"/>
      <c r="AE354" s="99"/>
      <c r="AF354" s="99"/>
      <c r="AG354" s="99"/>
      <c r="AH354" s="111"/>
      <c r="AI354" s="99"/>
      <c r="AJ354" s="99"/>
      <c r="AK354" s="99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99"/>
      <c r="BD354" s="99"/>
      <c r="BE354" s="99"/>
      <c r="BF354" s="99"/>
      <c r="BG354" s="99"/>
      <c r="BH354" s="99"/>
      <c r="BI354" s="99"/>
      <c r="BJ354" s="99"/>
      <c r="BK354" s="99"/>
      <c r="BL354" s="99"/>
      <c r="BM354" s="99"/>
      <c r="BN354" s="99"/>
      <c r="BO354" s="99"/>
      <c r="BP354" s="99"/>
      <c r="BQ354" s="99"/>
      <c r="BR354" s="99"/>
    </row>
    <row r="355" spans="1:243" x14ac:dyDescent="0.2">
      <c r="A355" s="15"/>
      <c r="B355" s="12"/>
      <c r="C355" s="12"/>
      <c r="D355" s="12"/>
      <c r="E355" s="89"/>
      <c r="F355" s="15"/>
      <c r="G355" s="15"/>
      <c r="H355" s="16"/>
      <c r="I355" s="16"/>
      <c r="J355" s="16"/>
      <c r="K355" s="18"/>
      <c r="L355" s="18"/>
      <c r="M355" s="15"/>
      <c r="N355" s="19"/>
      <c r="O355" s="20"/>
      <c r="P355" s="20"/>
      <c r="Q355" s="19"/>
      <c r="R355" s="16"/>
      <c r="S355" s="16"/>
      <c r="T355" s="21"/>
      <c r="U355" s="91"/>
      <c r="V355" s="22"/>
      <c r="W355" s="22"/>
      <c r="X355" s="56"/>
      <c r="Y355" s="89"/>
      <c r="Z355" s="99"/>
      <c r="AA355" s="99"/>
      <c r="AB355" s="99"/>
      <c r="AC355" s="99"/>
      <c r="AD355" s="99"/>
      <c r="AE355" s="99"/>
      <c r="AF355" s="99"/>
      <c r="AG355" s="99"/>
      <c r="AH355" s="111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AX355" s="99"/>
      <c r="AY355" s="99"/>
      <c r="AZ355" s="99"/>
      <c r="BA355" s="99"/>
      <c r="BB355" s="99"/>
      <c r="BC355" s="99"/>
      <c r="BD355" s="99"/>
      <c r="BE355" s="99"/>
      <c r="BF355" s="99"/>
      <c r="BG355" s="99"/>
      <c r="BH355" s="99"/>
      <c r="BI355" s="99"/>
      <c r="BJ355" s="99"/>
      <c r="BK355" s="99"/>
      <c r="BL355" s="99"/>
      <c r="BM355" s="99"/>
      <c r="BN355" s="99"/>
      <c r="BO355" s="99"/>
      <c r="BP355" s="99"/>
      <c r="BQ355" s="99"/>
      <c r="BR355" s="99"/>
    </row>
    <row r="356" spans="1:243" x14ac:dyDescent="0.2">
      <c r="A356" s="15"/>
      <c r="B356" s="12"/>
      <c r="C356" s="12"/>
      <c r="D356" s="12"/>
      <c r="E356" s="13"/>
      <c r="F356" s="15"/>
      <c r="G356" s="15"/>
      <c r="H356" s="16"/>
      <c r="I356" s="16"/>
      <c r="J356" s="16"/>
      <c r="K356" s="18"/>
      <c r="L356" s="18"/>
      <c r="M356" s="15"/>
      <c r="N356" s="19"/>
      <c r="O356" s="20"/>
      <c r="P356" s="20"/>
      <c r="Q356" s="19"/>
      <c r="R356" s="16"/>
      <c r="S356" s="16"/>
      <c r="T356" s="21"/>
      <c r="U356" s="21"/>
      <c r="V356" s="22"/>
      <c r="W356" s="22"/>
      <c r="X356" s="56"/>
      <c r="Y356" s="89"/>
      <c r="Z356" s="99"/>
      <c r="AA356" s="99"/>
      <c r="AB356" s="99"/>
      <c r="AC356" s="99"/>
      <c r="AD356" s="99"/>
      <c r="AE356" s="99"/>
      <c r="AF356" s="99"/>
      <c r="AG356" s="99"/>
      <c r="AH356" s="111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AX356" s="99"/>
      <c r="AY356" s="99"/>
      <c r="AZ356" s="99"/>
      <c r="BA356" s="99"/>
      <c r="BB356" s="99"/>
      <c r="BC356" s="99"/>
      <c r="BD356" s="99"/>
      <c r="BE356" s="99"/>
      <c r="BF356" s="99"/>
      <c r="BG356" s="99"/>
      <c r="BH356" s="99"/>
      <c r="BI356" s="99"/>
      <c r="BJ356" s="99"/>
      <c r="BK356" s="99"/>
      <c r="BL356" s="99"/>
      <c r="BM356" s="99"/>
      <c r="BN356" s="99"/>
      <c r="BO356" s="99"/>
      <c r="BP356" s="99"/>
      <c r="BQ356" s="99"/>
      <c r="BR356" s="99"/>
    </row>
    <row r="357" spans="1:243" x14ac:dyDescent="0.2">
      <c r="A357" s="15"/>
      <c r="B357" s="12"/>
      <c r="C357" s="12"/>
      <c r="D357" s="12"/>
      <c r="E357" s="13"/>
      <c r="F357" s="15"/>
      <c r="G357" s="15"/>
      <c r="H357" s="16"/>
      <c r="I357" s="16"/>
      <c r="J357" s="16"/>
      <c r="K357" s="18"/>
      <c r="L357" s="18"/>
      <c r="M357" s="15"/>
      <c r="N357" s="19"/>
      <c r="O357" s="20"/>
      <c r="P357" s="20"/>
      <c r="Q357" s="19"/>
      <c r="R357" s="16"/>
      <c r="S357" s="16"/>
      <c r="T357" s="21"/>
      <c r="U357" s="21"/>
      <c r="V357" s="22"/>
      <c r="W357" s="22"/>
      <c r="X357" s="56"/>
      <c r="Y357" s="89"/>
      <c r="Z357" s="99"/>
      <c r="AA357" s="99"/>
      <c r="AB357" s="99"/>
      <c r="AC357" s="99"/>
      <c r="AD357" s="99"/>
      <c r="AE357" s="99"/>
      <c r="AF357" s="99"/>
      <c r="AG357" s="99"/>
      <c r="AH357" s="111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AX357" s="99"/>
      <c r="AY357" s="99"/>
      <c r="AZ357" s="99"/>
      <c r="BA357" s="99"/>
      <c r="BB357" s="99"/>
      <c r="BC357" s="99"/>
      <c r="BD357" s="99"/>
      <c r="BE357" s="99"/>
      <c r="BF357" s="99"/>
      <c r="BG357" s="99"/>
      <c r="BH357" s="99"/>
      <c r="BI357" s="99"/>
      <c r="BJ357" s="99"/>
      <c r="BK357" s="99"/>
      <c r="BL357" s="99"/>
      <c r="BM357" s="99"/>
      <c r="BN357" s="99"/>
      <c r="BO357" s="99"/>
      <c r="BP357" s="99"/>
      <c r="BQ357" s="99"/>
      <c r="BR357" s="99"/>
    </row>
    <row r="358" spans="1:243" x14ac:dyDescent="0.2">
      <c r="A358" s="15"/>
      <c r="B358" s="12"/>
      <c r="C358" s="12"/>
      <c r="D358" s="12"/>
      <c r="E358" s="13"/>
      <c r="F358" s="15"/>
      <c r="G358" s="15"/>
      <c r="H358" s="16"/>
      <c r="I358" s="16"/>
      <c r="J358" s="16"/>
      <c r="K358" s="18"/>
      <c r="L358" s="18"/>
      <c r="M358" s="15"/>
      <c r="N358" s="19"/>
      <c r="O358" s="20"/>
      <c r="P358" s="20"/>
      <c r="Q358" s="19"/>
      <c r="R358" s="16"/>
      <c r="S358" s="16"/>
      <c r="T358" s="21"/>
      <c r="U358" s="21"/>
      <c r="V358" s="22"/>
      <c r="W358" s="22"/>
      <c r="X358" s="56"/>
      <c r="Y358" s="89"/>
      <c r="Z358" s="99"/>
      <c r="AA358" s="99"/>
      <c r="AB358" s="99"/>
      <c r="AC358" s="99"/>
      <c r="AD358" s="99"/>
      <c r="AE358" s="99"/>
      <c r="AF358" s="99"/>
      <c r="AG358" s="99"/>
      <c r="AH358" s="111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AX358" s="99"/>
      <c r="AY358" s="99"/>
      <c r="AZ358" s="99"/>
      <c r="BA358" s="99"/>
      <c r="BB358" s="99"/>
      <c r="BC358" s="99"/>
      <c r="BD358" s="99"/>
      <c r="BE358" s="99"/>
      <c r="BF358" s="99"/>
      <c r="BG358" s="99"/>
      <c r="BH358" s="99"/>
      <c r="BI358" s="99"/>
      <c r="BJ358" s="99"/>
      <c r="BK358" s="99"/>
      <c r="BL358" s="99"/>
      <c r="BM358" s="99"/>
      <c r="BN358" s="99"/>
      <c r="BO358" s="99"/>
      <c r="BP358" s="99"/>
      <c r="BQ358" s="99"/>
      <c r="BR358" s="99"/>
    </row>
    <row r="359" spans="1:243" x14ac:dyDescent="0.2">
      <c r="A359" s="15"/>
      <c r="B359" s="12"/>
      <c r="C359" s="12"/>
      <c r="D359" s="12"/>
      <c r="E359" s="13"/>
      <c r="F359" s="15"/>
      <c r="G359" s="15"/>
      <c r="H359" s="16"/>
      <c r="I359" s="16"/>
      <c r="J359" s="16"/>
      <c r="K359" s="18"/>
      <c r="L359" s="18"/>
      <c r="M359" s="15"/>
      <c r="N359" s="19"/>
      <c r="O359" s="20"/>
      <c r="P359" s="20"/>
      <c r="Q359" s="19"/>
      <c r="R359" s="16"/>
      <c r="S359" s="16"/>
      <c r="T359" s="21"/>
      <c r="U359" s="21"/>
      <c r="V359" s="22"/>
      <c r="W359" s="22"/>
      <c r="X359" s="56"/>
      <c r="Y359" s="89"/>
      <c r="Z359" s="99"/>
      <c r="AA359" s="99"/>
      <c r="AB359" s="99"/>
      <c r="AC359" s="99"/>
      <c r="AD359" s="99"/>
      <c r="AE359" s="99"/>
      <c r="AF359" s="99"/>
      <c r="AG359" s="99"/>
      <c r="AH359" s="111"/>
      <c r="AI359" s="99"/>
      <c r="AJ359" s="99"/>
      <c r="AK359" s="99"/>
      <c r="AL359" s="99"/>
      <c r="AM359" s="99"/>
      <c r="AN359" s="99"/>
      <c r="AO359" s="99"/>
      <c r="AP359" s="99"/>
      <c r="AQ359" s="99"/>
      <c r="AR359" s="99"/>
      <c r="AS359" s="99"/>
      <c r="AT359" s="99"/>
      <c r="AU359" s="99"/>
      <c r="AV359" s="99"/>
      <c r="AW359" s="99"/>
      <c r="AX359" s="99"/>
      <c r="AY359" s="99"/>
      <c r="AZ359" s="99"/>
      <c r="BA359" s="99"/>
      <c r="BB359" s="99"/>
      <c r="BC359" s="99"/>
      <c r="BD359" s="99"/>
      <c r="BE359" s="99"/>
      <c r="BF359" s="99"/>
      <c r="BG359" s="99"/>
      <c r="BH359" s="99"/>
      <c r="BI359" s="99"/>
      <c r="BJ359" s="99"/>
      <c r="BK359" s="99"/>
      <c r="BL359" s="99"/>
      <c r="BM359" s="99"/>
      <c r="BN359" s="99"/>
      <c r="BO359" s="99"/>
      <c r="BP359" s="99"/>
      <c r="BQ359" s="99"/>
      <c r="BR359" s="99"/>
    </row>
    <row r="360" spans="1:243" x14ac:dyDescent="0.2">
      <c r="A360" s="15"/>
      <c r="B360" s="12"/>
      <c r="C360" s="12"/>
      <c r="D360" s="12"/>
      <c r="E360" s="13"/>
      <c r="F360" s="15"/>
      <c r="G360" s="15"/>
      <c r="H360" s="16"/>
      <c r="I360" s="16"/>
      <c r="J360" s="16"/>
      <c r="K360" s="18"/>
      <c r="L360" s="18"/>
      <c r="M360" s="15"/>
      <c r="N360" s="19"/>
      <c r="O360" s="20"/>
      <c r="P360" s="20"/>
      <c r="Q360" s="19"/>
      <c r="R360" s="16"/>
      <c r="S360" s="16"/>
      <c r="T360" s="21"/>
      <c r="U360" s="21"/>
      <c r="V360" s="22"/>
      <c r="W360" s="22"/>
      <c r="X360" s="56"/>
      <c r="Y360" s="89"/>
      <c r="Z360" s="99"/>
      <c r="AA360" s="99"/>
      <c r="AB360" s="99"/>
      <c r="AC360" s="99"/>
      <c r="AD360" s="99"/>
      <c r="AE360" s="99"/>
      <c r="AF360" s="99"/>
      <c r="AG360" s="99"/>
      <c r="AH360" s="111"/>
      <c r="AI360" s="99"/>
      <c r="AJ360" s="99"/>
      <c r="AK360" s="99"/>
      <c r="AL360" s="99"/>
      <c r="AM360" s="99"/>
      <c r="AN360" s="99"/>
      <c r="AO360" s="99"/>
      <c r="AP360" s="99"/>
      <c r="AQ360" s="99"/>
      <c r="AR360" s="99"/>
      <c r="AS360" s="99"/>
      <c r="AT360" s="99"/>
      <c r="AU360" s="99"/>
      <c r="AV360" s="99"/>
      <c r="AW360" s="99"/>
      <c r="AX360" s="99"/>
      <c r="AY360" s="99"/>
      <c r="AZ360" s="99"/>
      <c r="BA360" s="99"/>
      <c r="BB360" s="99"/>
      <c r="BC360" s="99"/>
      <c r="BD360" s="99"/>
      <c r="BE360" s="99"/>
      <c r="BF360" s="99"/>
      <c r="BG360" s="99"/>
      <c r="BH360" s="99"/>
      <c r="BI360" s="99"/>
      <c r="BJ360" s="99"/>
      <c r="BK360" s="99"/>
      <c r="BL360" s="99"/>
      <c r="BM360" s="99"/>
      <c r="BN360" s="99"/>
      <c r="BO360" s="99"/>
      <c r="BP360" s="99"/>
      <c r="BQ360" s="99"/>
      <c r="BR360" s="99"/>
    </row>
    <row r="361" spans="1:243" x14ac:dyDescent="0.2">
      <c r="A361" s="15"/>
      <c r="B361" s="12"/>
      <c r="C361" s="12"/>
      <c r="D361" s="12"/>
      <c r="E361" s="13"/>
      <c r="F361" s="15"/>
      <c r="G361" s="15"/>
      <c r="H361" s="16"/>
      <c r="I361" s="16"/>
      <c r="J361" s="16"/>
      <c r="K361" s="18"/>
      <c r="L361" s="18"/>
      <c r="M361" s="15"/>
      <c r="N361" s="19"/>
      <c r="O361" s="20"/>
      <c r="P361" s="20"/>
      <c r="Q361" s="19"/>
      <c r="R361" s="16"/>
      <c r="S361" s="16"/>
      <c r="T361" s="21"/>
      <c r="U361" s="91"/>
      <c r="V361" s="22"/>
      <c r="W361" s="22"/>
      <c r="X361" s="56"/>
      <c r="Y361" s="89"/>
      <c r="Z361" s="99"/>
      <c r="AA361" s="99"/>
      <c r="AB361" s="99"/>
      <c r="AC361" s="99"/>
      <c r="AD361" s="99"/>
      <c r="AE361" s="99"/>
      <c r="AF361" s="99"/>
      <c r="AG361" s="99"/>
      <c r="AH361" s="111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AX361" s="99"/>
      <c r="AY361" s="99"/>
      <c r="AZ361" s="99"/>
      <c r="BA361" s="99"/>
      <c r="BB361" s="99"/>
      <c r="BC361" s="99"/>
      <c r="BD361" s="99"/>
      <c r="BE361" s="99"/>
      <c r="BF361" s="99"/>
      <c r="BG361" s="99"/>
      <c r="BH361" s="99"/>
      <c r="BI361" s="99"/>
      <c r="BJ361" s="99"/>
      <c r="BK361" s="99"/>
      <c r="BL361" s="99"/>
      <c r="BM361" s="99"/>
      <c r="BN361" s="99"/>
      <c r="BO361" s="99"/>
      <c r="BP361" s="99"/>
      <c r="BQ361" s="99"/>
      <c r="BR361" s="99"/>
    </row>
    <row r="362" spans="1:243" x14ac:dyDescent="0.2">
      <c r="A362" s="15"/>
      <c r="B362" s="12"/>
      <c r="C362" s="12"/>
      <c r="D362" s="12"/>
      <c r="E362" s="13"/>
      <c r="F362" s="15"/>
      <c r="G362" s="15"/>
      <c r="H362" s="16"/>
      <c r="I362" s="16"/>
      <c r="J362" s="16"/>
      <c r="K362" s="18"/>
      <c r="L362" s="18"/>
      <c r="M362" s="15"/>
      <c r="N362" s="19"/>
      <c r="O362" s="20"/>
      <c r="P362" s="20"/>
      <c r="Q362" s="19"/>
      <c r="R362" s="16"/>
      <c r="S362" s="16"/>
      <c r="T362" s="21"/>
      <c r="U362" s="21"/>
      <c r="V362" s="22"/>
      <c r="W362" s="22"/>
      <c r="X362" s="57"/>
      <c r="Y362" s="89"/>
      <c r="Z362" s="99"/>
      <c r="AA362" s="99"/>
      <c r="AB362" s="99"/>
      <c r="AC362" s="99"/>
      <c r="AD362" s="99"/>
      <c r="AE362" s="99"/>
      <c r="AF362" s="99"/>
      <c r="AG362" s="99"/>
      <c r="AH362" s="111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AX362" s="99"/>
      <c r="AY362" s="99"/>
      <c r="AZ362" s="99"/>
      <c r="BA362" s="99"/>
      <c r="BB362" s="99"/>
      <c r="BC362" s="99"/>
      <c r="BD362" s="99"/>
      <c r="BE362" s="99"/>
      <c r="BF362" s="99"/>
      <c r="BG362" s="99"/>
      <c r="BH362" s="99"/>
      <c r="BI362" s="99"/>
      <c r="BJ362" s="99"/>
      <c r="BK362" s="99"/>
      <c r="BL362" s="99"/>
      <c r="BM362" s="99"/>
      <c r="BN362" s="99"/>
      <c r="BO362" s="99"/>
      <c r="BP362" s="99"/>
      <c r="BQ362" s="99"/>
      <c r="BR362" s="99"/>
      <c r="BS362" s="28"/>
      <c r="BT362" s="28"/>
      <c r="BU362" s="28"/>
      <c r="BV362" s="28"/>
      <c r="BW362" s="28"/>
      <c r="BX362" s="28"/>
      <c r="BY362" s="28"/>
      <c r="BZ362" s="28"/>
      <c r="CA362" s="28"/>
      <c r="CB362" s="28"/>
      <c r="CC362" s="28"/>
      <c r="CD362" s="28"/>
      <c r="CE362" s="28"/>
      <c r="CF362" s="28"/>
      <c r="CG362" s="28"/>
      <c r="CH362" s="28"/>
      <c r="CI362" s="28"/>
      <c r="CJ362" s="28"/>
      <c r="CK362" s="28"/>
      <c r="CL362" s="28"/>
      <c r="CM362" s="28"/>
      <c r="CN362" s="28"/>
      <c r="CO362" s="28"/>
      <c r="CP362" s="28"/>
      <c r="CQ362" s="28"/>
      <c r="CR362" s="28"/>
      <c r="CS362" s="28"/>
      <c r="CT362" s="28"/>
      <c r="CU362" s="28"/>
      <c r="CV362" s="28"/>
      <c r="CW362" s="28"/>
      <c r="CX362" s="28"/>
      <c r="CY362" s="28"/>
      <c r="CZ362" s="28"/>
      <c r="DA362" s="28"/>
      <c r="DB362" s="28"/>
      <c r="DC362" s="28"/>
      <c r="DD362" s="28"/>
      <c r="DE362" s="28"/>
      <c r="DF362" s="28"/>
      <c r="DG362" s="28"/>
      <c r="DH362" s="28"/>
      <c r="DI362" s="28"/>
      <c r="DJ362" s="28"/>
      <c r="DK362" s="28"/>
      <c r="DL362" s="28"/>
      <c r="DM362" s="28"/>
      <c r="DN362" s="28"/>
      <c r="DO362" s="28"/>
      <c r="DP362" s="28"/>
      <c r="DQ362" s="28"/>
      <c r="DR362" s="28"/>
      <c r="DS362" s="28"/>
      <c r="DT362" s="28"/>
      <c r="DU362" s="28"/>
      <c r="DV362" s="28"/>
      <c r="DW362" s="28"/>
      <c r="DX362" s="28"/>
      <c r="DY362" s="28"/>
      <c r="DZ362" s="28"/>
      <c r="EA362" s="28"/>
      <c r="EB362" s="28"/>
      <c r="EC362" s="28"/>
      <c r="ED362" s="28"/>
      <c r="EE362" s="28"/>
      <c r="EF362" s="28"/>
      <c r="EG362" s="28"/>
      <c r="EH362" s="28"/>
      <c r="EI362" s="28"/>
      <c r="EJ362" s="28"/>
      <c r="EK362" s="28"/>
      <c r="EL362" s="28"/>
      <c r="EM362" s="28"/>
      <c r="EN362" s="28"/>
      <c r="EO362" s="28"/>
      <c r="EP362" s="28"/>
      <c r="EQ362" s="28"/>
      <c r="ER362" s="28"/>
      <c r="ES362" s="28"/>
      <c r="ET362" s="28"/>
      <c r="EU362" s="28"/>
      <c r="EV362" s="28"/>
      <c r="EW362" s="28"/>
      <c r="EX362" s="28"/>
      <c r="EY362" s="28"/>
      <c r="EZ362" s="28"/>
      <c r="FA362" s="28"/>
      <c r="FB362" s="28"/>
      <c r="FC362" s="28"/>
      <c r="FD362" s="28"/>
      <c r="FE362" s="28"/>
      <c r="FF362" s="28"/>
      <c r="FG362" s="28"/>
      <c r="FH362" s="28"/>
      <c r="FI362" s="28"/>
      <c r="FJ362" s="28"/>
      <c r="FK362" s="28"/>
      <c r="FL362" s="28"/>
      <c r="FM362" s="28"/>
      <c r="FN362" s="28"/>
      <c r="FO362" s="28"/>
      <c r="FP362" s="28"/>
      <c r="FQ362" s="28"/>
      <c r="FR362" s="28"/>
      <c r="FS362" s="28"/>
      <c r="FT362" s="28"/>
      <c r="FU362" s="28"/>
      <c r="FV362" s="28"/>
      <c r="FW362" s="28"/>
      <c r="FX362" s="28"/>
      <c r="FY362" s="28"/>
      <c r="FZ362" s="28"/>
      <c r="GA362" s="28"/>
      <c r="GB362" s="28"/>
      <c r="GC362" s="28"/>
      <c r="GD362" s="28"/>
      <c r="GE362" s="28"/>
      <c r="GF362" s="28"/>
      <c r="GG362" s="28"/>
      <c r="GH362" s="28"/>
      <c r="GI362" s="28"/>
      <c r="GJ362" s="28"/>
      <c r="GK362" s="28"/>
      <c r="GL362" s="28"/>
      <c r="GM362" s="28"/>
      <c r="GN362" s="28"/>
      <c r="GO362" s="28"/>
      <c r="GP362" s="28"/>
      <c r="GQ362" s="28"/>
      <c r="GR362" s="28"/>
      <c r="GS362" s="28"/>
      <c r="GT362" s="28"/>
      <c r="GU362" s="28"/>
      <c r="GV362" s="28"/>
      <c r="GW362" s="28"/>
      <c r="GX362" s="28"/>
      <c r="GY362" s="28"/>
      <c r="GZ362" s="28"/>
      <c r="HA362" s="28"/>
      <c r="HB362" s="28"/>
      <c r="HC362" s="28"/>
      <c r="HD362" s="28"/>
      <c r="HE362" s="28"/>
      <c r="HF362" s="28"/>
      <c r="HG362" s="28"/>
      <c r="HH362" s="28"/>
      <c r="HI362" s="28"/>
      <c r="HJ362" s="28"/>
      <c r="HK362" s="28"/>
      <c r="HL362" s="28"/>
      <c r="HM362" s="28"/>
      <c r="HN362" s="28"/>
      <c r="HO362" s="28"/>
      <c r="HP362" s="28"/>
      <c r="HQ362" s="28"/>
      <c r="HR362" s="28"/>
      <c r="HS362" s="28"/>
      <c r="HT362" s="28"/>
      <c r="HU362" s="28"/>
      <c r="HV362" s="28"/>
      <c r="HW362" s="28"/>
      <c r="HX362" s="28"/>
      <c r="HY362" s="28"/>
      <c r="HZ362" s="28"/>
      <c r="IA362" s="28"/>
      <c r="IB362" s="28"/>
      <c r="IC362" s="28"/>
      <c r="ID362" s="28"/>
      <c r="IE362" s="28"/>
      <c r="IF362" s="28"/>
      <c r="IG362" s="28"/>
      <c r="IH362" s="28"/>
      <c r="II362" s="28"/>
    </row>
    <row r="363" spans="1:243" x14ac:dyDescent="0.2">
      <c r="A363" s="15"/>
      <c r="B363" s="12"/>
      <c r="C363" s="12"/>
      <c r="D363" s="12"/>
      <c r="E363" s="13"/>
      <c r="F363" s="15"/>
      <c r="G363" s="15"/>
      <c r="H363" s="16"/>
      <c r="I363" s="16"/>
      <c r="J363" s="16"/>
      <c r="K363" s="18"/>
      <c r="L363" s="18"/>
      <c r="M363" s="15"/>
      <c r="N363" s="19"/>
      <c r="O363" s="20"/>
      <c r="P363" s="20"/>
      <c r="Q363" s="19"/>
      <c r="R363" s="16"/>
      <c r="S363" s="16"/>
      <c r="T363" s="21"/>
      <c r="U363" s="91"/>
      <c r="V363" s="22"/>
      <c r="W363" s="22"/>
      <c r="X363" s="56"/>
      <c r="Y363" s="89"/>
      <c r="Z363" s="99"/>
      <c r="AA363" s="99"/>
      <c r="AB363" s="99"/>
      <c r="AC363" s="99"/>
      <c r="AD363" s="99"/>
      <c r="AE363" s="99"/>
      <c r="AF363" s="99"/>
      <c r="AG363" s="99"/>
      <c r="AH363" s="111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/>
      <c r="AW363" s="99"/>
      <c r="AX363" s="99"/>
      <c r="AY363" s="99"/>
      <c r="AZ363" s="99"/>
      <c r="BA363" s="99"/>
      <c r="BB363" s="99"/>
      <c r="BC363" s="99"/>
      <c r="BD363" s="99"/>
      <c r="BE363" s="99"/>
      <c r="BF363" s="99"/>
      <c r="BG363" s="99"/>
      <c r="BH363" s="99"/>
      <c r="BI363" s="99"/>
      <c r="BJ363" s="99"/>
      <c r="BK363" s="99"/>
      <c r="BL363" s="99"/>
      <c r="BM363" s="99"/>
      <c r="BN363" s="99"/>
      <c r="BO363" s="99"/>
      <c r="BP363" s="99"/>
      <c r="BQ363" s="99"/>
      <c r="BR363" s="99"/>
    </row>
    <row r="364" spans="1:243" x14ac:dyDescent="0.2">
      <c r="A364" s="15"/>
      <c r="B364" s="12"/>
      <c r="C364" s="12"/>
      <c r="D364" s="12"/>
      <c r="E364" s="13"/>
      <c r="F364" s="15"/>
      <c r="G364" s="15"/>
      <c r="H364" s="16"/>
      <c r="I364" s="16"/>
      <c r="J364" s="16"/>
      <c r="K364" s="18"/>
      <c r="L364" s="18"/>
      <c r="M364" s="15"/>
      <c r="N364" s="19"/>
      <c r="O364" s="20"/>
      <c r="P364" s="20"/>
      <c r="Q364" s="19"/>
      <c r="R364" s="16"/>
      <c r="S364" s="16"/>
      <c r="T364" s="21"/>
      <c r="U364" s="91"/>
      <c r="V364" s="22"/>
      <c r="W364" s="22"/>
      <c r="X364" s="56"/>
      <c r="Y364" s="89"/>
      <c r="Z364" s="99"/>
      <c r="AA364" s="99"/>
      <c r="AB364" s="99"/>
      <c r="AC364" s="99"/>
      <c r="AD364" s="99"/>
      <c r="AE364" s="99"/>
      <c r="AF364" s="99"/>
      <c r="AG364" s="99"/>
      <c r="AH364" s="111"/>
      <c r="AI364" s="99"/>
      <c r="AJ364" s="99"/>
      <c r="AK364" s="99"/>
      <c r="AL364" s="99"/>
      <c r="AM364" s="99"/>
      <c r="AN364" s="99"/>
      <c r="AO364" s="99"/>
      <c r="AP364" s="99"/>
      <c r="AQ364" s="99"/>
      <c r="AR364" s="99"/>
      <c r="AS364" s="99"/>
      <c r="AT364" s="99"/>
      <c r="AU364" s="99"/>
      <c r="AV364" s="99"/>
      <c r="AW364" s="99"/>
      <c r="AX364" s="99"/>
      <c r="AY364" s="99"/>
      <c r="AZ364" s="99"/>
      <c r="BA364" s="99"/>
      <c r="BB364" s="99"/>
      <c r="BC364" s="99"/>
      <c r="BD364" s="99"/>
      <c r="BE364" s="99"/>
      <c r="BF364" s="99"/>
      <c r="BG364" s="99"/>
      <c r="BH364" s="99"/>
      <c r="BI364" s="99"/>
      <c r="BJ364" s="99"/>
      <c r="BK364" s="99"/>
      <c r="BL364" s="99"/>
      <c r="BM364" s="99"/>
      <c r="BN364" s="99"/>
      <c r="BO364" s="99"/>
      <c r="BP364" s="99"/>
      <c r="BQ364" s="99"/>
      <c r="BR364" s="99"/>
    </row>
    <row r="365" spans="1:243" x14ac:dyDescent="0.2">
      <c r="A365" s="15"/>
      <c r="B365" s="12"/>
      <c r="C365" s="12"/>
      <c r="D365" s="12"/>
      <c r="E365" s="13"/>
      <c r="F365" s="15"/>
      <c r="G365" s="15"/>
      <c r="H365" s="16"/>
      <c r="I365" s="16"/>
      <c r="J365" s="16"/>
      <c r="K365" s="18"/>
      <c r="L365" s="18"/>
      <c r="M365" s="15"/>
      <c r="N365" s="19"/>
      <c r="O365" s="20"/>
      <c r="P365" s="20"/>
      <c r="Q365" s="19"/>
      <c r="R365" s="16"/>
      <c r="S365" s="16"/>
      <c r="T365" s="21"/>
      <c r="U365" s="91"/>
      <c r="V365" s="22"/>
      <c r="W365" s="22"/>
      <c r="X365" s="56"/>
      <c r="Y365" s="89"/>
      <c r="Z365" s="99"/>
      <c r="AA365" s="99"/>
      <c r="AB365" s="99"/>
      <c r="AC365" s="99"/>
      <c r="AD365" s="99"/>
      <c r="AE365" s="99"/>
      <c r="AF365" s="99"/>
      <c r="AG365" s="99"/>
      <c r="AH365" s="111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AX365" s="99"/>
      <c r="AY365" s="99"/>
      <c r="AZ365" s="99"/>
      <c r="BA365" s="99"/>
      <c r="BB365" s="99"/>
      <c r="BC365" s="99"/>
      <c r="BD365" s="99"/>
      <c r="BE365" s="99"/>
      <c r="BF365" s="99"/>
      <c r="BG365" s="99"/>
      <c r="BH365" s="99"/>
      <c r="BI365" s="99"/>
      <c r="BJ365" s="99"/>
      <c r="BK365" s="99"/>
      <c r="BL365" s="99"/>
      <c r="BM365" s="99"/>
      <c r="BN365" s="99"/>
      <c r="BO365" s="99"/>
      <c r="BP365" s="99"/>
      <c r="BQ365" s="99"/>
      <c r="BR365" s="99"/>
    </row>
    <row r="366" spans="1:243" x14ac:dyDescent="0.2">
      <c r="A366" s="15"/>
      <c r="B366" s="12"/>
      <c r="C366" s="12"/>
      <c r="D366" s="12"/>
      <c r="E366" s="13"/>
      <c r="F366" s="15"/>
      <c r="G366" s="15"/>
      <c r="H366" s="16"/>
      <c r="I366" s="16"/>
      <c r="J366" s="16"/>
      <c r="K366" s="18"/>
      <c r="L366" s="18"/>
      <c r="M366" s="15"/>
      <c r="N366" s="19"/>
      <c r="O366" s="20"/>
      <c r="P366" s="20"/>
      <c r="Q366" s="19"/>
      <c r="R366" s="16"/>
      <c r="S366" s="16"/>
      <c r="T366" s="21"/>
      <c r="U366" s="91"/>
      <c r="V366" s="22"/>
      <c r="W366" s="22"/>
      <c r="X366" s="56"/>
      <c r="Y366" s="89"/>
      <c r="Z366" s="99"/>
      <c r="AA366" s="99"/>
      <c r="AB366" s="99"/>
      <c r="AC366" s="99"/>
      <c r="AD366" s="99"/>
      <c r="AE366" s="99"/>
      <c r="AF366" s="99"/>
      <c r="AG366" s="99"/>
      <c r="AH366" s="111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AX366" s="99"/>
      <c r="AY366" s="99"/>
      <c r="AZ366" s="99"/>
      <c r="BA366" s="99"/>
      <c r="BB366" s="99"/>
      <c r="BC366" s="99"/>
      <c r="BD366" s="99"/>
      <c r="BE366" s="99"/>
      <c r="BF366" s="99"/>
      <c r="BG366" s="99"/>
      <c r="BH366" s="99"/>
      <c r="BI366" s="99"/>
      <c r="BJ366" s="99"/>
      <c r="BK366" s="99"/>
      <c r="BL366" s="99"/>
      <c r="BM366" s="99"/>
      <c r="BN366" s="99"/>
      <c r="BO366" s="99"/>
      <c r="BP366" s="99"/>
      <c r="BQ366" s="99"/>
      <c r="BR366" s="99"/>
    </row>
    <row r="367" spans="1:243" x14ac:dyDescent="0.2">
      <c r="A367" s="15"/>
      <c r="B367" s="12"/>
      <c r="C367" s="12"/>
      <c r="D367" s="12"/>
      <c r="E367" s="13"/>
      <c r="F367" s="15"/>
      <c r="G367" s="15"/>
      <c r="H367" s="16"/>
      <c r="I367" s="16"/>
      <c r="J367" s="16"/>
      <c r="K367" s="18"/>
      <c r="L367" s="18"/>
      <c r="M367" s="15"/>
      <c r="N367" s="19"/>
      <c r="O367" s="20"/>
      <c r="P367" s="20"/>
      <c r="Q367" s="19"/>
      <c r="R367" s="16"/>
      <c r="S367" s="16"/>
      <c r="T367" s="21"/>
      <c r="U367" s="91"/>
      <c r="V367" s="22"/>
      <c r="W367" s="22"/>
      <c r="X367" s="56"/>
      <c r="Y367" s="89"/>
      <c r="Z367" s="99"/>
      <c r="AA367" s="99"/>
      <c r="AB367" s="99"/>
      <c r="AC367" s="99"/>
      <c r="AD367" s="99"/>
      <c r="AE367" s="99"/>
      <c r="AF367" s="99"/>
      <c r="AG367" s="99"/>
      <c r="AH367" s="111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AX367" s="99"/>
      <c r="AY367" s="99"/>
      <c r="AZ367" s="99"/>
      <c r="BA367" s="99"/>
      <c r="BB367" s="99"/>
      <c r="BC367" s="99"/>
      <c r="BD367" s="99"/>
      <c r="BE367" s="99"/>
      <c r="BF367" s="99"/>
      <c r="BG367" s="99"/>
      <c r="BH367" s="99"/>
      <c r="BI367" s="99"/>
      <c r="BJ367" s="99"/>
      <c r="BK367" s="99"/>
      <c r="BL367" s="99"/>
      <c r="BM367" s="99"/>
      <c r="BN367" s="99"/>
      <c r="BO367" s="99"/>
      <c r="BP367" s="99"/>
      <c r="BQ367" s="99"/>
      <c r="BR367" s="99"/>
    </row>
    <row r="368" spans="1:243" x14ac:dyDescent="0.2">
      <c r="A368" s="15"/>
      <c r="B368" s="12"/>
      <c r="C368" s="12"/>
      <c r="D368" s="12"/>
      <c r="E368" s="13"/>
      <c r="F368" s="15"/>
      <c r="G368" s="15"/>
      <c r="H368" s="16"/>
      <c r="I368" s="16"/>
      <c r="J368" s="16"/>
      <c r="K368" s="18"/>
      <c r="L368" s="18"/>
      <c r="M368" s="15"/>
      <c r="N368" s="19"/>
      <c r="O368" s="20"/>
      <c r="P368" s="20"/>
      <c r="Q368" s="19"/>
      <c r="R368" s="16"/>
      <c r="S368" s="16"/>
      <c r="T368" s="21"/>
      <c r="U368" s="91"/>
      <c r="V368" s="22"/>
      <c r="W368" s="22"/>
      <c r="X368" s="56"/>
      <c r="Y368" s="89"/>
      <c r="Z368" s="99"/>
      <c r="AA368" s="99"/>
      <c r="AB368" s="99"/>
      <c r="AC368" s="99"/>
      <c r="AD368" s="99"/>
      <c r="AE368" s="99"/>
      <c r="AF368" s="99"/>
      <c r="AG368" s="99"/>
      <c r="AH368" s="111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AX368" s="99"/>
      <c r="AY368" s="99"/>
      <c r="AZ368" s="99"/>
      <c r="BA368" s="99"/>
      <c r="BB368" s="99"/>
      <c r="BC368" s="99"/>
      <c r="BD368" s="99"/>
      <c r="BE368" s="99"/>
      <c r="BF368" s="99"/>
      <c r="BG368" s="99"/>
      <c r="BH368" s="99"/>
      <c r="BI368" s="99"/>
      <c r="BJ368" s="99"/>
      <c r="BK368" s="99"/>
      <c r="BL368" s="99"/>
      <c r="BM368" s="99"/>
      <c r="BN368" s="99"/>
      <c r="BO368" s="99"/>
      <c r="BP368" s="99"/>
      <c r="BQ368" s="99"/>
      <c r="BR368" s="99"/>
    </row>
    <row r="369" spans="1:225" x14ac:dyDescent="0.2">
      <c r="A369" s="15"/>
      <c r="B369" s="12"/>
      <c r="C369" s="12"/>
      <c r="D369" s="12"/>
      <c r="E369" s="13"/>
      <c r="F369" s="15"/>
      <c r="G369" s="15"/>
      <c r="H369" s="16"/>
      <c r="I369" s="16"/>
      <c r="J369" s="16"/>
      <c r="K369" s="18"/>
      <c r="L369" s="18"/>
      <c r="M369" s="15"/>
      <c r="N369" s="19"/>
      <c r="O369" s="20"/>
      <c r="P369" s="20"/>
      <c r="Q369" s="19"/>
      <c r="R369" s="16"/>
      <c r="S369" s="16"/>
      <c r="T369" s="21"/>
      <c r="U369" s="91"/>
      <c r="V369" s="22"/>
      <c r="W369" s="22"/>
      <c r="X369" s="56"/>
      <c r="Y369" s="89"/>
      <c r="Z369" s="99"/>
      <c r="AA369" s="99"/>
      <c r="AB369" s="99"/>
      <c r="AC369" s="99"/>
      <c r="AD369" s="99"/>
      <c r="AE369" s="99"/>
      <c r="AF369" s="99"/>
      <c r="AG369" s="99"/>
      <c r="AH369" s="111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AX369" s="99"/>
      <c r="AY369" s="99"/>
      <c r="AZ369" s="99"/>
      <c r="BA369" s="99"/>
      <c r="BB369" s="99"/>
      <c r="BC369" s="99"/>
      <c r="BD369" s="99"/>
      <c r="BE369" s="99"/>
      <c r="BF369" s="99"/>
      <c r="BG369" s="99"/>
      <c r="BH369" s="99"/>
      <c r="BI369" s="99"/>
      <c r="BJ369" s="99"/>
      <c r="BK369" s="99"/>
      <c r="BL369" s="99"/>
      <c r="BM369" s="99"/>
      <c r="BN369" s="99"/>
      <c r="BO369" s="99"/>
      <c r="BP369" s="99"/>
      <c r="BQ369" s="99"/>
      <c r="BR369" s="99"/>
    </row>
    <row r="370" spans="1:225" x14ac:dyDescent="0.2">
      <c r="A370" s="15"/>
      <c r="B370" s="12"/>
      <c r="C370" s="12"/>
      <c r="D370" s="12"/>
      <c r="E370" s="13"/>
      <c r="F370" s="15"/>
      <c r="G370" s="15"/>
      <c r="H370" s="16"/>
      <c r="I370" s="16"/>
      <c r="J370" s="16"/>
      <c r="K370" s="18"/>
      <c r="L370" s="18"/>
      <c r="M370" s="15"/>
      <c r="N370" s="19"/>
      <c r="O370" s="20"/>
      <c r="P370" s="20"/>
      <c r="Q370" s="19"/>
      <c r="R370" s="16"/>
      <c r="S370" s="16"/>
      <c r="T370" s="21"/>
      <c r="U370" s="91"/>
      <c r="V370" s="22"/>
      <c r="W370" s="22"/>
      <c r="X370" s="56"/>
      <c r="Y370" s="89"/>
      <c r="Z370" s="99"/>
      <c r="AA370" s="99"/>
      <c r="AB370" s="99"/>
      <c r="AC370" s="99"/>
      <c r="AD370" s="99"/>
      <c r="AE370" s="99"/>
      <c r="AF370" s="99"/>
      <c r="AG370" s="99"/>
      <c r="AH370" s="111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/>
      <c r="AW370" s="99"/>
      <c r="AX370" s="99"/>
      <c r="AY370" s="99"/>
      <c r="AZ370" s="99"/>
      <c r="BA370" s="99"/>
      <c r="BB370" s="99"/>
      <c r="BC370" s="99"/>
      <c r="BD370" s="99"/>
      <c r="BE370" s="99"/>
      <c r="BF370" s="99"/>
      <c r="BG370" s="99"/>
      <c r="BH370" s="99"/>
      <c r="BI370" s="99"/>
      <c r="BJ370" s="99"/>
      <c r="BK370" s="99"/>
      <c r="BL370" s="99"/>
      <c r="BM370" s="99"/>
      <c r="BN370" s="99"/>
      <c r="BO370" s="99"/>
      <c r="BP370" s="99"/>
      <c r="BQ370" s="99"/>
      <c r="BR370" s="99"/>
    </row>
    <row r="371" spans="1:225" x14ac:dyDescent="0.2">
      <c r="A371" s="15"/>
      <c r="B371" s="12"/>
      <c r="C371" s="12"/>
      <c r="D371" s="12"/>
      <c r="E371" s="13"/>
      <c r="F371" s="15"/>
      <c r="G371" s="15"/>
      <c r="H371" s="16"/>
      <c r="I371" s="16"/>
      <c r="J371" s="16"/>
      <c r="K371" s="18"/>
      <c r="L371" s="18"/>
      <c r="M371" s="15"/>
      <c r="N371" s="19"/>
      <c r="O371" s="20"/>
      <c r="P371" s="20"/>
      <c r="Q371" s="19"/>
      <c r="R371" s="16"/>
      <c r="S371" s="16"/>
      <c r="T371" s="21"/>
      <c r="U371" s="21"/>
      <c r="V371" s="22"/>
      <c r="W371" s="22"/>
      <c r="X371" s="56"/>
      <c r="Y371" s="89"/>
      <c r="Z371" s="99"/>
      <c r="AA371" s="99"/>
      <c r="AB371" s="99"/>
      <c r="AC371" s="99"/>
      <c r="AD371" s="99"/>
      <c r="AE371" s="99"/>
      <c r="AF371" s="99"/>
      <c r="AG371" s="99"/>
      <c r="AH371" s="111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AX371" s="99"/>
      <c r="AY371" s="99"/>
      <c r="AZ371" s="99"/>
      <c r="BA371" s="99"/>
      <c r="BB371" s="99"/>
      <c r="BC371" s="99"/>
      <c r="BD371" s="99"/>
      <c r="BE371" s="99"/>
      <c r="BF371" s="99"/>
      <c r="BG371" s="99"/>
      <c r="BH371" s="99"/>
      <c r="BI371" s="99"/>
      <c r="BJ371" s="99"/>
      <c r="BK371" s="99"/>
      <c r="BL371" s="99"/>
      <c r="BM371" s="99"/>
      <c r="BN371" s="99"/>
      <c r="BO371" s="99"/>
      <c r="BP371" s="99"/>
      <c r="BQ371" s="99"/>
      <c r="BR371" s="99"/>
    </row>
    <row r="372" spans="1:225" x14ac:dyDescent="0.2">
      <c r="A372" s="15"/>
      <c r="B372" s="12"/>
      <c r="C372" s="12"/>
      <c r="D372" s="12"/>
      <c r="E372" s="13"/>
      <c r="F372" s="15"/>
      <c r="G372" s="15"/>
      <c r="H372" s="16"/>
      <c r="I372" s="16"/>
      <c r="J372" s="16"/>
      <c r="K372" s="18"/>
      <c r="L372" s="18"/>
      <c r="M372" s="15"/>
      <c r="N372" s="19"/>
      <c r="O372" s="20"/>
      <c r="P372" s="20"/>
      <c r="Q372" s="19"/>
      <c r="R372" s="16"/>
      <c r="S372" s="16"/>
      <c r="T372" s="21"/>
      <c r="U372" s="21"/>
      <c r="V372" s="22"/>
      <c r="W372" s="22"/>
      <c r="X372" s="56"/>
      <c r="Y372" s="89"/>
      <c r="Z372" s="99"/>
      <c r="AA372" s="99"/>
      <c r="AB372" s="99"/>
      <c r="AC372" s="99"/>
      <c r="AD372" s="99"/>
      <c r="AE372" s="99"/>
      <c r="AF372" s="99"/>
      <c r="AG372" s="99"/>
      <c r="AH372" s="111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99"/>
      <c r="AZ372" s="99"/>
      <c r="BA372" s="99"/>
      <c r="BB372" s="99"/>
      <c r="BC372" s="99"/>
      <c r="BD372" s="99"/>
      <c r="BE372" s="99"/>
      <c r="BF372" s="99"/>
      <c r="BG372" s="99"/>
      <c r="BH372" s="99"/>
      <c r="BI372" s="99"/>
      <c r="BJ372" s="99"/>
      <c r="BK372" s="99"/>
      <c r="BL372" s="99"/>
      <c r="BM372" s="99"/>
      <c r="BN372" s="99"/>
      <c r="BO372" s="99"/>
      <c r="BP372" s="99"/>
      <c r="BQ372" s="99"/>
      <c r="BR372" s="99"/>
    </row>
    <row r="373" spans="1:225" x14ac:dyDescent="0.2">
      <c r="A373" s="15"/>
      <c r="B373" s="12"/>
      <c r="C373" s="12"/>
      <c r="D373" s="12"/>
      <c r="E373" s="13"/>
      <c r="F373" s="15"/>
      <c r="G373" s="15"/>
      <c r="H373" s="16"/>
      <c r="I373" s="16"/>
      <c r="J373" s="16"/>
      <c r="K373" s="18"/>
      <c r="L373" s="18"/>
      <c r="M373" s="15"/>
      <c r="N373" s="19"/>
      <c r="O373" s="20"/>
      <c r="P373" s="20"/>
      <c r="Q373" s="19"/>
      <c r="R373" s="16"/>
      <c r="S373" s="16"/>
      <c r="T373" s="21"/>
      <c r="U373" s="21"/>
      <c r="V373" s="22"/>
      <c r="W373" s="22"/>
      <c r="X373" s="56"/>
      <c r="Y373" s="89"/>
      <c r="Z373" s="99"/>
      <c r="AA373" s="99"/>
      <c r="AB373" s="99"/>
      <c r="AC373" s="99"/>
      <c r="AD373" s="99"/>
      <c r="AE373" s="99"/>
      <c r="AF373" s="99"/>
      <c r="AG373" s="99"/>
      <c r="AH373" s="111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AX373" s="99"/>
      <c r="AY373" s="99"/>
      <c r="AZ373" s="99"/>
      <c r="BA373" s="99"/>
      <c r="BB373" s="99"/>
      <c r="BC373" s="99"/>
      <c r="BD373" s="99"/>
      <c r="BE373" s="99"/>
      <c r="BF373" s="99"/>
      <c r="BG373" s="99"/>
      <c r="BH373" s="99"/>
      <c r="BI373" s="99"/>
      <c r="BJ373" s="99"/>
      <c r="BK373" s="99"/>
      <c r="BL373" s="99"/>
      <c r="BM373" s="99"/>
      <c r="BN373" s="99"/>
      <c r="BO373" s="99"/>
      <c r="BP373" s="99"/>
      <c r="BQ373" s="99"/>
      <c r="BR373" s="99"/>
      <c r="BS373" s="27"/>
      <c r="BT373" s="27"/>
      <c r="BU373" s="27"/>
      <c r="BV373" s="27"/>
      <c r="BW373" s="27"/>
      <c r="BX373" s="27"/>
      <c r="BY373" s="27"/>
      <c r="BZ373" s="27"/>
      <c r="CA373" s="27"/>
      <c r="CB373" s="27"/>
      <c r="CC373" s="27"/>
      <c r="CD373" s="27"/>
      <c r="CE373" s="27"/>
      <c r="CF373" s="27"/>
      <c r="CG373" s="27"/>
      <c r="CH373" s="27"/>
      <c r="CI373" s="27"/>
      <c r="CJ373" s="27"/>
      <c r="CK373" s="27"/>
      <c r="CL373" s="27"/>
      <c r="CM373" s="27"/>
      <c r="CN373" s="27"/>
      <c r="CO373" s="27"/>
      <c r="CP373" s="27"/>
      <c r="CQ373" s="27"/>
      <c r="CR373" s="27"/>
      <c r="CS373" s="27"/>
      <c r="CT373" s="27"/>
      <c r="CU373" s="27"/>
      <c r="CV373" s="27"/>
      <c r="CW373" s="27"/>
      <c r="CX373" s="27"/>
      <c r="CY373" s="27"/>
      <c r="CZ373" s="27"/>
      <c r="DA373" s="27"/>
      <c r="DB373" s="27"/>
      <c r="DC373" s="27"/>
      <c r="DD373" s="27"/>
      <c r="DE373" s="27"/>
      <c r="DF373" s="27"/>
      <c r="DG373" s="27"/>
      <c r="DH373" s="27"/>
      <c r="DI373" s="27"/>
      <c r="DJ373" s="27"/>
      <c r="DK373" s="27"/>
      <c r="DL373" s="27"/>
      <c r="DM373" s="27"/>
      <c r="DN373" s="27"/>
      <c r="DO373" s="27"/>
      <c r="DP373" s="27"/>
      <c r="DQ373" s="27"/>
      <c r="DR373" s="27"/>
      <c r="DS373" s="27"/>
      <c r="DT373" s="27"/>
      <c r="DU373" s="27"/>
      <c r="DV373" s="27"/>
      <c r="DW373" s="27"/>
      <c r="DX373" s="27"/>
      <c r="DY373" s="27"/>
      <c r="DZ373" s="27"/>
      <c r="EA373" s="27"/>
      <c r="EB373" s="27"/>
      <c r="EC373" s="27"/>
      <c r="ED373" s="27"/>
      <c r="EE373" s="27"/>
      <c r="EF373" s="27"/>
      <c r="EG373" s="27"/>
      <c r="EH373" s="27"/>
      <c r="EI373" s="27"/>
      <c r="EJ373" s="27"/>
      <c r="EK373" s="27"/>
      <c r="EL373" s="27"/>
      <c r="EM373" s="27"/>
      <c r="EN373" s="27"/>
      <c r="EO373" s="27"/>
      <c r="EP373" s="27"/>
      <c r="EQ373" s="27"/>
      <c r="ER373" s="27"/>
      <c r="ES373" s="27"/>
      <c r="ET373" s="27"/>
      <c r="EU373" s="27"/>
      <c r="EV373" s="27"/>
      <c r="EW373" s="27"/>
      <c r="EX373" s="27"/>
      <c r="EY373" s="27"/>
      <c r="EZ373" s="27"/>
      <c r="FA373" s="27"/>
      <c r="FB373" s="27"/>
      <c r="FC373" s="27"/>
      <c r="FD373" s="27"/>
      <c r="FE373" s="27"/>
      <c r="FF373" s="27"/>
      <c r="FG373" s="27"/>
      <c r="FH373" s="27"/>
      <c r="FI373" s="27"/>
      <c r="FJ373" s="27"/>
      <c r="FK373" s="27"/>
      <c r="FL373" s="27"/>
      <c r="FM373" s="27"/>
      <c r="FN373" s="27"/>
      <c r="FO373" s="27"/>
      <c r="FP373" s="27"/>
      <c r="FQ373" s="27"/>
      <c r="FR373" s="27"/>
      <c r="FS373" s="27"/>
      <c r="FT373" s="27"/>
      <c r="FU373" s="27"/>
      <c r="FV373" s="27"/>
      <c r="FW373" s="27"/>
      <c r="FX373" s="27"/>
      <c r="FY373" s="27"/>
      <c r="FZ373" s="27"/>
      <c r="GA373" s="27"/>
      <c r="GB373" s="27"/>
      <c r="GC373" s="27"/>
      <c r="GD373" s="27"/>
      <c r="GE373" s="27"/>
      <c r="GF373" s="27"/>
      <c r="GG373" s="27"/>
      <c r="GH373" s="27"/>
      <c r="GI373" s="27"/>
      <c r="GJ373" s="27"/>
      <c r="GK373" s="27"/>
      <c r="GL373" s="27"/>
      <c r="GM373" s="27"/>
      <c r="GN373" s="27"/>
      <c r="GO373" s="27"/>
      <c r="GP373" s="27"/>
      <c r="GQ373" s="27"/>
      <c r="GR373" s="27"/>
      <c r="GS373" s="27"/>
      <c r="GT373" s="27"/>
      <c r="GU373" s="27"/>
      <c r="GV373" s="27"/>
      <c r="GW373" s="27"/>
      <c r="GX373" s="27"/>
      <c r="GY373" s="27"/>
      <c r="GZ373" s="27"/>
      <c r="HA373" s="27"/>
      <c r="HB373" s="27"/>
      <c r="HC373" s="27"/>
      <c r="HD373" s="27"/>
      <c r="HE373" s="27"/>
      <c r="HF373" s="27"/>
      <c r="HG373" s="27"/>
      <c r="HH373" s="27"/>
      <c r="HI373" s="27"/>
      <c r="HJ373" s="27"/>
      <c r="HK373" s="27"/>
      <c r="HL373" s="27"/>
      <c r="HM373" s="27"/>
      <c r="HN373" s="27"/>
      <c r="HO373" s="27"/>
      <c r="HP373" s="27"/>
      <c r="HQ373" s="27"/>
    </row>
    <row r="374" spans="1:225" x14ac:dyDescent="0.2">
      <c r="A374" s="15"/>
      <c r="B374" s="12"/>
      <c r="C374" s="12"/>
      <c r="D374" s="12"/>
      <c r="E374" s="13"/>
      <c r="F374" s="15"/>
      <c r="G374" s="15"/>
      <c r="H374" s="16"/>
      <c r="I374" s="16"/>
      <c r="J374" s="16"/>
      <c r="K374" s="18"/>
      <c r="L374" s="18"/>
      <c r="M374" s="15"/>
      <c r="N374" s="19"/>
      <c r="O374" s="20"/>
      <c r="P374" s="20"/>
      <c r="Q374" s="19"/>
      <c r="R374" s="16"/>
      <c r="S374" s="16"/>
      <c r="T374" s="21"/>
      <c r="U374" s="21"/>
      <c r="V374" s="22"/>
      <c r="W374" s="22"/>
      <c r="X374" s="56"/>
      <c r="Y374" s="89"/>
      <c r="Z374" s="99"/>
      <c r="AA374" s="99"/>
      <c r="AB374" s="99"/>
      <c r="AC374" s="99"/>
      <c r="AD374" s="99"/>
      <c r="AE374" s="99"/>
      <c r="AF374" s="99"/>
      <c r="AG374" s="99"/>
      <c r="AH374" s="111"/>
      <c r="AI374" s="99"/>
      <c r="AJ374" s="99"/>
      <c r="AK374" s="99"/>
      <c r="AL374" s="99"/>
      <c r="AM374" s="99"/>
      <c r="AN374" s="99"/>
      <c r="AO374" s="99"/>
      <c r="AP374" s="99"/>
      <c r="AQ374" s="99"/>
      <c r="AR374" s="99"/>
      <c r="AS374" s="99"/>
      <c r="AT374" s="99"/>
      <c r="AU374" s="99"/>
      <c r="AV374" s="99"/>
      <c r="AW374" s="99"/>
      <c r="AX374" s="99"/>
      <c r="AY374" s="99"/>
      <c r="AZ374" s="99"/>
      <c r="BA374" s="99"/>
      <c r="BB374" s="99"/>
      <c r="BC374" s="99"/>
      <c r="BD374" s="99"/>
      <c r="BE374" s="99"/>
      <c r="BF374" s="99"/>
      <c r="BG374" s="99"/>
      <c r="BH374" s="99"/>
      <c r="BI374" s="99"/>
      <c r="BJ374" s="99"/>
      <c r="BK374" s="99"/>
      <c r="BL374" s="99"/>
      <c r="BM374" s="99"/>
      <c r="BN374" s="99"/>
      <c r="BO374" s="99"/>
      <c r="BP374" s="99"/>
      <c r="BQ374" s="99"/>
      <c r="BR374" s="99"/>
      <c r="BS374" s="28"/>
      <c r="BT374" s="28"/>
      <c r="BU374" s="28"/>
      <c r="BV374" s="28"/>
      <c r="BW374" s="28"/>
      <c r="BX374" s="28"/>
      <c r="BY374" s="28"/>
      <c r="BZ374" s="28"/>
      <c r="CA374" s="28"/>
      <c r="CB374" s="28"/>
      <c r="CC374" s="28"/>
      <c r="CD374" s="28"/>
      <c r="CE374" s="28"/>
      <c r="CF374" s="28"/>
      <c r="CG374" s="28"/>
      <c r="CH374" s="28"/>
      <c r="CI374" s="28"/>
      <c r="CJ374" s="28"/>
      <c r="CK374" s="28"/>
      <c r="CL374" s="28"/>
      <c r="CM374" s="28"/>
      <c r="CN374" s="28"/>
      <c r="CO374" s="28"/>
      <c r="CP374" s="28"/>
      <c r="CQ374" s="28"/>
      <c r="CR374" s="28"/>
      <c r="CS374" s="28"/>
      <c r="CT374" s="28"/>
      <c r="CU374" s="28"/>
      <c r="CV374" s="28"/>
      <c r="CW374" s="28"/>
      <c r="CX374" s="28"/>
      <c r="CY374" s="28"/>
      <c r="CZ374" s="28"/>
      <c r="DA374" s="28"/>
      <c r="DB374" s="28"/>
      <c r="DC374" s="28"/>
      <c r="DD374" s="28"/>
      <c r="DE374" s="28"/>
      <c r="DF374" s="28"/>
      <c r="DG374" s="28"/>
      <c r="DH374" s="28"/>
      <c r="DI374" s="28"/>
      <c r="DJ374" s="28"/>
      <c r="DK374" s="28"/>
      <c r="DL374" s="28"/>
      <c r="DM374" s="28"/>
      <c r="DN374" s="28"/>
      <c r="DO374" s="28"/>
      <c r="DP374" s="28"/>
      <c r="DQ374" s="28"/>
      <c r="DR374" s="28"/>
      <c r="DS374" s="28"/>
      <c r="DT374" s="28"/>
      <c r="DU374" s="28"/>
      <c r="DV374" s="28"/>
      <c r="DW374" s="28"/>
      <c r="DX374" s="28"/>
      <c r="DY374" s="28"/>
      <c r="DZ374" s="28"/>
      <c r="EA374" s="28"/>
      <c r="EB374" s="28"/>
      <c r="EC374" s="28"/>
      <c r="ED374" s="28"/>
      <c r="EE374" s="28"/>
      <c r="EF374" s="28"/>
      <c r="EG374" s="28"/>
      <c r="EH374" s="28"/>
      <c r="EI374" s="28"/>
      <c r="EJ374" s="28"/>
      <c r="EK374" s="28"/>
      <c r="EL374" s="28"/>
      <c r="EM374" s="28"/>
      <c r="EN374" s="28"/>
      <c r="EO374" s="28"/>
      <c r="EP374" s="28"/>
      <c r="EQ374" s="28"/>
      <c r="ER374" s="28"/>
      <c r="ES374" s="28"/>
      <c r="ET374" s="28"/>
      <c r="EU374" s="28"/>
      <c r="EV374" s="28"/>
      <c r="EW374" s="28"/>
      <c r="EX374" s="28"/>
      <c r="EY374" s="28"/>
      <c r="EZ374" s="28"/>
      <c r="FA374" s="28"/>
      <c r="FB374" s="28"/>
      <c r="FC374" s="28"/>
      <c r="FD374" s="28"/>
      <c r="FE374" s="28"/>
      <c r="FF374" s="28"/>
      <c r="FG374" s="28"/>
      <c r="FH374" s="28"/>
      <c r="FI374" s="28"/>
      <c r="FJ374" s="28"/>
      <c r="FK374" s="28"/>
      <c r="FL374" s="28"/>
      <c r="FM374" s="28"/>
      <c r="FN374" s="28"/>
      <c r="FO374" s="28"/>
      <c r="FP374" s="28"/>
      <c r="FQ374" s="28"/>
      <c r="FR374" s="28"/>
      <c r="FS374" s="28"/>
      <c r="FT374" s="28"/>
      <c r="FU374" s="28"/>
      <c r="FV374" s="28"/>
      <c r="FW374" s="28"/>
      <c r="FX374" s="28"/>
      <c r="FY374" s="28"/>
      <c r="FZ374" s="28"/>
      <c r="GA374" s="28"/>
      <c r="GB374" s="28"/>
      <c r="GC374" s="28"/>
      <c r="GD374" s="28"/>
      <c r="GE374" s="28"/>
      <c r="GF374" s="28"/>
      <c r="GG374" s="28"/>
      <c r="GH374" s="28"/>
      <c r="GI374" s="28"/>
      <c r="GJ374" s="28"/>
      <c r="GK374" s="28"/>
      <c r="GL374" s="28"/>
      <c r="GM374" s="28"/>
      <c r="GN374" s="28"/>
      <c r="GO374" s="28"/>
      <c r="GP374" s="28"/>
      <c r="GQ374" s="28"/>
      <c r="GR374" s="28"/>
      <c r="GS374" s="28"/>
      <c r="GT374" s="28"/>
      <c r="GU374" s="28"/>
      <c r="GV374" s="28"/>
      <c r="GW374" s="28"/>
      <c r="GX374" s="28"/>
      <c r="GY374" s="28"/>
      <c r="GZ374" s="28"/>
      <c r="HA374" s="28"/>
      <c r="HB374" s="28"/>
      <c r="HC374" s="28"/>
      <c r="HD374" s="28"/>
      <c r="HE374" s="28"/>
      <c r="HF374" s="28"/>
      <c r="HG374" s="28"/>
      <c r="HH374" s="28"/>
      <c r="HI374" s="28"/>
      <c r="HJ374" s="28"/>
      <c r="HK374" s="28"/>
      <c r="HL374" s="28"/>
      <c r="HM374" s="28"/>
      <c r="HN374" s="28"/>
      <c r="HO374" s="28"/>
      <c r="HP374" s="28"/>
      <c r="HQ374" s="28"/>
    </row>
    <row r="375" spans="1:225" x14ac:dyDescent="0.2">
      <c r="A375" s="15"/>
      <c r="B375" s="12"/>
      <c r="C375" s="12"/>
      <c r="D375" s="12"/>
      <c r="E375" s="89"/>
      <c r="F375" s="15"/>
      <c r="G375" s="15"/>
      <c r="H375" s="16"/>
      <c r="I375" s="16"/>
      <c r="J375" s="16"/>
      <c r="K375" s="18"/>
      <c r="L375" s="18"/>
      <c r="M375" s="15"/>
      <c r="N375" s="19"/>
      <c r="O375" s="20"/>
      <c r="P375" s="20"/>
      <c r="Q375" s="19"/>
      <c r="R375" s="16"/>
      <c r="S375" s="16"/>
      <c r="T375" s="21"/>
      <c r="U375" s="91"/>
      <c r="V375" s="22"/>
      <c r="W375" s="22"/>
      <c r="X375" s="56"/>
      <c r="Y375" s="89"/>
      <c r="Z375" s="99"/>
      <c r="AA375" s="99"/>
      <c r="AB375" s="99"/>
      <c r="AC375" s="99"/>
      <c r="AD375" s="99"/>
      <c r="AE375" s="99"/>
      <c r="AF375" s="99"/>
      <c r="AG375" s="99"/>
      <c r="AH375" s="111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AX375" s="99"/>
      <c r="AY375" s="99"/>
      <c r="AZ375" s="99"/>
      <c r="BA375" s="99"/>
      <c r="BB375" s="99"/>
      <c r="BC375" s="99"/>
      <c r="BD375" s="99"/>
      <c r="BE375" s="99"/>
      <c r="BF375" s="99"/>
      <c r="BG375" s="99"/>
      <c r="BH375" s="99"/>
      <c r="BI375" s="99"/>
      <c r="BJ375" s="99"/>
      <c r="BK375" s="99"/>
      <c r="BL375" s="99"/>
      <c r="BM375" s="99"/>
      <c r="BN375" s="99"/>
      <c r="BO375" s="99"/>
      <c r="BP375" s="99"/>
      <c r="BQ375" s="99"/>
      <c r="BR375" s="99"/>
    </row>
    <row r="376" spans="1:225" x14ac:dyDescent="0.2">
      <c r="A376" s="15"/>
      <c r="B376" s="12"/>
      <c r="C376" s="12"/>
      <c r="D376" s="12"/>
      <c r="E376" s="13"/>
      <c r="F376" s="15"/>
      <c r="G376" s="15"/>
      <c r="H376" s="16"/>
      <c r="I376" s="16"/>
      <c r="J376" s="16"/>
      <c r="K376" s="18"/>
      <c r="L376" s="18"/>
      <c r="M376" s="15"/>
      <c r="N376" s="19"/>
      <c r="O376" s="20"/>
      <c r="P376" s="20"/>
      <c r="Q376" s="19"/>
      <c r="R376" s="16"/>
      <c r="S376" s="16"/>
      <c r="T376" s="21"/>
      <c r="U376" s="21"/>
      <c r="V376" s="22"/>
      <c r="W376" s="22"/>
      <c r="X376" s="56"/>
      <c r="Y376" s="89"/>
      <c r="Z376" s="99"/>
      <c r="AA376" s="99"/>
      <c r="AB376" s="99"/>
      <c r="AC376" s="99"/>
      <c r="AD376" s="99"/>
      <c r="AE376" s="99"/>
      <c r="AF376" s="99"/>
      <c r="AG376" s="99"/>
      <c r="AH376" s="111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AX376" s="99"/>
      <c r="AY376" s="99"/>
      <c r="AZ376" s="99"/>
      <c r="BA376" s="99"/>
      <c r="BB376" s="99"/>
      <c r="BC376" s="99"/>
      <c r="BD376" s="99"/>
      <c r="BE376" s="99"/>
      <c r="BF376" s="99"/>
      <c r="BG376" s="99"/>
      <c r="BH376" s="99"/>
      <c r="BI376" s="99"/>
      <c r="BJ376" s="99"/>
      <c r="BK376" s="99"/>
      <c r="BL376" s="99"/>
      <c r="BM376" s="99"/>
      <c r="BN376" s="99"/>
      <c r="BO376" s="99"/>
      <c r="BP376" s="99"/>
      <c r="BQ376" s="99"/>
      <c r="BR376" s="99"/>
    </row>
    <row r="377" spans="1:225" x14ac:dyDescent="0.2">
      <c r="A377" s="15"/>
      <c r="B377" s="12"/>
      <c r="C377" s="12"/>
      <c r="D377" s="12"/>
      <c r="E377" s="13"/>
      <c r="F377" s="15"/>
      <c r="G377" s="15"/>
      <c r="H377" s="16"/>
      <c r="I377" s="16"/>
      <c r="J377" s="16"/>
      <c r="K377" s="18"/>
      <c r="L377" s="18"/>
      <c r="M377" s="15"/>
      <c r="N377" s="19"/>
      <c r="O377" s="20"/>
      <c r="P377" s="20"/>
      <c r="Q377" s="19"/>
      <c r="R377" s="16"/>
      <c r="S377" s="16"/>
      <c r="T377" s="21"/>
      <c r="U377" s="21"/>
      <c r="V377" s="22"/>
      <c r="W377" s="22"/>
      <c r="X377" s="56"/>
      <c r="Y377" s="89"/>
      <c r="Z377" s="99"/>
      <c r="AA377" s="99"/>
      <c r="AB377" s="99"/>
      <c r="AC377" s="99"/>
      <c r="AD377" s="99"/>
      <c r="AE377" s="99"/>
      <c r="AF377" s="99"/>
      <c r="AG377" s="99"/>
      <c r="AH377" s="111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AX377" s="99"/>
      <c r="AY377" s="99"/>
      <c r="AZ377" s="99"/>
      <c r="BA377" s="99"/>
      <c r="BB377" s="99"/>
      <c r="BC377" s="99"/>
      <c r="BD377" s="99"/>
      <c r="BE377" s="99"/>
      <c r="BF377" s="99"/>
      <c r="BG377" s="99"/>
      <c r="BH377" s="99"/>
      <c r="BI377" s="99"/>
      <c r="BJ377" s="99"/>
      <c r="BK377" s="99"/>
      <c r="BL377" s="99"/>
      <c r="BM377" s="99"/>
      <c r="BN377" s="99"/>
      <c r="BO377" s="99"/>
      <c r="BP377" s="99"/>
      <c r="BQ377" s="99"/>
      <c r="BR377" s="99"/>
    </row>
    <row r="378" spans="1:225" x14ac:dyDescent="0.2">
      <c r="A378" s="15"/>
      <c r="B378" s="12"/>
      <c r="C378" s="12"/>
      <c r="D378" s="12"/>
      <c r="E378" s="13"/>
      <c r="F378" s="15"/>
      <c r="G378" s="15"/>
      <c r="H378" s="16"/>
      <c r="I378" s="16"/>
      <c r="J378" s="16"/>
      <c r="K378" s="18"/>
      <c r="L378" s="18"/>
      <c r="M378" s="15"/>
      <c r="N378" s="19"/>
      <c r="O378" s="20"/>
      <c r="P378" s="20"/>
      <c r="Q378" s="19"/>
      <c r="R378" s="16"/>
      <c r="S378" s="16"/>
      <c r="T378" s="21"/>
      <c r="U378" s="21"/>
      <c r="V378" s="22"/>
      <c r="W378" s="22"/>
      <c r="X378" s="56"/>
      <c r="Y378" s="89"/>
      <c r="Z378" s="99"/>
      <c r="AA378" s="99"/>
      <c r="AB378" s="99"/>
      <c r="AC378" s="99"/>
      <c r="AD378" s="99"/>
      <c r="AE378" s="99"/>
      <c r="AF378" s="99"/>
      <c r="AG378" s="99"/>
      <c r="AH378" s="111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AX378" s="99"/>
      <c r="AY378" s="99"/>
      <c r="AZ378" s="99"/>
      <c r="BA378" s="99"/>
      <c r="BB378" s="99"/>
      <c r="BC378" s="99"/>
      <c r="BD378" s="99"/>
      <c r="BE378" s="99"/>
      <c r="BF378" s="99"/>
      <c r="BG378" s="99"/>
      <c r="BH378" s="99"/>
      <c r="BI378" s="99"/>
      <c r="BJ378" s="99"/>
      <c r="BK378" s="99"/>
      <c r="BL378" s="99"/>
      <c r="BM378" s="99"/>
      <c r="BN378" s="99"/>
      <c r="BO378" s="99"/>
      <c r="BP378" s="99"/>
      <c r="BQ378" s="99"/>
      <c r="BR378" s="99"/>
    </row>
    <row r="379" spans="1:225" x14ac:dyDescent="0.2">
      <c r="A379" s="15"/>
      <c r="B379" s="12"/>
      <c r="C379" s="12"/>
      <c r="D379" s="12"/>
      <c r="E379" s="13"/>
      <c r="F379" s="15"/>
      <c r="G379" s="15"/>
      <c r="H379" s="16"/>
      <c r="I379" s="16"/>
      <c r="J379" s="16"/>
      <c r="K379" s="18"/>
      <c r="L379" s="18"/>
      <c r="M379" s="15"/>
      <c r="N379" s="19"/>
      <c r="O379" s="20"/>
      <c r="P379" s="20"/>
      <c r="Q379" s="19"/>
      <c r="R379" s="16"/>
      <c r="S379" s="16"/>
      <c r="T379" s="21"/>
      <c r="U379" s="21"/>
      <c r="V379" s="22"/>
      <c r="W379" s="22"/>
      <c r="X379" s="56"/>
      <c r="Y379" s="89"/>
      <c r="Z379" s="99"/>
      <c r="AA379" s="99"/>
      <c r="AB379" s="99"/>
      <c r="AC379" s="99"/>
      <c r="AD379" s="99"/>
      <c r="AE379" s="99"/>
      <c r="AF379" s="99"/>
      <c r="AG379" s="99"/>
      <c r="AH379" s="111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AX379" s="99"/>
      <c r="AY379" s="99"/>
      <c r="AZ379" s="99"/>
      <c r="BA379" s="99"/>
      <c r="BB379" s="99"/>
      <c r="BC379" s="99"/>
      <c r="BD379" s="99"/>
      <c r="BE379" s="99"/>
      <c r="BF379" s="99"/>
      <c r="BG379" s="99"/>
      <c r="BH379" s="99"/>
      <c r="BI379" s="99"/>
      <c r="BJ379" s="99"/>
      <c r="BK379" s="99"/>
      <c r="BL379" s="99"/>
      <c r="BM379" s="99"/>
      <c r="BN379" s="99"/>
      <c r="BO379" s="99"/>
      <c r="BP379" s="99"/>
      <c r="BQ379" s="99"/>
      <c r="BR379" s="99"/>
      <c r="BS379" s="29"/>
      <c r="BT379" s="29"/>
      <c r="BU379" s="29"/>
      <c r="BV379" s="29"/>
      <c r="BW379" s="29"/>
      <c r="BX379" s="29"/>
      <c r="BY379" s="29"/>
      <c r="BZ379" s="29"/>
      <c r="CA379" s="29"/>
      <c r="CB379" s="29"/>
      <c r="CC379" s="29"/>
      <c r="CD379" s="29"/>
      <c r="CE379" s="29"/>
      <c r="CF379" s="29"/>
      <c r="CG379" s="29"/>
      <c r="CH379" s="29"/>
      <c r="CI379" s="29"/>
      <c r="CJ379" s="29"/>
      <c r="CK379" s="29"/>
      <c r="CL379" s="29"/>
      <c r="CM379" s="29"/>
      <c r="CN379" s="29"/>
      <c r="CO379" s="29"/>
      <c r="CP379" s="29"/>
      <c r="CQ379" s="29"/>
      <c r="CR379" s="29"/>
      <c r="CS379" s="29"/>
      <c r="CT379" s="29"/>
      <c r="CU379" s="29"/>
      <c r="CV379" s="29"/>
      <c r="CW379" s="29"/>
      <c r="CX379" s="29"/>
      <c r="CY379" s="29"/>
      <c r="CZ379" s="29"/>
      <c r="DA379" s="29"/>
      <c r="DB379" s="29"/>
      <c r="DC379" s="29"/>
      <c r="DD379" s="29"/>
      <c r="DE379" s="29"/>
      <c r="DF379" s="29"/>
      <c r="DG379" s="29"/>
      <c r="DH379" s="29"/>
      <c r="DI379" s="29"/>
      <c r="DJ379" s="29"/>
      <c r="DK379" s="29"/>
      <c r="DL379" s="29"/>
      <c r="DM379" s="29"/>
      <c r="DN379" s="29"/>
      <c r="DO379" s="29"/>
      <c r="DP379" s="29"/>
      <c r="DQ379" s="29"/>
      <c r="DR379" s="29"/>
      <c r="DS379" s="29"/>
      <c r="DT379" s="29"/>
      <c r="DU379" s="29"/>
      <c r="DV379" s="29"/>
      <c r="DW379" s="29"/>
      <c r="DX379" s="29"/>
      <c r="DY379" s="29"/>
      <c r="DZ379" s="29"/>
      <c r="EA379" s="29"/>
      <c r="EB379" s="29"/>
      <c r="EC379" s="29"/>
      <c r="ED379" s="29"/>
      <c r="EE379" s="29"/>
      <c r="EF379" s="29"/>
      <c r="EG379" s="29"/>
      <c r="EH379" s="29"/>
      <c r="EI379" s="29"/>
      <c r="EJ379" s="29"/>
      <c r="EK379" s="29"/>
      <c r="EL379" s="29"/>
      <c r="EM379" s="29"/>
      <c r="EN379" s="29"/>
      <c r="EO379" s="29"/>
      <c r="EP379" s="29"/>
      <c r="EQ379" s="29"/>
      <c r="ER379" s="29"/>
      <c r="ES379" s="29"/>
      <c r="ET379" s="29"/>
      <c r="EU379" s="29"/>
      <c r="EV379" s="29"/>
      <c r="EW379" s="29"/>
      <c r="EX379" s="29"/>
      <c r="EY379" s="29"/>
      <c r="EZ379" s="29"/>
      <c r="FA379" s="29"/>
      <c r="FB379" s="29"/>
      <c r="FC379" s="29"/>
      <c r="FD379" s="29"/>
      <c r="FE379" s="29"/>
      <c r="FF379" s="29"/>
      <c r="FG379" s="29"/>
      <c r="FH379" s="29"/>
      <c r="FI379" s="29"/>
      <c r="FJ379" s="29"/>
      <c r="FK379" s="29"/>
      <c r="FL379" s="29"/>
      <c r="FM379" s="29"/>
      <c r="FN379" s="29"/>
      <c r="FO379" s="29"/>
      <c r="FP379" s="29"/>
      <c r="FQ379" s="29"/>
      <c r="FR379" s="29"/>
      <c r="FS379" s="29"/>
      <c r="FT379" s="29"/>
      <c r="FU379" s="29"/>
      <c r="FV379" s="29"/>
      <c r="FW379" s="29"/>
      <c r="FX379" s="29"/>
      <c r="FY379" s="29"/>
      <c r="FZ379" s="29"/>
      <c r="GA379" s="29"/>
      <c r="GB379" s="29"/>
      <c r="GC379" s="29"/>
      <c r="GD379" s="29"/>
      <c r="GE379" s="29"/>
      <c r="GF379" s="29"/>
      <c r="GG379" s="29"/>
      <c r="GH379" s="29"/>
      <c r="GI379" s="29"/>
      <c r="GJ379" s="29"/>
      <c r="GK379" s="29"/>
      <c r="GL379" s="29"/>
      <c r="GM379" s="29"/>
      <c r="GN379" s="29"/>
      <c r="GO379" s="29"/>
      <c r="GP379" s="29"/>
      <c r="GQ379" s="29"/>
      <c r="GR379" s="29"/>
      <c r="GS379" s="29"/>
      <c r="GT379" s="29"/>
      <c r="GU379" s="29"/>
      <c r="GV379" s="29"/>
      <c r="GW379" s="29"/>
      <c r="GX379" s="29"/>
      <c r="GY379" s="29"/>
      <c r="GZ379" s="29"/>
      <c r="HA379" s="29"/>
      <c r="HB379" s="29"/>
      <c r="HC379" s="29"/>
      <c r="HD379" s="29"/>
      <c r="HE379" s="29"/>
      <c r="HF379" s="29"/>
      <c r="HG379" s="29"/>
      <c r="HH379" s="29"/>
      <c r="HI379" s="29"/>
      <c r="HJ379" s="29"/>
      <c r="HK379" s="29"/>
      <c r="HL379" s="29"/>
      <c r="HM379" s="29"/>
      <c r="HN379" s="29"/>
      <c r="HO379" s="29"/>
      <c r="HP379" s="29"/>
      <c r="HQ379" s="29"/>
    </row>
    <row r="380" spans="1:225" x14ac:dyDescent="0.2">
      <c r="A380" s="15"/>
      <c r="B380" s="12"/>
      <c r="C380" s="12"/>
      <c r="D380" s="12"/>
      <c r="E380" s="13"/>
      <c r="F380" s="15"/>
      <c r="G380" s="15"/>
      <c r="H380" s="16"/>
      <c r="I380" s="16"/>
      <c r="J380" s="16"/>
      <c r="K380" s="18"/>
      <c r="L380" s="18"/>
      <c r="M380" s="15"/>
      <c r="N380" s="19"/>
      <c r="O380" s="20"/>
      <c r="P380" s="20"/>
      <c r="Q380" s="19"/>
      <c r="R380" s="16"/>
      <c r="S380" s="16"/>
      <c r="T380" s="21"/>
      <c r="U380" s="21"/>
      <c r="V380" s="22"/>
      <c r="W380" s="22"/>
      <c r="X380" s="56"/>
      <c r="Y380" s="89"/>
      <c r="Z380" s="99"/>
      <c r="AA380" s="99"/>
      <c r="AB380" s="99"/>
      <c r="AC380" s="99"/>
      <c r="AD380" s="99"/>
      <c r="AE380" s="99"/>
      <c r="AF380" s="99"/>
      <c r="AG380" s="99"/>
      <c r="AH380" s="111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AX380" s="99"/>
      <c r="AY380" s="99"/>
      <c r="AZ380" s="99"/>
      <c r="BA380" s="99"/>
      <c r="BB380" s="99"/>
      <c r="BC380" s="99"/>
      <c r="BD380" s="99"/>
      <c r="BE380" s="99"/>
      <c r="BF380" s="99"/>
      <c r="BG380" s="99"/>
      <c r="BH380" s="99"/>
      <c r="BI380" s="99"/>
      <c r="BJ380" s="99"/>
      <c r="BK380" s="99"/>
      <c r="BL380" s="99"/>
      <c r="BM380" s="99"/>
      <c r="BN380" s="99"/>
      <c r="BO380" s="99"/>
      <c r="BP380" s="99"/>
      <c r="BQ380" s="99"/>
      <c r="BR380" s="99"/>
    </row>
    <row r="381" spans="1:225" x14ac:dyDescent="0.2">
      <c r="A381" s="15"/>
      <c r="B381" s="12"/>
      <c r="C381" s="12"/>
      <c r="D381" s="12"/>
      <c r="E381" s="13"/>
      <c r="F381" s="15"/>
      <c r="G381" s="15"/>
      <c r="H381" s="16"/>
      <c r="I381" s="16"/>
      <c r="J381" s="16"/>
      <c r="K381" s="18"/>
      <c r="L381" s="18"/>
      <c r="M381" s="15"/>
      <c r="N381" s="19"/>
      <c r="O381" s="20"/>
      <c r="P381" s="20"/>
      <c r="Q381" s="19"/>
      <c r="R381" s="16"/>
      <c r="S381" s="16"/>
      <c r="T381" s="21"/>
      <c r="U381" s="21"/>
      <c r="V381" s="22"/>
      <c r="W381" s="22"/>
      <c r="X381" s="56"/>
      <c r="Y381" s="89"/>
      <c r="Z381" s="99"/>
      <c r="AA381" s="99"/>
      <c r="AB381" s="99"/>
      <c r="AC381" s="99"/>
      <c r="AD381" s="99"/>
      <c r="AE381" s="99"/>
      <c r="AF381" s="99"/>
      <c r="AG381" s="99"/>
      <c r="AH381" s="111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AX381" s="99"/>
      <c r="AY381" s="99"/>
      <c r="AZ381" s="99"/>
      <c r="BA381" s="99"/>
      <c r="BB381" s="99"/>
      <c r="BC381" s="99"/>
      <c r="BD381" s="99"/>
      <c r="BE381" s="99"/>
      <c r="BF381" s="99"/>
      <c r="BG381" s="99"/>
      <c r="BH381" s="99"/>
      <c r="BI381" s="99"/>
      <c r="BJ381" s="99"/>
      <c r="BK381" s="99"/>
      <c r="BL381" s="99"/>
      <c r="BM381" s="99"/>
      <c r="BN381" s="99"/>
      <c r="BO381" s="99"/>
      <c r="BP381" s="99"/>
      <c r="BQ381" s="99"/>
      <c r="BR381" s="99"/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  <c r="CT381" s="29"/>
      <c r="CU381" s="29"/>
      <c r="CV381" s="29"/>
      <c r="CW381" s="29"/>
      <c r="CX381" s="29"/>
      <c r="CY381" s="29"/>
      <c r="CZ381" s="29"/>
      <c r="DA381" s="29"/>
      <c r="DB381" s="29"/>
      <c r="DC381" s="29"/>
      <c r="DD381" s="29"/>
      <c r="DE381" s="29"/>
      <c r="DF381" s="29"/>
      <c r="DG381" s="29"/>
      <c r="DH381" s="29"/>
      <c r="DI381" s="29"/>
      <c r="DJ381" s="29"/>
      <c r="DK381" s="29"/>
      <c r="DL381" s="29"/>
      <c r="DM381" s="29"/>
      <c r="DN381" s="29"/>
      <c r="DO381" s="29"/>
      <c r="DP381" s="29"/>
      <c r="DQ381" s="29"/>
      <c r="DR381" s="29"/>
      <c r="DS381" s="29"/>
      <c r="DT381" s="29"/>
      <c r="DU381" s="29"/>
      <c r="DV381" s="29"/>
      <c r="DW381" s="29"/>
      <c r="DX381" s="29"/>
      <c r="DY381" s="29"/>
      <c r="DZ381" s="29"/>
      <c r="EA381" s="29"/>
      <c r="EB381" s="29"/>
      <c r="EC381" s="29"/>
      <c r="ED381" s="29"/>
      <c r="EE381" s="29"/>
      <c r="EF381" s="29"/>
      <c r="EG381" s="29"/>
      <c r="EH381" s="29"/>
      <c r="EI381" s="29"/>
      <c r="EJ381" s="29"/>
      <c r="EK381" s="29"/>
      <c r="EL381" s="29"/>
      <c r="EM381" s="29"/>
      <c r="EN381" s="29"/>
      <c r="EO381" s="29"/>
      <c r="EP381" s="29"/>
      <c r="EQ381" s="29"/>
      <c r="ER381" s="29"/>
      <c r="ES381" s="29"/>
      <c r="ET381" s="29"/>
      <c r="EU381" s="29"/>
      <c r="EV381" s="29"/>
      <c r="EW381" s="29"/>
      <c r="EX381" s="29"/>
      <c r="EY381" s="29"/>
      <c r="EZ381" s="29"/>
      <c r="FA381" s="29"/>
      <c r="FB381" s="29"/>
      <c r="FC381" s="29"/>
      <c r="FD381" s="29"/>
      <c r="FE381" s="29"/>
      <c r="FF381" s="29"/>
      <c r="FG381" s="29"/>
      <c r="FH381" s="29"/>
      <c r="FI381" s="29"/>
      <c r="FJ381" s="29"/>
      <c r="FK381" s="29"/>
      <c r="FL381" s="29"/>
      <c r="FM381" s="29"/>
      <c r="FN381" s="29"/>
      <c r="FO381" s="29"/>
      <c r="FP381" s="29"/>
      <c r="FQ381" s="29"/>
      <c r="FR381" s="29"/>
      <c r="FS381" s="29"/>
      <c r="FT381" s="29"/>
      <c r="FU381" s="29"/>
      <c r="FV381" s="29"/>
      <c r="FW381" s="29"/>
      <c r="FX381" s="29"/>
      <c r="FY381" s="29"/>
      <c r="FZ381" s="29"/>
      <c r="GA381" s="29"/>
      <c r="GB381" s="29"/>
      <c r="GC381" s="29"/>
      <c r="GD381" s="29"/>
      <c r="GE381" s="29"/>
      <c r="GF381" s="29"/>
      <c r="GG381" s="29"/>
      <c r="GH381" s="29"/>
      <c r="GI381" s="29"/>
      <c r="GJ381" s="29"/>
      <c r="GK381" s="29"/>
      <c r="GL381" s="29"/>
      <c r="GM381" s="29"/>
      <c r="GN381" s="29"/>
      <c r="GO381" s="29"/>
      <c r="GP381" s="29"/>
      <c r="GQ381" s="29"/>
      <c r="GR381" s="29"/>
      <c r="GS381" s="29"/>
      <c r="GT381" s="29"/>
      <c r="GU381" s="29"/>
      <c r="GV381" s="29"/>
      <c r="GW381" s="29"/>
      <c r="GX381" s="29"/>
      <c r="GY381" s="29"/>
      <c r="GZ381" s="29"/>
      <c r="HA381" s="29"/>
      <c r="HB381" s="29"/>
      <c r="HC381" s="29"/>
      <c r="HD381" s="29"/>
      <c r="HE381" s="29"/>
      <c r="HF381" s="29"/>
      <c r="HG381" s="29"/>
      <c r="HH381" s="29"/>
      <c r="HI381" s="29"/>
      <c r="HJ381" s="29"/>
      <c r="HK381" s="29"/>
      <c r="HL381" s="29"/>
      <c r="HM381" s="29"/>
      <c r="HN381" s="29"/>
      <c r="HO381" s="29"/>
      <c r="HP381" s="29"/>
      <c r="HQ381" s="29"/>
    </row>
    <row r="382" spans="1:225" x14ac:dyDescent="0.2">
      <c r="A382" s="15"/>
      <c r="B382" s="12"/>
      <c r="C382" s="12"/>
      <c r="D382" s="12"/>
      <c r="E382" s="13"/>
      <c r="F382" s="15"/>
      <c r="G382" s="15"/>
      <c r="H382" s="16"/>
      <c r="I382" s="16"/>
      <c r="J382" s="16"/>
      <c r="K382" s="18"/>
      <c r="L382" s="18"/>
      <c r="M382" s="15"/>
      <c r="N382" s="19"/>
      <c r="O382" s="20"/>
      <c r="P382" s="20"/>
      <c r="Q382" s="19"/>
      <c r="R382" s="16"/>
      <c r="S382" s="16"/>
      <c r="T382" s="21"/>
      <c r="U382" s="21"/>
      <c r="V382" s="22"/>
      <c r="W382" s="22"/>
      <c r="X382" s="56"/>
      <c r="Y382" s="89"/>
      <c r="Z382" s="99"/>
      <c r="AA382" s="99"/>
      <c r="AB382" s="99"/>
      <c r="AC382" s="99"/>
      <c r="AD382" s="99"/>
      <c r="AE382" s="99"/>
      <c r="AF382" s="99"/>
      <c r="AG382" s="99"/>
      <c r="AH382" s="111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AX382" s="99"/>
      <c r="AY382" s="99"/>
      <c r="AZ382" s="99"/>
      <c r="BA382" s="99"/>
      <c r="BB382" s="99"/>
      <c r="BC382" s="99"/>
      <c r="BD382" s="99"/>
      <c r="BE382" s="99"/>
      <c r="BF382" s="99"/>
      <c r="BG382" s="99"/>
      <c r="BH382" s="99"/>
      <c r="BI382" s="99"/>
      <c r="BJ382" s="99"/>
      <c r="BK382" s="99"/>
      <c r="BL382" s="99"/>
      <c r="BM382" s="99"/>
      <c r="BN382" s="99"/>
      <c r="BO382" s="99"/>
      <c r="BP382" s="99"/>
      <c r="BQ382" s="99"/>
      <c r="BR382" s="99"/>
    </row>
    <row r="383" spans="1:225" x14ac:dyDescent="0.2">
      <c r="A383" s="15"/>
      <c r="B383" s="12"/>
      <c r="C383" s="12"/>
      <c r="D383" s="12"/>
      <c r="E383" s="13"/>
      <c r="F383" s="15"/>
      <c r="G383" s="15"/>
      <c r="H383" s="16"/>
      <c r="I383" s="16"/>
      <c r="J383" s="16"/>
      <c r="K383" s="18"/>
      <c r="L383" s="18"/>
      <c r="M383" s="15"/>
      <c r="N383" s="19"/>
      <c r="O383" s="20"/>
      <c r="P383" s="20"/>
      <c r="Q383" s="19"/>
      <c r="R383" s="16"/>
      <c r="S383" s="16"/>
      <c r="T383" s="21"/>
      <c r="U383" s="21"/>
      <c r="V383" s="22"/>
      <c r="W383" s="22"/>
      <c r="X383" s="56"/>
      <c r="Y383" s="89"/>
      <c r="Z383" s="99"/>
      <c r="AA383" s="99"/>
      <c r="AB383" s="99"/>
      <c r="AC383" s="99"/>
      <c r="AD383" s="99"/>
      <c r="AE383" s="99"/>
      <c r="AF383" s="99"/>
      <c r="AG383" s="99"/>
      <c r="AH383" s="111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AX383" s="99"/>
      <c r="AY383" s="99"/>
      <c r="AZ383" s="99"/>
      <c r="BA383" s="99"/>
      <c r="BB383" s="99"/>
      <c r="BC383" s="99"/>
      <c r="BD383" s="99"/>
      <c r="BE383" s="99"/>
      <c r="BF383" s="99"/>
      <c r="BG383" s="99"/>
      <c r="BH383" s="99"/>
      <c r="BI383" s="99"/>
      <c r="BJ383" s="99"/>
      <c r="BK383" s="99"/>
      <c r="BL383" s="99"/>
      <c r="BM383" s="99"/>
      <c r="BN383" s="99"/>
      <c r="BO383" s="99"/>
      <c r="BP383" s="99"/>
      <c r="BQ383" s="99"/>
      <c r="BR383" s="99"/>
    </row>
    <row r="384" spans="1:225" x14ac:dyDescent="0.2">
      <c r="A384" s="15"/>
      <c r="B384" s="12"/>
      <c r="C384" s="12"/>
      <c r="D384" s="12"/>
      <c r="E384" s="13"/>
      <c r="F384" s="15"/>
      <c r="G384" s="15"/>
      <c r="H384" s="16"/>
      <c r="I384" s="16"/>
      <c r="J384" s="16"/>
      <c r="K384" s="18"/>
      <c r="L384" s="18"/>
      <c r="M384" s="15"/>
      <c r="N384" s="19"/>
      <c r="O384" s="20"/>
      <c r="P384" s="20"/>
      <c r="Q384" s="19"/>
      <c r="R384" s="16"/>
      <c r="S384" s="16"/>
      <c r="T384" s="21"/>
      <c r="U384" s="21"/>
      <c r="V384" s="22"/>
      <c r="W384" s="22"/>
      <c r="X384" s="56"/>
      <c r="Y384" s="89"/>
      <c r="Z384" s="99"/>
      <c r="AA384" s="99"/>
      <c r="AB384" s="99"/>
      <c r="AC384" s="99"/>
      <c r="AD384" s="99"/>
      <c r="AE384" s="99"/>
      <c r="AF384" s="99"/>
      <c r="AG384" s="99"/>
      <c r="AH384" s="111"/>
      <c r="AI384" s="99"/>
      <c r="AJ384" s="99"/>
      <c r="AK384" s="99"/>
      <c r="AL384" s="99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/>
      <c r="AW384" s="99"/>
      <c r="AX384" s="99"/>
      <c r="AY384" s="99"/>
      <c r="AZ384" s="99"/>
      <c r="BA384" s="99"/>
      <c r="BB384" s="99"/>
      <c r="BC384" s="99"/>
      <c r="BD384" s="99"/>
      <c r="BE384" s="99"/>
      <c r="BF384" s="99"/>
      <c r="BG384" s="99"/>
      <c r="BH384" s="99"/>
      <c r="BI384" s="99"/>
      <c r="BJ384" s="99"/>
      <c r="BK384" s="99"/>
      <c r="BL384" s="99"/>
      <c r="BM384" s="99"/>
      <c r="BN384" s="99"/>
      <c r="BO384" s="99"/>
      <c r="BP384" s="99"/>
      <c r="BQ384" s="99"/>
      <c r="BR384" s="99"/>
    </row>
    <row r="385" spans="1:243" x14ac:dyDescent="0.2">
      <c r="A385" s="15"/>
      <c r="B385" s="12"/>
      <c r="C385" s="12"/>
      <c r="D385" s="12"/>
      <c r="E385" s="13"/>
      <c r="F385" s="15"/>
      <c r="G385" s="15"/>
      <c r="H385" s="16"/>
      <c r="I385" s="16"/>
      <c r="J385" s="16"/>
      <c r="K385" s="18"/>
      <c r="L385" s="18"/>
      <c r="M385" s="15"/>
      <c r="N385" s="19"/>
      <c r="O385" s="20"/>
      <c r="P385" s="20"/>
      <c r="Q385" s="19"/>
      <c r="R385" s="16"/>
      <c r="S385" s="16"/>
      <c r="T385" s="21"/>
      <c r="U385" s="21"/>
      <c r="V385" s="22"/>
      <c r="W385" s="22"/>
      <c r="X385" s="56"/>
      <c r="Y385" s="89"/>
      <c r="Z385" s="99"/>
      <c r="AA385" s="99"/>
      <c r="AB385" s="99"/>
      <c r="AC385" s="99"/>
      <c r="AD385" s="99"/>
      <c r="AE385" s="99"/>
      <c r="AF385" s="99"/>
      <c r="AG385" s="99"/>
      <c r="AH385" s="111"/>
      <c r="AI385" s="99"/>
      <c r="AJ385" s="99"/>
      <c r="AK385" s="99"/>
      <c r="AL385" s="99"/>
      <c r="AM385" s="99"/>
      <c r="AN385" s="99"/>
      <c r="AO385" s="99"/>
      <c r="AP385" s="99"/>
      <c r="AQ385" s="99"/>
      <c r="AR385" s="99"/>
      <c r="AS385" s="99"/>
      <c r="AT385" s="99"/>
      <c r="AU385" s="99"/>
      <c r="AV385" s="99"/>
      <c r="AW385" s="99"/>
      <c r="AX385" s="99"/>
      <c r="AY385" s="99"/>
      <c r="AZ385" s="99"/>
      <c r="BA385" s="99"/>
      <c r="BB385" s="99"/>
      <c r="BC385" s="99"/>
      <c r="BD385" s="99"/>
      <c r="BE385" s="99"/>
      <c r="BF385" s="99"/>
      <c r="BG385" s="99"/>
      <c r="BH385" s="99"/>
      <c r="BI385" s="99"/>
      <c r="BJ385" s="99"/>
      <c r="BK385" s="99"/>
      <c r="BL385" s="99"/>
      <c r="BM385" s="99"/>
      <c r="BN385" s="99"/>
      <c r="BO385" s="99"/>
      <c r="BP385" s="99"/>
      <c r="BQ385" s="99"/>
      <c r="BR385" s="99"/>
    </row>
    <row r="386" spans="1:243" x14ac:dyDescent="0.2">
      <c r="A386" s="15"/>
      <c r="B386" s="12"/>
      <c r="C386" s="12"/>
      <c r="D386" s="12"/>
      <c r="E386" s="13"/>
      <c r="F386" s="15"/>
      <c r="G386" s="15"/>
      <c r="H386" s="16"/>
      <c r="I386" s="16"/>
      <c r="J386" s="16"/>
      <c r="K386" s="18"/>
      <c r="L386" s="18"/>
      <c r="M386" s="15"/>
      <c r="N386" s="19"/>
      <c r="O386" s="20"/>
      <c r="P386" s="20"/>
      <c r="Q386" s="19"/>
      <c r="R386" s="16"/>
      <c r="S386" s="16"/>
      <c r="T386" s="21"/>
      <c r="U386" s="21"/>
      <c r="V386" s="22"/>
      <c r="W386" s="22"/>
      <c r="X386" s="56"/>
      <c r="Y386" s="89"/>
      <c r="Z386" s="99"/>
      <c r="AA386" s="99"/>
      <c r="AB386" s="99"/>
      <c r="AC386" s="99"/>
      <c r="AD386" s="99"/>
      <c r="AE386" s="99"/>
      <c r="AF386" s="99"/>
      <c r="AG386" s="99"/>
      <c r="AH386" s="111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99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</row>
    <row r="387" spans="1:243" x14ac:dyDescent="0.2">
      <c r="A387" s="15"/>
      <c r="B387" s="12"/>
      <c r="C387" s="12"/>
      <c r="D387" s="12"/>
      <c r="E387" s="13"/>
      <c r="F387" s="15"/>
      <c r="G387" s="15"/>
      <c r="H387" s="16"/>
      <c r="I387" s="16"/>
      <c r="J387" s="16"/>
      <c r="K387" s="18"/>
      <c r="L387" s="18"/>
      <c r="M387" s="15"/>
      <c r="N387" s="19"/>
      <c r="O387" s="20"/>
      <c r="P387" s="20"/>
      <c r="Q387" s="19"/>
      <c r="R387" s="16"/>
      <c r="S387" s="16"/>
      <c r="T387" s="21"/>
      <c r="U387" s="21"/>
      <c r="V387" s="22"/>
      <c r="W387" s="22"/>
      <c r="X387" s="56"/>
      <c r="Y387" s="89"/>
      <c r="Z387" s="99"/>
      <c r="AA387" s="99"/>
      <c r="AB387" s="99"/>
      <c r="AC387" s="99"/>
      <c r="AD387" s="99"/>
      <c r="AE387" s="99"/>
      <c r="AF387" s="99"/>
      <c r="AG387" s="99"/>
      <c r="AH387" s="111"/>
      <c r="AI387" s="99"/>
      <c r="AJ387" s="99"/>
      <c r="AK387" s="99"/>
      <c r="AL387" s="99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/>
      <c r="AW387" s="99"/>
      <c r="AX387" s="99"/>
      <c r="AY387" s="99"/>
      <c r="AZ387" s="99"/>
      <c r="BA387" s="99"/>
      <c r="BB387" s="99"/>
      <c r="BC387" s="99"/>
      <c r="BD387" s="99"/>
      <c r="BE387" s="99"/>
      <c r="BF387" s="99"/>
      <c r="BG387" s="99"/>
      <c r="BH387" s="99"/>
      <c r="BI387" s="99"/>
      <c r="BJ387" s="99"/>
      <c r="BK387" s="99"/>
      <c r="BL387" s="99"/>
      <c r="BM387" s="99"/>
      <c r="BN387" s="99"/>
      <c r="BO387" s="99"/>
      <c r="BP387" s="99"/>
      <c r="BQ387" s="99"/>
      <c r="BR387" s="99"/>
      <c r="BS387" s="28"/>
      <c r="BT387" s="28"/>
      <c r="BU387" s="28"/>
      <c r="BV387" s="28"/>
      <c r="BW387" s="28"/>
      <c r="BX387" s="28"/>
      <c r="BY387" s="28"/>
      <c r="BZ387" s="28"/>
      <c r="CA387" s="28"/>
      <c r="CB387" s="28"/>
      <c r="CC387" s="28"/>
      <c r="CD387" s="28"/>
      <c r="CE387" s="28"/>
      <c r="CF387" s="28"/>
      <c r="CG387" s="28"/>
      <c r="CH387" s="28"/>
      <c r="CI387" s="28"/>
      <c r="CJ387" s="28"/>
      <c r="CK387" s="28"/>
      <c r="CL387" s="28"/>
      <c r="CM387" s="28"/>
      <c r="CN387" s="28"/>
      <c r="CO387" s="28"/>
      <c r="CP387" s="28"/>
      <c r="CQ387" s="28"/>
      <c r="CR387" s="28"/>
      <c r="CS387" s="28"/>
      <c r="CT387" s="28"/>
      <c r="CU387" s="28"/>
      <c r="CV387" s="28"/>
      <c r="CW387" s="28"/>
      <c r="CX387" s="28"/>
      <c r="CY387" s="28"/>
      <c r="CZ387" s="28"/>
      <c r="DA387" s="28"/>
      <c r="DB387" s="28"/>
      <c r="DC387" s="28"/>
      <c r="DD387" s="28"/>
      <c r="DE387" s="28"/>
      <c r="DF387" s="28"/>
      <c r="DG387" s="28"/>
      <c r="DH387" s="28"/>
      <c r="DI387" s="28"/>
      <c r="DJ387" s="28"/>
      <c r="DK387" s="28"/>
      <c r="DL387" s="28"/>
      <c r="DM387" s="28"/>
      <c r="DN387" s="28"/>
      <c r="DO387" s="28"/>
      <c r="DP387" s="28"/>
      <c r="DQ387" s="28"/>
      <c r="DR387" s="28"/>
      <c r="DS387" s="28"/>
      <c r="DT387" s="28"/>
      <c r="DU387" s="28"/>
      <c r="DV387" s="28"/>
      <c r="DW387" s="28"/>
      <c r="DX387" s="28"/>
      <c r="DY387" s="28"/>
      <c r="DZ387" s="28"/>
      <c r="EA387" s="28"/>
      <c r="EB387" s="28"/>
      <c r="EC387" s="28"/>
      <c r="ED387" s="28"/>
      <c r="EE387" s="28"/>
      <c r="EF387" s="28"/>
      <c r="EG387" s="28"/>
      <c r="EH387" s="28"/>
      <c r="EI387" s="28"/>
      <c r="EJ387" s="28"/>
      <c r="EK387" s="28"/>
      <c r="EL387" s="28"/>
      <c r="EM387" s="28"/>
      <c r="EN387" s="28"/>
      <c r="EO387" s="28"/>
      <c r="EP387" s="28"/>
      <c r="EQ387" s="28"/>
      <c r="ER387" s="28"/>
      <c r="ES387" s="28"/>
      <c r="ET387" s="28"/>
      <c r="EU387" s="28"/>
      <c r="EV387" s="28"/>
      <c r="EW387" s="28"/>
      <c r="EX387" s="28"/>
      <c r="EY387" s="28"/>
      <c r="EZ387" s="28"/>
      <c r="FA387" s="28"/>
      <c r="FB387" s="28"/>
      <c r="FC387" s="28"/>
      <c r="FD387" s="28"/>
      <c r="FE387" s="28"/>
      <c r="FF387" s="28"/>
      <c r="FG387" s="28"/>
      <c r="FH387" s="28"/>
      <c r="FI387" s="28"/>
      <c r="FJ387" s="28"/>
      <c r="FK387" s="28"/>
      <c r="FL387" s="28"/>
      <c r="FM387" s="28"/>
      <c r="FN387" s="28"/>
      <c r="FO387" s="28"/>
      <c r="FP387" s="28"/>
      <c r="FQ387" s="28"/>
      <c r="FR387" s="28"/>
      <c r="FS387" s="28"/>
      <c r="FT387" s="28"/>
      <c r="FU387" s="28"/>
      <c r="FV387" s="28"/>
      <c r="FW387" s="28"/>
      <c r="FX387" s="28"/>
      <c r="FY387" s="28"/>
      <c r="FZ387" s="28"/>
      <c r="GA387" s="28"/>
      <c r="GB387" s="28"/>
      <c r="GC387" s="28"/>
      <c r="GD387" s="28"/>
      <c r="GE387" s="28"/>
      <c r="GF387" s="28"/>
      <c r="GG387" s="28"/>
      <c r="GH387" s="28"/>
      <c r="GI387" s="28"/>
      <c r="GJ387" s="28"/>
      <c r="GK387" s="28"/>
      <c r="GL387" s="28"/>
      <c r="GM387" s="28"/>
      <c r="GN387" s="28"/>
      <c r="GO387" s="28"/>
      <c r="GP387" s="28"/>
      <c r="GQ387" s="28"/>
      <c r="GR387" s="28"/>
      <c r="GS387" s="28"/>
      <c r="GT387" s="28"/>
      <c r="GU387" s="28"/>
      <c r="GV387" s="28"/>
      <c r="GW387" s="28"/>
      <c r="GX387" s="28"/>
      <c r="GY387" s="28"/>
      <c r="GZ387" s="28"/>
      <c r="HA387" s="28"/>
      <c r="HB387" s="28"/>
      <c r="HC387" s="28"/>
      <c r="HD387" s="28"/>
      <c r="HE387" s="28"/>
      <c r="HF387" s="28"/>
      <c r="HG387" s="28"/>
      <c r="HH387" s="28"/>
      <c r="HI387" s="28"/>
      <c r="HJ387" s="28"/>
      <c r="HK387" s="28"/>
      <c r="HL387" s="28"/>
      <c r="HM387" s="28"/>
      <c r="HN387" s="28"/>
      <c r="HO387" s="28"/>
      <c r="HP387" s="28"/>
      <c r="HQ387" s="28"/>
    </row>
    <row r="388" spans="1:243" x14ac:dyDescent="0.2">
      <c r="A388" s="15"/>
      <c r="B388" s="12"/>
      <c r="C388" s="12"/>
      <c r="D388" s="12"/>
      <c r="E388" s="13"/>
      <c r="F388" s="15"/>
      <c r="G388" s="15"/>
      <c r="H388" s="16"/>
      <c r="I388" s="16"/>
      <c r="J388" s="16"/>
      <c r="K388" s="18"/>
      <c r="L388" s="18"/>
      <c r="M388" s="15"/>
      <c r="N388" s="19"/>
      <c r="O388" s="20"/>
      <c r="P388" s="20"/>
      <c r="Q388" s="19"/>
      <c r="R388" s="16"/>
      <c r="S388" s="16"/>
      <c r="T388" s="21"/>
      <c r="U388" s="21"/>
      <c r="V388" s="22"/>
      <c r="W388" s="22"/>
      <c r="X388" s="56"/>
      <c r="Y388" s="89"/>
      <c r="Z388" s="99"/>
      <c r="AA388" s="99"/>
      <c r="AB388" s="99"/>
      <c r="AC388" s="99"/>
      <c r="AD388" s="99"/>
      <c r="AE388" s="99"/>
      <c r="AF388" s="99"/>
      <c r="AG388" s="99"/>
      <c r="AH388" s="111"/>
      <c r="AI388" s="99"/>
      <c r="AJ388" s="99"/>
      <c r="AK388" s="99"/>
      <c r="AL388" s="99"/>
      <c r="AM388" s="99"/>
      <c r="AN388" s="99"/>
      <c r="AO388" s="99"/>
      <c r="AP388" s="99"/>
      <c r="AQ388" s="99"/>
      <c r="AR388" s="99"/>
      <c r="AS388" s="99"/>
      <c r="AT388" s="99"/>
      <c r="AU388" s="99"/>
      <c r="AV388" s="99"/>
      <c r="AW388" s="99"/>
      <c r="AX388" s="99"/>
      <c r="AY388" s="99"/>
      <c r="AZ388" s="99"/>
      <c r="BA388" s="99"/>
      <c r="BB388" s="99"/>
      <c r="BC388" s="99"/>
      <c r="BD388" s="99"/>
      <c r="BE388" s="99"/>
      <c r="BF388" s="99"/>
      <c r="BG388" s="99"/>
      <c r="BH388" s="99"/>
      <c r="BI388" s="99"/>
      <c r="BJ388" s="99"/>
      <c r="BK388" s="99"/>
      <c r="BL388" s="99"/>
      <c r="BM388" s="99"/>
      <c r="BN388" s="99"/>
      <c r="BO388" s="99"/>
      <c r="BP388" s="99"/>
      <c r="BQ388" s="99"/>
      <c r="BR388" s="99"/>
    </row>
    <row r="389" spans="1:243" x14ac:dyDescent="0.2">
      <c r="A389" s="15"/>
      <c r="B389" s="12"/>
      <c r="C389" s="12"/>
      <c r="D389" s="12"/>
      <c r="E389" s="13"/>
      <c r="F389" s="15"/>
      <c r="G389" s="15"/>
      <c r="H389" s="16"/>
      <c r="I389" s="16"/>
      <c r="J389" s="16"/>
      <c r="K389" s="18"/>
      <c r="L389" s="18"/>
      <c r="M389" s="15"/>
      <c r="N389" s="19"/>
      <c r="O389" s="20"/>
      <c r="P389" s="20"/>
      <c r="Q389" s="19"/>
      <c r="R389" s="16"/>
      <c r="S389" s="16"/>
      <c r="T389" s="21"/>
      <c r="U389" s="21"/>
      <c r="V389" s="22"/>
      <c r="W389" s="22"/>
      <c r="X389" s="56"/>
      <c r="Y389" s="89"/>
      <c r="Z389" s="99"/>
      <c r="AA389" s="99"/>
      <c r="AB389" s="99"/>
      <c r="AC389" s="99"/>
      <c r="AD389" s="99"/>
      <c r="AE389" s="99"/>
      <c r="AF389" s="99"/>
      <c r="AG389" s="99"/>
      <c r="AH389" s="111"/>
      <c r="AI389" s="99"/>
      <c r="AJ389" s="99"/>
      <c r="AK389" s="99"/>
      <c r="AL389" s="99"/>
      <c r="AM389" s="99"/>
      <c r="AN389" s="99"/>
      <c r="AO389" s="99"/>
      <c r="AP389" s="99"/>
      <c r="AQ389" s="99"/>
      <c r="AR389" s="99"/>
      <c r="AS389" s="99"/>
      <c r="AT389" s="99"/>
      <c r="AU389" s="99"/>
      <c r="AV389" s="99"/>
      <c r="AW389" s="99"/>
      <c r="AX389" s="99"/>
      <c r="AY389" s="99"/>
      <c r="AZ389" s="99"/>
      <c r="BA389" s="99"/>
      <c r="BB389" s="99"/>
      <c r="BC389" s="99"/>
      <c r="BD389" s="99"/>
      <c r="BE389" s="99"/>
      <c r="BF389" s="99"/>
      <c r="BG389" s="99"/>
      <c r="BH389" s="99"/>
      <c r="BI389" s="99"/>
      <c r="BJ389" s="99"/>
      <c r="BK389" s="99"/>
      <c r="BL389" s="99"/>
      <c r="BM389" s="99"/>
      <c r="BN389" s="99"/>
      <c r="BO389" s="99"/>
      <c r="BP389" s="99"/>
      <c r="BQ389" s="99"/>
      <c r="BR389" s="99"/>
    </row>
    <row r="390" spans="1:243" s="34" customFormat="1" x14ac:dyDescent="0.2">
      <c r="A390" s="15"/>
      <c r="B390" s="12"/>
      <c r="C390" s="12"/>
      <c r="D390" s="12"/>
      <c r="E390" s="13"/>
      <c r="F390" s="15"/>
      <c r="G390" s="15"/>
      <c r="H390" s="16"/>
      <c r="I390" s="16"/>
      <c r="J390" s="16"/>
      <c r="K390" s="18"/>
      <c r="L390" s="18"/>
      <c r="M390" s="15"/>
      <c r="N390" s="19"/>
      <c r="O390" s="20"/>
      <c r="P390" s="20"/>
      <c r="Q390" s="19"/>
      <c r="R390" s="16"/>
      <c r="S390" s="16"/>
      <c r="T390" s="21"/>
      <c r="U390" s="21"/>
      <c r="V390" s="22"/>
      <c r="W390" s="22"/>
      <c r="X390" s="56"/>
      <c r="Y390" s="89"/>
      <c r="Z390" s="99"/>
      <c r="AA390" s="99"/>
      <c r="AB390" s="99"/>
      <c r="AC390" s="99"/>
      <c r="AD390" s="99"/>
      <c r="AE390" s="99"/>
      <c r="AF390" s="99"/>
      <c r="AG390" s="99"/>
      <c r="AH390" s="111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99"/>
      <c r="AZ390" s="99"/>
      <c r="BA390" s="99"/>
      <c r="BB390" s="99"/>
      <c r="BC390" s="99"/>
      <c r="BD390" s="99"/>
      <c r="BE390" s="99"/>
      <c r="BF390" s="99"/>
      <c r="BG390" s="99"/>
      <c r="BH390" s="99"/>
      <c r="BI390" s="99"/>
      <c r="BJ390" s="99"/>
      <c r="BK390" s="99"/>
      <c r="BL390" s="99"/>
      <c r="BM390" s="99"/>
      <c r="BN390" s="99"/>
      <c r="BO390" s="99"/>
      <c r="BP390" s="99"/>
      <c r="BQ390" s="99"/>
      <c r="BR390" s="99"/>
      <c r="BS390" s="23"/>
      <c r="BT390" s="23"/>
      <c r="BU390" s="23"/>
      <c r="BV390" s="23"/>
      <c r="BW390" s="23"/>
      <c r="BX390" s="23"/>
      <c r="BY390" s="23"/>
      <c r="BZ390" s="23"/>
      <c r="CA390" s="23"/>
      <c r="CB390" s="23"/>
      <c r="CC390" s="23"/>
      <c r="CD390" s="23"/>
      <c r="CE390" s="23"/>
      <c r="CF390" s="23"/>
      <c r="CG390" s="23"/>
      <c r="CH390" s="23"/>
      <c r="CI390" s="23"/>
      <c r="CJ390" s="23"/>
      <c r="CK390" s="23"/>
      <c r="CL390" s="23"/>
      <c r="CM390" s="23"/>
      <c r="CN390" s="23"/>
      <c r="CO390" s="23"/>
      <c r="CP390" s="23"/>
      <c r="CQ390" s="23"/>
      <c r="CR390" s="23"/>
      <c r="CS390" s="23"/>
      <c r="CT390" s="23"/>
      <c r="CU390" s="23"/>
      <c r="CV390" s="23"/>
      <c r="CW390" s="23"/>
      <c r="CX390" s="23"/>
      <c r="CY390" s="23"/>
      <c r="CZ390" s="23"/>
      <c r="DA390" s="23"/>
      <c r="DB390" s="23"/>
      <c r="DC390" s="23"/>
      <c r="DD390" s="23"/>
      <c r="DE390" s="23"/>
      <c r="DF390" s="23"/>
      <c r="DG390" s="23"/>
      <c r="DH390" s="23"/>
      <c r="DI390" s="23"/>
      <c r="DJ390" s="23"/>
      <c r="DK390" s="23"/>
      <c r="DL390" s="23"/>
      <c r="DM390" s="23"/>
      <c r="DN390" s="23"/>
      <c r="DO390" s="23"/>
      <c r="DP390" s="23"/>
      <c r="DQ390" s="23"/>
      <c r="DR390" s="23"/>
      <c r="DS390" s="23"/>
      <c r="DT390" s="23"/>
      <c r="DU390" s="23"/>
      <c r="DV390" s="23"/>
      <c r="DW390" s="23"/>
      <c r="DX390" s="23"/>
      <c r="DY390" s="23"/>
      <c r="DZ390" s="23"/>
      <c r="EA390" s="23"/>
      <c r="EB390" s="23"/>
      <c r="EC390" s="23"/>
      <c r="ED390" s="23"/>
      <c r="EE390" s="23"/>
      <c r="EF390" s="23"/>
      <c r="EG390" s="23"/>
      <c r="EH390" s="23"/>
      <c r="EI390" s="23"/>
      <c r="EJ390" s="23"/>
      <c r="EK390" s="23"/>
      <c r="EL390" s="23"/>
      <c r="EM390" s="23"/>
      <c r="EN390" s="23"/>
      <c r="EO390" s="23"/>
      <c r="EP390" s="23"/>
      <c r="EQ390" s="23"/>
      <c r="ER390" s="23"/>
      <c r="ES390" s="23"/>
      <c r="ET390" s="23"/>
      <c r="EU390" s="23"/>
      <c r="EV390" s="23"/>
      <c r="EW390" s="23"/>
      <c r="EX390" s="23"/>
      <c r="EY390" s="23"/>
      <c r="EZ390" s="23"/>
      <c r="FA390" s="23"/>
      <c r="FB390" s="23"/>
      <c r="FC390" s="23"/>
      <c r="FD390" s="23"/>
      <c r="FE390" s="23"/>
      <c r="FF390" s="23"/>
      <c r="FG390" s="23"/>
      <c r="FH390" s="23"/>
      <c r="FI390" s="23"/>
      <c r="FJ390" s="23"/>
      <c r="FK390" s="23"/>
      <c r="FL390" s="23"/>
      <c r="FM390" s="23"/>
      <c r="FN390" s="23"/>
      <c r="FO390" s="23"/>
      <c r="FP390" s="23"/>
      <c r="FQ390" s="23"/>
      <c r="FR390" s="23"/>
      <c r="FS390" s="23"/>
      <c r="FT390" s="23"/>
      <c r="FU390" s="23"/>
      <c r="FV390" s="23"/>
      <c r="FW390" s="23"/>
      <c r="FX390" s="23"/>
      <c r="FY390" s="23"/>
      <c r="FZ390" s="23"/>
      <c r="GA390" s="23"/>
      <c r="GB390" s="23"/>
      <c r="GC390" s="23"/>
      <c r="GD390" s="23"/>
      <c r="GE390" s="23"/>
      <c r="GF390" s="23"/>
      <c r="GG390" s="23"/>
      <c r="GH390" s="23"/>
      <c r="GI390" s="23"/>
      <c r="GJ390" s="23"/>
      <c r="GK390" s="23"/>
      <c r="GL390" s="23"/>
      <c r="GM390" s="23"/>
      <c r="GN390" s="23"/>
      <c r="GO390" s="23"/>
      <c r="GP390" s="23"/>
      <c r="GQ390" s="23"/>
      <c r="GR390" s="23"/>
      <c r="GS390" s="23"/>
      <c r="GT390" s="23"/>
      <c r="GU390" s="23"/>
      <c r="GV390" s="23"/>
      <c r="GW390" s="23"/>
      <c r="GX390" s="23"/>
      <c r="GY390" s="23"/>
      <c r="GZ390" s="23"/>
      <c r="HA390" s="23"/>
      <c r="HB390" s="23"/>
      <c r="HC390" s="23"/>
      <c r="HD390" s="23"/>
      <c r="HE390" s="23"/>
      <c r="HF390" s="23"/>
      <c r="HG390" s="23"/>
      <c r="HH390" s="23"/>
      <c r="HI390" s="23"/>
      <c r="HJ390" s="23"/>
      <c r="HK390" s="23"/>
      <c r="HL390" s="23"/>
      <c r="HM390" s="23"/>
      <c r="HN390" s="23"/>
      <c r="HO390" s="23"/>
      <c r="HP390" s="23"/>
      <c r="HQ390" s="23"/>
      <c r="HR390" s="23"/>
      <c r="HS390" s="23"/>
      <c r="HT390" s="23"/>
      <c r="HU390" s="23"/>
      <c r="HV390" s="23"/>
      <c r="HW390" s="23"/>
      <c r="HX390" s="23"/>
      <c r="HY390" s="23"/>
      <c r="HZ390" s="23"/>
      <c r="IA390" s="23"/>
      <c r="IB390" s="23"/>
      <c r="IC390" s="23"/>
      <c r="ID390" s="23"/>
      <c r="IE390" s="23"/>
      <c r="IF390" s="23"/>
      <c r="IG390" s="23"/>
      <c r="IH390" s="23"/>
      <c r="II390" s="23"/>
    </row>
    <row r="391" spans="1:243" x14ac:dyDescent="0.2">
      <c r="A391" s="15"/>
      <c r="B391" s="12"/>
      <c r="C391" s="12"/>
      <c r="D391" s="12"/>
      <c r="E391" s="13"/>
      <c r="F391" s="15"/>
      <c r="G391" s="15"/>
      <c r="H391" s="16"/>
      <c r="I391" s="16"/>
      <c r="J391" s="16"/>
      <c r="K391" s="18"/>
      <c r="L391" s="18"/>
      <c r="M391" s="15"/>
      <c r="N391" s="19"/>
      <c r="O391" s="20"/>
      <c r="P391" s="20"/>
      <c r="Q391" s="19"/>
      <c r="R391" s="16"/>
      <c r="S391" s="16"/>
      <c r="T391" s="21"/>
      <c r="U391" s="21"/>
      <c r="V391" s="22"/>
      <c r="W391" s="22"/>
      <c r="X391" s="56"/>
      <c r="Y391" s="89"/>
      <c r="Z391" s="99"/>
      <c r="AA391" s="99"/>
      <c r="AB391" s="99"/>
      <c r="AC391" s="99"/>
      <c r="AD391" s="99"/>
      <c r="AE391" s="99"/>
      <c r="AF391" s="99"/>
      <c r="AG391" s="99"/>
      <c r="AH391" s="111"/>
      <c r="AI391" s="99"/>
      <c r="AJ391" s="99"/>
      <c r="AK391" s="99"/>
      <c r="AL391" s="99"/>
      <c r="AM391" s="99"/>
      <c r="AN391" s="99"/>
      <c r="AO391" s="99"/>
      <c r="AP391" s="99"/>
      <c r="AQ391" s="99"/>
      <c r="AR391" s="99"/>
      <c r="AS391" s="99"/>
      <c r="AT391" s="99"/>
      <c r="AU391" s="99"/>
      <c r="AV391" s="99"/>
      <c r="AW391" s="99"/>
      <c r="AX391" s="99"/>
      <c r="AY391" s="99"/>
      <c r="AZ391" s="99"/>
      <c r="BA391" s="99"/>
      <c r="BB391" s="99"/>
      <c r="BC391" s="99"/>
      <c r="BD391" s="99"/>
      <c r="BE391" s="99"/>
      <c r="BF391" s="99"/>
      <c r="BG391" s="99"/>
      <c r="BH391" s="99"/>
      <c r="BI391" s="99"/>
      <c r="BJ391" s="99"/>
      <c r="BK391" s="99"/>
      <c r="BL391" s="99"/>
      <c r="BM391" s="99"/>
      <c r="BN391" s="99"/>
      <c r="BO391" s="99"/>
      <c r="BP391" s="99"/>
      <c r="BQ391" s="99"/>
      <c r="BR391" s="99"/>
    </row>
    <row r="392" spans="1:243" x14ac:dyDescent="0.2">
      <c r="A392" s="15"/>
      <c r="B392" s="12"/>
      <c r="C392" s="12"/>
      <c r="D392" s="12"/>
      <c r="E392" s="13"/>
      <c r="F392" s="15"/>
      <c r="G392" s="15"/>
      <c r="H392" s="16"/>
      <c r="I392" s="16"/>
      <c r="J392" s="16"/>
      <c r="K392" s="18"/>
      <c r="L392" s="18"/>
      <c r="M392" s="15"/>
      <c r="N392" s="19"/>
      <c r="O392" s="20"/>
      <c r="P392" s="20"/>
      <c r="Q392" s="19"/>
      <c r="R392" s="16"/>
      <c r="S392" s="16"/>
      <c r="T392" s="21"/>
      <c r="U392" s="21"/>
      <c r="V392" s="22"/>
      <c r="W392" s="22"/>
      <c r="X392" s="56"/>
      <c r="Y392" s="89"/>
      <c r="Z392" s="99"/>
      <c r="AA392" s="99"/>
      <c r="AB392" s="99"/>
      <c r="AC392" s="99"/>
      <c r="AD392" s="99"/>
      <c r="AE392" s="99"/>
      <c r="AF392" s="99"/>
      <c r="AG392" s="99"/>
      <c r="AH392" s="111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AX392" s="99"/>
      <c r="AY392" s="99"/>
      <c r="AZ392" s="99"/>
      <c r="BA392" s="99"/>
      <c r="BB392" s="99"/>
      <c r="BC392" s="99"/>
      <c r="BD392" s="99"/>
      <c r="BE392" s="99"/>
      <c r="BF392" s="99"/>
      <c r="BG392" s="99"/>
      <c r="BH392" s="99"/>
      <c r="BI392" s="99"/>
      <c r="BJ392" s="99"/>
      <c r="BK392" s="99"/>
      <c r="BL392" s="99"/>
      <c r="BM392" s="99"/>
      <c r="BN392" s="99"/>
      <c r="BO392" s="99"/>
      <c r="BP392" s="99"/>
      <c r="BQ392" s="99"/>
      <c r="BR392" s="99"/>
    </row>
    <row r="393" spans="1:243" x14ac:dyDescent="0.2">
      <c r="A393" s="15"/>
      <c r="B393" s="12"/>
      <c r="C393" s="12"/>
      <c r="D393" s="12"/>
      <c r="E393" s="13"/>
      <c r="F393" s="15"/>
      <c r="G393" s="15"/>
      <c r="H393" s="16"/>
      <c r="I393" s="16"/>
      <c r="J393" s="16"/>
      <c r="K393" s="18"/>
      <c r="L393" s="18"/>
      <c r="M393" s="15"/>
      <c r="N393" s="19"/>
      <c r="O393" s="20"/>
      <c r="P393" s="20"/>
      <c r="Q393" s="19"/>
      <c r="R393" s="16"/>
      <c r="S393" s="16"/>
      <c r="T393" s="21"/>
      <c r="U393" s="21"/>
      <c r="V393" s="22"/>
      <c r="W393" s="22"/>
      <c r="X393" s="56"/>
      <c r="Y393" s="89"/>
      <c r="Z393" s="99"/>
      <c r="AA393" s="99"/>
      <c r="AB393" s="99"/>
      <c r="AC393" s="99"/>
      <c r="AD393" s="99"/>
      <c r="AE393" s="99"/>
      <c r="AF393" s="99"/>
      <c r="AG393" s="99"/>
      <c r="AH393" s="111"/>
      <c r="AI393" s="99"/>
      <c r="AJ393" s="99"/>
      <c r="AK393" s="99"/>
      <c r="AL393" s="99"/>
      <c r="AM393" s="99"/>
      <c r="AN393" s="99"/>
      <c r="AO393" s="99"/>
      <c r="AP393" s="99"/>
      <c r="AQ393" s="99"/>
      <c r="AR393" s="99"/>
      <c r="AS393" s="99"/>
      <c r="AT393" s="99"/>
      <c r="AU393" s="99"/>
      <c r="AV393" s="99"/>
      <c r="AW393" s="99"/>
      <c r="AX393" s="99"/>
      <c r="AY393" s="99"/>
      <c r="AZ393" s="99"/>
      <c r="BA393" s="99"/>
      <c r="BB393" s="99"/>
      <c r="BC393" s="99"/>
      <c r="BD393" s="99"/>
      <c r="BE393" s="99"/>
      <c r="BF393" s="99"/>
      <c r="BG393" s="99"/>
      <c r="BH393" s="99"/>
      <c r="BI393" s="99"/>
      <c r="BJ393" s="99"/>
      <c r="BK393" s="99"/>
      <c r="BL393" s="99"/>
      <c r="BM393" s="99"/>
      <c r="BN393" s="99"/>
      <c r="BO393" s="99"/>
      <c r="BP393" s="99"/>
      <c r="BQ393" s="99"/>
      <c r="BR393" s="99"/>
    </row>
    <row r="394" spans="1:243" x14ac:dyDescent="0.2">
      <c r="A394" s="15"/>
      <c r="B394" s="12"/>
      <c r="C394" s="12"/>
      <c r="D394" s="12"/>
      <c r="E394" s="13"/>
      <c r="F394" s="15"/>
      <c r="G394" s="15"/>
      <c r="H394" s="16"/>
      <c r="I394" s="16"/>
      <c r="J394" s="16"/>
      <c r="K394" s="18"/>
      <c r="L394" s="18"/>
      <c r="M394" s="15"/>
      <c r="N394" s="19"/>
      <c r="O394" s="20"/>
      <c r="P394" s="20"/>
      <c r="Q394" s="19"/>
      <c r="R394" s="16"/>
      <c r="S394" s="16"/>
      <c r="T394" s="21"/>
      <c r="U394" s="21"/>
      <c r="V394" s="22"/>
      <c r="W394" s="22"/>
      <c r="X394" s="56"/>
      <c r="Y394" s="89"/>
      <c r="Z394" s="99"/>
      <c r="AA394" s="99"/>
      <c r="AB394" s="99"/>
      <c r="AC394" s="99"/>
      <c r="AD394" s="99"/>
      <c r="AE394" s="99"/>
      <c r="AF394" s="99"/>
      <c r="AG394" s="99"/>
      <c r="AH394" s="111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/>
      <c r="AW394" s="99"/>
      <c r="AX394" s="99"/>
      <c r="AY394" s="99"/>
      <c r="AZ394" s="99"/>
      <c r="BA394" s="99"/>
      <c r="BB394" s="99"/>
      <c r="BC394" s="99"/>
      <c r="BD394" s="99"/>
      <c r="BE394" s="99"/>
      <c r="BF394" s="99"/>
      <c r="BG394" s="99"/>
      <c r="BH394" s="99"/>
      <c r="BI394" s="99"/>
      <c r="BJ394" s="99"/>
      <c r="BK394" s="99"/>
      <c r="BL394" s="99"/>
      <c r="BM394" s="99"/>
      <c r="BN394" s="99"/>
      <c r="BO394" s="99"/>
      <c r="BP394" s="99"/>
      <c r="BQ394" s="99"/>
      <c r="BR394" s="99"/>
    </row>
    <row r="395" spans="1:243" x14ac:dyDescent="0.2">
      <c r="A395" s="15"/>
      <c r="B395" s="12"/>
      <c r="C395" s="12"/>
      <c r="D395" s="12"/>
      <c r="E395" s="13"/>
      <c r="F395" s="15"/>
      <c r="G395" s="15"/>
      <c r="H395" s="16"/>
      <c r="I395" s="16"/>
      <c r="J395" s="16"/>
      <c r="K395" s="18"/>
      <c r="L395" s="18"/>
      <c r="M395" s="15"/>
      <c r="N395" s="19"/>
      <c r="O395" s="20"/>
      <c r="P395" s="20"/>
      <c r="Q395" s="19"/>
      <c r="R395" s="16"/>
      <c r="S395" s="16"/>
      <c r="T395" s="21"/>
      <c r="U395" s="21"/>
      <c r="V395" s="22"/>
      <c r="W395" s="22"/>
      <c r="X395" s="56"/>
      <c r="Y395" s="89"/>
      <c r="Z395" s="99"/>
      <c r="AA395" s="99"/>
      <c r="AB395" s="99"/>
      <c r="AC395" s="99"/>
      <c r="AD395" s="99"/>
      <c r="AE395" s="99"/>
      <c r="AF395" s="99"/>
      <c r="AG395" s="99"/>
      <c r="AH395" s="111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/>
      <c r="AW395" s="99"/>
      <c r="AX395" s="99"/>
      <c r="AY395" s="99"/>
      <c r="AZ395" s="99"/>
      <c r="BA395" s="99"/>
      <c r="BB395" s="99"/>
      <c r="BC395" s="99"/>
      <c r="BD395" s="99"/>
      <c r="BE395" s="99"/>
      <c r="BF395" s="99"/>
      <c r="BG395" s="99"/>
      <c r="BH395" s="99"/>
      <c r="BI395" s="99"/>
      <c r="BJ395" s="99"/>
      <c r="BK395" s="99"/>
      <c r="BL395" s="99"/>
      <c r="BM395" s="99"/>
      <c r="BN395" s="99"/>
      <c r="BO395" s="99"/>
      <c r="BP395" s="99"/>
      <c r="BQ395" s="99"/>
      <c r="BR395" s="99"/>
    </row>
    <row r="396" spans="1:243" x14ac:dyDescent="0.2">
      <c r="A396" s="15"/>
      <c r="B396" s="12"/>
      <c r="C396" s="12"/>
      <c r="D396" s="12"/>
      <c r="E396" s="13"/>
      <c r="F396" s="15"/>
      <c r="G396" s="15"/>
      <c r="H396" s="16"/>
      <c r="I396" s="16"/>
      <c r="J396" s="16"/>
      <c r="K396" s="18"/>
      <c r="L396" s="18"/>
      <c r="M396" s="15"/>
      <c r="N396" s="19"/>
      <c r="O396" s="20"/>
      <c r="P396" s="20"/>
      <c r="Q396" s="19"/>
      <c r="R396" s="16"/>
      <c r="S396" s="16"/>
      <c r="T396" s="21"/>
      <c r="U396" s="21"/>
      <c r="V396" s="22"/>
      <c r="W396" s="22"/>
      <c r="X396" s="56"/>
      <c r="Y396" s="89"/>
      <c r="Z396" s="99"/>
      <c r="AA396" s="99"/>
      <c r="AB396" s="99"/>
      <c r="AC396" s="99"/>
      <c r="AD396" s="99"/>
      <c r="AE396" s="99"/>
      <c r="AF396" s="99"/>
      <c r="AG396" s="99"/>
      <c r="AH396" s="111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AX396" s="99"/>
      <c r="AY396" s="99"/>
      <c r="AZ396" s="99"/>
      <c r="BA396" s="99"/>
      <c r="BB396" s="99"/>
      <c r="BC396" s="99"/>
      <c r="BD396" s="99"/>
      <c r="BE396" s="99"/>
      <c r="BF396" s="99"/>
      <c r="BG396" s="99"/>
      <c r="BH396" s="99"/>
      <c r="BI396" s="99"/>
      <c r="BJ396" s="99"/>
      <c r="BK396" s="99"/>
      <c r="BL396" s="99"/>
      <c r="BM396" s="99"/>
      <c r="BN396" s="99"/>
      <c r="BO396" s="99"/>
      <c r="BP396" s="99"/>
      <c r="BQ396" s="99"/>
      <c r="BR396" s="99"/>
    </row>
    <row r="397" spans="1:243" x14ac:dyDescent="0.2">
      <c r="A397" s="15"/>
      <c r="B397" s="12"/>
      <c r="C397" s="12"/>
      <c r="D397" s="12"/>
      <c r="E397" s="13"/>
      <c r="F397" s="15"/>
      <c r="G397" s="15"/>
      <c r="H397" s="16"/>
      <c r="I397" s="16"/>
      <c r="J397" s="16"/>
      <c r="K397" s="18"/>
      <c r="L397" s="18"/>
      <c r="M397" s="15"/>
      <c r="N397" s="19"/>
      <c r="O397" s="20"/>
      <c r="P397" s="20"/>
      <c r="Q397" s="19"/>
      <c r="R397" s="16"/>
      <c r="S397" s="16"/>
      <c r="T397" s="21"/>
      <c r="U397" s="21"/>
      <c r="V397" s="22"/>
      <c r="W397" s="22"/>
      <c r="X397" s="56"/>
      <c r="Y397" s="89"/>
      <c r="Z397" s="99"/>
      <c r="AA397" s="99"/>
      <c r="AB397" s="99"/>
      <c r="AC397" s="99"/>
      <c r="AD397" s="99"/>
      <c r="AE397" s="99"/>
      <c r="AF397" s="99"/>
      <c r="AG397" s="99"/>
      <c r="AH397" s="111"/>
      <c r="AI397" s="99"/>
      <c r="AJ397" s="99"/>
      <c r="AK397" s="99"/>
      <c r="AL397" s="99"/>
      <c r="AM397" s="99"/>
      <c r="AN397" s="99"/>
      <c r="AO397" s="99"/>
      <c r="AP397" s="99"/>
      <c r="AQ397" s="99"/>
      <c r="AR397" s="99"/>
      <c r="AS397" s="99"/>
      <c r="AT397" s="99"/>
      <c r="AU397" s="99"/>
      <c r="AV397" s="99"/>
      <c r="AW397" s="99"/>
      <c r="AX397" s="99"/>
      <c r="AY397" s="99"/>
      <c r="AZ397" s="99"/>
      <c r="BA397" s="99"/>
      <c r="BB397" s="99"/>
      <c r="BC397" s="99"/>
      <c r="BD397" s="99"/>
      <c r="BE397" s="99"/>
      <c r="BF397" s="99"/>
      <c r="BG397" s="99"/>
      <c r="BH397" s="99"/>
      <c r="BI397" s="99"/>
      <c r="BJ397" s="99"/>
      <c r="BK397" s="99"/>
      <c r="BL397" s="99"/>
      <c r="BM397" s="99"/>
      <c r="BN397" s="99"/>
      <c r="BO397" s="99"/>
      <c r="BP397" s="99"/>
      <c r="BQ397" s="99"/>
      <c r="BR397" s="99"/>
    </row>
    <row r="398" spans="1:243" x14ac:dyDescent="0.2">
      <c r="A398" s="15"/>
      <c r="B398" s="12"/>
      <c r="C398" s="12"/>
      <c r="D398" s="12"/>
      <c r="E398" s="13"/>
      <c r="F398" s="15"/>
      <c r="G398" s="15"/>
      <c r="H398" s="16"/>
      <c r="I398" s="16"/>
      <c r="J398" s="16"/>
      <c r="K398" s="18"/>
      <c r="L398" s="18"/>
      <c r="M398" s="15"/>
      <c r="N398" s="19"/>
      <c r="O398" s="20"/>
      <c r="P398" s="20"/>
      <c r="Q398" s="19"/>
      <c r="R398" s="16"/>
      <c r="S398" s="16"/>
      <c r="T398" s="21"/>
      <c r="U398" s="21"/>
      <c r="V398" s="22"/>
      <c r="W398" s="22"/>
      <c r="X398" s="56"/>
      <c r="Y398" s="89"/>
      <c r="Z398" s="99"/>
      <c r="AA398" s="99"/>
      <c r="AB398" s="99"/>
      <c r="AC398" s="99"/>
      <c r="AD398" s="99"/>
      <c r="AE398" s="99"/>
      <c r="AF398" s="99"/>
      <c r="AG398" s="99"/>
      <c r="AH398" s="111"/>
      <c r="AI398" s="99"/>
      <c r="AJ398" s="99"/>
      <c r="AK398" s="99"/>
      <c r="AL398" s="99"/>
      <c r="AM398" s="99"/>
      <c r="AN398" s="99"/>
      <c r="AO398" s="99"/>
      <c r="AP398" s="99"/>
      <c r="AQ398" s="99"/>
      <c r="AR398" s="99"/>
      <c r="AS398" s="99"/>
      <c r="AT398" s="99"/>
      <c r="AU398" s="99"/>
      <c r="AV398" s="99"/>
      <c r="AW398" s="99"/>
      <c r="AX398" s="99"/>
      <c r="AY398" s="99"/>
      <c r="AZ398" s="99"/>
      <c r="BA398" s="99"/>
      <c r="BB398" s="99"/>
      <c r="BC398" s="99"/>
      <c r="BD398" s="99"/>
      <c r="BE398" s="99"/>
      <c r="BF398" s="99"/>
      <c r="BG398" s="99"/>
      <c r="BH398" s="99"/>
      <c r="BI398" s="99"/>
      <c r="BJ398" s="99"/>
      <c r="BK398" s="99"/>
      <c r="BL398" s="99"/>
      <c r="BM398" s="99"/>
      <c r="BN398" s="99"/>
      <c r="BO398" s="99"/>
      <c r="BP398" s="99"/>
      <c r="BQ398" s="99"/>
      <c r="BR398" s="99"/>
    </row>
    <row r="399" spans="1:243" x14ac:dyDescent="0.2">
      <c r="A399" s="15"/>
      <c r="B399" s="12"/>
      <c r="C399" s="12"/>
      <c r="D399" s="12"/>
      <c r="E399" s="89"/>
      <c r="F399" s="15"/>
      <c r="G399" s="15"/>
      <c r="H399" s="16"/>
      <c r="I399" s="16"/>
      <c r="J399" s="16"/>
      <c r="K399" s="18"/>
      <c r="L399" s="18"/>
      <c r="M399" s="15"/>
      <c r="N399" s="19"/>
      <c r="O399" s="20"/>
      <c r="P399" s="20"/>
      <c r="Q399" s="19"/>
      <c r="R399" s="16"/>
      <c r="S399" s="16"/>
      <c r="T399" s="21"/>
      <c r="U399" s="91"/>
      <c r="V399" s="22"/>
      <c r="W399" s="22"/>
      <c r="X399" s="56"/>
      <c r="Y399" s="89"/>
      <c r="Z399" s="99"/>
      <c r="AA399" s="99"/>
      <c r="AB399" s="99"/>
      <c r="AC399" s="99"/>
      <c r="AD399" s="99"/>
      <c r="AE399" s="99"/>
      <c r="AF399" s="99"/>
      <c r="AG399" s="99"/>
      <c r="AH399" s="111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AX399" s="99"/>
      <c r="AY399" s="99"/>
      <c r="AZ399" s="99"/>
      <c r="BA399" s="99"/>
      <c r="BB399" s="99"/>
      <c r="BC399" s="99"/>
      <c r="BD399" s="99"/>
      <c r="BE399" s="99"/>
      <c r="BF399" s="99"/>
      <c r="BG399" s="99"/>
      <c r="BH399" s="99"/>
      <c r="BI399" s="99"/>
      <c r="BJ399" s="99"/>
      <c r="BK399" s="99"/>
      <c r="BL399" s="99"/>
      <c r="BM399" s="99"/>
      <c r="BN399" s="99"/>
      <c r="BO399" s="99"/>
      <c r="BP399" s="99"/>
      <c r="BQ399" s="99"/>
      <c r="BR399" s="99"/>
    </row>
    <row r="400" spans="1:243" x14ac:dyDescent="0.2">
      <c r="A400" s="15"/>
      <c r="B400" s="12"/>
      <c r="C400" s="12"/>
      <c r="D400" s="12"/>
      <c r="E400" s="13"/>
      <c r="F400" s="15"/>
      <c r="G400" s="15"/>
      <c r="H400" s="16"/>
      <c r="I400" s="16"/>
      <c r="J400" s="16"/>
      <c r="K400" s="18"/>
      <c r="L400" s="18"/>
      <c r="M400" s="15"/>
      <c r="N400" s="19"/>
      <c r="O400" s="20"/>
      <c r="P400" s="20"/>
      <c r="Q400" s="19"/>
      <c r="R400" s="16"/>
      <c r="S400" s="16"/>
      <c r="T400" s="21"/>
      <c r="U400" s="21"/>
      <c r="V400" s="22"/>
      <c r="W400" s="22"/>
      <c r="X400" s="56"/>
      <c r="Y400" s="89"/>
      <c r="Z400" s="99"/>
      <c r="AA400" s="99"/>
      <c r="AB400" s="99"/>
      <c r="AC400" s="99"/>
      <c r="AD400" s="99"/>
      <c r="AE400" s="99"/>
      <c r="AF400" s="99"/>
      <c r="AG400" s="99"/>
      <c r="AH400" s="111"/>
      <c r="AI400" s="99"/>
      <c r="AJ400" s="99"/>
      <c r="AK400" s="99"/>
      <c r="AL400" s="99"/>
      <c r="AM400" s="99"/>
      <c r="AN400" s="99"/>
      <c r="AO400" s="99"/>
      <c r="AP400" s="99"/>
      <c r="AQ400" s="99"/>
      <c r="AR400" s="99"/>
      <c r="AS400" s="99"/>
      <c r="AT400" s="99"/>
      <c r="AU400" s="99"/>
      <c r="AV400" s="99"/>
      <c r="AW400" s="99"/>
      <c r="AX400" s="99"/>
      <c r="AY400" s="99"/>
      <c r="AZ400" s="99"/>
      <c r="BA400" s="99"/>
      <c r="BB400" s="99"/>
      <c r="BC400" s="99"/>
      <c r="BD400" s="99"/>
      <c r="BE400" s="99"/>
      <c r="BF400" s="99"/>
      <c r="BG400" s="99"/>
      <c r="BH400" s="99"/>
      <c r="BI400" s="99"/>
      <c r="BJ400" s="99"/>
      <c r="BK400" s="99"/>
      <c r="BL400" s="99"/>
      <c r="BM400" s="99"/>
      <c r="BN400" s="99"/>
      <c r="BO400" s="99"/>
      <c r="BP400" s="99"/>
      <c r="BQ400" s="99"/>
      <c r="BR400" s="99"/>
    </row>
    <row r="401" spans="1:243" x14ac:dyDescent="0.2">
      <c r="A401" s="15"/>
      <c r="B401" s="12"/>
      <c r="C401" s="12"/>
      <c r="D401" s="12"/>
      <c r="E401" s="13"/>
      <c r="F401" s="15"/>
      <c r="G401" s="15"/>
      <c r="H401" s="16"/>
      <c r="I401" s="16"/>
      <c r="J401" s="16"/>
      <c r="K401" s="18"/>
      <c r="L401" s="18"/>
      <c r="M401" s="15"/>
      <c r="N401" s="19"/>
      <c r="O401" s="20"/>
      <c r="P401" s="20"/>
      <c r="Q401" s="19"/>
      <c r="R401" s="16"/>
      <c r="S401" s="16"/>
      <c r="T401" s="21"/>
      <c r="U401" s="21"/>
      <c r="V401" s="22"/>
      <c r="W401" s="22"/>
      <c r="X401" s="56"/>
      <c r="Y401" s="89"/>
      <c r="Z401" s="99"/>
      <c r="AA401" s="99"/>
      <c r="AB401" s="99"/>
      <c r="AC401" s="99"/>
      <c r="AD401" s="99"/>
      <c r="AE401" s="99"/>
      <c r="AF401" s="99"/>
      <c r="AG401" s="99"/>
      <c r="AH401" s="111"/>
      <c r="AI401" s="99"/>
      <c r="AJ401" s="99"/>
      <c r="AK401" s="99"/>
      <c r="AL401" s="99"/>
      <c r="AM401" s="99"/>
      <c r="AN401" s="99"/>
      <c r="AO401" s="99"/>
      <c r="AP401" s="99"/>
      <c r="AQ401" s="99"/>
      <c r="AR401" s="99"/>
      <c r="AS401" s="99"/>
      <c r="AT401" s="99"/>
      <c r="AU401" s="99"/>
      <c r="AV401" s="99"/>
      <c r="AW401" s="99"/>
      <c r="AX401" s="99"/>
      <c r="AY401" s="99"/>
      <c r="AZ401" s="99"/>
      <c r="BA401" s="99"/>
      <c r="BB401" s="99"/>
      <c r="BC401" s="99"/>
      <c r="BD401" s="99"/>
      <c r="BE401" s="99"/>
      <c r="BF401" s="99"/>
      <c r="BG401" s="99"/>
      <c r="BH401" s="99"/>
      <c r="BI401" s="99"/>
      <c r="BJ401" s="99"/>
      <c r="BK401" s="99"/>
      <c r="BL401" s="99"/>
      <c r="BM401" s="99"/>
      <c r="BN401" s="99"/>
      <c r="BO401" s="99"/>
      <c r="BP401" s="99"/>
      <c r="BQ401" s="99"/>
      <c r="BR401" s="99"/>
    </row>
    <row r="402" spans="1:243" x14ac:dyDescent="0.2">
      <c r="A402" s="15"/>
      <c r="B402" s="12"/>
      <c r="C402" s="12"/>
      <c r="D402" s="12"/>
      <c r="E402" s="13"/>
      <c r="F402" s="15"/>
      <c r="G402" s="15"/>
      <c r="H402" s="16"/>
      <c r="I402" s="16"/>
      <c r="J402" s="16"/>
      <c r="K402" s="18"/>
      <c r="L402" s="18"/>
      <c r="M402" s="15"/>
      <c r="N402" s="19"/>
      <c r="O402" s="20"/>
      <c r="P402" s="20"/>
      <c r="Q402" s="19"/>
      <c r="R402" s="16"/>
      <c r="S402" s="16"/>
      <c r="T402" s="21"/>
      <c r="U402" s="21"/>
      <c r="V402" s="22"/>
      <c r="W402" s="22"/>
      <c r="X402" s="56"/>
      <c r="Y402" s="89"/>
      <c r="Z402" s="99"/>
      <c r="AA402" s="99"/>
      <c r="AB402" s="99"/>
      <c r="AC402" s="99"/>
      <c r="AD402" s="99"/>
      <c r="AE402" s="99"/>
      <c r="AF402" s="99"/>
      <c r="AG402" s="99"/>
      <c r="AH402" s="111"/>
      <c r="AI402" s="99"/>
      <c r="AJ402" s="99"/>
      <c r="AK402" s="99"/>
      <c r="AL402" s="99"/>
      <c r="AM402" s="99"/>
      <c r="AN402" s="99"/>
      <c r="AO402" s="99"/>
      <c r="AP402" s="99"/>
      <c r="AQ402" s="99"/>
      <c r="AR402" s="99"/>
      <c r="AS402" s="99"/>
      <c r="AT402" s="99"/>
      <c r="AU402" s="99"/>
      <c r="AV402" s="99"/>
      <c r="AW402" s="99"/>
      <c r="AX402" s="99"/>
      <c r="AY402" s="99"/>
      <c r="AZ402" s="99"/>
      <c r="BA402" s="99"/>
      <c r="BB402" s="99"/>
      <c r="BC402" s="99"/>
      <c r="BD402" s="99"/>
      <c r="BE402" s="99"/>
      <c r="BF402" s="99"/>
      <c r="BG402" s="99"/>
      <c r="BH402" s="99"/>
      <c r="BI402" s="99"/>
      <c r="BJ402" s="99"/>
      <c r="BK402" s="99"/>
      <c r="BL402" s="99"/>
      <c r="BM402" s="99"/>
      <c r="BN402" s="99"/>
      <c r="BO402" s="99"/>
      <c r="BP402" s="99"/>
      <c r="BQ402" s="99"/>
      <c r="BR402" s="99"/>
    </row>
    <row r="403" spans="1:243" x14ac:dyDescent="0.2">
      <c r="A403" s="15"/>
      <c r="B403" s="12"/>
      <c r="C403" s="12"/>
      <c r="D403" s="12"/>
      <c r="E403" s="13"/>
      <c r="F403" s="15"/>
      <c r="G403" s="15"/>
      <c r="H403" s="16"/>
      <c r="I403" s="16"/>
      <c r="J403" s="16"/>
      <c r="K403" s="18"/>
      <c r="L403" s="18"/>
      <c r="M403" s="15"/>
      <c r="N403" s="19"/>
      <c r="O403" s="20"/>
      <c r="P403" s="20"/>
      <c r="Q403" s="19"/>
      <c r="R403" s="16"/>
      <c r="S403" s="16"/>
      <c r="T403" s="21"/>
      <c r="U403" s="21"/>
      <c r="V403" s="22"/>
      <c r="W403" s="22"/>
      <c r="X403" s="56"/>
      <c r="Y403" s="89"/>
      <c r="Z403" s="99"/>
      <c r="AA403" s="99"/>
      <c r="AB403" s="99"/>
      <c r="AC403" s="99"/>
      <c r="AD403" s="99"/>
      <c r="AE403" s="99"/>
      <c r="AF403" s="99"/>
      <c r="AG403" s="99"/>
      <c r="AH403" s="111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AX403" s="99"/>
      <c r="AY403" s="99"/>
      <c r="AZ403" s="99"/>
      <c r="BA403" s="99"/>
      <c r="BB403" s="99"/>
      <c r="BC403" s="99"/>
      <c r="BD403" s="99"/>
      <c r="BE403" s="99"/>
      <c r="BF403" s="99"/>
      <c r="BG403" s="99"/>
      <c r="BH403" s="99"/>
      <c r="BI403" s="99"/>
      <c r="BJ403" s="99"/>
      <c r="BK403" s="99"/>
      <c r="BL403" s="99"/>
      <c r="BM403" s="99"/>
      <c r="BN403" s="99"/>
      <c r="BO403" s="99"/>
      <c r="BP403" s="99"/>
      <c r="BQ403" s="99"/>
      <c r="BR403" s="99"/>
    </row>
    <row r="404" spans="1:243" x14ac:dyDescent="0.2">
      <c r="A404" s="15"/>
      <c r="B404" s="12"/>
      <c r="C404" s="12"/>
      <c r="D404" s="12"/>
      <c r="E404" s="13"/>
      <c r="F404" s="15"/>
      <c r="G404" s="15"/>
      <c r="H404" s="16"/>
      <c r="I404" s="16"/>
      <c r="J404" s="16"/>
      <c r="K404" s="18"/>
      <c r="L404" s="18"/>
      <c r="M404" s="15"/>
      <c r="N404" s="19"/>
      <c r="O404" s="20"/>
      <c r="P404" s="20"/>
      <c r="Q404" s="19"/>
      <c r="R404" s="16"/>
      <c r="S404" s="16"/>
      <c r="T404" s="21"/>
      <c r="U404" s="21"/>
      <c r="V404" s="22"/>
      <c r="W404" s="22"/>
      <c r="X404" s="56"/>
      <c r="Y404" s="89"/>
      <c r="Z404" s="99"/>
      <c r="AA404" s="99"/>
      <c r="AB404" s="99"/>
      <c r="AC404" s="99"/>
      <c r="AD404" s="99"/>
      <c r="AE404" s="99"/>
      <c r="AF404" s="99"/>
      <c r="AG404" s="99"/>
      <c r="AH404" s="111"/>
      <c r="AI404" s="99"/>
      <c r="AJ404" s="99"/>
      <c r="AK404" s="99"/>
      <c r="AL404" s="99"/>
      <c r="AM404" s="99"/>
      <c r="AN404" s="99"/>
      <c r="AO404" s="99"/>
      <c r="AP404" s="99"/>
      <c r="AQ404" s="99"/>
      <c r="AR404" s="99"/>
      <c r="AS404" s="99"/>
      <c r="AT404" s="99"/>
      <c r="AU404" s="99"/>
      <c r="AV404" s="99"/>
      <c r="AW404" s="99"/>
      <c r="AX404" s="99"/>
      <c r="AY404" s="99"/>
      <c r="AZ404" s="99"/>
      <c r="BA404" s="99"/>
      <c r="BB404" s="99"/>
      <c r="BC404" s="99"/>
      <c r="BD404" s="99"/>
      <c r="BE404" s="99"/>
      <c r="BF404" s="99"/>
      <c r="BG404" s="99"/>
      <c r="BH404" s="99"/>
      <c r="BI404" s="99"/>
      <c r="BJ404" s="99"/>
      <c r="BK404" s="99"/>
      <c r="BL404" s="99"/>
      <c r="BM404" s="99"/>
      <c r="BN404" s="99"/>
      <c r="BO404" s="99"/>
      <c r="BP404" s="99"/>
      <c r="BQ404" s="99"/>
      <c r="BR404" s="99"/>
    </row>
    <row r="405" spans="1:243" x14ac:dyDescent="0.2">
      <c r="A405" s="15"/>
      <c r="B405" s="12"/>
      <c r="C405" s="12"/>
      <c r="D405" s="12"/>
      <c r="E405" s="13"/>
      <c r="F405" s="15"/>
      <c r="G405" s="15"/>
      <c r="H405" s="16"/>
      <c r="I405" s="16"/>
      <c r="J405" s="16"/>
      <c r="K405" s="18"/>
      <c r="L405" s="18"/>
      <c r="M405" s="15"/>
      <c r="N405" s="19"/>
      <c r="O405" s="20"/>
      <c r="P405" s="20"/>
      <c r="Q405" s="19"/>
      <c r="R405" s="16"/>
      <c r="S405" s="16"/>
      <c r="T405" s="21"/>
      <c r="U405" s="21"/>
      <c r="V405" s="22"/>
      <c r="W405" s="22"/>
      <c r="X405" s="56"/>
      <c r="Y405" s="89"/>
      <c r="Z405" s="99"/>
      <c r="AA405" s="99"/>
      <c r="AB405" s="99"/>
      <c r="AC405" s="99"/>
      <c r="AD405" s="99"/>
      <c r="AE405" s="99"/>
      <c r="AF405" s="99"/>
      <c r="AG405" s="99"/>
      <c r="AH405" s="111"/>
      <c r="AI405" s="99"/>
      <c r="AJ405" s="99"/>
      <c r="AK405" s="99"/>
      <c r="AL405" s="99"/>
      <c r="AM405" s="99"/>
      <c r="AN405" s="99"/>
      <c r="AO405" s="99"/>
      <c r="AP405" s="99"/>
      <c r="AQ405" s="99"/>
      <c r="AR405" s="99"/>
      <c r="AS405" s="99"/>
      <c r="AT405" s="99"/>
      <c r="AU405" s="99"/>
      <c r="AV405" s="99"/>
      <c r="AW405" s="99"/>
      <c r="AX405" s="99"/>
      <c r="AY405" s="99"/>
      <c r="AZ405" s="99"/>
      <c r="BA405" s="99"/>
      <c r="BB405" s="99"/>
      <c r="BC405" s="99"/>
      <c r="BD405" s="99"/>
      <c r="BE405" s="99"/>
      <c r="BF405" s="99"/>
      <c r="BG405" s="99"/>
      <c r="BH405" s="99"/>
      <c r="BI405" s="99"/>
      <c r="BJ405" s="99"/>
      <c r="BK405" s="99"/>
      <c r="BL405" s="99"/>
      <c r="BM405" s="99"/>
      <c r="BN405" s="99"/>
      <c r="BO405" s="99"/>
      <c r="BP405" s="99"/>
      <c r="BQ405" s="99"/>
      <c r="BR405" s="99"/>
    </row>
    <row r="406" spans="1:243" x14ac:dyDescent="0.2">
      <c r="A406" s="15"/>
      <c r="B406" s="12"/>
      <c r="C406" s="12"/>
      <c r="D406" s="12"/>
      <c r="E406" s="13"/>
      <c r="F406" s="15"/>
      <c r="G406" s="15"/>
      <c r="H406" s="16"/>
      <c r="I406" s="16"/>
      <c r="J406" s="16"/>
      <c r="K406" s="18"/>
      <c r="L406" s="18"/>
      <c r="M406" s="15"/>
      <c r="N406" s="19"/>
      <c r="O406" s="20"/>
      <c r="P406" s="20"/>
      <c r="Q406" s="19"/>
      <c r="R406" s="16"/>
      <c r="S406" s="16"/>
      <c r="T406" s="21"/>
      <c r="U406" s="91"/>
      <c r="V406" s="22"/>
      <c r="W406" s="22"/>
      <c r="X406" s="56"/>
      <c r="Y406" s="89"/>
      <c r="Z406" s="99"/>
      <c r="AA406" s="99"/>
      <c r="AB406" s="99"/>
      <c r="AC406" s="99"/>
      <c r="AD406" s="99"/>
      <c r="AE406" s="99"/>
      <c r="AF406" s="99"/>
      <c r="AG406" s="99"/>
      <c r="AH406" s="111"/>
      <c r="AI406" s="99"/>
      <c r="AJ406" s="99"/>
      <c r="AK406" s="99"/>
      <c r="AL406" s="99"/>
      <c r="AM406" s="99"/>
      <c r="AN406" s="99"/>
      <c r="AO406" s="99"/>
      <c r="AP406" s="99"/>
      <c r="AQ406" s="99"/>
      <c r="AR406" s="99"/>
      <c r="AS406" s="99"/>
      <c r="AT406" s="99"/>
      <c r="AU406" s="99"/>
      <c r="AV406" s="99"/>
      <c r="AW406" s="99"/>
      <c r="AX406" s="99"/>
      <c r="AY406" s="99"/>
      <c r="AZ406" s="99"/>
      <c r="BA406" s="99"/>
      <c r="BB406" s="99"/>
      <c r="BC406" s="99"/>
      <c r="BD406" s="99"/>
      <c r="BE406" s="99"/>
      <c r="BF406" s="99"/>
      <c r="BG406" s="99"/>
      <c r="BH406" s="99"/>
      <c r="BI406" s="99"/>
      <c r="BJ406" s="99"/>
      <c r="BK406" s="99"/>
      <c r="BL406" s="99"/>
      <c r="BM406" s="99"/>
      <c r="BN406" s="99"/>
      <c r="BO406" s="99"/>
      <c r="BP406" s="99"/>
      <c r="BQ406" s="99"/>
      <c r="BR406" s="99"/>
    </row>
    <row r="407" spans="1:243" x14ac:dyDescent="0.2">
      <c r="A407" s="15"/>
      <c r="B407" s="12"/>
      <c r="C407" s="12"/>
      <c r="D407" s="12"/>
      <c r="E407" s="13"/>
      <c r="F407" s="15"/>
      <c r="G407" s="15"/>
      <c r="H407" s="16"/>
      <c r="I407" s="16"/>
      <c r="J407" s="16"/>
      <c r="K407" s="18"/>
      <c r="L407" s="18"/>
      <c r="M407" s="15"/>
      <c r="N407" s="19"/>
      <c r="O407" s="20"/>
      <c r="P407" s="20"/>
      <c r="Q407" s="19"/>
      <c r="R407" s="16"/>
      <c r="S407" s="16"/>
      <c r="T407" s="21"/>
      <c r="U407" s="21"/>
      <c r="V407" s="22"/>
      <c r="W407" s="22"/>
      <c r="X407" s="57"/>
      <c r="Y407" s="89"/>
      <c r="Z407" s="99"/>
      <c r="AA407" s="99"/>
      <c r="AB407" s="99"/>
      <c r="AC407" s="99"/>
      <c r="AD407" s="99"/>
      <c r="AE407" s="99"/>
      <c r="AF407" s="99"/>
      <c r="AG407" s="99"/>
      <c r="AH407" s="111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AX407" s="99"/>
      <c r="AY407" s="99"/>
      <c r="AZ407" s="99"/>
      <c r="BA407" s="99"/>
      <c r="BB407" s="99"/>
      <c r="BC407" s="99"/>
      <c r="BD407" s="99"/>
      <c r="BE407" s="99"/>
      <c r="BF407" s="99"/>
      <c r="BG407" s="99"/>
      <c r="BH407" s="99"/>
      <c r="BI407" s="99"/>
      <c r="BJ407" s="99"/>
      <c r="BK407" s="99"/>
      <c r="BL407" s="99"/>
      <c r="BM407" s="99"/>
      <c r="BN407" s="99"/>
      <c r="BO407" s="99"/>
      <c r="BP407" s="99"/>
      <c r="BQ407" s="99"/>
      <c r="BR407" s="99"/>
      <c r="BS407" s="28"/>
      <c r="BT407" s="28"/>
      <c r="BU407" s="28"/>
      <c r="BV407" s="28"/>
      <c r="BW407" s="28"/>
      <c r="BX407" s="28"/>
      <c r="BY407" s="28"/>
      <c r="BZ407" s="28"/>
      <c r="CA407" s="28"/>
      <c r="CB407" s="28"/>
      <c r="CC407" s="28"/>
      <c r="CD407" s="28"/>
      <c r="CE407" s="28"/>
      <c r="CF407" s="28"/>
      <c r="CG407" s="28"/>
      <c r="CH407" s="28"/>
      <c r="CI407" s="28"/>
      <c r="CJ407" s="28"/>
      <c r="CK407" s="28"/>
      <c r="CL407" s="28"/>
      <c r="CM407" s="28"/>
      <c r="CN407" s="28"/>
      <c r="CO407" s="28"/>
      <c r="CP407" s="28"/>
      <c r="CQ407" s="28"/>
      <c r="CR407" s="28"/>
      <c r="CS407" s="28"/>
      <c r="CT407" s="28"/>
      <c r="CU407" s="28"/>
      <c r="CV407" s="28"/>
      <c r="CW407" s="28"/>
      <c r="CX407" s="28"/>
      <c r="CY407" s="28"/>
      <c r="CZ407" s="28"/>
      <c r="DA407" s="28"/>
      <c r="DB407" s="28"/>
      <c r="DC407" s="28"/>
      <c r="DD407" s="28"/>
      <c r="DE407" s="28"/>
      <c r="DF407" s="28"/>
      <c r="DG407" s="28"/>
      <c r="DH407" s="28"/>
      <c r="DI407" s="28"/>
      <c r="DJ407" s="28"/>
      <c r="DK407" s="28"/>
      <c r="DL407" s="28"/>
      <c r="DM407" s="28"/>
      <c r="DN407" s="28"/>
      <c r="DO407" s="28"/>
      <c r="DP407" s="28"/>
      <c r="DQ407" s="28"/>
      <c r="DR407" s="28"/>
      <c r="DS407" s="28"/>
      <c r="DT407" s="28"/>
      <c r="DU407" s="28"/>
      <c r="DV407" s="28"/>
      <c r="DW407" s="28"/>
      <c r="DX407" s="28"/>
      <c r="DY407" s="28"/>
      <c r="DZ407" s="28"/>
      <c r="EA407" s="28"/>
      <c r="EB407" s="28"/>
      <c r="EC407" s="28"/>
      <c r="ED407" s="28"/>
      <c r="EE407" s="28"/>
      <c r="EF407" s="28"/>
      <c r="EG407" s="28"/>
      <c r="EH407" s="28"/>
      <c r="EI407" s="28"/>
      <c r="EJ407" s="28"/>
      <c r="EK407" s="28"/>
      <c r="EL407" s="28"/>
      <c r="EM407" s="28"/>
      <c r="EN407" s="28"/>
      <c r="EO407" s="28"/>
      <c r="EP407" s="28"/>
      <c r="EQ407" s="28"/>
      <c r="ER407" s="28"/>
      <c r="ES407" s="28"/>
      <c r="ET407" s="28"/>
      <c r="EU407" s="28"/>
      <c r="EV407" s="28"/>
      <c r="EW407" s="28"/>
      <c r="EX407" s="28"/>
      <c r="EY407" s="28"/>
      <c r="EZ407" s="28"/>
      <c r="FA407" s="28"/>
      <c r="FB407" s="28"/>
      <c r="FC407" s="28"/>
      <c r="FD407" s="28"/>
      <c r="FE407" s="28"/>
      <c r="FF407" s="28"/>
      <c r="FG407" s="28"/>
      <c r="FH407" s="28"/>
      <c r="FI407" s="28"/>
      <c r="FJ407" s="28"/>
      <c r="FK407" s="28"/>
      <c r="FL407" s="28"/>
      <c r="FM407" s="28"/>
      <c r="FN407" s="28"/>
      <c r="FO407" s="28"/>
      <c r="FP407" s="28"/>
      <c r="FQ407" s="28"/>
      <c r="FR407" s="28"/>
      <c r="FS407" s="28"/>
      <c r="FT407" s="28"/>
      <c r="FU407" s="28"/>
      <c r="FV407" s="28"/>
      <c r="FW407" s="28"/>
      <c r="FX407" s="28"/>
      <c r="FY407" s="28"/>
      <c r="FZ407" s="28"/>
      <c r="GA407" s="28"/>
      <c r="GB407" s="28"/>
      <c r="GC407" s="28"/>
      <c r="GD407" s="28"/>
      <c r="GE407" s="28"/>
      <c r="GF407" s="28"/>
      <c r="GG407" s="28"/>
      <c r="GH407" s="28"/>
      <c r="GI407" s="28"/>
      <c r="GJ407" s="28"/>
      <c r="GK407" s="28"/>
      <c r="GL407" s="28"/>
      <c r="GM407" s="28"/>
      <c r="GN407" s="28"/>
      <c r="GO407" s="28"/>
      <c r="GP407" s="28"/>
      <c r="GQ407" s="28"/>
      <c r="GR407" s="28"/>
      <c r="GS407" s="28"/>
      <c r="GT407" s="28"/>
      <c r="GU407" s="28"/>
      <c r="GV407" s="28"/>
      <c r="GW407" s="28"/>
      <c r="GX407" s="28"/>
      <c r="GY407" s="28"/>
      <c r="GZ407" s="28"/>
      <c r="HA407" s="28"/>
      <c r="HB407" s="28"/>
      <c r="HC407" s="28"/>
      <c r="HD407" s="28"/>
      <c r="HE407" s="28"/>
      <c r="HF407" s="28"/>
      <c r="HG407" s="28"/>
      <c r="HH407" s="28"/>
      <c r="HI407" s="28"/>
      <c r="HJ407" s="28"/>
      <c r="HK407" s="28"/>
      <c r="HL407" s="28"/>
      <c r="HM407" s="28"/>
      <c r="HN407" s="28"/>
      <c r="HO407" s="28"/>
      <c r="HP407" s="28"/>
      <c r="HQ407" s="28"/>
      <c r="HR407" s="28"/>
      <c r="HS407" s="28"/>
      <c r="HT407" s="28"/>
      <c r="HU407" s="28"/>
      <c r="HV407" s="28"/>
      <c r="HW407" s="28"/>
      <c r="HX407" s="28"/>
      <c r="HY407" s="28"/>
      <c r="HZ407" s="28"/>
      <c r="IA407" s="28"/>
      <c r="IB407" s="28"/>
      <c r="IC407" s="28"/>
      <c r="ID407" s="28"/>
      <c r="IE407" s="28"/>
      <c r="IF407" s="28"/>
      <c r="IG407" s="28"/>
      <c r="IH407" s="28"/>
      <c r="II407" s="28"/>
    </row>
    <row r="408" spans="1:243" x14ac:dyDescent="0.2">
      <c r="A408" s="15"/>
      <c r="B408" s="12"/>
      <c r="C408" s="12"/>
      <c r="D408" s="12"/>
      <c r="E408" s="13"/>
      <c r="F408" s="15"/>
      <c r="G408" s="15"/>
      <c r="H408" s="16"/>
      <c r="I408" s="16"/>
      <c r="J408" s="16"/>
      <c r="K408" s="18"/>
      <c r="L408" s="18"/>
      <c r="M408" s="15"/>
      <c r="N408" s="19"/>
      <c r="O408" s="20"/>
      <c r="P408" s="20"/>
      <c r="Q408" s="19"/>
      <c r="R408" s="16"/>
      <c r="S408" s="16"/>
      <c r="T408" s="21"/>
      <c r="U408" s="91"/>
      <c r="V408" s="22"/>
      <c r="W408" s="22"/>
      <c r="X408" s="56"/>
      <c r="Y408" s="89"/>
      <c r="Z408" s="99"/>
      <c r="AA408" s="99"/>
      <c r="AB408" s="99"/>
      <c r="AC408" s="99"/>
      <c r="AD408" s="99"/>
      <c r="AE408" s="99"/>
      <c r="AF408" s="99"/>
      <c r="AG408" s="99"/>
      <c r="AH408" s="111"/>
      <c r="AI408" s="99"/>
      <c r="AJ408" s="99"/>
      <c r="AK408" s="99"/>
      <c r="AL408" s="99"/>
      <c r="AM408" s="99"/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99"/>
      <c r="AZ408" s="99"/>
      <c r="BA408" s="99"/>
      <c r="BB408" s="99"/>
      <c r="BC408" s="99"/>
      <c r="BD408" s="99"/>
      <c r="BE408" s="99"/>
      <c r="BF408" s="99"/>
      <c r="BG408" s="99"/>
      <c r="BH408" s="99"/>
      <c r="BI408" s="99"/>
      <c r="BJ408" s="99"/>
      <c r="BK408" s="99"/>
      <c r="BL408" s="99"/>
      <c r="BM408" s="99"/>
      <c r="BN408" s="99"/>
      <c r="BO408" s="99"/>
      <c r="BP408" s="99"/>
      <c r="BQ408" s="99"/>
      <c r="BR408" s="99"/>
    </row>
    <row r="409" spans="1:243" x14ac:dyDescent="0.2">
      <c r="A409" s="15"/>
      <c r="B409" s="12"/>
      <c r="C409" s="12"/>
      <c r="D409" s="12"/>
      <c r="E409" s="13"/>
      <c r="F409" s="15"/>
      <c r="G409" s="15"/>
      <c r="H409" s="16"/>
      <c r="I409" s="16"/>
      <c r="J409" s="16"/>
      <c r="K409" s="18"/>
      <c r="L409" s="18"/>
      <c r="M409" s="15"/>
      <c r="N409" s="19"/>
      <c r="O409" s="20"/>
      <c r="P409" s="20"/>
      <c r="Q409" s="19"/>
      <c r="R409" s="16"/>
      <c r="S409" s="16"/>
      <c r="T409" s="21"/>
      <c r="U409" s="91"/>
      <c r="V409" s="22"/>
      <c r="W409" s="22"/>
      <c r="X409" s="56"/>
      <c r="Y409" s="89"/>
      <c r="Z409" s="99"/>
      <c r="AA409" s="99"/>
      <c r="AB409" s="99"/>
      <c r="AC409" s="99"/>
      <c r="AD409" s="99"/>
      <c r="AE409" s="99"/>
      <c r="AF409" s="99"/>
      <c r="AG409" s="99"/>
      <c r="AH409" s="111"/>
      <c r="AI409" s="99"/>
      <c r="AJ409" s="99"/>
      <c r="AK409" s="99"/>
      <c r="AL409" s="99"/>
      <c r="AM409" s="99"/>
      <c r="AN409" s="99"/>
      <c r="AO409" s="99"/>
      <c r="AP409" s="99"/>
      <c r="AQ409" s="99"/>
      <c r="AR409" s="99"/>
      <c r="AS409" s="99"/>
      <c r="AT409" s="99"/>
      <c r="AU409" s="99"/>
      <c r="AV409" s="99"/>
      <c r="AW409" s="99"/>
      <c r="AX409" s="99"/>
      <c r="AY409" s="99"/>
      <c r="AZ409" s="99"/>
      <c r="BA409" s="99"/>
      <c r="BB409" s="99"/>
      <c r="BC409" s="99"/>
      <c r="BD409" s="99"/>
      <c r="BE409" s="99"/>
      <c r="BF409" s="99"/>
      <c r="BG409" s="99"/>
      <c r="BH409" s="99"/>
      <c r="BI409" s="99"/>
      <c r="BJ409" s="99"/>
      <c r="BK409" s="99"/>
      <c r="BL409" s="99"/>
      <c r="BM409" s="99"/>
      <c r="BN409" s="99"/>
      <c r="BO409" s="99"/>
      <c r="BP409" s="99"/>
      <c r="BQ409" s="99"/>
      <c r="BR409" s="99"/>
    </row>
    <row r="410" spans="1:243" x14ac:dyDescent="0.2">
      <c r="A410" s="15"/>
      <c r="B410" s="12"/>
      <c r="C410" s="12"/>
      <c r="D410" s="12"/>
      <c r="E410" s="13"/>
      <c r="F410" s="15"/>
      <c r="G410" s="15"/>
      <c r="H410" s="16"/>
      <c r="I410" s="16"/>
      <c r="J410" s="16"/>
      <c r="K410" s="18"/>
      <c r="L410" s="18"/>
      <c r="M410" s="15"/>
      <c r="N410" s="19"/>
      <c r="O410" s="20"/>
      <c r="P410" s="20"/>
      <c r="Q410" s="19"/>
      <c r="R410" s="16"/>
      <c r="S410" s="16"/>
      <c r="T410" s="21"/>
      <c r="U410" s="91"/>
      <c r="V410" s="22"/>
      <c r="W410" s="22"/>
      <c r="X410" s="56"/>
      <c r="Y410" s="89"/>
      <c r="Z410" s="99"/>
      <c r="AA410" s="99"/>
      <c r="AB410" s="99"/>
      <c r="AC410" s="99"/>
      <c r="AD410" s="99"/>
      <c r="AE410" s="99"/>
      <c r="AF410" s="99"/>
      <c r="AG410" s="99"/>
      <c r="AH410" s="111"/>
      <c r="AI410" s="99"/>
      <c r="AJ410" s="99"/>
      <c r="AK410" s="99"/>
      <c r="AL410" s="99"/>
      <c r="AM410" s="99"/>
      <c r="AN410" s="99"/>
      <c r="AO410" s="99"/>
      <c r="AP410" s="99"/>
      <c r="AQ410" s="99"/>
      <c r="AR410" s="99"/>
      <c r="AS410" s="99"/>
      <c r="AT410" s="99"/>
      <c r="AU410" s="99"/>
      <c r="AV410" s="99"/>
      <c r="AW410" s="99"/>
      <c r="AX410" s="99"/>
      <c r="AY410" s="99"/>
      <c r="AZ410" s="99"/>
      <c r="BA410" s="99"/>
      <c r="BB410" s="99"/>
      <c r="BC410" s="99"/>
      <c r="BD410" s="99"/>
      <c r="BE410" s="99"/>
      <c r="BF410" s="99"/>
      <c r="BG410" s="99"/>
      <c r="BH410" s="99"/>
      <c r="BI410" s="99"/>
      <c r="BJ410" s="99"/>
      <c r="BK410" s="99"/>
      <c r="BL410" s="99"/>
      <c r="BM410" s="99"/>
      <c r="BN410" s="99"/>
      <c r="BO410" s="99"/>
      <c r="BP410" s="99"/>
      <c r="BQ410" s="99"/>
      <c r="BR410" s="99"/>
    </row>
    <row r="411" spans="1:243" x14ac:dyDescent="0.2">
      <c r="A411" s="15"/>
      <c r="B411" s="12"/>
      <c r="C411" s="12"/>
      <c r="D411" s="12"/>
      <c r="E411" s="13"/>
      <c r="F411" s="15"/>
      <c r="G411" s="15"/>
      <c r="H411" s="16"/>
      <c r="I411" s="16"/>
      <c r="J411" s="16"/>
      <c r="K411" s="18"/>
      <c r="L411" s="18"/>
      <c r="M411" s="15"/>
      <c r="N411" s="19"/>
      <c r="O411" s="20"/>
      <c r="P411" s="20"/>
      <c r="Q411" s="19"/>
      <c r="R411" s="16"/>
      <c r="S411" s="16"/>
      <c r="T411" s="21"/>
      <c r="U411" s="91"/>
      <c r="V411" s="22"/>
      <c r="W411" s="22"/>
      <c r="X411" s="56"/>
      <c r="Y411" s="89"/>
      <c r="Z411" s="99"/>
      <c r="AA411" s="99"/>
      <c r="AB411" s="99"/>
      <c r="AC411" s="99"/>
      <c r="AD411" s="99"/>
      <c r="AE411" s="99"/>
      <c r="AF411" s="99"/>
      <c r="AG411" s="99"/>
      <c r="AH411" s="111"/>
      <c r="AI411" s="99"/>
      <c r="AJ411" s="99"/>
      <c r="AK411" s="99"/>
      <c r="AL411" s="99"/>
      <c r="AM411" s="99"/>
      <c r="AN411" s="99"/>
      <c r="AO411" s="99"/>
      <c r="AP411" s="99"/>
      <c r="AQ411" s="99"/>
      <c r="AR411" s="99"/>
      <c r="AS411" s="99"/>
      <c r="AT411" s="99"/>
      <c r="AU411" s="99"/>
      <c r="AV411" s="99"/>
      <c r="AW411" s="99"/>
      <c r="AX411" s="99"/>
      <c r="AY411" s="99"/>
      <c r="AZ411" s="99"/>
      <c r="BA411" s="99"/>
      <c r="BB411" s="99"/>
      <c r="BC411" s="99"/>
      <c r="BD411" s="99"/>
      <c r="BE411" s="99"/>
      <c r="BF411" s="99"/>
      <c r="BG411" s="99"/>
      <c r="BH411" s="99"/>
      <c r="BI411" s="99"/>
      <c r="BJ411" s="99"/>
      <c r="BK411" s="99"/>
      <c r="BL411" s="99"/>
      <c r="BM411" s="99"/>
      <c r="BN411" s="99"/>
      <c r="BO411" s="99"/>
      <c r="BP411" s="99"/>
      <c r="BQ411" s="99"/>
      <c r="BR411" s="99"/>
    </row>
    <row r="412" spans="1:243" x14ac:dyDescent="0.2">
      <c r="A412" s="15"/>
      <c r="B412" s="12"/>
      <c r="C412" s="12"/>
      <c r="D412" s="12"/>
      <c r="E412" s="13"/>
      <c r="F412" s="15"/>
      <c r="G412" s="15"/>
      <c r="H412" s="16"/>
      <c r="I412" s="16"/>
      <c r="J412" s="16"/>
      <c r="K412" s="18"/>
      <c r="L412" s="18"/>
      <c r="M412" s="15"/>
      <c r="N412" s="19"/>
      <c r="O412" s="20"/>
      <c r="P412" s="20"/>
      <c r="Q412" s="19"/>
      <c r="R412" s="16"/>
      <c r="S412" s="16"/>
      <c r="T412" s="21"/>
      <c r="U412" s="91"/>
      <c r="V412" s="22"/>
      <c r="W412" s="22"/>
      <c r="X412" s="56"/>
      <c r="Y412" s="89"/>
      <c r="Z412" s="99"/>
      <c r="AA412" s="99"/>
      <c r="AB412" s="99"/>
      <c r="AC412" s="99"/>
      <c r="AD412" s="99"/>
      <c r="AE412" s="99"/>
      <c r="AF412" s="99"/>
      <c r="AG412" s="99"/>
      <c r="AH412" s="111"/>
      <c r="AI412" s="99"/>
      <c r="AJ412" s="99"/>
      <c r="AK412" s="99"/>
      <c r="AL412" s="99"/>
      <c r="AM412" s="99"/>
      <c r="AN412" s="99"/>
      <c r="AO412" s="99"/>
      <c r="AP412" s="99"/>
      <c r="AQ412" s="99"/>
      <c r="AR412" s="99"/>
      <c r="AS412" s="99"/>
      <c r="AT412" s="99"/>
      <c r="AU412" s="99"/>
      <c r="AV412" s="99"/>
      <c r="AW412" s="99"/>
      <c r="AX412" s="99"/>
      <c r="AY412" s="99"/>
      <c r="AZ412" s="99"/>
      <c r="BA412" s="99"/>
      <c r="BB412" s="99"/>
      <c r="BC412" s="99"/>
      <c r="BD412" s="99"/>
      <c r="BE412" s="99"/>
      <c r="BF412" s="99"/>
      <c r="BG412" s="99"/>
      <c r="BH412" s="99"/>
      <c r="BI412" s="99"/>
      <c r="BJ412" s="99"/>
      <c r="BK412" s="99"/>
      <c r="BL412" s="99"/>
      <c r="BM412" s="99"/>
      <c r="BN412" s="99"/>
      <c r="BO412" s="99"/>
      <c r="BP412" s="99"/>
      <c r="BQ412" s="99"/>
      <c r="BR412" s="99"/>
    </row>
    <row r="413" spans="1:243" x14ac:dyDescent="0.2">
      <c r="A413" s="15"/>
      <c r="B413" s="12"/>
      <c r="C413" s="12"/>
      <c r="D413" s="12"/>
      <c r="E413" s="13"/>
      <c r="F413" s="15"/>
      <c r="G413" s="15"/>
      <c r="H413" s="16"/>
      <c r="I413" s="16"/>
      <c r="J413" s="16"/>
      <c r="K413" s="18"/>
      <c r="L413" s="18"/>
      <c r="M413" s="15"/>
      <c r="N413" s="19"/>
      <c r="O413" s="20"/>
      <c r="P413" s="20"/>
      <c r="Q413" s="19"/>
      <c r="R413" s="16"/>
      <c r="S413" s="16"/>
      <c r="T413" s="21"/>
      <c r="U413" s="91"/>
      <c r="V413" s="22"/>
      <c r="W413" s="22"/>
      <c r="X413" s="56"/>
      <c r="Y413" s="89"/>
      <c r="Z413" s="99"/>
      <c r="AA413" s="99"/>
      <c r="AB413" s="99"/>
      <c r="AC413" s="99"/>
      <c r="AD413" s="99"/>
      <c r="AE413" s="99"/>
      <c r="AF413" s="99"/>
      <c r="AG413" s="99"/>
      <c r="AH413" s="111"/>
      <c r="AI413" s="99"/>
      <c r="AJ413" s="99"/>
      <c r="AK413" s="99"/>
      <c r="AL413" s="99"/>
      <c r="AM413" s="99"/>
      <c r="AN413" s="99"/>
      <c r="AO413" s="99"/>
      <c r="AP413" s="99"/>
      <c r="AQ413" s="99"/>
      <c r="AR413" s="99"/>
      <c r="AS413" s="99"/>
      <c r="AT413" s="99"/>
      <c r="AU413" s="99"/>
      <c r="AV413" s="99"/>
      <c r="AW413" s="99"/>
      <c r="AX413" s="99"/>
      <c r="AY413" s="99"/>
      <c r="AZ413" s="99"/>
      <c r="BA413" s="99"/>
      <c r="BB413" s="99"/>
      <c r="BC413" s="99"/>
      <c r="BD413" s="99"/>
      <c r="BE413" s="99"/>
      <c r="BF413" s="99"/>
      <c r="BG413" s="99"/>
      <c r="BH413" s="99"/>
      <c r="BI413" s="99"/>
      <c r="BJ413" s="99"/>
      <c r="BK413" s="99"/>
      <c r="BL413" s="99"/>
      <c r="BM413" s="99"/>
      <c r="BN413" s="99"/>
      <c r="BO413" s="99"/>
      <c r="BP413" s="99"/>
      <c r="BQ413" s="99"/>
      <c r="BR413" s="99"/>
    </row>
    <row r="414" spans="1:243" x14ac:dyDescent="0.2">
      <c r="A414" s="15"/>
      <c r="B414" s="12"/>
      <c r="C414" s="12"/>
      <c r="D414" s="12"/>
      <c r="E414" s="13"/>
      <c r="F414" s="15"/>
      <c r="G414" s="15"/>
      <c r="H414" s="16"/>
      <c r="I414" s="16"/>
      <c r="J414" s="16"/>
      <c r="K414" s="18"/>
      <c r="L414" s="18"/>
      <c r="M414" s="15"/>
      <c r="N414" s="19"/>
      <c r="O414" s="20"/>
      <c r="P414" s="20"/>
      <c r="Q414" s="19"/>
      <c r="R414" s="16"/>
      <c r="S414" s="16"/>
      <c r="T414" s="21"/>
      <c r="U414" s="91"/>
      <c r="V414" s="22"/>
      <c r="W414" s="22"/>
      <c r="X414" s="56"/>
      <c r="Y414" s="89"/>
      <c r="Z414" s="99"/>
      <c r="AA414" s="99"/>
      <c r="AB414" s="99"/>
      <c r="AC414" s="99"/>
      <c r="AD414" s="99"/>
      <c r="AE414" s="99"/>
      <c r="AF414" s="99"/>
      <c r="AG414" s="99"/>
      <c r="AH414" s="111"/>
      <c r="AI414" s="99"/>
      <c r="AJ414" s="99"/>
      <c r="AK414" s="99"/>
      <c r="AL414" s="99"/>
      <c r="AM414" s="99"/>
      <c r="AN414" s="99"/>
      <c r="AO414" s="99"/>
      <c r="AP414" s="99"/>
      <c r="AQ414" s="99"/>
      <c r="AR414" s="99"/>
      <c r="AS414" s="99"/>
      <c r="AT414" s="99"/>
      <c r="AU414" s="99"/>
      <c r="AV414" s="99"/>
      <c r="AW414" s="99"/>
      <c r="AX414" s="99"/>
      <c r="AY414" s="99"/>
      <c r="AZ414" s="99"/>
      <c r="BA414" s="99"/>
      <c r="BB414" s="99"/>
      <c r="BC414" s="99"/>
      <c r="BD414" s="99"/>
      <c r="BE414" s="99"/>
      <c r="BF414" s="99"/>
      <c r="BG414" s="99"/>
      <c r="BH414" s="99"/>
      <c r="BI414" s="99"/>
      <c r="BJ414" s="99"/>
      <c r="BK414" s="99"/>
      <c r="BL414" s="99"/>
      <c r="BM414" s="99"/>
      <c r="BN414" s="99"/>
      <c r="BO414" s="99"/>
      <c r="BP414" s="99"/>
      <c r="BQ414" s="99"/>
      <c r="BR414" s="99"/>
    </row>
    <row r="415" spans="1:243" x14ac:dyDescent="0.2">
      <c r="A415" s="15"/>
      <c r="B415" s="12"/>
      <c r="C415" s="12"/>
      <c r="D415" s="12"/>
      <c r="E415" s="13"/>
      <c r="F415" s="15"/>
      <c r="G415" s="15"/>
      <c r="H415" s="16"/>
      <c r="I415" s="16"/>
      <c r="J415" s="16"/>
      <c r="K415" s="18"/>
      <c r="L415" s="18"/>
      <c r="M415" s="15"/>
      <c r="N415" s="19"/>
      <c r="O415" s="20"/>
      <c r="P415" s="20"/>
      <c r="Q415" s="19"/>
      <c r="R415" s="16"/>
      <c r="S415" s="16"/>
      <c r="T415" s="21"/>
      <c r="U415" s="21"/>
      <c r="V415" s="22"/>
      <c r="W415" s="22"/>
      <c r="X415" s="56"/>
      <c r="Y415" s="89"/>
      <c r="Z415" s="99"/>
      <c r="AA415" s="99"/>
      <c r="AB415" s="99"/>
      <c r="AC415" s="99"/>
      <c r="AD415" s="99"/>
      <c r="AE415" s="99"/>
      <c r="AF415" s="99"/>
      <c r="AG415" s="99"/>
      <c r="AH415" s="111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AX415" s="99"/>
      <c r="AY415" s="99"/>
      <c r="AZ415" s="99"/>
      <c r="BA415" s="99"/>
      <c r="BB415" s="99"/>
      <c r="BC415" s="99"/>
      <c r="BD415" s="99"/>
      <c r="BE415" s="99"/>
      <c r="BF415" s="99"/>
      <c r="BG415" s="99"/>
      <c r="BH415" s="99"/>
      <c r="BI415" s="99"/>
      <c r="BJ415" s="99"/>
      <c r="BK415" s="99"/>
      <c r="BL415" s="99"/>
      <c r="BM415" s="99"/>
      <c r="BN415" s="99"/>
      <c r="BO415" s="99"/>
      <c r="BP415" s="99"/>
      <c r="BQ415" s="99"/>
      <c r="BR415" s="99"/>
    </row>
    <row r="416" spans="1:243" x14ac:dyDescent="0.2">
      <c r="A416" s="15"/>
      <c r="B416" s="12"/>
      <c r="C416" s="12"/>
      <c r="D416" s="12"/>
      <c r="E416" s="13"/>
      <c r="F416" s="15"/>
      <c r="G416" s="15"/>
      <c r="H416" s="16"/>
      <c r="I416" s="16"/>
      <c r="J416" s="16"/>
      <c r="K416" s="18"/>
      <c r="L416" s="18"/>
      <c r="M416" s="15"/>
      <c r="N416" s="19"/>
      <c r="O416" s="20"/>
      <c r="P416" s="20"/>
      <c r="Q416" s="19"/>
      <c r="R416" s="16"/>
      <c r="S416" s="16"/>
      <c r="T416" s="21"/>
      <c r="U416" s="21"/>
      <c r="V416" s="22"/>
      <c r="W416" s="22"/>
      <c r="X416" s="56"/>
      <c r="Y416" s="89"/>
      <c r="Z416" s="99"/>
      <c r="AA416" s="99"/>
      <c r="AB416" s="99"/>
      <c r="AC416" s="99"/>
      <c r="AD416" s="99"/>
      <c r="AE416" s="99"/>
      <c r="AF416" s="99"/>
      <c r="AG416" s="99"/>
      <c r="AH416" s="111"/>
      <c r="AI416" s="99"/>
      <c r="AJ416" s="99"/>
      <c r="AK416" s="99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99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</row>
    <row r="417" spans="1:243" x14ac:dyDescent="0.2">
      <c r="A417" s="15"/>
      <c r="B417" s="12"/>
      <c r="C417" s="12"/>
      <c r="D417" s="12"/>
      <c r="E417" s="13"/>
      <c r="F417" s="15"/>
      <c r="G417" s="15"/>
      <c r="H417" s="16"/>
      <c r="I417" s="16"/>
      <c r="J417" s="16"/>
      <c r="K417" s="18"/>
      <c r="L417" s="18"/>
      <c r="M417" s="15"/>
      <c r="N417" s="19"/>
      <c r="O417" s="20"/>
      <c r="P417" s="20"/>
      <c r="Q417" s="19"/>
      <c r="R417" s="16"/>
      <c r="S417" s="16"/>
      <c r="T417" s="21"/>
      <c r="U417" s="21"/>
      <c r="V417" s="22"/>
      <c r="W417" s="22"/>
      <c r="X417" s="56"/>
      <c r="Y417" s="89"/>
      <c r="Z417" s="99"/>
      <c r="AA417" s="99"/>
      <c r="AB417" s="99"/>
      <c r="AC417" s="99"/>
      <c r="AD417" s="99"/>
      <c r="AE417" s="99"/>
      <c r="AF417" s="99"/>
      <c r="AG417" s="99"/>
      <c r="AH417" s="111"/>
      <c r="AI417" s="99"/>
      <c r="AJ417" s="99"/>
      <c r="AK417" s="99"/>
      <c r="AL417" s="99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AX417" s="99"/>
      <c r="AY417" s="99"/>
      <c r="AZ417" s="99"/>
      <c r="BA417" s="99"/>
      <c r="BB417" s="99"/>
      <c r="BC417" s="99"/>
      <c r="BD417" s="99"/>
      <c r="BE417" s="99"/>
      <c r="BF417" s="99"/>
      <c r="BG417" s="99"/>
      <c r="BH417" s="99"/>
      <c r="BI417" s="99"/>
      <c r="BJ417" s="99"/>
      <c r="BK417" s="99"/>
      <c r="BL417" s="99"/>
      <c r="BM417" s="99"/>
      <c r="BN417" s="99"/>
      <c r="BO417" s="99"/>
      <c r="BP417" s="99"/>
      <c r="BQ417" s="99"/>
      <c r="BR417" s="99"/>
    </row>
    <row r="418" spans="1:243" x14ac:dyDescent="0.2">
      <c r="A418" s="15"/>
      <c r="B418" s="12"/>
      <c r="C418" s="12"/>
      <c r="D418" s="12"/>
      <c r="E418" s="13"/>
      <c r="F418" s="15"/>
      <c r="G418" s="15"/>
      <c r="H418" s="16"/>
      <c r="I418" s="16"/>
      <c r="J418" s="16"/>
      <c r="K418" s="18"/>
      <c r="L418" s="18"/>
      <c r="M418" s="15"/>
      <c r="N418" s="19"/>
      <c r="O418" s="20"/>
      <c r="P418" s="20"/>
      <c r="Q418" s="19"/>
      <c r="R418" s="16"/>
      <c r="S418" s="16"/>
      <c r="T418" s="21"/>
      <c r="U418" s="21"/>
      <c r="V418" s="22"/>
      <c r="W418" s="22"/>
      <c r="X418" s="56"/>
      <c r="Y418" s="89"/>
      <c r="Z418" s="99"/>
      <c r="AA418" s="99"/>
      <c r="AB418" s="99"/>
      <c r="AC418" s="99"/>
      <c r="AD418" s="99"/>
      <c r="AE418" s="99"/>
      <c r="AF418" s="99"/>
      <c r="AG418" s="99"/>
      <c r="AH418" s="111"/>
      <c r="AI418" s="99"/>
      <c r="AJ418" s="99"/>
      <c r="AK418" s="99"/>
      <c r="AL418" s="99"/>
      <c r="AM418" s="99"/>
      <c r="AN418" s="99"/>
      <c r="AO418" s="99"/>
      <c r="AP418" s="99"/>
      <c r="AQ418" s="99"/>
      <c r="AR418" s="99"/>
      <c r="AS418" s="99"/>
      <c r="AT418" s="99"/>
      <c r="AU418" s="99"/>
      <c r="AV418" s="99"/>
      <c r="AW418" s="99"/>
      <c r="AX418" s="99"/>
      <c r="AY418" s="99"/>
      <c r="AZ418" s="99"/>
      <c r="BA418" s="99"/>
      <c r="BB418" s="99"/>
      <c r="BC418" s="99"/>
      <c r="BD418" s="99"/>
      <c r="BE418" s="99"/>
      <c r="BF418" s="99"/>
      <c r="BG418" s="99"/>
      <c r="BH418" s="99"/>
      <c r="BI418" s="99"/>
      <c r="BJ418" s="99"/>
      <c r="BK418" s="99"/>
      <c r="BL418" s="99"/>
      <c r="BM418" s="99"/>
      <c r="BN418" s="99"/>
      <c r="BO418" s="99"/>
      <c r="BP418" s="99"/>
      <c r="BQ418" s="99"/>
      <c r="BR418" s="99"/>
    </row>
    <row r="419" spans="1:243" x14ac:dyDescent="0.2">
      <c r="A419" s="15"/>
      <c r="B419" s="12"/>
      <c r="C419" s="12"/>
      <c r="D419" s="12"/>
      <c r="E419" s="13"/>
      <c r="F419" s="15"/>
      <c r="G419" s="15"/>
      <c r="H419" s="16"/>
      <c r="I419" s="16"/>
      <c r="J419" s="16"/>
      <c r="K419" s="18"/>
      <c r="L419" s="18"/>
      <c r="M419" s="15"/>
      <c r="N419" s="19"/>
      <c r="O419" s="20"/>
      <c r="P419" s="20"/>
      <c r="Q419" s="19"/>
      <c r="R419" s="16"/>
      <c r="S419" s="16"/>
      <c r="T419" s="21"/>
      <c r="U419" s="21"/>
      <c r="V419" s="22"/>
      <c r="W419" s="22"/>
      <c r="X419" s="56"/>
      <c r="Y419" s="89"/>
      <c r="Z419" s="99"/>
      <c r="AA419" s="99"/>
      <c r="AB419" s="99"/>
      <c r="AC419" s="99"/>
      <c r="AD419" s="99"/>
      <c r="AE419" s="99"/>
      <c r="AF419" s="99"/>
      <c r="AG419" s="99"/>
      <c r="AH419" s="111"/>
      <c r="AI419" s="99"/>
      <c r="AJ419" s="99"/>
      <c r="AK419" s="99"/>
      <c r="AL419" s="99"/>
      <c r="AM419" s="99"/>
      <c r="AN419" s="99"/>
      <c r="AO419" s="99"/>
      <c r="AP419" s="99"/>
      <c r="AQ419" s="99"/>
      <c r="AR419" s="99"/>
      <c r="AS419" s="99"/>
      <c r="AT419" s="99"/>
      <c r="AU419" s="99"/>
      <c r="AV419" s="99"/>
      <c r="AW419" s="99"/>
      <c r="AX419" s="99"/>
      <c r="AY419" s="99"/>
      <c r="AZ419" s="99"/>
      <c r="BA419" s="99"/>
      <c r="BB419" s="99"/>
      <c r="BC419" s="99"/>
      <c r="BD419" s="99"/>
      <c r="BE419" s="99"/>
      <c r="BF419" s="99"/>
      <c r="BG419" s="99"/>
      <c r="BH419" s="99"/>
      <c r="BI419" s="99"/>
      <c r="BJ419" s="99"/>
      <c r="BK419" s="99"/>
      <c r="BL419" s="99"/>
      <c r="BM419" s="99"/>
      <c r="BN419" s="99"/>
      <c r="BO419" s="99"/>
      <c r="BP419" s="99"/>
      <c r="BQ419" s="99"/>
      <c r="BR419" s="99"/>
    </row>
    <row r="420" spans="1:243" x14ac:dyDescent="0.2">
      <c r="A420" s="15"/>
      <c r="B420" s="12"/>
      <c r="C420" s="12"/>
      <c r="D420" s="12"/>
      <c r="E420" s="89"/>
      <c r="F420" s="15"/>
      <c r="G420" s="15"/>
      <c r="H420" s="16"/>
      <c r="I420" s="16"/>
      <c r="J420" s="16"/>
      <c r="K420" s="18"/>
      <c r="L420" s="18"/>
      <c r="M420" s="15"/>
      <c r="N420" s="19"/>
      <c r="O420" s="20"/>
      <c r="P420" s="20"/>
      <c r="Q420" s="19"/>
      <c r="R420" s="16"/>
      <c r="S420" s="16"/>
      <c r="T420" s="21"/>
      <c r="U420" s="91"/>
      <c r="V420" s="22"/>
      <c r="W420" s="22"/>
      <c r="X420" s="56"/>
      <c r="Y420" s="89"/>
      <c r="Z420" s="99"/>
      <c r="AA420" s="99"/>
      <c r="AB420" s="99"/>
      <c r="AC420" s="99"/>
      <c r="AD420" s="99"/>
      <c r="AE420" s="99"/>
      <c r="AF420" s="99"/>
      <c r="AG420" s="99"/>
      <c r="AH420" s="111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AX420" s="99"/>
      <c r="AY420" s="99"/>
      <c r="AZ420" s="99"/>
      <c r="BA420" s="99"/>
      <c r="BB420" s="99"/>
      <c r="BC420" s="99"/>
      <c r="BD420" s="99"/>
      <c r="BE420" s="99"/>
      <c r="BF420" s="99"/>
      <c r="BG420" s="99"/>
      <c r="BH420" s="99"/>
      <c r="BI420" s="99"/>
      <c r="BJ420" s="99"/>
      <c r="BK420" s="99"/>
      <c r="BL420" s="99"/>
      <c r="BM420" s="99"/>
      <c r="BN420" s="99"/>
      <c r="BO420" s="99"/>
      <c r="BP420" s="99"/>
      <c r="BQ420" s="99"/>
      <c r="BR420" s="99"/>
    </row>
    <row r="421" spans="1:243" x14ac:dyDescent="0.2">
      <c r="A421" s="15"/>
      <c r="B421" s="12"/>
      <c r="C421" s="12"/>
      <c r="D421" s="12"/>
      <c r="E421" s="13"/>
      <c r="F421" s="15"/>
      <c r="G421" s="15"/>
      <c r="H421" s="16"/>
      <c r="I421" s="16"/>
      <c r="J421" s="16"/>
      <c r="K421" s="18"/>
      <c r="L421" s="18"/>
      <c r="M421" s="15"/>
      <c r="N421" s="19"/>
      <c r="O421" s="20"/>
      <c r="P421" s="20"/>
      <c r="Q421" s="19"/>
      <c r="R421" s="16"/>
      <c r="S421" s="16"/>
      <c r="T421" s="21"/>
      <c r="U421" s="21"/>
      <c r="V421" s="22"/>
      <c r="W421" s="22"/>
      <c r="X421" s="56"/>
      <c r="Y421" s="89"/>
      <c r="Z421" s="99"/>
      <c r="AA421" s="99"/>
      <c r="AB421" s="99"/>
      <c r="AC421" s="99"/>
      <c r="AD421" s="99"/>
      <c r="AE421" s="99"/>
      <c r="AF421" s="99"/>
      <c r="AG421" s="99"/>
      <c r="AH421" s="111"/>
      <c r="AI421" s="99"/>
      <c r="AJ421" s="99"/>
      <c r="AK421" s="99"/>
      <c r="AL421" s="99"/>
      <c r="AM421" s="99"/>
      <c r="AN421" s="99"/>
      <c r="AO421" s="99"/>
      <c r="AP421" s="99"/>
      <c r="AQ421" s="99"/>
      <c r="AR421" s="99"/>
      <c r="AS421" s="99"/>
      <c r="AT421" s="99"/>
      <c r="AU421" s="99"/>
      <c r="AV421" s="99"/>
      <c r="AW421" s="99"/>
      <c r="AX421" s="99"/>
      <c r="AY421" s="99"/>
      <c r="AZ421" s="99"/>
      <c r="BA421" s="99"/>
      <c r="BB421" s="99"/>
      <c r="BC421" s="99"/>
      <c r="BD421" s="99"/>
      <c r="BE421" s="99"/>
      <c r="BF421" s="99"/>
      <c r="BG421" s="99"/>
      <c r="BH421" s="99"/>
      <c r="BI421" s="99"/>
      <c r="BJ421" s="99"/>
      <c r="BK421" s="99"/>
      <c r="BL421" s="99"/>
      <c r="BM421" s="99"/>
      <c r="BN421" s="99"/>
      <c r="BO421" s="99"/>
      <c r="BP421" s="99"/>
      <c r="BQ421" s="99"/>
      <c r="BR421" s="99"/>
      <c r="BS421" s="34"/>
      <c r="BT421" s="34"/>
      <c r="BU421" s="34"/>
      <c r="BV421" s="34"/>
      <c r="BW421" s="34"/>
      <c r="BX421" s="34"/>
      <c r="BY421" s="34"/>
      <c r="BZ421" s="34"/>
      <c r="CA421" s="34"/>
      <c r="CB421" s="34"/>
      <c r="CC421" s="34"/>
      <c r="CD421" s="34"/>
      <c r="CE421" s="34"/>
      <c r="CF421" s="34"/>
      <c r="CG421" s="34"/>
      <c r="CH421" s="34"/>
      <c r="CI421" s="34"/>
      <c r="CJ421" s="34"/>
      <c r="CK421" s="34"/>
      <c r="CL421" s="34"/>
      <c r="CM421" s="34"/>
      <c r="CN421" s="34"/>
      <c r="CO421" s="34"/>
      <c r="CP421" s="34"/>
      <c r="CQ421" s="34"/>
      <c r="CR421" s="34"/>
      <c r="CS421" s="34"/>
      <c r="CT421" s="34"/>
      <c r="CU421" s="34"/>
      <c r="CV421" s="34"/>
      <c r="CW421" s="34"/>
      <c r="CX421" s="34"/>
      <c r="CY421" s="34"/>
      <c r="CZ421" s="34"/>
      <c r="DA421" s="34"/>
      <c r="DB421" s="34"/>
      <c r="DC421" s="34"/>
      <c r="DD421" s="34"/>
      <c r="DE421" s="34"/>
      <c r="DF421" s="34"/>
      <c r="DG421" s="34"/>
      <c r="DH421" s="34"/>
      <c r="DI421" s="34"/>
      <c r="DJ421" s="34"/>
      <c r="DK421" s="34"/>
      <c r="DL421" s="34"/>
      <c r="DM421" s="34"/>
      <c r="DN421" s="34"/>
      <c r="DO421" s="34"/>
      <c r="DP421" s="34"/>
      <c r="DQ421" s="34"/>
      <c r="DR421" s="34"/>
      <c r="DS421" s="34"/>
      <c r="DT421" s="34"/>
      <c r="DU421" s="34"/>
      <c r="DV421" s="34"/>
      <c r="DW421" s="34"/>
      <c r="DX421" s="34"/>
      <c r="DY421" s="34"/>
      <c r="DZ421" s="34"/>
      <c r="EA421" s="34"/>
      <c r="EB421" s="34"/>
      <c r="EC421" s="34"/>
      <c r="ED421" s="34"/>
      <c r="EE421" s="34"/>
      <c r="EF421" s="34"/>
      <c r="EG421" s="34"/>
      <c r="EH421" s="34"/>
      <c r="EI421" s="34"/>
      <c r="EJ421" s="34"/>
      <c r="EK421" s="34"/>
      <c r="EL421" s="34"/>
      <c r="EM421" s="34"/>
      <c r="EN421" s="34"/>
      <c r="EO421" s="34"/>
      <c r="EP421" s="34"/>
      <c r="EQ421" s="34"/>
      <c r="ER421" s="34"/>
      <c r="ES421" s="34"/>
      <c r="ET421" s="34"/>
      <c r="EU421" s="34"/>
      <c r="EV421" s="34"/>
      <c r="EW421" s="34"/>
      <c r="EX421" s="34"/>
      <c r="EY421" s="34"/>
      <c r="EZ421" s="34"/>
      <c r="FA421" s="34"/>
      <c r="FB421" s="34"/>
      <c r="FC421" s="34"/>
      <c r="FD421" s="34"/>
      <c r="FE421" s="34"/>
      <c r="FF421" s="34"/>
      <c r="FG421" s="34"/>
      <c r="FH421" s="34"/>
      <c r="FI421" s="34"/>
      <c r="FJ421" s="34"/>
      <c r="FK421" s="34"/>
      <c r="FL421" s="34"/>
      <c r="FM421" s="34"/>
      <c r="FN421" s="34"/>
      <c r="FO421" s="34"/>
      <c r="FP421" s="34"/>
      <c r="FQ421" s="34"/>
      <c r="FR421" s="34"/>
      <c r="FS421" s="34"/>
      <c r="FT421" s="34"/>
      <c r="FU421" s="34"/>
      <c r="FV421" s="34"/>
      <c r="FW421" s="34"/>
      <c r="FX421" s="34"/>
      <c r="FY421" s="34"/>
      <c r="FZ421" s="34"/>
      <c r="GA421" s="34"/>
      <c r="GB421" s="34"/>
      <c r="GC421" s="34"/>
      <c r="GD421" s="34"/>
      <c r="GE421" s="34"/>
      <c r="GF421" s="34"/>
      <c r="GG421" s="34"/>
      <c r="GH421" s="34"/>
      <c r="GI421" s="34"/>
      <c r="GJ421" s="34"/>
      <c r="GK421" s="34"/>
      <c r="GL421" s="34"/>
      <c r="GM421" s="34"/>
      <c r="GN421" s="34"/>
      <c r="GO421" s="34"/>
      <c r="GP421" s="34"/>
      <c r="GQ421" s="34"/>
      <c r="GR421" s="34"/>
      <c r="GS421" s="34"/>
      <c r="GT421" s="34"/>
      <c r="GU421" s="34"/>
      <c r="GV421" s="34"/>
      <c r="GW421" s="34"/>
      <c r="GX421" s="34"/>
      <c r="GY421" s="34"/>
      <c r="GZ421" s="34"/>
      <c r="HA421" s="34"/>
      <c r="HB421" s="34"/>
      <c r="HC421" s="34"/>
      <c r="HD421" s="34"/>
      <c r="HE421" s="34"/>
      <c r="HF421" s="34"/>
      <c r="HG421" s="34"/>
      <c r="HH421" s="34"/>
      <c r="HI421" s="34"/>
      <c r="HJ421" s="34"/>
      <c r="HK421" s="34"/>
      <c r="HL421" s="34"/>
      <c r="HM421" s="34"/>
      <c r="HN421" s="34"/>
      <c r="HO421" s="34"/>
      <c r="HP421" s="34"/>
      <c r="HQ421" s="34"/>
      <c r="II421" s="30"/>
    </row>
    <row r="422" spans="1:243" x14ac:dyDescent="0.2">
      <c r="A422" s="15"/>
      <c r="B422" s="12"/>
      <c r="C422" s="12"/>
      <c r="D422" s="12"/>
      <c r="E422" s="13"/>
      <c r="F422" s="15"/>
      <c r="G422" s="15"/>
      <c r="H422" s="16"/>
      <c r="I422" s="16"/>
      <c r="J422" s="16"/>
      <c r="K422" s="18"/>
      <c r="L422" s="18"/>
      <c r="M422" s="15"/>
      <c r="N422" s="19"/>
      <c r="O422" s="20"/>
      <c r="P422" s="20"/>
      <c r="Q422" s="19"/>
      <c r="R422" s="16"/>
      <c r="S422" s="16"/>
      <c r="T422" s="21"/>
      <c r="U422" s="21"/>
      <c r="V422" s="22"/>
      <c r="W422" s="22"/>
      <c r="X422" s="56"/>
      <c r="Y422" s="89"/>
      <c r="Z422" s="99"/>
      <c r="AA422" s="99"/>
      <c r="AB422" s="99"/>
      <c r="AC422" s="99"/>
      <c r="AD422" s="99"/>
      <c r="AE422" s="99"/>
      <c r="AF422" s="99"/>
      <c r="AG422" s="99"/>
      <c r="AH422" s="111"/>
      <c r="AI422" s="99"/>
      <c r="AJ422" s="99"/>
      <c r="AK422" s="99"/>
      <c r="AL422" s="99"/>
      <c r="AM422" s="99"/>
      <c r="AN422" s="99"/>
      <c r="AO422" s="99"/>
      <c r="AP422" s="99"/>
      <c r="AQ422" s="99"/>
      <c r="AR422" s="99"/>
      <c r="AS422" s="99"/>
      <c r="AT422" s="99"/>
      <c r="AU422" s="99"/>
      <c r="AV422" s="99"/>
      <c r="AW422" s="99"/>
      <c r="AX422" s="99"/>
      <c r="AY422" s="99"/>
      <c r="AZ422" s="99"/>
      <c r="BA422" s="99"/>
      <c r="BB422" s="99"/>
      <c r="BC422" s="99"/>
      <c r="BD422" s="99"/>
      <c r="BE422" s="99"/>
      <c r="BF422" s="99"/>
      <c r="BG422" s="99"/>
      <c r="BH422" s="99"/>
      <c r="BI422" s="99"/>
      <c r="BJ422" s="99"/>
      <c r="BK422" s="99"/>
      <c r="BL422" s="99"/>
      <c r="BM422" s="99"/>
      <c r="BN422" s="99"/>
      <c r="BO422" s="99"/>
      <c r="BP422" s="99"/>
      <c r="BQ422" s="99"/>
      <c r="BR422" s="99"/>
      <c r="HR422" s="30"/>
      <c r="HS422" s="30"/>
      <c r="HT422" s="30"/>
      <c r="HU422" s="30"/>
      <c r="HV422" s="30"/>
      <c r="HW422" s="30"/>
      <c r="HX422" s="30"/>
      <c r="HY422" s="30"/>
      <c r="HZ422" s="30"/>
      <c r="IA422" s="30"/>
      <c r="IB422" s="30"/>
      <c r="IC422" s="30"/>
      <c r="ID422" s="30"/>
      <c r="IE422" s="30"/>
      <c r="IF422" s="30"/>
      <c r="IG422" s="30"/>
      <c r="IH422" s="30"/>
      <c r="II422" s="30"/>
    </row>
    <row r="423" spans="1:243" x14ac:dyDescent="0.2">
      <c r="A423" s="15"/>
      <c r="B423" s="12"/>
      <c r="C423" s="12"/>
      <c r="D423" s="12"/>
      <c r="E423" s="13"/>
      <c r="F423" s="15"/>
      <c r="G423" s="15"/>
      <c r="H423" s="16"/>
      <c r="I423" s="16"/>
      <c r="J423" s="16"/>
      <c r="K423" s="18"/>
      <c r="L423" s="18"/>
      <c r="M423" s="15"/>
      <c r="N423" s="19"/>
      <c r="O423" s="20"/>
      <c r="P423" s="20"/>
      <c r="Q423" s="19"/>
      <c r="R423" s="16"/>
      <c r="S423" s="16"/>
      <c r="T423" s="21"/>
      <c r="U423" s="21"/>
      <c r="V423" s="22"/>
      <c r="W423" s="22"/>
      <c r="X423" s="56"/>
      <c r="Y423" s="89"/>
      <c r="Z423" s="99"/>
      <c r="AA423" s="99"/>
      <c r="AB423" s="99"/>
      <c r="AC423" s="99"/>
      <c r="AD423" s="99"/>
      <c r="AE423" s="99"/>
      <c r="AF423" s="99"/>
      <c r="AG423" s="99"/>
      <c r="AH423" s="111"/>
      <c r="AI423" s="99"/>
      <c r="AJ423" s="99"/>
      <c r="AK423" s="99"/>
      <c r="AL423" s="99"/>
      <c r="AM423" s="99"/>
      <c r="AN423" s="99"/>
      <c r="AO423" s="99"/>
      <c r="AP423" s="99"/>
      <c r="AQ423" s="99"/>
      <c r="AR423" s="99"/>
      <c r="AS423" s="99"/>
      <c r="AT423" s="99"/>
      <c r="AU423" s="99"/>
      <c r="AV423" s="99"/>
      <c r="AW423" s="99"/>
      <c r="AX423" s="99"/>
      <c r="AY423" s="99"/>
      <c r="AZ423" s="99"/>
      <c r="BA423" s="99"/>
      <c r="BB423" s="99"/>
      <c r="BC423" s="99"/>
      <c r="BD423" s="99"/>
      <c r="BE423" s="99"/>
      <c r="BF423" s="99"/>
      <c r="BG423" s="99"/>
      <c r="BH423" s="99"/>
      <c r="BI423" s="99"/>
      <c r="BJ423" s="99"/>
      <c r="BK423" s="99"/>
      <c r="BL423" s="99"/>
      <c r="BM423" s="99"/>
      <c r="BN423" s="99"/>
      <c r="BO423" s="99"/>
      <c r="BP423" s="99"/>
      <c r="BQ423" s="99"/>
      <c r="BR423" s="99"/>
      <c r="HR423" s="30"/>
      <c r="HS423" s="30"/>
      <c r="HT423" s="30"/>
      <c r="HU423" s="30"/>
      <c r="HV423" s="30"/>
      <c r="HW423" s="30"/>
      <c r="HX423" s="30"/>
      <c r="HY423" s="30"/>
      <c r="HZ423" s="30"/>
      <c r="IA423" s="30"/>
      <c r="IB423" s="30"/>
      <c r="IC423" s="30"/>
      <c r="ID423" s="30"/>
      <c r="IE423" s="30"/>
      <c r="IF423" s="30"/>
      <c r="IG423" s="30"/>
      <c r="IH423" s="30"/>
      <c r="II423" s="30"/>
    </row>
    <row r="424" spans="1:243" x14ac:dyDescent="0.2">
      <c r="A424" s="15"/>
      <c r="B424" s="12"/>
      <c r="C424" s="12"/>
      <c r="D424" s="12"/>
      <c r="E424" s="89"/>
      <c r="F424" s="15"/>
      <c r="G424" s="15"/>
      <c r="H424" s="16"/>
      <c r="I424" s="16"/>
      <c r="J424" s="16"/>
      <c r="K424" s="18"/>
      <c r="L424" s="18"/>
      <c r="M424" s="15"/>
      <c r="N424" s="19"/>
      <c r="O424" s="20"/>
      <c r="P424" s="20"/>
      <c r="Q424" s="19"/>
      <c r="R424" s="16"/>
      <c r="S424" s="16"/>
      <c r="T424" s="21"/>
      <c r="U424" s="21"/>
      <c r="V424" s="22"/>
      <c r="W424" s="22"/>
      <c r="X424" s="56"/>
      <c r="Y424" s="89"/>
      <c r="Z424" s="99"/>
      <c r="AA424" s="99"/>
      <c r="AB424" s="99"/>
      <c r="AC424" s="99"/>
      <c r="AD424" s="99"/>
      <c r="AE424" s="99"/>
      <c r="AF424" s="99"/>
      <c r="AG424" s="99"/>
      <c r="AH424" s="111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AX424" s="99"/>
      <c r="AY424" s="99"/>
      <c r="AZ424" s="99"/>
      <c r="BA424" s="99"/>
      <c r="BB424" s="99"/>
      <c r="BC424" s="99"/>
      <c r="BD424" s="99"/>
      <c r="BE424" s="99"/>
      <c r="BF424" s="99"/>
      <c r="BG424" s="99"/>
      <c r="BH424" s="99"/>
      <c r="BI424" s="99"/>
      <c r="BJ424" s="99"/>
      <c r="BK424" s="99"/>
      <c r="BL424" s="99"/>
      <c r="BM424" s="99"/>
      <c r="BN424" s="99"/>
      <c r="BO424" s="99"/>
      <c r="BP424" s="99"/>
      <c r="BQ424" s="99"/>
      <c r="BR424" s="99"/>
      <c r="HR424" s="33"/>
      <c r="HS424" s="33"/>
      <c r="HT424" s="33"/>
      <c r="HU424" s="33"/>
      <c r="HV424" s="33"/>
      <c r="HW424" s="33"/>
      <c r="HX424" s="33"/>
      <c r="HY424" s="33"/>
      <c r="HZ424" s="33"/>
      <c r="IA424" s="33"/>
      <c r="IB424" s="33"/>
      <c r="IC424" s="33"/>
      <c r="ID424" s="33"/>
      <c r="IE424" s="33"/>
      <c r="IF424" s="33"/>
      <c r="IG424" s="33"/>
      <c r="IH424" s="33"/>
      <c r="II424" s="30"/>
    </row>
    <row r="425" spans="1:243" x14ac:dyDescent="0.2">
      <c r="A425" s="15"/>
      <c r="B425" s="12"/>
      <c r="C425" s="12"/>
      <c r="D425" s="12"/>
      <c r="E425" s="89"/>
      <c r="F425" s="15"/>
      <c r="G425" s="15"/>
      <c r="H425" s="16"/>
      <c r="I425" s="16"/>
      <c r="J425" s="16"/>
      <c r="K425" s="18"/>
      <c r="L425" s="18"/>
      <c r="M425" s="15"/>
      <c r="N425" s="19"/>
      <c r="O425" s="20"/>
      <c r="P425" s="20"/>
      <c r="Q425" s="19"/>
      <c r="R425" s="16"/>
      <c r="S425" s="16"/>
      <c r="T425" s="21"/>
      <c r="U425" s="21"/>
      <c r="V425" s="22"/>
      <c r="W425" s="22"/>
      <c r="X425" s="56"/>
      <c r="Y425" s="89"/>
      <c r="Z425" s="99"/>
      <c r="AA425" s="99"/>
      <c r="AB425" s="99"/>
      <c r="AC425" s="99"/>
      <c r="AD425" s="99"/>
      <c r="AE425" s="99"/>
      <c r="AF425" s="99"/>
      <c r="AG425" s="99"/>
      <c r="AH425" s="111"/>
      <c r="AI425" s="99"/>
      <c r="AJ425" s="99"/>
      <c r="AK425" s="99"/>
      <c r="AL425" s="99"/>
      <c r="AM425" s="99"/>
      <c r="AN425" s="99"/>
      <c r="AO425" s="99"/>
      <c r="AP425" s="99"/>
      <c r="AQ425" s="99"/>
      <c r="AR425" s="99"/>
      <c r="AS425" s="99"/>
      <c r="AT425" s="99"/>
      <c r="AU425" s="99"/>
      <c r="AV425" s="99"/>
      <c r="AW425" s="99"/>
      <c r="AX425" s="99"/>
      <c r="AY425" s="99"/>
      <c r="AZ425" s="99"/>
      <c r="BA425" s="99"/>
      <c r="BB425" s="99"/>
      <c r="BC425" s="99"/>
      <c r="BD425" s="99"/>
      <c r="BE425" s="99"/>
      <c r="BF425" s="99"/>
      <c r="BG425" s="99"/>
      <c r="BH425" s="99"/>
      <c r="BI425" s="99"/>
      <c r="BJ425" s="99"/>
      <c r="BK425" s="99"/>
      <c r="BL425" s="99"/>
      <c r="BM425" s="99"/>
      <c r="BN425" s="99"/>
      <c r="BO425" s="99"/>
      <c r="BP425" s="99"/>
      <c r="BQ425" s="99"/>
      <c r="BR425" s="99"/>
      <c r="HR425" s="30"/>
      <c r="HS425" s="30"/>
      <c r="HT425" s="30"/>
      <c r="HU425" s="30"/>
      <c r="HV425" s="30"/>
      <c r="HW425" s="30"/>
      <c r="HX425" s="30"/>
      <c r="HY425" s="30"/>
      <c r="HZ425" s="30"/>
      <c r="IA425" s="30"/>
      <c r="IB425" s="30"/>
      <c r="IC425" s="30"/>
      <c r="ID425" s="30"/>
      <c r="IE425" s="30"/>
      <c r="IF425" s="30"/>
      <c r="IG425" s="30"/>
      <c r="IH425" s="30"/>
      <c r="II425" s="30"/>
    </row>
    <row r="426" spans="1:243" x14ac:dyDescent="0.2">
      <c r="A426" s="15"/>
      <c r="B426" s="12"/>
      <c r="C426" s="12"/>
      <c r="D426" s="12"/>
      <c r="E426" s="89"/>
      <c r="F426" s="15"/>
      <c r="G426" s="15"/>
      <c r="H426" s="16"/>
      <c r="I426" s="16"/>
      <c r="J426" s="16"/>
      <c r="K426" s="18"/>
      <c r="L426" s="18"/>
      <c r="M426" s="15"/>
      <c r="N426" s="19"/>
      <c r="O426" s="20"/>
      <c r="P426" s="20"/>
      <c r="Q426" s="19"/>
      <c r="R426" s="16"/>
      <c r="S426" s="16"/>
      <c r="T426" s="21"/>
      <c r="U426" s="21"/>
      <c r="V426" s="22"/>
      <c r="W426" s="22"/>
      <c r="X426" s="56"/>
      <c r="Y426" s="89"/>
      <c r="Z426" s="99"/>
      <c r="AA426" s="99"/>
      <c r="AB426" s="99"/>
      <c r="AC426" s="99"/>
      <c r="AD426" s="99"/>
      <c r="AE426" s="99"/>
      <c r="AF426" s="99"/>
      <c r="AG426" s="99"/>
      <c r="AH426" s="111"/>
      <c r="AI426" s="99"/>
      <c r="AJ426" s="99"/>
      <c r="AK426" s="99"/>
      <c r="AL426" s="99"/>
      <c r="AM426" s="99"/>
      <c r="AN426" s="99"/>
      <c r="AO426" s="99"/>
      <c r="AP426" s="99"/>
      <c r="AQ426" s="99"/>
      <c r="AR426" s="99"/>
      <c r="AS426" s="99"/>
      <c r="AT426" s="99"/>
      <c r="AU426" s="99"/>
      <c r="AV426" s="99"/>
      <c r="AW426" s="99"/>
      <c r="AX426" s="99"/>
      <c r="AY426" s="99"/>
      <c r="AZ426" s="99"/>
      <c r="BA426" s="99"/>
      <c r="BB426" s="99"/>
      <c r="BC426" s="99"/>
      <c r="BD426" s="99"/>
      <c r="BE426" s="99"/>
      <c r="BF426" s="99"/>
      <c r="BG426" s="99"/>
      <c r="BH426" s="99"/>
      <c r="BI426" s="99"/>
      <c r="BJ426" s="99"/>
      <c r="BK426" s="99"/>
      <c r="BL426" s="99"/>
      <c r="BM426" s="99"/>
      <c r="BN426" s="99"/>
      <c r="BO426" s="99"/>
      <c r="BP426" s="99"/>
      <c r="BQ426" s="99"/>
      <c r="BR426" s="99"/>
      <c r="HR426" s="30"/>
      <c r="HS426" s="30"/>
      <c r="HT426" s="30"/>
      <c r="HU426" s="30"/>
      <c r="HV426" s="30"/>
      <c r="HW426" s="30"/>
      <c r="HX426" s="30"/>
      <c r="HY426" s="30"/>
      <c r="HZ426" s="30"/>
      <c r="IA426" s="30"/>
      <c r="IB426" s="30"/>
      <c r="IC426" s="30"/>
      <c r="ID426" s="30"/>
      <c r="IE426" s="30"/>
      <c r="IF426" s="30"/>
      <c r="IG426" s="30"/>
      <c r="IH426" s="30"/>
      <c r="II426" s="30"/>
    </row>
    <row r="427" spans="1:243" x14ac:dyDescent="0.2">
      <c r="A427" s="15"/>
      <c r="B427" s="12"/>
      <c r="C427" s="12"/>
      <c r="D427" s="12"/>
      <c r="E427" s="13"/>
      <c r="F427" s="15"/>
      <c r="G427" s="15"/>
      <c r="H427" s="16"/>
      <c r="I427" s="16"/>
      <c r="J427" s="16"/>
      <c r="K427" s="18"/>
      <c r="L427" s="18"/>
      <c r="M427" s="15"/>
      <c r="N427" s="19"/>
      <c r="O427" s="20"/>
      <c r="P427" s="20"/>
      <c r="Q427" s="19"/>
      <c r="R427" s="16"/>
      <c r="S427" s="16"/>
      <c r="T427" s="21"/>
      <c r="U427" s="21"/>
      <c r="V427" s="22"/>
      <c r="W427" s="22"/>
      <c r="X427" s="56"/>
      <c r="Y427" s="89"/>
      <c r="Z427" s="99"/>
      <c r="AA427" s="99"/>
      <c r="AB427" s="99"/>
      <c r="AC427" s="99"/>
      <c r="AD427" s="99"/>
      <c r="AE427" s="99"/>
      <c r="AF427" s="99"/>
      <c r="AG427" s="99"/>
      <c r="AH427" s="111"/>
      <c r="AI427" s="99"/>
      <c r="AJ427" s="99"/>
      <c r="AK427" s="99"/>
      <c r="AL427" s="99"/>
      <c r="AM427" s="99"/>
      <c r="AN427" s="99"/>
      <c r="AO427" s="99"/>
      <c r="AP427" s="99"/>
      <c r="AQ427" s="99"/>
      <c r="AR427" s="99"/>
      <c r="AS427" s="99"/>
      <c r="AT427" s="99"/>
      <c r="AU427" s="99"/>
      <c r="AV427" s="99"/>
      <c r="AW427" s="99"/>
      <c r="AX427" s="99"/>
      <c r="AY427" s="99"/>
      <c r="AZ427" s="99"/>
      <c r="BA427" s="99"/>
      <c r="BB427" s="99"/>
      <c r="BC427" s="99"/>
      <c r="BD427" s="99"/>
      <c r="BE427" s="99"/>
      <c r="BF427" s="99"/>
      <c r="BG427" s="99"/>
      <c r="BH427" s="99"/>
      <c r="BI427" s="99"/>
      <c r="BJ427" s="99"/>
      <c r="BK427" s="99"/>
      <c r="BL427" s="99"/>
      <c r="BM427" s="99"/>
      <c r="BN427" s="99"/>
      <c r="BO427" s="99"/>
      <c r="BP427" s="99"/>
      <c r="BQ427" s="99"/>
      <c r="BR427" s="99"/>
      <c r="HR427" s="30"/>
      <c r="HS427" s="30"/>
      <c r="HT427" s="30"/>
      <c r="HU427" s="30"/>
      <c r="HV427" s="30"/>
      <c r="HW427" s="30"/>
      <c r="HX427" s="30"/>
      <c r="HY427" s="30"/>
      <c r="HZ427" s="30"/>
      <c r="IA427" s="30"/>
      <c r="IB427" s="30"/>
      <c r="IC427" s="30"/>
      <c r="ID427" s="30"/>
      <c r="IE427" s="30"/>
      <c r="IF427" s="30"/>
      <c r="IG427" s="30"/>
      <c r="IH427" s="30"/>
      <c r="II427" s="30"/>
    </row>
    <row r="428" spans="1:243" x14ac:dyDescent="0.2">
      <c r="A428" s="15"/>
      <c r="B428" s="12"/>
      <c r="C428" s="12"/>
      <c r="D428" s="12"/>
      <c r="E428" s="13"/>
      <c r="F428" s="15"/>
      <c r="G428" s="15"/>
      <c r="H428" s="16"/>
      <c r="I428" s="16"/>
      <c r="J428" s="16"/>
      <c r="K428" s="18"/>
      <c r="L428" s="18"/>
      <c r="M428" s="15"/>
      <c r="N428" s="19"/>
      <c r="O428" s="20"/>
      <c r="P428" s="20"/>
      <c r="Q428" s="19"/>
      <c r="R428" s="16"/>
      <c r="S428" s="16"/>
      <c r="T428" s="21"/>
      <c r="U428" s="21"/>
      <c r="V428" s="22"/>
      <c r="W428" s="22"/>
      <c r="X428" s="56"/>
      <c r="Y428" s="89"/>
      <c r="Z428" s="99"/>
      <c r="AA428" s="99"/>
      <c r="AB428" s="99"/>
      <c r="AC428" s="99"/>
      <c r="AD428" s="99"/>
      <c r="AE428" s="99"/>
      <c r="AF428" s="99"/>
      <c r="AG428" s="99"/>
      <c r="AH428" s="111"/>
      <c r="AI428" s="99"/>
      <c r="AJ428" s="99"/>
      <c r="AK428" s="99"/>
      <c r="AL428" s="99"/>
      <c r="AM428" s="99"/>
      <c r="AN428" s="99"/>
      <c r="AO428" s="99"/>
      <c r="AP428" s="99"/>
      <c r="AQ428" s="99"/>
      <c r="AR428" s="99"/>
      <c r="AS428" s="99"/>
      <c r="AT428" s="99"/>
      <c r="AU428" s="99"/>
      <c r="AV428" s="99"/>
      <c r="AW428" s="99"/>
      <c r="AX428" s="99"/>
      <c r="AY428" s="99"/>
      <c r="AZ428" s="99"/>
      <c r="BA428" s="99"/>
      <c r="BB428" s="99"/>
      <c r="BC428" s="99"/>
      <c r="BD428" s="99"/>
      <c r="BE428" s="99"/>
      <c r="BF428" s="99"/>
      <c r="BG428" s="99"/>
      <c r="BH428" s="99"/>
      <c r="BI428" s="99"/>
      <c r="BJ428" s="99"/>
      <c r="BK428" s="99"/>
      <c r="BL428" s="99"/>
      <c r="BM428" s="99"/>
      <c r="BN428" s="99"/>
      <c r="BO428" s="99"/>
      <c r="BP428" s="99"/>
      <c r="BQ428" s="99"/>
      <c r="BR428" s="99"/>
      <c r="HR428" s="30"/>
      <c r="HS428" s="30"/>
      <c r="HT428" s="30"/>
      <c r="HU428" s="30"/>
      <c r="HV428" s="30"/>
      <c r="HW428" s="30"/>
      <c r="HX428" s="30"/>
      <c r="HY428" s="30"/>
      <c r="HZ428" s="30"/>
      <c r="IA428" s="30"/>
      <c r="IB428" s="30"/>
      <c r="IC428" s="30"/>
      <c r="ID428" s="30"/>
      <c r="IE428" s="30"/>
      <c r="IF428" s="30"/>
      <c r="IG428" s="30"/>
      <c r="IH428" s="30"/>
      <c r="II428" s="30"/>
    </row>
    <row r="429" spans="1:243" x14ac:dyDescent="0.2">
      <c r="A429" s="15"/>
      <c r="B429" s="12"/>
      <c r="C429" s="12"/>
      <c r="D429" s="12"/>
      <c r="E429" s="55"/>
      <c r="F429" s="15"/>
      <c r="G429" s="15"/>
      <c r="H429" s="16"/>
      <c r="I429" s="16"/>
      <c r="J429" s="16"/>
      <c r="K429" s="18"/>
      <c r="L429" s="18"/>
      <c r="M429" s="15"/>
      <c r="N429" s="19"/>
      <c r="O429" s="20"/>
      <c r="P429" s="20"/>
      <c r="Q429" s="19"/>
      <c r="R429" s="16"/>
      <c r="S429" s="16"/>
      <c r="T429" s="21"/>
      <c r="U429" s="21"/>
      <c r="V429" s="22"/>
      <c r="W429" s="22"/>
      <c r="X429" s="56"/>
      <c r="Y429" s="55"/>
      <c r="Z429" s="99"/>
      <c r="AA429" s="99"/>
      <c r="AB429" s="99"/>
      <c r="AC429" s="99"/>
      <c r="AD429" s="99"/>
      <c r="AE429" s="99"/>
      <c r="AF429" s="99"/>
      <c r="AG429" s="99"/>
      <c r="AH429" s="111"/>
      <c r="AI429" s="99"/>
      <c r="AJ429" s="99"/>
      <c r="AK429" s="99"/>
      <c r="AL429" s="99"/>
      <c r="AM429" s="99"/>
      <c r="AN429" s="99"/>
      <c r="AO429" s="99"/>
      <c r="AP429" s="99"/>
      <c r="AQ429" s="99"/>
      <c r="AR429" s="99"/>
      <c r="AS429" s="99"/>
      <c r="AT429" s="99"/>
      <c r="AU429" s="99"/>
      <c r="AV429" s="99"/>
      <c r="AW429" s="99"/>
      <c r="AX429" s="99"/>
      <c r="AY429" s="99"/>
      <c r="AZ429" s="99"/>
      <c r="BA429" s="99"/>
      <c r="BB429" s="99"/>
      <c r="BC429" s="99"/>
      <c r="BD429" s="99"/>
      <c r="BE429" s="99"/>
      <c r="BF429" s="99"/>
      <c r="BG429" s="99"/>
      <c r="BH429" s="99"/>
      <c r="BI429" s="99"/>
      <c r="BJ429" s="99"/>
      <c r="BK429" s="99"/>
      <c r="BL429" s="99"/>
      <c r="BM429" s="99"/>
      <c r="BN429" s="99"/>
      <c r="BO429" s="99"/>
      <c r="BP429" s="99"/>
      <c r="BQ429" s="99"/>
      <c r="BR429" s="99"/>
      <c r="II429" s="30"/>
    </row>
    <row r="430" spans="1:243" x14ac:dyDescent="0.2">
      <c r="A430" s="15"/>
      <c r="B430" s="12"/>
      <c r="C430" s="12"/>
      <c r="D430" s="12"/>
      <c r="E430" s="13"/>
      <c r="F430" s="15"/>
      <c r="G430" s="15"/>
      <c r="H430" s="16"/>
      <c r="I430" s="16"/>
      <c r="J430" s="16"/>
      <c r="K430" s="18"/>
      <c r="L430" s="18"/>
      <c r="M430" s="15"/>
      <c r="N430" s="19"/>
      <c r="O430" s="20"/>
      <c r="P430" s="20"/>
      <c r="Q430" s="19"/>
      <c r="R430" s="16"/>
      <c r="S430" s="16"/>
      <c r="T430" s="21"/>
      <c r="U430" s="21"/>
      <c r="V430" s="22"/>
      <c r="W430" s="22"/>
      <c r="X430" s="56"/>
      <c r="Y430" s="89"/>
      <c r="Z430" s="99"/>
      <c r="AA430" s="99"/>
      <c r="AB430" s="99"/>
      <c r="AC430" s="99"/>
      <c r="AD430" s="99"/>
      <c r="AE430" s="99"/>
      <c r="AF430" s="99"/>
      <c r="AG430" s="99"/>
      <c r="AH430" s="111"/>
      <c r="AI430" s="99"/>
      <c r="AJ430" s="99"/>
      <c r="AK430" s="99"/>
      <c r="AL430" s="99"/>
      <c r="AM430" s="99"/>
      <c r="AN430" s="99"/>
      <c r="AO430" s="99"/>
      <c r="AP430" s="99"/>
      <c r="AQ430" s="99"/>
      <c r="AR430" s="99"/>
      <c r="AS430" s="99"/>
      <c r="AT430" s="99"/>
      <c r="AU430" s="99"/>
      <c r="AV430" s="99"/>
      <c r="AW430" s="99"/>
      <c r="AX430" s="99"/>
      <c r="AY430" s="99"/>
      <c r="AZ430" s="99"/>
      <c r="BA430" s="99"/>
      <c r="BB430" s="99"/>
      <c r="BC430" s="99"/>
      <c r="BD430" s="99"/>
      <c r="BE430" s="99"/>
      <c r="BF430" s="99"/>
      <c r="BG430" s="99"/>
      <c r="BH430" s="99"/>
      <c r="BI430" s="99"/>
      <c r="BJ430" s="99"/>
      <c r="BK430" s="99"/>
      <c r="BL430" s="99"/>
      <c r="BM430" s="99"/>
      <c r="BN430" s="99"/>
      <c r="BO430" s="99"/>
      <c r="BP430" s="99"/>
      <c r="BQ430" s="99"/>
      <c r="BR430" s="99"/>
      <c r="II430" s="30"/>
    </row>
    <row r="431" spans="1:243" x14ac:dyDescent="0.2">
      <c r="A431" s="15"/>
      <c r="B431" s="12"/>
      <c r="C431" s="12"/>
      <c r="D431" s="12"/>
      <c r="E431" s="13"/>
      <c r="F431" s="15"/>
      <c r="G431" s="15"/>
      <c r="H431" s="16"/>
      <c r="I431" s="16"/>
      <c r="J431" s="16"/>
      <c r="K431" s="18"/>
      <c r="L431" s="35"/>
      <c r="M431" s="15"/>
      <c r="N431" s="19"/>
      <c r="O431" s="20"/>
      <c r="P431" s="20"/>
      <c r="Q431" s="19"/>
      <c r="R431" s="16"/>
      <c r="S431" s="16"/>
      <c r="T431" s="21"/>
      <c r="U431" s="21"/>
      <c r="V431" s="22"/>
      <c r="W431" s="22"/>
      <c r="X431" s="56"/>
      <c r="Y431" s="89"/>
      <c r="Z431" s="99"/>
      <c r="AA431" s="99"/>
      <c r="AB431" s="99"/>
      <c r="AC431" s="99"/>
      <c r="AD431" s="99"/>
      <c r="AE431" s="99"/>
      <c r="AF431" s="99"/>
      <c r="AG431" s="99"/>
      <c r="AH431" s="111"/>
      <c r="AI431" s="99"/>
      <c r="AJ431" s="99"/>
      <c r="AK431" s="99"/>
      <c r="AL431" s="99"/>
      <c r="AM431" s="99"/>
      <c r="AN431" s="99"/>
      <c r="AO431" s="99"/>
      <c r="AP431" s="99"/>
      <c r="AQ431" s="99"/>
      <c r="AR431" s="99"/>
      <c r="AS431" s="99"/>
      <c r="AT431" s="99"/>
      <c r="AU431" s="99"/>
      <c r="AV431" s="99"/>
      <c r="AW431" s="99"/>
      <c r="AX431" s="99"/>
      <c r="AY431" s="99"/>
      <c r="AZ431" s="99"/>
      <c r="BA431" s="99"/>
      <c r="BB431" s="99"/>
      <c r="BC431" s="99"/>
      <c r="BD431" s="99"/>
      <c r="BE431" s="99"/>
      <c r="BF431" s="99"/>
      <c r="BG431" s="99"/>
      <c r="BH431" s="99"/>
      <c r="BI431" s="99"/>
      <c r="BJ431" s="99"/>
      <c r="BK431" s="99"/>
      <c r="BL431" s="99"/>
      <c r="BM431" s="99"/>
      <c r="BN431" s="99"/>
      <c r="BO431" s="99"/>
      <c r="BP431" s="99"/>
      <c r="BQ431" s="99"/>
      <c r="BR431" s="99"/>
      <c r="II431" s="30"/>
    </row>
    <row r="432" spans="1:243" x14ac:dyDescent="0.2">
      <c r="A432" s="15"/>
      <c r="B432" s="12"/>
      <c r="C432" s="12"/>
      <c r="D432" s="12"/>
      <c r="E432" s="13"/>
      <c r="F432" s="15"/>
      <c r="G432" s="15"/>
      <c r="H432" s="16"/>
      <c r="I432" s="16"/>
      <c r="J432" s="16"/>
      <c r="K432" s="18"/>
      <c r="L432" s="18"/>
      <c r="M432" s="15"/>
      <c r="N432" s="19"/>
      <c r="O432" s="20"/>
      <c r="P432" s="20"/>
      <c r="Q432" s="19"/>
      <c r="R432" s="16"/>
      <c r="S432" s="16"/>
      <c r="T432" s="21"/>
      <c r="U432" s="21"/>
      <c r="V432" s="22"/>
      <c r="W432" s="22"/>
      <c r="X432" s="56"/>
      <c r="Y432" s="89"/>
      <c r="Z432" s="99"/>
      <c r="AA432" s="99"/>
      <c r="AB432" s="99"/>
      <c r="AC432" s="99"/>
      <c r="AD432" s="99"/>
      <c r="AE432" s="99"/>
      <c r="AF432" s="99"/>
      <c r="AG432" s="99"/>
      <c r="AH432" s="111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99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II432" s="30"/>
    </row>
    <row r="433" spans="1:243" x14ac:dyDescent="0.2">
      <c r="A433" s="15"/>
      <c r="B433" s="12"/>
      <c r="C433" s="12"/>
      <c r="D433" s="12"/>
      <c r="E433" s="13"/>
      <c r="F433" s="15"/>
      <c r="G433" s="15"/>
      <c r="H433" s="16"/>
      <c r="I433" s="16"/>
      <c r="J433" s="16"/>
      <c r="K433" s="18"/>
      <c r="L433" s="35"/>
      <c r="M433" s="15"/>
      <c r="N433" s="19"/>
      <c r="O433" s="20"/>
      <c r="P433" s="20"/>
      <c r="Q433" s="19"/>
      <c r="R433" s="16"/>
      <c r="S433" s="16"/>
      <c r="T433" s="21"/>
      <c r="U433" s="21"/>
      <c r="V433" s="22"/>
      <c r="W433" s="22"/>
      <c r="X433" s="56"/>
      <c r="Y433" s="89"/>
      <c r="Z433" s="99"/>
      <c r="AA433" s="99"/>
      <c r="AB433" s="99"/>
      <c r="AC433" s="99"/>
      <c r="AD433" s="99"/>
      <c r="AE433" s="99"/>
      <c r="AF433" s="99"/>
      <c r="AG433" s="99"/>
      <c r="AH433" s="111"/>
      <c r="AI433" s="99"/>
      <c r="AJ433" s="99"/>
      <c r="AK433" s="99"/>
      <c r="AL433" s="99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/>
      <c r="AW433" s="99"/>
      <c r="AX433" s="99"/>
      <c r="AY433" s="99"/>
      <c r="AZ433" s="99"/>
      <c r="BA433" s="99"/>
      <c r="BB433" s="99"/>
      <c r="BC433" s="99"/>
      <c r="BD433" s="99"/>
      <c r="BE433" s="99"/>
      <c r="BF433" s="99"/>
      <c r="BG433" s="99"/>
      <c r="BH433" s="99"/>
      <c r="BI433" s="99"/>
      <c r="BJ433" s="99"/>
      <c r="BK433" s="99"/>
      <c r="BL433" s="99"/>
      <c r="BM433" s="99"/>
      <c r="BN433" s="99"/>
      <c r="BO433" s="99"/>
      <c r="BP433" s="99"/>
      <c r="BQ433" s="99"/>
      <c r="BR433" s="99"/>
      <c r="II433" s="30"/>
    </row>
    <row r="434" spans="1:243" x14ac:dyDescent="0.2">
      <c r="A434" s="15"/>
      <c r="B434" s="12"/>
      <c r="C434" s="12"/>
      <c r="D434" s="12"/>
      <c r="E434" s="13"/>
      <c r="F434" s="15"/>
      <c r="G434" s="15"/>
      <c r="H434" s="16"/>
      <c r="I434" s="16"/>
      <c r="J434" s="16"/>
      <c r="K434" s="18"/>
      <c r="L434" s="18"/>
      <c r="M434" s="15"/>
      <c r="N434" s="19"/>
      <c r="O434" s="20"/>
      <c r="P434" s="20"/>
      <c r="Q434" s="19"/>
      <c r="R434" s="16"/>
      <c r="S434" s="16"/>
      <c r="T434" s="21"/>
      <c r="U434" s="21"/>
      <c r="V434" s="22"/>
      <c r="W434" s="22"/>
      <c r="X434" s="56"/>
      <c r="Y434" s="89"/>
      <c r="Z434" s="99"/>
      <c r="AA434" s="99"/>
      <c r="AB434" s="99"/>
      <c r="AC434" s="99"/>
      <c r="AD434" s="99"/>
      <c r="AE434" s="99"/>
      <c r="AF434" s="99"/>
      <c r="AG434" s="99"/>
      <c r="AH434" s="111"/>
      <c r="AI434" s="99"/>
      <c r="AJ434" s="99"/>
      <c r="AK434" s="99"/>
      <c r="AL434" s="99"/>
      <c r="AM434" s="99"/>
      <c r="AN434" s="99"/>
      <c r="AO434" s="99"/>
      <c r="AP434" s="99"/>
      <c r="AQ434" s="99"/>
      <c r="AR434" s="99"/>
      <c r="AS434" s="99"/>
      <c r="AT434" s="99"/>
      <c r="AU434" s="99"/>
      <c r="AV434" s="99"/>
      <c r="AW434" s="99"/>
      <c r="AX434" s="99"/>
      <c r="AY434" s="99"/>
      <c r="AZ434" s="99"/>
      <c r="BA434" s="99"/>
      <c r="BB434" s="99"/>
      <c r="BC434" s="99"/>
      <c r="BD434" s="99"/>
      <c r="BE434" s="99"/>
      <c r="BF434" s="99"/>
      <c r="BG434" s="99"/>
      <c r="BH434" s="99"/>
      <c r="BI434" s="99"/>
      <c r="BJ434" s="99"/>
      <c r="BK434" s="99"/>
      <c r="BL434" s="99"/>
      <c r="BM434" s="99"/>
      <c r="BN434" s="99"/>
      <c r="BO434" s="99"/>
      <c r="BP434" s="99"/>
      <c r="BQ434" s="99"/>
      <c r="BR434" s="99"/>
      <c r="HR434" s="29"/>
      <c r="HS434" s="29"/>
      <c r="HT434" s="29"/>
      <c r="HU434" s="29"/>
      <c r="HV434" s="29"/>
      <c r="HW434" s="29"/>
      <c r="HX434" s="29"/>
      <c r="HY434" s="29"/>
      <c r="HZ434" s="29"/>
      <c r="IA434" s="29"/>
      <c r="IB434" s="29"/>
      <c r="IC434" s="29"/>
      <c r="ID434" s="29"/>
      <c r="IE434" s="29"/>
      <c r="IF434" s="29"/>
      <c r="IG434" s="29"/>
      <c r="IH434" s="29"/>
      <c r="II434" s="30"/>
    </row>
    <row r="435" spans="1:243" x14ac:dyDescent="0.2">
      <c r="A435" s="15"/>
      <c r="B435" s="12"/>
      <c r="C435" s="12"/>
      <c r="D435" s="12"/>
      <c r="E435" s="13"/>
      <c r="F435" s="15"/>
      <c r="G435" s="15"/>
      <c r="H435" s="16"/>
      <c r="I435" s="16"/>
      <c r="J435" s="16"/>
      <c r="K435" s="18"/>
      <c r="L435" s="35"/>
      <c r="M435" s="15"/>
      <c r="N435" s="19"/>
      <c r="O435" s="20"/>
      <c r="P435" s="20"/>
      <c r="Q435" s="19"/>
      <c r="R435" s="16"/>
      <c r="S435" s="16"/>
      <c r="T435" s="21"/>
      <c r="U435" s="21"/>
      <c r="V435" s="22"/>
      <c r="W435" s="22"/>
      <c r="X435" s="56"/>
      <c r="Y435" s="89"/>
      <c r="Z435" s="99"/>
      <c r="AA435" s="99"/>
      <c r="AB435" s="99"/>
      <c r="AC435" s="99"/>
      <c r="AD435" s="99"/>
      <c r="AE435" s="99"/>
      <c r="AF435" s="99"/>
      <c r="AG435" s="99"/>
      <c r="AH435" s="111"/>
      <c r="AI435" s="99"/>
      <c r="AJ435" s="99"/>
      <c r="AK435" s="99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99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HR435" s="30"/>
      <c r="HS435" s="30"/>
      <c r="HT435" s="30"/>
      <c r="HU435" s="30"/>
      <c r="HV435" s="30"/>
      <c r="HW435" s="30"/>
      <c r="HX435" s="30"/>
      <c r="HY435" s="30"/>
      <c r="HZ435" s="30"/>
      <c r="IA435" s="30"/>
      <c r="IB435" s="30"/>
      <c r="IC435" s="30"/>
      <c r="ID435" s="30"/>
      <c r="IE435" s="30"/>
      <c r="IF435" s="30"/>
      <c r="IG435" s="30"/>
      <c r="IH435" s="30"/>
      <c r="II435" s="30"/>
    </row>
    <row r="436" spans="1:243" x14ac:dyDescent="0.2">
      <c r="A436" s="15"/>
      <c r="B436" s="12"/>
      <c r="C436" s="12"/>
      <c r="D436" s="12"/>
      <c r="E436" s="13"/>
      <c r="F436" s="15"/>
      <c r="G436" s="15"/>
      <c r="H436" s="16"/>
      <c r="I436" s="16"/>
      <c r="J436" s="16"/>
      <c r="K436" s="18"/>
      <c r="L436" s="18"/>
      <c r="M436" s="15"/>
      <c r="N436" s="19"/>
      <c r="O436" s="20"/>
      <c r="P436" s="20"/>
      <c r="Q436" s="19"/>
      <c r="R436" s="16"/>
      <c r="S436" s="16"/>
      <c r="T436" s="21"/>
      <c r="U436" s="21"/>
      <c r="V436" s="22"/>
      <c r="W436" s="22"/>
      <c r="X436" s="56"/>
      <c r="Y436" s="89"/>
      <c r="Z436" s="99"/>
      <c r="AA436" s="99"/>
      <c r="AB436" s="99"/>
      <c r="AC436" s="99"/>
      <c r="AD436" s="99"/>
      <c r="AE436" s="99"/>
      <c r="AF436" s="99"/>
      <c r="AG436" s="99"/>
      <c r="AH436" s="111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AX436" s="99"/>
      <c r="AY436" s="99"/>
      <c r="AZ436" s="99"/>
      <c r="BA436" s="99"/>
      <c r="BB436" s="99"/>
      <c r="BC436" s="99"/>
      <c r="BD436" s="99"/>
      <c r="BE436" s="99"/>
      <c r="BF436" s="99"/>
      <c r="BG436" s="99"/>
      <c r="BH436" s="99"/>
      <c r="BI436" s="99"/>
      <c r="BJ436" s="99"/>
      <c r="BK436" s="99"/>
      <c r="BL436" s="99"/>
      <c r="BM436" s="99"/>
      <c r="BN436" s="99"/>
      <c r="BO436" s="99"/>
      <c r="BP436" s="99"/>
      <c r="BQ436" s="99"/>
      <c r="BR436" s="99"/>
      <c r="BS436" s="27"/>
      <c r="BT436" s="27"/>
      <c r="BU436" s="27"/>
      <c r="BV436" s="27"/>
      <c r="BW436" s="27"/>
      <c r="BX436" s="27"/>
      <c r="BY436" s="27"/>
      <c r="BZ436" s="27"/>
      <c r="CA436" s="27"/>
      <c r="CB436" s="27"/>
      <c r="CC436" s="27"/>
      <c r="CD436" s="27"/>
      <c r="CE436" s="27"/>
      <c r="CF436" s="27"/>
      <c r="CG436" s="27"/>
      <c r="CH436" s="27"/>
      <c r="CI436" s="27"/>
      <c r="CJ436" s="27"/>
      <c r="CK436" s="27"/>
      <c r="CL436" s="27"/>
      <c r="CM436" s="27"/>
      <c r="CN436" s="27"/>
      <c r="CO436" s="27"/>
      <c r="CP436" s="27"/>
      <c r="CQ436" s="27"/>
      <c r="CR436" s="27"/>
      <c r="CS436" s="27"/>
      <c r="CT436" s="27"/>
      <c r="CU436" s="27"/>
      <c r="CV436" s="27"/>
      <c r="CW436" s="27"/>
      <c r="CX436" s="27"/>
      <c r="CY436" s="27"/>
      <c r="CZ436" s="27"/>
      <c r="DA436" s="27"/>
      <c r="DB436" s="27"/>
      <c r="DC436" s="27"/>
      <c r="DD436" s="27"/>
      <c r="DE436" s="27"/>
      <c r="DF436" s="27"/>
      <c r="DG436" s="27"/>
      <c r="DH436" s="27"/>
      <c r="DI436" s="27"/>
      <c r="DJ436" s="27"/>
      <c r="DK436" s="27"/>
      <c r="DL436" s="27"/>
      <c r="DM436" s="27"/>
      <c r="DN436" s="27"/>
      <c r="DO436" s="27"/>
      <c r="DP436" s="27"/>
      <c r="DQ436" s="27"/>
      <c r="DR436" s="27"/>
      <c r="DS436" s="27"/>
      <c r="DT436" s="27"/>
      <c r="DU436" s="27"/>
      <c r="DV436" s="27"/>
      <c r="DW436" s="27"/>
      <c r="DX436" s="27"/>
      <c r="DY436" s="27"/>
      <c r="DZ436" s="27"/>
      <c r="EA436" s="27"/>
      <c r="EB436" s="27"/>
      <c r="EC436" s="27"/>
      <c r="ED436" s="27"/>
      <c r="EE436" s="27"/>
      <c r="EF436" s="27"/>
      <c r="EG436" s="27"/>
      <c r="EH436" s="27"/>
      <c r="EI436" s="27"/>
      <c r="EJ436" s="27"/>
      <c r="EK436" s="27"/>
      <c r="EL436" s="27"/>
      <c r="EM436" s="27"/>
      <c r="EN436" s="27"/>
      <c r="EO436" s="27"/>
      <c r="EP436" s="27"/>
      <c r="EQ436" s="27"/>
      <c r="ER436" s="27"/>
      <c r="ES436" s="27"/>
      <c r="ET436" s="27"/>
      <c r="EU436" s="27"/>
      <c r="EV436" s="27"/>
      <c r="EW436" s="27"/>
      <c r="EX436" s="27"/>
      <c r="EY436" s="27"/>
      <c r="EZ436" s="27"/>
      <c r="FA436" s="27"/>
      <c r="FB436" s="27"/>
      <c r="FC436" s="27"/>
      <c r="FD436" s="27"/>
      <c r="FE436" s="27"/>
      <c r="FF436" s="27"/>
      <c r="FG436" s="27"/>
      <c r="FH436" s="27"/>
      <c r="FI436" s="27"/>
      <c r="FJ436" s="27"/>
      <c r="FK436" s="27"/>
      <c r="FL436" s="27"/>
      <c r="FM436" s="27"/>
      <c r="FN436" s="27"/>
      <c r="FO436" s="27"/>
      <c r="FP436" s="27"/>
      <c r="FQ436" s="27"/>
      <c r="FR436" s="27"/>
      <c r="FS436" s="27"/>
      <c r="FT436" s="27"/>
      <c r="FU436" s="27"/>
      <c r="FV436" s="27"/>
      <c r="FW436" s="27"/>
      <c r="FX436" s="27"/>
      <c r="FY436" s="27"/>
      <c r="FZ436" s="27"/>
      <c r="GA436" s="27"/>
      <c r="GB436" s="27"/>
      <c r="GC436" s="27"/>
      <c r="GD436" s="27"/>
      <c r="GE436" s="27"/>
      <c r="GF436" s="27"/>
      <c r="GG436" s="27"/>
      <c r="GH436" s="27"/>
      <c r="GI436" s="27"/>
      <c r="GJ436" s="27"/>
      <c r="GK436" s="27"/>
      <c r="GL436" s="27"/>
      <c r="GM436" s="27"/>
      <c r="GN436" s="27"/>
      <c r="GO436" s="27"/>
      <c r="GP436" s="27"/>
      <c r="GQ436" s="27"/>
      <c r="GR436" s="27"/>
      <c r="GS436" s="27"/>
      <c r="GT436" s="27"/>
      <c r="GU436" s="27"/>
      <c r="GV436" s="27"/>
      <c r="GW436" s="27"/>
      <c r="GX436" s="27"/>
      <c r="GY436" s="27"/>
      <c r="GZ436" s="27"/>
      <c r="HA436" s="27"/>
      <c r="HB436" s="27"/>
      <c r="HC436" s="27"/>
      <c r="HD436" s="27"/>
      <c r="HE436" s="27"/>
      <c r="HF436" s="27"/>
      <c r="HG436" s="27"/>
      <c r="HH436" s="27"/>
      <c r="HI436" s="27"/>
      <c r="HJ436" s="27"/>
      <c r="HK436" s="27"/>
      <c r="HL436" s="27"/>
      <c r="HM436" s="27"/>
      <c r="HN436" s="27"/>
      <c r="HO436" s="27"/>
      <c r="HP436" s="27"/>
      <c r="HQ436" s="27"/>
      <c r="HR436" s="27"/>
      <c r="HS436" s="27"/>
      <c r="HT436" s="27"/>
      <c r="HU436" s="27"/>
      <c r="HV436" s="27"/>
      <c r="HW436" s="27"/>
      <c r="HX436" s="27"/>
      <c r="HY436" s="27"/>
      <c r="HZ436" s="27"/>
      <c r="IA436" s="27"/>
      <c r="IB436" s="27"/>
      <c r="IC436" s="27"/>
      <c r="ID436" s="27"/>
      <c r="IE436" s="27"/>
      <c r="IF436" s="27"/>
      <c r="IG436" s="27"/>
      <c r="IH436" s="27"/>
      <c r="II436" s="30"/>
    </row>
    <row r="437" spans="1:243" x14ac:dyDescent="0.2">
      <c r="A437" s="15"/>
      <c r="B437" s="12"/>
      <c r="C437" s="12"/>
      <c r="D437" s="12"/>
      <c r="E437" s="13"/>
      <c r="F437" s="15"/>
      <c r="G437" s="15"/>
      <c r="H437" s="16"/>
      <c r="I437" s="16"/>
      <c r="J437" s="16"/>
      <c r="K437" s="18"/>
      <c r="L437" s="35"/>
      <c r="M437" s="15"/>
      <c r="N437" s="19"/>
      <c r="O437" s="20"/>
      <c r="P437" s="20"/>
      <c r="Q437" s="19"/>
      <c r="R437" s="16"/>
      <c r="S437" s="16"/>
      <c r="T437" s="21"/>
      <c r="U437" s="91"/>
      <c r="V437" s="22"/>
      <c r="W437" s="22"/>
      <c r="X437" s="56"/>
      <c r="Y437" s="89"/>
      <c r="Z437" s="99"/>
      <c r="AA437" s="99"/>
      <c r="AB437" s="99"/>
      <c r="AC437" s="99"/>
      <c r="AD437" s="99"/>
      <c r="AE437" s="99"/>
      <c r="AF437" s="99"/>
      <c r="AG437" s="99"/>
      <c r="AH437" s="111"/>
      <c r="AI437" s="99"/>
      <c r="AJ437" s="99"/>
      <c r="AK437" s="99"/>
      <c r="AL437" s="99"/>
      <c r="AM437" s="99"/>
      <c r="AN437" s="99"/>
      <c r="AO437" s="99"/>
      <c r="AP437" s="99"/>
      <c r="AQ437" s="99"/>
      <c r="AR437" s="99"/>
      <c r="AS437" s="99"/>
      <c r="AT437" s="99"/>
      <c r="AU437" s="99"/>
      <c r="AV437" s="99"/>
      <c r="AW437" s="99"/>
      <c r="AX437" s="99"/>
      <c r="AY437" s="99"/>
      <c r="AZ437" s="99"/>
      <c r="BA437" s="99"/>
      <c r="BB437" s="99"/>
      <c r="BC437" s="99"/>
      <c r="BD437" s="99"/>
      <c r="BE437" s="99"/>
      <c r="BF437" s="99"/>
      <c r="BG437" s="99"/>
      <c r="BH437" s="99"/>
      <c r="BI437" s="99"/>
      <c r="BJ437" s="99"/>
      <c r="BK437" s="99"/>
      <c r="BL437" s="99"/>
      <c r="BM437" s="99"/>
      <c r="BN437" s="99"/>
      <c r="BO437" s="99"/>
      <c r="BP437" s="99"/>
      <c r="BQ437" s="99"/>
      <c r="BR437" s="99"/>
      <c r="BS437" s="27"/>
      <c r="BT437" s="27"/>
      <c r="BU437" s="27"/>
      <c r="BV437" s="27"/>
      <c r="BW437" s="27"/>
      <c r="BX437" s="27"/>
      <c r="BY437" s="27"/>
      <c r="BZ437" s="27"/>
      <c r="CA437" s="27"/>
      <c r="CB437" s="27"/>
      <c r="CC437" s="27"/>
      <c r="CD437" s="27"/>
      <c r="CE437" s="27"/>
      <c r="CF437" s="27"/>
      <c r="CG437" s="27"/>
      <c r="CH437" s="27"/>
      <c r="CI437" s="27"/>
      <c r="CJ437" s="27"/>
      <c r="CK437" s="27"/>
      <c r="CL437" s="27"/>
      <c r="CM437" s="27"/>
      <c r="CN437" s="27"/>
      <c r="CO437" s="27"/>
      <c r="CP437" s="27"/>
      <c r="CQ437" s="27"/>
      <c r="CR437" s="27"/>
      <c r="CS437" s="27"/>
      <c r="CT437" s="27"/>
      <c r="CU437" s="27"/>
      <c r="CV437" s="27"/>
      <c r="CW437" s="27"/>
      <c r="CX437" s="27"/>
      <c r="CY437" s="27"/>
      <c r="CZ437" s="27"/>
      <c r="DA437" s="27"/>
      <c r="DB437" s="27"/>
      <c r="DC437" s="27"/>
      <c r="DD437" s="27"/>
      <c r="DE437" s="27"/>
      <c r="DF437" s="27"/>
      <c r="DG437" s="27"/>
      <c r="DH437" s="27"/>
      <c r="DI437" s="27"/>
      <c r="DJ437" s="27"/>
      <c r="DK437" s="27"/>
      <c r="DL437" s="27"/>
      <c r="DM437" s="27"/>
      <c r="DN437" s="27"/>
      <c r="DO437" s="27"/>
      <c r="DP437" s="27"/>
      <c r="DQ437" s="27"/>
      <c r="DR437" s="27"/>
      <c r="DS437" s="27"/>
      <c r="DT437" s="27"/>
      <c r="DU437" s="27"/>
      <c r="DV437" s="27"/>
      <c r="DW437" s="27"/>
      <c r="DX437" s="27"/>
      <c r="DY437" s="27"/>
      <c r="DZ437" s="27"/>
      <c r="EA437" s="27"/>
      <c r="EB437" s="27"/>
      <c r="EC437" s="27"/>
      <c r="ED437" s="27"/>
      <c r="EE437" s="27"/>
      <c r="EF437" s="27"/>
      <c r="EG437" s="27"/>
      <c r="EH437" s="27"/>
      <c r="EI437" s="27"/>
      <c r="EJ437" s="27"/>
      <c r="EK437" s="27"/>
      <c r="EL437" s="27"/>
      <c r="EM437" s="27"/>
      <c r="EN437" s="27"/>
      <c r="EO437" s="27"/>
      <c r="EP437" s="27"/>
      <c r="EQ437" s="27"/>
      <c r="ER437" s="27"/>
      <c r="ES437" s="27"/>
      <c r="ET437" s="27"/>
      <c r="EU437" s="27"/>
      <c r="EV437" s="27"/>
      <c r="EW437" s="27"/>
      <c r="EX437" s="27"/>
      <c r="EY437" s="27"/>
      <c r="EZ437" s="27"/>
      <c r="FA437" s="27"/>
      <c r="FB437" s="27"/>
      <c r="FC437" s="27"/>
      <c r="FD437" s="27"/>
      <c r="FE437" s="27"/>
      <c r="FF437" s="27"/>
      <c r="FG437" s="27"/>
      <c r="FH437" s="27"/>
      <c r="FI437" s="27"/>
      <c r="FJ437" s="27"/>
      <c r="FK437" s="27"/>
      <c r="FL437" s="27"/>
      <c r="FM437" s="27"/>
      <c r="FN437" s="27"/>
      <c r="FO437" s="27"/>
      <c r="FP437" s="27"/>
      <c r="FQ437" s="27"/>
      <c r="FR437" s="27"/>
      <c r="FS437" s="27"/>
      <c r="FT437" s="27"/>
      <c r="FU437" s="27"/>
      <c r="FV437" s="27"/>
      <c r="FW437" s="27"/>
      <c r="FX437" s="27"/>
      <c r="FY437" s="27"/>
      <c r="FZ437" s="27"/>
      <c r="GA437" s="27"/>
      <c r="GB437" s="27"/>
      <c r="GC437" s="27"/>
      <c r="GD437" s="27"/>
      <c r="GE437" s="27"/>
      <c r="GF437" s="27"/>
      <c r="GG437" s="27"/>
      <c r="GH437" s="27"/>
      <c r="GI437" s="27"/>
      <c r="GJ437" s="27"/>
      <c r="GK437" s="27"/>
      <c r="GL437" s="27"/>
      <c r="GM437" s="27"/>
      <c r="GN437" s="27"/>
      <c r="GO437" s="27"/>
      <c r="GP437" s="27"/>
      <c r="GQ437" s="27"/>
      <c r="GR437" s="27"/>
      <c r="GS437" s="27"/>
      <c r="GT437" s="27"/>
      <c r="GU437" s="27"/>
      <c r="GV437" s="27"/>
      <c r="GW437" s="27"/>
      <c r="GX437" s="27"/>
      <c r="GY437" s="27"/>
      <c r="GZ437" s="27"/>
      <c r="HA437" s="27"/>
      <c r="HB437" s="27"/>
      <c r="HC437" s="27"/>
      <c r="HD437" s="27"/>
      <c r="HE437" s="27"/>
      <c r="HF437" s="27"/>
      <c r="HG437" s="27"/>
      <c r="HH437" s="27"/>
      <c r="HI437" s="27"/>
      <c r="HJ437" s="27"/>
      <c r="HK437" s="27"/>
      <c r="HL437" s="27"/>
      <c r="HM437" s="27"/>
      <c r="HN437" s="27"/>
      <c r="HO437" s="27"/>
      <c r="HP437" s="27"/>
      <c r="HQ437" s="27"/>
      <c r="II437" s="30"/>
    </row>
    <row r="438" spans="1:243" x14ac:dyDescent="0.2">
      <c r="A438" s="15"/>
      <c r="B438" s="12"/>
      <c r="C438" s="12"/>
      <c r="D438" s="12"/>
      <c r="E438" s="13"/>
      <c r="F438" s="15"/>
      <c r="G438" s="15"/>
      <c r="H438" s="16"/>
      <c r="I438" s="16"/>
      <c r="J438" s="16"/>
      <c r="K438" s="18"/>
      <c r="L438" s="18"/>
      <c r="M438" s="15"/>
      <c r="N438" s="19"/>
      <c r="O438" s="20"/>
      <c r="P438" s="20"/>
      <c r="Q438" s="19"/>
      <c r="R438" s="16"/>
      <c r="S438" s="16"/>
      <c r="T438" s="21"/>
      <c r="U438" s="91"/>
      <c r="V438" s="22"/>
      <c r="W438" s="22"/>
      <c r="X438" s="56"/>
      <c r="Y438" s="89"/>
      <c r="Z438" s="99"/>
      <c r="AA438" s="99"/>
      <c r="AB438" s="99"/>
      <c r="AC438" s="99"/>
      <c r="AD438" s="99"/>
      <c r="AE438" s="99"/>
      <c r="AF438" s="99"/>
      <c r="AG438" s="99"/>
      <c r="AH438" s="111"/>
      <c r="AI438" s="99"/>
      <c r="AJ438" s="99"/>
      <c r="AK438" s="99"/>
      <c r="AL438" s="99"/>
      <c r="AM438" s="99"/>
      <c r="AN438" s="99"/>
      <c r="AO438" s="99"/>
      <c r="AP438" s="99"/>
      <c r="AQ438" s="99"/>
      <c r="AR438" s="99"/>
      <c r="AS438" s="99"/>
      <c r="AT438" s="99"/>
      <c r="AU438" s="99"/>
      <c r="AV438" s="99"/>
      <c r="AW438" s="99"/>
      <c r="AX438" s="99"/>
      <c r="AY438" s="99"/>
      <c r="AZ438" s="99"/>
      <c r="BA438" s="99"/>
      <c r="BB438" s="99"/>
      <c r="BC438" s="99"/>
      <c r="BD438" s="99"/>
      <c r="BE438" s="99"/>
      <c r="BF438" s="99"/>
      <c r="BG438" s="99"/>
      <c r="BH438" s="99"/>
      <c r="BI438" s="99"/>
      <c r="BJ438" s="99"/>
      <c r="BK438" s="99"/>
      <c r="BL438" s="99"/>
      <c r="BM438" s="99"/>
      <c r="BN438" s="99"/>
      <c r="BO438" s="99"/>
      <c r="BP438" s="99"/>
      <c r="BQ438" s="99"/>
      <c r="BR438" s="99"/>
      <c r="HR438" s="30"/>
      <c r="HS438" s="30"/>
      <c r="HT438" s="30"/>
      <c r="HU438" s="30"/>
      <c r="HV438" s="30"/>
      <c r="HW438" s="30"/>
      <c r="HX438" s="30"/>
      <c r="HY438" s="30"/>
      <c r="HZ438" s="30"/>
      <c r="IA438" s="30"/>
      <c r="IB438" s="30"/>
      <c r="IC438" s="30"/>
      <c r="ID438" s="30"/>
      <c r="IE438" s="30"/>
      <c r="IF438" s="30"/>
      <c r="IG438" s="30"/>
      <c r="IH438" s="30"/>
      <c r="II438" s="30"/>
    </row>
    <row r="439" spans="1:243" x14ac:dyDescent="0.2">
      <c r="A439" s="15"/>
      <c r="B439" s="12"/>
      <c r="C439" s="12"/>
      <c r="D439" s="12"/>
      <c r="E439" s="13"/>
      <c r="F439" s="15"/>
      <c r="G439" s="15"/>
      <c r="H439" s="16"/>
      <c r="I439" s="16"/>
      <c r="J439" s="16"/>
      <c r="K439" s="18"/>
      <c r="L439" s="35"/>
      <c r="M439" s="15"/>
      <c r="N439" s="19"/>
      <c r="O439" s="20"/>
      <c r="P439" s="20"/>
      <c r="Q439" s="19"/>
      <c r="R439" s="16"/>
      <c r="S439" s="16"/>
      <c r="T439" s="21"/>
      <c r="U439" s="91"/>
      <c r="V439" s="22"/>
      <c r="W439" s="22"/>
      <c r="X439" s="56"/>
      <c r="Y439" s="89"/>
      <c r="Z439" s="99"/>
      <c r="AA439" s="99"/>
      <c r="AB439" s="99"/>
      <c r="AC439" s="99"/>
      <c r="AD439" s="99"/>
      <c r="AE439" s="99"/>
      <c r="AF439" s="99"/>
      <c r="AG439" s="99"/>
      <c r="AH439" s="111"/>
      <c r="AI439" s="99"/>
      <c r="AJ439" s="99"/>
      <c r="AK439" s="99"/>
      <c r="AL439" s="99"/>
      <c r="AM439" s="99"/>
      <c r="AN439" s="99"/>
      <c r="AO439" s="99"/>
      <c r="AP439" s="99"/>
      <c r="AQ439" s="99"/>
      <c r="AR439" s="99"/>
      <c r="AS439" s="99"/>
      <c r="AT439" s="99"/>
      <c r="AU439" s="99"/>
      <c r="AV439" s="99"/>
      <c r="AW439" s="99"/>
      <c r="AX439" s="99"/>
      <c r="AY439" s="99"/>
      <c r="AZ439" s="99"/>
      <c r="BA439" s="99"/>
      <c r="BB439" s="99"/>
      <c r="BC439" s="99"/>
      <c r="BD439" s="99"/>
      <c r="BE439" s="99"/>
      <c r="BF439" s="99"/>
      <c r="BG439" s="99"/>
      <c r="BH439" s="99"/>
      <c r="BI439" s="99"/>
      <c r="BJ439" s="99"/>
      <c r="BK439" s="99"/>
      <c r="BL439" s="99"/>
      <c r="BM439" s="99"/>
      <c r="BN439" s="99"/>
      <c r="BO439" s="99"/>
      <c r="BP439" s="99"/>
      <c r="BQ439" s="99"/>
      <c r="BR439" s="99"/>
      <c r="HR439" s="30"/>
      <c r="HS439" s="30"/>
      <c r="HT439" s="30"/>
      <c r="HU439" s="30"/>
      <c r="HV439" s="30"/>
      <c r="HW439" s="30"/>
      <c r="HX439" s="30"/>
      <c r="HY439" s="30"/>
      <c r="HZ439" s="30"/>
      <c r="IA439" s="30"/>
      <c r="IB439" s="30"/>
      <c r="IC439" s="30"/>
      <c r="ID439" s="30"/>
      <c r="IE439" s="30"/>
      <c r="IF439" s="30"/>
      <c r="IG439" s="30"/>
      <c r="IH439" s="30"/>
      <c r="II439" s="30"/>
    </row>
    <row r="440" spans="1:243" x14ac:dyDescent="0.2">
      <c r="A440" s="15"/>
      <c r="B440" s="12"/>
      <c r="C440" s="12"/>
      <c r="D440" s="12"/>
      <c r="E440" s="13"/>
      <c r="F440" s="15"/>
      <c r="G440" s="15"/>
      <c r="H440" s="16"/>
      <c r="I440" s="16"/>
      <c r="J440" s="16"/>
      <c r="K440" s="18"/>
      <c r="L440" s="18"/>
      <c r="M440" s="15"/>
      <c r="N440" s="19"/>
      <c r="O440" s="20"/>
      <c r="P440" s="20"/>
      <c r="Q440" s="19"/>
      <c r="R440" s="16"/>
      <c r="S440" s="16"/>
      <c r="T440" s="21"/>
      <c r="U440" s="21"/>
      <c r="V440" s="22"/>
      <c r="W440" s="22"/>
      <c r="X440" s="56"/>
      <c r="Y440" s="89"/>
      <c r="Z440" s="99"/>
      <c r="AA440" s="99"/>
      <c r="AB440" s="99"/>
      <c r="AC440" s="99"/>
      <c r="AD440" s="99"/>
      <c r="AE440" s="99"/>
      <c r="AF440" s="99"/>
      <c r="AG440" s="99"/>
      <c r="AH440" s="111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AX440" s="99"/>
      <c r="AY440" s="99"/>
      <c r="AZ440" s="99"/>
      <c r="BA440" s="99"/>
      <c r="BB440" s="99"/>
      <c r="BC440" s="99"/>
      <c r="BD440" s="99"/>
      <c r="BE440" s="99"/>
      <c r="BF440" s="99"/>
      <c r="BG440" s="99"/>
      <c r="BH440" s="99"/>
      <c r="BI440" s="99"/>
      <c r="BJ440" s="99"/>
      <c r="BK440" s="99"/>
      <c r="BL440" s="99"/>
      <c r="BM440" s="99"/>
      <c r="BN440" s="99"/>
      <c r="BO440" s="99"/>
      <c r="BP440" s="99"/>
      <c r="BQ440" s="99"/>
      <c r="BR440" s="99"/>
      <c r="II440" s="30"/>
    </row>
    <row r="441" spans="1:243" x14ac:dyDescent="0.2">
      <c r="A441" s="15"/>
      <c r="B441" s="12"/>
      <c r="C441" s="12"/>
      <c r="D441" s="12"/>
      <c r="E441" s="13"/>
      <c r="F441" s="15"/>
      <c r="G441" s="15"/>
      <c r="H441" s="16"/>
      <c r="I441" s="16"/>
      <c r="J441" s="16"/>
      <c r="K441" s="18"/>
      <c r="L441" s="35"/>
      <c r="M441" s="15"/>
      <c r="N441" s="19"/>
      <c r="O441" s="20"/>
      <c r="P441" s="20"/>
      <c r="Q441" s="19"/>
      <c r="R441" s="16"/>
      <c r="S441" s="16"/>
      <c r="T441" s="21"/>
      <c r="U441" s="21"/>
      <c r="V441" s="22"/>
      <c r="W441" s="22"/>
      <c r="X441" s="56"/>
      <c r="Y441" s="89"/>
      <c r="Z441" s="99"/>
      <c r="AA441" s="99"/>
      <c r="AB441" s="99"/>
      <c r="AC441" s="99"/>
      <c r="AD441" s="99"/>
      <c r="AE441" s="99"/>
      <c r="AF441" s="99"/>
      <c r="AG441" s="99"/>
      <c r="AH441" s="111"/>
      <c r="AI441" s="99"/>
      <c r="AJ441" s="99"/>
      <c r="AK441" s="99"/>
      <c r="AL441" s="99"/>
      <c r="AM441" s="99"/>
      <c r="AN441" s="99"/>
      <c r="AO441" s="99"/>
      <c r="AP441" s="99"/>
      <c r="AQ441" s="99"/>
      <c r="AR441" s="99"/>
      <c r="AS441" s="99"/>
      <c r="AT441" s="99"/>
      <c r="AU441" s="99"/>
      <c r="AV441" s="99"/>
      <c r="AW441" s="99"/>
      <c r="AX441" s="99"/>
      <c r="AY441" s="99"/>
      <c r="AZ441" s="99"/>
      <c r="BA441" s="99"/>
      <c r="BB441" s="99"/>
      <c r="BC441" s="99"/>
      <c r="BD441" s="99"/>
      <c r="BE441" s="99"/>
      <c r="BF441" s="99"/>
      <c r="BG441" s="99"/>
      <c r="BH441" s="99"/>
      <c r="BI441" s="99"/>
      <c r="BJ441" s="99"/>
      <c r="BK441" s="99"/>
      <c r="BL441" s="99"/>
      <c r="BM441" s="99"/>
      <c r="BN441" s="99"/>
      <c r="BO441" s="99"/>
      <c r="BP441" s="99"/>
      <c r="BQ441" s="99"/>
      <c r="BR441" s="99"/>
      <c r="BS441" s="27"/>
      <c r="BT441" s="27"/>
      <c r="BU441" s="27"/>
      <c r="BV441" s="27"/>
      <c r="BW441" s="27"/>
      <c r="BX441" s="27"/>
      <c r="BY441" s="27"/>
      <c r="BZ441" s="27"/>
      <c r="CA441" s="27"/>
      <c r="CB441" s="27"/>
      <c r="CC441" s="27"/>
      <c r="CD441" s="27"/>
      <c r="CE441" s="27"/>
      <c r="CF441" s="27"/>
      <c r="CG441" s="27"/>
      <c r="CH441" s="27"/>
      <c r="CI441" s="27"/>
      <c r="CJ441" s="27"/>
      <c r="CK441" s="27"/>
      <c r="CL441" s="27"/>
      <c r="CM441" s="27"/>
      <c r="CN441" s="27"/>
      <c r="CO441" s="27"/>
      <c r="CP441" s="27"/>
      <c r="CQ441" s="27"/>
      <c r="CR441" s="27"/>
      <c r="CS441" s="27"/>
      <c r="CT441" s="27"/>
      <c r="CU441" s="27"/>
      <c r="CV441" s="27"/>
      <c r="CW441" s="27"/>
      <c r="CX441" s="27"/>
      <c r="CY441" s="27"/>
      <c r="CZ441" s="27"/>
      <c r="DA441" s="27"/>
      <c r="DB441" s="27"/>
      <c r="DC441" s="27"/>
      <c r="DD441" s="27"/>
      <c r="DE441" s="27"/>
      <c r="DF441" s="27"/>
      <c r="DG441" s="27"/>
      <c r="DH441" s="27"/>
      <c r="DI441" s="27"/>
      <c r="DJ441" s="27"/>
      <c r="DK441" s="27"/>
      <c r="DL441" s="27"/>
      <c r="DM441" s="27"/>
      <c r="DN441" s="27"/>
      <c r="DO441" s="27"/>
      <c r="DP441" s="27"/>
      <c r="DQ441" s="27"/>
      <c r="DR441" s="27"/>
      <c r="DS441" s="27"/>
      <c r="DT441" s="27"/>
      <c r="DU441" s="27"/>
      <c r="DV441" s="27"/>
      <c r="DW441" s="27"/>
      <c r="DX441" s="27"/>
      <c r="DY441" s="27"/>
      <c r="DZ441" s="27"/>
      <c r="EA441" s="27"/>
      <c r="EB441" s="27"/>
      <c r="EC441" s="27"/>
      <c r="ED441" s="27"/>
      <c r="EE441" s="27"/>
      <c r="EF441" s="27"/>
      <c r="EG441" s="27"/>
      <c r="EH441" s="27"/>
      <c r="EI441" s="27"/>
      <c r="EJ441" s="27"/>
      <c r="EK441" s="27"/>
      <c r="EL441" s="27"/>
      <c r="EM441" s="27"/>
      <c r="EN441" s="27"/>
      <c r="EO441" s="27"/>
      <c r="EP441" s="27"/>
      <c r="EQ441" s="27"/>
      <c r="ER441" s="27"/>
      <c r="ES441" s="27"/>
      <c r="ET441" s="27"/>
      <c r="EU441" s="27"/>
      <c r="EV441" s="27"/>
      <c r="EW441" s="27"/>
      <c r="EX441" s="27"/>
      <c r="EY441" s="27"/>
      <c r="EZ441" s="27"/>
      <c r="FA441" s="27"/>
      <c r="FB441" s="27"/>
      <c r="FC441" s="27"/>
      <c r="FD441" s="27"/>
      <c r="FE441" s="27"/>
      <c r="FF441" s="27"/>
      <c r="FG441" s="27"/>
      <c r="FH441" s="27"/>
      <c r="FI441" s="27"/>
      <c r="FJ441" s="27"/>
      <c r="FK441" s="27"/>
      <c r="FL441" s="27"/>
      <c r="FM441" s="27"/>
      <c r="FN441" s="27"/>
      <c r="FO441" s="27"/>
      <c r="FP441" s="27"/>
      <c r="FQ441" s="27"/>
      <c r="FR441" s="27"/>
      <c r="FS441" s="27"/>
      <c r="FT441" s="27"/>
      <c r="FU441" s="27"/>
      <c r="FV441" s="27"/>
      <c r="FW441" s="27"/>
      <c r="FX441" s="27"/>
      <c r="FY441" s="27"/>
      <c r="FZ441" s="27"/>
      <c r="GA441" s="27"/>
      <c r="GB441" s="27"/>
      <c r="GC441" s="27"/>
      <c r="GD441" s="27"/>
      <c r="GE441" s="27"/>
      <c r="GF441" s="27"/>
      <c r="GG441" s="27"/>
      <c r="GH441" s="27"/>
      <c r="GI441" s="27"/>
      <c r="GJ441" s="27"/>
      <c r="GK441" s="27"/>
      <c r="GL441" s="27"/>
      <c r="GM441" s="27"/>
      <c r="GN441" s="27"/>
      <c r="GO441" s="27"/>
      <c r="GP441" s="27"/>
      <c r="GQ441" s="27"/>
      <c r="GR441" s="27"/>
      <c r="GS441" s="27"/>
      <c r="GT441" s="27"/>
      <c r="GU441" s="27"/>
      <c r="GV441" s="27"/>
      <c r="GW441" s="27"/>
      <c r="GX441" s="27"/>
      <c r="GY441" s="27"/>
      <c r="GZ441" s="27"/>
      <c r="HA441" s="27"/>
      <c r="HB441" s="27"/>
      <c r="HC441" s="27"/>
      <c r="HD441" s="27"/>
      <c r="HE441" s="27"/>
      <c r="HF441" s="27"/>
      <c r="HG441" s="27"/>
      <c r="HH441" s="27"/>
      <c r="HI441" s="27"/>
      <c r="HJ441" s="27"/>
      <c r="HK441" s="27"/>
      <c r="HL441" s="27"/>
      <c r="HM441" s="27"/>
      <c r="HN441" s="27"/>
      <c r="HO441" s="27"/>
      <c r="HP441" s="27"/>
      <c r="HQ441" s="27"/>
      <c r="HR441" s="27"/>
      <c r="HS441" s="27"/>
      <c r="HT441" s="27"/>
      <c r="HU441" s="27"/>
      <c r="HV441" s="27"/>
      <c r="HW441" s="27"/>
      <c r="HX441" s="27"/>
      <c r="HY441" s="27"/>
      <c r="HZ441" s="27"/>
      <c r="IA441" s="27"/>
      <c r="IB441" s="27"/>
      <c r="IC441" s="27"/>
      <c r="ID441" s="27"/>
      <c r="IE441" s="27"/>
      <c r="IF441" s="27"/>
      <c r="IG441" s="27"/>
      <c r="IH441" s="27"/>
      <c r="II441" s="30"/>
    </row>
    <row r="442" spans="1:243" x14ac:dyDescent="0.2">
      <c r="A442" s="15"/>
      <c r="B442" s="12"/>
      <c r="C442" s="12"/>
      <c r="D442" s="12"/>
      <c r="E442" s="13"/>
      <c r="F442" s="15"/>
      <c r="G442" s="15"/>
      <c r="H442" s="16"/>
      <c r="I442" s="16"/>
      <c r="J442" s="16"/>
      <c r="K442" s="18"/>
      <c r="L442" s="18"/>
      <c r="M442" s="15"/>
      <c r="N442" s="19"/>
      <c r="O442" s="20"/>
      <c r="P442" s="20"/>
      <c r="Q442" s="19"/>
      <c r="R442" s="16"/>
      <c r="S442" s="16"/>
      <c r="T442" s="21"/>
      <c r="U442" s="91"/>
      <c r="V442" s="22"/>
      <c r="W442" s="22"/>
      <c r="X442" s="56"/>
      <c r="Y442" s="89"/>
      <c r="Z442" s="99"/>
      <c r="AA442" s="99"/>
      <c r="AB442" s="99"/>
      <c r="AC442" s="99"/>
      <c r="AD442" s="99"/>
      <c r="AE442" s="99"/>
      <c r="AF442" s="99"/>
      <c r="AG442" s="99"/>
      <c r="AH442" s="111"/>
      <c r="AI442" s="99"/>
      <c r="AJ442" s="99"/>
      <c r="AK442" s="99"/>
      <c r="AL442" s="99"/>
      <c r="AM442" s="99"/>
      <c r="AN442" s="99"/>
      <c r="AO442" s="99"/>
      <c r="AP442" s="99"/>
      <c r="AQ442" s="99"/>
      <c r="AR442" s="99"/>
      <c r="AS442" s="99"/>
      <c r="AT442" s="99"/>
      <c r="AU442" s="99"/>
      <c r="AV442" s="99"/>
      <c r="AW442" s="99"/>
      <c r="AX442" s="99"/>
      <c r="AY442" s="99"/>
      <c r="AZ442" s="99"/>
      <c r="BA442" s="99"/>
      <c r="BB442" s="99"/>
      <c r="BC442" s="99"/>
      <c r="BD442" s="99"/>
      <c r="BE442" s="99"/>
      <c r="BF442" s="99"/>
      <c r="BG442" s="99"/>
      <c r="BH442" s="99"/>
      <c r="BI442" s="99"/>
      <c r="BJ442" s="99"/>
      <c r="BK442" s="99"/>
      <c r="BL442" s="99"/>
      <c r="BM442" s="99"/>
      <c r="BN442" s="99"/>
      <c r="BO442" s="99"/>
      <c r="BP442" s="99"/>
      <c r="BQ442" s="99"/>
      <c r="BR442" s="99"/>
      <c r="BS442" s="28"/>
      <c r="BT442" s="28"/>
      <c r="BU442" s="28"/>
      <c r="BV442" s="28"/>
      <c r="BW442" s="28"/>
      <c r="BX442" s="28"/>
      <c r="BY442" s="28"/>
      <c r="BZ442" s="28"/>
      <c r="CA442" s="28"/>
      <c r="CB442" s="28"/>
      <c r="CC442" s="28"/>
      <c r="CD442" s="28"/>
      <c r="CE442" s="28"/>
      <c r="CF442" s="28"/>
      <c r="CG442" s="28"/>
      <c r="CH442" s="28"/>
      <c r="CI442" s="28"/>
      <c r="CJ442" s="28"/>
      <c r="CK442" s="28"/>
      <c r="CL442" s="28"/>
      <c r="CM442" s="28"/>
      <c r="CN442" s="28"/>
      <c r="CO442" s="28"/>
      <c r="CP442" s="28"/>
      <c r="CQ442" s="28"/>
      <c r="CR442" s="28"/>
      <c r="CS442" s="28"/>
      <c r="CT442" s="28"/>
      <c r="CU442" s="28"/>
      <c r="CV442" s="28"/>
      <c r="CW442" s="28"/>
      <c r="CX442" s="28"/>
      <c r="CY442" s="28"/>
      <c r="CZ442" s="28"/>
      <c r="DA442" s="28"/>
      <c r="DB442" s="28"/>
      <c r="DC442" s="28"/>
      <c r="DD442" s="28"/>
      <c r="DE442" s="28"/>
      <c r="DF442" s="28"/>
      <c r="DG442" s="28"/>
      <c r="DH442" s="28"/>
      <c r="DI442" s="28"/>
      <c r="DJ442" s="28"/>
      <c r="DK442" s="28"/>
      <c r="DL442" s="28"/>
      <c r="DM442" s="28"/>
      <c r="DN442" s="28"/>
      <c r="DO442" s="28"/>
      <c r="DP442" s="28"/>
      <c r="DQ442" s="28"/>
      <c r="DR442" s="28"/>
      <c r="DS442" s="28"/>
      <c r="DT442" s="28"/>
      <c r="DU442" s="28"/>
      <c r="DV442" s="28"/>
      <c r="DW442" s="28"/>
      <c r="DX442" s="28"/>
      <c r="DY442" s="28"/>
      <c r="DZ442" s="28"/>
      <c r="EA442" s="28"/>
      <c r="EB442" s="28"/>
      <c r="EC442" s="28"/>
      <c r="ED442" s="28"/>
      <c r="EE442" s="28"/>
      <c r="EF442" s="28"/>
      <c r="EG442" s="28"/>
      <c r="EH442" s="28"/>
      <c r="EI442" s="28"/>
      <c r="EJ442" s="28"/>
      <c r="EK442" s="28"/>
      <c r="EL442" s="28"/>
      <c r="EM442" s="28"/>
      <c r="EN442" s="28"/>
      <c r="EO442" s="28"/>
      <c r="EP442" s="28"/>
      <c r="EQ442" s="28"/>
      <c r="ER442" s="28"/>
      <c r="ES442" s="28"/>
      <c r="ET442" s="28"/>
      <c r="EU442" s="28"/>
      <c r="EV442" s="28"/>
      <c r="EW442" s="28"/>
      <c r="EX442" s="28"/>
      <c r="EY442" s="28"/>
      <c r="EZ442" s="28"/>
      <c r="FA442" s="28"/>
      <c r="FB442" s="28"/>
      <c r="FC442" s="28"/>
      <c r="FD442" s="28"/>
      <c r="FE442" s="28"/>
      <c r="FF442" s="28"/>
      <c r="FG442" s="28"/>
      <c r="FH442" s="28"/>
      <c r="FI442" s="28"/>
      <c r="FJ442" s="28"/>
      <c r="FK442" s="28"/>
      <c r="FL442" s="28"/>
      <c r="FM442" s="28"/>
      <c r="FN442" s="28"/>
      <c r="FO442" s="28"/>
      <c r="FP442" s="28"/>
      <c r="FQ442" s="28"/>
      <c r="FR442" s="28"/>
      <c r="FS442" s="28"/>
      <c r="FT442" s="28"/>
      <c r="FU442" s="28"/>
      <c r="FV442" s="28"/>
      <c r="FW442" s="28"/>
      <c r="FX442" s="28"/>
      <c r="FY442" s="28"/>
      <c r="FZ442" s="28"/>
      <c r="GA442" s="28"/>
      <c r="GB442" s="28"/>
      <c r="GC442" s="28"/>
      <c r="GD442" s="28"/>
      <c r="GE442" s="28"/>
      <c r="GF442" s="28"/>
      <c r="GG442" s="28"/>
      <c r="GH442" s="28"/>
      <c r="GI442" s="28"/>
      <c r="GJ442" s="28"/>
      <c r="GK442" s="28"/>
      <c r="GL442" s="28"/>
      <c r="GM442" s="28"/>
      <c r="GN442" s="28"/>
      <c r="GO442" s="28"/>
      <c r="GP442" s="28"/>
      <c r="GQ442" s="28"/>
      <c r="GR442" s="28"/>
      <c r="GS442" s="28"/>
      <c r="GT442" s="28"/>
      <c r="GU442" s="28"/>
      <c r="GV442" s="28"/>
      <c r="GW442" s="28"/>
      <c r="GX442" s="28"/>
      <c r="GY442" s="28"/>
      <c r="GZ442" s="28"/>
      <c r="HA442" s="28"/>
      <c r="HB442" s="28"/>
      <c r="HC442" s="28"/>
      <c r="HD442" s="28"/>
      <c r="HE442" s="28"/>
      <c r="HF442" s="28"/>
      <c r="HG442" s="28"/>
      <c r="HH442" s="28"/>
      <c r="HI442" s="28"/>
      <c r="HJ442" s="28"/>
      <c r="HK442" s="28"/>
      <c r="HL442" s="28"/>
      <c r="HM442" s="28"/>
      <c r="HN442" s="28"/>
      <c r="HO442" s="28"/>
      <c r="HP442" s="28"/>
      <c r="HQ442" s="28"/>
      <c r="HR442" s="27"/>
      <c r="HS442" s="27"/>
      <c r="HT442" s="27"/>
      <c r="HU442" s="27"/>
      <c r="HV442" s="27"/>
      <c r="HW442" s="27"/>
      <c r="HX442" s="27"/>
      <c r="HY442" s="27"/>
      <c r="HZ442" s="27"/>
      <c r="IA442" s="27"/>
      <c r="IB442" s="27"/>
      <c r="IC442" s="27"/>
      <c r="ID442" s="27"/>
      <c r="IE442" s="27"/>
      <c r="IF442" s="27"/>
      <c r="IG442" s="27"/>
      <c r="IH442" s="27"/>
      <c r="II442" s="30"/>
    </row>
    <row r="443" spans="1:243" x14ac:dyDescent="0.2">
      <c r="A443" s="15"/>
      <c r="B443" s="12"/>
      <c r="C443" s="12"/>
      <c r="D443" s="12"/>
      <c r="E443" s="13"/>
      <c r="F443" s="15"/>
      <c r="G443" s="15"/>
      <c r="H443" s="16"/>
      <c r="I443" s="16"/>
      <c r="J443" s="16"/>
      <c r="K443" s="18"/>
      <c r="L443" s="35"/>
      <c r="M443" s="15"/>
      <c r="N443" s="19"/>
      <c r="O443" s="20"/>
      <c r="P443" s="20"/>
      <c r="Q443" s="19"/>
      <c r="R443" s="16"/>
      <c r="S443" s="16"/>
      <c r="T443" s="21"/>
      <c r="U443" s="91"/>
      <c r="V443" s="22"/>
      <c r="W443" s="22"/>
      <c r="X443" s="56"/>
      <c r="Y443" s="89"/>
      <c r="Z443" s="99"/>
      <c r="AA443" s="99"/>
      <c r="AB443" s="99"/>
      <c r="AC443" s="99"/>
      <c r="AD443" s="99"/>
      <c r="AE443" s="99"/>
      <c r="AF443" s="99"/>
      <c r="AG443" s="99"/>
      <c r="AH443" s="111"/>
      <c r="AI443" s="99"/>
      <c r="AJ443" s="99"/>
      <c r="AK443" s="99"/>
      <c r="AL443" s="99"/>
      <c r="AM443" s="99"/>
      <c r="AN443" s="99"/>
      <c r="AO443" s="99"/>
      <c r="AP443" s="99"/>
      <c r="AQ443" s="99"/>
      <c r="AR443" s="99"/>
      <c r="AS443" s="99"/>
      <c r="AT443" s="99"/>
      <c r="AU443" s="99"/>
      <c r="AV443" s="99"/>
      <c r="AW443" s="99"/>
      <c r="AX443" s="99"/>
      <c r="AY443" s="99"/>
      <c r="AZ443" s="99"/>
      <c r="BA443" s="99"/>
      <c r="BB443" s="99"/>
      <c r="BC443" s="99"/>
      <c r="BD443" s="99"/>
      <c r="BE443" s="99"/>
      <c r="BF443" s="99"/>
      <c r="BG443" s="99"/>
      <c r="BH443" s="99"/>
      <c r="BI443" s="99"/>
      <c r="BJ443" s="99"/>
      <c r="BK443" s="99"/>
      <c r="BL443" s="99"/>
      <c r="BM443" s="99"/>
      <c r="BN443" s="99"/>
      <c r="BO443" s="99"/>
      <c r="BP443" s="99"/>
      <c r="BQ443" s="99"/>
      <c r="BR443" s="99"/>
      <c r="HR443" s="27"/>
      <c r="HS443" s="27"/>
      <c r="HT443" s="27"/>
      <c r="HU443" s="27"/>
      <c r="HV443" s="27"/>
      <c r="HW443" s="27"/>
      <c r="HX443" s="27"/>
      <c r="HY443" s="27"/>
      <c r="HZ443" s="27"/>
      <c r="IA443" s="27"/>
      <c r="IB443" s="27"/>
      <c r="IC443" s="27"/>
      <c r="ID443" s="27"/>
      <c r="IE443" s="27"/>
      <c r="IF443" s="27"/>
      <c r="IG443" s="27"/>
      <c r="IH443" s="27"/>
      <c r="II443" s="30"/>
    </row>
    <row r="444" spans="1:243" x14ac:dyDescent="0.2">
      <c r="A444" s="15"/>
      <c r="B444" s="12"/>
      <c r="C444" s="12"/>
      <c r="D444" s="12"/>
      <c r="E444" s="13"/>
      <c r="F444" s="15"/>
      <c r="G444" s="15"/>
      <c r="H444" s="16"/>
      <c r="I444" s="16"/>
      <c r="J444" s="16"/>
      <c r="K444" s="18"/>
      <c r="L444" s="18"/>
      <c r="M444" s="15"/>
      <c r="N444" s="19"/>
      <c r="O444" s="20"/>
      <c r="P444" s="20"/>
      <c r="Q444" s="19"/>
      <c r="R444" s="16"/>
      <c r="S444" s="16"/>
      <c r="T444" s="21"/>
      <c r="U444" s="91"/>
      <c r="V444" s="22"/>
      <c r="W444" s="22"/>
      <c r="X444" s="56"/>
      <c r="Y444" s="89"/>
      <c r="Z444" s="99"/>
      <c r="AA444" s="99"/>
      <c r="AB444" s="99"/>
      <c r="AC444" s="99"/>
      <c r="AD444" s="99"/>
      <c r="AE444" s="99"/>
      <c r="AF444" s="99"/>
      <c r="AG444" s="99"/>
      <c r="AH444" s="111"/>
      <c r="AI444" s="99"/>
      <c r="AJ444" s="99"/>
      <c r="AK444" s="99"/>
      <c r="AL444" s="99"/>
      <c r="AM444" s="99"/>
      <c r="AN444" s="99"/>
      <c r="AO444" s="99"/>
      <c r="AP444" s="99"/>
      <c r="AQ444" s="99"/>
      <c r="AR444" s="99"/>
      <c r="AS444" s="99"/>
      <c r="AT444" s="99"/>
      <c r="AU444" s="99"/>
      <c r="AV444" s="99"/>
      <c r="AW444" s="99"/>
      <c r="AX444" s="99"/>
      <c r="AY444" s="99"/>
      <c r="AZ444" s="99"/>
      <c r="BA444" s="99"/>
      <c r="BB444" s="99"/>
      <c r="BC444" s="99"/>
      <c r="BD444" s="99"/>
      <c r="BE444" s="99"/>
      <c r="BF444" s="99"/>
      <c r="BG444" s="99"/>
      <c r="BH444" s="99"/>
      <c r="BI444" s="99"/>
      <c r="BJ444" s="99"/>
      <c r="BK444" s="99"/>
      <c r="BL444" s="99"/>
      <c r="BM444" s="99"/>
      <c r="BN444" s="99"/>
      <c r="BO444" s="99"/>
      <c r="BP444" s="99"/>
      <c r="BQ444" s="99"/>
      <c r="BR444" s="99"/>
      <c r="HR444" s="27"/>
      <c r="HS444" s="27"/>
      <c r="HT444" s="27"/>
      <c r="HU444" s="27"/>
      <c r="HV444" s="27"/>
      <c r="HW444" s="27"/>
      <c r="HX444" s="27"/>
      <c r="HY444" s="27"/>
      <c r="HZ444" s="27"/>
      <c r="IA444" s="27"/>
      <c r="IB444" s="27"/>
      <c r="IC444" s="27"/>
      <c r="ID444" s="27"/>
      <c r="IE444" s="27"/>
      <c r="IF444" s="27"/>
      <c r="IG444" s="27"/>
      <c r="IH444" s="27"/>
      <c r="II444" s="30"/>
    </row>
    <row r="445" spans="1:243" x14ac:dyDescent="0.2">
      <c r="A445" s="15"/>
      <c r="B445" s="12"/>
      <c r="C445" s="12"/>
      <c r="D445" s="12"/>
      <c r="E445" s="13"/>
      <c r="F445" s="15"/>
      <c r="G445" s="15"/>
      <c r="H445" s="16"/>
      <c r="I445" s="16"/>
      <c r="J445" s="16"/>
      <c r="K445" s="18"/>
      <c r="L445" s="35"/>
      <c r="M445" s="15"/>
      <c r="N445" s="19"/>
      <c r="O445" s="20"/>
      <c r="P445" s="20"/>
      <c r="Q445" s="19"/>
      <c r="R445" s="16"/>
      <c r="S445" s="16"/>
      <c r="T445" s="21"/>
      <c r="U445" s="91"/>
      <c r="V445" s="22"/>
      <c r="W445" s="22"/>
      <c r="X445" s="56"/>
      <c r="Y445" s="89"/>
      <c r="Z445" s="99"/>
      <c r="AA445" s="99"/>
      <c r="AB445" s="99"/>
      <c r="AC445" s="99"/>
      <c r="AD445" s="99"/>
      <c r="AE445" s="99"/>
      <c r="AF445" s="99"/>
      <c r="AG445" s="99"/>
      <c r="AH445" s="111"/>
      <c r="AI445" s="99"/>
      <c r="AJ445" s="99"/>
      <c r="AK445" s="99"/>
      <c r="AL445" s="99"/>
      <c r="AM445" s="99"/>
      <c r="AN445" s="99"/>
      <c r="AO445" s="99"/>
      <c r="AP445" s="99"/>
      <c r="AQ445" s="99"/>
      <c r="AR445" s="99"/>
      <c r="AS445" s="99"/>
      <c r="AT445" s="99"/>
      <c r="AU445" s="99"/>
      <c r="AV445" s="99"/>
      <c r="AW445" s="99"/>
      <c r="AX445" s="99"/>
      <c r="AY445" s="99"/>
      <c r="AZ445" s="99"/>
      <c r="BA445" s="99"/>
      <c r="BB445" s="99"/>
      <c r="BC445" s="99"/>
      <c r="BD445" s="99"/>
      <c r="BE445" s="99"/>
      <c r="BF445" s="99"/>
      <c r="BG445" s="99"/>
      <c r="BH445" s="99"/>
      <c r="BI445" s="99"/>
      <c r="BJ445" s="99"/>
      <c r="BK445" s="99"/>
      <c r="BL445" s="99"/>
      <c r="BM445" s="99"/>
      <c r="BN445" s="99"/>
      <c r="BO445" s="99"/>
      <c r="BP445" s="99"/>
      <c r="BQ445" s="99"/>
      <c r="BR445" s="99"/>
      <c r="HR445" s="27"/>
      <c r="HS445" s="27"/>
      <c r="HT445" s="27"/>
      <c r="HU445" s="27"/>
      <c r="HV445" s="27"/>
      <c r="HW445" s="27"/>
      <c r="HX445" s="27"/>
      <c r="HY445" s="27"/>
      <c r="HZ445" s="27"/>
      <c r="IA445" s="27"/>
      <c r="IB445" s="27"/>
      <c r="IC445" s="27"/>
      <c r="ID445" s="27"/>
      <c r="IE445" s="27"/>
      <c r="IF445" s="27"/>
      <c r="IG445" s="27"/>
      <c r="IH445" s="27"/>
      <c r="II445" s="30"/>
    </row>
    <row r="446" spans="1:243" x14ac:dyDescent="0.2">
      <c r="A446" s="15"/>
      <c r="B446" s="12"/>
      <c r="C446" s="12"/>
      <c r="D446" s="12"/>
      <c r="E446" s="13"/>
      <c r="F446" s="15"/>
      <c r="G446" s="15"/>
      <c r="H446" s="16"/>
      <c r="I446" s="16"/>
      <c r="J446" s="16"/>
      <c r="K446" s="18"/>
      <c r="L446" s="18"/>
      <c r="M446" s="15"/>
      <c r="N446" s="19"/>
      <c r="O446" s="20"/>
      <c r="P446" s="20"/>
      <c r="Q446" s="19"/>
      <c r="R446" s="16"/>
      <c r="S446" s="16"/>
      <c r="T446" s="21"/>
      <c r="U446" s="91"/>
      <c r="V446" s="22"/>
      <c r="W446" s="22"/>
      <c r="X446" s="56"/>
      <c r="Y446" s="89"/>
      <c r="Z446" s="99"/>
      <c r="AA446" s="99"/>
      <c r="AB446" s="99"/>
      <c r="AC446" s="99"/>
      <c r="AD446" s="99"/>
      <c r="AE446" s="99"/>
      <c r="AF446" s="99"/>
      <c r="AG446" s="99"/>
      <c r="AH446" s="111"/>
      <c r="AI446" s="99"/>
      <c r="AJ446" s="99"/>
      <c r="AK446" s="99"/>
      <c r="AL446" s="99"/>
      <c r="AM446" s="99"/>
      <c r="AN446" s="99"/>
      <c r="AO446" s="99"/>
      <c r="AP446" s="99"/>
      <c r="AQ446" s="99"/>
      <c r="AR446" s="99"/>
      <c r="AS446" s="99"/>
      <c r="AT446" s="99"/>
      <c r="AU446" s="99"/>
      <c r="AV446" s="99"/>
      <c r="AW446" s="99"/>
      <c r="AX446" s="99"/>
      <c r="AY446" s="99"/>
      <c r="AZ446" s="99"/>
      <c r="BA446" s="99"/>
      <c r="BB446" s="99"/>
      <c r="BC446" s="99"/>
      <c r="BD446" s="99"/>
      <c r="BE446" s="99"/>
      <c r="BF446" s="99"/>
      <c r="BG446" s="99"/>
      <c r="BH446" s="99"/>
      <c r="BI446" s="99"/>
      <c r="BJ446" s="99"/>
      <c r="BK446" s="99"/>
      <c r="BL446" s="99"/>
      <c r="BM446" s="99"/>
      <c r="BN446" s="99"/>
      <c r="BO446" s="99"/>
      <c r="BP446" s="99"/>
      <c r="BQ446" s="99"/>
      <c r="BR446" s="99"/>
      <c r="II446" s="30"/>
    </row>
    <row r="447" spans="1:243" x14ac:dyDescent="0.2">
      <c r="A447" s="15"/>
      <c r="B447" s="12"/>
      <c r="C447" s="12"/>
      <c r="D447" s="12"/>
      <c r="E447" s="13"/>
      <c r="F447" s="15"/>
      <c r="G447" s="15"/>
      <c r="H447" s="16"/>
      <c r="I447" s="16"/>
      <c r="J447" s="16"/>
      <c r="K447" s="18"/>
      <c r="L447" s="35"/>
      <c r="M447" s="15"/>
      <c r="N447" s="19"/>
      <c r="O447" s="20"/>
      <c r="P447" s="20"/>
      <c r="Q447" s="19"/>
      <c r="R447" s="16"/>
      <c r="S447" s="16"/>
      <c r="T447" s="21"/>
      <c r="U447" s="91"/>
      <c r="V447" s="22"/>
      <c r="W447" s="22"/>
      <c r="X447" s="56"/>
      <c r="Y447" s="89"/>
      <c r="Z447" s="99"/>
      <c r="AA447" s="99"/>
      <c r="AB447" s="99"/>
      <c r="AC447" s="99"/>
      <c r="AD447" s="99"/>
      <c r="AE447" s="99"/>
      <c r="AF447" s="99"/>
      <c r="AG447" s="99"/>
      <c r="AH447" s="111"/>
      <c r="AI447" s="99"/>
      <c r="AJ447" s="99"/>
      <c r="AK447" s="99"/>
      <c r="AL447" s="99"/>
      <c r="AM447" s="99"/>
      <c r="AN447" s="99"/>
      <c r="AO447" s="99"/>
      <c r="AP447" s="99"/>
      <c r="AQ447" s="99"/>
      <c r="AR447" s="99"/>
      <c r="AS447" s="99"/>
      <c r="AT447" s="99"/>
      <c r="AU447" s="99"/>
      <c r="AV447" s="99"/>
      <c r="AW447" s="99"/>
      <c r="AX447" s="99"/>
      <c r="AY447" s="99"/>
      <c r="AZ447" s="99"/>
      <c r="BA447" s="99"/>
      <c r="BB447" s="99"/>
      <c r="BC447" s="99"/>
      <c r="BD447" s="99"/>
      <c r="BE447" s="99"/>
      <c r="BF447" s="99"/>
      <c r="BG447" s="99"/>
      <c r="BH447" s="99"/>
      <c r="BI447" s="99"/>
      <c r="BJ447" s="99"/>
      <c r="BK447" s="99"/>
      <c r="BL447" s="99"/>
      <c r="BM447" s="99"/>
      <c r="BN447" s="99"/>
      <c r="BO447" s="99"/>
      <c r="BP447" s="99"/>
      <c r="BQ447" s="99"/>
      <c r="BR447" s="99"/>
      <c r="BS447" s="27"/>
      <c r="BT447" s="27"/>
      <c r="BU447" s="27"/>
      <c r="BV447" s="27"/>
      <c r="BW447" s="27"/>
      <c r="BX447" s="27"/>
      <c r="BY447" s="27"/>
      <c r="BZ447" s="27"/>
      <c r="CA447" s="27"/>
      <c r="CB447" s="27"/>
      <c r="CC447" s="27"/>
      <c r="CD447" s="27"/>
      <c r="CE447" s="27"/>
      <c r="CF447" s="27"/>
      <c r="CG447" s="27"/>
      <c r="CH447" s="27"/>
      <c r="CI447" s="27"/>
      <c r="CJ447" s="27"/>
      <c r="CK447" s="27"/>
      <c r="CL447" s="27"/>
      <c r="CM447" s="27"/>
      <c r="CN447" s="27"/>
      <c r="CO447" s="27"/>
      <c r="CP447" s="27"/>
      <c r="CQ447" s="27"/>
      <c r="CR447" s="27"/>
      <c r="CS447" s="27"/>
      <c r="CT447" s="27"/>
      <c r="CU447" s="27"/>
      <c r="CV447" s="27"/>
      <c r="CW447" s="27"/>
      <c r="CX447" s="27"/>
      <c r="CY447" s="27"/>
      <c r="CZ447" s="27"/>
      <c r="DA447" s="27"/>
      <c r="DB447" s="27"/>
      <c r="DC447" s="27"/>
      <c r="DD447" s="27"/>
      <c r="DE447" s="27"/>
      <c r="DF447" s="27"/>
      <c r="DG447" s="27"/>
      <c r="DH447" s="27"/>
      <c r="DI447" s="27"/>
      <c r="DJ447" s="27"/>
      <c r="DK447" s="27"/>
      <c r="DL447" s="27"/>
      <c r="DM447" s="27"/>
      <c r="DN447" s="27"/>
      <c r="DO447" s="27"/>
      <c r="DP447" s="27"/>
      <c r="DQ447" s="27"/>
      <c r="DR447" s="27"/>
      <c r="DS447" s="27"/>
      <c r="DT447" s="27"/>
      <c r="DU447" s="27"/>
      <c r="DV447" s="27"/>
      <c r="DW447" s="27"/>
      <c r="DX447" s="27"/>
      <c r="DY447" s="27"/>
      <c r="DZ447" s="27"/>
      <c r="EA447" s="27"/>
      <c r="EB447" s="27"/>
      <c r="EC447" s="27"/>
      <c r="ED447" s="27"/>
      <c r="EE447" s="27"/>
      <c r="EF447" s="27"/>
      <c r="EG447" s="27"/>
      <c r="EH447" s="27"/>
      <c r="EI447" s="27"/>
      <c r="EJ447" s="27"/>
      <c r="EK447" s="27"/>
      <c r="EL447" s="27"/>
      <c r="EM447" s="27"/>
      <c r="EN447" s="27"/>
      <c r="EO447" s="27"/>
      <c r="EP447" s="27"/>
      <c r="EQ447" s="27"/>
      <c r="ER447" s="27"/>
      <c r="ES447" s="27"/>
      <c r="ET447" s="27"/>
      <c r="EU447" s="27"/>
      <c r="EV447" s="27"/>
      <c r="EW447" s="27"/>
      <c r="EX447" s="27"/>
      <c r="EY447" s="27"/>
      <c r="EZ447" s="27"/>
      <c r="FA447" s="27"/>
      <c r="FB447" s="27"/>
      <c r="FC447" s="27"/>
      <c r="FD447" s="27"/>
      <c r="FE447" s="27"/>
      <c r="FF447" s="27"/>
      <c r="FG447" s="27"/>
      <c r="FH447" s="27"/>
      <c r="FI447" s="27"/>
      <c r="FJ447" s="27"/>
      <c r="FK447" s="27"/>
      <c r="FL447" s="27"/>
      <c r="FM447" s="27"/>
      <c r="FN447" s="27"/>
      <c r="FO447" s="27"/>
      <c r="FP447" s="27"/>
      <c r="FQ447" s="27"/>
      <c r="FR447" s="27"/>
      <c r="FS447" s="27"/>
      <c r="FT447" s="27"/>
      <c r="FU447" s="27"/>
      <c r="FV447" s="27"/>
      <c r="FW447" s="27"/>
      <c r="FX447" s="27"/>
      <c r="FY447" s="27"/>
      <c r="FZ447" s="27"/>
      <c r="GA447" s="27"/>
      <c r="GB447" s="27"/>
      <c r="GC447" s="27"/>
      <c r="GD447" s="27"/>
      <c r="GE447" s="27"/>
      <c r="GF447" s="27"/>
      <c r="GG447" s="27"/>
      <c r="GH447" s="27"/>
      <c r="GI447" s="27"/>
      <c r="GJ447" s="27"/>
      <c r="GK447" s="27"/>
      <c r="GL447" s="27"/>
      <c r="GM447" s="27"/>
      <c r="GN447" s="27"/>
      <c r="GO447" s="27"/>
      <c r="GP447" s="27"/>
      <c r="GQ447" s="27"/>
      <c r="GR447" s="27"/>
      <c r="GS447" s="27"/>
      <c r="GT447" s="27"/>
      <c r="GU447" s="27"/>
      <c r="GV447" s="27"/>
      <c r="GW447" s="27"/>
      <c r="GX447" s="27"/>
      <c r="GY447" s="27"/>
      <c r="GZ447" s="27"/>
      <c r="HA447" s="27"/>
      <c r="HB447" s="27"/>
      <c r="HC447" s="27"/>
      <c r="HD447" s="27"/>
      <c r="HE447" s="27"/>
      <c r="HF447" s="27"/>
      <c r="HG447" s="27"/>
      <c r="HH447" s="27"/>
      <c r="HI447" s="27"/>
      <c r="HJ447" s="27"/>
      <c r="HK447" s="27"/>
      <c r="HL447" s="27"/>
      <c r="HM447" s="27"/>
      <c r="HN447" s="27"/>
      <c r="HO447" s="27"/>
      <c r="HP447" s="27"/>
      <c r="HQ447" s="27"/>
      <c r="II447" s="30"/>
    </row>
    <row r="448" spans="1:243" x14ac:dyDescent="0.2">
      <c r="A448" s="15"/>
      <c r="B448" s="12"/>
      <c r="C448" s="12"/>
      <c r="D448" s="12"/>
      <c r="E448" s="13"/>
      <c r="F448" s="15"/>
      <c r="G448" s="15"/>
      <c r="H448" s="16"/>
      <c r="I448" s="16"/>
      <c r="J448" s="16"/>
      <c r="K448" s="18"/>
      <c r="L448" s="18"/>
      <c r="M448" s="15"/>
      <c r="N448" s="19"/>
      <c r="O448" s="20"/>
      <c r="P448" s="20"/>
      <c r="Q448" s="19"/>
      <c r="R448" s="16"/>
      <c r="S448" s="16"/>
      <c r="T448" s="21"/>
      <c r="U448" s="91"/>
      <c r="V448" s="22"/>
      <c r="W448" s="22"/>
      <c r="X448" s="56"/>
      <c r="Y448" s="89"/>
      <c r="Z448" s="99"/>
      <c r="AA448" s="99"/>
      <c r="AB448" s="99"/>
      <c r="AC448" s="99"/>
      <c r="AD448" s="99"/>
      <c r="AE448" s="99"/>
      <c r="AF448" s="99"/>
      <c r="AG448" s="99"/>
      <c r="AH448" s="111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9"/>
      <c r="AW448" s="99"/>
      <c r="AX448" s="99"/>
      <c r="AY448" s="99"/>
      <c r="AZ448" s="99"/>
      <c r="BA448" s="99"/>
      <c r="BB448" s="99"/>
      <c r="BC448" s="99"/>
      <c r="BD448" s="99"/>
      <c r="BE448" s="99"/>
      <c r="BF448" s="99"/>
      <c r="BG448" s="99"/>
      <c r="BH448" s="99"/>
      <c r="BI448" s="99"/>
      <c r="BJ448" s="99"/>
      <c r="BK448" s="99"/>
      <c r="BL448" s="99"/>
      <c r="BM448" s="99"/>
      <c r="BN448" s="99"/>
      <c r="BO448" s="99"/>
      <c r="BP448" s="99"/>
      <c r="BQ448" s="99"/>
      <c r="BR448" s="99"/>
      <c r="BS448" s="27"/>
      <c r="BT448" s="27"/>
      <c r="BU448" s="27"/>
      <c r="BV448" s="27"/>
      <c r="BW448" s="27"/>
      <c r="BX448" s="27"/>
      <c r="BY448" s="27"/>
      <c r="BZ448" s="27"/>
      <c r="CA448" s="27"/>
      <c r="CB448" s="27"/>
      <c r="CC448" s="27"/>
      <c r="CD448" s="27"/>
      <c r="CE448" s="27"/>
      <c r="CF448" s="27"/>
      <c r="CG448" s="27"/>
      <c r="CH448" s="27"/>
      <c r="CI448" s="27"/>
      <c r="CJ448" s="27"/>
      <c r="CK448" s="27"/>
      <c r="CL448" s="27"/>
      <c r="CM448" s="27"/>
      <c r="CN448" s="27"/>
      <c r="CO448" s="27"/>
      <c r="CP448" s="27"/>
      <c r="CQ448" s="27"/>
      <c r="CR448" s="27"/>
      <c r="CS448" s="27"/>
      <c r="CT448" s="27"/>
      <c r="CU448" s="27"/>
      <c r="CV448" s="27"/>
      <c r="CW448" s="27"/>
      <c r="CX448" s="27"/>
      <c r="CY448" s="27"/>
      <c r="CZ448" s="27"/>
      <c r="DA448" s="27"/>
      <c r="DB448" s="27"/>
      <c r="DC448" s="27"/>
      <c r="DD448" s="27"/>
      <c r="DE448" s="27"/>
      <c r="DF448" s="27"/>
      <c r="DG448" s="27"/>
      <c r="DH448" s="27"/>
      <c r="DI448" s="27"/>
      <c r="DJ448" s="27"/>
      <c r="DK448" s="27"/>
      <c r="DL448" s="27"/>
      <c r="DM448" s="27"/>
      <c r="DN448" s="27"/>
      <c r="DO448" s="27"/>
      <c r="DP448" s="27"/>
      <c r="DQ448" s="27"/>
      <c r="DR448" s="27"/>
      <c r="DS448" s="27"/>
      <c r="DT448" s="27"/>
      <c r="DU448" s="27"/>
      <c r="DV448" s="27"/>
      <c r="DW448" s="27"/>
      <c r="DX448" s="27"/>
      <c r="DY448" s="27"/>
      <c r="DZ448" s="27"/>
      <c r="EA448" s="27"/>
      <c r="EB448" s="27"/>
      <c r="EC448" s="27"/>
      <c r="ED448" s="27"/>
      <c r="EE448" s="27"/>
      <c r="EF448" s="27"/>
      <c r="EG448" s="27"/>
      <c r="EH448" s="27"/>
      <c r="EI448" s="27"/>
      <c r="EJ448" s="27"/>
      <c r="EK448" s="27"/>
      <c r="EL448" s="27"/>
      <c r="EM448" s="27"/>
      <c r="EN448" s="27"/>
      <c r="EO448" s="27"/>
      <c r="EP448" s="27"/>
      <c r="EQ448" s="27"/>
      <c r="ER448" s="27"/>
      <c r="ES448" s="27"/>
      <c r="ET448" s="27"/>
      <c r="EU448" s="27"/>
      <c r="EV448" s="27"/>
      <c r="EW448" s="27"/>
      <c r="EX448" s="27"/>
      <c r="EY448" s="27"/>
      <c r="EZ448" s="27"/>
      <c r="FA448" s="27"/>
      <c r="FB448" s="27"/>
      <c r="FC448" s="27"/>
      <c r="FD448" s="27"/>
      <c r="FE448" s="27"/>
      <c r="FF448" s="27"/>
      <c r="FG448" s="27"/>
      <c r="FH448" s="27"/>
      <c r="FI448" s="27"/>
      <c r="FJ448" s="27"/>
      <c r="FK448" s="27"/>
      <c r="FL448" s="27"/>
      <c r="FM448" s="27"/>
      <c r="FN448" s="27"/>
      <c r="FO448" s="27"/>
      <c r="FP448" s="27"/>
      <c r="FQ448" s="27"/>
      <c r="FR448" s="27"/>
      <c r="FS448" s="27"/>
      <c r="FT448" s="27"/>
      <c r="FU448" s="27"/>
      <c r="FV448" s="27"/>
      <c r="FW448" s="27"/>
      <c r="FX448" s="27"/>
      <c r="FY448" s="27"/>
      <c r="FZ448" s="27"/>
      <c r="GA448" s="27"/>
      <c r="GB448" s="27"/>
      <c r="GC448" s="27"/>
      <c r="GD448" s="27"/>
      <c r="GE448" s="27"/>
      <c r="GF448" s="27"/>
      <c r="GG448" s="27"/>
      <c r="GH448" s="27"/>
      <c r="GI448" s="27"/>
      <c r="GJ448" s="27"/>
      <c r="GK448" s="27"/>
      <c r="GL448" s="27"/>
      <c r="GM448" s="27"/>
      <c r="GN448" s="27"/>
      <c r="GO448" s="27"/>
      <c r="GP448" s="27"/>
      <c r="GQ448" s="27"/>
      <c r="GR448" s="27"/>
      <c r="GS448" s="27"/>
      <c r="GT448" s="27"/>
      <c r="GU448" s="27"/>
      <c r="GV448" s="27"/>
      <c r="GW448" s="27"/>
      <c r="GX448" s="27"/>
      <c r="GY448" s="27"/>
      <c r="GZ448" s="27"/>
      <c r="HA448" s="27"/>
      <c r="HB448" s="27"/>
      <c r="HC448" s="27"/>
      <c r="HD448" s="27"/>
      <c r="HE448" s="27"/>
      <c r="HF448" s="27"/>
      <c r="HG448" s="27"/>
      <c r="HH448" s="27"/>
      <c r="HI448" s="27"/>
      <c r="HJ448" s="27"/>
      <c r="HK448" s="27"/>
      <c r="HL448" s="27"/>
      <c r="HM448" s="27"/>
      <c r="HN448" s="27"/>
      <c r="HO448" s="27"/>
      <c r="HP448" s="27"/>
      <c r="HQ448" s="27"/>
      <c r="II448" s="30"/>
    </row>
    <row r="449" spans="1:243" x14ac:dyDescent="0.2">
      <c r="A449" s="15"/>
      <c r="B449" s="12"/>
      <c r="C449" s="12"/>
      <c r="D449" s="12"/>
      <c r="E449" s="13"/>
      <c r="F449" s="15"/>
      <c r="G449" s="15"/>
      <c r="H449" s="16"/>
      <c r="I449" s="16"/>
      <c r="J449" s="16"/>
      <c r="K449" s="18"/>
      <c r="L449" s="35"/>
      <c r="M449" s="15"/>
      <c r="N449" s="19"/>
      <c r="O449" s="20"/>
      <c r="P449" s="20"/>
      <c r="Q449" s="19"/>
      <c r="R449" s="16"/>
      <c r="S449" s="16"/>
      <c r="T449" s="21"/>
      <c r="U449" s="21"/>
      <c r="V449" s="22"/>
      <c r="W449" s="22"/>
      <c r="X449" s="56"/>
      <c r="Y449" s="89"/>
      <c r="Z449" s="99"/>
      <c r="AA449" s="99"/>
      <c r="AB449" s="99"/>
      <c r="AC449" s="99"/>
      <c r="AD449" s="99"/>
      <c r="AE449" s="99"/>
      <c r="AF449" s="99"/>
      <c r="AG449" s="99"/>
      <c r="AH449" s="111"/>
      <c r="AI449" s="99"/>
      <c r="AJ449" s="99"/>
      <c r="AK449" s="99"/>
      <c r="AL449" s="99"/>
      <c r="AM449" s="99"/>
      <c r="AN449" s="99"/>
      <c r="AO449" s="99"/>
      <c r="AP449" s="99"/>
      <c r="AQ449" s="99"/>
      <c r="AR449" s="99"/>
      <c r="AS449" s="99"/>
      <c r="AT449" s="99"/>
      <c r="AU449" s="99"/>
      <c r="AV449" s="99"/>
      <c r="AW449" s="99"/>
      <c r="AX449" s="99"/>
      <c r="AY449" s="99"/>
      <c r="AZ449" s="99"/>
      <c r="BA449" s="99"/>
      <c r="BB449" s="99"/>
      <c r="BC449" s="99"/>
      <c r="BD449" s="99"/>
      <c r="BE449" s="99"/>
      <c r="BF449" s="99"/>
      <c r="BG449" s="99"/>
      <c r="BH449" s="99"/>
      <c r="BI449" s="99"/>
      <c r="BJ449" s="99"/>
      <c r="BK449" s="99"/>
      <c r="BL449" s="99"/>
      <c r="BM449" s="99"/>
      <c r="BN449" s="99"/>
      <c r="BO449" s="99"/>
      <c r="BP449" s="99"/>
      <c r="BQ449" s="99"/>
      <c r="BR449" s="99"/>
      <c r="BS449" s="27"/>
      <c r="BT449" s="27"/>
      <c r="BU449" s="27"/>
      <c r="BV449" s="27"/>
      <c r="BW449" s="27"/>
      <c r="BX449" s="27"/>
      <c r="BY449" s="27"/>
      <c r="BZ449" s="27"/>
      <c r="CA449" s="27"/>
      <c r="CB449" s="27"/>
      <c r="CC449" s="27"/>
      <c r="CD449" s="27"/>
      <c r="CE449" s="27"/>
      <c r="CF449" s="27"/>
      <c r="CG449" s="27"/>
      <c r="CH449" s="27"/>
      <c r="CI449" s="27"/>
      <c r="CJ449" s="27"/>
      <c r="CK449" s="27"/>
      <c r="CL449" s="27"/>
      <c r="CM449" s="27"/>
      <c r="CN449" s="27"/>
      <c r="CO449" s="27"/>
      <c r="CP449" s="27"/>
      <c r="CQ449" s="27"/>
      <c r="CR449" s="27"/>
      <c r="CS449" s="27"/>
      <c r="CT449" s="27"/>
      <c r="CU449" s="27"/>
      <c r="CV449" s="27"/>
      <c r="CW449" s="27"/>
      <c r="CX449" s="27"/>
      <c r="CY449" s="27"/>
      <c r="CZ449" s="27"/>
      <c r="DA449" s="27"/>
      <c r="DB449" s="27"/>
      <c r="DC449" s="27"/>
      <c r="DD449" s="27"/>
      <c r="DE449" s="27"/>
      <c r="DF449" s="27"/>
      <c r="DG449" s="27"/>
      <c r="DH449" s="27"/>
      <c r="DI449" s="27"/>
      <c r="DJ449" s="27"/>
      <c r="DK449" s="27"/>
      <c r="DL449" s="27"/>
      <c r="DM449" s="27"/>
      <c r="DN449" s="27"/>
      <c r="DO449" s="27"/>
      <c r="DP449" s="27"/>
      <c r="DQ449" s="27"/>
      <c r="DR449" s="27"/>
      <c r="DS449" s="27"/>
      <c r="DT449" s="27"/>
      <c r="DU449" s="27"/>
      <c r="DV449" s="27"/>
      <c r="DW449" s="27"/>
      <c r="DX449" s="27"/>
      <c r="DY449" s="27"/>
      <c r="DZ449" s="27"/>
      <c r="EA449" s="27"/>
      <c r="EB449" s="27"/>
      <c r="EC449" s="27"/>
      <c r="ED449" s="27"/>
      <c r="EE449" s="27"/>
      <c r="EF449" s="27"/>
      <c r="EG449" s="27"/>
      <c r="EH449" s="27"/>
      <c r="EI449" s="27"/>
      <c r="EJ449" s="27"/>
      <c r="EK449" s="27"/>
      <c r="EL449" s="27"/>
      <c r="EM449" s="27"/>
      <c r="EN449" s="27"/>
      <c r="EO449" s="27"/>
      <c r="EP449" s="27"/>
      <c r="EQ449" s="27"/>
      <c r="ER449" s="27"/>
      <c r="ES449" s="27"/>
      <c r="ET449" s="27"/>
      <c r="EU449" s="27"/>
      <c r="EV449" s="27"/>
      <c r="EW449" s="27"/>
      <c r="EX449" s="27"/>
      <c r="EY449" s="27"/>
      <c r="EZ449" s="27"/>
      <c r="FA449" s="27"/>
      <c r="FB449" s="27"/>
      <c r="FC449" s="27"/>
      <c r="FD449" s="27"/>
      <c r="FE449" s="27"/>
      <c r="FF449" s="27"/>
      <c r="FG449" s="27"/>
      <c r="FH449" s="27"/>
      <c r="FI449" s="27"/>
      <c r="FJ449" s="27"/>
      <c r="FK449" s="27"/>
      <c r="FL449" s="27"/>
      <c r="FM449" s="27"/>
      <c r="FN449" s="27"/>
      <c r="FO449" s="27"/>
      <c r="FP449" s="27"/>
      <c r="FQ449" s="27"/>
      <c r="FR449" s="27"/>
      <c r="FS449" s="27"/>
      <c r="FT449" s="27"/>
      <c r="FU449" s="27"/>
      <c r="FV449" s="27"/>
      <c r="FW449" s="27"/>
      <c r="FX449" s="27"/>
      <c r="FY449" s="27"/>
      <c r="FZ449" s="27"/>
      <c r="GA449" s="27"/>
      <c r="GB449" s="27"/>
      <c r="GC449" s="27"/>
      <c r="GD449" s="27"/>
      <c r="GE449" s="27"/>
      <c r="GF449" s="27"/>
      <c r="GG449" s="27"/>
      <c r="GH449" s="27"/>
      <c r="GI449" s="27"/>
      <c r="GJ449" s="27"/>
      <c r="GK449" s="27"/>
      <c r="GL449" s="27"/>
      <c r="GM449" s="27"/>
      <c r="GN449" s="27"/>
      <c r="GO449" s="27"/>
      <c r="GP449" s="27"/>
      <c r="GQ449" s="27"/>
      <c r="GR449" s="27"/>
      <c r="GS449" s="27"/>
      <c r="GT449" s="27"/>
      <c r="GU449" s="27"/>
      <c r="GV449" s="27"/>
      <c r="GW449" s="27"/>
      <c r="GX449" s="27"/>
      <c r="GY449" s="27"/>
      <c r="GZ449" s="27"/>
      <c r="HA449" s="27"/>
      <c r="HB449" s="27"/>
      <c r="HC449" s="27"/>
      <c r="HD449" s="27"/>
      <c r="HE449" s="27"/>
      <c r="HF449" s="27"/>
      <c r="HG449" s="27"/>
      <c r="HH449" s="27"/>
      <c r="HI449" s="27"/>
      <c r="HJ449" s="27"/>
      <c r="HK449" s="27"/>
      <c r="HL449" s="27"/>
      <c r="HM449" s="27"/>
      <c r="HN449" s="27"/>
      <c r="HO449" s="27"/>
      <c r="HP449" s="27"/>
      <c r="HQ449" s="27"/>
      <c r="II449" s="30"/>
    </row>
    <row r="450" spans="1:243" x14ac:dyDescent="0.2">
      <c r="A450" s="15"/>
      <c r="B450" s="12"/>
      <c r="C450" s="12"/>
      <c r="D450" s="12"/>
      <c r="E450" s="13"/>
      <c r="F450" s="15"/>
      <c r="G450" s="15"/>
      <c r="H450" s="16"/>
      <c r="I450" s="16"/>
      <c r="J450" s="16"/>
      <c r="K450" s="18"/>
      <c r="L450" s="18"/>
      <c r="M450" s="15"/>
      <c r="N450" s="19"/>
      <c r="O450" s="20"/>
      <c r="P450" s="20"/>
      <c r="Q450" s="19"/>
      <c r="R450" s="16"/>
      <c r="S450" s="16"/>
      <c r="T450" s="21"/>
      <c r="U450" s="21"/>
      <c r="V450" s="22"/>
      <c r="W450" s="22"/>
      <c r="X450" s="56"/>
      <c r="Y450" s="89"/>
      <c r="Z450" s="99"/>
      <c r="AA450" s="99"/>
      <c r="AB450" s="99"/>
      <c r="AC450" s="99"/>
      <c r="AD450" s="99"/>
      <c r="AE450" s="99"/>
      <c r="AF450" s="99"/>
      <c r="AG450" s="99"/>
      <c r="AH450" s="111"/>
      <c r="AI450" s="99"/>
      <c r="AJ450" s="99"/>
      <c r="AK450" s="99"/>
      <c r="AL450" s="99"/>
      <c r="AM450" s="99"/>
      <c r="AN450" s="99"/>
      <c r="AO450" s="99"/>
      <c r="AP450" s="99"/>
      <c r="AQ450" s="99"/>
      <c r="AR450" s="99"/>
      <c r="AS450" s="99"/>
      <c r="AT450" s="99"/>
      <c r="AU450" s="99"/>
      <c r="AV450" s="99"/>
      <c r="AW450" s="99"/>
      <c r="AX450" s="99"/>
      <c r="AY450" s="99"/>
      <c r="AZ450" s="99"/>
      <c r="BA450" s="99"/>
      <c r="BB450" s="99"/>
      <c r="BC450" s="99"/>
      <c r="BD450" s="99"/>
      <c r="BE450" s="99"/>
      <c r="BF450" s="99"/>
      <c r="BG450" s="99"/>
      <c r="BH450" s="99"/>
      <c r="BI450" s="99"/>
      <c r="BJ450" s="99"/>
      <c r="BK450" s="99"/>
      <c r="BL450" s="99"/>
      <c r="BM450" s="99"/>
      <c r="BN450" s="99"/>
      <c r="BO450" s="99"/>
      <c r="BP450" s="99"/>
      <c r="BQ450" s="99"/>
      <c r="BR450" s="99"/>
      <c r="II450" s="30"/>
    </row>
    <row r="451" spans="1:243" x14ac:dyDescent="0.2">
      <c r="A451" s="15"/>
      <c r="B451" s="12"/>
      <c r="C451" s="12"/>
      <c r="D451" s="12"/>
      <c r="E451" s="13"/>
      <c r="F451" s="15"/>
      <c r="G451" s="15"/>
      <c r="H451" s="16"/>
      <c r="I451" s="16"/>
      <c r="J451" s="16"/>
      <c r="K451" s="18"/>
      <c r="L451" s="35"/>
      <c r="M451" s="15"/>
      <c r="N451" s="19"/>
      <c r="O451" s="20"/>
      <c r="P451" s="20"/>
      <c r="Q451" s="19"/>
      <c r="R451" s="16"/>
      <c r="S451" s="16"/>
      <c r="T451" s="21"/>
      <c r="U451" s="21"/>
      <c r="V451" s="22"/>
      <c r="W451" s="22"/>
      <c r="X451" s="56"/>
      <c r="Y451" s="89"/>
      <c r="Z451" s="99"/>
      <c r="AA451" s="99"/>
      <c r="AB451" s="99"/>
      <c r="AC451" s="99"/>
      <c r="AD451" s="99"/>
      <c r="AE451" s="99"/>
      <c r="AF451" s="99"/>
      <c r="AG451" s="99"/>
      <c r="AH451" s="111"/>
      <c r="AI451" s="99"/>
      <c r="AJ451" s="99"/>
      <c r="AK451" s="99"/>
      <c r="AL451" s="99"/>
      <c r="AM451" s="99"/>
      <c r="AN451" s="99"/>
      <c r="AO451" s="99"/>
      <c r="AP451" s="99"/>
      <c r="AQ451" s="99"/>
      <c r="AR451" s="99"/>
      <c r="AS451" s="99"/>
      <c r="AT451" s="99"/>
      <c r="AU451" s="99"/>
      <c r="AV451" s="99"/>
      <c r="AW451" s="99"/>
      <c r="AX451" s="99"/>
      <c r="AY451" s="99"/>
      <c r="AZ451" s="99"/>
      <c r="BA451" s="99"/>
      <c r="BB451" s="99"/>
      <c r="BC451" s="99"/>
      <c r="BD451" s="99"/>
      <c r="BE451" s="99"/>
      <c r="BF451" s="99"/>
      <c r="BG451" s="99"/>
      <c r="BH451" s="99"/>
      <c r="BI451" s="99"/>
      <c r="BJ451" s="99"/>
      <c r="BK451" s="99"/>
      <c r="BL451" s="99"/>
      <c r="BM451" s="99"/>
      <c r="BN451" s="99"/>
      <c r="BO451" s="99"/>
      <c r="BP451" s="99"/>
      <c r="BQ451" s="99"/>
      <c r="BR451" s="99"/>
      <c r="HR451" s="28"/>
      <c r="HS451" s="28"/>
      <c r="HT451" s="28"/>
      <c r="HU451" s="28"/>
      <c r="HV451" s="28"/>
      <c r="HW451" s="28"/>
      <c r="HX451" s="28"/>
      <c r="HY451" s="28"/>
      <c r="HZ451" s="28"/>
      <c r="IA451" s="28"/>
      <c r="IB451" s="28"/>
      <c r="IC451" s="28"/>
      <c r="ID451" s="28"/>
      <c r="IE451" s="28"/>
      <c r="IF451" s="28"/>
      <c r="IG451" s="28"/>
      <c r="IH451" s="28"/>
      <c r="II451" s="30"/>
    </row>
    <row r="452" spans="1:243" x14ac:dyDescent="0.2">
      <c r="A452" s="15"/>
      <c r="B452" s="12"/>
      <c r="C452" s="12"/>
      <c r="D452" s="12"/>
      <c r="E452" s="13"/>
      <c r="F452" s="15"/>
      <c r="G452" s="15"/>
      <c r="H452" s="16"/>
      <c r="I452" s="16"/>
      <c r="J452" s="16"/>
      <c r="K452" s="18"/>
      <c r="L452" s="18"/>
      <c r="M452" s="15"/>
      <c r="N452" s="19"/>
      <c r="O452" s="20"/>
      <c r="P452" s="20"/>
      <c r="Q452" s="19"/>
      <c r="R452" s="16"/>
      <c r="S452" s="16"/>
      <c r="T452" s="21"/>
      <c r="U452" s="21"/>
      <c r="V452" s="22"/>
      <c r="W452" s="22"/>
      <c r="X452" s="56"/>
      <c r="Y452" s="89"/>
      <c r="Z452" s="99"/>
      <c r="AA452" s="99"/>
      <c r="AB452" s="99"/>
      <c r="AC452" s="99"/>
      <c r="AD452" s="99"/>
      <c r="AE452" s="99"/>
      <c r="AF452" s="99"/>
      <c r="AG452" s="99"/>
      <c r="AH452" s="111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/>
      <c r="AW452" s="99"/>
      <c r="AX452" s="99"/>
      <c r="AY452" s="99"/>
      <c r="AZ452" s="99"/>
      <c r="BA452" s="99"/>
      <c r="BB452" s="99"/>
      <c r="BC452" s="99"/>
      <c r="BD452" s="99"/>
      <c r="BE452" s="99"/>
      <c r="BF452" s="99"/>
      <c r="BG452" s="99"/>
      <c r="BH452" s="99"/>
      <c r="BI452" s="99"/>
      <c r="BJ452" s="99"/>
      <c r="BK452" s="99"/>
      <c r="BL452" s="99"/>
      <c r="BM452" s="99"/>
      <c r="BN452" s="99"/>
      <c r="BO452" s="99"/>
      <c r="BP452" s="99"/>
      <c r="BQ452" s="99"/>
      <c r="BR452" s="99"/>
      <c r="II452" s="30"/>
    </row>
    <row r="453" spans="1:243" x14ac:dyDescent="0.2">
      <c r="A453" s="15"/>
      <c r="B453" s="12"/>
      <c r="C453" s="12"/>
      <c r="D453" s="12"/>
      <c r="E453" s="89"/>
      <c r="F453" s="15"/>
      <c r="G453" s="15"/>
      <c r="H453" s="16"/>
      <c r="I453" s="16"/>
      <c r="J453" s="16"/>
      <c r="K453" s="18"/>
      <c r="L453" s="35"/>
      <c r="M453" s="15"/>
      <c r="N453" s="19"/>
      <c r="O453" s="20"/>
      <c r="P453" s="20"/>
      <c r="Q453" s="19"/>
      <c r="R453" s="16"/>
      <c r="S453" s="16"/>
      <c r="T453" s="21"/>
      <c r="U453" s="91"/>
      <c r="V453" s="22"/>
      <c r="W453" s="22"/>
      <c r="X453" s="56"/>
      <c r="Y453" s="89"/>
      <c r="Z453" s="99"/>
      <c r="AA453" s="99"/>
      <c r="AB453" s="99"/>
      <c r="AC453" s="99"/>
      <c r="AD453" s="99"/>
      <c r="AE453" s="99"/>
      <c r="AF453" s="99"/>
      <c r="AG453" s="99"/>
      <c r="AH453" s="111"/>
      <c r="AI453" s="99"/>
      <c r="AJ453" s="99"/>
      <c r="AK453" s="99"/>
      <c r="AL453" s="99"/>
      <c r="AM453" s="99"/>
      <c r="AN453" s="99"/>
      <c r="AO453" s="99"/>
      <c r="AP453" s="99"/>
      <c r="AQ453" s="99"/>
      <c r="AR453" s="99"/>
      <c r="AS453" s="99"/>
      <c r="AT453" s="99"/>
      <c r="AU453" s="99"/>
      <c r="AV453" s="99"/>
      <c r="AW453" s="99"/>
      <c r="AX453" s="99"/>
      <c r="AY453" s="99"/>
      <c r="AZ453" s="99"/>
      <c r="BA453" s="99"/>
      <c r="BB453" s="99"/>
      <c r="BC453" s="99"/>
      <c r="BD453" s="99"/>
      <c r="BE453" s="99"/>
      <c r="BF453" s="99"/>
      <c r="BG453" s="99"/>
      <c r="BH453" s="99"/>
      <c r="BI453" s="99"/>
      <c r="BJ453" s="99"/>
      <c r="BK453" s="99"/>
      <c r="BL453" s="99"/>
      <c r="BM453" s="99"/>
      <c r="BN453" s="99"/>
      <c r="BO453" s="99"/>
      <c r="BP453" s="99"/>
      <c r="BQ453" s="99"/>
      <c r="BR453" s="99"/>
      <c r="HR453" s="28"/>
      <c r="HS453" s="28"/>
      <c r="HT453" s="28"/>
      <c r="HU453" s="28"/>
      <c r="HV453" s="28"/>
      <c r="HW453" s="28"/>
      <c r="HX453" s="28"/>
      <c r="HY453" s="28"/>
      <c r="HZ453" s="28"/>
      <c r="IA453" s="28"/>
      <c r="IB453" s="28"/>
      <c r="IC453" s="28"/>
      <c r="ID453" s="28"/>
      <c r="IE453" s="28"/>
      <c r="IF453" s="28"/>
      <c r="IG453" s="28"/>
      <c r="IH453" s="28"/>
      <c r="II453" s="30"/>
    </row>
    <row r="454" spans="1:243" s="34" customFormat="1" x14ac:dyDescent="0.2">
      <c r="A454" s="15"/>
      <c r="B454" s="12"/>
      <c r="C454" s="12"/>
      <c r="D454" s="12"/>
      <c r="E454" s="89"/>
      <c r="F454" s="15"/>
      <c r="G454" s="15"/>
      <c r="H454" s="16"/>
      <c r="I454" s="16"/>
      <c r="J454" s="16"/>
      <c r="K454" s="18"/>
      <c r="L454" s="18"/>
      <c r="M454" s="15"/>
      <c r="N454" s="19"/>
      <c r="O454" s="20"/>
      <c r="P454" s="20"/>
      <c r="Q454" s="19"/>
      <c r="R454" s="16"/>
      <c r="S454" s="16"/>
      <c r="T454" s="21"/>
      <c r="U454" s="91"/>
      <c r="V454" s="22"/>
      <c r="W454" s="22"/>
      <c r="X454" s="56"/>
      <c r="Y454" s="89"/>
      <c r="Z454" s="99"/>
      <c r="AA454" s="99"/>
      <c r="AB454" s="99"/>
      <c r="AC454" s="99"/>
      <c r="AD454" s="99"/>
      <c r="AE454" s="99"/>
      <c r="AF454" s="99"/>
      <c r="AG454" s="99"/>
      <c r="AH454" s="111"/>
      <c r="AI454" s="99"/>
      <c r="AJ454" s="99"/>
      <c r="AK454" s="99"/>
      <c r="AL454" s="99"/>
      <c r="AM454" s="99"/>
      <c r="AN454" s="99"/>
      <c r="AO454" s="99"/>
      <c r="AP454" s="99"/>
      <c r="AQ454" s="99"/>
      <c r="AR454" s="99"/>
      <c r="AS454" s="99"/>
      <c r="AT454" s="99"/>
      <c r="AU454" s="99"/>
      <c r="AV454" s="99"/>
      <c r="AW454" s="99"/>
      <c r="AX454" s="99"/>
      <c r="AY454" s="99"/>
      <c r="AZ454" s="99"/>
      <c r="BA454" s="99"/>
      <c r="BB454" s="99"/>
      <c r="BC454" s="99"/>
      <c r="BD454" s="99"/>
      <c r="BE454" s="99"/>
      <c r="BF454" s="99"/>
      <c r="BG454" s="99"/>
      <c r="BH454" s="99"/>
      <c r="BI454" s="99"/>
      <c r="BJ454" s="99"/>
      <c r="BK454" s="99"/>
      <c r="BL454" s="99"/>
      <c r="BM454" s="99"/>
      <c r="BN454" s="99"/>
      <c r="BO454" s="99"/>
      <c r="BP454" s="99"/>
      <c r="BQ454" s="99"/>
      <c r="BR454" s="99"/>
      <c r="BS454" s="27"/>
      <c r="BT454" s="27"/>
      <c r="BU454" s="27"/>
      <c r="BV454" s="27"/>
      <c r="BW454" s="27"/>
      <c r="BX454" s="27"/>
      <c r="BY454" s="27"/>
      <c r="BZ454" s="27"/>
      <c r="CA454" s="27"/>
      <c r="CB454" s="27"/>
      <c r="CC454" s="27"/>
      <c r="CD454" s="27"/>
      <c r="CE454" s="27"/>
      <c r="CF454" s="27"/>
      <c r="CG454" s="27"/>
      <c r="CH454" s="27"/>
      <c r="CI454" s="27"/>
      <c r="CJ454" s="27"/>
      <c r="CK454" s="27"/>
      <c r="CL454" s="27"/>
      <c r="CM454" s="27"/>
      <c r="CN454" s="27"/>
      <c r="CO454" s="27"/>
      <c r="CP454" s="27"/>
      <c r="CQ454" s="27"/>
      <c r="CR454" s="27"/>
      <c r="CS454" s="27"/>
      <c r="CT454" s="27"/>
      <c r="CU454" s="27"/>
      <c r="CV454" s="27"/>
      <c r="CW454" s="27"/>
      <c r="CX454" s="27"/>
      <c r="CY454" s="27"/>
      <c r="CZ454" s="27"/>
      <c r="DA454" s="27"/>
      <c r="DB454" s="27"/>
      <c r="DC454" s="27"/>
      <c r="DD454" s="27"/>
      <c r="DE454" s="27"/>
      <c r="DF454" s="27"/>
      <c r="DG454" s="27"/>
      <c r="DH454" s="27"/>
      <c r="DI454" s="27"/>
      <c r="DJ454" s="27"/>
      <c r="DK454" s="27"/>
      <c r="DL454" s="27"/>
      <c r="DM454" s="27"/>
      <c r="DN454" s="27"/>
      <c r="DO454" s="27"/>
      <c r="DP454" s="27"/>
      <c r="DQ454" s="27"/>
      <c r="DR454" s="27"/>
      <c r="DS454" s="27"/>
      <c r="DT454" s="27"/>
      <c r="DU454" s="27"/>
      <c r="DV454" s="27"/>
      <c r="DW454" s="27"/>
      <c r="DX454" s="27"/>
      <c r="DY454" s="27"/>
      <c r="DZ454" s="27"/>
      <c r="EA454" s="27"/>
      <c r="EB454" s="27"/>
      <c r="EC454" s="27"/>
      <c r="ED454" s="27"/>
      <c r="EE454" s="27"/>
      <c r="EF454" s="27"/>
      <c r="EG454" s="27"/>
      <c r="EH454" s="27"/>
      <c r="EI454" s="27"/>
      <c r="EJ454" s="27"/>
      <c r="EK454" s="27"/>
      <c r="EL454" s="27"/>
      <c r="EM454" s="27"/>
      <c r="EN454" s="27"/>
      <c r="EO454" s="27"/>
      <c r="EP454" s="27"/>
      <c r="EQ454" s="27"/>
      <c r="ER454" s="27"/>
      <c r="ES454" s="27"/>
      <c r="ET454" s="27"/>
      <c r="EU454" s="27"/>
      <c r="EV454" s="27"/>
      <c r="EW454" s="27"/>
      <c r="EX454" s="27"/>
      <c r="EY454" s="27"/>
      <c r="EZ454" s="27"/>
      <c r="FA454" s="27"/>
      <c r="FB454" s="27"/>
      <c r="FC454" s="27"/>
      <c r="FD454" s="27"/>
      <c r="FE454" s="27"/>
      <c r="FF454" s="27"/>
      <c r="FG454" s="27"/>
      <c r="FH454" s="27"/>
      <c r="FI454" s="27"/>
      <c r="FJ454" s="27"/>
      <c r="FK454" s="27"/>
      <c r="FL454" s="27"/>
      <c r="FM454" s="27"/>
      <c r="FN454" s="27"/>
      <c r="FO454" s="27"/>
      <c r="FP454" s="27"/>
      <c r="FQ454" s="27"/>
      <c r="FR454" s="27"/>
      <c r="FS454" s="27"/>
      <c r="FT454" s="27"/>
      <c r="FU454" s="27"/>
      <c r="FV454" s="27"/>
      <c r="FW454" s="27"/>
      <c r="FX454" s="27"/>
      <c r="FY454" s="27"/>
      <c r="FZ454" s="27"/>
      <c r="GA454" s="27"/>
      <c r="GB454" s="27"/>
      <c r="GC454" s="27"/>
      <c r="GD454" s="27"/>
      <c r="GE454" s="27"/>
      <c r="GF454" s="27"/>
      <c r="GG454" s="27"/>
      <c r="GH454" s="27"/>
      <c r="GI454" s="27"/>
      <c r="GJ454" s="27"/>
      <c r="GK454" s="27"/>
      <c r="GL454" s="27"/>
      <c r="GM454" s="27"/>
      <c r="GN454" s="27"/>
      <c r="GO454" s="27"/>
      <c r="GP454" s="27"/>
      <c r="GQ454" s="27"/>
      <c r="GR454" s="27"/>
      <c r="GS454" s="27"/>
      <c r="GT454" s="27"/>
      <c r="GU454" s="27"/>
      <c r="GV454" s="27"/>
      <c r="GW454" s="27"/>
      <c r="GX454" s="27"/>
      <c r="GY454" s="27"/>
      <c r="GZ454" s="27"/>
      <c r="HA454" s="27"/>
      <c r="HB454" s="27"/>
      <c r="HC454" s="27"/>
      <c r="HD454" s="27"/>
      <c r="HE454" s="27"/>
      <c r="HF454" s="27"/>
      <c r="HG454" s="27"/>
      <c r="HH454" s="27"/>
      <c r="HI454" s="27"/>
      <c r="HJ454" s="27"/>
      <c r="HK454" s="27"/>
      <c r="HL454" s="27"/>
      <c r="HM454" s="27"/>
      <c r="HN454" s="27"/>
      <c r="HO454" s="27"/>
      <c r="HP454" s="27"/>
      <c r="HQ454" s="27"/>
      <c r="HR454" s="23"/>
      <c r="HS454" s="23"/>
      <c r="HT454" s="23"/>
      <c r="HU454" s="23"/>
      <c r="HV454" s="23"/>
      <c r="HW454" s="23"/>
      <c r="HX454" s="23"/>
      <c r="HY454" s="23"/>
      <c r="HZ454" s="23"/>
      <c r="IA454" s="23"/>
      <c r="IB454" s="23"/>
      <c r="IC454" s="23"/>
      <c r="ID454" s="23"/>
      <c r="IE454" s="23"/>
      <c r="IF454" s="23"/>
      <c r="IG454" s="23"/>
      <c r="IH454" s="23"/>
      <c r="II454" s="30"/>
    </row>
    <row r="455" spans="1:243" s="34" customFormat="1" x14ac:dyDescent="0.2">
      <c r="A455" s="15"/>
      <c r="B455" s="12"/>
      <c r="C455" s="12"/>
      <c r="D455" s="12"/>
      <c r="E455" s="89"/>
      <c r="F455" s="15"/>
      <c r="G455" s="15"/>
      <c r="H455" s="16"/>
      <c r="I455" s="16"/>
      <c r="J455" s="16"/>
      <c r="K455" s="18"/>
      <c r="L455" s="35"/>
      <c r="M455" s="15"/>
      <c r="N455" s="19"/>
      <c r="O455" s="20"/>
      <c r="P455" s="20"/>
      <c r="Q455" s="19"/>
      <c r="R455" s="16"/>
      <c r="S455" s="16"/>
      <c r="T455" s="21"/>
      <c r="U455" s="91"/>
      <c r="V455" s="22"/>
      <c r="W455" s="22"/>
      <c r="X455" s="56"/>
      <c r="Y455" s="89"/>
      <c r="Z455" s="99"/>
      <c r="AA455" s="99"/>
      <c r="AB455" s="99"/>
      <c r="AC455" s="99"/>
      <c r="AD455" s="99"/>
      <c r="AE455" s="99"/>
      <c r="AF455" s="99"/>
      <c r="AG455" s="99"/>
      <c r="AH455" s="111"/>
      <c r="AI455" s="99"/>
      <c r="AJ455" s="99"/>
      <c r="AK455" s="99"/>
      <c r="AL455" s="99"/>
      <c r="AM455" s="99"/>
      <c r="AN455" s="99"/>
      <c r="AO455" s="99"/>
      <c r="AP455" s="99"/>
      <c r="AQ455" s="99"/>
      <c r="AR455" s="99"/>
      <c r="AS455" s="99"/>
      <c r="AT455" s="99"/>
      <c r="AU455" s="99"/>
      <c r="AV455" s="99"/>
      <c r="AW455" s="99"/>
      <c r="AX455" s="99"/>
      <c r="AY455" s="99"/>
      <c r="AZ455" s="99"/>
      <c r="BA455" s="99"/>
      <c r="BB455" s="99"/>
      <c r="BC455" s="99"/>
      <c r="BD455" s="99"/>
      <c r="BE455" s="99"/>
      <c r="BF455" s="99"/>
      <c r="BG455" s="99"/>
      <c r="BH455" s="99"/>
      <c r="BI455" s="99"/>
      <c r="BJ455" s="99"/>
      <c r="BK455" s="99"/>
      <c r="BL455" s="99"/>
      <c r="BM455" s="99"/>
      <c r="BN455" s="99"/>
      <c r="BO455" s="99"/>
      <c r="BP455" s="99"/>
      <c r="BQ455" s="99"/>
      <c r="BR455" s="99"/>
      <c r="BS455" s="23"/>
      <c r="BT455" s="23"/>
      <c r="BU455" s="23"/>
      <c r="BV455" s="23"/>
      <c r="BW455" s="23"/>
      <c r="BX455" s="23"/>
      <c r="BY455" s="23"/>
      <c r="BZ455" s="23"/>
      <c r="CA455" s="23"/>
      <c r="CB455" s="23"/>
      <c r="CC455" s="23"/>
      <c r="CD455" s="23"/>
      <c r="CE455" s="23"/>
      <c r="CF455" s="23"/>
      <c r="CG455" s="23"/>
      <c r="CH455" s="23"/>
      <c r="CI455" s="23"/>
      <c r="CJ455" s="23"/>
      <c r="CK455" s="23"/>
      <c r="CL455" s="23"/>
      <c r="CM455" s="23"/>
      <c r="CN455" s="23"/>
      <c r="CO455" s="23"/>
      <c r="CP455" s="23"/>
      <c r="CQ455" s="23"/>
      <c r="CR455" s="23"/>
      <c r="CS455" s="23"/>
      <c r="CT455" s="23"/>
      <c r="CU455" s="23"/>
      <c r="CV455" s="23"/>
      <c r="CW455" s="23"/>
      <c r="CX455" s="23"/>
      <c r="CY455" s="23"/>
      <c r="CZ455" s="23"/>
      <c r="DA455" s="23"/>
      <c r="DB455" s="23"/>
      <c r="DC455" s="23"/>
      <c r="DD455" s="23"/>
      <c r="DE455" s="23"/>
      <c r="DF455" s="23"/>
      <c r="DG455" s="23"/>
      <c r="DH455" s="23"/>
      <c r="DI455" s="23"/>
      <c r="DJ455" s="23"/>
      <c r="DK455" s="23"/>
      <c r="DL455" s="23"/>
      <c r="DM455" s="23"/>
      <c r="DN455" s="23"/>
      <c r="DO455" s="23"/>
      <c r="DP455" s="23"/>
      <c r="DQ455" s="23"/>
      <c r="DR455" s="23"/>
      <c r="DS455" s="23"/>
      <c r="DT455" s="23"/>
      <c r="DU455" s="23"/>
      <c r="DV455" s="23"/>
      <c r="DW455" s="23"/>
      <c r="DX455" s="23"/>
      <c r="DY455" s="23"/>
      <c r="DZ455" s="23"/>
      <c r="EA455" s="23"/>
      <c r="EB455" s="23"/>
      <c r="EC455" s="23"/>
      <c r="ED455" s="23"/>
      <c r="EE455" s="23"/>
      <c r="EF455" s="23"/>
      <c r="EG455" s="23"/>
      <c r="EH455" s="23"/>
      <c r="EI455" s="23"/>
      <c r="EJ455" s="23"/>
      <c r="EK455" s="23"/>
      <c r="EL455" s="23"/>
      <c r="EM455" s="23"/>
      <c r="EN455" s="23"/>
      <c r="EO455" s="23"/>
      <c r="EP455" s="23"/>
      <c r="EQ455" s="23"/>
      <c r="ER455" s="23"/>
      <c r="ES455" s="23"/>
      <c r="ET455" s="23"/>
      <c r="EU455" s="23"/>
      <c r="EV455" s="23"/>
      <c r="EW455" s="23"/>
      <c r="EX455" s="23"/>
      <c r="EY455" s="23"/>
      <c r="EZ455" s="23"/>
      <c r="FA455" s="23"/>
      <c r="FB455" s="23"/>
      <c r="FC455" s="23"/>
      <c r="FD455" s="23"/>
      <c r="FE455" s="23"/>
      <c r="FF455" s="23"/>
      <c r="FG455" s="23"/>
      <c r="FH455" s="23"/>
      <c r="FI455" s="23"/>
      <c r="FJ455" s="23"/>
      <c r="FK455" s="23"/>
      <c r="FL455" s="23"/>
      <c r="FM455" s="23"/>
      <c r="FN455" s="23"/>
      <c r="FO455" s="23"/>
      <c r="FP455" s="23"/>
      <c r="FQ455" s="23"/>
      <c r="FR455" s="23"/>
      <c r="FS455" s="23"/>
      <c r="FT455" s="23"/>
      <c r="FU455" s="23"/>
      <c r="FV455" s="23"/>
      <c r="FW455" s="23"/>
      <c r="FX455" s="23"/>
      <c r="FY455" s="23"/>
      <c r="FZ455" s="23"/>
      <c r="GA455" s="23"/>
      <c r="GB455" s="23"/>
      <c r="GC455" s="23"/>
      <c r="GD455" s="23"/>
      <c r="GE455" s="23"/>
      <c r="GF455" s="23"/>
      <c r="GG455" s="23"/>
      <c r="GH455" s="23"/>
      <c r="GI455" s="23"/>
      <c r="GJ455" s="23"/>
      <c r="GK455" s="23"/>
      <c r="GL455" s="23"/>
      <c r="GM455" s="23"/>
      <c r="GN455" s="23"/>
      <c r="GO455" s="23"/>
      <c r="GP455" s="23"/>
      <c r="GQ455" s="23"/>
      <c r="GR455" s="23"/>
      <c r="GS455" s="23"/>
      <c r="GT455" s="23"/>
      <c r="GU455" s="23"/>
      <c r="GV455" s="23"/>
      <c r="GW455" s="23"/>
      <c r="GX455" s="23"/>
      <c r="GY455" s="23"/>
      <c r="GZ455" s="23"/>
      <c r="HA455" s="23"/>
      <c r="HB455" s="23"/>
      <c r="HC455" s="23"/>
      <c r="HD455" s="23"/>
      <c r="HE455" s="23"/>
      <c r="HF455" s="23"/>
      <c r="HG455" s="23"/>
      <c r="HH455" s="23"/>
      <c r="HI455" s="23"/>
      <c r="HJ455" s="23"/>
      <c r="HK455" s="23"/>
      <c r="HL455" s="23"/>
      <c r="HM455" s="23"/>
      <c r="HN455" s="23"/>
      <c r="HO455" s="23"/>
      <c r="HP455" s="23"/>
      <c r="HQ455" s="23"/>
      <c r="HR455" s="23"/>
      <c r="HS455" s="23"/>
      <c r="HT455" s="23"/>
      <c r="HU455" s="23"/>
      <c r="HV455" s="23"/>
      <c r="HW455" s="23"/>
      <c r="HX455" s="23"/>
      <c r="HY455" s="23"/>
      <c r="HZ455" s="23"/>
      <c r="IA455" s="23"/>
      <c r="IB455" s="23"/>
      <c r="IC455" s="23"/>
      <c r="ID455" s="23"/>
      <c r="IE455" s="23"/>
      <c r="IF455" s="23"/>
      <c r="IG455" s="23"/>
      <c r="IH455" s="23"/>
      <c r="II455" s="30"/>
    </row>
    <row r="456" spans="1:243" x14ac:dyDescent="0.2">
      <c r="A456" s="15"/>
      <c r="B456" s="12"/>
      <c r="C456" s="12"/>
      <c r="D456" s="12"/>
      <c r="E456" s="89"/>
      <c r="F456" s="15"/>
      <c r="G456" s="15"/>
      <c r="H456" s="16"/>
      <c r="I456" s="16"/>
      <c r="J456" s="16"/>
      <c r="K456" s="18"/>
      <c r="L456" s="18"/>
      <c r="M456" s="15"/>
      <c r="N456" s="19"/>
      <c r="O456" s="20"/>
      <c r="P456" s="20"/>
      <c r="Q456" s="19"/>
      <c r="R456" s="16"/>
      <c r="S456" s="16"/>
      <c r="T456" s="21"/>
      <c r="U456" s="91"/>
      <c r="V456" s="22"/>
      <c r="W456" s="22"/>
      <c r="X456" s="56"/>
      <c r="Y456" s="89"/>
      <c r="Z456" s="99"/>
      <c r="AA456" s="99"/>
      <c r="AB456" s="99"/>
      <c r="AC456" s="99"/>
      <c r="AD456" s="99"/>
      <c r="AE456" s="99"/>
      <c r="AF456" s="99"/>
      <c r="AG456" s="99"/>
      <c r="AH456" s="111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99"/>
      <c r="AT456" s="99"/>
      <c r="AU456" s="99"/>
      <c r="AV456" s="99"/>
      <c r="AW456" s="99"/>
      <c r="AX456" s="99"/>
      <c r="AY456" s="99"/>
      <c r="AZ456" s="99"/>
      <c r="BA456" s="99"/>
      <c r="BB456" s="99"/>
      <c r="BC456" s="99"/>
      <c r="BD456" s="99"/>
      <c r="BE456" s="99"/>
      <c r="BF456" s="99"/>
      <c r="BG456" s="99"/>
      <c r="BH456" s="99"/>
      <c r="BI456" s="99"/>
      <c r="BJ456" s="99"/>
      <c r="BK456" s="99"/>
      <c r="BL456" s="99"/>
      <c r="BM456" s="99"/>
      <c r="BN456" s="99"/>
      <c r="BO456" s="99"/>
      <c r="BP456" s="99"/>
      <c r="BQ456" s="99"/>
      <c r="BR456" s="99"/>
      <c r="BS456" s="27"/>
      <c r="BT456" s="27"/>
      <c r="BU456" s="27"/>
      <c r="BV456" s="27"/>
      <c r="BW456" s="27"/>
      <c r="BX456" s="27"/>
      <c r="BY456" s="27"/>
      <c r="BZ456" s="27"/>
      <c r="CA456" s="27"/>
      <c r="CB456" s="27"/>
      <c r="CC456" s="27"/>
      <c r="CD456" s="27"/>
      <c r="CE456" s="27"/>
      <c r="CF456" s="27"/>
      <c r="CG456" s="27"/>
      <c r="CH456" s="27"/>
      <c r="CI456" s="27"/>
      <c r="CJ456" s="27"/>
      <c r="CK456" s="27"/>
      <c r="CL456" s="27"/>
      <c r="CM456" s="27"/>
      <c r="CN456" s="27"/>
      <c r="CO456" s="27"/>
      <c r="CP456" s="27"/>
      <c r="CQ456" s="27"/>
      <c r="CR456" s="27"/>
      <c r="CS456" s="27"/>
      <c r="CT456" s="27"/>
      <c r="CU456" s="27"/>
      <c r="CV456" s="27"/>
      <c r="CW456" s="27"/>
      <c r="CX456" s="27"/>
      <c r="CY456" s="27"/>
      <c r="CZ456" s="27"/>
      <c r="DA456" s="27"/>
      <c r="DB456" s="27"/>
      <c r="DC456" s="27"/>
      <c r="DD456" s="27"/>
      <c r="DE456" s="27"/>
      <c r="DF456" s="27"/>
      <c r="DG456" s="27"/>
      <c r="DH456" s="27"/>
      <c r="DI456" s="27"/>
      <c r="DJ456" s="27"/>
      <c r="DK456" s="27"/>
      <c r="DL456" s="27"/>
      <c r="DM456" s="27"/>
      <c r="DN456" s="27"/>
      <c r="DO456" s="27"/>
      <c r="DP456" s="27"/>
      <c r="DQ456" s="27"/>
      <c r="DR456" s="27"/>
      <c r="DS456" s="27"/>
      <c r="DT456" s="27"/>
      <c r="DU456" s="27"/>
      <c r="DV456" s="27"/>
      <c r="DW456" s="27"/>
      <c r="DX456" s="27"/>
      <c r="DY456" s="27"/>
      <c r="DZ456" s="27"/>
      <c r="EA456" s="27"/>
      <c r="EB456" s="27"/>
      <c r="EC456" s="27"/>
      <c r="ED456" s="27"/>
      <c r="EE456" s="27"/>
      <c r="EF456" s="27"/>
      <c r="EG456" s="27"/>
      <c r="EH456" s="27"/>
      <c r="EI456" s="27"/>
      <c r="EJ456" s="27"/>
      <c r="EK456" s="27"/>
      <c r="EL456" s="27"/>
      <c r="EM456" s="27"/>
      <c r="EN456" s="27"/>
      <c r="EO456" s="27"/>
      <c r="EP456" s="27"/>
      <c r="EQ456" s="27"/>
      <c r="ER456" s="27"/>
      <c r="ES456" s="27"/>
      <c r="ET456" s="27"/>
      <c r="EU456" s="27"/>
      <c r="EV456" s="27"/>
      <c r="EW456" s="27"/>
      <c r="EX456" s="27"/>
      <c r="EY456" s="27"/>
      <c r="EZ456" s="27"/>
      <c r="FA456" s="27"/>
      <c r="FB456" s="27"/>
      <c r="FC456" s="27"/>
      <c r="FD456" s="27"/>
      <c r="FE456" s="27"/>
      <c r="FF456" s="27"/>
      <c r="FG456" s="27"/>
      <c r="FH456" s="27"/>
      <c r="FI456" s="27"/>
      <c r="FJ456" s="27"/>
      <c r="FK456" s="27"/>
      <c r="FL456" s="27"/>
      <c r="FM456" s="27"/>
      <c r="FN456" s="27"/>
      <c r="FO456" s="27"/>
      <c r="FP456" s="27"/>
      <c r="FQ456" s="27"/>
      <c r="FR456" s="27"/>
      <c r="FS456" s="27"/>
      <c r="FT456" s="27"/>
      <c r="FU456" s="27"/>
      <c r="FV456" s="27"/>
      <c r="FW456" s="27"/>
      <c r="FX456" s="27"/>
      <c r="FY456" s="27"/>
      <c r="FZ456" s="27"/>
      <c r="GA456" s="27"/>
      <c r="GB456" s="27"/>
      <c r="GC456" s="27"/>
      <c r="GD456" s="27"/>
      <c r="GE456" s="27"/>
      <c r="GF456" s="27"/>
      <c r="GG456" s="27"/>
      <c r="GH456" s="27"/>
      <c r="GI456" s="27"/>
      <c r="GJ456" s="27"/>
      <c r="GK456" s="27"/>
      <c r="GL456" s="27"/>
      <c r="GM456" s="27"/>
      <c r="GN456" s="27"/>
      <c r="GO456" s="27"/>
      <c r="GP456" s="27"/>
      <c r="GQ456" s="27"/>
      <c r="GR456" s="27"/>
      <c r="GS456" s="27"/>
      <c r="GT456" s="27"/>
      <c r="GU456" s="27"/>
      <c r="GV456" s="27"/>
      <c r="GW456" s="27"/>
      <c r="GX456" s="27"/>
      <c r="GY456" s="27"/>
      <c r="GZ456" s="27"/>
      <c r="HA456" s="27"/>
      <c r="HB456" s="27"/>
      <c r="HC456" s="27"/>
      <c r="HD456" s="27"/>
      <c r="HE456" s="27"/>
      <c r="HF456" s="27"/>
      <c r="HG456" s="27"/>
      <c r="HH456" s="27"/>
      <c r="HI456" s="27"/>
      <c r="HJ456" s="27"/>
      <c r="HK456" s="27"/>
      <c r="HL456" s="27"/>
      <c r="HM456" s="27"/>
      <c r="HN456" s="27"/>
      <c r="HO456" s="27"/>
      <c r="HP456" s="27"/>
      <c r="HQ456" s="27"/>
      <c r="II456" s="30"/>
    </row>
    <row r="457" spans="1:243" x14ac:dyDescent="0.2">
      <c r="A457" s="15"/>
      <c r="B457" s="12"/>
      <c r="C457" s="12"/>
      <c r="D457" s="12"/>
      <c r="E457" s="89"/>
      <c r="F457" s="15"/>
      <c r="G457" s="15"/>
      <c r="H457" s="16"/>
      <c r="I457" s="16"/>
      <c r="J457" s="16"/>
      <c r="K457" s="18"/>
      <c r="L457" s="35"/>
      <c r="M457" s="15"/>
      <c r="N457" s="19"/>
      <c r="O457" s="20"/>
      <c r="P457" s="20"/>
      <c r="Q457" s="19"/>
      <c r="R457" s="16"/>
      <c r="S457" s="16"/>
      <c r="T457" s="21"/>
      <c r="U457" s="91"/>
      <c r="V457" s="22"/>
      <c r="W457" s="22"/>
      <c r="X457" s="56"/>
      <c r="Y457" s="89"/>
      <c r="Z457" s="99"/>
      <c r="AA457" s="99"/>
      <c r="AB457" s="99"/>
      <c r="AC457" s="99"/>
      <c r="AD457" s="99"/>
      <c r="AE457" s="99"/>
      <c r="AF457" s="99"/>
      <c r="AG457" s="99"/>
      <c r="AH457" s="111"/>
      <c r="AI457" s="99"/>
      <c r="AJ457" s="99"/>
      <c r="AK457" s="99"/>
      <c r="AL457" s="99"/>
      <c r="AM457" s="99"/>
      <c r="AN457" s="99"/>
      <c r="AO457" s="99"/>
      <c r="AP457" s="99"/>
      <c r="AQ457" s="99"/>
      <c r="AR457" s="99"/>
      <c r="AS457" s="99"/>
      <c r="AT457" s="99"/>
      <c r="AU457" s="99"/>
      <c r="AV457" s="99"/>
      <c r="AW457" s="99"/>
      <c r="AX457" s="99"/>
      <c r="AY457" s="99"/>
      <c r="AZ457" s="99"/>
      <c r="BA457" s="99"/>
      <c r="BB457" s="99"/>
      <c r="BC457" s="99"/>
      <c r="BD457" s="99"/>
      <c r="BE457" s="99"/>
      <c r="BF457" s="99"/>
      <c r="BG457" s="99"/>
      <c r="BH457" s="99"/>
      <c r="BI457" s="99"/>
      <c r="BJ457" s="99"/>
      <c r="BK457" s="99"/>
      <c r="BL457" s="99"/>
      <c r="BM457" s="99"/>
      <c r="BN457" s="99"/>
      <c r="BO457" s="99"/>
      <c r="BP457" s="99"/>
      <c r="BQ457" s="99"/>
      <c r="BR457" s="99"/>
      <c r="HR457" s="27"/>
      <c r="HS457" s="27"/>
      <c r="HT457" s="27"/>
      <c r="HU457" s="27"/>
      <c r="HV457" s="27"/>
      <c r="HW457" s="27"/>
      <c r="HX457" s="27"/>
      <c r="HY457" s="27"/>
      <c r="HZ457" s="27"/>
      <c r="IA457" s="27"/>
      <c r="IB457" s="27"/>
      <c r="IC457" s="27"/>
      <c r="ID457" s="27"/>
      <c r="IE457" s="27"/>
      <c r="IF457" s="27"/>
      <c r="IG457" s="27"/>
      <c r="IH457" s="27"/>
      <c r="II457" s="30"/>
    </row>
    <row r="458" spans="1:243" x14ac:dyDescent="0.2">
      <c r="A458" s="15"/>
      <c r="B458" s="12"/>
      <c r="C458" s="12"/>
      <c r="D458" s="12"/>
      <c r="E458" s="13"/>
      <c r="F458" s="15"/>
      <c r="G458" s="15"/>
      <c r="H458" s="16"/>
      <c r="I458" s="16"/>
      <c r="J458" s="16"/>
      <c r="K458" s="18"/>
      <c r="L458" s="18"/>
      <c r="M458" s="15"/>
      <c r="N458" s="19"/>
      <c r="O458" s="20"/>
      <c r="P458" s="20"/>
      <c r="Q458" s="19"/>
      <c r="R458" s="16"/>
      <c r="S458" s="16"/>
      <c r="T458" s="21"/>
      <c r="U458" s="21"/>
      <c r="V458" s="22"/>
      <c r="W458" s="22"/>
      <c r="X458" s="56"/>
      <c r="Y458" s="89"/>
      <c r="Z458" s="99"/>
      <c r="AA458" s="99"/>
      <c r="AB458" s="99"/>
      <c r="AC458" s="99"/>
      <c r="AD458" s="99"/>
      <c r="AE458" s="99"/>
      <c r="AF458" s="99"/>
      <c r="AG458" s="99"/>
      <c r="AH458" s="111"/>
      <c r="AI458" s="99"/>
      <c r="AJ458" s="99"/>
      <c r="AK458" s="99"/>
      <c r="AL458" s="99"/>
      <c r="AM458" s="99"/>
      <c r="AN458" s="99"/>
      <c r="AO458" s="99"/>
      <c r="AP458" s="99"/>
      <c r="AQ458" s="99"/>
      <c r="AR458" s="99"/>
      <c r="AS458" s="99"/>
      <c r="AT458" s="99"/>
      <c r="AU458" s="99"/>
      <c r="AV458" s="99"/>
      <c r="AW458" s="99"/>
      <c r="AX458" s="99"/>
      <c r="AY458" s="99"/>
      <c r="AZ458" s="99"/>
      <c r="BA458" s="99"/>
      <c r="BB458" s="99"/>
      <c r="BC458" s="99"/>
      <c r="BD458" s="99"/>
      <c r="BE458" s="99"/>
      <c r="BF458" s="99"/>
      <c r="BG458" s="99"/>
      <c r="BH458" s="99"/>
      <c r="BI458" s="99"/>
      <c r="BJ458" s="99"/>
      <c r="BK458" s="99"/>
      <c r="BL458" s="99"/>
      <c r="BM458" s="99"/>
      <c r="BN458" s="99"/>
      <c r="BO458" s="99"/>
      <c r="BP458" s="99"/>
      <c r="BQ458" s="99"/>
      <c r="BR458" s="99"/>
    </row>
    <row r="459" spans="1:243" x14ac:dyDescent="0.2">
      <c r="A459" s="15"/>
      <c r="B459" s="12"/>
      <c r="C459" s="12"/>
      <c r="D459" s="12"/>
      <c r="E459" s="13"/>
      <c r="F459" s="15"/>
      <c r="G459" s="15"/>
      <c r="H459" s="16"/>
      <c r="I459" s="16"/>
      <c r="J459" s="16"/>
      <c r="K459" s="18"/>
      <c r="L459" s="18"/>
      <c r="M459" s="15"/>
      <c r="N459" s="19"/>
      <c r="O459" s="20"/>
      <c r="P459" s="20"/>
      <c r="Q459" s="19"/>
      <c r="R459" s="16"/>
      <c r="S459" s="16"/>
      <c r="T459" s="21"/>
      <c r="U459" s="21"/>
      <c r="V459" s="22"/>
      <c r="W459" s="22"/>
      <c r="X459" s="56"/>
      <c r="Y459" s="89"/>
      <c r="Z459" s="99"/>
      <c r="AA459" s="99"/>
      <c r="AB459" s="99"/>
      <c r="AC459" s="99"/>
      <c r="AD459" s="99"/>
      <c r="AE459" s="99"/>
      <c r="AF459" s="99"/>
      <c r="AG459" s="99"/>
      <c r="AH459" s="111"/>
      <c r="AI459" s="99"/>
      <c r="AJ459" s="99"/>
      <c r="AK459" s="99"/>
      <c r="AL459" s="99"/>
      <c r="AM459" s="99"/>
      <c r="AN459" s="99"/>
      <c r="AO459" s="99"/>
      <c r="AP459" s="99"/>
      <c r="AQ459" s="99"/>
      <c r="AR459" s="99"/>
      <c r="AS459" s="99"/>
      <c r="AT459" s="99"/>
      <c r="AU459" s="99"/>
      <c r="AV459" s="99"/>
      <c r="AW459" s="99"/>
      <c r="AX459" s="99"/>
      <c r="AY459" s="99"/>
      <c r="AZ459" s="99"/>
      <c r="BA459" s="99"/>
      <c r="BB459" s="99"/>
      <c r="BC459" s="99"/>
      <c r="BD459" s="99"/>
      <c r="BE459" s="99"/>
      <c r="BF459" s="99"/>
      <c r="BG459" s="99"/>
      <c r="BH459" s="99"/>
      <c r="BI459" s="99"/>
      <c r="BJ459" s="99"/>
      <c r="BK459" s="99"/>
      <c r="BL459" s="99"/>
      <c r="BM459" s="99"/>
      <c r="BN459" s="99"/>
      <c r="BO459" s="99"/>
      <c r="BP459" s="99"/>
      <c r="BQ459" s="99"/>
      <c r="BR459" s="99"/>
    </row>
    <row r="460" spans="1:243" s="34" customFormat="1" x14ac:dyDescent="0.2">
      <c r="A460" s="15"/>
      <c r="B460" s="12"/>
      <c r="C460" s="12"/>
      <c r="D460" s="12"/>
      <c r="E460" s="13"/>
      <c r="F460" s="15"/>
      <c r="G460" s="15"/>
      <c r="H460" s="16"/>
      <c r="I460" s="16"/>
      <c r="J460" s="16"/>
      <c r="K460" s="18"/>
      <c r="L460" s="18"/>
      <c r="M460" s="15"/>
      <c r="N460" s="19"/>
      <c r="O460" s="20"/>
      <c r="P460" s="20"/>
      <c r="Q460" s="19"/>
      <c r="R460" s="16"/>
      <c r="S460" s="16"/>
      <c r="T460" s="21"/>
      <c r="U460" s="21"/>
      <c r="V460" s="22"/>
      <c r="W460" s="22"/>
      <c r="X460" s="56"/>
      <c r="Y460" s="89"/>
      <c r="Z460" s="99"/>
      <c r="AA460" s="99"/>
      <c r="AB460" s="99"/>
      <c r="AC460" s="99"/>
      <c r="AD460" s="99"/>
      <c r="AE460" s="99"/>
      <c r="AF460" s="99"/>
      <c r="AG460" s="99"/>
      <c r="AH460" s="111"/>
      <c r="AI460" s="99"/>
      <c r="AJ460" s="99"/>
      <c r="AK460" s="99"/>
      <c r="AL460" s="99"/>
      <c r="AM460" s="99"/>
      <c r="AN460" s="99"/>
      <c r="AO460" s="99"/>
      <c r="AP460" s="99"/>
      <c r="AQ460" s="99"/>
      <c r="AR460" s="99"/>
      <c r="AS460" s="99"/>
      <c r="AT460" s="99"/>
      <c r="AU460" s="99"/>
      <c r="AV460" s="99"/>
      <c r="AW460" s="99"/>
      <c r="AX460" s="99"/>
      <c r="AY460" s="99"/>
      <c r="AZ460" s="99"/>
      <c r="BA460" s="99"/>
      <c r="BB460" s="99"/>
      <c r="BC460" s="99"/>
      <c r="BD460" s="99"/>
      <c r="BE460" s="99"/>
      <c r="BF460" s="99"/>
      <c r="BG460" s="99"/>
      <c r="BH460" s="99"/>
      <c r="BI460" s="99"/>
      <c r="BJ460" s="99"/>
      <c r="BK460" s="99"/>
      <c r="BL460" s="99"/>
      <c r="BM460" s="99"/>
      <c r="BN460" s="99"/>
      <c r="BO460" s="99"/>
      <c r="BP460" s="99"/>
      <c r="BQ460" s="99"/>
      <c r="BR460" s="99"/>
      <c r="BS460" s="27"/>
      <c r="BT460" s="27"/>
      <c r="BU460" s="27"/>
      <c r="BV460" s="27"/>
      <c r="BW460" s="27"/>
      <c r="BX460" s="27"/>
      <c r="BY460" s="27"/>
      <c r="BZ460" s="27"/>
      <c r="CA460" s="27"/>
      <c r="CB460" s="27"/>
      <c r="CC460" s="27"/>
      <c r="CD460" s="27"/>
      <c r="CE460" s="27"/>
      <c r="CF460" s="27"/>
      <c r="CG460" s="27"/>
      <c r="CH460" s="27"/>
      <c r="CI460" s="27"/>
      <c r="CJ460" s="27"/>
      <c r="CK460" s="27"/>
      <c r="CL460" s="27"/>
      <c r="CM460" s="27"/>
      <c r="CN460" s="27"/>
      <c r="CO460" s="27"/>
      <c r="CP460" s="27"/>
      <c r="CQ460" s="27"/>
      <c r="CR460" s="27"/>
      <c r="CS460" s="27"/>
      <c r="CT460" s="27"/>
      <c r="CU460" s="27"/>
      <c r="CV460" s="27"/>
      <c r="CW460" s="27"/>
      <c r="CX460" s="27"/>
      <c r="CY460" s="27"/>
      <c r="CZ460" s="27"/>
      <c r="DA460" s="27"/>
      <c r="DB460" s="27"/>
      <c r="DC460" s="27"/>
      <c r="DD460" s="27"/>
      <c r="DE460" s="27"/>
      <c r="DF460" s="27"/>
      <c r="DG460" s="27"/>
      <c r="DH460" s="27"/>
      <c r="DI460" s="27"/>
      <c r="DJ460" s="27"/>
      <c r="DK460" s="27"/>
      <c r="DL460" s="27"/>
      <c r="DM460" s="27"/>
      <c r="DN460" s="27"/>
      <c r="DO460" s="27"/>
      <c r="DP460" s="27"/>
      <c r="DQ460" s="27"/>
      <c r="DR460" s="27"/>
      <c r="DS460" s="27"/>
      <c r="DT460" s="27"/>
      <c r="DU460" s="27"/>
      <c r="DV460" s="27"/>
      <c r="DW460" s="27"/>
      <c r="DX460" s="27"/>
      <c r="DY460" s="27"/>
      <c r="DZ460" s="27"/>
      <c r="EA460" s="27"/>
      <c r="EB460" s="27"/>
      <c r="EC460" s="27"/>
      <c r="ED460" s="27"/>
      <c r="EE460" s="27"/>
      <c r="EF460" s="27"/>
      <c r="EG460" s="27"/>
      <c r="EH460" s="27"/>
      <c r="EI460" s="27"/>
      <c r="EJ460" s="27"/>
      <c r="EK460" s="27"/>
      <c r="EL460" s="27"/>
      <c r="EM460" s="27"/>
      <c r="EN460" s="27"/>
      <c r="EO460" s="27"/>
      <c r="EP460" s="27"/>
      <c r="EQ460" s="27"/>
      <c r="ER460" s="27"/>
      <c r="ES460" s="27"/>
      <c r="ET460" s="27"/>
      <c r="EU460" s="27"/>
      <c r="EV460" s="27"/>
      <c r="EW460" s="27"/>
      <c r="EX460" s="27"/>
      <c r="EY460" s="27"/>
      <c r="EZ460" s="27"/>
      <c r="FA460" s="27"/>
      <c r="FB460" s="27"/>
      <c r="FC460" s="27"/>
      <c r="FD460" s="27"/>
      <c r="FE460" s="27"/>
      <c r="FF460" s="27"/>
      <c r="FG460" s="27"/>
      <c r="FH460" s="27"/>
      <c r="FI460" s="27"/>
      <c r="FJ460" s="27"/>
      <c r="FK460" s="27"/>
      <c r="FL460" s="27"/>
      <c r="FM460" s="27"/>
      <c r="FN460" s="27"/>
      <c r="FO460" s="27"/>
      <c r="FP460" s="27"/>
      <c r="FQ460" s="27"/>
      <c r="FR460" s="27"/>
      <c r="FS460" s="27"/>
      <c r="FT460" s="27"/>
      <c r="FU460" s="27"/>
      <c r="FV460" s="27"/>
      <c r="FW460" s="27"/>
      <c r="FX460" s="27"/>
      <c r="FY460" s="27"/>
      <c r="FZ460" s="27"/>
      <c r="GA460" s="27"/>
      <c r="GB460" s="27"/>
      <c r="GC460" s="27"/>
      <c r="GD460" s="27"/>
      <c r="GE460" s="27"/>
      <c r="GF460" s="27"/>
      <c r="GG460" s="27"/>
      <c r="GH460" s="27"/>
      <c r="GI460" s="27"/>
      <c r="GJ460" s="27"/>
      <c r="GK460" s="27"/>
      <c r="GL460" s="27"/>
      <c r="GM460" s="27"/>
      <c r="GN460" s="27"/>
      <c r="GO460" s="27"/>
      <c r="GP460" s="27"/>
      <c r="GQ460" s="27"/>
      <c r="GR460" s="27"/>
      <c r="GS460" s="27"/>
      <c r="GT460" s="27"/>
      <c r="GU460" s="27"/>
      <c r="GV460" s="27"/>
      <c r="GW460" s="27"/>
      <c r="GX460" s="27"/>
      <c r="GY460" s="27"/>
      <c r="GZ460" s="27"/>
      <c r="HA460" s="27"/>
      <c r="HB460" s="27"/>
      <c r="HC460" s="27"/>
      <c r="HD460" s="27"/>
      <c r="HE460" s="27"/>
      <c r="HF460" s="27"/>
      <c r="HG460" s="27"/>
      <c r="HH460" s="27"/>
      <c r="HI460" s="27"/>
      <c r="HJ460" s="27"/>
      <c r="HK460" s="27"/>
      <c r="HL460" s="27"/>
      <c r="HM460" s="27"/>
      <c r="HN460" s="27"/>
      <c r="HO460" s="27"/>
      <c r="HP460" s="27"/>
      <c r="HQ460" s="27"/>
      <c r="HR460" s="23"/>
      <c r="HS460" s="23"/>
      <c r="HT460" s="23"/>
      <c r="HU460" s="23"/>
      <c r="HV460" s="23"/>
      <c r="HW460" s="23"/>
      <c r="HX460" s="23"/>
      <c r="HY460" s="23"/>
      <c r="HZ460" s="23"/>
      <c r="IA460" s="23"/>
      <c r="IB460" s="23"/>
      <c r="IC460" s="23"/>
      <c r="ID460" s="23"/>
      <c r="IE460" s="23"/>
      <c r="IF460" s="23"/>
      <c r="IG460" s="23"/>
      <c r="IH460" s="23"/>
      <c r="II460" s="23"/>
    </row>
    <row r="461" spans="1:243" s="34" customFormat="1" x14ac:dyDescent="0.2">
      <c r="A461" s="15"/>
      <c r="B461" s="12"/>
      <c r="C461" s="12"/>
      <c r="D461" s="12"/>
      <c r="E461" s="13"/>
      <c r="F461" s="15"/>
      <c r="G461" s="15"/>
      <c r="H461" s="16"/>
      <c r="I461" s="16"/>
      <c r="J461" s="16"/>
      <c r="K461" s="18"/>
      <c r="L461" s="18"/>
      <c r="M461" s="15"/>
      <c r="N461" s="19"/>
      <c r="O461" s="20"/>
      <c r="P461" s="20"/>
      <c r="Q461" s="19"/>
      <c r="R461" s="16"/>
      <c r="S461" s="16"/>
      <c r="T461" s="21"/>
      <c r="U461" s="21"/>
      <c r="V461" s="22"/>
      <c r="W461" s="22"/>
      <c r="X461" s="56"/>
      <c r="Y461" s="89"/>
      <c r="Z461" s="99"/>
      <c r="AA461" s="99"/>
      <c r="AB461" s="99"/>
      <c r="AC461" s="99"/>
      <c r="AD461" s="99"/>
      <c r="AE461" s="99"/>
      <c r="AF461" s="99"/>
      <c r="AG461" s="99"/>
      <c r="AH461" s="111"/>
      <c r="AI461" s="99"/>
      <c r="AJ461" s="99"/>
      <c r="AK461" s="99"/>
      <c r="AL461" s="99"/>
      <c r="AM461" s="99"/>
      <c r="AN461" s="99"/>
      <c r="AO461" s="99"/>
      <c r="AP461" s="99"/>
      <c r="AQ461" s="99"/>
      <c r="AR461" s="99"/>
      <c r="AS461" s="99"/>
      <c r="AT461" s="99"/>
      <c r="AU461" s="99"/>
      <c r="AV461" s="99"/>
      <c r="AW461" s="99"/>
      <c r="AX461" s="99"/>
      <c r="AY461" s="99"/>
      <c r="AZ461" s="99"/>
      <c r="BA461" s="99"/>
      <c r="BB461" s="99"/>
      <c r="BC461" s="99"/>
      <c r="BD461" s="99"/>
      <c r="BE461" s="99"/>
      <c r="BF461" s="99"/>
      <c r="BG461" s="99"/>
      <c r="BH461" s="99"/>
      <c r="BI461" s="99"/>
      <c r="BJ461" s="99"/>
      <c r="BK461" s="99"/>
      <c r="BL461" s="99"/>
      <c r="BM461" s="99"/>
      <c r="BN461" s="99"/>
      <c r="BO461" s="99"/>
      <c r="BP461" s="99"/>
      <c r="BQ461" s="99"/>
      <c r="BR461" s="99"/>
      <c r="BS461" s="27"/>
      <c r="BT461" s="27"/>
      <c r="BU461" s="27"/>
      <c r="BV461" s="27"/>
      <c r="BW461" s="27"/>
      <c r="BX461" s="27"/>
      <c r="BY461" s="27"/>
      <c r="BZ461" s="27"/>
      <c r="CA461" s="27"/>
      <c r="CB461" s="27"/>
      <c r="CC461" s="27"/>
      <c r="CD461" s="27"/>
      <c r="CE461" s="27"/>
      <c r="CF461" s="27"/>
      <c r="CG461" s="27"/>
      <c r="CH461" s="27"/>
      <c r="CI461" s="27"/>
      <c r="CJ461" s="27"/>
      <c r="CK461" s="27"/>
      <c r="CL461" s="27"/>
      <c r="CM461" s="27"/>
      <c r="CN461" s="27"/>
      <c r="CO461" s="27"/>
      <c r="CP461" s="27"/>
      <c r="CQ461" s="27"/>
      <c r="CR461" s="27"/>
      <c r="CS461" s="27"/>
      <c r="CT461" s="27"/>
      <c r="CU461" s="27"/>
      <c r="CV461" s="27"/>
      <c r="CW461" s="27"/>
      <c r="CX461" s="27"/>
      <c r="CY461" s="27"/>
      <c r="CZ461" s="27"/>
      <c r="DA461" s="27"/>
      <c r="DB461" s="27"/>
      <c r="DC461" s="27"/>
      <c r="DD461" s="27"/>
      <c r="DE461" s="27"/>
      <c r="DF461" s="27"/>
      <c r="DG461" s="27"/>
      <c r="DH461" s="27"/>
      <c r="DI461" s="27"/>
      <c r="DJ461" s="27"/>
      <c r="DK461" s="27"/>
      <c r="DL461" s="27"/>
      <c r="DM461" s="27"/>
      <c r="DN461" s="27"/>
      <c r="DO461" s="27"/>
      <c r="DP461" s="27"/>
      <c r="DQ461" s="27"/>
      <c r="DR461" s="27"/>
      <c r="DS461" s="27"/>
      <c r="DT461" s="27"/>
      <c r="DU461" s="27"/>
      <c r="DV461" s="27"/>
      <c r="DW461" s="27"/>
      <c r="DX461" s="27"/>
      <c r="DY461" s="27"/>
      <c r="DZ461" s="27"/>
      <c r="EA461" s="27"/>
      <c r="EB461" s="27"/>
      <c r="EC461" s="27"/>
      <c r="ED461" s="27"/>
      <c r="EE461" s="27"/>
      <c r="EF461" s="27"/>
      <c r="EG461" s="27"/>
      <c r="EH461" s="27"/>
      <c r="EI461" s="27"/>
      <c r="EJ461" s="27"/>
      <c r="EK461" s="27"/>
      <c r="EL461" s="27"/>
      <c r="EM461" s="27"/>
      <c r="EN461" s="27"/>
      <c r="EO461" s="27"/>
      <c r="EP461" s="27"/>
      <c r="EQ461" s="27"/>
      <c r="ER461" s="27"/>
      <c r="ES461" s="27"/>
      <c r="ET461" s="27"/>
      <c r="EU461" s="27"/>
      <c r="EV461" s="27"/>
      <c r="EW461" s="27"/>
      <c r="EX461" s="27"/>
      <c r="EY461" s="27"/>
      <c r="EZ461" s="27"/>
      <c r="FA461" s="27"/>
      <c r="FB461" s="27"/>
      <c r="FC461" s="27"/>
      <c r="FD461" s="27"/>
      <c r="FE461" s="27"/>
      <c r="FF461" s="27"/>
      <c r="FG461" s="27"/>
      <c r="FH461" s="27"/>
      <c r="FI461" s="27"/>
      <c r="FJ461" s="27"/>
      <c r="FK461" s="27"/>
      <c r="FL461" s="27"/>
      <c r="FM461" s="27"/>
      <c r="FN461" s="27"/>
      <c r="FO461" s="27"/>
      <c r="FP461" s="27"/>
      <c r="FQ461" s="27"/>
      <c r="FR461" s="27"/>
      <c r="FS461" s="27"/>
      <c r="FT461" s="27"/>
      <c r="FU461" s="27"/>
      <c r="FV461" s="27"/>
      <c r="FW461" s="27"/>
      <c r="FX461" s="27"/>
      <c r="FY461" s="27"/>
      <c r="FZ461" s="27"/>
      <c r="GA461" s="27"/>
      <c r="GB461" s="27"/>
      <c r="GC461" s="27"/>
      <c r="GD461" s="27"/>
      <c r="GE461" s="27"/>
      <c r="GF461" s="27"/>
      <c r="GG461" s="27"/>
      <c r="GH461" s="27"/>
      <c r="GI461" s="27"/>
      <c r="GJ461" s="27"/>
      <c r="GK461" s="27"/>
      <c r="GL461" s="27"/>
      <c r="GM461" s="27"/>
      <c r="GN461" s="27"/>
      <c r="GO461" s="27"/>
      <c r="GP461" s="27"/>
      <c r="GQ461" s="27"/>
      <c r="GR461" s="27"/>
      <c r="GS461" s="27"/>
      <c r="GT461" s="27"/>
      <c r="GU461" s="27"/>
      <c r="GV461" s="27"/>
      <c r="GW461" s="27"/>
      <c r="GX461" s="27"/>
      <c r="GY461" s="27"/>
      <c r="GZ461" s="27"/>
      <c r="HA461" s="27"/>
      <c r="HB461" s="27"/>
      <c r="HC461" s="27"/>
      <c r="HD461" s="27"/>
      <c r="HE461" s="27"/>
      <c r="HF461" s="27"/>
      <c r="HG461" s="27"/>
      <c r="HH461" s="27"/>
      <c r="HI461" s="27"/>
      <c r="HJ461" s="27"/>
      <c r="HK461" s="27"/>
      <c r="HL461" s="27"/>
      <c r="HM461" s="27"/>
      <c r="HN461" s="27"/>
      <c r="HO461" s="27"/>
      <c r="HP461" s="27"/>
      <c r="HQ461" s="27"/>
      <c r="HR461" s="23"/>
      <c r="HS461" s="23"/>
      <c r="HT461" s="23"/>
      <c r="HU461" s="23"/>
      <c r="HV461" s="23"/>
      <c r="HW461" s="23"/>
      <c r="HX461" s="23"/>
      <c r="HY461" s="23"/>
      <c r="HZ461" s="23"/>
      <c r="IA461" s="23"/>
      <c r="IB461" s="23"/>
      <c r="IC461" s="23"/>
      <c r="ID461" s="23"/>
      <c r="IE461" s="23"/>
      <c r="IF461" s="23"/>
      <c r="IG461" s="23"/>
      <c r="IH461" s="23"/>
      <c r="II461" s="23"/>
    </row>
    <row r="462" spans="1:243" x14ac:dyDescent="0.2">
      <c r="A462" s="15"/>
      <c r="B462" s="12"/>
      <c r="C462" s="12"/>
      <c r="D462" s="12"/>
      <c r="E462" s="13"/>
      <c r="F462" s="15"/>
      <c r="G462" s="15"/>
      <c r="H462" s="16"/>
      <c r="I462" s="16"/>
      <c r="J462" s="16"/>
      <c r="K462" s="18"/>
      <c r="L462" s="18"/>
      <c r="M462" s="15"/>
      <c r="N462" s="19"/>
      <c r="O462" s="20"/>
      <c r="P462" s="20"/>
      <c r="Q462" s="19"/>
      <c r="R462" s="16"/>
      <c r="S462" s="16"/>
      <c r="T462" s="21"/>
      <c r="U462" s="21"/>
      <c r="V462" s="22"/>
      <c r="W462" s="22"/>
      <c r="X462" s="56"/>
      <c r="Y462" s="89"/>
      <c r="Z462" s="99"/>
      <c r="AA462" s="99"/>
      <c r="AB462" s="99"/>
      <c r="AC462" s="99"/>
      <c r="AD462" s="99"/>
      <c r="AE462" s="99"/>
      <c r="AF462" s="99"/>
      <c r="AG462" s="99"/>
      <c r="AH462" s="111"/>
      <c r="AI462" s="99"/>
      <c r="AJ462" s="99"/>
      <c r="AK462" s="99"/>
      <c r="AL462" s="99"/>
      <c r="AM462" s="99"/>
      <c r="AN462" s="99"/>
      <c r="AO462" s="99"/>
      <c r="AP462" s="99"/>
      <c r="AQ462" s="99"/>
      <c r="AR462" s="99"/>
      <c r="AS462" s="99"/>
      <c r="AT462" s="99"/>
      <c r="AU462" s="99"/>
      <c r="AV462" s="99"/>
      <c r="AW462" s="99"/>
      <c r="AX462" s="99"/>
      <c r="AY462" s="99"/>
      <c r="AZ462" s="99"/>
      <c r="BA462" s="99"/>
      <c r="BB462" s="99"/>
      <c r="BC462" s="99"/>
      <c r="BD462" s="99"/>
      <c r="BE462" s="99"/>
      <c r="BF462" s="99"/>
      <c r="BG462" s="99"/>
      <c r="BH462" s="99"/>
      <c r="BI462" s="99"/>
      <c r="BJ462" s="99"/>
      <c r="BK462" s="99"/>
      <c r="BL462" s="99"/>
      <c r="BM462" s="99"/>
      <c r="BN462" s="99"/>
      <c r="BO462" s="99"/>
      <c r="BP462" s="99"/>
      <c r="BQ462" s="99"/>
      <c r="BR462" s="99"/>
      <c r="BS462" s="27"/>
      <c r="BT462" s="27"/>
      <c r="BU462" s="27"/>
      <c r="BV462" s="27"/>
      <c r="BW462" s="27"/>
      <c r="BX462" s="27"/>
      <c r="BY462" s="27"/>
      <c r="BZ462" s="27"/>
      <c r="CA462" s="27"/>
      <c r="CB462" s="27"/>
      <c r="CC462" s="27"/>
      <c r="CD462" s="27"/>
      <c r="CE462" s="27"/>
      <c r="CF462" s="27"/>
      <c r="CG462" s="27"/>
      <c r="CH462" s="27"/>
      <c r="CI462" s="27"/>
      <c r="CJ462" s="27"/>
      <c r="CK462" s="27"/>
      <c r="CL462" s="27"/>
      <c r="CM462" s="27"/>
      <c r="CN462" s="27"/>
      <c r="CO462" s="27"/>
      <c r="CP462" s="27"/>
      <c r="CQ462" s="27"/>
      <c r="CR462" s="27"/>
      <c r="CS462" s="27"/>
      <c r="CT462" s="27"/>
      <c r="CU462" s="27"/>
      <c r="CV462" s="27"/>
      <c r="CW462" s="27"/>
      <c r="CX462" s="27"/>
      <c r="CY462" s="27"/>
      <c r="CZ462" s="27"/>
      <c r="DA462" s="27"/>
      <c r="DB462" s="27"/>
      <c r="DC462" s="27"/>
      <c r="DD462" s="27"/>
      <c r="DE462" s="27"/>
      <c r="DF462" s="27"/>
      <c r="DG462" s="27"/>
      <c r="DH462" s="27"/>
      <c r="DI462" s="27"/>
      <c r="DJ462" s="27"/>
      <c r="DK462" s="27"/>
      <c r="DL462" s="27"/>
      <c r="DM462" s="27"/>
      <c r="DN462" s="27"/>
      <c r="DO462" s="27"/>
      <c r="DP462" s="27"/>
      <c r="DQ462" s="27"/>
      <c r="DR462" s="27"/>
      <c r="DS462" s="27"/>
      <c r="DT462" s="27"/>
      <c r="DU462" s="27"/>
      <c r="DV462" s="27"/>
      <c r="DW462" s="27"/>
      <c r="DX462" s="27"/>
      <c r="DY462" s="27"/>
      <c r="DZ462" s="27"/>
      <c r="EA462" s="27"/>
      <c r="EB462" s="27"/>
      <c r="EC462" s="27"/>
      <c r="ED462" s="27"/>
      <c r="EE462" s="27"/>
      <c r="EF462" s="27"/>
      <c r="EG462" s="27"/>
      <c r="EH462" s="27"/>
      <c r="EI462" s="27"/>
      <c r="EJ462" s="27"/>
      <c r="EK462" s="27"/>
      <c r="EL462" s="27"/>
      <c r="EM462" s="27"/>
      <c r="EN462" s="27"/>
      <c r="EO462" s="27"/>
      <c r="EP462" s="27"/>
      <c r="EQ462" s="27"/>
      <c r="ER462" s="27"/>
      <c r="ES462" s="27"/>
      <c r="ET462" s="27"/>
      <c r="EU462" s="27"/>
      <c r="EV462" s="27"/>
      <c r="EW462" s="27"/>
      <c r="EX462" s="27"/>
      <c r="EY462" s="27"/>
      <c r="EZ462" s="27"/>
      <c r="FA462" s="27"/>
      <c r="FB462" s="27"/>
      <c r="FC462" s="27"/>
      <c r="FD462" s="27"/>
      <c r="FE462" s="27"/>
      <c r="FF462" s="27"/>
      <c r="FG462" s="27"/>
      <c r="FH462" s="27"/>
      <c r="FI462" s="27"/>
      <c r="FJ462" s="27"/>
      <c r="FK462" s="27"/>
      <c r="FL462" s="27"/>
      <c r="FM462" s="27"/>
      <c r="FN462" s="27"/>
      <c r="FO462" s="27"/>
      <c r="FP462" s="27"/>
      <c r="FQ462" s="27"/>
      <c r="FR462" s="27"/>
      <c r="FS462" s="27"/>
      <c r="FT462" s="27"/>
      <c r="FU462" s="27"/>
      <c r="FV462" s="27"/>
      <c r="FW462" s="27"/>
      <c r="FX462" s="27"/>
      <c r="FY462" s="27"/>
      <c r="FZ462" s="27"/>
      <c r="GA462" s="27"/>
      <c r="GB462" s="27"/>
      <c r="GC462" s="27"/>
      <c r="GD462" s="27"/>
      <c r="GE462" s="27"/>
      <c r="GF462" s="27"/>
      <c r="GG462" s="27"/>
      <c r="GH462" s="27"/>
      <c r="GI462" s="27"/>
      <c r="GJ462" s="27"/>
      <c r="GK462" s="27"/>
      <c r="GL462" s="27"/>
      <c r="GM462" s="27"/>
      <c r="GN462" s="27"/>
      <c r="GO462" s="27"/>
      <c r="GP462" s="27"/>
      <c r="GQ462" s="27"/>
      <c r="GR462" s="27"/>
      <c r="GS462" s="27"/>
      <c r="GT462" s="27"/>
      <c r="GU462" s="27"/>
      <c r="GV462" s="27"/>
      <c r="GW462" s="27"/>
      <c r="GX462" s="27"/>
      <c r="GY462" s="27"/>
      <c r="GZ462" s="27"/>
      <c r="HA462" s="27"/>
      <c r="HB462" s="27"/>
      <c r="HC462" s="27"/>
      <c r="HD462" s="27"/>
      <c r="HE462" s="27"/>
      <c r="HF462" s="27"/>
      <c r="HG462" s="27"/>
      <c r="HH462" s="27"/>
      <c r="HI462" s="27"/>
      <c r="HJ462" s="27"/>
      <c r="HK462" s="27"/>
      <c r="HL462" s="27"/>
      <c r="HM462" s="27"/>
      <c r="HN462" s="27"/>
      <c r="HO462" s="27"/>
      <c r="HP462" s="27"/>
      <c r="HQ462" s="27"/>
    </row>
    <row r="463" spans="1:243" x14ac:dyDescent="0.2">
      <c r="A463" s="15"/>
      <c r="B463" s="12"/>
      <c r="C463" s="12"/>
      <c r="D463" s="12"/>
      <c r="E463" s="13"/>
      <c r="F463" s="15"/>
      <c r="G463" s="15"/>
      <c r="H463" s="16"/>
      <c r="I463" s="16"/>
      <c r="J463" s="16"/>
      <c r="K463" s="18"/>
      <c r="L463" s="18"/>
      <c r="M463" s="15"/>
      <c r="N463" s="19"/>
      <c r="O463" s="20"/>
      <c r="P463" s="20"/>
      <c r="Q463" s="19"/>
      <c r="R463" s="16"/>
      <c r="S463" s="16"/>
      <c r="T463" s="21"/>
      <c r="U463" s="21"/>
      <c r="V463" s="22"/>
      <c r="W463" s="22"/>
      <c r="X463" s="56"/>
      <c r="Y463" s="89"/>
      <c r="Z463" s="99"/>
      <c r="AA463" s="99"/>
      <c r="AB463" s="99"/>
      <c r="AC463" s="99"/>
      <c r="AD463" s="99"/>
      <c r="AE463" s="99"/>
      <c r="AF463" s="99"/>
      <c r="AG463" s="99"/>
      <c r="AH463" s="111"/>
      <c r="AI463" s="99"/>
      <c r="AJ463" s="99"/>
      <c r="AK463" s="99"/>
      <c r="AL463" s="99"/>
      <c r="AM463" s="99"/>
      <c r="AN463" s="99"/>
      <c r="AO463" s="99"/>
      <c r="AP463" s="99"/>
      <c r="AQ463" s="99"/>
      <c r="AR463" s="99"/>
      <c r="AS463" s="99"/>
      <c r="AT463" s="99"/>
      <c r="AU463" s="99"/>
      <c r="AV463" s="99"/>
      <c r="AW463" s="99"/>
      <c r="AX463" s="99"/>
      <c r="AY463" s="99"/>
      <c r="AZ463" s="99"/>
      <c r="BA463" s="99"/>
      <c r="BB463" s="99"/>
      <c r="BC463" s="99"/>
      <c r="BD463" s="99"/>
      <c r="BE463" s="99"/>
      <c r="BF463" s="99"/>
      <c r="BG463" s="99"/>
      <c r="BH463" s="99"/>
      <c r="BI463" s="99"/>
      <c r="BJ463" s="99"/>
      <c r="BK463" s="99"/>
      <c r="BL463" s="99"/>
      <c r="BM463" s="99"/>
      <c r="BN463" s="99"/>
      <c r="BO463" s="99"/>
      <c r="BP463" s="99"/>
      <c r="BQ463" s="99"/>
      <c r="BR463" s="99"/>
      <c r="BS463" s="27"/>
      <c r="BT463" s="27"/>
      <c r="BU463" s="27"/>
      <c r="BV463" s="27"/>
      <c r="BW463" s="27"/>
      <c r="BX463" s="27"/>
      <c r="BY463" s="27"/>
      <c r="BZ463" s="27"/>
      <c r="CA463" s="27"/>
      <c r="CB463" s="27"/>
      <c r="CC463" s="27"/>
      <c r="CD463" s="27"/>
      <c r="CE463" s="27"/>
      <c r="CF463" s="27"/>
      <c r="CG463" s="27"/>
      <c r="CH463" s="27"/>
      <c r="CI463" s="27"/>
      <c r="CJ463" s="27"/>
      <c r="CK463" s="27"/>
      <c r="CL463" s="27"/>
      <c r="CM463" s="27"/>
      <c r="CN463" s="27"/>
      <c r="CO463" s="27"/>
      <c r="CP463" s="27"/>
      <c r="CQ463" s="27"/>
      <c r="CR463" s="27"/>
      <c r="CS463" s="27"/>
      <c r="CT463" s="27"/>
      <c r="CU463" s="27"/>
      <c r="CV463" s="27"/>
      <c r="CW463" s="27"/>
      <c r="CX463" s="27"/>
      <c r="CY463" s="27"/>
      <c r="CZ463" s="27"/>
      <c r="DA463" s="27"/>
      <c r="DB463" s="27"/>
      <c r="DC463" s="27"/>
      <c r="DD463" s="27"/>
      <c r="DE463" s="27"/>
      <c r="DF463" s="27"/>
      <c r="DG463" s="27"/>
      <c r="DH463" s="27"/>
      <c r="DI463" s="27"/>
      <c r="DJ463" s="27"/>
      <c r="DK463" s="27"/>
      <c r="DL463" s="27"/>
      <c r="DM463" s="27"/>
      <c r="DN463" s="27"/>
      <c r="DO463" s="27"/>
      <c r="DP463" s="27"/>
      <c r="DQ463" s="27"/>
      <c r="DR463" s="27"/>
      <c r="DS463" s="27"/>
      <c r="DT463" s="27"/>
      <c r="DU463" s="27"/>
      <c r="DV463" s="27"/>
      <c r="DW463" s="27"/>
      <c r="DX463" s="27"/>
      <c r="DY463" s="27"/>
      <c r="DZ463" s="27"/>
      <c r="EA463" s="27"/>
      <c r="EB463" s="27"/>
      <c r="EC463" s="27"/>
      <c r="ED463" s="27"/>
      <c r="EE463" s="27"/>
      <c r="EF463" s="27"/>
      <c r="EG463" s="27"/>
      <c r="EH463" s="27"/>
      <c r="EI463" s="27"/>
      <c r="EJ463" s="27"/>
      <c r="EK463" s="27"/>
      <c r="EL463" s="27"/>
      <c r="EM463" s="27"/>
      <c r="EN463" s="27"/>
      <c r="EO463" s="27"/>
      <c r="EP463" s="27"/>
      <c r="EQ463" s="27"/>
      <c r="ER463" s="27"/>
      <c r="ES463" s="27"/>
      <c r="ET463" s="27"/>
      <c r="EU463" s="27"/>
      <c r="EV463" s="27"/>
      <c r="EW463" s="27"/>
      <c r="EX463" s="27"/>
      <c r="EY463" s="27"/>
      <c r="EZ463" s="27"/>
      <c r="FA463" s="27"/>
      <c r="FB463" s="27"/>
      <c r="FC463" s="27"/>
      <c r="FD463" s="27"/>
      <c r="FE463" s="27"/>
      <c r="FF463" s="27"/>
      <c r="FG463" s="27"/>
      <c r="FH463" s="27"/>
      <c r="FI463" s="27"/>
      <c r="FJ463" s="27"/>
      <c r="FK463" s="27"/>
      <c r="FL463" s="27"/>
      <c r="FM463" s="27"/>
      <c r="FN463" s="27"/>
      <c r="FO463" s="27"/>
      <c r="FP463" s="27"/>
      <c r="FQ463" s="27"/>
      <c r="FR463" s="27"/>
      <c r="FS463" s="27"/>
      <c r="FT463" s="27"/>
      <c r="FU463" s="27"/>
      <c r="FV463" s="27"/>
      <c r="FW463" s="27"/>
      <c r="FX463" s="27"/>
      <c r="FY463" s="27"/>
      <c r="FZ463" s="27"/>
      <c r="GA463" s="27"/>
      <c r="GB463" s="27"/>
      <c r="GC463" s="27"/>
      <c r="GD463" s="27"/>
      <c r="GE463" s="27"/>
      <c r="GF463" s="27"/>
      <c r="GG463" s="27"/>
      <c r="GH463" s="27"/>
      <c r="GI463" s="27"/>
      <c r="GJ463" s="27"/>
      <c r="GK463" s="27"/>
      <c r="GL463" s="27"/>
      <c r="GM463" s="27"/>
      <c r="GN463" s="27"/>
      <c r="GO463" s="27"/>
      <c r="GP463" s="27"/>
      <c r="GQ463" s="27"/>
      <c r="GR463" s="27"/>
      <c r="GS463" s="27"/>
      <c r="GT463" s="27"/>
      <c r="GU463" s="27"/>
      <c r="GV463" s="27"/>
      <c r="GW463" s="27"/>
      <c r="GX463" s="27"/>
      <c r="GY463" s="27"/>
      <c r="GZ463" s="27"/>
      <c r="HA463" s="27"/>
      <c r="HB463" s="27"/>
      <c r="HC463" s="27"/>
      <c r="HD463" s="27"/>
      <c r="HE463" s="27"/>
      <c r="HF463" s="27"/>
      <c r="HG463" s="27"/>
      <c r="HH463" s="27"/>
      <c r="HI463" s="27"/>
      <c r="HJ463" s="27"/>
      <c r="HK463" s="27"/>
      <c r="HL463" s="27"/>
      <c r="HM463" s="27"/>
      <c r="HN463" s="27"/>
      <c r="HO463" s="27"/>
      <c r="HP463" s="27"/>
      <c r="HQ463" s="27"/>
    </row>
    <row r="464" spans="1:243" x14ac:dyDescent="0.2">
      <c r="A464" s="15"/>
      <c r="B464" s="12"/>
      <c r="C464" s="12"/>
      <c r="D464" s="12"/>
      <c r="E464" s="13"/>
      <c r="F464" s="15"/>
      <c r="G464" s="15"/>
      <c r="H464" s="16"/>
      <c r="I464" s="16"/>
      <c r="J464" s="16"/>
      <c r="K464" s="18"/>
      <c r="L464" s="18"/>
      <c r="M464" s="15"/>
      <c r="N464" s="19"/>
      <c r="O464" s="20"/>
      <c r="P464" s="20"/>
      <c r="Q464" s="19"/>
      <c r="R464" s="16"/>
      <c r="S464" s="16"/>
      <c r="T464" s="21"/>
      <c r="U464" s="21"/>
      <c r="V464" s="22"/>
      <c r="W464" s="22"/>
      <c r="X464" s="56"/>
      <c r="Y464" s="89"/>
      <c r="Z464" s="99"/>
      <c r="AA464" s="99"/>
      <c r="AB464" s="99"/>
      <c r="AC464" s="99"/>
      <c r="AD464" s="99"/>
      <c r="AE464" s="99"/>
      <c r="AF464" s="99"/>
      <c r="AG464" s="99"/>
      <c r="AH464" s="111"/>
      <c r="AI464" s="99"/>
      <c r="AJ464" s="99"/>
      <c r="AK464" s="99"/>
      <c r="AL464" s="99"/>
      <c r="AM464" s="99"/>
      <c r="AN464" s="99"/>
      <c r="AO464" s="99"/>
      <c r="AP464" s="99"/>
      <c r="AQ464" s="99"/>
      <c r="AR464" s="99"/>
      <c r="AS464" s="99"/>
      <c r="AT464" s="99"/>
      <c r="AU464" s="99"/>
      <c r="AV464" s="99"/>
      <c r="AW464" s="99"/>
      <c r="AX464" s="99"/>
      <c r="AY464" s="99"/>
      <c r="AZ464" s="99"/>
      <c r="BA464" s="99"/>
      <c r="BB464" s="99"/>
      <c r="BC464" s="99"/>
      <c r="BD464" s="99"/>
      <c r="BE464" s="99"/>
      <c r="BF464" s="99"/>
      <c r="BG464" s="99"/>
      <c r="BH464" s="99"/>
      <c r="BI464" s="99"/>
      <c r="BJ464" s="99"/>
      <c r="BK464" s="99"/>
      <c r="BL464" s="99"/>
      <c r="BM464" s="99"/>
      <c r="BN464" s="99"/>
      <c r="BO464" s="99"/>
      <c r="BP464" s="99"/>
      <c r="BQ464" s="99"/>
      <c r="BR464" s="99"/>
    </row>
    <row r="465" spans="1:70" x14ac:dyDescent="0.2">
      <c r="A465" s="15"/>
      <c r="B465" s="12"/>
      <c r="C465" s="12"/>
      <c r="D465" s="12"/>
      <c r="E465" s="13"/>
      <c r="F465" s="15"/>
      <c r="G465" s="15"/>
      <c r="H465" s="16"/>
      <c r="I465" s="16"/>
      <c r="J465" s="16"/>
      <c r="K465" s="18"/>
      <c r="L465" s="18"/>
      <c r="M465" s="15"/>
      <c r="N465" s="19"/>
      <c r="O465" s="20"/>
      <c r="P465" s="20"/>
      <c r="Q465" s="19"/>
      <c r="R465" s="16"/>
      <c r="S465" s="16"/>
      <c r="T465" s="21"/>
      <c r="U465" s="21"/>
      <c r="V465" s="22"/>
      <c r="W465" s="22"/>
      <c r="X465" s="56"/>
      <c r="Y465" s="89"/>
      <c r="Z465" s="99"/>
      <c r="AA465" s="99"/>
      <c r="AB465" s="99"/>
      <c r="AC465" s="99"/>
      <c r="AD465" s="99"/>
      <c r="AE465" s="99"/>
      <c r="AF465" s="99"/>
      <c r="AG465" s="99"/>
      <c r="AH465" s="111"/>
      <c r="AI465" s="99"/>
      <c r="AJ465" s="99"/>
      <c r="AK465" s="99"/>
      <c r="AL465" s="99"/>
      <c r="AM465" s="99"/>
      <c r="AN465" s="99"/>
      <c r="AO465" s="99"/>
      <c r="AP465" s="99"/>
      <c r="AQ465" s="99"/>
      <c r="AR465" s="99"/>
      <c r="AS465" s="99"/>
      <c r="AT465" s="99"/>
      <c r="AU465" s="99"/>
      <c r="AV465" s="99"/>
      <c r="AW465" s="99"/>
      <c r="AX465" s="99"/>
      <c r="AY465" s="99"/>
      <c r="AZ465" s="99"/>
      <c r="BA465" s="99"/>
      <c r="BB465" s="99"/>
      <c r="BC465" s="99"/>
      <c r="BD465" s="99"/>
      <c r="BE465" s="99"/>
      <c r="BF465" s="99"/>
      <c r="BG465" s="99"/>
      <c r="BH465" s="99"/>
      <c r="BI465" s="99"/>
      <c r="BJ465" s="99"/>
      <c r="BK465" s="99"/>
      <c r="BL465" s="99"/>
      <c r="BM465" s="99"/>
      <c r="BN465" s="99"/>
      <c r="BO465" s="99"/>
      <c r="BP465" s="99"/>
      <c r="BQ465" s="99"/>
      <c r="BR465" s="99"/>
    </row>
    <row r="466" spans="1:70" x14ac:dyDescent="0.2">
      <c r="A466" s="15"/>
      <c r="B466" s="12"/>
      <c r="C466" s="12"/>
      <c r="D466" s="12"/>
      <c r="E466" s="13"/>
      <c r="F466" s="15"/>
      <c r="G466" s="15"/>
      <c r="H466" s="16"/>
      <c r="I466" s="16"/>
      <c r="J466" s="16"/>
      <c r="K466" s="18"/>
      <c r="L466" s="18"/>
      <c r="M466" s="15"/>
      <c r="N466" s="19"/>
      <c r="O466" s="20"/>
      <c r="P466" s="20"/>
      <c r="Q466" s="19"/>
      <c r="R466" s="16"/>
      <c r="S466" s="16"/>
      <c r="T466" s="21"/>
      <c r="U466" s="21"/>
      <c r="V466" s="22"/>
      <c r="W466" s="22"/>
      <c r="X466" s="56"/>
      <c r="Y466" s="89"/>
      <c r="Z466" s="99"/>
      <c r="AA466" s="99"/>
      <c r="AB466" s="99"/>
      <c r="AC466" s="99"/>
      <c r="AD466" s="99"/>
      <c r="AE466" s="99"/>
      <c r="AF466" s="99"/>
      <c r="AG466" s="99"/>
      <c r="AH466" s="111"/>
      <c r="AI466" s="99"/>
      <c r="AJ466" s="99"/>
      <c r="AK466" s="99"/>
      <c r="AL466" s="99"/>
      <c r="AM466" s="99"/>
      <c r="AN466" s="99"/>
      <c r="AO466" s="99"/>
      <c r="AP466" s="99"/>
      <c r="AQ466" s="99"/>
      <c r="AR466" s="99"/>
      <c r="AS466" s="99"/>
      <c r="AT466" s="99"/>
      <c r="AU466" s="99"/>
      <c r="AV466" s="99"/>
      <c r="AW466" s="99"/>
      <c r="AX466" s="99"/>
      <c r="AY466" s="99"/>
      <c r="AZ466" s="99"/>
      <c r="BA466" s="99"/>
      <c r="BB466" s="99"/>
      <c r="BC466" s="99"/>
      <c r="BD466" s="99"/>
      <c r="BE466" s="99"/>
      <c r="BF466" s="99"/>
      <c r="BG466" s="99"/>
      <c r="BH466" s="99"/>
      <c r="BI466" s="99"/>
      <c r="BJ466" s="99"/>
      <c r="BK466" s="99"/>
      <c r="BL466" s="99"/>
      <c r="BM466" s="99"/>
      <c r="BN466" s="99"/>
      <c r="BO466" s="99"/>
      <c r="BP466" s="99"/>
      <c r="BQ466" s="99"/>
      <c r="BR466" s="99"/>
    </row>
    <row r="467" spans="1:70" x14ac:dyDescent="0.2">
      <c r="A467" s="15"/>
      <c r="B467" s="12"/>
      <c r="C467" s="12"/>
      <c r="D467" s="12"/>
      <c r="E467" s="13"/>
      <c r="F467" s="15"/>
      <c r="G467" s="15"/>
      <c r="H467" s="16"/>
      <c r="I467" s="16"/>
      <c r="J467" s="16"/>
      <c r="K467" s="18"/>
      <c r="L467" s="18"/>
      <c r="M467" s="15"/>
      <c r="N467" s="19"/>
      <c r="O467" s="20"/>
      <c r="P467" s="20"/>
      <c r="Q467" s="19"/>
      <c r="R467" s="16"/>
      <c r="S467" s="16"/>
      <c r="T467" s="21"/>
      <c r="U467" s="21"/>
      <c r="V467" s="22"/>
      <c r="W467" s="22"/>
      <c r="X467" s="56"/>
      <c r="Y467" s="89"/>
      <c r="Z467" s="99"/>
      <c r="AA467" s="99"/>
      <c r="AB467" s="99"/>
      <c r="AC467" s="99"/>
      <c r="AD467" s="99"/>
      <c r="AE467" s="99"/>
      <c r="AF467" s="99"/>
      <c r="AG467" s="99"/>
      <c r="AH467" s="111"/>
      <c r="AI467" s="99"/>
      <c r="AJ467" s="99"/>
      <c r="AK467" s="99"/>
      <c r="AL467" s="99"/>
      <c r="AM467" s="99"/>
      <c r="AN467" s="99"/>
      <c r="AO467" s="99"/>
      <c r="AP467" s="99"/>
      <c r="AQ467" s="99"/>
      <c r="AR467" s="99"/>
      <c r="AS467" s="99"/>
      <c r="AT467" s="99"/>
      <c r="AU467" s="99"/>
      <c r="AV467" s="99"/>
      <c r="AW467" s="99"/>
      <c r="AX467" s="99"/>
      <c r="AY467" s="99"/>
      <c r="AZ467" s="99"/>
      <c r="BA467" s="99"/>
      <c r="BB467" s="99"/>
      <c r="BC467" s="99"/>
      <c r="BD467" s="99"/>
      <c r="BE467" s="99"/>
      <c r="BF467" s="99"/>
      <c r="BG467" s="99"/>
      <c r="BH467" s="99"/>
      <c r="BI467" s="99"/>
      <c r="BJ467" s="99"/>
      <c r="BK467" s="99"/>
      <c r="BL467" s="99"/>
      <c r="BM467" s="99"/>
      <c r="BN467" s="99"/>
      <c r="BO467" s="99"/>
      <c r="BP467" s="99"/>
      <c r="BQ467" s="99"/>
      <c r="BR467" s="99"/>
    </row>
    <row r="468" spans="1:70" x14ac:dyDescent="0.2">
      <c r="A468" s="15"/>
      <c r="B468" s="12"/>
      <c r="C468" s="12"/>
      <c r="D468" s="12"/>
      <c r="E468" s="13"/>
      <c r="F468" s="15"/>
      <c r="G468" s="15"/>
      <c r="H468" s="16"/>
      <c r="I468" s="16"/>
      <c r="J468" s="16"/>
      <c r="K468" s="18"/>
      <c r="L468" s="18"/>
      <c r="M468" s="15"/>
      <c r="N468" s="19"/>
      <c r="O468" s="20"/>
      <c r="P468" s="20"/>
      <c r="Q468" s="19"/>
      <c r="R468" s="16"/>
      <c r="S468" s="16"/>
      <c r="T468" s="21"/>
      <c r="U468" s="21"/>
      <c r="V468" s="22"/>
      <c r="W468" s="22"/>
      <c r="X468" s="56"/>
      <c r="Y468" s="89"/>
      <c r="Z468" s="99"/>
      <c r="AA468" s="99"/>
      <c r="AB468" s="99"/>
      <c r="AC468" s="99"/>
      <c r="AD468" s="99"/>
      <c r="AE468" s="99"/>
      <c r="AF468" s="99"/>
      <c r="AG468" s="99"/>
      <c r="AH468" s="111"/>
      <c r="AI468" s="99"/>
      <c r="AJ468" s="99"/>
      <c r="AK468" s="99"/>
      <c r="AL468" s="99"/>
      <c r="AM468" s="99"/>
      <c r="AN468" s="99"/>
      <c r="AO468" s="99"/>
      <c r="AP468" s="99"/>
      <c r="AQ468" s="99"/>
      <c r="AR468" s="99"/>
      <c r="AS468" s="99"/>
      <c r="AT468" s="99"/>
      <c r="AU468" s="99"/>
      <c r="AV468" s="99"/>
      <c r="AW468" s="99"/>
      <c r="AX468" s="99"/>
      <c r="AY468" s="99"/>
      <c r="AZ468" s="99"/>
      <c r="BA468" s="99"/>
      <c r="BB468" s="99"/>
      <c r="BC468" s="99"/>
      <c r="BD468" s="99"/>
      <c r="BE468" s="99"/>
      <c r="BF468" s="99"/>
      <c r="BG468" s="99"/>
      <c r="BH468" s="99"/>
      <c r="BI468" s="99"/>
      <c r="BJ468" s="99"/>
      <c r="BK468" s="99"/>
      <c r="BL468" s="99"/>
      <c r="BM468" s="99"/>
      <c r="BN468" s="99"/>
      <c r="BO468" s="99"/>
      <c r="BP468" s="99"/>
      <c r="BQ468" s="99"/>
      <c r="BR468" s="99"/>
    </row>
    <row r="469" spans="1:70" x14ac:dyDescent="0.2">
      <c r="A469" s="15"/>
      <c r="B469" s="12"/>
      <c r="C469" s="12"/>
      <c r="D469" s="12"/>
      <c r="E469" s="13"/>
      <c r="F469" s="15"/>
      <c r="G469" s="15"/>
      <c r="H469" s="16"/>
      <c r="I469" s="16"/>
      <c r="J469" s="16"/>
      <c r="K469" s="18"/>
      <c r="L469" s="18"/>
      <c r="M469" s="15"/>
      <c r="N469" s="19"/>
      <c r="O469" s="20"/>
      <c r="P469" s="20"/>
      <c r="Q469" s="19"/>
      <c r="R469" s="16"/>
      <c r="S469" s="16"/>
      <c r="T469" s="21"/>
      <c r="U469" s="21"/>
      <c r="V469" s="22"/>
      <c r="W469" s="22"/>
      <c r="X469" s="56"/>
      <c r="Y469" s="89"/>
      <c r="Z469" s="99"/>
      <c r="AA469" s="99"/>
      <c r="AB469" s="99"/>
      <c r="AC469" s="99"/>
      <c r="AD469" s="99"/>
      <c r="AE469" s="99"/>
      <c r="AF469" s="99"/>
      <c r="AG469" s="99"/>
      <c r="AH469" s="111"/>
      <c r="AI469" s="99"/>
      <c r="AJ469" s="99"/>
      <c r="AK469" s="99"/>
      <c r="AL469" s="99"/>
      <c r="AM469" s="99"/>
      <c r="AN469" s="99"/>
      <c r="AO469" s="99"/>
      <c r="AP469" s="99"/>
      <c r="AQ469" s="99"/>
      <c r="AR469" s="99"/>
      <c r="AS469" s="99"/>
      <c r="AT469" s="99"/>
      <c r="AU469" s="99"/>
      <c r="AV469" s="99"/>
      <c r="AW469" s="99"/>
      <c r="AX469" s="99"/>
      <c r="AY469" s="99"/>
      <c r="AZ469" s="99"/>
      <c r="BA469" s="99"/>
      <c r="BB469" s="99"/>
      <c r="BC469" s="99"/>
      <c r="BD469" s="99"/>
      <c r="BE469" s="99"/>
      <c r="BF469" s="99"/>
      <c r="BG469" s="99"/>
      <c r="BH469" s="99"/>
      <c r="BI469" s="99"/>
      <c r="BJ469" s="99"/>
      <c r="BK469" s="99"/>
      <c r="BL469" s="99"/>
      <c r="BM469" s="99"/>
      <c r="BN469" s="99"/>
      <c r="BO469" s="99"/>
      <c r="BP469" s="99"/>
      <c r="BQ469" s="99"/>
      <c r="BR469" s="99"/>
    </row>
    <row r="470" spans="1:70" x14ac:dyDescent="0.2">
      <c r="A470" s="15"/>
      <c r="B470" s="12"/>
      <c r="C470" s="12"/>
      <c r="D470" s="12"/>
      <c r="E470" s="13"/>
      <c r="F470" s="15"/>
      <c r="G470" s="15"/>
      <c r="H470" s="16"/>
      <c r="I470" s="16"/>
      <c r="J470" s="16"/>
      <c r="K470" s="18"/>
      <c r="L470" s="18"/>
      <c r="M470" s="15"/>
      <c r="N470" s="19"/>
      <c r="O470" s="20"/>
      <c r="P470" s="20"/>
      <c r="Q470" s="19"/>
      <c r="R470" s="16"/>
      <c r="S470" s="16"/>
      <c r="T470" s="21"/>
      <c r="U470" s="21"/>
      <c r="V470" s="22"/>
      <c r="W470" s="22"/>
      <c r="X470" s="56"/>
      <c r="Y470" s="89"/>
      <c r="Z470" s="99"/>
      <c r="AA470" s="99"/>
      <c r="AB470" s="99"/>
      <c r="AC470" s="99"/>
      <c r="AD470" s="99"/>
      <c r="AE470" s="99"/>
      <c r="AF470" s="99"/>
      <c r="AG470" s="99"/>
      <c r="AH470" s="111"/>
      <c r="AI470" s="99"/>
      <c r="AJ470" s="99"/>
      <c r="AK470" s="99"/>
      <c r="AL470" s="99"/>
      <c r="AM470" s="99"/>
      <c r="AN470" s="99"/>
      <c r="AO470" s="99"/>
      <c r="AP470" s="99"/>
      <c r="AQ470" s="99"/>
      <c r="AR470" s="99"/>
      <c r="AS470" s="99"/>
      <c r="AT470" s="99"/>
      <c r="AU470" s="99"/>
      <c r="AV470" s="99"/>
      <c r="AW470" s="99"/>
      <c r="AX470" s="99"/>
      <c r="AY470" s="99"/>
      <c r="AZ470" s="99"/>
      <c r="BA470" s="99"/>
      <c r="BB470" s="99"/>
      <c r="BC470" s="99"/>
      <c r="BD470" s="99"/>
      <c r="BE470" s="99"/>
      <c r="BF470" s="99"/>
      <c r="BG470" s="99"/>
      <c r="BH470" s="99"/>
      <c r="BI470" s="99"/>
      <c r="BJ470" s="99"/>
      <c r="BK470" s="99"/>
      <c r="BL470" s="99"/>
      <c r="BM470" s="99"/>
      <c r="BN470" s="99"/>
      <c r="BO470" s="99"/>
      <c r="BP470" s="99"/>
      <c r="BQ470" s="99"/>
      <c r="BR470" s="99"/>
    </row>
    <row r="471" spans="1:70" x14ac:dyDescent="0.2">
      <c r="A471" s="15"/>
      <c r="B471" s="12"/>
      <c r="C471" s="12"/>
      <c r="D471" s="12"/>
      <c r="E471" s="13"/>
      <c r="F471" s="15"/>
      <c r="G471" s="15"/>
      <c r="H471" s="16"/>
      <c r="I471" s="16"/>
      <c r="J471" s="16"/>
      <c r="K471" s="18"/>
      <c r="L471" s="18"/>
      <c r="M471" s="15"/>
      <c r="N471" s="19"/>
      <c r="O471" s="20"/>
      <c r="P471" s="20"/>
      <c r="Q471" s="19"/>
      <c r="R471" s="16"/>
      <c r="S471" s="16"/>
      <c r="T471" s="21"/>
      <c r="U471" s="21"/>
      <c r="V471" s="22"/>
      <c r="W471" s="22"/>
      <c r="X471" s="56"/>
      <c r="Y471" s="89"/>
      <c r="Z471" s="99"/>
      <c r="AA471" s="99"/>
      <c r="AB471" s="99"/>
      <c r="AC471" s="99"/>
      <c r="AD471" s="99"/>
      <c r="AE471" s="99"/>
      <c r="AF471" s="99"/>
      <c r="AG471" s="99"/>
      <c r="AH471" s="111"/>
      <c r="AI471" s="99"/>
      <c r="AJ471" s="99"/>
      <c r="AK471" s="99"/>
      <c r="AL471" s="99"/>
      <c r="AM471" s="99"/>
      <c r="AN471" s="99"/>
      <c r="AO471" s="99"/>
      <c r="AP471" s="99"/>
      <c r="AQ471" s="99"/>
      <c r="AR471" s="99"/>
      <c r="AS471" s="99"/>
      <c r="AT471" s="99"/>
      <c r="AU471" s="99"/>
      <c r="AV471" s="99"/>
      <c r="AW471" s="99"/>
      <c r="AX471" s="99"/>
      <c r="AY471" s="99"/>
      <c r="AZ471" s="99"/>
      <c r="BA471" s="99"/>
      <c r="BB471" s="99"/>
      <c r="BC471" s="99"/>
      <c r="BD471" s="99"/>
      <c r="BE471" s="99"/>
      <c r="BF471" s="99"/>
      <c r="BG471" s="99"/>
      <c r="BH471" s="99"/>
      <c r="BI471" s="99"/>
      <c r="BJ471" s="99"/>
      <c r="BK471" s="99"/>
      <c r="BL471" s="99"/>
      <c r="BM471" s="99"/>
      <c r="BN471" s="99"/>
      <c r="BO471" s="99"/>
      <c r="BP471" s="99"/>
      <c r="BQ471" s="99"/>
      <c r="BR471" s="99"/>
    </row>
    <row r="472" spans="1:70" x14ac:dyDescent="0.2">
      <c r="A472" s="15"/>
      <c r="B472" s="12"/>
      <c r="C472" s="12"/>
      <c r="D472" s="12"/>
      <c r="E472" s="13"/>
      <c r="F472" s="15"/>
      <c r="G472" s="15"/>
      <c r="H472" s="16"/>
      <c r="I472" s="16"/>
      <c r="J472" s="16"/>
      <c r="K472" s="18"/>
      <c r="L472" s="18"/>
      <c r="M472" s="15"/>
      <c r="N472" s="19"/>
      <c r="O472" s="20"/>
      <c r="P472" s="20"/>
      <c r="Q472" s="19"/>
      <c r="R472" s="16"/>
      <c r="S472" s="16"/>
      <c r="T472" s="21"/>
      <c r="U472" s="21"/>
      <c r="V472" s="22"/>
      <c r="W472" s="22"/>
      <c r="X472" s="56"/>
      <c r="Y472" s="89"/>
      <c r="Z472" s="99"/>
      <c r="AA472" s="99"/>
      <c r="AB472" s="99"/>
      <c r="AC472" s="99"/>
      <c r="AD472" s="99"/>
      <c r="AE472" s="99"/>
      <c r="AF472" s="99"/>
      <c r="AG472" s="99"/>
      <c r="AH472" s="111"/>
      <c r="AI472" s="99"/>
      <c r="AJ472" s="99"/>
      <c r="AK472" s="99"/>
      <c r="AL472" s="99"/>
      <c r="AM472" s="99"/>
      <c r="AN472" s="99"/>
      <c r="AO472" s="99"/>
      <c r="AP472" s="99"/>
      <c r="AQ472" s="99"/>
      <c r="AR472" s="99"/>
      <c r="AS472" s="99"/>
      <c r="AT472" s="99"/>
      <c r="AU472" s="99"/>
      <c r="AV472" s="99"/>
      <c r="AW472" s="99"/>
      <c r="AX472" s="99"/>
      <c r="AY472" s="99"/>
      <c r="AZ472" s="99"/>
      <c r="BA472" s="99"/>
      <c r="BB472" s="99"/>
      <c r="BC472" s="99"/>
      <c r="BD472" s="99"/>
      <c r="BE472" s="99"/>
      <c r="BF472" s="99"/>
      <c r="BG472" s="99"/>
      <c r="BH472" s="99"/>
      <c r="BI472" s="99"/>
      <c r="BJ472" s="99"/>
      <c r="BK472" s="99"/>
      <c r="BL472" s="99"/>
      <c r="BM472" s="99"/>
      <c r="BN472" s="99"/>
      <c r="BO472" s="99"/>
      <c r="BP472" s="99"/>
      <c r="BQ472" s="99"/>
      <c r="BR472" s="99"/>
    </row>
    <row r="473" spans="1:70" x14ac:dyDescent="0.2">
      <c r="A473" s="15"/>
      <c r="B473" s="12"/>
      <c r="C473" s="12"/>
      <c r="D473" s="12"/>
      <c r="E473" s="13"/>
      <c r="F473" s="15"/>
      <c r="G473" s="15"/>
      <c r="H473" s="16"/>
      <c r="I473" s="16"/>
      <c r="J473" s="16"/>
      <c r="K473" s="18"/>
      <c r="L473" s="18"/>
      <c r="M473" s="15"/>
      <c r="N473" s="19"/>
      <c r="O473" s="20"/>
      <c r="P473" s="20"/>
      <c r="Q473" s="19"/>
      <c r="R473" s="16"/>
      <c r="S473" s="16"/>
      <c r="T473" s="21"/>
      <c r="U473" s="21"/>
      <c r="V473" s="22"/>
      <c r="W473" s="22"/>
      <c r="X473" s="56"/>
      <c r="Y473" s="89"/>
      <c r="Z473" s="99"/>
      <c r="AA473" s="99"/>
      <c r="AB473" s="99"/>
      <c r="AC473" s="99"/>
      <c r="AD473" s="99"/>
      <c r="AE473" s="99"/>
      <c r="AF473" s="99"/>
      <c r="AG473" s="99"/>
      <c r="AH473" s="111"/>
      <c r="AI473" s="99"/>
      <c r="AJ473" s="99"/>
      <c r="AK473" s="99"/>
      <c r="AL473" s="99"/>
      <c r="AM473" s="99"/>
      <c r="AN473" s="99"/>
      <c r="AO473" s="99"/>
      <c r="AP473" s="99"/>
      <c r="AQ473" s="99"/>
      <c r="AR473" s="99"/>
      <c r="AS473" s="99"/>
      <c r="AT473" s="99"/>
      <c r="AU473" s="99"/>
      <c r="AV473" s="99"/>
      <c r="AW473" s="99"/>
      <c r="AX473" s="99"/>
      <c r="AY473" s="99"/>
      <c r="AZ473" s="99"/>
      <c r="BA473" s="99"/>
      <c r="BB473" s="99"/>
      <c r="BC473" s="99"/>
      <c r="BD473" s="99"/>
      <c r="BE473" s="99"/>
      <c r="BF473" s="99"/>
      <c r="BG473" s="99"/>
      <c r="BH473" s="99"/>
      <c r="BI473" s="99"/>
      <c r="BJ473" s="99"/>
      <c r="BK473" s="99"/>
      <c r="BL473" s="99"/>
      <c r="BM473" s="99"/>
      <c r="BN473" s="99"/>
      <c r="BO473" s="99"/>
      <c r="BP473" s="99"/>
      <c r="BQ473" s="99"/>
      <c r="BR473" s="99"/>
    </row>
    <row r="474" spans="1:70" x14ac:dyDescent="0.2">
      <c r="A474" s="15"/>
      <c r="B474" s="12"/>
      <c r="C474" s="12"/>
      <c r="D474" s="12"/>
      <c r="E474" s="13"/>
      <c r="F474" s="15"/>
      <c r="G474" s="15"/>
      <c r="H474" s="16"/>
      <c r="I474" s="16"/>
      <c r="J474" s="16"/>
      <c r="K474" s="18"/>
      <c r="L474" s="18"/>
      <c r="M474" s="15"/>
      <c r="N474" s="19"/>
      <c r="O474" s="20"/>
      <c r="P474" s="20"/>
      <c r="Q474" s="19"/>
      <c r="R474" s="16"/>
      <c r="S474" s="16"/>
      <c r="T474" s="21"/>
      <c r="U474" s="21"/>
      <c r="V474" s="22"/>
      <c r="W474" s="22"/>
      <c r="X474" s="56"/>
      <c r="Y474" s="89"/>
      <c r="Z474" s="99"/>
      <c r="AA474" s="99"/>
      <c r="AB474" s="99"/>
      <c r="AC474" s="99"/>
      <c r="AD474" s="99"/>
      <c r="AE474" s="99"/>
      <c r="AF474" s="99"/>
      <c r="AG474" s="99"/>
      <c r="AH474" s="111"/>
      <c r="AI474" s="99"/>
      <c r="AJ474" s="99"/>
      <c r="AK474" s="99"/>
      <c r="AL474" s="99"/>
      <c r="AM474" s="99"/>
      <c r="AN474" s="99"/>
      <c r="AO474" s="99"/>
      <c r="AP474" s="99"/>
      <c r="AQ474" s="99"/>
      <c r="AR474" s="99"/>
      <c r="AS474" s="99"/>
      <c r="AT474" s="99"/>
      <c r="AU474" s="99"/>
      <c r="AV474" s="99"/>
      <c r="AW474" s="99"/>
      <c r="AX474" s="99"/>
      <c r="AY474" s="99"/>
      <c r="AZ474" s="99"/>
      <c r="BA474" s="99"/>
      <c r="BB474" s="99"/>
      <c r="BC474" s="99"/>
      <c r="BD474" s="99"/>
      <c r="BE474" s="99"/>
      <c r="BF474" s="99"/>
      <c r="BG474" s="99"/>
      <c r="BH474" s="99"/>
      <c r="BI474" s="99"/>
      <c r="BJ474" s="99"/>
      <c r="BK474" s="99"/>
      <c r="BL474" s="99"/>
      <c r="BM474" s="99"/>
      <c r="BN474" s="99"/>
      <c r="BO474" s="99"/>
      <c r="BP474" s="99"/>
      <c r="BQ474" s="99"/>
      <c r="BR474" s="99"/>
    </row>
    <row r="475" spans="1:70" x14ac:dyDescent="0.2">
      <c r="A475" s="15"/>
      <c r="B475" s="12"/>
      <c r="C475" s="12"/>
      <c r="D475" s="12"/>
      <c r="E475" s="13"/>
      <c r="F475" s="15"/>
      <c r="G475" s="15"/>
      <c r="H475" s="16"/>
      <c r="I475" s="16"/>
      <c r="J475" s="16"/>
      <c r="K475" s="18"/>
      <c r="L475" s="18"/>
      <c r="M475" s="15"/>
      <c r="N475" s="19"/>
      <c r="O475" s="20"/>
      <c r="P475" s="20"/>
      <c r="Q475" s="19"/>
      <c r="R475" s="16"/>
      <c r="S475" s="16"/>
      <c r="T475" s="21"/>
      <c r="U475" s="21"/>
      <c r="V475" s="22"/>
      <c r="W475" s="22"/>
      <c r="X475" s="56"/>
      <c r="Y475" s="89"/>
      <c r="Z475" s="99"/>
      <c r="AA475" s="99"/>
      <c r="AB475" s="99"/>
      <c r="AC475" s="99"/>
      <c r="AD475" s="99"/>
      <c r="AE475" s="99"/>
      <c r="AF475" s="99"/>
      <c r="AG475" s="99"/>
      <c r="AH475" s="111"/>
      <c r="AI475" s="99"/>
      <c r="AJ475" s="99"/>
      <c r="AK475" s="99"/>
      <c r="AL475" s="99"/>
      <c r="AM475" s="99"/>
      <c r="AN475" s="99"/>
      <c r="AO475" s="99"/>
      <c r="AP475" s="99"/>
      <c r="AQ475" s="99"/>
      <c r="AR475" s="99"/>
      <c r="AS475" s="99"/>
      <c r="AT475" s="99"/>
      <c r="AU475" s="99"/>
      <c r="AV475" s="99"/>
      <c r="AW475" s="99"/>
      <c r="AX475" s="99"/>
      <c r="AY475" s="99"/>
      <c r="AZ475" s="99"/>
      <c r="BA475" s="99"/>
      <c r="BB475" s="99"/>
      <c r="BC475" s="99"/>
      <c r="BD475" s="99"/>
      <c r="BE475" s="99"/>
      <c r="BF475" s="99"/>
      <c r="BG475" s="99"/>
      <c r="BH475" s="99"/>
      <c r="BI475" s="99"/>
      <c r="BJ475" s="99"/>
      <c r="BK475" s="99"/>
      <c r="BL475" s="99"/>
      <c r="BM475" s="99"/>
      <c r="BN475" s="99"/>
      <c r="BO475" s="99"/>
      <c r="BP475" s="99"/>
      <c r="BQ475" s="99"/>
      <c r="BR475" s="99"/>
    </row>
    <row r="476" spans="1:70" x14ac:dyDescent="0.2">
      <c r="A476" s="15"/>
      <c r="B476" s="12"/>
      <c r="C476" s="12"/>
      <c r="D476" s="12"/>
      <c r="E476" s="13"/>
      <c r="F476" s="15"/>
      <c r="G476" s="15"/>
      <c r="H476" s="16"/>
      <c r="I476" s="16"/>
      <c r="J476" s="16"/>
      <c r="K476" s="18"/>
      <c r="L476" s="18"/>
      <c r="M476" s="15"/>
      <c r="N476" s="19"/>
      <c r="O476" s="20"/>
      <c r="P476" s="20"/>
      <c r="Q476" s="19"/>
      <c r="R476" s="16"/>
      <c r="S476" s="16"/>
      <c r="T476" s="21"/>
      <c r="U476" s="21"/>
      <c r="V476" s="22"/>
      <c r="W476" s="22"/>
      <c r="X476" s="56"/>
      <c r="Y476" s="89"/>
      <c r="Z476" s="99"/>
      <c r="AA476" s="99"/>
      <c r="AB476" s="99"/>
      <c r="AC476" s="99"/>
      <c r="AD476" s="99"/>
      <c r="AE476" s="99"/>
      <c r="AF476" s="99"/>
      <c r="AG476" s="99"/>
      <c r="AH476" s="111"/>
      <c r="AI476" s="99"/>
      <c r="AJ476" s="99"/>
      <c r="AK476" s="99"/>
      <c r="AL476" s="99"/>
      <c r="AM476" s="99"/>
      <c r="AN476" s="99"/>
      <c r="AO476" s="99"/>
      <c r="AP476" s="99"/>
      <c r="AQ476" s="99"/>
      <c r="AR476" s="99"/>
      <c r="AS476" s="99"/>
      <c r="AT476" s="99"/>
      <c r="AU476" s="99"/>
      <c r="AV476" s="99"/>
      <c r="AW476" s="99"/>
      <c r="AX476" s="99"/>
      <c r="AY476" s="99"/>
      <c r="AZ476" s="99"/>
      <c r="BA476" s="99"/>
      <c r="BB476" s="99"/>
      <c r="BC476" s="99"/>
      <c r="BD476" s="99"/>
      <c r="BE476" s="99"/>
      <c r="BF476" s="99"/>
      <c r="BG476" s="99"/>
      <c r="BH476" s="99"/>
      <c r="BI476" s="99"/>
      <c r="BJ476" s="99"/>
      <c r="BK476" s="99"/>
      <c r="BL476" s="99"/>
      <c r="BM476" s="99"/>
      <c r="BN476" s="99"/>
      <c r="BO476" s="99"/>
      <c r="BP476" s="99"/>
      <c r="BQ476" s="99"/>
      <c r="BR476" s="99"/>
    </row>
    <row r="477" spans="1:70" x14ac:dyDescent="0.2">
      <c r="A477" s="15"/>
      <c r="B477" s="12"/>
      <c r="C477" s="12"/>
      <c r="D477" s="12"/>
      <c r="E477" s="89"/>
      <c r="F477" s="15"/>
      <c r="G477" s="15"/>
      <c r="H477" s="16"/>
      <c r="I477" s="16"/>
      <c r="J477" s="16"/>
      <c r="K477" s="18"/>
      <c r="L477" s="18"/>
      <c r="M477" s="15"/>
      <c r="N477" s="19"/>
      <c r="O477" s="20"/>
      <c r="P477" s="20"/>
      <c r="Q477" s="19"/>
      <c r="R477" s="16"/>
      <c r="S477" s="16"/>
      <c r="T477" s="21"/>
      <c r="U477" s="91"/>
      <c r="V477" s="22"/>
      <c r="W477" s="22"/>
      <c r="X477" s="56"/>
      <c r="Y477" s="89"/>
      <c r="Z477" s="99"/>
      <c r="AA477" s="99"/>
      <c r="AB477" s="99"/>
      <c r="AC477" s="99"/>
      <c r="AD477" s="99"/>
      <c r="AE477" s="99"/>
      <c r="AF477" s="99"/>
      <c r="AG477" s="99"/>
      <c r="AH477" s="111"/>
      <c r="AI477" s="99"/>
      <c r="AJ477" s="99"/>
      <c r="AK477" s="99"/>
      <c r="AL477" s="99"/>
      <c r="AM477" s="99"/>
      <c r="AN477" s="99"/>
      <c r="AO477" s="99"/>
      <c r="AP477" s="99"/>
      <c r="AQ477" s="99"/>
      <c r="AR477" s="99"/>
      <c r="AS477" s="99"/>
      <c r="AT477" s="99"/>
      <c r="AU477" s="99"/>
      <c r="AV477" s="99"/>
      <c r="AW477" s="99"/>
      <c r="AX477" s="99"/>
      <c r="AY477" s="99"/>
      <c r="AZ477" s="99"/>
      <c r="BA477" s="99"/>
      <c r="BB477" s="99"/>
      <c r="BC477" s="99"/>
      <c r="BD477" s="99"/>
      <c r="BE477" s="99"/>
      <c r="BF477" s="99"/>
      <c r="BG477" s="99"/>
      <c r="BH477" s="99"/>
      <c r="BI477" s="99"/>
      <c r="BJ477" s="99"/>
      <c r="BK477" s="99"/>
      <c r="BL477" s="99"/>
      <c r="BM477" s="99"/>
      <c r="BN477" s="99"/>
      <c r="BO477" s="99"/>
      <c r="BP477" s="99"/>
      <c r="BQ477" s="99"/>
      <c r="BR477" s="99"/>
    </row>
    <row r="478" spans="1:70" x14ac:dyDescent="0.2">
      <c r="A478" s="15"/>
      <c r="B478" s="12"/>
      <c r="C478" s="12"/>
      <c r="D478" s="12"/>
      <c r="E478" s="13"/>
      <c r="F478" s="15"/>
      <c r="G478" s="15"/>
      <c r="H478" s="16"/>
      <c r="I478" s="16"/>
      <c r="J478" s="16"/>
      <c r="K478" s="18"/>
      <c r="L478" s="18"/>
      <c r="M478" s="15"/>
      <c r="N478" s="19"/>
      <c r="O478" s="20"/>
      <c r="P478" s="20"/>
      <c r="Q478" s="19"/>
      <c r="R478" s="16"/>
      <c r="S478" s="16"/>
      <c r="T478" s="21"/>
      <c r="U478" s="21"/>
      <c r="V478" s="22"/>
      <c r="W478" s="22"/>
      <c r="X478" s="56"/>
      <c r="Y478" s="89"/>
      <c r="Z478" s="99"/>
      <c r="AA478" s="99"/>
      <c r="AB478" s="99"/>
      <c r="AC478" s="99"/>
      <c r="AD478" s="99"/>
      <c r="AE478" s="99"/>
      <c r="AF478" s="99"/>
      <c r="AG478" s="99"/>
      <c r="AH478" s="111"/>
      <c r="AI478" s="99"/>
      <c r="AJ478" s="99"/>
      <c r="AK478" s="99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99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</row>
    <row r="479" spans="1:70" x14ac:dyDescent="0.2">
      <c r="A479" s="15"/>
      <c r="B479" s="12"/>
      <c r="C479" s="12"/>
      <c r="D479" s="12"/>
      <c r="E479" s="13"/>
      <c r="F479" s="15"/>
      <c r="G479" s="15"/>
      <c r="H479" s="16"/>
      <c r="I479" s="16"/>
      <c r="J479" s="16"/>
      <c r="K479" s="18"/>
      <c r="L479" s="18"/>
      <c r="M479" s="15"/>
      <c r="N479" s="19"/>
      <c r="O479" s="20"/>
      <c r="P479" s="20"/>
      <c r="Q479" s="19"/>
      <c r="R479" s="16"/>
      <c r="S479" s="16"/>
      <c r="T479" s="21"/>
      <c r="U479" s="21"/>
      <c r="V479" s="22"/>
      <c r="W479" s="22"/>
      <c r="X479" s="56"/>
      <c r="Y479" s="89"/>
      <c r="Z479" s="99"/>
      <c r="AA479" s="99"/>
      <c r="AB479" s="99"/>
      <c r="AC479" s="99"/>
      <c r="AD479" s="99"/>
      <c r="AE479" s="99"/>
      <c r="AF479" s="99"/>
      <c r="AG479" s="99"/>
      <c r="AH479" s="111"/>
      <c r="AI479" s="99"/>
      <c r="AJ479" s="99"/>
      <c r="AK479" s="99"/>
      <c r="AL479" s="99"/>
      <c r="AM479" s="99"/>
      <c r="AN479" s="99"/>
      <c r="AO479" s="99"/>
      <c r="AP479" s="99"/>
      <c r="AQ479" s="99"/>
      <c r="AR479" s="99"/>
      <c r="AS479" s="99"/>
      <c r="AT479" s="99"/>
      <c r="AU479" s="99"/>
      <c r="AV479" s="99"/>
      <c r="AW479" s="99"/>
      <c r="AX479" s="99"/>
      <c r="AY479" s="99"/>
      <c r="AZ479" s="99"/>
      <c r="BA479" s="99"/>
      <c r="BB479" s="99"/>
      <c r="BC479" s="99"/>
      <c r="BD479" s="99"/>
      <c r="BE479" s="99"/>
      <c r="BF479" s="99"/>
      <c r="BG479" s="99"/>
      <c r="BH479" s="99"/>
      <c r="BI479" s="99"/>
      <c r="BJ479" s="99"/>
      <c r="BK479" s="99"/>
      <c r="BL479" s="99"/>
      <c r="BM479" s="99"/>
      <c r="BN479" s="99"/>
      <c r="BO479" s="99"/>
      <c r="BP479" s="99"/>
      <c r="BQ479" s="99"/>
      <c r="BR479" s="99"/>
    </row>
    <row r="480" spans="1:70" x14ac:dyDescent="0.2">
      <c r="A480" s="15"/>
      <c r="B480" s="12"/>
      <c r="C480" s="12"/>
      <c r="D480" s="12"/>
      <c r="E480" s="13"/>
      <c r="F480" s="15"/>
      <c r="G480" s="15"/>
      <c r="H480" s="16"/>
      <c r="I480" s="16"/>
      <c r="J480" s="16"/>
      <c r="K480" s="18"/>
      <c r="L480" s="18"/>
      <c r="M480" s="15"/>
      <c r="N480" s="19"/>
      <c r="O480" s="20"/>
      <c r="P480" s="20"/>
      <c r="Q480" s="19"/>
      <c r="R480" s="16"/>
      <c r="S480" s="16"/>
      <c r="T480" s="21"/>
      <c r="U480" s="21"/>
      <c r="V480" s="22"/>
      <c r="W480" s="22"/>
      <c r="X480" s="56"/>
      <c r="Y480" s="89"/>
      <c r="Z480" s="99"/>
      <c r="AA480" s="99"/>
      <c r="AB480" s="99"/>
      <c r="AC480" s="99"/>
      <c r="AD480" s="99"/>
      <c r="AE480" s="99"/>
      <c r="AF480" s="99"/>
      <c r="AG480" s="99"/>
      <c r="AH480" s="111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AX480" s="99"/>
      <c r="AY480" s="99"/>
      <c r="AZ480" s="99"/>
      <c r="BA480" s="99"/>
      <c r="BB480" s="99"/>
      <c r="BC480" s="99"/>
      <c r="BD480" s="99"/>
      <c r="BE480" s="99"/>
      <c r="BF480" s="99"/>
      <c r="BG480" s="99"/>
      <c r="BH480" s="99"/>
      <c r="BI480" s="99"/>
      <c r="BJ480" s="99"/>
      <c r="BK480" s="99"/>
      <c r="BL480" s="99"/>
      <c r="BM480" s="99"/>
      <c r="BN480" s="99"/>
      <c r="BO480" s="99"/>
      <c r="BP480" s="99"/>
      <c r="BQ480" s="99"/>
      <c r="BR480" s="99"/>
    </row>
    <row r="481" spans="1:243" x14ac:dyDescent="0.2">
      <c r="A481" s="15"/>
      <c r="B481" s="12"/>
      <c r="C481" s="12"/>
      <c r="D481" s="12"/>
      <c r="E481" s="13"/>
      <c r="F481" s="15"/>
      <c r="G481" s="15"/>
      <c r="H481" s="16"/>
      <c r="I481" s="16"/>
      <c r="J481" s="16"/>
      <c r="K481" s="18"/>
      <c r="L481" s="18"/>
      <c r="M481" s="15"/>
      <c r="N481" s="19"/>
      <c r="O481" s="20"/>
      <c r="P481" s="20"/>
      <c r="Q481" s="19"/>
      <c r="R481" s="16"/>
      <c r="S481" s="16"/>
      <c r="T481" s="21"/>
      <c r="U481" s="21"/>
      <c r="V481" s="22"/>
      <c r="W481" s="22"/>
      <c r="X481" s="56"/>
      <c r="Y481" s="89"/>
      <c r="Z481" s="99"/>
      <c r="AA481" s="99"/>
      <c r="AB481" s="99"/>
      <c r="AC481" s="99"/>
      <c r="AD481" s="99"/>
      <c r="AE481" s="99"/>
      <c r="AF481" s="99"/>
      <c r="AG481" s="99"/>
      <c r="AH481" s="111"/>
      <c r="AI481" s="99"/>
      <c r="AJ481" s="99"/>
      <c r="AK481" s="99"/>
      <c r="AL481" s="99"/>
      <c r="AM481" s="99"/>
      <c r="AN481" s="99"/>
      <c r="AO481" s="99"/>
      <c r="AP481" s="99"/>
      <c r="AQ481" s="99"/>
      <c r="AR481" s="99"/>
      <c r="AS481" s="99"/>
      <c r="AT481" s="99"/>
      <c r="AU481" s="99"/>
      <c r="AV481" s="99"/>
      <c r="AW481" s="99"/>
      <c r="AX481" s="99"/>
      <c r="AY481" s="99"/>
      <c r="AZ481" s="99"/>
      <c r="BA481" s="99"/>
      <c r="BB481" s="99"/>
      <c r="BC481" s="99"/>
      <c r="BD481" s="99"/>
      <c r="BE481" s="99"/>
      <c r="BF481" s="99"/>
      <c r="BG481" s="99"/>
      <c r="BH481" s="99"/>
      <c r="BI481" s="99"/>
      <c r="BJ481" s="99"/>
      <c r="BK481" s="99"/>
      <c r="BL481" s="99"/>
      <c r="BM481" s="99"/>
      <c r="BN481" s="99"/>
      <c r="BO481" s="99"/>
      <c r="BP481" s="99"/>
      <c r="BQ481" s="99"/>
      <c r="BR481" s="99"/>
    </row>
    <row r="482" spans="1:243" x14ac:dyDescent="0.2">
      <c r="A482" s="15"/>
      <c r="B482" s="12"/>
      <c r="C482" s="12"/>
      <c r="D482" s="12"/>
      <c r="E482" s="13"/>
      <c r="F482" s="15"/>
      <c r="G482" s="15"/>
      <c r="H482" s="16"/>
      <c r="I482" s="16"/>
      <c r="J482" s="16"/>
      <c r="K482" s="18"/>
      <c r="L482" s="18"/>
      <c r="M482" s="15"/>
      <c r="N482" s="19"/>
      <c r="O482" s="20"/>
      <c r="P482" s="20"/>
      <c r="Q482" s="19"/>
      <c r="R482" s="16"/>
      <c r="S482" s="16"/>
      <c r="T482" s="21"/>
      <c r="U482" s="21"/>
      <c r="V482" s="22"/>
      <c r="W482" s="22"/>
      <c r="X482" s="56"/>
      <c r="Y482" s="89"/>
      <c r="Z482" s="99"/>
      <c r="AA482" s="99"/>
      <c r="AB482" s="99"/>
      <c r="AC482" s="99"/>
      <c r="AD482" s="99"/>
      <c r="AE482" s="99"/>
      <c r="AF482" s="99"/>
      <c r="AG482" s="99"/>
      <c r="AH482" s="111"/>
      <c r="AI482" s="99"/>
      <c r="AJ482" s="99"/>
      <c r="AK482" s="99"/>
      <c r="AL482" s="99"/>
      <c r="AM482" s="99"/>
      <c r="AN482" s="99"/>
      <c r="AO482" s="99"/>
      <c r="AP482" s="99"/>
      <c r="AQ482" s="99"/>
      <c r="AR482" s="99"/>
      <c r="AS482" s="99"/>
      <c r="AT482" s="99"/>
      <c r="AU482" s="99"/>
      <c r="AV482" s="99"/>
      <c r="AW482" s="99"/>
      <c r="AX482" s="99"/>
      <c r="AY482" s="99"/>
      <c r="AZ482" s="99"/>
      <c r="BA482" s="99"/>
      <c r="BB482" s="99"/>
      <c r="BC482" s="99"/>
      <c r="BD482" s="99"/>
      <c r="BE482" s="99"/>
      <c r="BF482" s="99"/>
      <c r="BG482" s="99"/>
      <c r="BH482" s="99"/>
      <c r="BI482" s="99"/>
      <c r="BJ482" s="99"/>
      <c r="BK482" s="99"/>
      <c r="BL482" s="99"/>
      <c r="BM482" s="99"/>
      <c r="BN482" s="99"/>
      <c r="BO482" s="99"/>
      <c r="BP482" s="99"/>
      <c r="BQ482" s="99"/>
      <c r="BR482" s="99"/>
    </row>
    <row r="483" spans="1:243" x14ac:dyDescent="0.2">
      <c r="A483" s="15"/>
      <c r="B483" s="12"/>
      <c r="C483" s="12"/>
      <c r="D483" s="12"/>
      <c r="E483" s="13"/>
      <c r="F483" s="15"/>
      <c r="G483" s="15"/>
      <c r="H483" s="16"/>
      <c r="I483" s="16"/>
      <c r="J483" s="16"/>
      <c r="K483" s="18"/>
      <c r="L483" s="18"/>
      <c r="M483" s="15"/>
      <c r="N483" s="19"/>
      <c r="O483" s="20"/>
      <c r="P483" s="20"/>
      <c r="Q483" s="19"/>
      <c r="R483" s="16"/>
      <c r="S483" s="16"/>
      <c r="T483" s="21"/>
      <c r="U483" s="21"/>
      <c r="V483" s="22"/>
      <c r="W483" s="22"/>
      <c r="X483" s="56"/>
      <c r="Y483" s="89"/>
      <c r="Z483" s="99"/>
      <c r="AA483" s="99"/>
      <c r="AB483" s="99"/>
      <c r="AC483" s="99"/>
      <c r="AD483" s="99"/>
      <c r="AE483" s="99"/>
      <c r="AF483" s="99"/>
      <c r="AG483" s="99"/>
      <c r="AH483" s="111"/>
      <c r="AI483" s="99"/>
      <c r="AJ483" s="99"/>
      <c r="AK483" s="99"/>
      <c r="AL483" s="99"/>
      <c r="AM483" s="99"/>
      <c r="AN483" s="99"/>
      <c r="AO483" s="99"/>
      <c r="AP483" s="99"/>
      <c r="AQ483" s="99"/>
      <c r="AR483" s="99"/>
      <c r="AS483" s="99"/>
      <c r="AT483" s="99"/>
      <c r="AU483" s="99"/>
      <c r="AV483" s="99"/>
      <c r="AW483" s="99"/>
      <c r="AX483" s="99"/>
      <c r="AY483" s="99"/>
      <c r="AZ483" s="99"/>
      <c r="BA483" s="99"/>
      <c r="BB483" s="99"/>
      <c r="BC483" s="99"/>
      <c r="BD483" s="99"/>
      <c r="BE483" s="99"/>
      <c r="BF483" s="99"/>
      <c r="BG483" s="99"/>
      <c r="BH483" s="99"/>
      <c r="BI483" s="99"/>
      <c r="BJ483" s="99"/>
      <c r="BK483" s="99"/>
      <c r="BL483" s="99"/>
      <c r="BM483" s="99"/>
      <c r="BN483" s="99"/>
      <c r="BO483" s="99"/>
      <c r="BP483" s="99"/>
      <c r="BQ483" s="99"/>
      <c r="BR483" s="99"/>
    </row>
    <row r="484" spans="1:243" x14ac:dyDescent="0.2">
      <c r="A484" s="15"/>
      <c r="B484" s="12"/>
      <c r="C484" s="12"/>
      <c r="D484" s="12"/>
      <c r="E484" s="13"/>
      <c r="F484" s="15"/>
      <c r="G484" s="15"/>
      <c r="H484" s="16"/>
      <c r="I484" s="16"/>
      <c r="J484" s="16"/>
      <c r="K484" s="18"/>
      <c r="L484" s="18"/>
      <c r="M484" s="15"/>
      <c r="N484" s="19"/>
      <c r="O484" s="20"/>
      <c r="P484" s="20"/>
      <c r="Q484" s="19"/>
      <c r="R484" s="16"/>
      <c r="S484" s="16"/>
      <c r="T484" s="21"/>
      <c r="U484" s="21"/>
      <c r="V484" s="22"/>
      <c r="W484" s="22"/>
      <c r="X484" s="56"/>
      <c r="Y484" s="89"/>
      <c r="Z484" s="99"/>
      <c r="AA484" s="99"/>
      <c r="AB484" s="99"/>
      <c r="AC484" s="99"/>
      <c r="AD484" s="99"/>
      <c r="AE484" s="99"/>
      <c r="AF484" s="99"/>
      <c r="AG484" s="99"/>
      <c r="AH484" s="111"/>
      <c r="AI484" s="99"/>
      <c r="AJ484" s="99"/>
      <c r="AK484" s="99"/>
      <c r="AL484" s="99"/>
      <c r="AM484" s="99"/>
      <c r="AN484" s="99"/>
      <c r="AO484" s="99"/>
      <c r="AP484" s="99"/>
      <c r="AQ484" s="99"/>
      <c r="AR484" s="99"/>
      <c r="AS484" s="99"/>
      <c r="AT484" s="99"/>
      <c r="AU484" s="99"/>
      <c r="AV484" s="99"/>
      <c r="AW484" s="99"/>
      <c r="AX484" s="99"/>
      <c r="AY484" s="99"/>
      <c r="AZ484" s="99"/>
      <c r="BA484" s="99"/>
      <c r="BB484" s="99"/>
      <c r="BC484" s="99"/>
      <c r="BD484" s="99"/>
      <c r="BE484" s="99"/>
      <c r="BF484" s="99"/>
      <c r="BG484" s="99"/>
      <c r="BH484" s="99"/>
      <c r="BI484" s="99"/>
      <c r="BJ484" s="99"/>
      <c r="BK484" s="99"/>
      <c r="BL484" s="99"/>
      <c r="BM484" s="99"/>
      <c r="BN484" s="99"/>
      <c r="BO484" s="99"/>
      <c r="BP484" s="99"/>
      <c r="BQ484" s="99"/>
      <c r="BR484" s="99"/>
    </row>
    <row r="485" spans="1:243" x14ac:dyDescent="0.2">
      <c r="A485" s="15"/>
      <c r="B485" s="12"/>
      <c r="C485" s="12"/>
      <c r="D485" s="12"/>
      <c r="E485" s="13"/>
      <c r="F485" s="15"/>
      <c r="G485" s="15"/>
      <c r="H485" s="16"/>
      <c r="I485" s="16"/>
      <c r="J485" s="16"/>
      <c r="K485" s="18"/>
      <c r="L485" s="18"/>
      <c r="M485" s="15"/>
      <c r="N485" s="19"/>
      <c r="O485" s="20"/>
      <c r="P485" s="20"/>
      <c r="Q485" s="19"/>
      <c r="R485" s="16"/>
      <c r="S485" s="16"/>
      <c r="T485" s="21"/>
      <c r="U485" s="91"/>
      <c r="V485" s="22"/>
      <c r="W485" s="22"/>
      <c r="X485" s="56"/>
      <c r="Y485" s="89"/>
      <c r="Z485" s="99"/>
      <c r="AA485" s="99"/>
      <c r="AB485" s="99"/>
      <c r="AC485" s="99"/>
      <c r="AD485" s="99"/>
      <c r="AE485" s="99"/>
      <c r="AF485" s="99"/>
      <c r="AG485" s="99"/>
      <c r="AH485" s="111"/>
      <c r="AI485" s="99"/>
      <c r="AJ485" s="99"/>
      <c r="AK485" s="99"/>
      <c r="AL485" s="99"/>
      <c r="AM485" s="99"/>
      <c r="AN485" s="99"/>
      <c r="AO485" s="99"/>
      <c r="AP485" s="99"/>
      <c r="AQ485" s="99"/>
      <c r="AR485" s="99"/>
      <c r="AS485" s="99"/>
      <c r="AT485" s="99"/>
      <c r="AU485" s="99"/>
      <c r="AV485" s="99"/>
      <c r="AW485" s="99"/>
      <c r="AX485" s="99"/>
      <c r="AY485" s="99"/>
      <c r="AZ485" s="99"/>
      <c r="BA485" s="99"/>
      <c r="BB485" s="99"/>
      <c r="BC485" s="99"/>
      <c r="BD485" s="99"/>
      <c r="BE485" s="99"/>
      <c r="BF485" s="99"/>
      <c r="BG485" s="99"/>
      <c r="BH485" s="99"/>
      <c r="BI485" s="99"/>
      <c r="BJ485" s="99"/>
      <c r="BK485" s="99"/>
      <c r="BL485" s="99"/>
      <c r="BM485" s="99"/>
      <c r="BN485" s="99"/>
      <c r="BO485" s="99"/>
      <c r="BP485" s="99"/>
      <c r="BQ485" s="99"/>
      <c r="BR485" s="99"/>
    </row>
    <row r="486" spans="1:243" x14ac:dyDescent="0.2">
      <c r="A486" s="15"/>
      <c r="B486" s="12"/>
      <c r="C486" s="12"/>
      <c r="D486" s="12"/>
      <c r="E486" s="13"/>
      <c r="F486" s="15"/>
      <c r="G486" s="15"/>
      <c r="H486" s="16"/>
      <c r="I486" s="16"/>
      <c r="J486" s="16"/>
      <c r="K486" s="18"/>
      <c r="L486" s="18"/>
      <c r="M486" s="15"/>
      <c r="N486" s="19"/>
      <c r="O486" s="20"/>
      <c r="P486" s="20"/>
      <c r="Q486" s="19"/>
      <c r="R486" s="16"/>
      <c r="S486" s="16"/>
      <c r="T486" s="21"/>
      <c r="U486" s="21"/>
      <c r="V486" s="22"/>
      <c r="W486" s="22"/>
      <c r="X486" s="57"/>
      <c r="Y486" s="89"/>
      <c r="Z486" s="99"/>
      <c r="AA486" s="99"/>
      <c r="AB486" s="99"/>
      <c r="AC486" s="99"/>
      <c r="AD486" s="99"/>
      <c r="AE486" s="99"/>
      <c r="AF486" s="99"/>
      <c r="AG486" s="99"/>
      <c r="AH486" s="111"/>
      <c r="AI486" s="99"/>
      <c r="AJ486" s="99"/>
      <c r="AK486" s="99"/>
      <c r="AL486" s="99"/>
      <c r="AM486" s="99"/>
      <c r="AN486" s="99"/>
      <c r="AO486" s="99"/>
      <c r="AP486" s="99"/>
      <c r="AQ486" s="99"/>
      <c r="AR486" s="99"/>
      <c r="AS486" s="99"/>
      <c r="AT486" s="99"/>
      <c r="AU486" s="99"/>
      <c r="AV486" s="99"/>
      <c r="AW486" s="99"/>
      <c r="AX486" s="99"/>
      <c r="AY486" s="99"/>
      <c r="AZ486" s="99"/>
      <c r="BA486" s="99"/>
      <c r="BB486" s="99"/>
      <c r="BC486" s="99"/>
      <c r="BD486" s="99"/>
      <c r="BE486" s="99"/>
      <c r="BF486" s="99"/>
      <c r="BG486" s="99"/>
      <c r="BH486" s="99"/>
      <c r="BI486" s="99"/>
      <c r="BJ486" s="99"/>
      <c r="BK486" s="99"/>
      <c r="BL486" s="99"/>
      <c r="BM486" s="99"/>
      <c r="BN486" s="99"/>
      <c r="BO486" s="99"/>
      <c r="BP486" s="99"/>
      <c r="BQ486" s="99"/>
      <c r="BR486" s="99"/>
      <c r="BS486" s="28"/>
      <c r="BT486" s="28"/>
      <c r="BU486" s="28"/>
      <c r="BV486" s="28"/>
      <c r="BW486" s="28"/>
      <c r="BX486" s="28"/>
      <c r="BY486" s="28"/>
      <c r="BZ486" s="28"/>
      <c r="CA486" s="28"/>
      <c r="CB486" s="28"/>
      <c r="CC486" s="28"/>
      <c r="CD486" s="28"/>
      <c r="CE486" s="28"/>
      <c r="CF486" s="28"/>
      <c r="CG486" s="28"/>
      <c r="CH486" s="28"/>
      <c r="CI486" s="28"/>
      <c r="CJ486" s="28"/>
      <c r="CK486" s="28"/>
      <c r="CL486" s="28"/>
      <c r="CM486" s="28"/>
      <c r="CN486" s="28"/>
      <c r="CO486" s="28"/>
      <c r="CP486" s="28"/>
      <c r="CQ486" s="28"/>
      <c r="CR486" s="28"/>
      <c r="CS486" s="28"/>
      <c r="CT486" s="28"/>
      <c r="CU486" s="28"/>
      <c r="CV486" s="28"/>
      <c r="CW486" s="28"/>
      <c r="CX486" s="28"/>
      <c r="CY486" s="28"/>
      <c r="CZ486" s="28"/>
      <c r="DA486" s="28"/>
      <c r="DB486" s="28"/>
      <c r="DC486" s="28"/>
      <c r="DD486" s="28"/>
      <c r="DE486" s="28"/>
      <c r="DF486" s="28"/>
      <c r="DG486" s="28"/>
      <c r="DH486" s="28"/>
      <c r="DI486" s="28"/>
      <c r="DJ486" s="28"/>
      <c r="DK486" s="28"/>
      <c r="DL486" s="28"/>
      <c r="DM486" s="28"/>
      <c r="DN486" s="28"/>
      <c r="DO486" s="28"/>
      <c r="DP486" s="28"/>
      <c r="DQ486" s="28"/>
      <c r="DR486" s="28"/>
      <c r="DS486" s="28"/>
      <c r="DT486" s="28"/>
      <c r="DU486" s="28"/>
      <c r="DV486" s="28"/>
      <c r="DW486" s="28"/>
      <c r="DX486" s="28"/>
      <c r="DY486" s="28"/>
      <c r="DZ486" s="28"/>
      <c r="EA486" s="28"/>
      <c r="EB486" s="28"/>
      <c r="EC486" s="28"/>
      <c r="ED486" s="28"/>
      <c r="EE486" s="28"/>
      <c r="EF486" s="28"/>
      <c r="EG486" s="28"/>
      <c r="EH486" s="28"/>
      <c r="EI486" s="28"/>
      <c r="EJ486" s="28"/>
      <c r="EK486" s="28"/>
      <c r="EL486" s="28"/>
      <c r="EM486" s="28"/>
      <c r="EN486" s="28"/>
      <c r="EO486" s="28"/>
      <c r="EP486" s="28"/>
      <c r="EQ486" s="28"/>
      <c r="ER486" s="28"/>
      <c r="ES486" s="28"/>
      <c r="ET486" s="28"/>
      <c r="EU486" s="28"/>
      <c r="EV486" s="28"/>
      <c r="EW486" s="28"/>
      <c r="EX486" s="28"/>
      <c r="EY486" s="28"/>
      <c r="EZ486" s="28"/>
      <c r="FA486" s="28"/>
      <c r="FB486" s="28"/>
      <c r="FC486" s="28"/>
      <c r="FD486" s="28"/>
      <c r="FE486" s="28"/>
      <c r="FF486" s="28"/>
      <c r="FG486" s="28"/>
      <c r="FH486" s="28"/>
      <c r="FI486" s="28"/>
      <c r="FJ486" s="28"/>
      <c r="FK486" s="28"/>
      <c r="FL486" s="28"/>
      <c r="FM486" s="28"/>
      <c r="FN486" s="28"/>
      <c r="FO486" s="28"/>
      <c r="FP486" s="28"/>
      <c r="FQ486" s="28"/>
      <c r="FR486" s="28"/>
      <c r="FS486" s="28"/>
      <c r="FT486" s="28"/>
      <c r="FU486" s="28"/>
      <c r="FV486" s="28"/>
      <c r="FW486" s="28"/>
      <c r="FX486" s="28"/>
      <c r="FY486" s="28"/>
      <c r="FZ486" s="28"/>
      <c r="GA486" s="28"/>
      <c r="GB486" s="28"/>
      <c r="GC486" s="28"/>
      <c r="GD486" s="28"/>
      <c r="GE486" s="28"/>
      <c r="GF486" s="28"/>
      <c r="GG486" s="28"/>
      <c r="GH486" s="28"/>
      <c r="GI486" s="28"/>
      <c r="GJ486" s="28"/>
      <c r="GK486" s="28"/>
      <c r="GL486" s="28"/>
      <c r="GM486" s="28"/>
      <c r="GN486" s="28"/>
      <c r="GO486" s="28"/>
      <c r="GP486" s="28"/>
      <c r="GQ486" s="28"/>
      <c r="GR486" s="28"/>
      <c r="GS486" s="28"/>
      <c r="GT486" s="28"/>
      <c r="GU486" s="28"/>
      <c r="GV486" s="28"/>
      <c r="GW486" s="28"/>
      <c r="GX486" s="28"/>
      <c r="GY486" s="28"/>
      <c r="GZ486" s="28"/>
      <c r="HA486" s="28"/>
      <c r="HB486" s="28"/>
      <c r="HC486" s="28"/>
      <c r="HD486" s="28"/>
      <c r="HE486" s="28"/>
      <c r="HF486" s="28"/>
      <c r="HG486" s="28"/>
      <c r="HH486" s="28"/>
      <c r="HI486" s="28"/>
      <c r="HJ486" s="28"/>
      <c r="HK486" s="28"/>
      <c r="HL486" s="28"/>
      <c r="HM486" s="28"/>
      <c r="HN486" s="28"/>
      <c r="HO486" s="28"/>
      <c r="HP486" s="28"/>
      <c r="HQ486" s="28"/>
      <c r="HR486" s="28"/>
      <c r="HS486" s="28"/>
      <c r="HT486" s="28"/>
      <c r="HU486" s="28"/>
      <c r="HV486" s="28"/>
      <c r="HW486" s="28"/>
      <c r="HX486" s="28"/>
      <c r="HY486" s="28"/>
      <c r="HZ486" s="28"/>
      <c r="IA486" s="28"/>
      <c r="IB486" s="28"/>
      <c r="IC486" s="28"/>
      <c r="ID486" s="28"/>
      <c r="IE486" s="28"/>
      <c r="IF486" s="28"/>
      <c r="IG486" s="28"/>
      <c r="IH486" s="28"/>
      <c r="II486" s="28"/>
    </row>
    <row r="487" spans="1:243" x14ac:dyDescent="0.2">
      <c r="A487" s="15"/>
      <c r="B487" s="12"/>
      <c r="C487" s="12"/>
      <c r="D487" s="12"/>
      <c r="E487" s="13"/>
      <c r="F487" s="15"/>
      <c r="G487" s="15"/>
      <c r="H487" s="16"/>
      <c r="I487" s="16"/>
      <c r="J487" s="16"/>
      <c r="K487" s="18"/>
      <c r="L487" s="18"/>
      <c r="M487" s="15"/>
      <c r="N487" s="19"/>
      <c r="O487" s="20"/>
      <c r="P487" s="20"/>
      <c r="Q487" s="19"/>
      <c r="R487" s="16"/>
      <c r="S487" s="16"/>
      <c r="T487" s="21"/>
      <c r="U487" s="91"/>
      <c r="V487" s="22"/>
      <c r="W487" s="22"/>
      <c r="X487" s="56"/>
      <c r="Y487" s="89"/>
      <c r="Z487" s="99"/>
      <c r="AA487" s="99"/>
      <c r="AB487" s="99"/>
      <c r="AC487" s="99"/>
      <c r="AD487" s="99"/>
      <c r="AE487" s="99"/>
      <c r="AF487" s="99"/>
      <c r="AG487" s="99"/>
      <c r="AH487" s="111"/>
      <c r="AI487" s="99"/>
      <c r="AJ487" s="99"/>
      <c r="AK487" s="99"/>
      <c r="AL487" s="99"/>
      <c r="AM487" s="99"/>
      <c r="AN487" s="99"/>
      <c r="AO487" s="99"/>
      <c r="AP487" s="99"/>
      <c r="AQ487" s="99"/>
      <c r="AR487" s="99"/>
      <c r="AS487" s="99"/>
      <c r="AT487" s="99"/>
      <c r="AU487" s="99"/>
      <c r="AV487" s="99"/>
      <c r="AW487" s="99"/>
      <c r="AX487" s="99"/>
      <c r="AY487" s="99"/>
      <c r="AZ487" s="99"/>
      <c r="BA487" s="99"/>
      <c r="BB487" s="99"/>
      <c r="BC487" s="99"/>
      <c r="BD487" s="99"/>
      <c r="BE487" s="99"/>
      <c r="BF487" s="99"/>
      <c r="BG487" s="99"/>
      <c r="BH487" s="99"/>
      <c r="BI487" s="99"/>
      <c r="BJ487" s="99"/>
      <c r="BK487" s="99"/>
      <c r="BL487" s="99"/>
      <c r="BM487" s="99"/>
      <c r="BN487" s="99"/>
      <c r="BO487" s="99"/>
      <c r="BP487" s="99"/>
      <c r="BQ487" s="99"/>
      <c r="BR487" s="99"/>
    </row>
    <row r="488" spans="1:243" x14ac:dyDescent="0.2">
      <c r="A488" s="15"/>
      <c r="B488" s="12"/>
      <c r="C488" s="12"/>
      <c r="D488" s="12"/>
      <c r="E488" s="13"/>
      <c r="F488" s="15"/>
      <c r="G488" s="15"/>
      <c r="H488" s="16"/>
      <c r="I488" s="16"/>
      <c r="J488" s="16"/>
      <c r="K488" s="18"/>
      <c r="L488" s="18"/>
      <c r="M488" s="15"/>
      <c r="N488" s="19"/>
      <c r="O488" s="20"/>
      <c r="P488" s="20"/>
      <c r="Q488" s="19"/>
      <c r="R488" s="16"/>
      <c r="S488" s="16"/>
      <c r="T488" s="21"/>
      <c r="U488" s="91"/>
      <c r="V488" s="22"/>
      <c r="W488" s="22"/>
      <c r="X488" s="56"/>
      <c r="Y488" s="89"/>
      <c r="Z488" s="99"/>
      <c r="AA488" s="99"/>
      <c r="AB488" s="99"/>
      <c r="AC488" s="99"/>
      <c r="AD488" s="99"/>
      <c r="AE488" s="99"/>
      <c r="AF488" s="99"/>
      <c r="AG488" s="99"/>
      <c r="AH488" s="111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/>
      <c r="AW488" s="99"/>
      <c r="AX488" s="99"/>
      <c r="AY488" s="99"/>
      <c r="AZ488" s="99"/>
      <c r="BA488" s="99"/>
      <c r="BB488" s="99"/>
      <c r="BC488" s="99"/>
      <c r="BD488" s="99"/>
      <c r="BE488" s="99"/>
      <c r="BF488" s="99"/>
      <c r="BG488" s="99"/>
      <c r="BH488" s="99"/>
      <c r="BI488" s="99"/>
      <c r="BJ488" s="99"/>
      <c r="BK488" s="99"/>
      <c r="BL488" s="99"/>
      <c r="BM488" s="99"/>
      <c r="BN488" s="99"/>
      <c r="BO488" s="99"/>
      <c r="BP488" s="99"/>
      <c r="BQ488" s="99"/>
      <c r="BR488" s="99"/>
    </row>
    <row r="489" spans="1:243" x14ac:dyDescent="0.2">
      <c r="A489" s="15"/>
      <c r="B489" s="12"/>
      <c r="C489" s="12"/>
      <c r="D489" s="12"/>
      <c r="E489" s="13"/>
      <c r="F489" s="15"/>
      <c r="G489" s="15"/>
      <c r="H489" s="16"/>
      <c r="I489" s="16"/>
      <c r="J489" s="16"/>
      <c r="K489" s="18"/>
      <c r="L489" s="18"/>
      <c r="M489" s="15"/>
      <c r="N489" s="19"/>
      <c r="O489" s="20"/>
      <c r="P489" s="20"/>
      <c r="Q489" s="19"/>
      <c r="R489" s="16"/>
      <c r="S489" s="16"/>
      <c r="T489" s="21"/>
      <c r="U489" s="91"/>
      <c r="V489" s="22"/>
      <c r="W489" s="22"/>
      <c r="X489" s="56"/>
      <c r="Y489" s="89"/>
      <c r="Z489" s="99"/>
      <c r="AA489" s="99"/>
      <c r="AB489" s="99"/>
      <c r="AC489" s="99"/>
      <c r="AD489" s="99"/>
      <c r="AE489" s="99"/>
      <c r="AF489" s="99"/>
      <c r="AG489" s="99"/>
      <c r="AH489" s="111"/>
      <c r="AI489" s="99"/>
      <c r="AJ489" s="99"/>
      <c r="AK489" s="99"/>
      <c r="AL489" s="99"/>
      <c r="AM489" s="99"/>
      <c r="AN489" s="99"/>
      <c r="AO489" s="99"/>
      <c r="AP489" s="99"/>
      <c r="AQ489" s="99"/>
      <c r="AR489" s="99"/>
      <c r="AS489" s="99"/>
      <c r="AT489" s="99"/>
      <c r="AU489" s="99"/>
      <c r="AV489" s="99"/>
      <c r="AW489" s="99"/>
      <c r="AX489" s="99"/>
      <c r="AY489" s="99"/>
      <c r="AZ489" s="99"/>
      <c r="BA489" s="99"/>
      <c r="BB489" s="99"/>
      <c r="BC489" s="99"/>
      <c r="BD489" s="99"/>
      <c r="BE489" s="99"/>
      <c r="BF489" s="99"/>
      <c r="BG489" s="99"/>
      <c r="BH489" s="99"/>
      <c r="BI489" s="99"/>
      <c r="BJ489" s="99"/>
      <c r="BK489" s="99"/>
      <c r="BL489" s="99"/>
      <c r="BM489" s="99"/>
      <c r="BN489" s="99"/>
      <c r="BO489" s="99"/>
      <c r="BP489" s="99"/>
      <c r="BQ489" s="99"/>
      <c r="BR489" s="99"/>
    </row>
    <row r="490" spans="1:243" x14ac:dyDescent="0.2">
      <c r="A490" s="15"/>
      <c r="B490" s="12"/>
      <c r="C490" s="12"/>
      <c r="D490" s="12"/>
      <c r="E490" s="13"/>
      <c r="F490" s="15"/>
      <c r="G490" s="15"/>
      <c r="H490" s="16"/>
      <c r="I490" s="16"/>
      <c r="J490" s="16"/>
      <c r="K490" s="18"/>
      <c r="L490" s="18"/>
      <c r="M490" s="15"/>
      <c r="N490" s="19"/>
      <c r="O490" s="20"/>
      <c r="P490" s="20"/>
      <c r="Q490" s="19"/>
      <c r="R490" s="16"/>
      <c r="S490" s="16"/>
      <c r="T490" s="21"/>
      <c r="U490" s="91"/>
      <c r="V490" s="22"/>
      <c r="W490" s="22"/>
      <c r="X490" s="56"/>
      <c r="Y490" s="89"/>
      <c r="Z490" s="99"/>
      <c r="AA490" s="99"/>
      <c r="AB490" s="99"/>
      <c r="AC490" s="99"/>
      <c r="AD490" s="99"/>
      <c r="AE490" s="99"/>
      <c r="AF490" s="99"/>
      <c r="AG490" s="99"/>
      <c r="AH490" s="111"/>
      <c r="AI490" s="99"/>
      <c r="AJ490" s="99"/>
      <c r="AK490" s="99"/>
      <c r="AL490" s="99"/>
      <c r="AM490" s="99"/>
      <c r="AN490" s="99"/>
      <c r="AO490" s="99"/>
      <c r="AP490" s="99"/>
      <c r="AQ490" s="99"/>
      <c r="AR490" s="99"/>
      <c r="AS490" s="99"/>
      <c r="AT490" s="99"/>
      <c r="AU490" s="99"/>
      <c r="AV490" s="99"/>
      <c r="AW490" s="99"/>
      <c r="AX490" s="99"/>
      <c r="AY490" s="99"/>
      <c r="AZ490" s="99"/>
      <c r="BA490" s="99"/>
      <c r="BB490" s="99"/>
      <c r="BC490" s="99"/>
      <c r="BD490" s="99"/>
      <c r="BE490" s="99"/>
      <c r="BF490" s="99"/>
      <c r="BG490" s="99"/>
      <c r="BH490" s="99"/>
      <c r="BI490" s="99"/>
      <c r="BJ490" s="99"/>
      <c r="BK490" s="99"/>
      <c r="BL490" s="99"/>
      <c r="BM490" s="99"/>
      <c r="BN490" s="99"/>
      <c r="BO490" s="99"/>
      <c r="BP490" s="99"/>
      <c r="BQ490" s="99"/>
      <c r="BR490" s="99"/>
    </row>
    <row r="491" spans="1:243" x14ac:dyDescent="0.2">
      <c r="A491" s="15"/>
      <c r="B491" s="12"/>
      <c r="C491" s="12"/>
      <c r="D491" s="12"/>
      <c r="E491" s="13"/>
      <c r="F491" s="15"/>
      <c r="G491" s="15"/>
      <c r="H491" s="16"/>
      <c r="I491" s="16"/>
      <c r="J491" s="16"/>
      <c r="K491" s="18"/>
      <c r="L491" s="18"/>
      <c r="M491" s="15"/>
      <c r="N491" s="19"/>
      <c r="O491" s="20"/>
      <c r="P491" s="20"/>
      <c r="Q491" s="19"/>
      <c r="R491" s="16"/>
      <c r="S491" s="16"/>
      <c r="T491" s="21"/>
      <c r="U491" s="91"/>
      <c r="V491" s="22"/>
      <c r="W491" s="22"/>
      <c r="X491" s="56"/>
      <c r="Y491" s="89"/>
      <c r="Z491" s="99"/>
      <c r="AA491" s="99"/>
      <c r="AB491" s="99"/>
      <c r="AC491" s="99"/>
      <c r="AD491" s="99"/>
      <c r="AE491" s="99"/>
      <c r="AF491" s="99"/>
      <c r="AG491" s="99"/>
      <c r="AH491" s="111"/>
      <c r="AI491" s="99"/>
      <c r="AJ491" s="99"/>
      <c r="AK491" s="99"/>
      <c r="AL491" s="99"/>
      <c r="AM491" s="99"/>
      <c r="AN491" s="99"/>
      <c r="AO491" s="99"/>
      <c r="AP491" s="99"/>
      <c r="AQ491" s="99"/>
      <c r="AR491" s="99"/>
      <c r="AS491" s="99"/>
      <c r="AT491" s="99"/>
      <c r="AU491" s="99"/>
      <c r="AV491" s="99"/>
      <c r="AW491" s="99"/>
      <c r="AX491" s="99"/>
      <c r="AY491" s="99"/>
      <c r="AZ491" s="99"/>
      <c r="BA491" s="99"/>
      <c r="BB491" s="99"/>
      <c r="BC491" s="99"/>
      <c r="BD491" s="99"/>
      <c r="BE491" s="99"/>
      <c r="BF491" s="99"/>
      <c r="BG491" s="99"/>
      <c r="BH491" s="99"/>
      <c r="BI491" s="99"/>
      <c r="BJ491" s="99"/>
      <c r="BK491" s="99"/>
      <c r="BL491" s="99"/>
      <c r="BM491" s="99"/>
      <c r="BN491" s="99"/>
      <c r="BO491" s="99"/>
      <c r="BP491" s="99"/>
      <c r="BQ491" s="99"/>
      <c r="BR491" s="99"/>
    </row>
    <row r="492" spans="1:243" x14ac:dyDescent="0.2">
      <c r="A492" s="15"/>
      <c r="B492" s="12"/>
      <c r="C492" s="12"/>
      <c r="D492" s="12"/>
      <c r="E492" s="13"/>
      <c r="F492" s="15"/>
      <c r="G492" s="15"/>
      <c r="H492" s="16"/>
      <c r="I492" s="16"/>
      <c r="J492" s="16"/>
      <c r="K492" s="18"/>
      <c r="L492" s="18"/>
      <c r="M492" s="15"/>
      <c r="N492" s="19"/>
      <c r="O492" s="20"/>
      <c r="P492" s="20"/>
      <c r="Q492" s="19"/>
      <c r="R492" s="16"/>
      <c r="S492" s="16"/>
      <c r="T492" s="21"/>
      <c r="U492" s="91"/>
      <c r="V492" s="22"/>
      <c r="W492" s="22"/>
      <c r="X492" s="56"/>
      <c r="Y492" s="89"/>
      <c r="Z492" s="99"/>
      <c r="AA492" s="99"/>
      <c r="AB492" s="99"/>
      <c r="AC492" s="99"/>
      <c r="AD492" s="99"/>
      <c r="AE492" s="99"/>
      <c r="AF492" s="99"/>
      <c r="AG492" s="99"/>
      <c r="AH492" s="111"/>
      <c r="AI492" s="99"/>
      <c r="AJ492" s="99"/>
      <c r="AK492" s="99"/>
      <c r="AL492" s="99"/>
      <c r="AM492" s="99"/>
      <c r="AN492" s="99"/>
      <c r="AO492" s="99"/>
      <c r="AP492" s="99"/>
      <c r="AQ492" s="99"/>
      <c r="AR492" s="99"/>
      <c r="AS492" s="99"/>
      <c r="AT492" s="99"/>
      <c r="AU492" s="99"/>
      <c r="AV492" s="99"/>
      <c r="AW492" s="99"/>
      <c r="AX492" s="99"/>
      <c r="AY492" s="99"/>
      <c r="AZ492" s="99"/>
      <c r="BA492" s="99"/>
      <c r="BB492" s="99"/>
      <c r="BC492" s="99"/>
      <c r="BD492" s="99"/>
      <c r="BE492" s="99"/>
      <c r="BF492" s="99"/>
      <c r="BG492" s="99"/>
      <c r="BH492" s="99"/>
      <c r="BI492" s="99"/>
      <c r="BJ492" s="99"/>
      <c r="BK492" s="99"/>
      <c r="BL492" s="99"/>
      <c r="BM492" s="99"/>
      <c r="BN492" s="99"/>
      <c r="BO492" s="99"/>
      <c r="BP492" s="99"/>
      <c r="BQ492" s="99"/>
      <c r="BR492" s="99"/>
    </row>
    <row r="493" spans="1:243" x14ac:dyDescent="0.2">
      <c r="A493" s="15"/>
      <c r="B493" s="12"/>
      <c r="C493" s="12"/>
      <c r="D493" s="12"/>
      <c r="E493" s="13"/>
      <c r="F493" s="15"/>
      <c r="G493" s="15"/>
      <c r="H493" s="16"/>
      <c r="I493" s="16"/>
      <c r="J493" s="16"/>
      <c r="K493" s="18"/>
      <c r="L493" s="18"/>
      <c r="M493" s="15"/>
      <c r="N493" s="19"/>
      <c r="O493" s="20"/>
      <c r="P493" s="20"/>
      <c r="Q493" s="19"/>
      <c r="R493" s="16"/>
      <c r="S493" s="16"/>
      <c r="T493" s="21"/>
      <c r="U493" s="91"/>
      <c r="V493" s="22"/>
      <c r="W493" s="22"/>
      <c r="X493" s="56"/>
      <c r="Y493" s="89"/>
      <c r="Z493" s="99"/>
      <c r="AA493" s="99"/>
      <c r="AB493" s="99"/>
      <c r="AC493" s="99"/>
      <c r="AD493" s="99"/>
      <c r="AE493" s="99"/>
      <c r="AF493" s="99"/>
      <c r="AG493" s="99"/>
      <c r="AH493" s="111"/>
      <c r="AI493" s="99"/>
      <c r="AJ493" s="99"/>
      <c r="AK493" s="99"/>
      <c r="AL493" s="99"/>
      <c r="AM493" s="99"/>
      <c r="AN493" s="99"/>
      <c r="AO493" s="99"/>
      <c r="AP493" s="99"/>
      <c r="AQ493" s="99"/>
      <c r="AR493" s="99"/>
      <c r="AS493" s="99"/>
      <c r="AT493" s="99"/>
      <c r="AU493" s="99"/>
      <c r="AV493" s="99"/>
      <c r="AW493" s="99"/>
      <c r="AX493" s="99"/>
      <c r="AY493" s="99"/>
      <c r="AZ493" s="99"/>
      <c r="BA493" s="99"/>
      <c r="BB493" s="99"/>
      <c r="BC493" s="99"/>
      <c r="BD493" s="99"/>
      <c r="BE493" s="99"/>
      <c r="BF493" s="99"/>
      <c r="BG493" s="99"/>
      <c r="BH493" s="99"/>
      <c r="BI493" s="99"/>
      <c r="BJ493" s="99"/>
      <c r="BK493" s="99"/>
      <c r="BL493" s="99"/>
      <c r="BM493" s="99"/>
      <c r="BN493" s="99"/>
      <c r="BO493" s="99"/>
      <c r="BP493" s="99"/>
      <c r="BQ493" s="99"/>
      <c r="BR493" s="99"/>
    </row>
    <row r="494" spans="1:243" x14ac:dyDescent="0.2">
      <c r="A494" s="15"/>
      <c r="B494" s="12"/>
      <c r="C494" s="12"/>
      <c r="D494" s="12"/>
      <c r="E494" s="13"/>
      <c r="F494" s="15"/>
      <c r="G494" s="15"/>
      <c r="H494" s="16"/>
      <c r="I494" s="16"/>
      <c r="J494" s="16"/>
      <c r="K494" s="18"/>
      <c r="L494" s="18"/>
      <c r="M494" s="15"/>
      <c r="N494" s="19"/>
      <c r="O494" s="20"/>
      <c r="P494" s="20"/>
      <c r="Q494" s="19"/>
      <c r="R494" s="16"/>
      <c r="S494" s="16"/>
      <c r="T494" s="21"/>
      <c r="U494" s="91"/>
      <c r="V494" s="22"/>
      <c r="W494" s="22"/>
      <c r="X494" s="56"/>
      <c r="Y494" s="89"/>
      <c r="Z494" s="99"/>
      <c r="AA494" s="99"/>
      <c r="AB494" s="99"/>
      <c r="AC494" s="99"/>
      <c r="AD494" s="99"/>
      <c r="AE494" s="99"/>
      <c r="AF494" s="99"/>
      <c r="AG494" s="99"/>
      <c r="AH494" s="111"/>
      <c r="AI494" s="99"/>
      <c r="AJ494" s="99"/>
      <c r="AK494" s="99"/>
      <c r="AL494" s="99"/>
      <c r="AM494" s="99"/>
      <c r="AN494" s="99"/>
      <c r="AO494" s="99"/>
      <c r="AP494" s="99"/>
      <c r="AQ494" s="99"/>
      <c r="AR494" s="99"/>
      <c r="AS494" s="99"/>
      <c r="AT494" s="99"/>
      <c r="AU494" s="99"/>
      <c r="AV494" s="99"/>
      <c r="AW494" s="99"/>
      <c r="AX494" s="99"/>
      <c r="AY494" s="99"/>
      <c r="AZ494" s="99"/>
      <c r="BA494" s="99"/>
      <c r="BB494" s="99"/>
      <c r="BC494" s="99"/>
      <c r="BD494" s="99"/>
      <c r="BE494" s="99"/>
      <c r="BF494" s="99"/>
      <c r="BG494" s="99"/>
      <c r="BH494" s="99"/>
      <c r="BI494" s="99"/>
      <c r="BJ494" s="99"/>
      <c r="BK494" s="99"/>
      <c r="BL494" s="99"/>
      <c r="BM494" s="99"/>
      <c r="BN494" s="99"/>
      <c r="BO494" s="99"/>
      <c r="BP494" s="99"/>
      <c r="BQ494" s="99"/>
      <c r="BR494" s="99"/>
    </row>
    <row r="495" spans="1:243" x14ac:dyDescent="0.2">
      <c r="A495" s="15"/>
      <c r="B495" s="12"/>
      <c r="C495" s="12"/>
      <c r="D495" s="12"/>
      <c r="E495" s="13"/>
      <c r="F495" s="15"/>
      <c r="G495" s="15"/>
      <c r="H495" s="16"/>
      <c r="I495" s="16"/>
      <c r="J495" s="16"/>
      <c r="K495" s="18"/>
      <c r="L495" s="18"/>
      <c r="M495" s="15"/>
      <c r="N495" s="19"/>
      <c r="O495" s="20"/>
      <c r="P495" s="20"/>
      <c r="Q495" s="19"/>
      <c r="R495" s="16"/>
      <c r="S495" s="16"/>
      <c r="T495" s="21"/>
      <c r="U495" s="91"/>
      <c r="V495" s="22"/>
      <c r="W495" s="22"/>
      <c r="X495" s="56"/>
      <c r="Y495" s="89"/>
      <c r="Z495" s="99"/>
      <c r="AA495" s="99"/>
      <c r="AB495" s="99"/>
      <c r="AC495" s="99"/>
      <c r="AD495" s="99"/>
      <c r="AE495" s="99"/>
      <c r="AF495" s="99"/>
      <c r="AG495" s="99"/>
      <c r="AH495" s="111"/>
      <c r="AI495" s="99"/>
      <c r="AJ495" s="99"/>
      <c r="AK495" s="99"/>
      <c r="AL495" s="99"/>
      <c r="AM495" s="99"/>
      <c r="AN495" s="99"/>
      <c r="AO495" s="99"/>
      <c r="AP495" s="99"/>
      <c r="AQ495" s="99"/>
      <c r="AR495" s="99"/>
      <c r="AS495" s="99"/>
      <c r="AT495" s="99"/>
      <c r="AU495" s="99"/>
      <c r="AV495" s="99"/>
      <c r="AW495" s="99"/>
      <c r="AX495" s="99"/>
      <c r="AY495" s="99"/>
      <c r="AZ495" s="99"/>
      <c r="BA495" s="99"/>
      <c r="BB495" s="99"/>
      <c r="BC495" s="99"/>
      <c r="BD495" s="99"/>
      <c r="BE495" s="99"/>
      <c r="BF495" s="99"/>
      <c r="BG495" s="99"/>
      <c r="BH495" s="99"/>
      <c r="BI495" s="99"/>
      <c r="BJ495" s="99"/>
      <c r="BK495" s="99"/>
      <c r="BL495" s="99"/>
      <c r="BM495" s="99"/>
      <c r="BN495" s="99"/>
      <c r="BO495" s="99"/>
      <c r="BP495" s="99"/>
      <c r="BQ495" s="99"/>
      <c r="BR495" s="99"/>
    </row>
    <row r="496" spans="1:243" x14ac:dyDescent="0.2">
      <c r="A496" s="15"/>
      <c r="B496" s="12"/>
      <c r="C496" s="12"/>
      <c r="D496" s="12"/>
      <c r="E496" s="13"/>
      <c r="F496" s="15"/>
      <c r="G496" s="15"/>
      <c r="H496" s="16"/>
      <c r="I496" s="16"/>
      <c r="J496" s="16"/>
      <c r="K496" s="18"/>
      <c r="L496" s="18"/>
      <c r="M496" s="15"/>
      <c r="N496" s="19"/>
      <c r="O496" s="20"/>
      <c r="P496" s="20"/>
      <c r="Q496" s="19"/>
      <c r="R496" s="16"/>
      <c r="S496" s="16"/>
      <c r="T496" s="21"/>
      <c r="U496" s="21"/>
      <c r="V496" s="22"/>
      <c r="W496" s="22"/>
      <c r="X496" s="56"/>
      <c r="Y496" s="89"/>
      <c r="Z496" s="99"/>
      <c r="AA496" s="99"/>
      <c r="AB496" s="99"/>
      <c r="AC496" s="99"/>
      <c r="AD496" s="99"/>
      <c r="AE496" s="99"/>
      <c r="AF496" s="99"/>
      <c r="AG496" s="99"/>
      <c r="AH496" s="111"/>
      <c r="AI496" s="99"/>
      <c r="AJ496" s="99"/>
      <c r="AK496" s="99"/>
      <c r="AL496" s="99"/>
      <c r="AM496" s="99"/>
      <c r="AN496" s="99"/>
      <c r="AO496" s="99"/>
      <c r="AP496" s="99"/>
      <c r="AQ496" s="99"/>
      <c r="AR496" s="99"/>
      <c r="AS496" s="99"/>
      <c r="AT496" s="99"/>
      <c r="AU496" s="99"/>
      <c r="AV496" s="99"/>
      <c r="AW496" s="99"/>
      <c r="AX496" s="99"/>
      <c r="AY496" s="99"/>
      <c r="AZ496" s="99"/>
      <c r="BA496" s="99"/>
      <c r="BB496" s="99"/>
      <c r="BC496" s="99"/>
      <c r="BD496" s="99"/>
      <c r="BE496" s="99"/>
      <c r="BF496" s="99"/>
      <c r="BG496" s="99"/>
      <c r="BH496" s="99"/>
      <c r="BI496" s="99"/>
      <c r="BJ496" s="99"/>
      <c r="BK496" s="99"/>
      <c r="BL496" s="99"/>
      <c r="BM496" s="99"/>
      <c r="BN496" s="99"/>
      <c r="BO496" s="99"/>
      <c r="BP496" s="99"/>
      <c r="BQ496" s="99"/>
      <c r="BR496" s="99"/>
    </row>
    <row r="497" spans="1:225" x14ac:dyDescent="0.2">
      <c r="A497" s="15"/>
      <c r="B497" s="12"/>
      <c r="C497" s="12"/>
      <c r="D497" s="12"/>
      <c r="E497" s="13"/>
      <c r="F497" s="15"/>
      <c r="G497" s="15"/>
      <c r="H497" s="16"/>
      <c r="I497" s="16"/>
      <c r="J497" s="16"/>
      <c r="K497" s="18"/>
      <c r="L497" s="18"/>
      <c r="M497" s="15"/>
      <c r="N497" s="19"/>
      <c r="O497" s="20"/>
      <c r="P497" s="20"/>
      <c r="Q497" s="19"/>
      <c r="R497" s="16"/>
      <c r="S497" s="16"/>
      <c r="T497" s="21"/>
      <c r="U497" s="21"/>
      <c r="V497" s="22"/>
      <c r="W497" s="22"/>
      <c r="X497" s="56"/>
      <c r="Y497" s="89"/>
      <c r="Z497" s="99"/>
      <c r="AA497" s="99"/>
      <c r="AB497" s="99"/>
      <c r="AC497" s="99"/>
      <c r="AD497" s="99"/>
      <c r="AE497" s="99"/>
      <c r="AF497" s="99"/>
      <c r="AG497" s="99"/>
      <c r="AH497" s="111"/>
      <c r="AI497" s="99"/>
      <c r="AJ497" s="99"/>
      <c r="AK497" s="99"/>
      <c r="AL497" s="99"/>
      <c r="AM497" s="99"/>
      <c r="AN497" s="99"/>
      <c r="AO497" s="99"/>
      <c r="AP497" s="99"/>
      <c r="AQ497" s="99"/>
      <c r="AR497" s="99"/>
      <c r="AS497" s="99"/>
      <c r="AT497" s="99"/>
      <c r="AU497" s="99"/>
      <c r="AV497" s="99"/>
      <c r="AW497" s="99"/>
      <c r="AX497" s="99"/>
      <c r="AY497" s="99"/>
      <c r="AZ497" s="99"/>
      <c r="BA497" s="99"/>
      <c r="BB497" s="99"/>
      <c r="BC497" s="99"/>
      <c r="BD497" s="99"/>
      <c r="BE497" s="99"/>
      <c r="BF497" s="99"/>
      <c r="BG497" s="99"/>
      <c r="BH497" s="99"/>
      <c r="BI497" s="99"/>
      <c r="BJ497" s="99"/>
      <c r="BK497" s="99"/>
      <c r="BL497" s="99"/>
      <c r="BM497" s="99"/>
      <c r="BN497" s="99"/>
      <c r="BO497" s="99"/>
      <c r="BP497" s="99"/>
      <c r="BQ497" s="99"/>
      <c r="BR497" s="99"/>
    </row>
    <row r="498" spans="1:225" x14ac:dyDescent="0.2">
      <c r="A498" s="15"/>
      <c r="B498" s="12"/>
      <c r="C498" s="12"/>
      <c r="D498" s="12"/>
      <c r="E498" s="13"/>
      <c r="F498" s="15"/>
      <c r="G498" s="15"/>
      <c r="H498" s="16"/>
      <c r="I498" s="16"/>
      <c r="J498" s="16"/>
      <c r="K498" s="18"/>
      <c r="L498" s="18"/>
      <c r="M498" s="15"/>
      <c r="N498" s="19"/>
      <c r="O498" s="20"/>
      <c r="P498" s="20"/>
      <c r="Q498" s="19"/>
      <c r="R498" s="16"/>
      <c r="S498" s="16"/>
      <c r="T498" s="21"/>
      <c r="U498" s="21"/>
      <c r="V498" s="22"/>
      <c r="W498" s="22"/>
      <c r="X498" s="56"/>
      <c r="Y498" s="89"/>
      <c r="Z498" s="99"/>
      <c r="AA498" s="99"/>
      <c r="AB498" s="99"/>
      <c r="AC498" s="99"/>
      <c r="AD498" s="99"/>
      <c r="AE498" s="99"/>
      <c r="AF498" s="99"/>
      <c r="AG498" s="99"/>
      <c r="AH498" s="111"/>
      <c r="AI498" s="99"/>
      <c r="AJ498" s="99"/>
      <c r="AK498" s="99"/>
      <c r="AL498" s="99"/>
      <c r="AM498" s="99"/>
      <c r="AN498" s="99"/>
      <c r="AO498" s="99"/>
      <c r="AP498" s="99"/>
      <c r="AQ498" s="99"/>
      <c r="AR498" s="99"/>
      <c r="AS498" s="99"/>
      <c r="AT498" s="99"/>
      <c r="AU498" s="99"/>
      <c r="AV498" s="99"/>
      <c r="AW498" s="99"/>
      <c r="AX498" s="99"/>
      <c r="AY498" s="99"/>
      <c r="AZ498" s="99"/>
      <c r="BA498" s="99"/>
      <c r="BB498" s="99"/>
      <c r="BC498" s="99"/>
      <c r="BD498" s="99"/>
      <c r="BE498" s="99"/>
      <c r="BF498" s="99"/>
      <c r="BG498" s="99"/>
      <c r="BH498" s="99"/>
      <c r="BI498" s="99"/>
      <c r="BJ498" s="99"/>
      <c r="BK498" s="99"/>
      <c r="BL498" s="99"/>
      <c r="BM498" s="99"/>
      <c r="BN498" s="99"/>
      <c r="BO498" s="99"/>
      <c r="BP498" s="99"/>
      <c r="BQ498" s="99"/>
      <c r="BR498" s="99"/>
    </row>
    <row r="499" spans="1:225" x14ac:dyDescent="0.2">
      <c r="A499" s="15"/>
      <c r="B499" s="12"/>
      <c r="C499" s="12"/>
      <c r="D499" s="12"/>
      <c r="E499" s="13"/>
      <c r="F499" s="15"/>
      <c r="G499" s="15"/>
      <c r="H499" s="16"/>
      <c r="I499" s="16"/>
      <c r="J499" s="16"/>
      <c r="K499" s="18"/>
      <c r="L499" s="18"/>
      <c r="M499" s="15"/>
      <c r="N499" s="19"/>
      <c r="O499" s="20"/>
      <c r="P499" s="20"/>
      <c r="Q499" s="19"/>
      <c r="R499" s="16"/>
      <c r="S499" s="16"/>
      <c r="T499" s="21"/>
      <c r="U499" s="21"/>
      <c r="V499" s="22"/>
      <c r="W499" s="22"/>
      <c r="X499" s="56"/>
      <c r="Y499" s="89"/>
      <c r="Z499" s="99"/>
      <c r="AA499" s="99"/>
      <c r="AB499" s="99"/>
      <c r="AC499" s="99"/>
      <c r="AD499" s="99"/>
      <c r="AE499" s="99"/>
      <c r="AF499" s="99"/>
      <c r="AG499" s="99"/>
      <c r="AH499" s="111"/>
      <c r="AI499" s="99"/>
      <c r="AJ499" s="99"/>
      <c r="AK499" s="99"/>
      <c r="AL499" s="99"/>
      <c r="AM499" s="99"/>
      <c r="AN499" s="99"/>
      <c r="AO499" s="99"/>
      <c r="AP499" s="99"/>
      <c r="AQ499" s="99"/>
      <c r="AR499" s="99"/>
      <c r="AS499" s="99"/>
      <c r="AT499" s="99"/>
      <c r="AU499" s="99"/>
      <c r="AV499" s="99"/>
      <c r="AW499" s="99"/>
      <c r="AX499" s="99"/>
      <c r="AY499" s="99"/>
      <c r="AZ499" s="99"/>
      <c r="BA499" s="99"/>
      <c r="BB499" s="99"/>
      <c r="BC499" s="99"/>
      <c r="BD499" s="99"/>
      <c r="BE499" s="99"/>
      <c r="BF499" s="99"/>
      <c r="BG499" s="99"/>
      <c r="BH499" s="99"/>
      <c r="BI499" s="99"/>
      <c r="BJ499" s="99"/>
      <c r="BK499" s="99"/>
      <c r="BL499" s="99"/>
      <c r="BM499" s="99"/>
      <c r="BN499" s="99"/>
      <c r="BO499" s="99"/>
      <c r="BP499" s="99"/>
      <c r="BQ499" s="99"/>
      <c r="BR499" s="99"/>
      <c r="BS499" s="29"/>
      <c r="BT499" s="29"/>
      <c r="BU499" s="29"/>
      <c r="BV499" s="29"/>
      <c r="BW499" s="29"/>
      <c r="BX499" s="29"/>
      <c r="BY499" s="29"/>
      <c r="BZ499" s="29"/>
      <c r="CA499" s="29"/>
      <c r="CB499" s="29"/>
      <c r="CC499" s="29"/>
      <c r="CD499" s="29"/>
      <c r="CE499" s="29"/>
      <c r="CF499" s="29"/>
      <c r="CG499" s="29"/>
      <c r="CH499" s="29"/>
      <c r="CI499" s="29"/>
      <c r="CJ499" s="29"/>
      <c r="CK499" s="29"/>
      <c r="CL499" s="29"/>
      <c r="CM499" s="29"/>
      <c r="CN499" s="29"/>
      <c r="CO499" s="29"/>
      <c r="CP499" s="29"/>
      <c r="CQ499" s="29"/>
      <c r="CR499" s="29"/>
      <c r="CS499" s="29"/>
      <c r="CT499" s="29"/>
      <c r="CU499" s="29"/>
      <c r="CV499" s="29"/>
      <c r="CW499" s="29"/>
      <c r="CX499" s="29"/>
      <c r="CY499" s="29"/>
      <c r="CZ499" s="29"/>
      <c r="DA499" s="29"/>
      <c r="DB499" s="29"/>
      <c r="DC499" s="29"/>
      <c r="DD499" s="29"/>
      <c r="DE499" s="29"/>
      <c r="DF499" s="29"/>
      <c r="DG499" s="29"/>
      <c r="DH499" s="29"/>
      <c r="DI499" s="29"/>
      <c r="DJ499" s="29"/>
      <c r="DK499" s="29"/>
      <c r="DL499" s="29"/>
      <c r="DM499" s="29"/>
      <c r="DN499" s="29"/>
      <c r="DO499" s="29"/>
      <c r="DP499" s="29"/>
      <c r="DQ499" s="29"/>
      <c r="DR499" s="29"/>
      <c r="DS499" s="29"/>
      <c r="DT499" s="29"/>
      <c r="DU499" s="29"/>
      <c r="DV499" s="29"/>
      <c r="DW499" s="29"/>
      <c r="DX499" s="29"/>
      <c r="DY499" s="29"/>
      <c r="DZ499" s="29"/>
      <c r="EA499" s="29"/>
      <c r="EB499" s="29"/>
      <c r="EC499" s="29"/>
      <c r="ED499" s="29"/>
      <c r="EE499" s="29"/>
      <c r="EF499" s="29"/>
      <c r="EG499" s="29"/>
      <c r="EH499" s="29"/>
      <c r="EI499" s="29"/>
      <c r="EJ499" s="29"/>
      <c r="EK499" s="29"/>
      <c r="EL499" s="29"/>
      <c r="EM499" s="29"/>
      <c r="EN499" s="29"/>
      <c r="EO499" s="29"/>
      <c r="EP499" s="29"/>
      <c r="EQ499" s="29"/>
      <c r="ER499" s="29"/>
      <c r="ES499" s="29"/>
      <c r="ET499" s="29"/>
      <c r="EU499" s="29"/>
      <c r="EV499" s="29"/>
      <c r="EW499" s="29"/>
      <c r="EX499" s="29"/>
      <c r="EY499" s="29"/>
      <c r="EZ499" s="29"/>
      <c r="FA499" s="29"/>
      <c r="FB499" s="29"/>
      <c r="FC499" s="29"/>
      <c r="FD499" s="29"/>
      <c r="FE499" s="29"/>
      <c r="FF499" s="29"/>
      <c r="FG499" s="29"/>
      <c r="FH499" s="29"/>
      <c r="FI499" s="29"/>
      <c r="FJ499" s="29"/>
      <c r="FK499" s="29"/>
      <c r="FL499" s="29"/>
      <c r="FM499" s="29"/>
      <c r="FN499" s="29"/>
      <c r="FO499" s="29"/>
      <c r="FP499" s="29"/>
      <c r="FQ499" s="29"/>
      <c r="FR499" s="29"/>
      <c r="FS499" s="29"/>
      <c r="FT499" s="29"/>
      <c r="FU499" s="29"/>
      <c r="FV499" s="29"/>
      <c r="FW499" s="29"/>
      <c r="FX499" s="29"/>
      <c r="FY499" s="29"/>
      <c r="FZ499" s="29"/>
      <c r="GA499" s="29"/>
      <c r="GB499" s="29"/>
      <c r="GC499" s="29"/>
      <c r="GD499" s="29"/>
      <c r="GE499" s="29"/>
      <c r="GF499" s="29"/>
      <c r="GG499" s="29"/>
      <c r="GH499" s="29"/>
      <c r="GI499" s="29"/>
      <c r="GJ499" s="29"/>
      <c r="GK499" s="29"/>
      <c r="GL499" s="29"/>
      <c r="GM499" s="29"/>
      <c r="GN499" s="29"/>
      <c r="GO499" s="29"/>
      <c r="GP499" s="29"/>
      <c r="GQ499" s="29"/>
      <c r="GR499" s="29"/>
      <c r="GS499" s="29"/>
      <c r="GT499" s="29"/>
      <c r="GU499" s="29"/>
      <c r="GV499" s="29"/>
      <c r="GW499" s="29"/>
      <c r="GX499" s="29"/>
      <c r="GY499" s="29"/>
      <c r="GZ499" s="29"/>
      <c r="HA499" s="29"/>
      <c r="HB499" s="29"/>
      <c r="HC499" s="29"/>
      <c r="HD499" s="29"/>
      <c r="HE499" s="29"/>
      <c r="HF499" s="29"/>
      <c r="HG499" s="29"/>
      <c r="HH499" s="29"/>
      <c r="HI499" s="29"/>
      <c r="HJ499" s="29"/>
      <c r="HK499" s="29"/>
      <c r="HL499" s="29"/>
      <c r="HM499" s="29"/>
      <c r="HN499" s="29"/>
      <c r="HO499" s="29"/>
      <c r="HP499" s="29"/>
      <c r="HQ499" s="29"/>
    </row>
    <row r="500" spans="1:225" x14ac:dyDescent="0.2">
      <c r="A500" s="15"/>
      <c r="B500" s="12"/>
      <c r="C500" s="12"/>
      <c r="D500" s="12"/>
      <c r="E500" s="13"/>
      <c r="F500" s="15"/>
      <c r="G500" s="15"/>
      <c r="H500" s="16"/>
      <c r="I500" s="16"/>
      <c r="J500" s="16"/>
      <c r="K500" s="18"/>
      <c r="L500" s="18"/>
      <c r="M500" s="15"/>
      <c r="N500" s="19"/>
      <c r="O500" s="20"/>
      <c r="P500" s="20"/>
      <c r="Q500" s="19"/>
      <c r="R500" s="16"/>
      <c r="S500" s="16"/>
      <c r="T500" s="21"/>
      <c r="U500" s="21"/>
      <c r="V500" s="22"/>
      <c r="W500" s="22"/>
      <c r="X500" s="56"/>
      <c r="Y500" s="89"/>
      <c r="Z500" s="99"/>
      <c r="AA500" s="99"/>
      <c r="AB500" s="99"/>
      <c r="AC500" s="99"/>
      <c r="AD500" s="99"/>
      <c r="AE500" s="99"/>
      <c r="AF500" s="99"/>
      <c r="AG500" s="99"/>
      <c r="AH500" s="111"/>
      <c r="AI500" s="99"/>
      <c r="AJ500" s="99"/>
      <c r="AK500" s="99"/>
      <c r="AL500" s="99"/>
      <c r="AM500" s="99"/>
      <c r="AN500" s="99"/>
      <c r="AO500" s="99"/>
      <c r="AP500" s="99"/>
      <c r="AQ500" s="99"/>
      <c r="AR500" s="99"/>
      <c r="AS500" s="99"/>
      <c r="AT500" s="99"/>
      <c r="AU500" s="99"/>
      <c r="AV500" s="99"/>
      <c r="AW500" s="99"/>
      <c r="AX500" s="99"/>
      <c r="AY500" s="99"/>
      <c r="AZ500" s="99"/>
      <c r="BA500" s="99"/>
      <c r="BB500" s="99"/>
      <c r="BC500" s="99"/>
      <c r="BD500" s="99"/>
      <c r="BE500" s="99"/>
      <c r="BF500" s="99"/>
      <c r="BG500" s="99"/>
      <c r="BH500" s="99"/>
      <c r="BI500" s="99"/>
      <c r="BJ500" s="99"/>
      <c r="BK500" s="99"/>
      <c r="BL500" s="99"/>
      <c r="BM500" s="99"/>
      <c r="BN500" s="99"/>
      <c r="BO500" s="99"/>
      <c r="BP500" s="99"/>
      <c r="BQ500" s="99"/>
      <c r="BR500" s="99"/>
    </row>
    <row r="501" spans="1:225" x14ac:dyDescent="0.2">
      <c r="A501" s="15"/>
      <c r="B501" s="12"/>
      <c r="C501" s="12"/>
      <c r="D501" s="12"/>
      <c r="E501" s="13"/>
      <c r="F501" s="15"/>
      <c r="G501" s="15"/>
      <c r="H501" s="16"/>
      <c r="I501" s="16"/>
      <c r="J501" s="16"/>
      <c r="K501" s="18"/>
      <c r="L501" s="18"/>
      <c r="M501" s="15"/>
      <c r="N501" s="19"/>
      <c r="O501" s="20"/>
      <c r="P501" s="20"/>
      <c r="Q501" s="19"/>
      <c r="R501" s="16"/>
      <c r="S501" s="16"/>
      <c r="T501" s="21"/>
      <c r="U501" s="21"/>
      <c r="V501" s="22"/>
      <c r="W501" s="22"/>
      <c r="X501" s="56"/>
      <c r="Y501" s="89"/>
      <c r="Z501" s="99"/>
      <c r="AA501" s="99"/>
      <c r="AB501" s="99"/>
      <c r="AC501" s="99"/>
      <c r="AD501" s="99"/>
      <c r="AE501" s="99"/>
      <c r="AF501" s="99"/>
      <c r="AG501" s="99"/>
      <c r="AH501" s="111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AX501" s="99"/>
      <c r="AY501" s="99"/>
      <c r="AZ501" s="99"/>
      <c r="BA501" s="99"/>
      <c r="BB501" s="99"/>
      <c r="BC501" s="99"/>
      <c r="BD501" s="99"/>
      <c r="BE501" s="99"/>
      <c r="BF501" s="99"/>
      <c r="BG501" s="99"/>
      <c r="BH501" s="99"/>
      <c r="BI501" s="99"/>
      <c r="BJ501" s="99"/>
      <c r="BK501" s="99"/>
      <c r="BL501" s="99"/>
      <c r="BM501" s="99"/>
      <c r="BN501" s="99"/>
      <c r="BO501" s="99"/>
      <c r="BP501" s="99"/>
      <c r="BQ501" s="99"/>
      <c r="BR501" s="99"/>
    </row>
    <row r="502" spans="1:225" x14ac:dyDescent="0.2">
      <c r="A502" s="15"/>
      <c r="B502" s="12"/>
      <c r="C502" s="12"/>
      <c r="D502" s="12"/>
      <c r="E502" s="89"/>
      <c r="F502" s="15"/>
      <c r="G502" s="15"/>
      <c r="H502" s="16"/>
      <c r="I502" s="16"/>
      <c r="J502" s="16"/>
      <c r="K502" s="18"/>
      <c r="L502" s="18"/>
      <c r="M502" s="15"/>
      <c r="N502" s="19"/>
      <c r="O502" s="20"/>
      <c r="P502" s="20"/>
      <c r="Q502" s="19"/>
      <c r="R502" s="16"/>
      <c r="S502" s="16"/>
      <c r="T502" s="21"/>
      <c r="U502" s="91"/>
      <c r="V502" s="22"/>
      <c r="W502" s="22"/>
      <c r="X502" s="56"/>
      <c r="Y502" s="89"/>
      <c r="Z502" s="99"/>
      <c r="AA502" s="99"/>
      <c r="AB502" s="99"/>
      <c r="AC502" s="99"/>
      <c r="AD502" s="99"/>
      <c r="AE502" s="99"/>
      <c r="AF502" s="99"/>
      <c r="AG502" s="99"/>
      <c r="AH502" s="111"/>
      <c r="AI502" s="99"/>
      <c r="AJ502" s="99"/>
      <c r="AK502" s="99"/>
      <c r="AL502" s="99"/>
      <c r="AM502" s="99"/>
      <c r="AN502" s="99"/>
      <c r="AO502" s="99"/>
      <c r="AP502" s="99"/>
      <c r="AQ502" s="99"/>
      <c r="AR502" s="99"/>
      <c r="AS502" s="99"/>
      <c r="AT502" s="99"/>
      <c r="AU502" s="99"/>
      <c r="AV502" s="99"/>
      <c r="AW502" s="99"/>
      <c r="AX502" s="99"/>
      <c r="AY502" s="99"/>
      <c r="AZ502" s="99"/>
      <c r="BA502" s="99"/>
      <c r="BB502" s="99"/>
      <c r="BC502" s="99"/>
      <c r="BD502" s="99"/>
      <c r="BE502" s="99"/>
      <c r="BF502" s="99"/>
      <c r="BG502" s="99"/>
      <c r="BH502" s="99"/>
      <c r="BI502" s="99"/>
      <c r="BJ502" s="99"/>
      <c r="BK502" s="99"/>
      <c r="BL502" s="99"/>
      <c r="BM502" s="99"/>
      <c r="BN502" s="99"/>
      <c r="BO502" s="99"/>
      <c r="BP502" s="99"/>
      <c r="BQ502" s="99"/>
      <c r="BR502" s="99"/>
    </row>
    <row r="503" spans="1:225" x14ac:dyDescent="0.2">
      <c r="A503" s="15"/>
      <c r="B503" s="12"/>
      <c r="C503" s="12"/>
      <c r="D503" s="12"/>
      <c r="E503" s="13"/>
      <c r="F503" s="15"/>
      <c r="G503" s="15"/>
      <c r="H503" s="16"/>
      <c r="I503" s="16"/>
      <c r="J503" s="16"/>
      <c r="K503" s="18"/>
      <c r="L503" s="18"/>
      <c r="M503" s="15"/>
      <c r="N503" s="19"/>
      <c r="O503" s="20"/>
      <c r="P503" s="20"/>
      <c r="Q503" s="19"/>
      <c r="R503" s="16"/>
      <c r="S503" s="16"/>
      <c r="T503" s="21"/>
      <c r="U503" s="21"/>
      <c r="V503" s="22"/>
      <c r="W503" s="22"/>
      <c r="X503" s="56"/>
      <c r="Y503" s="89"/>
      <c r="Z503" s="99"/>
      <c r="AA503" s="99"/>
      <c r="AB503" s="99"/>
      <c r="AC503" s="99"/>
      <c r="AD503" s="99"/>
      <c r="AE503" s="99"/>
      <c r="AF503" s="99"/>
      <c r="AG503" s="99"/>
      <c r="AH503" s="111"/>
      <c r="AI503" s="99"/>
      <c r="AJ503" s="99"/>
      <c r="AK503" s="99"/>
      <c r="AL503" s="99"/>
      <c r="AM503" s="99"/>
      <c r="AN503" s="99"/>
      <c r="AO503" s="99"/>
      <c r="AP503" s="99"/>
      <c r="AQ503" s="99"/>
      <c r="AR503" s="99"/>
      <c r="AS503" s="99"/>
      <c r="AT503" s="99"/>
      <c r="AU503" s="99"/>
      <c r="AV503" s="99"/>
      <c r="AW503" s="99"/>
      <c r="AX503" s="99"/>
      <c r="AY503" s="99"/>
      <c r="AZ503" s="99"/>
      <c r="BA503" s="99"/>
      <c r="BB503" s="99"/>
      <c r="BC503" s="99"/>
      <c r="BD503" s="99"/>
      <c r="BE503" s="99"/>
      <c r="BF503" s="99"/>
      <c r="BG503" s="99"/>
      <c r="BH503" s="99"/>
      <c r="BI503" s="99"/>
      <c r="BJ503" s="99"/>
      <c r="BK503" s="99"/>
      <c r="BL503" s="99"/>
      <c r="BM503" s="99"/>
      <c r="BN503" s="99"/>
      <c r="BO503" s="99"/>
      <c r="BP503" s="99"/>
      <c r="BQ503" s="99"/>
      <c r="BR503" s="99"/>
    </row>
    <row r="504" spans="1:225" x14ac:dyDescent="0.2">
      <c r="A504" s="15"/>
      <c r="B504" s="12"/>
      <c r="C504" s="12"/>
      <c r="D504" s="12"/>
      <c r="E504" s="13"/>
      <c r="F504" s="15"/>
      <c r="G504" s="15"/>
      <c r="H504" s="16"/>
      <c r="I504" s="16"/>
      <c r="J504" s="16"/>
      <c r="K504" s="18"/>
      <c r="L504" s="18"/>
      <c r="M504" s="15"/>
      <c r="N504" s="19"/>
      <c r="O504" s="20"/>
      <c r="P504" s="20"/>
      <c r="Q504" s="19"/>
      <c r="R504" s="16"/>
      <c r="S504" s="16"/>
      <c r="T504" s="21"/>
      <c r="U504" s="21"/>
      <c r="V504" s="22"/>
      <c r="W504" s="22"/>
      <c r="X504" s="56"/>
      <c r="Y504" s="89"/>
      <c r="Z504" s="99"/>
      <c r="AA504" s="99"/>
      <c r="AB504" s="99"/>
      <c r="AC504" s="99"/>
      <c r="AD504" s="99"/>
      <c r="AE504" s="99"/>
      <c r="AF504" s="99"/>
      <c r="AG504" s="99"/>
      <c r="AH504" s="111"/>
      <c r="AI504" s="99"/>
      <c r="AJ504" s="99"/>
      <c r="AK504" s="99"/>
      <c r="AL504" s="99"/>
      <c r="AM504" s="99"/>
      <c r="AN504" s="99"/>
      <c r="AO504" s="99"/>
      <c r="AP504" s="99"/>
      <c r="AQ504" s="99"/>
      <c r="AR504" s="99"/>
      <c r="AS504" s="99"/>
      <c r="AT504" s="99"/>
      <c r="AU504" s="99"/>
      <c r="AV504" s="99"/>
      <c r="AW504" s="99"/>
      <c r="AX504" s="99"/>
      <c r="AY504" s="99"/>
      <c r="AZ504" s="99"/>
      <c r="BA504" s="99"/>
      <c r="BB504" s="99"/>
      <c r="BC504" s="99"/>
      <c r="BD504" s="99"/>
      <c r="BE504" s="99"/>
      <c r="BF504" s="99"/>
      <c r="BG504" s="99"/>
      <c r="BH504" s="99"/>
      <c r="BI504" s="99"/>
      <c r="BJ504" s="99"/>
      <c r="BK504" s="99"/>
      <c r="BL504" s="99"/>
      <c r="BM504" s="99"/>
      <c r="BN504" s="99"/>
      <c r="BO504" s="99"/>
      <c r="BP504" s="99"/>
      <c r="BQ504" s="99"/>
      <c r="BR504" s="99"/>
    </row>
    <row r="505" spans="1:225" x14ac:dyDescent="0.2">
      <c r="A505" s="15"/>
      <c r="B505" s="12"/>
      <c r="C505" s="12"/>
      <c r="D505" s="12"/>
      <c r="E505" s="13"/>
      <c r="F505" s="15"/>
      <c r="G505" s="15"/>
      <c r="H505" s="16"/>
      <c r="I505" s="16"/>
      <c r="J505" s="16"/>
      <c r="K505" s="18"/>
      <c r="L505" s="18"/>
      <c r="M505" s="15"/>
      <c r="N505" s="19"/>
      <c r="O505" s="20"/>
      <c r="P505" s="20"/>
      <c r="Q505" s="19"/>
      <c r="R505" s="16"/>
      <c r="S505" s="16"/>
      <c r="T505" s="21"/>
      <c r="U505" s="21"/>
      <c r="V505" s="22"/>
      <c r="W505" s="22"/>
      <c r="X505" s="56"/>
      <c r="Y505" s="89"/>
      <c r="Z505" s="99"/>
      <c r="AA505" s="99"/>
      <c r="AB505" s="99"/>
      <c r="AC505" s="99"/>
      <c r="AD505" s="99"/>
      <c r="AE505" s="99"/>
      <c r="AF505" s="99"/>
      <c r="AG505" s="99"/>
      <c r="AH505" s="111"/>
      <c r="AI505" s="99"/>
      <c r="AJ505" s="99"/>
      <c r="AK505" s="99"/>
      <c r="AL505" s="99"/>
      <c r="AM505" s="99"/>
      <c r="AN505" s="99"/>
      <c r="AO505" s="99"/>
      <c r="AP505" s="99"/>
      <c r="AQ505" s="99"/>
      <c r="AR505" s="99"/>
      <c r="AS505" s="99"/>
      <c r="AT505" s="99"/>
      <c r="AU505" s="99"/>
      <c r="AV505" s="99"/>
      <c r="AW505" s="99"/>
      <c r="AX505" s="99"/>
      <c r="AY505" s="99"/>
      <c r="AZ505" s="99"/>
      <c r="BA505" s="99"/>
      <c r="BB505" s="99"/>
      <c r="BC505" s="99"/>
      <c r="BD505" s="99"/>
      <c r="BE505" s="99"/>
      <c r="BF505" s="99"/>
      <c r="BG505" s="99"/>
      <c r="BH505" s="99"/>
      <c r="BI505" s="99"/>
      <c r="BJ505" s="99"/>
      <c r="BK505" s="99"/>
      <c r="BL505" s="99"/>
      <c r="BM505" s="99"/>
      <c r="BN505" s="99"/>
      <c r="BO505" s="99"/>
      <c r="BP505" s="99"/>
      <c r="BQ505" s="99"/>
      <c r="BR505" s="99"/>
    </row>
    <row r="506" spans="1:225" x14ac:dyDescent="0.2">
      <c r="A506" s="15"/>
      <c r="B506" s="12"/>
      <c r="C506" s="12"/>
      <c r="D506" s="12"/>
      <c r="E506" s="13"/>
      <c r="F506" s="15"/>
      <c r="G506" s="15"/>
      <c r="H506" s="16"/>
      <c r="I506" s="16"/>
      <c r="J506" s="16"/>
      <c r="K506" s="18"/>
      <c r="L506" s="18"/>
      <c r="M506" s="15"/>
      <c r="N506" s="19"/>
      <c r="O506" s="20"/>
      <c r="P506" s="20"/>
      <c r="Q506" s="19"/>
      <c r="R506" s="16"/>
      <c r="S506" s="16"/>
      <c r="T506" s="21"/>
      <c r="U506" s="21"/>
      <c r="V506" s="22"/>
      <c r="W506" s="22"/>
      <c r="X506" s="56"/>
      <c r="Y506" s="89"/>
      <c r="Z506" s="99"/>
      <c r="AA506" s="99"/>
      <c r="AB506" s="99"/>
      <c r="AC506" s="99"/>
      <c r="AD506" s="99"/>
      <c r="AE506" s="99"/>
      <c r="AF506" s="99"/>
      <c r="AG506" s="99"/>
      <c r="AH506" s="111"/>
      <c r="AI506" s="99"/>
      <c r="AJ506" s="99"/>
      <c r="AK506" s="99"/>
      <c r="AL506" s="99"/>
      <c r="AM506" s="99"/>
      <c r="AN506" s="99"/>
      <c r="AO506" s="99"/>
      <c r="AP506" s="99"/>
      <c r="AQ506" s="99"/>
      <c r="AR506" s="99"/>
      <c r="AS506" s="99"/>
      <c r="AT506" s="99"/>
      <c r="AU506" s="99"/>
      <c r="AV506" s="99"/>
      <c r="AW506" s="99"/>
      <c r="AX506" s="99"/>
      <c r="AY506" s="99"/>
      <c r="AZ506" s="99"/>
      <c r="BA506" s="99"/>
      <c r="BB506" s="99"/>
      <c r="BC506" s="99"/>
      <c r="BD506" s="99"/>
      <c r="BE506" s="99"/>
      <c r="BF506" s="99"/>
      <c r="BG506" s="99"/>
      <c r="BH506" s="99"/>
      <c r="BI506" s="99"/>
      <c r="BJ506" s="99"/>
      <c r="BK506" s="99"/>
      <c r="BL506" s="99"/>
      <c r="BM506" s="99"/>
      <c r="BN506" s="99"/>
      <c r="BO506" s="99"/>
      <c r="BP506" s="99"/>
      <c r="BQ506" s="99"/>
      <c r="BR506" s="99"/>
    </row>
    <row r="507" spans="1:225" x14ac:dyDescent="0.2">
      <c r="A507" s="15"/>
      <c r="B507" s="12"/>
      <c r="C507" s="12"/>
      <c r="D507" s="12"/>
      <c r="E507" s="13"/>
      <c r="F507" s="15"/>
      <c r="G507" s="15"/>
      <c r="H507" s="16"/>
      <c r="I507" s="16"/>
      <c r="J507" s="16"/>
      <c r="K507" s="18"/>
      <c r="L507" s="18"/>
      <c r="M507" s="15"/>
      <c r="N507" s="19"/>
      <c r="O507" s="20"/>
      <c r="P507" s="20"/>
      <c r="Q507" s="19"/>
      <c r="R507" s="16"/>
      <c r="S507" s="16"/>
      <c r="T507" s="21"/>
      <c r="U507" s="21"/>
      <c r="V507" s="22"/>
      <c r="W507" s="22"/>
      <c r="X507" s="56"/>
      <c r="Y507" s="89"/>
      <c r="Z507" s="99"/>
      <c r="AA507" s="99"/>
      <c r="AB507" s="99"/>
      <c r="AC507" s="99"/>
      <c r="AD507" s="99"/>
      <c r="AE507" s="99"/>
      <c r="AF507" s="99"/>
      <c r="AG507" s="99"/>
      <c r="AH507" s="111"/>
      <c r="AI507" s="99"/>
      <c r="AJ507" s="99"/>
      <c r="AK507" s="99"/>
      <c r="AL507" s="99"/>
      <c r="AM507" s="99"/>
      <c r="AN507" s="99"/>
      <c r="AO507" s="99"/>
      <c r="AP507" s="99"/>
      <c r="AQ507" s="99"/>
      <c r="AR507" s="99"/>
      <c r="AS507" s="99"/>
      <c r="AT507" s="99"/>
      <c r="AU507" s="99"/>
      <c r="AV507" s="99"/>
      <c r="AW507" s="99"/>
      <c r="AX507" s="99"/>
      <c r="AY507" s="99"/>
      <c r="AZ507" s="99"/>
      <c r="BA507" s="99"/>
      <c r="BB507" s="99"/>
      <c r="BC507" s="99"/>
      <c r="BD507" s="99"/>
      <c r="BE507" s="99"/>
      <c r="BF507" s="99"/>
      <c r="BG507" s="99"/>
      <c r="BH507" s="99"/>
      <c r="BI507" s="99"/>
      <c r="BJ507" s="99"/>
      <c r="BK507" s="99"/>
      <c r="BL507" s="99"/>
      <c r="BM507" s="99"/>
      <c r="BN507" s="99"/>
      <c r="BO507" s="99"/>
      <c r="BP507" s="99"/>
      <c r="BQ507" s="99"/>
      <c r="BR507" s="99"/>
      <c r="BS507" s="27"/>
      <c r="BT507" s="27"/>
      <c r="BU507" s="27"/>
      <c r="BV507" s="27"/>
      <c r="BW507" s="27"/>
      <c r="BX507" s="27"/>
      <c r="BY507" s="27"/>
      <c r="BZ507" s="27"/>
      <c r="CA507" s="27"/>
      <c r="CB507" s="27"/>
      <c r="CC507" s="27"/>
      <c r="CD507" s="27"/>
      <c r="CE507" s="27"/>
      <c r="CF507" s="27"/>
      <c r="CG507" s="27"/>
      <c r="CH507" s="27"/>
      <c r="CI507" s="27"/>
      <c r="CJ507" s="27"/>
      <c r="CK507" s="27"/>
      <c r="CL507" s="27"/>
      <c r="CM507" s="27"/>
      <c r="CN507" s="27"/>
      <c r="CO507" s="27"/>
      <c r="CP507" s="27"/>
      <c r="CQ507" s="27"/>
      <c r="CR507" s="27"/>
      <c r="CS507" s="27"/>
      <c r="CT507" s="27"/>
      <c r="CU507" s="27"/>
      <c r="CV507" s="27"/>
      <c r="CW507" s="27"/>
      <c r="CX507" s="27"/>
      <c r="CY507" s="27"/>
      <c r="CZ507" s="27"/>
      <c r="DA507" s="27"/>
      <c r="DB507" s="27"/>
      <c r="DC507" s="27"/>
      <c r="DD507" s="27"/>
      <c r="DE507" s="27"/>
      <c r="DF507" s="27"/>
      <c r="DG507" s="27"/>
      <c r="DH507" s="27"/>
      <c r="DI507" s="27"/>
      <c r="DJ507" s="27"/>
      <c r="DK507" s="27"/>
      <c r="DL507" s="27"/>
      <c r="DM507" s="27"/>
      <c r="DN507" s="27"/>
      <c r="DO507" s="27"/>
      <c r="DP507" s="27"/>
      <c r="DQ507" s="27"/>
      <c r="DR507" s="27"/>
      <c r="DS507" s="27"/>
      <c r="DT507" s="27"/>
      <c r="DU507" s="27"/>
      <c r="DV507" s="27"/>
      <c r="DW507" s="27"/>
      <c r="DX507" s="27"/>
      <c r="DY507" s="27"/>
      <c r="DZ507" s="27"/>
      <c r="EA507" s="27"/>
      <c r="EB507" s="27"/>
      <c r="EC507" s="27"/>
      <c r="ED507" s="27"/>
      <c r="EE507" s="27"/>
      <c r="EF507" s="27"/>
      <c r="EG507" s="27"/>
      <c r="EH507" s="27"/>
      <c r="EI507" s="27"/>
      <c r="EJ507" s="27"/>
      <c r="EK507" s="27"/>
      <c r="EL507" s="27"/>
      <c r="EM507" s="27"/>
      <c r="EN507" s="27"/>
      <c r="EO507" s="27"/>
      <c r="EP507" s="27"/>
      <c r="EQ507" s="27"/>
      <c r="ER507" s="27"/>
      <c r="ES507" s="27"/>
      <c r="ET507" s="27"/>
      <c r="EU507" s="27"/>
      <c r="EV507" s="27"/>
      <c r="EW507" s="27"/>
      <c r="EX507" s="27"/>
      <c r="EY507" s="27"/>
      <c r="EZ507" s="27"/>
      <c r="FA507" s="27"/>
      <c r="FB507" s="27"/>
      <c r="FC507" s="27"/>
      <c r="FD507" s="27"/>
      <c r="FE507" s="27"/>
      <c r="FF507" s="27"/>
      <c r="FG507" s="27"/>
      <c r="FH507" s="27"/>
      <c r="FI507" s="27"/>
      <c r="FJ507" s="27"/>
      <c r="FK507" s="27"/>
      <c r="FL507" s="27"/>
      <c r="FM507" s="27"/>
      <c r="FN507" s="27"/>
      <c r="FO507" s="27"/>
      <c r="FP507" s="27"/>
      <c r="FQ507" s="27"/>
      <c r="FR507" s="27"/>
      <c r="FS507" s="27"/>
      <c r="FT507" s="27"/>
      <c r="FU507" s="27"/>
      <c r="FV507" s="27"/>
      <c r="FW507" s="27"/>
      <c r="FX507" s="27"/>
      <c r="FY507" s="27"/>
      <c r="FZ507" s="27"/>
      <c r="GA507" s="27"/>
      <c r="GB507" s="27"/>
      <c r="GC507" s="27"/>
      <c r="GD507" s="27"/>
      <c r="GE507" s="27"/>
      <c r="GF507" s="27"/>
      <c r="GG507" s="27"/>
      <c r="GH507" s="27"/>
      <c r="GI507" s="27"/>
      <c r="GJ507" s="27"/>
      <c r="GK507" s="27"/>
      <c r="GL507" s="27"/>
      <c r="GM507" s="27"/>
      <c r="GN507" s="27"/>
      <c r="GO507" s="27"/>
      <c r="GP507" s="27"/>
      <c r="GQ507" s="27"/>
      <c r="GR507" s="27"/>
      <c r="GS507" s="27"/>
      <c r="GT507" s="27"/>
      <c r="GU507" s="27"/>
      <c r="GV507" s="27"/>
      <c r="GW507" s="27"/>
      <c r="GX507" s="27"/>
      <c r="GY507" s="27"/>
      <c r="GZ507" s="27"/>
      <c r="HA507" s="27"/>
      <c r="HB507" s="27"/>
      <c r="HC507" s="27"/>
      <c r="HD507" s="27"/>
      <c r="HE507" s="27"/>
      <c r="HF507" s="27"/>
      <c r="HG507" s="27"/>
      <c r="HH507" s="27"/>
      <c r="HI507" s="27"/>
      <c r="HJ507" s="27"/>
      <c r="HK507" s="27"/>
      <c r="HL507" s="27"/>
      <c r="HM507" s="27"/>
      <c r="HN507" s="27"/>
      <c r="HO507" s="27"/>
      <c r="HP507" s="27"/>
      <c r="HQ507" s="27"/>
    </row>
    <row r="508" spans="1:225" x14ac:dyDescent="0.2">
      <c r="A508" s="15"/>
      <c r="B508" s="12"/>
      <c r="C508" s="12"/>
      <c r="D508" s="12"/>
      <c r="E508" s="13"/>
      <c r="F508" s="15"/>
      <c r="G508" s="15"/>
      <c r="H508" s="16"/>
      <c r="I508" s="16"/>
      <c r="J508" s="16"/>
      <c r="K508" s="18"/>
      <c r="L508" s="18"/>
      <c r="M508" s="15"/>
      <c r="N508" s="19"/>
      <c r="O508" s="20"/>
      <c r="P508" s="20"/>
      <c r="Q508" s="19"/>
      <c r="R508" s="16"/>
      <c r="S508" s="16"/>
      <c r="T508" s="21"/>
      <c r="U508" s="21"/>
      <c r="V508" s="22"/>
      <c r="W508" s="22"/>
      <c r="X508" s="56"/>
      <c r="Y508" s="89"/>
      <c r="Z508" s="99"/>
      <c r="AA508" s="99"/>
      <c r="AB508" s="99"/>
      <c r="AC508" s="99"/>
      <c r="AD508" s="99"/>
      <c r="AE508" s="99"/>
      <c r="AF508" s="99"/>
      <c r="AG508" s="99"/>
      <c r="AH508" s="111"/>
      <c r="AI508" s="99"/>
      <c r="AJ508" s="99"/>
      <c r="AK508" s="99"/>
      <c r="AL508" s="99"/>
      <c r="AM508" s="99"/>
      <c r="AN508" s="99"/>
      <c r="AO508" s="99"/>
      <c r="AP508" s="99"/>
      <c r="AQ508" s="99"/>
      <c r="AR508" s="99"/>
      <c r="AS508" s="99"/>
      <c r="AT508" s="99"/>
      <c r="AU508" s="99"/>
      <c r="AV508" s="99"/>
      <c r="AW508" s="99"/>
      <c r="AX508" s="99"/>
      <c r="AY508" s="99"/>
      <c r="AZ508" s="99"/>
      <c r="BA508" s="99"/>
      <c r="BB508" s="99"/>
      <c r="BC508" s="99"/>
      <c r="BD508" s="99"/>
      <c r="BE508" s="99"/>
      <c r="BF508" s="99"/>
      <c r="BG508" s="99"/>
      <c r="BH508" s="99"/>
      <c r="BI508" s="99"/>
      <c r="BJ508" s="99"/>
      <c r="BK508" s="99"/>
      <c r="BL508" s="99"/>
      <c r="BM508" s="99"/>
      <c r="BN508" s="99"/>
      <c r="BO508" s="99"/>
      <c r="BP508" s="99"/>
      <c r="BQ508" s="99"/>
      <c r="BR508" s="99"/>
    </row>
    <row r="509" spans="1:225" x14ac:dyDescent="0.2">
      <c r="A509" s="15"/>
      <c r="B509" s="12"/>
      <c r="C509" s="12"/>
      <c r="D509" s="12"/>
      <c r="E509" s="13"/>
      <c r="F509" s="15"/>
      <c r="G509" s="15"/>
      <c r="H509" s="16"/>
      <c r="I509" s="16"/>
      <c r="J509" s="16"/>
      <c r="K509" s="18"/>
      <c r="L509" s="18"/>
      <c r="M509" s="15"/>
      <c r="N509" s="19"/>
      <c r="O509" s="20"/>
      <c r="P509" s="20"/>
      <c r="Q509" s="19"/>
      <c r="R509" s="16"/>
      <c r="S509" s="16"/>
      <c r="T509" s="21"/>
      <c r="U509" s="21"/>
      <c r="V509" s="22"/>
      <c r="W509" s="22"/>
      <c r="X509" s="56"/>
      <c r="Y509" s="89"/>
      <c r="Z509" s="99"/>
      <c r="AA509" s="99"/>
      <c r="AB509" s="99"/>
      <c r="AC509" s="99"/>
      <c r="AD509" s="99"/>
      <c r="AE509" s="99"/>
      <c r="AF509" s="99"/>
      <c r="AG509" s="99"/>
      <c r="AH509" s="111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/>
      <c r="AW509" s="99"/>
      <c r="AX509" s="99"/>
      <c r="AY509" s="99"/>
      <c r="AZ509" s="99"/>
      <c r="BA509" s="99"/>
      <c r="BB509" s="99"/>
      <c r="BC509" s="99"/>
      <c r="BD509" s="99"/>
      <c r="BE509" s="99"/>
      <c r="BF509" s="99"/>
      <c r="BG509" s="99"/>
      <c r="BH509" s="99"/>
      <c r="BI509" s="99"/>
      <c r="BJ509" s="99"/>
      <c r="BK509" s="99"/>
      <c r="BL509" s="99"/>
      <c r="BM509" s="99"/>
      <c r="BN509" s="99"/>
      <c r="BO509" s="99"/>
      <c r="BP509" s="99"/>
      <c r="BQ509" s="99"/>
      <c r="BR509" s="99"/>
    </row>
    <row r="510" spans="1:225" x14ac:dyDescent="0.2">
      <c r="A510" s="15"/>
      <c r="B510" s="12"/>
      <c r="C510" s="12"/>
      <c r="D510" s="12"/>
      <c r="E510" s="13"/>
      <c r="F510" s="15"/>
      <c r="G510" s="15"/>
      <c r="H510" s="16"/>
      <c r="I510" s="16"/>
      <c r="J510" s="16"/>
      <c r="K510" s="18"/>
      <c r="L510" s="18"/>
      <c r="M510" s="15"/>
      <c r="N510" s="19"/>
      <c r="O510" s="20"/>
      <c r="P510" s="20"/>
      <c r="Q510" s="19"/>
      <c r="R510" s="16"/>
      <c r="S510" s="16"/>
      <c r="T510" s="21"/>
      <c r="U510" s="21"/>
      <c r="V510" s="22"/>
      <c r="W510" s="22"/>
      <c r="X510" s="56"/>
      <c r="Y510" s="89"/>
      <c r="Z510" s="99"/>
      <c r="AA510" s="99"/>
      <c r="AB510" s="99"/>
      <c r="AC510" s="99"/>
      <c r="AD510" s="99"/>
      <c r="AE510" s="99"/>
      <c r="AF510" s="99"/>
      <c r="AG510" s="99"/>
      <c r="AH510" s="111"/>
      <c r="AI510" s="99"/>
      <c r="AJ510" s="99"/>
      <c r="AK510" s="99"/>
      <c r="AL510" s="99"/>
      <c r="AM510" s="99"/>
      <c r="AN510" s="99"/>
      <c r="AO510" s="99"/>
      <c r="AP510" s="99"/>
      <c r="AQ510" s="99"/>
      <c r="AR510" s="99"/>
      <c r="AS510" s="99"/>
      <c r="AT510" s="99"/>
      <c r="AU510" s="99"/>
      <c r="AV510" s="99"/>
      <c r="AW510" s="99"/>
      <c r="AX510" s="99"/>
      <c r="AY510" s="99"/>
      <c r="AZ510" s="99"/>
      <c r="BA510" s="99"/>
      <c r="BB510" s="99"/>
      <c r="BC510" s="99"/>
      <c r="BD510" s="99"/>
      <c r="BE510" s="99"/>
      <c r="BF510" s="99"/>
      <c r="BG510" s="99"/>
      <c r="BH510" s="99"/>
      <c r="BI510" s="99"/>
      <c r="BJ510" s="99"/>
      <c r="BK510" s="99"/>
      <c r="BL510" s="99"/>
      <c r="BM510" s="99"/>
      <c r="BN510" s="99"/>
      <c r="BO510" s="99"/>
      <c r="BP510" s="99"/>
      <c r="BQ510" s="99"/>
      <c r="BR510" s="99"/>
    </row>
    <row r="511" spans="1:225" x14ac:dyDescent="0.2">
      <c r="A511" s="15"/>
      <c r="B511" s="12"/>
      <c r="C511" s="12"/>
      <c r="D511" s="37"/>
      <c r="E511" s="38"/>
      <c r="F511" s="15"/>
      <c r="G511" s="15"/>
      <c r="H511" s="16"/>
      <c r="I511" s="16"/>
      <c r="J511" s="16"/>
      <c r="K511" s="18"/>
      <c r="L511" s="18"/>
      <c r="M511" s="18"/>
      <c r="N511" s="19"/>
      <c r="O511" s="20"/>
      <c r="P511" s="20"/>
      <c r="Q511" s="19"/>
      <c r="R511" s="16"/>
      <c r="S511" s="17"/>
      <c r="T511" s="21"/>
      <c r="U511" s="21"/>
      <c r="V511" s="21"/>
      <c r="W511" s="21"/>
      <c r="X511" s="56"/>
      <c r="Y511" s="116"/>
      <c r="Z511" s="99"/>
      <c r="AA511" s="99"/>
      <c r="AB511" s="99"/>
      <c r="AC511" s="99"/>
      <c r="AD511" s="99"/>
      <c r="AE511" s="99"/>
      <c r="AF511" s="99"/>
      <c r="AG511" s="99"/>
      <c r="AH511" s="100"/>
      <c r="AI511" s="99"/>
      <c r="AJ511" s="99"/>
      <c r="AK511" s="99"/>
      <c r="AL511" s="99"/>
      <c r="AM511" s="99"/>
      <c r="AN511" s="99"/>
      <c r="AO511" s="99"/>
      <c r="AP511" s="99"/>
      <c r="AQ511" s="99"/>
      <c r="AR511" s="99"/>
      <c r="AS511" s="99"/>
      <c r="AT511" s="99"/>
      <c r="AU511" s="99"/>
      <c r="AV511" s="99"/>
      <c r="AW511" s="99"/>
      <c r="AX511" s="99"/>
      <c r="AY511" s="99"/>
      <c r="AZ511" s="99"/>
      <c r="BA511" s="99"/>
      <c r="BB511" s="99"/>
      <c r="BC511" s="99"/>
      <c r="BD511" s="99"/>
      <c r="BE511" s="99"/>
      <c r="BF511" s="99"/>
      <c r="BG511" s="99"/>
      <c r="BH511" s="99"/>
      <c r="BI511" s="99"/>
      <c r="BJ511" s="99"/>
      <c r="BK511" s="99"/>
      <c r="BL511" s="99"/>
      <c r="BM511" s="99"/>
      <c r="BN511" s="99"/>
      <c r="BO511" s="99"/>
      <c r="BP511" s="99"/>
      <c r="BQ511" s="99"/>
      <c r="BR511" s="99"/>
      <c r="BS511" s="25"/>
      <c r="BT511" s="25"/>
      <c r="BU511" s="25"/>
      <c r="BV511" s="25"/>
      <c r="BW511" s="25"/>
      <c r="BX511" s="25"/>
      <c r="BY511" s="25"/>
      <c r="BZ511" s="25"/>
      <c r="CA511" s="25"/>
      <c r="CB511" s="25"/>
      <c r="CC511" s="25"/>
      <c r="CD511" s="25"/>
      <c r="CE511" s="25"/>
      <c r="CF511" s="25"/>
      <c r="CG511" s="25"/>
      <c r="CH511" s="25"/>
      <c r="CI511" s="25"/>
      <c r="CJ511" s="25"/>
      <c r="CK511" s="25"/>
      <c r="CL511" s="25"/>
      <c r="CM511" s="25"/>
      <c r="CN511" s="25"/>
      <c r="CO511" s="25"/>
      <c r="CP511" s="25"/>
      <c r="CQ511" s="25"/>
      <c r="CR511" s="25"/>
      <c r="CS511" s="25"/>
      <c r="CT511" s="25"/>
      <c r="CU511" s="25"/>
      <c r="CV511" s="25"/>
      <c r="CW511" s="25"/>
      <c r="CX511" s="25"/>
      <c r="CY511" s="25"/>
      <c r="CZ511" s="25"/>
      <c r="DA511" s="25"/>
      <c r="DB511" s="25"/>
      <c r="DC511" s="25"/>
      <c r="DD511" s="25"/>
      <c r="DE511" s="25"/>
      <c r="DF511" s="25"/>
      <c r="DG511" s="25"/>
      <c r="DH511" s="25"/>
      <c r="DI511" s="25"/>
      <c r="DJ511" s="25"/>
      <c r="DK511" s="25"/>
      <c r="DL511" s="25"/>
      <c r="DM511" s="25"/>
      <c r="DN511" s="25"/>
      <c r="DO511" s="25"/>
      <c r="DP511" s="25"/>
      <c r="DQ511" s="25"/>
      <c r="DR511" s="25"/>
      <c r="DS511" s="25"/>
      <c r="DT511" s="25"/>
      <c r="DU511" s="25"/>
      <c r="DV511" s="25"/>
      <c r="DW511" s="25"/>
      <c r="DX511" s="25"/>
      <c r="DY511" s="25"/>
      <c r="DZ511" s="25"/>
      <c r="EA511" s="25"/>
      <c r="EB511" s="25"/>
      <c r="EC511" s="25"/>
      <c r="ED511" s="25"/>
      <c r="EE511" s="25"/>
      <c r="EF511" s="25"/>
      <c r="EG511" s="25"/>
      <c r="EH511" s="25"/>
      <c r="EI511" s="25"/>
      <c r="EJ511" s="25"/>
      <c r="EK511" s="25"/>
      <c r="EL511" s="25"/>
      <c r="EM511" s="25"/>
      <c r="EN511" s="25"/>
      <c r="EO511" s="25"/>
      <c r="EP511" s="25"/>
      <c r="EQ511" s="25"/>
      <c r="ER511" s="25"/>
      <c r="ES511" s="25"/>
      <c r="ET511" s="25"/>
      <c r="EU511" s="25"/>
      <c r="EV511" s="25"/>
      <c r="EW511" s="25"/>
      <c r="EX511" s="25"/>
      <c r="EY511" s="25"/>
      <c r="EZ511" s="25"/>
      <c r="FA511" s="25"/>
      <c r="FB511" s="25"/>
      <c r="FC511" s="25"/>
      <c r="FD511" s="25"/>
      <c r="FE511" s="25"/>
      <c r="FF511" s="25"/>
      <c r="FG511" s="25"/>
      <c r="FH511" s="25"/>
      <c r="FI511" s="25"/>
      <c r="FJ511" s="25"/>
      <c r="FK511" s="25"/>
      <c r="FL511" s="25"/>
      <c r="FM511" s="25"/>
      <c r="FN511" s="25"/>
      <c r="FO511" s="25"/>
      <c r="FP511" s="25"/>
      <c r="FQ511" s="25"/>
      <c r="FR511" s="25"/>
      <c r="FS511" s="25"/>
      <c r="FT511" s="25"/>
      <c r="FU511" s="25"/>
      <c r="FV511" s="25"/>
      <c r="FW511" s="25"/>
      <c r="FX511" s="25"/>
      <c r="FY511" s="25"/>
      <c r="FZ511" s="25"/>
      <c r="GA511" s="25"/>
      <c r="GB511" s="25"/>
      <c r="GC511" s="25"/>
      <c r="GD511" s="25"/>
      <c r="GE511" s="25"/>
      <c r="GF511" s="25"/>
      <c r="GG511" s="25"/>
      <c r="GH511" s="25"/>
      <c r="GI511" s="25"/>
      <c r="GJ511" s="25"/>
      <c r="GK511" s="25"/>
      <c r="GL511" s="25"/>
      <c r="GM511" s="25"/>
      <c r="GN511" s="25"/>
      <c r="GO511" s="25"/>
      <c r="GP511" s="25"/>
      <c r="GQ511" s="25"/>
      <c r="GR511" s="25"/>
      <c r="GS511" s="25"/>
      <c r="GT511" s="25"/>
      <c r="GU511" s="25"/>
      <c r="GV511" s="25"/>
      <c r="GW511" s="25"/>
      <c r="GX511" s="25"/>
      <c r="GY511" s="25"/>
      <c r="GZ511" s="25"/>
      <c r="HA511" s="25"/>
      <c r="HB511" s="25"/>
      <c r="HC511" s="25"/>
      <c r="HD511" s="25"/>
      <c r="HE511" s="25"/>
      <c r="HF511" s="25"/>
      <c r="HG511" s="25"/>
      <c r="HH511" s="25"/>
      <c r="HI511" s="25"/>
      <c r="HJ511" s="25"/>
      <c r="HK511" s="25"/>
      <c r="HL511" s="25"/>
      <c r="HM511" s="25"/>
      <c r="HN511" s="25"/>
      <c r="HO511" s="25"/>
      <c r="HP511" s="25"/>
      <c r="HQ511" s="25"/>
    </row>
    <row r="512" spans="1:225" x14ac:dyDescent="0.2">
      <c r="A512" s="15"/>
      <c r="B512" s="12"/>
      <c r="C512" s="12"/>
      <c r="D512" s="37"/>
      <c r="E512" s="38"/>
      <c r="F512" s="15"/>
      <c r="G512" s="15"/>
      <c r="H512" s="16"/>
      <c r="I512" s="16"/>
      <c r="J512" s="16"/>
      <c r="K512" s="18"/>
      <c r="L512" s="18"/>
      <c r="M512" s="15"/>
      <c r="N512" s="19"/>
      <c r="O512" s="20"/>
      <c r="P512" s="20"/>
      <c r="Q512" s="19"/>
      <c r="R512" s="16"/>
      <c r="S512" s="17"/>
      <c r="T512" s="21"/>
      <c r="U512" s="21"/>
      <c r="V512" s="21"/>
      <c r="W512" s="21"/>
      <c r="X512" s="56"/>
      <c r="Y512" s="116"/>
      <c r="Z512" s="99"/>
      <c r="AA512" s="99"/>
      <c r="AB512" s="99"/>
      <c r="AC512" s="99"/>
      <c r="AD512" s="99"/>
      <c r="AE512" s="99"/>
      <c r="AF512" s="99"/>
      <c r="AG512" s="99"/>
      <c r="AH512" s="100"/>
      <c r="AI512" s="99"/>
      <c r="AJ512" s="99"/>
      <c r="AK512" s="99"/>
      <c r="AL512" s="99"/>
      <c r="AM512" s="99"/>
      <c r="AN512" s="99"/>
      <c r="AO512" s="99"/>
      <c r="AP512" s="99"/>
      <c r="AQ512" s="99"/>
      <c r="AR512" s="99"/>
      <c r="AS512" s="99"/>
      <c r="AT512" s="99"/>
      <c r="AU512" s="99"/>
      <c r="AV512" s="99"/>
      <c r="AW512" s="99"/>
      <c r="AX512" s="99"/>
      <c r="AY512" s="99"/>
      <c r="AZ512" s="99"/>
      <c r="BA512" s="99"/>
      <c r="BB512" s="99"/>
      <c r="BC512" s="99"/>
      <c r="BD512" s="99"/>
      <c r="BE512" s="99"/>
      <c r="BF512" s="99"/>
      <c r="BG512" s="99"/>
      <c r="BH512" s="99"/>
      <c r="BI512" s="99"/>
      <c r="BJ512" s="99"/>
      <c r="BK512" s="99"/>
      <c r="BL512" s="99"/>
      <c r="BM512" s="99"/>
      <c r="BN512" s="99"/>
      <c r="BO512" s="99"/>
      <c r="BP512" s="99"/>
      <c r="BQ512" s="99"/>
      <c r="BR512" s="99"/>
    </row>
    <row r="513" spans="1:243" x14ac:dyDescent="0.2">
      <c r="A513" s="15"/>
      <c r="B513" s="12"/>
      <c r="C513" s="12"/>
      <c r="D513" s="37"/>
      <c r="E513" s="38"/>
      <c r="F513" s="15"/>
      <c r="G513" s="15"/>
      <c r="H513" s="16"/>
      <c r="I513" s="16"/>
      <c r="J513" s="16"/>
      <c r="K513" s="18"/>
      <c r="L513" s="18"/>
      <c r="M513" s="18"/>
      <c r="N513" s="19"/>
      <c r="O513" s="20"/>
      <c r="P513" s="20"/>
      <c r="Q513" s="19"/>
      <c r="R513" s="16"/>
      <c r="S513" s="17"/>
      <c r="T513" s="21"/>
      <c r="U513" s="21"/>
      <c r="V513" s="21"/>
      <c r="W513" s="21"/>
      <c r="X513" s="56"/>
      <c r="Y513" s="116"/>
      <c r="Z513" s="99"/>
      <c r="AA513" s="99"/>
      <c r="AB513" s="99"/>
      <c r="AC513" s="99"/>
      <c r="AD513" s="99"/>
      <c r="AE513" s="99"/>
      <c r="AF513" s="99"/>
      <c r="AG513" s="99"/>
      <c r="AH513" s="100"/>
      <c r="AI513" s="99"/>
      <c r="AJ513" s="99"/>
      <c r="AK513" s="99"/>
      <c r="AL513" s="99"/>
      <c r="AM513" s="99"/>
      <c r="AN513" s="99"/>
      <c r="AO513" s="99"/>
      <c r="AP513" s="99"/>
      <c r="AQ513" s="99"/>
      <c r="AR513" s="99"/>
      <c r="AS513" s="99"/>
      <c r="AT513" s="99"/>
      <c r="AU513" s="99"/>
      <c r="AV513" s="99"/>
      <c r="AW513" s="99"/>
      <c r="AX513" s="99"/>
      <c r="AY513" s="99"/>
      <c r="AZ513" s="99"/>
      <c r="BA513" s="99"/>
      <c r="BB513" s="99"/>
      <c r="BC513" s="99"/>
      <c r="BD513" s="99"/>
      <c r="BE513" s="99"/>
      <c r="BF513" s="99"/>
      <c r="BG513" s="99"/>
      <c r="BH513" s="99"/>
      <c r="BI513" s="99"/>
      <c r="BJ513" s="99"/>
      <c r="BK513" s="99"/>
      <c r="BL513" s="99"/>
      <c r="BM513" s="99"/>
      <c r="BN513" s="99"/>
      <c r="BO513" s="99"/>
      <c r="BP513" s="99"/>
      <c r="BQ513" s="99"/>
      <c r="BR513" s="99"/>
      <c r="BS513" s="25"/>
      <c r="BT513" s="25"/>
      <c r="BU513" s="25"/>
      <c r="BV513" s="25"/>
      <c r="BW513" s="25"/>
      <c r="BX513" s="25"/>
      <c r="BY513" s="25"/>
      <c r="BZ513" s="25"/>
      <c r="CA513" s="25"/>
      <c r="CB513" s="25"/>
      <c r="CC513" s="25"/>
      <c r="CD513" s="25"/>
      <c r="CE513" s="25"/>
      <c r="CF513" s="25"/>
      <c r="CG513" s="25"/>
      <c r="CH513" s="25"/>
      <c r="CI513" s="25"/>
      <c r="CJ513" s="25"/>
      <c r="CK513" s="25"/>
      <c r="CL513" s="25"/>
      <c r="CM513" s="25"/>
      <c r="CN513" s="25"/>
      <c r="CO513" s="25"/>
      <c r="CP513" s="25"/>
      <c r="CQ513" s="25"/>
      <c r="CR513" s="25"/>
      <c r="CS513" s="25"/>
      <c r="CT513" s="25"/>
      <c r="CU513" s="25"/>
      <c r="CV513" s="25"/>
      <c r="CW513" s="25"/>
      <c r="CX513" s="25"/>
      <c r="CY513" s="25"/>
      <c r="CZ513" s="25"/>
      <c r="DA513" s="25"/>
      <c r="DB513" s="25"/>
      <c r="DC513" s="25"/>
      <c r="DD513" s="25"/>
      <c r="DE513" s="25"/>
      <c r="DF513" s="25"/>
      <c r="DG513" s="25"/>
      <c r="DH513" s="25"/>
      <c r="DI513" s="25"/>
      <c r="DJ513" s="25"/>
      <c r="DK513" s="25"/>
      <c r="DL513" s="25"/>
      <c r="DM513" s="25"/>
      <c r="DN513" s="25"/>
      <c r="DO513" s="25"/>
      <c r="DP513" s="25"/>
      <c r="DQ513" s="25"/>
      <c r="DR513" s="25"/>
      <c r="DS513" s="25"/>
      <c r="DT513" s="25"/>
      <c r="DU513" s="25"/>
      <c r="DV513" s="25"/>
      <c r="DW513" s="25"/>
      <c r="DX513" s="25"/>
      <c r="DY513" s="25"/>
      <c r="DZ513" s="25"/>
      <c r="EA513" s="25"/>
      <c r="EB513" s="25"/>
      <c r="EC513" s="25"/>
      <c r="ED513" s="25"/>
      <c r="EE513" s="25"/>
      <c r="EF513" s="25"/>
      <c r="EG513" s="25"/>
      <c r="EH513" s="25"/>
      <c r="EI513" s="25"/>
      <c r="EJ513" s="25"/>
      <c r="EK513" s="25"/>
      <c r="EL513" s="25"/>
      <c r="EM513" s="25"/>
      <c r="EN513" s="25"/>
      <c r="EO513" s="25"/>
      <c r="EP513" s="25"/>
      <c r="EQ513" s="25"/>
      <c r="ER513" s="25"/>
      <c r="ES513" s="25"/>
      <c r="ET513" s="25"/>
      <c r="EU513" s="25"/>
      <c r="EV513" s="25"/>
      <c r="EW513" s="25"/>
      <c r="EX513" s="25"/>
      <c r="EY513" s="25"/>
      <c r="EZ513" s="25"/>
      <c r="FA513" s="25"/>
      <c r="FB513" s="25"/>
      <c r="FC513" s="25"/>
      <c r="FD513" s="25"/>
      <c r="FE513" s="25"/>
      <c r="FF513" s="25"/>
      <c r="FG513" s="25"/>
      <c r="FH513" s="25"/>
      <c r="FI513" s="25"/>
      <c r="FJ513" s="25"/>
      <c r="FK513" s="25"/>
      <c r="FL513" s="25"/>
      <c r="FM513" s="25"/>
      <c r="FN513" s="25"/>
      <c r="FO513" s="25"/>
      <c r="FP513" s="25"/>
      <c r="FQ513" s="25"/>
      <c r="FR513" s="25"/>
      <c r="FS513" s="25"/>
      <c r="FT513" s="25"/>
      <c r="FU513" s="25"/>
      <c r="FV513" s="25"/>
      <c r="FW513" s="25"/>
      <c r="FX513" s="25"/>
      <c r="FY513" s="25"/>
      <c r="FZ513" s="25"/>
      <c r="GA513" s="25"/>
      <c r="GB513" s="25"/>
      <c r="GC513" s="25"/>
      <c r="GD513" s="25"/>
      <c r="GE513" s="25"/>
      <c r="GF513" s="25"/>
      <c r="GG513" s="25"/>
      <c r="GH513" s="25"/>
      <c r="GI513" s="25"/>
      <c r="GJ513" s="25"/>
      <c r="GK513" s="25"/>
      <c r="GL513" s="25"/>
      <c r="GM513" s="25"/>
      <c r="GN513" s="25"/>
      <c r="GO513" s="25"/>
      <c r="GP513" s="25"/>
      <c r="GQ513" s="25"/>
      <c r="GR513" s="25"/>
      <c r="GS513" s="25"/>
      <c r="GT513" s="25"/>
      <c r="GU513" s="25"/>
      <c r="GV513" s="25"/>
      <c r="GW513" s="25"/>
      <c r="GX513" s="25"/>
      <c r="GY513" s="25"/>
      <c r="GZ513" s="25"/>
      <c r="HA513" s="25"/>
      <c r="HB513" s="25"/>
      <c r="HC513" s="25"/>
      <c r="HD513" s="25"/>
      <c r="HE513" s="25"/>
      <c r="HF513" s="25"/>
      <c r="HG513" s="25"/>
      <c r="HH513" s="25"/>
      <c r="HI513" s="25"/>
      <c r="HJ513" s="25"/>
      <c r="HK513" s="25"/>
      <c r="HL513" s="25"/>
      <c r="HM513" s="25"/>
      <c r="HN513" s="25"/>
      <c r="HO513" s="25"/>
      <c r="HP513" s="25"/>
      <c r="HQ513" s="25"/>
      <c r="HR513" s="27"/>
      <c r="HS513" s="27"/>
      <c r="HT513" s="27"/>
      <c r="HU513" s="27"/>
      <c r="HV513" s="27"/>
      <c r="HW513" s="27"/>
      <c r="HX513" s="27"/>
      <c r="HY513" s="27"/>
      <c r="HZ513" s="27"/>
      <c r="IA513" s="27"/>
      <c r="IB513" s="27"/>
      <c r="IC513" s="27"/>
      <c r="ID513" s="27"/>
      <c r="IE513" s="27"/>
      <c r="IF513" s="27"/>
      <c r="IG513" s="27"/>
      <c r="IH513" s="27"/>
    </row>
    <row r="514" spans="1:243" x14ac:dyDescent="0.2">
      <c r="A514" s="15"/>
      <c r="B514" s="12"/>
      <c r="C514" s="12"/>
      <c r="D514" s="37"/>
      <c r="E514" s="38"/>
      <c r="F514" s="15"/>
      <c r="G514" s="15"/>
      <c r="H514" s="16"/>
      <c r="I514" s="16"/>
      <c r="J514" s="16"/>
      <c r="K514" s="18"/>
      <c r="L514" s="18"/>
      <c r="M514" s="15"/>
      <c r="N514" s="19"/>
      <c r="O514" s="20"/>
      <c r="P514" s="20"/>
      <c r="Q514" s="19"/>
      <c r="R514" s="16"/>
      <c r="S514" s="17"/>
      <c r="T514" s="21"/>
      <c r="U514" s="21"/>
      <c r="V514" s="21"/>
      <c r="W514" s="21"/>
      <c r="X514" s="56"/>
      <c r="Y514" s="116"/>
      <c r="Z514" s="99"/>
      <c r="AA514" s="99"/>
      <c r="AB514" s="99"/>
      <c r="AC514" s="99"/>
      <c r="AD514" s="99"/>
      <c r="AE514" s="99"/>
      <c r="AF514" s="99"/>
      <c r="AG514" s="99"/>
      <c r="AH514" s="100"/>
      <c r="AI514" s="99"/>
      <c r="AJ514" s="99"/>
      <c r="AK514" s="99"/>
      <c r="AL514" s="99"/>
      <c r="AM514" s="99"/>
      <c r="AN514" s="99"/>
      <c r="AO514" s="99"/>
      <c r="AP514" s="99"/>
      <c r="AQ514" s="99"/>
      <c r="AR514" s="99"/>
      <c r="AS514" s="99"/>
      <c r="AT514" s="99"/>
      <c r="AU514" s="99"/>
      <c r="AV514" s="99"/>
      <c r="AW514" s="99"/>
      <c r="AX514" s="99"/>
      <c r="AY514" s="99"/>
      <c r="AZ514" s="99"/>
      <c r="BA514" s="99"/>
      <c r="BB514" s="99"/>
      <c r="BC514" s="99"/>
      <c r="BD514" s="99"/>
      <c r="BE514" s="99"/>
      <c r="BF514" s="99"/>
      <c r="BG514" s="99"/>
      <c r="BH514" s="99"/>
      <c r="BI514" s="99"/>
      <c r="BJ514" s="99"/>
      <c r="BK514" s="99"/>
      <c r="BL514" s="99"/>
      <c r="BM514" s="99"/>
      <c r="BN514" s="99"/>
      <c r="BO514" s="99"/>
      <c r="BP514" s="99"/>
      <c r="BQ514" s="99"/>
      <c r="BR514" s="99"/>
    </row>
    <row r="515" spans="1:243" x14ac:dyDescent="0.2">
      <c r="A515" s="15"/>
      <c r="B515" s="12"/>
      <c r="C515" s="12"/>
      <c r="D515" s="37"/>
      <c r="E515" s="116"/>
      <c r="F515" s="15"/>
      <c r="G515" s="15"/>
      <c r="H515" s="16"/>
      <c r="I515" s="16"/>
      <c r="J515" s="16"/>
      <c r="K515" s="18"/>
      <c r="L515" s="18"/>
      <c r="M515" s="18"/>
      <c r="N515" s="19"/>
      <c r="O515" s="20"/>
      <c r="P515" s="20"/>
      <c r="Q515" s="19"/>
      <c r="R515" s="16"/>
      <c r="S515" s="17"/>
      <c r="T515" s="21"/>
      <c r="U515" s="91"/>
      <c r="V515" s="21"/>
      <c r="W515" s="21"/>
      <c r="X515" s="56"/>
      <c r="Y515" s="116"/>
      <c r="Z515" s="99"/>
      <c r="AA515" s="99"/>
      <c r="AB515" s="99"/>
      <c r="AC515" s="99"/>
      <c r="AD515" s="99"/>
      <c r="AE515" s="99"/>
      <c r="AF515" s="99"/>
      <c r="AG515" s="99"/>
      <c r="AH515" s="100"/>
      <c r="AI515" s="99"/>
      <c r="AJ515" s="99"/>
      <c r="AK515" s="99"/>
      <c r="AL515" s="99"/>
      <c r="AM515" s="99"/>
      <c r="AN515" s="99"/>
      <c r="AO515" s="99"/>
      <c r="AP515" s="99"/>
      <c r="AQ515" s="99"/>
      <c r="AR515" s="99"/>
      <c r="AS515" s="99"/>
      <c r="AT515" s="99"/>
      <c r="AU515" s="99"/>
      <c r="AV515" s="99"/>
      <c r="AW515" s="99"/>
      <c r="AX515" s="99"/>
      <c r="AY515" s="99"/>
      <c r="AZ515" s="99"/>
      <c r="BA515" s="99"/>
      <c r="BB515" s="99"/>
      <c r="BC515" s="99"/>
      <c r="BD515" s="99"/>
      <c r="BE515" s="99"/>
      <c r="BF515" s="99"/>
      <c r="BG515" s="99"/>
      <c r="BH515" s="99"/>
      <c r="BI515" s="99"/>
      <c r="BJ515" s="99"/>
      <c r="BK515" s="99"/>
      <c r="BL515" s="99"/>
      <c r="BM515" s="99"/>
      <c r="BN515" s="99"/>
      <c r="BO515" s="99"/>
      <c r="BP515" s="99"/>
      <c r="BQ515" s="99"/>
      <c r="BR515" s="99"/>
      <c r="BS515" s="25"/>
      <c r="BT515" s="25"/>
      <c r="BU515" s="25"/>
      <c r="BV515" s="25"/>
      <c r="BW515" s="25"/>
      <c r="BX515" s="25"/>
      <c r="BY515" s="25"/>
      <c r="BZ515" s="25"/>
      <c r="CA515" s="25"/>
      <c r="CB515" s="25"/>
      <c r="CC515" s="25"/>
      <c r="CD515" s="25"/>
      <c r="CE515" s="25"/>
      <c r="CF515" s="25"/>
      <c r="CG515" s="25"/>
      <c r="CH515" s="25"/>
      <c r="CI515" s="25"/>
      <c r="CJ515" s="25"/>
      <c r="CK515" s="25"/>
      <c r="CL515" s="25"/>
      <c r="CM515" s="25"/>
      <c r="CN515" s="25"/>
      <c r="CO515" s="25"/>
      <c r="CP515" s="25"/>
      <c r="CQ515" s="25"/>
      <c r="CR515" s="25"/>
      <c r="CS515" s="25"/>
      <c r="CT515" s="25"/>
      <c r="CU515" s="25"/>
      <c r="CV515" s="25"/>
      <c r="CW515" s="25"/>
      <c r="CX515" s="25"/>
      <c r="CY515" s="25"/>
      <c r="CZ515" s="25"/>
      <c r="DA515" s="25"/>
      <c r="DB515" s="25"/>
      <c r="DC515" s="25"/>
      <c r="DD515" s="25"/>
      <c r="DE515" s="25"/>
      <c r="DF515" s="25"/>
      <c r="DG515" s="25"/>
      <c r="DH515" s="25"/>
      <c r="DI515" s="25"/>
      <c r="DJ515" s="25"/>
      <c r="DK515" s="25"/>
      <c r="DL515" s="25"/>
      <c r="DM515" s="25"/>
      <c r="DN515" s="25"/>
      <c r="DO515" s="25"/>
      <c r="DP515" s="25"/>
      <c r="DQ515" s="25"/>
      <c r="DR515" s="25"/>
      <c r="DS515" s="25"/>
      <c r="DT515" s="25"/>
      <c r="DU515" s="25"/>
      <c r="DV515" s="25"/>
      <c r="DW515" s="25"/>
      <c r="DX515" s="25"/>
      <c r="DY515" s="25"/>
      <c r="DZ515" s="25"/>
      <c r="EA515" s="25"/>
      <c r="EB515" s="25"/>
      <c r="EC515" s="25"/>
      <c r="ED515" s="25"/>
      <c r="EE515" s="25"/>
      <c r="EF515" s="25"/>
      <c r="EG515" s="25"/>
      <c r="EH515" s="25"/>
      <c r="EI515" s="25"/>
      <c r="EJ515" s="25"/>
      <c r="EK515" s="25"/>
      <c r="EL515" s="25"/>
      <c r="EM515" s="25"/>
      <c r="EN515" s="25"/>
      <c r="EO515" s="25"/>
      <c r="EP515" s="25"/>
      <c r="EQ515" s="25"/>
      <c r="ER515" s="25"/>
      <c r="ES515" s="25"/>
      <c r="ET515" s="25"/>
      <c r="EU515" s="25"/>
      <c r="EV515" s="25"/>
      <c r="EW515" s="25"/>
      <c r="EX515" s="25"/>
      <c r="EY515" s="25"/>
      <c r="EZ515" s="25"/>
      <c r="FA515" s="25"/>
      <c r="FB515" s="25"/>
      <c r="FC515" s="25"/>
      <c r="FD515" s="25"/>
      <c r="FE515" s="25"/>
      <c r="FF515" s="25"/>
      <c r="FG515" s="25"/>
      <c r="FH515" s="25"/>
      <c r="FI515" s="25"/>
      <c r="FJ515" s="25"/>
      <c r="FK515" s="25"/>
      <c r="FL515" s="25"/>
      <c r="FM515" s="25"/>
      <c r="FN515" s="25"/>
      <c r="FO515" s="25"/>
      <c r="FP515" s="25"/>
      <c r="FQ515" s="25"/>
      <c r="FR515" s="25"/>
      <c r="FS515" s="25"/>
      <c r="FT515" s="25"/>
      <c r="FU515" s="25"/>
      <c r="FV515" s="25"/>
      <c r="FW515" s="25"/>
      <c r="FX515" s="25"/>
      <c r="FY515" s="25"/>
      <c r="FZ515" s="25"/>
      <c r="GA515" s="25"/>
      <c r="GB515" s="25"/>
      <c r="GC515" s="25"/>
      <c r="GD515" s="25"/>
      <c r="GE515" s="25"/>
      <c r="GF515" s="25"/>
      <c r="GG515" s="25"/>
      <c r="GH515" s="25"/>
      <c r="GI515" s="25"/>
      <c r="GJ515" s="25"/>
      <c r="GK515" s="25"/>
      <c r="GL515" s="25"/>
      <c r="GM515" s="25"/>
      <c r="GN515" s="25"/>
      <c r="GO515" s="25"/>
      <c r="GP515" s="25"/>
      <c r="GQ515" s="25"/>
      <c r="GR515" s="25"/>
      <c r="GS515" s="25"/>
      <c r="GT515" s="25"/>
      <c r="GU515" s="25"/>
      <c r="GV515" s="25"/>
      <c r="GW515" s="25"/>
      <c r="GX515" s="25"/>
      <c r="GY515" s="25"/>
      <c r="GZ515" s="25"/>
      <c r="HA515" s="25"/>
      <c r="HB515" s="25"/>
      <c r="HC515" s="25"/>
      <c r="HD515" s="25"/>
      <c r="HE515" s="25"/>
      <c r="HF515" s="25"/>
      <c r="HG515" s="25"/>
      <c r="HH515" s="25"/>
      <c r="HI515" s="25"/>
      <c r="HJ515" s="25"/>
      <c r="HK515" s="25"/>
      <c r="HL515" s="25"/>
      <c r="HM515" s="25"/>
      <c r="HN515" s="25"/>
      <c r="HO515" s="25"/>
      <c r="HP515" s="25"/>
      <c r="HQ515" s="25"/>
    </row>
    <row r="516" spans="1:243" x14ac:dyDescent="0.2">
      <c r="A516" s="15"/>
      <c r="B516" s="12"/>
      <c r="C516" s="12"/>
      <c r="D516" s="37"/>
      <c r="E516" s="116"/>
      <c r="F516" s="15"/>
      <c r="G516" s="15"/>
      <c r="H516" s="16"/>
      <c r="I516" s="16"/>
      <c r="J516" s="16"/>
      <c r="K516" s="18"/>
      <c r="L516" s="18"/>
      <c r="M516" s="15"/>
      <c r="N516" s="19"/>
      <c r="O516" s="20"/>
      <c r="P516" s="20"/>
      <c r="Q516" s="19"/>
      <c r="R516" s="16"/>
      <c r="S516" s="17"/>
      <c r="T516" s="21"/>
      <c r="U516" s="91"/>
      <c r="V516" s="21"/>
      <c r="W516" s="21"/>
      <c r="X516" s="56"/>
      <c r="Y516" s="116"/>
      <c r="Z516" s="99"/>
      <c r="AA516" s="99"/>
      <c r="AB516" s="99"/>
      <c r="AC516" s="99"/>
      <c r="AD516" s="99"/>
      <c r="AE516" s="99"/>
      <c r="AF516" s="99"/>
      <c r="AG516" s="99"/>
      <c r="AH516" s="100"/>
      <c r="AI516" s="99"/>
      <c r="AJ516" s="99"/>
      <c r="AK516" s="99"/>
      <c r="AL516" s="99"/>
      <c r="AM516" s="99"/>
      <c r="AN516" s="99"/>
      <c r="AO516" s="99"/>
      <c r="AP516" s="99"/>
      <c r="AQ516" s="99"/>
      <c r="AR516" s="99"/>
      <c r="AS516" s="99"/>
      <c r="AT516" s="99"/>
      <c r="AU516" s="99"/>
      <c r="AV516" s="99"/>
      <c r="AW516" s="99"/>
      <c r="AX516" s="99"/>
      <c r="AY516" s="99"/>
      <c r="AZ516" s="99"/>
      <c r="BA516" s="99"/>
      <c r="BB516" s="99"/>
      <c r="BC516" s="99"/>
      <c r="BD516" s="99"/>
      <c r="BE516" s="99"/>
      <c r="BF516" s="99"/>
      <c r="BG516" s="99"/>
      <c r="BH516" s="99"/>
      <c r="BI516" s="99"/>
      <c r="BJ516" s="99"/>
      <c r="BK516" s="99"/>
      <c r="BL516" s="99"/>
      <c r="BM516" s="99"/>
      <c r="BN516" s="99"/>
      <c r="BO516" s="99"/>
      <c r="BP516" s="99"/>
      <c r="BQ516" s="99"/>
      <c r="BR516" s="99"/>
      <c r="BS516" s="27"/>
      <c r="BT516" s="27"/>
      <c r="BU516" s="27"/>
      <c r="BV516" s="27"/>
      <c r="BW516" s="27"/>
      <c r="BX516" s="27"/>
      <c r="BY516" s="27"/>
      <c r="BZ516" s="27"/>
      <c r="CA516" s="27"/>
      <c r="CB516" s="27"/>
      <c r="CC516" s="27"/>
      <c r="CD516" s="27"/>
      <c r="CE516" s="27"/>
      <c r="CF516" s="27"/>
      <c r="CG516" s="27"/>
      <c r="CH516" s="27"/>
      <c r="CI516" s="27"/>
      <c r="CJ516" s="27"/>
      <c r="CK516" s="27"/>
      <c r="CL516" s="27"/>
      <c r="CM516" s="27"/>
      <c r="CN516" s="27"/>
      <c r="CO516" s="27"/>
      <c r="CP516" s="27"/>
      <c r="CQ516" s="27"/>
      <c r="CR516" s="27"/>
      <c r="CS516" s="27"/>
      <c r="CT516" s="27"/>
      <c r="CU516" s="27"/>
      <c r="CV516" s="27"/>
      <c r="CW516" s="27"/>
      <c r="CX516" s="27"/>
      <c r="CY516" s="27"/>
      <c r="CZ516" s="27"/>
      <c r="DA516" s="27"/>
      <c r="DB516" s="27"/>
      <c r="DC516" s="27"/>
      <c r="DD516" s="27"/>
      <c r="DE516" s="27"/>
      <c r="DF516" s="27"/>
      <c r="DG516" s="27"/>
      <c r="DH516" s="27"/>
      <c r="DI516" s="27"/>
      <c r="DJ516" s="27"/>
      <c r="DK516" s="27"/>
      <c r="DL516" s="27"/>
      <c r="DM516" s="27"/>
      <c r="DN516" s="27"/>
      <c r="DO516" s="27"/>
      <c r="DP516" s="27"/>
      <c r="DQ516" s="27"/>
      <c r="DR516" s="27"/>
      <c r="DS516" s="27"/>
      <c r="DT516" s="27"/>
      <c r="DU516" s="27"/>
      <c r="DV516" s="27"/>
      <c r="DW516" s="27"/>
      <c r="DX516" s="27"/>
      <c r="DY516" s="27"/>
      <c r="DZ516" s="27"/>
      <c r="EA516" s="27"/>
      <c r="EB516" s="27"/>
      <c r="EC516" s="27"/>
      <c r="ED516" s="27"/>
      <c r="EE516" s="27"/>
      <c r="EF516" s="27"/>
      <c r="EG516" s="27"/>
      <c r="EH516" s="27"/>
      <c r="EI516" s="27"/>
      <c r="EJ516" s="27"/>
      <c r="EK516" s="27"/>
      <c r="EL516" s="27"/>
      <c r="EM516" s="27"/>
      <c r="EN516" s="27"/>
      <c r="EO516" s="27"/>
      <c r="EP516" s="27"/>
      <c r="EQ516" s="27"/>
      <c r="ER516" s="27"/>
      <c r="ES516" s="27"/>
      <c r="ET516" s="27"/>
      <c r="EU516" s="27"/>
      <c r="EV516" s="27"/>
      <c r="EW516" s="27"/>
      <c r="EX516" s="27"/>
      <c r="EY516" s="27"/>
      <c r="EZ516" s="27"/>
      <c r="FA516" s="27"/>
      <c r="FB516" s="27"/>
      <c r="FC516" s="27"/>
      <c r="FD516" s="27"/>
      <c r="FE516" s="27"/>
      <c r="FF516" s="27"/>
      <c r="FG516" s="27"/>
      <c r="FH516" s="27"/>
      <c r="FI516" s="27"/>
      <c r="FJ516" s="27"/>
      <c r="FK516" s="27"/>
      <c r="FL516" s="27"/>
      <c r="FM516" s="27"/>
      <c r="FN516" s="27"/>
      <c r="FO516" s="27"/>
      <c r="FP516" s="27"/>
      <c r="FQ516" s="27"/>
      <c r="FR516" s="27"/>
      <c r="FS516" s="27"/>
      <c r="FT516" s="27"/>
      <c r="FU516" s="27"/>
      <c r="FV516" s="27"/>
      <c r="FW516" s="27"/>
      <c r="FX516" s="27"/>
      <c r="FY516" s="27"/>
      <c r="FZ516" s="27"/>
      <c r="GA516" s="27"/>
      <c r="GB516" s="27"/>
      <c r="GC516" s="27"/>
      <c r="GD516" s="27"/>
      <c r="GE516" s="27"/>
      <c r="GF516" s="27"/>
      <c r="GG516" s="27"/>
      <c r="GH516" s="27"/>
      <c r="GI516" s="27"/>
      <c r="GJ516" s="27"/>
      <c r="GK516" s="27"/>
      <c r="GL516" s="27"/>
      <c r="GM516" s="27"/>
      <c r="GN516" s="27"/>
      <c r="GO516" s="27"/>
      <c r="GP516" s="27"/>
      <c r="GQ516" s="27"/>
      <c r="GR516" s="27"/>
      <c r="GS516" s="27"/>
      <c r="GT516" s="27"/>
      <c r="GU516" s="27"/>
      <c r="GV516" s="27"/>
      <c r="GW516" s="27"/>
      <c r="GX516" s="27"/>
      <c r="GY516" s="27"/>
      <c r="GZ516" s="27"/>
      <c r="HA516" s="27"/>
      <c r="HB516" s="27"/>
      <c r="HC516" s="27"/>
      <c r="HD516" s="27"/>
      <c r="HE516" s="27"/>
      <c r="HF516" s="27"/>
      <c r="HG516" s="27"/>
      <c r="HH516" s="27"/>
      <c r="HI516" s="27"/>
      <c r="HJ516" s="27"/>
      <c r="HK516" s="27"/>
      <c r="HL516" s="27"/>
      <c r="HM516" s="27"/>
      <c r="HN516" s="27"/>
      <c r="HO516" s="27"/>
      <c r="HP516" s="27"/>
      <c r="HQ516" s="27"/>
    </row>
    <row r="517" spans="1:243" x14ac:dyDescent="0.2">
      <c r="A517" s="15"/>
      <c r="B517" s="12"/>
      <c r="C517" s="12"/>
      <c r="D517" s="37"/>
      <c r="E517" s="116"/>
      <c r="F517" s="15"/>
      <c r="G517" s="15"/>
      <c r="H517" s="16"/>
      <c r="I517" s="16"/>
      <c r="J517" s="16"/>
      <c r="K517" s="18"/>
      <c r="L517" s="18"/>
      <c r="M517" s="18"/>
      <c r="N517" s="19"/>
      <c r="O517" s="20"/>
      <c r="P517" s="20"/>
      <c r="Q517" s="19"/>
      <c r="R517" s="16"/>
      <c r="S517" s="17"/>
      <c r="T517" s="21"/>
      <c r="U517" s="91"/>
      <c r="V517" s="21"/>
      <c r="W517" s="21"/>
      <c r="X517" s="56"/>
      <c r="Y517" s="116"/>
      <c r="Z517" s="99"/>
      <c r="AA517" s="99"/>
      <c r="AB517" s="99"/>
      <c r="AC517" s="99"/>
      <c r="AD517" s="99"/>
      <c r="AE517" s="99"/>
      <c r="AF517" s="99"/>
      <c r="AG517" s="99"/>
      <c r="AH517" s="100"/>
      <c r="AI517" s="99"/>
      <c r="AJ517" s="99"/>
      <c r="AK517" s="99"/>
      <c r="AL517" s="99"/>
      <c r="AM517" s="99"/>
      <c r="AN517" s="99"/>
      <c r="AO517" s="99"/>
      <c r="AP517" s="99"/>
      <c r="AQ517" s="99"/>
      <c r="AR517" s="99"/>
      <c r="AS517" s="99"/>
      <c r="AT517" s="99"/>
      <c r="AU517" s="99"/>
      <c r="AV517" s="99"/>
      <c r="AW517" s="99"/>
      <c r="AX517" s="99"/>
      <c r="AY517" s="99"/>
      <c r="AZ517" s="99"/>
      <c r="BA517" s="99"/>
      <c r="BB517" s="99"/>
      <c r="BC517" s="99"/>
      <c r="BD517" s="99"/>
      <c r="BE517" s="99"/>
      <c r="BF517" s="99"/>
      <c r="BG517" s="99"/>
      <c r="BH517" s="99"/>
      <c r="BI517" s="99"/>
      <c r="BJ517" s="99"/>
      <c r="BK517" s="99"/>
      <c r="BL517" s="99"/>
      <c r="BM517" s="99"/>
      <c r="BN517" s="99"/>
      <c r="BO517" s="99"/>
      <c r="BP517" s="99"/>
      <c r="BQ517" s="99"/>
      <c r="BR517" s="99"/>
      <c r="BS517" s="25"/>
      <c r="BT517" s="25"/>
      <c r="BU517" s="25"/>
      <c r="BV517" s="25"/>
      <c r="BW517" s="25"/>
      <c r="BX517" s="25"/>
      <c r="BY517" s="25"/>
      <c r="BZ517" s="25"/>
      <c r="CA517" s="25"/>
      <c r="CB517" s="25"/>
      <c r="CC517" s="25"/>
      <c r="CD517" s="25"/>
      <c r="CE517" s="25"/>
      <c r="CF517" s="25"/>
      <c r="CG517" s="25"/>
      <c r="CH517" s="25"/>
      <c r="CI517" s="25"/>
      <c r="CJ517" s="25"/>
      <c r="CK517" s="25"/>
      <c r="CL517" s="25"/>
      <c r="CM517" s="25"/>
      <c r="CN517" s="25"/>
      <c r="CO517" s="25"/>
      <c r="CP517" s="25"/>
      <c r="CQ517" s="25"/>
      <c r="CR517" s="25"/>
      <c r="CS517" s="25"/>
      <c r="CT517" s="25"/>
      <c r="CU517" s="25"/>
      <c r="CV517" s="25"/>
      <c r="CW517" s="25"/>
      <c r="CX517" s="25"/>
      <c r="CY517" s="25"/>
      <c r="CZ517" s="25"/>
      <c r="DA517" s="25"/>
      <c r="DB517" s="25"/>
      <c r="DC517" s="25"/>
      <c r="DD517" s="25"/>
      <c r="DE517" s="25"/>
      <c r="DF517" s="25"/>
      <c r="DG517" s="25"/>
      <c r="DH517" s="25"/>
      <c r="DI517" s="25"/>
      <c r="DJ517" s="25"/>
      <c r="DK517" s="25"/>
      <c r="DL517" s="25"/>
      <c r="DM517" s="25"/>
      <c r="DN517" s="25"/>
      <c r="DO517" s="25"/>
      <c r="DP517" s="25"/>
      <c r="DQ517" s="25"/>
      <c r="DR517" s="25"/>
      <c r="DS517" s="25"/>
      <c r="DT517" s="25"/>
      <c r="DU517" s="25"/>
      <c r="DV517" s="25"/>
      <c r="DW517" s="25"/>
      <c r="DX517" s="25"/>
      <c r="DY517" s="25"/>
      <c r="DZ517" s="25"/>
      <c r="EA517" s="25"/>
      <c r="EB517" s="25"/>
      <c r="EC517" s="25"/>
      <c r="ED517" s="25"/>
      <c r="EE517" s="25"/>
      <c r="EF517" s="25"/>
      <c r="EG517" s="25"/>
      <c r="EH517" s="25"/>
      <c r="EI517" s="25"/>
      <c r="EJ517" s="25"/>
      <c r="EK517" s="25"/>
      <c r="EL517" s="25"/>
      <c r="EM517" s="25"/>
      <c r="EN517" s="25"/>
      <c r="EO517" s="25"/>
      <c r="EP517" s="25"/>
      <c r="EQ517" s="25"/>
      <c r="ER517" s="25"/>
      <c r="ES517" s="25"/>
      <c r="ET517" s="25"/>
      <c r="EU517" s="25"/>
      <c r="EV517" s="25"/>
      <c r="EW517" s="25"/>
      <c r="EX517" s="25"/>
      <c r="EY517" s="25"/>
      <c r="EZ517" s="25"/>
      <c r="FA517" s="25"/>
      <c r="FB517" s="25"/>
      <c r="FC517" s="25"/>
      <c r="FD517" s="25"/>
      <c r="FE517" s="25"/>
      <c r="FF517" s="25"/>
      <c r="FG517" s="25"/>
      <c r="FH517" s="25"/>
      <c r="FI517" s="25"/>
      <c r="FJ517" s="25"/>
      <c r="FK517" s="25"/>
      <c r="FL517" s="25"/>
      <c r="FM517" s="25"/>
      <c r="FN517" s="25"/>
      <c r="FO517" s="25"/>
      <c r="FP517" s="25"/>
      <c r="FQ517" s="25"/>
      <c r="FR517" s="25"/>
      <c r="FS517" s="25"/>
      <c r="FT517" s="25"/>
      <c r="FU517" s="25"/>
      <c r="FV517" s="25"/>
      <c r="FW517" s="25"/>
      <c r="FX517" s="25"/>
      <c r="FY517" s="25"/>
      <c r="FZ517" s="25"/>
      <c r="GA517" s="25"/>
      <c r="GB517" s="25"/>
      <c r="GC517" s="25"/>
      <c r="GD517" s="25"/>
      <c r="GE517" s="25"/>
      <c r="GF517" s="25"/>
      <c r="GG517" s="25"/>
      <c r="GH517" s="25"/>
      <c r="GI517" s="25"/>
      <c r="GJ517" s="25"/>
      <c r="GK517" s="25"/>
      <c r="GL517" s="25"/>
      <c r="GM517" s="25"/>
      <c r="GN517" s="25"/>
      <c r="GO517" s="25"/>
      <c r="GP517" s="25"/>
      <c r="GQ517" s="25"/>
      <c r="GR517" s="25"/>
      <c r="GS517" s="25"/>
      <c r="GT517" s="25"/>
      <c r="GU517" s="25"/>
      <c r="GV517" s="25"/>
      <c r="GW517" s="25"/>
      <c r="GX517" s="25"/>
      <c r="GY517" s="25"/>
      <c r="GZ517" s="25"/>
      <c r="HA517" s="25"/>
      <c r="HB517" s="25"/>
      <c r="HC517" s="25"/>
      <c r="HD517" s="25"/>
      <c r="HE517" s="25"/>
      <c r="HF517" s="25"/>
      <c r="HG517" s="25"/>
      <c r="HH517" s="25"/>
      <c r="HI517" s="25"/>
      <c r="HJ517" s="25"/>
      <c r="HK517" s="25"/>
      <c r="HL517" s="25"/>
      <c r="HM517" s="25"/>
      <c r="HN517" s="25"/>
      <c r="HO517" s="25"/>
      <c r="HP517" s="25"/>
      <c r="HQ517" s="25"/>
    </row>
    <row r="518" spans="1:243" x14ac:dyDescent="0.2">
      <c r="A518" s="15"/>
      <c r="B518" s="12"/>
      <c r="C518" s="12"/>
      <c r="D518" s="37"/>
      <c r="E518" s="116"/>
      <c r="F518" s="15"/>
      <c r="G518" s="15"/>
      <c r="H518" s="16"/>
      <c r="I518" s="16"/>
      <c r="J518" s="16"/>
      <c r="K518" s="18"/>
      <c r="L518" s="18"/>
      <c r="M518" s="15"/>
      <c r="N518" s="19"/>
      <c r="O518" s="20"/>
      <c r="P518" s="20"/>
      <c r="Q518" s="19"/>
      <c r="R518" s="16"/>
      <c r="S518" s="17"/>
      <c r="T518" s="21"/>
      <c r="U518" s="91"/>
      <c r="V518" s="21"/>
      <c r="W518" s="21"/>
      <c r="X518" s="56"/>
      <c r="Y518" s="116"/>
      <c r="Z518" s="99"/>
      <c r="AA518" s="99"/>
      <c r="AB518" s="99"/>
      <c r="AC518" s="99"/>
      <c r="AD518" s="99"/>
      <c r="AE518" s="99"/>
      <c r="AF518" s="99"/>
      <c r="AG518" s="99"/>
      <c r="AH518" s="100"/>
      <c r="AI518" s="99"/>
      <c r="AJ518" s="99"/>
      <c r="AK518" s="99"/>
      <c r="AL518" s="99"/>
      <c r="AM518" s="99"/>
      <c r="AN518" s="99"/>
      <c r="AO518" s="99"/>
      <c r="AP518" s="99"/>
      <c r="AQ518" s="99"/>
      <c r="AR518" s="99"/>
      <c r="AS518" s="99"/>
      <c r="AT518" s="99"/>
      <c r="AU518" s="99"/>
      <c r="AV518" s="99"/>
      <c r="AW518" s="99"/>
      <c r="AX518" s="99"/>
      <c r="AY518" s="99"/>
      <c r="AZ518" s="99"/>
      <c r="BA518" s="99"/>
      <c r="BB518" s="99"/>
      <c r="BC518" s="99"/>
      <c r="BD518" s="99"/>
      <c r="BE518" s="99"/>
      <c r="BF518" s="99"/>
      <c r="BG518" s="99"/>
      <c r="BH518" s="99"/>
      <c r="BI518" s="99"/>
      <c r="BJ518" s="99"/>
      <c r="BK518" s="99"/>
      <c r="BL518" s="99"/>
      <c r="BM518" s="99"/>
      <c r="BN518" s="99"/>
      <c r="BO518" s="99"/>
      <c r="BP518" s="99"/>
      <c r="BQ518" s="99"/>
      <c r="BR518" s="99"/>
    </row>
    <row r="519" spans="1:243" x14ac:dyDescent="0.2">
      <c r="A519" s="15"/>
      <c r="B519" s="12"/>
      <c r="C519" s="12"/>
      <c r="D519" s="37"/>
      <c r="E519" s="38"/>
      <c r="F519" s="15"/>
      <c r="G519" s="15"/>
      <c r="H519" s="16"/>
      <c r="I519" s="16"/>
      <c r="J519" s="16"/>
      <c r="K519" s="18"/>
      <c r="L519" s="18"/>
      <c r="M519" s="18"/>
      <c r="N519" s="19"/>
      <c r="O519" s="20"/>
      <c r="P519" s="20"/>
      <c r="Q519" s="19"/>
      <c r="R519" s="16"/>
      <c r="S519" s="17"/>
      <c r="T519" s="21"/>
      <c r="U519" s="21"/>
      <c r="V519" s="21"/>
      <c r="W519" s="21"/>
      <c r="X519" s="56"/>
      <c r="Y519" s="116"/>
      <c r="Z519" s="99"/>
      <c r="AA519" s="99"/>
      <c r="AB519" s="99"/>
      <c r="AC519" s="99"/>
      <c r="AD519" s="99"/>
      <c r="AE519" s="99"/>
      <c r="AF519" s="99"/>
      <c r="AG519" s="99"/>
      <c r="AH519" s="100"/>
      <c r="AI519" s="99"/>
      <c r="AJ519" s="99"/>
      <c r="AK519" s="99"/>
      <c r="AL519" s="99"/>
      <c r="AM519" s="99"/>
      <c r="AN519" s="99"/>
      <c r="AO519" s="99"/>
      <c r="AP519" s="99"/>
      <c r="AQ519" s="99"/>
      <c r="AR519" s="99"/>
      <c r="AS519" s="99"/>
      <c r="AT519" s="99"/>
      <c r="AU519" s="99"/>
      <c r="AV519" s="99"/>
      <c r="AW519" s="99"/>
      <c r="AX519" s="99"/>
      <c r="AY519" s="99"/>
      <c r="AZ519" s="99"/>
      <c r="BA519" s="99"/>
      <c r="BB519" s="99"/>
      <c r="BC519" s="99"/>
      <c r="BD519" s="99"/>
      <c r="BE519" s="99"/>
      <c r="BF519" s="99"/>
      <c r="BG519" s="99"/>
      <c r="BH519" s="99"/>
      <c r="BI519" s="99"/>
      <c r="BJ519" s="99"/>
      <c r="BK519" s="99"/>
      <c r="BL519" s="99"/>
      <c r="BM519" s="99"/>
      <c r="BN519" s="99"/>
      <c r="BO519" s="99"/>
      <c r="BP519" s="99"/>
      <c r="BQ519" s="99"/>
      <c r="BR519" s="99"/>
      <c r="BS519" s="25"/>
      <c r="BT519" s="25"/>
      <c r="BU519" s="25"/>
      <c r="BV519" s="25"/>
      <c r="BW519" s="25"/>
      <c r="BX519" s="25"/>
      <c r="BY519" s="25"/>
      <c r="BZ519" s="25"/>
      <c r="CA519" s="25"/>
      <c r="CB519" s="25"/>
      <c r="CC519" s="25"/>
      <c r="CD519" s="25"/>
      <c r="CE519" s="25"/>
      <c r="CF519" s="25"/>
      <c r="CG519" s="25"/>
      <c r="CH519" s="25"/>
      <c r="CI519" s="25"/>
      <c r="CJ519" s="25"/>
      <c r="CK519" s="25"/>
      <c r="CL519" s="25"/>
      <c r="CM519" s="25"/>
      <c r="CN519" s="25"/>
      <c r="CO519" s="25"/>
      <c r="CP519" s="25"/>
      <c r="CQ519" s="25"/>
      <c r="CR519" s="25"/>
      <c r="CS519" s="25"/>
      <c r="CT519" s="25"/>
      <c r="CU519" s="25"/>
      <c r="CV519" s="25"/>
      <c r="CW519" s="25"/>
      <c r="CX519" s="25"/>
      <c r="CY519" s="25"/>
      <c r="CZ519" s="25"/>
      <c r="DA519" s="25"/>
      <c r="DB519" s="25"/>
      <c r="DC519" s="25"/>
      <c r="DD519" s="25"/>
      <c r="DE519" s="25"/>
      <c r="DF519" s="25"/>
      <c r="DG519" s="25"/>
      <c r="DH519" s="25"/>
      <c r="DI519" s="25"/>
      <c r="DJ519" s="25"/>
      <c r="DK519" s="25"/>
      <c r="DL519" s="25"/>
      <c r="DM519" s="25"/>
      <c r="DN519" s="25"/>
      <c r="DO519" s="25"/>
      <c r="DP519" s="25"/>
      <c r="DQ519" s="25"/>
      <c r="DR519" s="25"/>
      <c r="DS519" s="25"/>
      <c r="DT519" s="25"/>
      <c r="DU519" s="25"/>
      <c r="DV519" s="25"/>
      <c r="DW519" s="25"/>
      <c r="DX519" s="25"/>
      <c r="DY519" s="25"/>
      <c r="DZ519" s="25"/>
      <c r="EA519" s="25"/>
      <c r="EB519" s="25"/>
      <c r="EC519" s="25"/>
      <c r="ED519" s="25"/>
      <c r="EE519" s="25"/>
      <c r="EF519" s="25"/>
      <c r="EG519" s="25"/>
      <c r="EH519" s="25"/>
      <c r="EI519" s="25"/>
      <c r="EJ519" s="25"/>
      <c r="EK519" s="25"/>
      <c r="EL519" s="25"/>
      <c r="EM519" s="25"/>
      <c r="EN519" s="25"/>
      <c r="EO519" s="25"/>
      <c r="EP519" s="25"/>
      <c r="EQ519" s="25"/>
      <c r="ER519" s="25"/>
      <c r="ES519" s="25"/>
      <c r="ET519" s="25"/>
      <c r="EU519" s="25"/>
      <c r="EV519" s="25"/>
      <c r="EW519" s="25"/>
      <c r="EX519" s="25"/>
      <c r="EY519" s="25"/>
      <c r="EZ519" s="25"/>
      <c r="FA519" s="25"/>
      <c r="FB519" s="25"/>
      <c r="FC519" s="25"/>
      <c r="FD519" s="25"/>
      <c r="FE519" s="25"/>
      <c r="FF519" s="25"/>
      <c r="FG519" s="25"/>
      <c r="FH519" s="25"/>
      <c r="FI519" s="25"/>
      <c r="FJ519" s="25"/>
      <c r="FK519" s="25"/>
      <c r="FL519" s="25"/>
      <c r="FM519" s="25"/>
      <c r="FN519" s="25"/>
      <c r="FO519" s="25"/>
      <c r="FP519" s="25"/>
      <c r="FQ519" s="25"/>
      <c r="FR519" s="25"/>
      <c r="FS519" s="25"/>
      <c r="FT519" s="25"/>
      <c r="FU519" s="25"/>
      <c r="FV519" s="25"/>
      <c r="FW519" s="25"/>
      <c r="FX519" s="25"/>
      <c r="FY519" s="25"/>
      <c r="FZ519" s="25"/>
      <c r="GA519" s="25"/>
      <c r="GB519" s="25"/>
      <c r="GC519" s="25"/>
      <c r="GD519" s="25"/>
      <c r="GE519" s="25"/>
      <c r="GF519" s="25"/>
      <c r="GG519" s="25"/>
      <c r="GH519" s="25"/>
      <c r="GI519" s="25"/>
      <c r="GJ519" s="25"/>
      <c r="GK519" s="25"/>
      <c r="GL519" s="25"/>
      <c r="GM519" s="25"/>
      <c r="GN519" s="25"/>
      <c r="GO519" s="25"/>
      <c r="GP519" s="25"/>
      <c r="GQ519" s="25"/>
      <c r="GR519" s="25"/>
      <c r="GS519" s="25"/>
      <c r="GT519" s="25"/>
      <c r="GU519" s="25"/>
      <c r="GV519" s="25"/>
      <c r="GW519" s="25"/>
      <c r="GX519" s="25"/>
      <c r="GY519" s="25"/>
      <c r="GZ519" s="25"/>
      <c r="HA519" s="25"/>
      <c r="HB519" s="25"/>
      <c r="HC519" s="25"/>
      <c r="HD519" s="25"/>
      <c r="HE519" s="25"/>
      <c r="HF519" s="25"/>
      <c r="HG519" s="25"/>
      <c r="HH519" s="25"/>
      <c r="HI519" s="25"/>
      <c r="HJ519" s="25"/>
      <c r="HK519" s="25"/>
      <c r="HL519" s="25"/>
      <c r="HM519" s="25"/>
      <c r="HN519" s="25"/>
      <c r="HO519" s="25"/>
      <c r="HP519" s="25"/>
      <c r="HQ519" s="25"/>
      <c r="HR519" s="27"/>
      <c r="HS519" s="27"/>
      <c r="HT519" s="27"/>
      <c r="HU519" s="27"/>
      <c r="HV519" s="27"/>
      <c r="HW519" s="27"/>
      <c r="HX519" s="27"/>
      <c r="HY519" s="27"/>
      <c r="HZ519" s="27"/>
      <c r="IA519" s="27"/>
      <c r="IB519" s="27"/>
      <c r="IC519" s="27"/>
      <c r="ID519" s="27"/>
      <c r="IE519" s="27"/>
      <c r="IF519" s="27"/>
      <c r="IG519" s="27"/>
      <c r="IH519" s="27"/>
    </row>
    <row r="520" spans="1:243" x14ac:dyDescent="0.2">
      <c r="A520" s="15"/>
      <c r="B520" s="12"/>
      <c r="C520" s="12"/>
      <c r="D520" s="37"/>
      <c r="E520" s="38"/>
      <c r="F520" s="15"/>
      <c r="G520" s="15"/>
      <c r="H520" s="16"/>
      <c r="I520" s="16"/>
      <c r="J520" s="16"/>
      <c r="K520" s="18"/>
      <c r="L520" s="18"/>
      <c r="M520" s="15"/>
      <c r="N520" s="19"/>
      <c r="O520" s="20"/>
      <c r="P520" s="20"/>
      <c r="Q520" s="19"/>
      <c r="R520" s="16"/>
      <c r="S520" s="17"/>
      <c r="T520" s="21"/>
      <c r="U520" s="21"/>
      <c r="V520" s="21"/>
      <c r="W520" s="21"/>
      <c r="X520" s="56"/>
      <c r="Y520" s="116"/>
      <c r="Z520" s="99"/>
      <c r="AA520" s="99"/>
      <c r="AB520" s="99"/>
      <c r="AC520" s="99"/>
      <c r="AD520" s="99"/>
      <c r="AE520" s="99"/>
      <c r="AF520" s="99"/>
      <c r="AG520" s="99"/>
      <c r="AH520" s="100"/>
      <c r="AI520" s="99"/>
      <c r="AJ520" s="99"/>
      <c r="AK520" s="99"/>
      <c r="AL520" s="99"/>
      <c r="AM520" s="99"/>
      <c r="AN520" s="99"/>
      <c r="AO520" s="99"/>
      <c r="AP520" s="99"/>
      <c r="AQ520" s="99"/>
      <c r="AR520" s="99"/>
      <c r="AS520" s="99"/>
      <c r="AT520" s="99"/>
      <c r="AU520" s="99"/>
      <c r="AV520" s="99"/>
      <c r="AW520" s="99"/>
      <c r="AX520" s="99"/>
      <c r="AY520" s="99"/>
      <c r="AZ520" s="99"/>
      <c r="BA520" s="99"/>
      <c r="BB520" s="99"/>
      <c r="BC520" s="99"/>
      <c r="BD520" s="99"/>
      <c r="BE520" s="99"/>
      <c r="BF520" s="99"/>
      <c r="BG520" s="99"/>
      <c r="BH520" s="99"/>
      <c r="BI520" s="99"/>
      <c r="BJ520" s="99"/>
      <c r="BK520" s="99"/>
      <c r="BL520" s="99"/>
      <c r="BM520" s="99"/>
      <c r="BN520" s="99"/>
      <c r="BO520" s="99"/>
      <c r="BP520" s="99"/>
      <c r="BQ520" s="99"/>
      <c r="BR520" s="99"/>
    </row>
    <row r="521" spans="1:243" x14ac:dyDescent="0.2">
      <c r="A521" s="15"/>
      <c r="B521" s="12"/>
      <c r="C521" s="12"/>
      <c r="D521" s="37"/>
      <c r="E521" s="38"/>
      <c r="F521" s="15"/>
      <c r="G521" s="15"/>
      <c r="H521" s="16"/>
      <c r="I521" s="16"/>
      <c r="J521" s="16"/>
      <c r="K521" s="18"/>
      <c r="L521" s="18"/>
      <c r="M521" s="18"/>
      <c r="N521" s="19"/>
      <c r="O521" s="20"/>
      <c r="P521" s="20"/>
      <c r="Q521" s="19"/>
      <c r="R521" s="16"/>
      <c r="S521" s="17"/>
      <c r="T521" s="21"/>
      <c r="U521" s="21"/>
      <c r="V521" s="21"/>
      <c r="W521" s="21"/>
      <c r="X521" s="56"/>
      <c r="Y521" s="116"/>
      <c r="Z521" s="99"/>
      <c r="AA521" s="99"/>
      <c r="AB521" s="99"/>
      <c r="AC521" s="99"/>
      <c r="AD521" s="99"/>
      <c r="AE521" s="99"/>
      <c r="AF521" s="99"/>
      <c r="AG521" s="99"/>
      <c r="AH521" s="100"/>
      <c r="AI521" s="99"/>
      <c r="AJ521" s="99"/>
      <c r="AK521" s="99"/>
      <c r="AL521" s="99"/>
      <c r="AM521" s="99"/>
      <c r="AN521" s="99"/>
      <c r="AO521" s="99"/>
      <c r="AP521" s="99"/>
      <c r="AQ521" s="99"/>
      <c r="AR521" s="99"/>
      <c r="AS521" s="99"/>
      <c r="AT521" s="99"/>
      <c r="AU521" s="99"/>
      <c r="AV521" s="99"/>
      <c r="AW521" s="99"/>
      <c r="AX521" s="99"/>
      <c r="AY521" s="99"/>
      <c r="AZ521" s="99"/>
      <c r="BA521" s="99"/>
      <c r="BB521" s="99"/>
      <c r="BC521" s="99"/>
      <c r="BD521" s="99"/>
      <c r="BE521" s="99"/>
      <c r="BF521" s="99"/>
      <c r="BG521" s="99"/>
      <c r="BH521" s="99"/>
      <c r="BI521" s="99"/>
      <c r="BJ521" s="99"/>
      <c r="BK521" s="99"/>
      <c r="BL521" s="99"/>
      <c r="BM521" s="99"/>
      <c r="BN521" s="99"/>
      <c r="BO521" s="99"/>
      <c r="BP521" s="99"/>
      <c r="BQ521" s="99"/>
      <c r="BR521" s="99"/>
      <c r="BS521" s="25"/>
      <c r="BT521" s="25"/>
      <c r="BU521" s="25"/>
      <c r="BV521" s="25"/>
      <c r="BW521" s="25"/>
      <c r="BX521" s="25"/>
      <c r="BY521" s="25"/>
      <c r="BZ521" s="25"/>
      <c r="CA521" s="25"/>
      <c r="CB521" s="25"/>
      <c r="CC521" s="25"/>
      <c r="CD521" s="25"/>
      <c r="CE521" s="25"/>
      <c r="CF521" s="25"/>
      <c r="CG521" s="25"/>
      <c r="CH521" s="25"/>
      <c r="CI521" s="25"/>
      <c r="CJ521" s="25"/>
      <c r="CK521" s="25"/>
      <c r="CL521" s="25"/>
      <c r="CM521" s="25"/>
      <c r="CN521" s="25"/>
      <c r="CO521" s="25"/>
      <c r="CP521" s="25"/>
      <c r="CQ521" s="25"/>
      <c r="CR521" s="25"/>
      <c r="CS521" s="25"/>
      <c r="CT521" s="25"/>
      <c r="CU521" s="25"/>
      <c r="CV521" s="25"/>
      <c r="CW521" s="25"/>
      <c r="CX521" s="25"/>
      <c r="CY521" s="25"/>
      <c r="CZ521" s="25"/>
      <c r="DA521" s="25"/>
      <c r="DB521" s="25"/>
      <c r="DC521" s="25"/>
      <c r="DD521" s="25"/>
      <c r="DE521" s="25"/>
      <c r="DF521" s="25"/>
      <c r="DG521" s="25"/>
      <c r="DH521" s="25"/>
      <c r="DI521" s="25"/>
      <c r="DJ521" s="25"/>
      <c r="DK521" s="25"/>
      <c r="DL521" s="25"/>
      <c r="DM521" s="25"/>
      <c r="DN521" s="25"/>
      <c r="DO521" s="25"/>
      <c r="DP521" s="25"/>
      <c r="DQ521" s="25"/>
      <c r="DR521" s="25"/>
      <c r="DS521" s="25"/>
      <c r="DT521" s="25"/>
      <c r="DU521" s="25"/>
      <c r="DV521" s="25"/>
      <c r="DW521" s="25"/>
      <c r="DX521" s="25"/>
      <c r="DY521" s="25"/>
      <c r="DZ521" s="25"/>
      <c r="EA521" s="25"/>
      <c r="EB521" s="25"/>
      <c r="EC521" s="25"/>
      <c r="ED521" s="25"/>
      <c r="EE521" s="25"/>
      <c r="EF521" s="25"/>
      <c r="EG521" s="25"/>
      <c r="EH521" s="25"/>
      <c r="EI521" s="25"/>
      <c r="EJ521" s="25"/>
      <c r="EK521" s="25"/>
      <c r="EL521" s="25"/>
      <c r="EM521" s="25"/>
      <c r="EN521" s="25"/>
      <c r="EO521" s="25"/>
      <c r="EP521" s="25"/>
      <c r="EQ521" s="25"/>
      <c r="ER521" s="25"/>
      <c r="ES521" s="25"/>
      <c r="ET521" s="25"/>
      <c r="EU521" s="25"/>
      <c r="EV521" s="25"/>
      <c r="EW521" s="25"/>
      <c r="EX521" s="25"/>
      <c r="EY521" s="25"/>
      <c r="EZ521" s="25"/>
      <c r="FA521" s="25"/>
      <c r="FB521" s="25"/>
      <c r="FC521" s="25"/>
      <c r="FD521" s="25"/>
      <c r="FE521" s="25"/>
      <c r="FF521" s="25"/>
      <c r="FG521" s="25"/>
      <c r="FH521" s="25"/>
      <c r="FI521" s="25"/>
      <c r="FJ521" s="25"/>
      <c r="FK521" s="25"/>
      <c r="FL521" s="25"/>
      <c r="FM521" s="25"/>
      <c r="FN521" s="25"/>
      <c r="FO521" s="25"/>
      <c r="FP521" s="25"/>
      <c r="FQ521" s="25"/>
      <c r="FR521" s="25"/>
      <c r="FS521" s="25"/>
      <c r="FT521" s="25"/>
      <c r="FU521" s="25"/>
      <c r="FV521" s="25"/>
      <c r="FW521" s="25"/>
      <c r="FX521" s="25"/>
      <c r="FY521" s="25"/>
      <c r="FZ521" s="25"/>
      <c r="GA521" s="25"/>
      <c r="GB521" s="25"/>
      <c r="GC521" s="25"/>
      <c r="GD521" s="25"/>
      <c r="GE521" s="25"/>
      <c r="GF521" s="25"/>
      <c r="GG521" s="25"/>
      <c r="GH521" s="25"/>
      <c r="GI521" s="25"/>
      <c r="GJ521" s="25"/>
      <c r="GK521" s="25"/>
      <c r="GL521" s="25"/>
      <c r="GM521" s="25"/>
      <c r="GN521" s="25"/>
      <c r="GO521" s="25"/>
      <c r="GP521" s="25"/>
      <c r="GQ521" s="25"/>
      <c r="GR521" s="25"/>
      <c r="GS521" s="25"/>
      <c r="GT521" s="25"/>
      <c r="GU521" s="25"/>
      <c r="GV521" s="25"/>
      <c r="GW521" s="25"/>
      <c r="GX521" s="25"/>
      <c r="GY521" s="25"/>
      <c r="GZ521" s="25"/>
      <c r="HA521" s="25"/>
      <c r="HB521" s="25"/>
      <c r="HC521" s="25"/>
      <c r="HD521" s="25"/>
      <c r="HE521" s="25"/>
      <c r="HF521" s="25"/>
      <c r="HG521" s="25"/>
      <c r="HH521" s="25"/>
      <c r="HI521" s="25"/>
      <c r="HJ521" s="25"/>
      <c r="HK521" s="25"/>
      <c r="HL521" s="25"/>
      <c r="HM521" s="25"/>
      <c r="HN521" s="25"/>
      <c r="HO521" s="25"/>
      <c r="HP521" s="25"/>
      <c r="HQ521" s="25"/>
    </row>
    <row r="522" spans="1:243" x14ac:dyDescent="0.2">
      <c r="A522" s="15"/>
      <c r="B522" s="12"/>
      <c r="C522" s="12"/>
      <c r="D522" s="37"/>
      <c r="E522" s="38"/>
      <c r="F522" s="15"/>
      <c r="G522" s="15"/>
      <c r="H522" s="16"/>
      <c r="I522" s="16"/>
      <c r="J522" s="16"/>
      <c r="K522" s="18"/>
      <c r="L522" s="18"/>
      <c r="M522" s="15"/>
      <c r="N522" s="19"/>
      <c r="O522" s="20"/>
      <c r="P522" s="20"/>
      <c r="Q522" s="19"/>
      <c r="R522" s="16"/>
      <c r="S522" s="17"/>
      <c r="T522" s="21"/>
      <c r="U522" s="21"/>
      <c r="V522" s="21"/>
      <c r="W522" s="21"/>
      <c r="X522" s="56"/>
      <c r="Y522" s="116"/>
      <c r="Z522" s="99"/>
      <c r="AA522" s="99"/>
      <c r="AB522" s="99"/>
      <c r="AC522" s="99"/>
      <c r="AD522" s="99"/>
      <c r="AE522" s="99"/>
      <c r="AF522" s="99"/>
      <c r="AG522" s="99"/>
      <c r="AH522" s="100"/>
      <c r="AI522" s="99"/>
      <c r="AJ522" s="99"/>
      <c r="AK522" s="99"/>
      <c r="AL522" s="99"/>
      <c r="AM522" s="99"/>
      <c r="AN522" s="99"/>
      <c r="AO522" s="99"/>
      <c r="AP522" s="99"/>
      <c r="AQ522" s="99"/>
      <c r="AR522" s="99"/>
      <c r="AS522" s="99"/>
      <c r="AT522" s="99"/>
      <c r="AU522" s="99"/>
      <c r="AV522" s="99"/>
      <c r="AW522" s="99"/>
      <c r="AX522" s="99"/>
      <c r="AY522" s="99"/>
      <c r="AZ522" s="99"/>
      <c r="BA522" s="99"/>
      <c r="BB522" s="99"/>
      <c r="BC522" s="99"/>
      <c r="BD522" s="99"/>
      <c r="BE522" s="99"/>
      <c r="BF522" s="99"/>
      <c r="BG522" s="99"/>
      <c r="BH522" s="99"/>
      <c r="BI522" s="99"/>
      <c r="BJ522" s="99"/>
      <c r="BK522" s="99"/>
      <c r="BL522" s="99"/>
      <c r="BM522" s="99"/>
      <c r="BN522" s="99"/>
      <c r="BO522" s="99"/>
      <c r="BP522" s="99"/>
      <c r="BQ522" s="99"/>
      <c r="BR522" s="99"/>
    </row>
    <row r="523" spans="1:243" x14ac:dyDescent="0.2">
      <c r="A523" s="15"/>
      <c r="B523" s="12"/>
      <c r="C523" s="12"/>
      <c r="D523" s="37"/>
      <c r="E523" s="38"/>
      <c r="F523" s="15"/>
      <c r="G523" s="15"/>
      <c r="H523" s="16"/>
      <c r="I523" s="16"/>
      <c r="J523" s="16"/>
      <c r="K523" s="18"/>
      <c r="L523" s="18"/>
      <c r="M523" s="18"/>
      <c r="N523" s="19"/>
      <c r="O523" s="20"/>
      <c r="P523" s="20"/>
      <c r="Q523" s="19"/>
      <c r="R523" s="16"/>
      <c r="S523" s="17"/>
      <c r="T523" s="21"/>
      <c r="U523" s="21"/>
      <c r="V523" s="21"/>
      <c r="W523" s="21"/>
      <c r="X523" s="56"/>
      <c r="Y523" s="116"/>
      <c r="Z523" s="99"/>
      <c r="AA523" s="99"/>
      <c r="AB523" s="99"/>
      <c r="AC523" s="99"/>
      <c r="AD523" s="99"/>
      <c r="AE523" s="99"/>
      <c r="AF523" s="99"/>
      <c r="AG523" s="99"/>
      <c r="AH523" s="100"/>
      <c r="AI523" s="99"/>
      <c r="AJ523" s="99"/>
      <c r="AK523" s="99"/>
      <c r="AL523" s="99"/>
      <c r="AM523" s="99"/>
      <c r="AN523" s="99"/>
      <c r="AO523" s="99"/>
      <c r="AP523" s="99"/>
      <c r="AQ523" s="99"/>
      <c r="AR523" s="99"/>
      <c r="AS523" s="99"/>
      <c r="AT523" s="99"/>
      <c r="AU523" s="99"/>
      <c r="AV523" s="99"/>
      <c r="AW523" s="99"/>
      <c r="AX523" s="99"/>
      <c r="AY523" s="99"/>
      <c r="AZ523" s="99"/>
      <c r="BA523" s="99"/>
      <c r="BB523" s="99"/>
      <c r="BC523" s="99"/>
      <c r="BD523" s="99"/>
      <c r="BE523" s="99"/>
      <c r="BF523" s="99"/>
      <c r="BG523" s="99"/>
      <c r="BH523" s="99"/>
      <c r="BI523" s="99"/>
      <c r="BJ523" s="99"/>
      <c r="BK523" s="99"/>
      <c r="BL523" s="99"/>
      <c r="BM523" s="99"/>
      <c r="BN523" s="99"/>
      <c r="BO523" s="99"/>
      <c r="BP523" s="99"/>
      <c r="BQ523" s="99"/>
      <c r="BR523" s="99"/>
      <c r="BS523" s="25"/>
      <c r="BT523" s="25"/>
      <c r="BU523" s="25"/>
      <c r="BV523" s="25"/>
      <c r="BW523" s="25"/>
      <c r="BX523" s="25"/>
      <c r="BY523" s="25"/>
      <c r="BZ523" s="25"/>
      <c r="CA523" s="25"/>
      <c r="CB523" s="25"/>
      <c r="CC523" s="25"/>
      <c r="CD523" s="25"/>
      <c r="CE523" s="25"/>
      <c r="CF523" s="25"/>
      <c r="CG523" s="25"/>
      <c r="CH523" s="25"/>
      <c r="CI523" s="25"/>
      <c r="CJ523" s="25"/>
      <c r="CK523" s="25"/>
      <c r="CL523" s="25"/>
      <c r="CM523" s="25"/>
      <c r="CN523" s="25"/>
      <c r="CO523" s="25"/>
      <c r="CP523" s="25"/>
      <c r="CQ523" s="25"/>
      <c r="CR523" s="25"/>
      <c r="CS523" s="25"/>
      <c r="CT523" s="25"/>
      <c r="CU523" s="25"/>
      <c r="CV523" s="25"/>
      <c r="CW523" s="25"/>
      <c r="CX523" s="25"/>
      <c r="CY523" s="25"/>
      <c r="CZ523" s="25"/>
      <c r="DA523" s="25"/>
      <c r="DB523" s="25"/>
      <c r="DC523" s="25"/>
      <c r="DD523" s="25"/>
      <c r="DE523" s="25"/>
      <c r="DF523" s="25"/>
      <c r="DG523" s="25"/>
      <c r="DH523" s="25"/>
      <c r="DI523" s="25"/>
      <c r="DJ523" s="25"/>
      <c r="DK523" s="25"/>
      <c r="DL523" s="25"/>
      <c r="DM523" s="25"/>
      <c r="DN523" s="25"/>
      <c r="DO523" s="25"/>
      <c r="DP523" s="25"/>
      <c r="DQ523" s="25"/>
      <c r="DR523" s="25"/>
      <c r="DS523" s="25"/>
      <c r="DT523" s="25"/>
      <c r="DU523" s="25"/>
      <c r="DV523" s="25"/>
      <c r="DW523" s="25"/>
      <c r="DX523" s="25"/>
      <c r="DY523" s="25"/>
      <c r="DZ523" s="25"/>
      <c r="EA523" s="25"/>
      <c r="EB523" s="25"/>
      <c r="EC523" s="25"/>
      <c r="ED523" s="25"/>
      <c r="EE523" s="25"/>
      <c r="EF523" s="25"/>
      <c r="EG523" s="25"/>
      <c r="EH523" s="25"/>
      <c r="EI523" s="25"/>
      <c r="EJ523" s="25"/>
      <c r="EK523" s="25"/>
      <c r="EL523" s="25"/>
      <c r="EM523" s="25"/>
      <c r="EN523" s="25"/>
      <c r="EO523" s="25"/>
      <c r="EP523" s="25"/>
      <c r="EQ523" s="25"/>
      <c r="ER523" s="25"/>
      <c r="ES523" s="25"/>
      <c r="ET523" s="25"/>
      <c r="EU523" s="25"/>
      <c r="EV523" s="25"/>
      <c r="EW523" s="25"/>
      <c r="EX523" s="25"/>
      <c r="EY523" s="25"/>
      <c r="EZ523" s="25"/>
      <c r="FA523" s="25"/>
      <c r="FB523" s="25"/>
      <c r="FC523" s="25"/>
      <c r="FD523" s="25"/>
      <c r="FE523" s="25"/>
      <c r="FF523" s="25"/>
      <c r="FG523" s="25"/>
      <c r="FH523" s="25"/>
      <c r="FI523" s="25"/>
      <c r="FJ523" s="25"/>
      <c r="FK523" s="25"/>
      <c r="FL523" s="25"/>
      <c r="FM523" s="25"/>
      <c r="FN523" s="25"/>
      <c r="FO523" s="25"/>
      <c r="FP523" s="25"/>
      <c r="FQ523" s="25"/>
      <c r="FR523" s="25"/>
      <c r="FS523" s="25"/>
      <c r="FT523" s="25"/>
      <c r="FU523" s="25"/>
      <c r="FV523" s="25"/>
      <c r="FW523" s="25"/>
      <c r="FX523" s="25"/>
      <c r="FY523" s="25"/>
      <c r="FZ523" s="25"/>
      <c r="GA523" s="25"/>
      <c r="GB523" s="25"/>
      <c r="GC523" s="25"/>
      <c r="GD523" s="25"/>
      <c r="GE523" s="25"/>
      <c r="GF523" s="25"/>
      <c r="GG523" s="25"/>
      <c r="GH523" s="25"/>
      <c r="GI523" s="25"/>
      <c r="GJ523" s="25"/>
      <c r="GK523" s="25"/>
      <c r="GL523" s="25"/>
      <c r="GM523" s="25"/>
      <c r="GN523" s="25"/>
      <c r="GO523" s="25"/>
      <c r="GP523" s="25"/>
      <c r="GQ523" s="25"/>
      <c r="GR523" s="25"/>
      <c r="GS523" s="25"/>
      <c r="GT523" s="25"/>
      <c r="GU523" s="25"/>
      <c r="GV523" s="25"/>
      <c r="GW523" s="25"/>
      <c r="GX523" s="25"/>
      <c r="GY523" s="25"/>
      <c r="GZ523" s="25"/>
      <c r="HA523" s="25"/>
      <c r="HB523" s="25"/>
      <c r="HC523" s="25"/>
      <c r="HD523" s="25"/>
      <c r="HE523" s="25"/>
      <c r="HF523" s="25"/>
      <c r="HG523" s="25"/>
      <c r="HH523" s="25"/>
      <c r="HI523" s="25"/>
      <c r="HJ523" s="25"/>
      <c r="HK523" s="25"/>
      <c r="HL523" s="25"/>
      <c r="HM523" s="25"/>
      <c r="HN523" s="25"/>
      <c r="HO523" s="25"/>
      <c r="HP523" s="25"/>
      <c r="HQ523" s="25"/>
      <c r="HR523" s="27"/>
      <c r="HS523" s="27"/>
      <c r="HT523" s="27"/>
      <c r="HU523" s="27"/>
      <c r="HV523" s="27"/>
      <c r="HW523" s="27"/>
      <c r="HX523" s="27"/>
      <c r="HY523" s="27"/>
      <c r="HZ523" s="27"/>
      <c r="IA523" s="27"/>
      <c r="IB523" s="27"/>
      <c r="IC523" s="27"/>
      <c r="ID523" s="27"/>
      <c r="IE523" s="27"/>
      <c r="IF523" s="27"/>
      <c r="IG523" s="27"/>
      <c r="IH523" s="27"/>
      <c r="II523" s="27"/>
    </row>
    <row r="524" spans="1:243" x14ac:dyDescent="0.2">
      <c r="A524" s="15"/>
      <c r="B524" s="12"/>
      <c r="C524" s="12"/>
      <c r="D524" s="37"/>
      <c r="E524" s="38"/>
      <c r="F524" s="15"/>
      <c r="G524" s="15"/>
      <c r="H524" s="16"/>
      <c r="I524" s="16"/>
      <c r="J524" s="16"/>
      <c r="K524" s="18"/>
      <c r="L524" s="18"/>
      <c r="M524" s="15"/>
      <c r="N524" s="19"/>
      <c r="O524" s="20"/>
      <c r="P524" s="20"/>
      <c r="Q524" s="19"/>
      <c r="R524" s="16"/>
      <c r="S524" s="17"/>
      <c r="T524" s="21"/>
      <c r="U524" s="21"/>
      <c r="V524" s="21"/>
      <c r="W524" s="21"/>
      <c r="X524" s="56"/>
      <c r="Y524" s="116"/>
      <c r="Z524" s="99"/>
      <c r="AA524" s="99"/>
      <c r="AB524" s="99"/>
      <c r="AC524" s="99"/>
      <c r="AD524" s="99"/>
      <c r="AE524" s="99"/>
      <c r="AF524" s="99"/>
      <c r="AG524" s="99"/>
      <c r="AH524" s="100"/>
      <c r="AI524" s="99"/>
      <c r="AJ524" s="99"/>
      <c r="AK524" s="99"/>
      <c r="AL524" s="99"/>
      <c r="AM524" s="99"/>
      <c r="AN524" s="99"/>
      <c r="AO524" s="99"/>
      <c r="AP524" s="99"/>
      <c r="AQ524" s="99"/>
      <c r="AR524" s="99"/>
      <c r="AS524" s="99"/>
      <c r="AT524" s="99"/>
      <c r="AU524" s="99"/>
      <c r="AV524" s="99"/>
      <c r="AW524" s="99"/>
      <c r="AX524" s="99"/>
      <c r="AY524" s="99"/>
      <c r="AZ524" s="99"/>
      <c r="BA524" s="99"/>
      <c r="BB524" s="99"/>
      <c r="BC524" s="99"/>
      <c r="BD524" s="99"/>
      <c r="BE524" s="99"/>
      <c r="BF524" s="99"/>
      <c r="BG524" s="99"/>
      <c r="BH524" s="99"/>
      <c r="BI524" s="99"/>
      <c r="BJ524" s="99"/>
      <c r="BK524" s="99"/>
      <c r="BL524" s="99"/>
      <c r="BM524" s="99"/>
      <c r="BN524" s="99"/>
      <c r="BO524" s="99"/>
      <c r="BP524" s="99"/>
      <c r="BQ524" s="99"/>
      <c r="BR524" s="99"/>
    </row>
    <row r="525" spans="1:243" x14ac:dyDescent="0.2">
      <c r="A525" s="15"/>
      <c r="B525" s="12"/>
      <c r="C525" s="12"/>
      <c r="D525" s="37"/>
      <c r="E525" s="38"/>
      <c r="F525" s="15"/>
      <c r="G525" s="15"/>
      <c r="H525" s="16"/>
      <c r="I525" s="16"/>
      <c r="J525" s="16"/>
      <c r="K525" s="18"/>
      <c r="L525" s="18"/>
      <c r="M525" s="18"/>
      <c r="N525" s="19"/>
      <c r="O525" s="20"/>
      <c r="P525" s="20"/>
      <c r="Q525" s="19"/>
      <c r="R525" s="16"/>
      <c r="S525" s="17"/>
      <c r="T525" s="21"/>
      <c r="U525" s="21"/>
      <c r="V525" s="21"/>
      <c r="W525" s="21"/>
      <c r="X525" s="56"/>
      <c r="Y525" s="116"/>
      <c r="Z525" s="99"/>
      <c r="AA525" s="99"/>
      <c r="AB525" s="99"/>
      <c r="AC525" s="99"/>
      <c r="AD525" s="99"/>
      <c r="AE525" s="99"/>
      <c r="AF525" s="99"/>
      <c r="AG525" s="99"/>
      <c r="AH525" s="100"/>
      <c r="AI525" s="99"/>
      <c r="AJ525" s="99"/>
      <c r="AK525" s="99"/>
      <c r="AL525" s="99"/>
      <c r="AM525" s="99"/>
      <c r="AN525" s="99"/>
      <c r="AO525" s="99"/>
      <c r="AP525" s="99"/>
      <c r="AQ525" s="99"/>
      <c r="AR525" s="99"/>
      <c r="AS525" s="99"/>
      <c r="AT525" s="99"/>
      <c r="AU525" s="99"/>
      <c r="AV525" s="99"/>
      <c r="AW525" s="99"/>
      <c r="AX525" s="99"/>
      <c r="AY525" s="99"/>
      <c r="AZ525" s="99"/>
      <c r="BA525" s="99"/>
      <c r="BB525" s="99"/>
      <c r="BC525" s="99"/>
      <c r="BD525" s="99"/>
      <c r="BE525" s="99"/>
      <c r="BF525" s="99"/>
      <c r="BG525" s="99"/>
      <c r="BH525" s="99"/>
      <c r="BI525" s="99"/>
      <c r="BJ525" s="99"/>
      <c r="BK525" s="99"/>
      <c r="BL525" s="99"/>
      <c r="BM525" s="99"/>
      <c r="BN525" s="99"/>
      <c r="BO525" s="99"/>
      <c r="BP525" s="99"/>
      <c r="BQ525" s="99"/>
      <c r="BR525" s="99"/>
      <c r="BS525" s="25"/>
      <c r="BT525" s="25"/>
      <c r="BU525" s="25"/>
      <c r="BV525" s="25"/>
      <c r="BW525" s="25"/>
      <c r="BX525" s="25"/>
      <c r="BY525" s="25"/>
      <c r="BZ525" s="25"/>
      <c r="CA525" s="25"/>
      <c r="CB525" s="25"/>
      <c r="CC525" s="25"/>
      <c r="CD525" s="25"/>
      <c r="CE525" s="25"/>
      <c r="CF525" s="25"/>
      <c r="CG525" s="25"/>
      <c r="CH525" s="25"/>
      <c r="CI525" s="25"/>
      <c r="CJ525" s="25"/>
      <c r="CK525" s="25"/>
      <c r="CL525" s="25"/>
      <c r="CM525" s="25"/>
      <c r="CN525" s="25"/>
      <c r="CO525" s="25"/>
      <c r="CP525" s="25"/>
      <c r="CQ525" s="25"/>
      <c r="CR525" s="25"/>
      <c r="CS525" s="25"/>
      <c r="CT525" s="25"/>
      <c r="CU525" s="25"/>
      <c r="CV525" s="25"/>
      <c r="CW525" s="25"/>
      <c r="CX525" s="25"/>
      <c r="CY525" s="25"/>
      <c r="CZ525" s="25"/>
      <c r="DA525" s="25"/>
      <c r="DB525" s="25"/>
      <c r="DC525" s="25"/>
      <c r="DD525" s="25"/>
      <c r="DE525" s="25"/>
      <c r="DF525" s="25"/>
      <c r="DG525" s="25"/>
      <c r="DH525" s="25"/>
      <c r="DI525" s="25"/>
      <c r="DJ525" s="25"/>
      <c r="DK525" s="25"/>
      <c r="DL525" s="25"/>
      <c r="DM525" s="25"/>
      <c r="DN525" s="25"/>
      <c r="DO525" s="25"/>
      <c r="DP525" s="25"/>
      <c r="DQ525" s="25"/>
      <c r="DR525" s="25"/>
      <c r="DS525" s="25"/>
      <c r="DT525" s="25"/>
      <c r="DU525" s="25"/>
      <c r="DV525" s="25"/>
      <c r="DW525" s="25"/>
      <c r="DX525" s="25"/>
      <c r="DY525" s="25"/>
      <c r="DZ525" s="25"/>
      <c r="EA525" s="25"/>
      <c r="EB525" s="25"/>
      <c r="EC525" s="25"/>
      <c r="ED525" s="25"/>
      <c r="EE525" s="25"/>
      <c r="EF525" s="25"/>
      <c r="EG525" s="25"/>
      <c r="EH525" s="25"/>
      <c r="EI525" s="25"/>
      <c r="EJ525" s="25"/>
      <c r="EK525" s="25"/>
      <c r="EL525" s="25"/>
      <c r="EM525" s="25"/>
      <c r="EN525" s="25"/>
      <c r="EO525" s="25"/>
      <c r="EP525" s="25"/>
      <c r="EQ525" s="25"/>
      <c r="ER525" s="25"/>
      <c r="ES525" s="25"/>
      <c r="ET525" s="25"/>
      <c r="EU525" s="25"/>
      <c r="EV525" s="25"/>
      <c r="EW525" s="25"/>
      <c r="EX525" s="25"/>
      <c r="EY525" s="25"/>
      <c r="EZ525" s="25"/>
      <c r="FA525" s="25"/>
      <c r="FB525" s="25"/>
      <c r="FC525" s="25"/>
      <c r="FD525" s="25"/>
      <c r="FE525" s="25"/>
      <c r="FF525" s="25"/>
      <c r="FG525" s="25"/>
      <c r="FH525" s="25"/>
      <c r="FI525" s="25"/>
      <c r="FJ525" s="25"/>
      <c r="FK525" s="25"/>
      <c r="FL525" s="25"/>
      <c r="FM525" s="25"/>
      <c r="FN525" s="25"/>
      <c r="FO525" s="25"/>
      <c r="FP525" s="25"/>
      <c r="FQ525" s="25"/>
      <c r="FR525" s="25"/>
      <c r="FS525" s="25"/>
      <c r="FT525" s="25"/>
      <c r="FU525" s="25"/>
      <c r="FV525" s="25"/>
      <c r="FW525" s="25"/>
      <c r="FX525" s="25"/>
      <c r="FY525" s="25"/>
      <c r="FZ525" s="25"/>
      <c r="GA525" s="25"/>
      <c r="GB525" s="25"/>
      <c r="GC525" s="25"/>
      <c r="GD525" s="25"/>
      <c r="GE525" s="25"/>
      <c r="GF525" s="25"/>
      <c r="GG525" s="25"/>
      <c r="GH525" s="25"/>
      <c r="GI525" s="25"/>
      <c r="GJ525" s="25"/>
      <c r="GK525" s="25"/>
      <c r="GL525" s="25"/>
      <c r="GM525" s="25"/>
      <c r="GN525" s="25"/>
      <c r="GO525" s="25"/>
      <c r="GP525" s="25"/>
      <c r="GQ525" s="25"/>
      <c r="GR525" s="25"/>
      <c r="GS525" s="25"/>
      <c r="GT525" s="25"/>
      <c r="GU525" s="25"/>
      <c r="GV525" s="25"/>
      <c r="GW525" s="25"/>
      <c r="GX525" s="25"/>
      <c r="GY525" s="25"/>
      <c r="GZ525" s="25"/>
      <c r="HA525" s="25"/>
      <c r="HB525" s="25"/>
      <c r="HC525" s="25"/>
      <c r="HD525" s="25"/>
      <c r="HE525" s="25"/>
      <c r="HF525" s="25"/>
      <c r="HG525" s="25"/>
      <c r="HH525" s="25"/>
      <c r="HI525" s="25"/>
      <c r="HJ525" s="25"/>
      <c r="HK525" s="25"/>
      <c r="HL525" s="25"/>
      <c r="HM525" s="25"/>
      <c r="HN525" s="25"/>
      <c r="HO525" s="25"/>
      <c r="HP525" s="25"/>
      <c r="HQ525" s="25"/>
      <c r="HR525" s="27"/>
      <c r="HS525" s="27"/>
      <c r="HT525" s="27"/>
      <c r="HU525" s="27"/>
      <c r="HV525" s="27"/>
      <c r="HW525" s="27"/>
      <c r="HX525" s="27"/>
      <c r="HY525" s="27"/>
      <c r="HZ525" s="27"/>
      <c r="IA525" s="27"/>
      <c r="IB525" s="27"/>
      <c r="IC525" s="27"/>
      <c r="ID525" s="27"/>
      <c r="IE525" s="27"/>
      <c r="IF525" s="27"/>
      <c r="IG525" s="27"/>
      <c r="IH525" s="27"/>
    </row>
    <row r="526" spans="1:243" x14ac:dyDescent="0.2">
      <c r="A526" s="15"/>
      <c r="B526" s="12"/>
      <c r="C526" s="12"/>
      <c r="D526" s="37"/>
      <c r="E526" s="38"/>
      <c r="F526" s="15"/>
      <c r="G526" s="15"/>
      <c r="H526" s="16"/>
      <c r="I526" s="16"/>
      <c r="J526" s="16"/>
      <c r="K526" s="18"/>
      <c r="L526" s="18"/>
      <c r="M526" s="15"/>
      <c r="N526" s="19"/>
      <c r="O526" s="20"/>
      <c r="P526" s="20"/>
      <c r="Q526" s="19"/>
      <c r="R526" s="16"/>
      <c r="S526" s="17"/>
      <c r="T526" s="21"/>
      <c r="U526" s="21"/>
      <c r="V526" s="21"/>
      <c r="W526" s="21"/>
      <c r="X526" s="56"/>
      <c r="Y526" s="116"/>
      <c r="Z526" s="99"/>
      <c r="AA526" s="99"/>
      <c r="AB526" s="99"/>
      <c r="AC526" s="99"/>
      <c r="AD526" s="99"/>
      <c r="AE526" s="99"/>
      <c r="AF526" s="99"/>
      <c r="AG526" s="99"/>
      <c r="AH526" s="100"/>
      <c r="AI526" s="99"/>
      <c r="AJ526" s="99"/>
      <c r="AK526" s="99"/>
      <c r="AL526" s="99"/>
      <c r="AM526" s="99"/>
      <c r="AN526" s="99"/>
      <c r="AO526" s="99"/>
      <c r="AP526" s="99"/>
      <c r="AQ526" s="99"/>
      <c r="AR526" s="99"/>
      <c r="AS526" s="99"/>
      <c r="AT526" s="99"/>
      <c r="AU526" s="99"/>
      <c r="AV526" s="99"/>
      <c r="AW526" s="99"/>
      <c r="AX526" s="99"/>
      <c r="AY526" s="99"/>
      <c r="AZ526" s="99"/>
      <c r="BA526" s="99"/>
      <c r="BB526" s="99"/>
      <c r="BC526" s="99"/>
      <c r="BD526" s="99"/>
      <c r="BE526" s="99"/>
      <c r="BF526" s="99"/>
      <c r="BG526" s="99"/>
      <c r="BH526" s="99"/>
      <c r="BI526" s="99"/>
      <c r="BJ526" s="99"/>
      <c r="BK526" s="99"/>
      <c r="BL526" s="99"/>
      <c r="BM526" s="99"/>
      <c r="BN526" s="99"/>
      <c r="BO526" s="99"/>
      <c r="BP526" s="99"/>
      <c r="BQ526" s="99"/>
      <c r="BR526" s="99"/>
    </row>
    <row r="527" spans="1:243" x14ac:dyDescent="0.2">
      <c r="A527" s="15"/>
      <c r="B527" s="12"/>
      <c r="C527" s="12"/>
      <c r="D527" s="37"/>
      <c r="E527" s="38"/>
      <c r="F527" s="15"/>
      <c r="G527" s="15"/>
      <c r="H527" s="16"/>
      <c r="I527" s="16"/>
      <c r="J527" s="16"/>
      <c r="K527" s="18"/>
      <c r="L527" s="18"/>
      <c r="M527" s="18"/>
      <c r="N527" s="19"/>
      <c r="O527" s="20"/>
      <c r="P527" s="20"/>
      <c r="Q527" s="19"/>
      <c r="R527" s="16"/>
      <c r="S527" s="17"/>
      <c r="T527" s="21"/>
      <c r="U527" s="21"/>
      <c r="V527" s="21"/>
      <c r="W527" s="21"/>
      <c r="X527" s="56"/>
      <c r="Y527" s="116"/>
      <c r="Z527" s="99"/>
      <c r="AA527" s="99"/>
      <c r="AB527" s="99"/>
      <c r="AC527" s="99"/>
      <c r="AD527" s="99"/>
      <c r="AE527" s="99"/>
      <c r="AF527" s="99"/>
      <c r="AG527" s="99"/>
      <c r="AH527" s="100"/>
      <c r="AI527" s="99"/>
      <c r="AJ527" s="99"/>
      <c r="AK527" s="99"/>
      <c r="AL527" s="99"/>
      <c r="AM527" s="99"/>
      <c r="AN527" s="99"/>
      <c r="AO527" s="99"/>
      <c r="AP527" s="99"/>
      <c r="AQ527" s="99"/>
      <c r="AR527" s="99"/>
      <c r="AS527" s="99"/>
      <c r="AT527" s="99"/>
      <c r="AU527" s="99"/>
      <c r="AV527" s="99"/>
      <c r="AW527" s="99"/>
      <c r="AX527" s="99"/>
      <c r="AY527" s="99"/>
      <c r="AZ527" s="99"/>
      <c r="BA527" s="99"/>
      <c r="BB527" s="99"/>
      <c r="BC527" s="99"/>
      <c r="BD527" s="99"/>
      <c r="BE527" s="99"/>
      <c r="BF527" s="99"/>
      <c r="BG527" s="99"/>
      <c r="BH527" s="99"/>
      <c r="BI527" s="99"/>
      <c r="BJ527" s="99"/>
      <c r="BK527" s="99"/>
      <c r="BL527" s="99"/>
      <c r="BM527" s="99"/>
      <c r="BN527" s="99"/>
      <c r="BO527" s="99"/>
      <c r="BP527" s="99"/>
      <c r="BQ527" s="99"/>
      <c r="BR527" s="99"/>
      <c r="BS527" s="25"/>
      <c r="BT527" s="25"/>
      <c r="BU527" s="25"/>
      <c r="BV527" s="25"/>
      <c r="BW527" s="25"/>
      <c r="BX527" s="25"/>
      <c r="BY527" s="25"/>
      <c r="BZ527" s="25"/>
      <c r="CA527" s="25"/>
      <c r="CB527" s="25"/>
      <c r="CC527" s="25"/>
      <c r="CD527" s="25"/>
      <c r="CE527" s="25"/>
      <c r="CF527" s="25"/>
      <c r="CG527" s="25"/>
      <c r="CH527" s="25"/>
      <c r="CI527" s="25"/>
      <c r="CJ527" s="25"/>
      <c r="CK527" s="25"/>
      <c r="CL527" s="25"/>
      <c r="CM527" s="25"/>
      <c r="CN527" s="25"/>
      <c r="CO527" s="25"/>
      <c r="CP527" s="25"/>
      <c r="CQ527" s="25"/>
      <c r="CR527" s="25"/>
      <c r="CS527" s="25"/>
      <c r="CT527" s="25"/>
      <c r="CU527" s="25"/>
      <c r="CV527" s="25"/>
      <c r="CW527" s="25"/>
      <c r="CX527" s="25"/>
      <c r="CY527" s="25"/>
      <c r="CZ527" s="25"/>
      <c r="DA527" s="25"/>
      <c r="DB527" s="25"/>
      <c r="DC527" s="25"/>
      <c r="DD527" s="25"/>
      <c r="DE527" s="25"/>
      <c r="DF527" s="25"/>
      <c r="DG527" s="25"/>
      <c r="DH527" s="25"/>
      <c r="DI527" s="25"/>
      <c r="DJ527" s="25"/>
      <c r="DK527" s="25"/>
      <c r="DL527" s="25"/>
      <c r="DM527" s="25"/>
      <c r="DN527" s="25"/>
      <c r="DO527" s="25"/>
      <c r="DP527" s="25"/>
      <c r="DQ527" s="25"/>
      <c r="DR527" s="25"/>
      <c r="DS527" s="25"/>
      <c r="DT527" s="25"/>
      <c r="DU527" s="25"/>
      <c r="DV527" s="25"/>
      <c r="DW527" s="25"/>
      <c r="DX527" s="25"/>
      <c r="DY527" s="25"/>
      <c r="DZ527" s="25"/>
      <c r="EA527" s="25"/>
      <c r="EB527" s="25"/>
      <c r="EC527" s="25"/>
      <c r="ED527" s="25"/>
      <c r="EE527" s="25"/>
      <c r="EF527" s="25"/>
      <c r="EG527" s="25"/>
      <c r="EH527" s="25"/>
      <c r="EI527" s="25"/>
      <c r="EJ527" s="25"/>
      <c r="EK527" s="25"/>
      <c r="EL527" s="25"/>
      <c r="EM527" s="25"/>
      <c r="EN527" s="25"/>
      <c r="EO527" s="25"/>
      <c r="EP527" s="25"/>
      <c r="EQ527" s="25"/>
      <c r="ER527" s="25"/>
      <c r="ES527" s="25"/>
      <c r="ET527" s="25"/>
      <c r="EU527" s="25"/>
      <c r="EV527" s="25"/>
      <c r="EW527" s="25"/>
      <c r="EX527" s="25"/>
      <c r="EY527" s="25"/>
      <c r="EZ527" s="25"/>
      <c r="FA527" s="25"/>
      <c r="FB527" s="25"/>
      <c r="FC527" s="25"/>
      <c r="FD527" s="25"/>
      <c r="FE527" s="25"/>
      <c r="FF527" s="25"/>
      <c r="FG527" s="25"/>
      <c r="FH527" s="25"/>
      <c r="FI527" s="25"/>
      <c r="FJ527" s="25"/>
      <c r="FK527" s="25"/>
      <c r="FL527" s="25"/>
      <c r="FM527" s="25"/>
      <c r="FN527" s="25"/>
      <c r="FO527" s="25"/>
      <c r="FP527" s="25"/>
      <c r="FQ527" s="25"/>
      <c r="FR527" s="25"/>
      <c r="FS527" s="25"/>
      <c r="FT527" s="25"/>
      <c r="FU527" s="25"/>
      <c r="FV527" s="25"/>
      <c r="FW527" s="25"/>
      <c r="FX527" s="25"/>
      <c r="FY527" s="25"/>
      <c r="FZ527" s="25"/>
      <c r="GA527" s="25"/>
      <c r="GB527" s="25"/>
      <c r="GC527" s="25"/>
      <c r="GD527" s="25"/>
      <c r="GE527" s="25"/>
      <c r="GF527" s="25"/>
      <c r="GG527" s="25"/>
      <c r="GH527" s="25"/>
      <c r="GI527" s="25"/>
      <c r="GJ527" s="25"/>
      <c r="GK527" s="25"/>
      <c r="GL527" s="25"/>
      <c r="GM527" s="25"/>
      <c r="GN527" s="25"/>
      <c r="GO527" s="25"/>
      <c r="GP527" s="25"/>
      <c r="GQ527" s="25"/>
      <c r="GR527" s="25"/>
      <c r="GS527" s="25"/>
      <c r="GT527" s="25"/>
      <c r="GU527" s="25"/>
      <c r="GV527" s="25"/>
      <c r="GW527" s="25"/>
      <c r="GX527" s="25"/>
      <c r="GY527" s="25"/>
      <c r="GZ527" s="25"/>
      <c r="HA527" s="25"/>
      <c r="HB527" s="25"/>
      <c r="HC527" s="25"/>
      <c r="HD527" s="25"/>
      <c r="HE527" s="25"/>
      <c r="HF527" s="25"/>
      <c r="HG527" s="25"/>
      <c r="HH527" s="25"/>
      <c r="HI527" s="25"/>
      <c r="HJ527" s="25"/>
      <c r="HK527" s="25"/>
      <c r="HL527" s="25"/>
      <c r="HM527" s="25"/>
      <c r="HN527" s="25"/>
      <c r="HO527" s="25"/>
      <c r="HP527" s="25"/>
      <c r="HQ527" s="25"/>
    </row>
    <row r="528" spans="1:243" x14ac:dyDescent="0.2">
      <c r="A528" s="15"/>
      <c r="B528" s="12"/>
      <c r="C528" s="12"/>
      <c r="D528" s="37"/>
      <c r="E528" s="38"/>
      <c r="F528" s="15"/>
      <c r="G528" s="15"/>
      <c r="H528" s="16"/>
      <c r="I528" s="16"/>
      <c r="J528" s="16"/>
      <c r="K528" s="18"/>
      <c r="L528" s="18"/>
      <c r="M528" s="15"/>
      <c r="N528" s="19"/>
      <c r="O528" s="20"/>
      <c r="P528" s="20"/>
      <c r="Q528" s="19"/>
      <c r="R528" s="16"/>
      <c r="S528" s="17"/>
      <c r="T528" s="21"/>
      <c r="U528" s="21"/>
      <c r="V528" s="21"/>
      <c r="W528" s="21"/>
      <c r="X528" s="56"/>
      <c r="Y528" s="116"/>
      <c r="Z528" s="99"/>
      <c r="AA528" s="99"/>
      <c r="AB528" s="99"/>
      <c r="AC528" s="99"/>
      <c r="AD528" s="99"/>
      <c r="AE528" s="99"/>
      <c r="AF528" s="99"/>
      <c r="AG528" s="99"/>
      <c r="AH528" s="100"/>
      <c r="AI528" s="99"/>
      <c r="AJ528" s="99"/>
      <c r="AK528" s="99"/>
      <c r="AL528" s="99"/>
      <c r="AM528" s="99"/>
      <c r="AN528" s="99"/>
      <c r="AO528" s="99"/>
      <c r="AP528" s="99"/>
      <c r="AQ528" s="99"/>
      <c r="AR528" s="99"/>
      <c r="AS528" s="99"/>
      <c r="AT528" s="99"/>
      <c r="AU528" s="99"/>
      <c r="AV528" s="99"/>
      <c r="AW528" s="99"/>
      <c r="AX528" s="99"/>
      <c r="AY528" s="99"/>
      <c r="AZ528" s="99"/>
      <c r="BA528" s="99"/>
      <c r="BB528" s="99"/>
      <c r="BC528" s="99"/>
      <c r="BD528" s="99"/>
      <c r="BE528" s="99"/>
      <c r="BF528" s="99"/>
      <c r="BG528" s="99"/>
      <c r="BH528" s="99"/>
      <c r="BI528" s="99"/>
      <c r="BJ528" s="99"/>
      <c r="BK528" s="99"/>
      <c r="BL528" s="99"/>
      <c r="BM528" s="99"/>
      <c r="BN528" s="99"/>
      <c r="BO528" s="99"/>
      <c r="BP528" s="99"/>
      <c r="BQ528" s="99"/>
      <c r="BR528" s="99"/>
    </row>
    <row r="529" spans="1:242" x14ac:dyDescent="0.2">
      <c r="A529" s="15"/>
      <c r="B529" s="12"/>
      <c r="C529" s="12"/>
      <c r="D529" s="37"/>
      <c r="E529" s="116"/>
      <c r="F529" s="15"/>
      <c r="G529" s="15"/>
      <c r="H529" s="16"/>
      <c r="I529" s="16"/>
      <c r="J529" s="16"/>
      <c r="K529" s="18"/>
      <c r="L529" s="18"/>
      <c r="M529" s="18"/>
      <c r="N529" s="19"/>
      <c r="O529" s="20"/>
      <c r="P529" s="20"/>
      <c r="Q529" s="19"/>
      <c r="R529" s="16"/>
      <c r="S529" s="17"/>
      <c r="T529" s="21"/>
      <c r="U529" s="91"/>
      <c r="V529" s="21"/>
      <c r="W529" s="21"/>
      <c r="X529" s="56"/>
      <c r="Y529" s="116"/>
      <c r="Z529" s="99"/>
      <c r="AA529" s="99"/>
      <c r="AB529" s="99"/>
      <c r="AC529" s="99"/>
      <c r="AD529" s="99"/>
      <c r="AE529" s="99"/>
      <c r="AF529" s="99"/>
      <c r="AG529" s="99"/>
      <c r="AH529" s="100"/>
      <c r="AI529" s="99"/>
      <c r="AJ529" s="99"/>
      <c r="AK529" s="99"/>
      <c r="AL529" s="99"/>
      <c r="AM529" s="99"/>
      <c r="AN529" s="99"/>
      <c r="AO529" s="99"/>
      <c r="AP529" s="99"/>
      <c r="AQ529" s="99"/>
      <c r="AR529" s="99"/>
      <c r="AS529" s="99"/>
      <c r="AT529" s="99"/>
      <c r="AU529" s="99"/>
      <c r="AV529" s="99"/>
      <c r="AW529" s="99"/>
      <c r="AX529" s="99"/>
      <c r="AY529" s="99"/>
      <c r="AZ529" s="99"/>
      <c r="BA529" s="99"/>
      <c r="BB529" s="99"/>
      <c r="BC529" s="99"/>
      <c r="BD529" s="99"/>
      <c r="BE529" s="99"/>
      <c r="BF529" s="99"/>
      <c r="BG529" s="99"/>
      <c r="BH529" s="99"/>
      <c r="BI529" s="99"/>
      <c r="BJ529" s="99"/>
      <c r="BK529" s="99"/>
      <c r="BL529" s="99"/>
      <c r="BM529" s="99"/>
      <c r="BN529" s="99"/>
      <c r="BO529" s="99"/>
      <c r="BP529" s="99"/>
      <c r="BQ529" s="99"/>
      <c r="BR529" s="99"/>
      <c r="BS529" s="34"/>
      <c r="BT529" s="34"/>
      <c r="BU529" s="34"/>
      <c r="BV529" s="34"/>
      <c r="BW529" s="34"/>
      <c r="BX529" s="34"/>
      <c r="BY529" s="34"/>
      <c r="BZ529" s="34"/>
      <c r="CA529" s="34"/>
      <c r="CB529" s="34"/>
      <c r="CC529" s="34"/>
      <c r="CD529" s="34"/>
      <c r="CE529" s="34"/>
      <c r="CF529" s="34"/>
      <c r="CG529" s="34"/>
      <c r="CH529" s="34"/>
      <c r="CI529" s="34"/>
      <c r="CJ529" s="34"/>
      <c r="CK529" s="34"/>
      <c r="CL529" s="34"/>
      <c r="CM529" s="34"/>
      <c r="CN529" s="34"/>
      <c r="CO529" s="34"/>
      <c r="CP529" s="34"/>
      <c r="CQ529" s="34"/>
      <c r="CR529" s="34"/>
      <c r="CS529" s="34"/>
      <c r="CT529" s="34"/>
      <c r="CU529" s="34"/>
      <c r="CV529" s="34"/>
      <c r="CW529" s="34"/>
      <c r="CX529" s="34"/>
      <c r="CY529" s="34"/>
      <c r="CZ529" s="34"/>
      <c r="DA529" s="34"/>
      <c r="DB529" s="34"/>
      <c r="DC529" s="34"/>
      <c r="DD529" s="34"/>
      <c r="DE529" s="34"/>
      <c r="DF529" s="34"/>
      <c r="DG529" s="34"/>
      <c r="DH529" s="34"/>
      <c r="DI529" s="34"/>
      <c r="DJ529" s="34"/>
      <c r="DK529" s="34"/>
      <c r="DL529" s="34"/>
      <c r="DM529" s="34"/>
      <c r="DN529" s="34"/>
      <c r="DO529" s="34"/>
      <c r="DP529" s="34"/>
      <c r="DQ529" s="34"/>
      <c r="DR529" s="34"/>
      <c r="DS529" s="34"/>
      <c r="DT529" s="34"/>
      <c r="DU529" s="34"/>
      <c r="DV529" s="34"/>
      <c r="DW529" s="34"/>
      <c r="DX529" s="34"/>
      <c r="DY529" s="34"/>
      <c r="DZ529" s="34"/>
      <c r="EA529" s="34"/>
      <c r="EB529" s="34"/>
      <c r="EC529" s="34"/>
      <c r="ED529" s="34"/>
      <c r="EE529" s="34"/>
      <c r="EF529" s="34"/>
      <c r="EG529" s="34"/>
      <c r="EH529" s="34"/>
      <c r="EI529" s="34"/>
      <c r="EJ529" s="34"/>
      <c r="EK529" s="34"/>
      <c r="EL529" s="34"/>
      <c r="EM529" s="34"/>
      <c r="EN529" s="34"/>
      <c r="EO529" s="34"/>
      <c r="EP529" s="34"/>
      <c r="EQ529" s="34"/>
      <c r="ER529" s="34"/>
      <c r="ES529" s="34"/>
      <c r="ET529" s="34"/>
      <c r="EU529" s="34"/>
      <c r="EV529" s="34"/>
      <c r="EW529" s="34"/>
      <c r="EX529" s="34"/>
      <c r="EY529" s="34"/>
      <c r="EZ529" s="34"/>
      <c r="FA529" s="34"/>
      <c r="FB529" s="34"/>
      <c r="FC529" s="34"/>
      <c r="FD529" s="34"/>
      <c r="FE529" s="34"/>
      <c r="FF529" s="34"/>
      <c r="FG529" s="34"/>
      <c r="FH529" s="34"/>
      <c r="FI529" s="34"/>
      <c r="FJ529" s="34"/>
      <c r="FK529" s="34"/>
      <c r="FL529" s="34"/>
      <c r="FM529" s="34"/>
      <c r="FN529" s="34"/>
      <c r="FO529" s="34"/>
      <c r="FP529" s="34"/>
      <c r="FQ529" s="34"/>
      <c r="FR529" s="34"/>
      <c r="FS529" s="34"/>
      <c r="FT529" s="34"/>
      <c r="FU529" s="34"/>
      <c r="FV529" s="34"/>
      <c r="FW529" s="34"/>
      <c r="FX529" s="34"/>
      <c r="FY529" s="34"/>
      <c r="FZ529" s="34"/>
      <c r="GA529" s="34"/>
      <c r="GB529" s="34"/>
      <c r="GC529" s="34"/>
      <c r="GD529" s="34"/>
      <c r="GE529" s="34"/>
      <c r="GF529" s="34"/>
      <c r="GG529" s="34"/>
      <c r="GH529" s="34"/>
      <c r="GI529" s="34"/>
      <c r="GJ529" s="34"/>
      <c r="GK529" s="34"/>
      <c r="GL529" s="34"/>
      <c r="GM529" s="34"/>
      <c r="GN529" s="34"/>
      <c r="GO529" s="34"/>
      <c r="GP529" s="34"/>
      <c r="GQ529" s="34"/>
      <c r="GR529" s="34"/>
      <c r="GS529" s="34"/>
      <c r="GT529" s="34"/>
      <c r="GU529" s="34"/>
      <c r="GV529" s="34"/>
      <c r="GW529" s="34"/>
      <c r="GX529" s="34"/>
      <c r="GY529" s="34"/>
      <c r="GZ529" s="34"/>
      <c r="HA529" s="34"/>
      <c r="HB529" s="34"/>
      <c r="HC529" s="34"/>
      <c r="HD529" s="34"/>
      <c r="HE529" s="34"/>
      <c r="HF529" s="34"/>
      <c r="HG529" s="34"/>
      <c r="HH529" s="34"/>
      <c r="HI529" s="34"/>
      <c r="HJ529" s="34"/>
      <c r="HK529" s="34"/>
      <c r="HL529" s="34"/>
      <c r="HM529" s="34"/>
      <c r="HN529" s="34"/>
      <c r="HO529" s="34"/>
      <c r="HP529" s="34"/>
      <c r="HQ529" s="34"/>
      <c r="HR529" s="27"/>
      <c r="HS529" s="27"/>
      <c r="HT529" s="27"/>
      <c r="HU529" s="27"/>
      <c r="HV529" s="27"/>
      <c r="HW529" s="27"/>
      <c r="HX529" s="27"/>
      <c r="HY529" s="27"/>
      <c r="HZ529" s="27"/>
      <c r="IA529" s="27"/>
      <c r="IB529" s="27"/>
      <c r="IC529" s="27"/>
      <c r="ID529" s="27"/>
      <c r="IE529" s="27"/>
      <c r="IF529" s="27"/>
      <c r="IG529" s="27"/>
      <c r="IH529" s="27"/>
    </row>
    <row r="530" spans="1:242" x14ac:dyDescent="0.2">
      <c r="A530" s="15"/>
      <c r="B530" s="12"/>
      <c r="C530" s="12"/>
      <c r="D530" s="37"/>
      <c r="E530" s="116"/>
      <c r="F530" s="15"/>
      <c r="G530" s="15"/>
      <c r="H530" s="16"/>
      <c r="I530" s="16"/>
      <c r="J530" s="16"/>
      <c r="K530" s="18"/>
      <c r="L530" s="18"/>
      <c r="M530" s="15"/>
      <c r="N530" s="19"/>
      <c r="O530" s="20"/>
      <c r="P530" s="20"/>
      <c r="Q530" s="19"/>
      <c r="R530" s="16"/>
      <c r="S530" s="17"/>
      <c r="T530" s="21"/>
      <c r="U530" s="91"/>
      <c r="V530" s="21"/>
      <c r="W530" s="21"/>
      <c r="X530" s="56"/>
      <c r="Y530" s="116"/>
      <c r="Z530" s="99"/>
      <c r="AA530" s="99"/>
      <c r="AB530" s="99"/>
      <c r="AC530" s="99"/>
      <c r="AD530" s="99"/>
      <c r="AE530" s="99"/>
      <c r="AF530" s="99"/>
      <c r="AG530" s="99"/>
      <c r="AH530" s="100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AX530" s="99"/>
      <c r="AY530" s="99"/>
      <c r="AZ530" s="99"/>
      <c r="BA530" s="99"/>
      <c r="BB530" s="99"/>
      <c r="BC530" s="99"/>
      <c r="BD530" s="99"/>
      <c r="BE530" s="99"/>
      <c r="BF530" s="99"/>
      <c r="BG530" s="99"/>
      <c r="BH530" s="99"/>
      <c r="BI530" s="99"/>
      <c r="BJ530" s="99"/>
      <c r="BK530" s="99"/>
      <c r="BL530" s="99"/>
      <c r="BM530" s="99"/>
      <c r="BN530" s="99"/>
      <c r="BO530" s="99"/>
      <c r="BP530" s="99"/>
      <c r="BQ530" s="99"/>
      <c r="BR530" s="99"/>
    </row>
    <row r="531" spans="1:242" x14ac:dyDescent="0.2">
      <c r="A531" s="15"/>
      <c r="B531" s="12"/>
      <c r="C531" s="12"/>
      <c r="D531" s="37"/>
      <c r="E531" s="116"/>
      <c r="F531" s="15"/>
      <c r="G531" s="15"/>
      <c r="H531" s="16"/>
      <c r="I531" s="16"/>
      <c r="J531" s="16"/>
      <c r="K531" s="18"/>
      <c r="L531" s="18"/>
      <c r="M531" s="18"/>
      <c r="N531" s="19"/>
      <c r="O531" s="20"/>
      <c r="P531" s="20"/>
      <c r="Q531" s="19"/>
      <c r="R531" s="16"/>
      <c r="S531" s="17"/>
      <c r="T531" s="21"/>
      <c r="U531" s="91"/>
      <c r="V531" s="21"/>
      <c r="W531" s="21"/>
      <c r="X531" s="56"/>
      <c r="Y531" s="116"/>
      <c r="Z531" s="99"/>
      <c r="AA531" s="99"/>
      <c r="AB531" s="99"/>
      <c r="AC531" s="99"/>
      <c r="AD531" s="99"/>
      <c r="AE531" s="99"/>
      <c r="AF531" s="99"/>
      <c r="AG531" s="99"/>
      <c r="AH531" s="100"/>
      <c r="AI531" s="99"/>
      <c r="AJ531" s="99"/>
      <c r="AK531" s="99"/>
      <c r="AL531" s="99"/>
      <c r="AM531" s="99"/>
      <c r="AN531" s="99"/>
      <c r="AO531" s="99"/>
      <c r="AP531" s="99"/>
      <c r="AQ531" s="99"/>
      <c r="AR531" s="99"/>
      <c r="AS531" s="99"/>
      <c r="AT531" s="99"/>
      <c r="AU531" s="99"/>
      <c r="AV531" s="99"/>
      <c r="AW531" s="99"/>
      <c r="AX531" s="99"/>
      <c r="AY531" s="99"/>
      <c r="AZ531" s="99"/>
      <c r="BA531" s="99"/>
      <c r="BB531" s="99"/>
      <c r="BC531" s="99"/>
      <c r="BD531" s="99"/>
      <c r="BE531" s="99"/>
      <c r="BF531" s="99"/>
      <c r="BG531" s="99"/>
      <c r="BH531" s="99"/>
      <c r="BI531" s="99"/>
      <c r="BJ531" s="99"/>
      <c r="BK531" s="99"/>
      <c r="BL531" s="99"/>
      <c r="BM531" s="99"/>
      <c r="BN531" s="99"/>
      <c r="BO531" s="99"/>
      <c r="BP531" s="99"/>
      <c r="BQ531" s="99"/>
      <c r="BR531" s="99"/>
      <c r="BS531" s="25"/>
      <c r="BT531" s="25"/>
      <c r="BU531" s="25"/>
      <c r="BV531" s="25"/>
      <c r="BW531" s="25"/>
      <c r="BX531" s="25"/>
      <c r="BY531" s="25"/>
      <c r="BZ531" s="25"/>
      <c r="CA531" s="25"/>
      <c r="CB531" s="25"/>
      <c r="CC531" s="25"/>
      <c r="CD531" s="25"/>
      <c r="CE531" s="25"/>
      <c r="CF531" s="25"/>
      <c r="CG531" s="25"/>
      <c r="CH531" s="25"/>
      <c r="CI531" s="25"/>
      <c r="CJ531" s="25"/>
      <c r="CK531" s="25"/>
      <c r="CL531" s="25"/>
      <c r="CM531" s="25"/>
      <c r="CN531" s="25"/>
      <c r="CO531" s="25"/>
      <c r="CP531" s="25"/>
      <c r="CQ531" s="25"/>
      <c r="CR531" s="25"/>
      <c r="CS531" s="25"/>
      <c r="CT531" s="25"/>
      <c r="CU531" s="25"/>
      <c r="CV531" s="25"/>
      <c r="CW531" s="25"/>
      <c r="CX531" s="25"/>
      <c r="CY531" s="25"/>
      <c r="CZ531" s="25"/>
      <c r="DA531" s="25"/>
      <c r="DB531" s="25"/>
      <c r="DC531" s="25"/>
      <c r="DD531" s="25"/>
      <c r="DE531" s="25"/>
      <c r="DF531" s="25"/>
      <c r="DG531" s="25"/>
      <c r="DH531" s="25"/>
      <c r="DI531" s="25"/>
      <c r="DJ531" s="25"/>
      <c r="DK531" s="25"/>
      <c r="DL531" s="25"/>
      <c r="DM531" s="25"/>
      <c r="DN531" s="25"/>
      <c r="DO531" s="25"/>
      <c r="DP531" s="25"/>
      <c r="DQ531" s="25"/>
      <c r="DR531" s="25"/>
      <c r="DS531" s="25"/>
      <c r="DT531" s="25"/>
      <c r="DU531" s="25"/>
      <c r="DV531" s="25"/>
      <c r="DW531" s="25"/>
      <c r="DX531" s="25"/>
      <c r="DY531" s="25"/>
      <c r="DZ531" s="25"/>
      <c r="EA531" s="25"/>
      <c r="EB531" s="25"/>
      <c r="EC531" s="25"/>
      <c r="ED531" s="25"/>
      <c r="EE531" s="25"/>
      <c r="EF531" s="25"/>
      <c r="EG531" s="25"/>
      <c r="EH531" s="25"/>
      <c r="EI531" s="25"/>
      <c r="EJ531" s="25"/>
      <c r="EK531" s="25"/>
      <c r="EL531" s="25"/>
      <c r="EM531" s="25"/>
      <c r="EN531" s="25"/>
      <c r="EO531" s="25"/>
      <c r="EP531" s="25"/>
      <c r="EQ531" s="25"/>
      <c r="ER531" s="25"/>
      <c r="ES531" s="25"/>
      <c r="ET531" s="25"/>
      <c r="EU531" s="25"/>
      <c r="EV531" s="25"/>
      <c r="EW531" s="25"/>
      <c r="EX531" s="25"/>
      <c r="EY531" s="25"/>
      <c r="EZ531" s="25"/>
      <c r="FA531" s="25"/>
      <c r="FB531" s="25"/>
      <c r="FC531" s="25"/>
      <c r="FD531" s="25"/>
      <c r="FE531" s="25"/>
      <c r="FF531" s="25"/>
      <c r="FG531" s="25"/>
      <c r="FH531" s="25"/>
      <c r="FI531" s="25"/>
      <c r="FJ531" s="25"/>
      <c r="FK531" s="25"/>
      <c r="FL531" s="25"/>
      <c r="FM531" s="25"/>
      <c r="FN531" s="25"/>
      <c r="FO531" s="25"/>
      <c r="FP531" s="25"/>
      <c r="FQ531" s="25"/>
      <c r="FR531" s="25"/>
      <c r="FS531" s="25"/>
      <c r="FT531" s="25"/>
      <c r="FU531" s="25"/>
      <c r="FV531" s="25"/>
      <c r="FW531" s="25"/>
      <c r="FX531" s="25"/>
      <c r="FY531" s="25"/>
      <c r="FZ531" s="25"/>
      <c r="GA531" s="25"/>
      <c r="GB531" s="25"/>
      <c r="GC531" s="25"/>
      <c r="GD531" s="25"/>
      <c r="GE531" s="25"/>
      <c r="GF531" s="25"/>
      <c r="GG531" s="25"/>
      <c r="GH531" s="25"/>
      <c r="GI531" s="25"/>
      <c r="GJ531" s="25"/>
      <c r="GK531" s="25"/>
      <c r="GL531" s="25"/>
      <c r="GM531" s="25"/>
      <c r="GN531" s="25"/>
      <c r="GO531" s="25"/>
      <c r="GP531" s="25"/>
      <c r="GQ531" s="25"/>
      <c r="GR531" s="25"/>
      <c r="GS531" s="25"/>
      <c r="GT531" s="25"/>
      <c r="GU531" s="25"/>
      <c r="GV531" s="25"/>
      <c r="GW531" s="25"/>
      <c r="GX531" s="25"/>
      <c r="GY531" s="25"/>
      <c r="GZ531" s="25"/>
      <c r="HA531" s="25"/>
      <c r="HB531" s="25"/>
      <c r="HC531" s="25"/>
      <c r="HD531" s="25"/>
      <c r="HE531" s="25"/>
      <c r="HF531" s="25"/>
      <c r="HG531" s="25"/>
      <c r="HH531" s="25"/>
      <c r="HI531" s="25"/>
      <c r="HJ531" s="25"/>
      <c r="HK531" s="25"/>
      <c r="HL531" s="25"/>
      <c r="HM531" s="25"/>
      <c r="HN531" s="25"/>
      <c r="HO531" s="25"/>
      <c r="HP531" s="25"/>
      <c r="HQ531" s="25"/>
    </row>
    <row r="532" spans="1:242" x14ac:dyDescent="0.2">
      <c r="A532" s="15"/>
      <c r="B532" s="12"/>
      <c r="C532" s="12"/>
      <c r="D532" s="37"/>
      <c r="E532" s="116"/>
      <c r="F532" s="15"/>
      <c r="G532" s="15"/>
      <c r="H532" s="16"/>
      <c r="I532" s="16"/>
      <c r="J532" s="16"/>
      <c r="K532" s="18"/>
      <c r="L532" s="18"/>
      <c r="M532" s="15"/>
      <c r="N532" s="19"/>
      <c r="O532" s="20"/>
      <c r="P532" s="20"/>
      <c r="Q532" s="19"/>
      <c r="R532" s="16"/>
      <c r="S532" s="17"/>
      <c r="T532" s="21"/>
      <c r="U532" s="91"/>
      <c r="V532" s="21"/>
      <c r="W532" s="21"/>
      <c r="X532" s="56"/>
      <c r="Y532" s="116"/>
      <c r="Z532" s="99"/>
      <c r="AA532" s="99"/>
      <c r="AB532" s="99"/>
      <c r="AC532" s="99"/>
      <c r="AD532" s="99"/>
      <c r="AE532" s="99"/>
      <c r="AF532" s="99"/>
      <c r="AG532" s="99"/>
      <c r="AH532" s="100"/>
      <c r="AI532" s="99"/>
      <c r="AJ532" s="99"/>
      <c r="AK532" s="99"/>
      <c r="AL532" s="99"/>
      <c r="AM532" s="99"/>
      <c r="AN532" s="99"/>
      <c r="AO532" s="99"/>
      <c r="AP532" s="99"/>
      <c r="AQ532" s="99"/>
      <c r="AR532" s="99"/>
      <c r="AS532" s="99"/>
      <c r="AT532" s="99"/>
      <c r="AU532" s="99"/>
      <c r="AV532" s="99"/>
      <c r="AW532" s="99"/>
      <c r="AX532" s="99"/>
      <c r="AY532" s="99"/>
      <c r="AZ532" s="99"/>
      <c r="BA532" s="99"/>
      <c r="BB532" s="99"/>
      <c r="BC532" s="99"/>
      <c r="BD532" s="99"/>
      <c r="BE532" s="99"/>
      <c r="BF532" s="99"/>
      <c r="BG532" s="99"/>
      <c r="BH532" s="99"/>
      <c r="BI532" s="99"/>
      <c r="BJ532" s="99"/>
      <c r="BK532" s="99"/>
      <c r="BL532" s="99"/>
      <c r="BM532" s="99"/>
      <c r="BN532" s="99"/>
      <c r="BO532" s="99"/>
      <c r="BP532" s="99"/>
      <c r="BQ532" s="99"/>
      <c r="BR532" s="99"/>
    </row>
    <row r="533" spans="1:242" x14ac:dyDescent="0.2">
      <c r="A533" s="15"/>
      <c r="B533" s="12"/>
      <c r="C533" s="12"/>
      <c r="D533" s="37"/>
      <c r="E533" s="116"/>
      <c r="F533" s="15"/>
      <c r="G533" s="15"/>
      <c r="H533" s="16"/>
      <c r="I533" s="16"/>
      <c r="J533" s="16"/>
      <c r="K533" s="18"/>
      <c r="L533" s="18"/>
      <c r="M533" s="18"/>
      <c r="N533" s="19"/>
      <c r="O533" s="20"/>
      <c r="P533" s="20"/>
      <c r="Q533" s="19"/>
      <c r="R533" s="16"/>
      <c r="S533" s="17"/>
      <c r="T533" s="21"/>
      <c r="U533" s="91"/>
      <c r="V533" s="21"/>
      <c r="W533" s="21"/>
      <c r="X533" s="56"/>
      <c r="Y533" s="116"/>
      <c r="Z533" s="99"/>
      <c r="AA533" s="99"/>
      <c r="AB533" s="99"/>
      <c r="AC533" s="99"/>
      <c r="AD533" s="99"/>
      <c r="AE533" s="99"/>
      <c r="AF533" s="99"/>
      <c r="AG533" s="99"/>
      <c r="AH533" s="100"/>
      <c r="AI533" s="99"/>
      <c r="AJ533" s="99"/>
      <c r="AK533" s="99"/>
      <c r="AL533" s="99"/>
      <c r="AM533" s="99"/>
      <c r="AN533" s="99"/>
      <c r="AO533" s="99"/>
      <c r="AP533" s="99"/>
      <c r="AQ533" s="99"/>
      <c r="AR533" s="99"/>
      <c r="AS533" s="99"/>
      <c r="AT533" s="99"/>
      <c r="AU533" s="99"/>
      <c r="AV533" s="99"/>
      <c r="AW533" s="99"/>
      <c r="AX533" s="99"/>
      <c r="AY533" s="99"/>
      <c r="AZ533" s="99"/>
      <c r="BA533" s="99"/>
      <c r="BB533" s="99"/>
      <c r="BC533" s="99"/>
      <c r="BD533" s="99"/>
      <c r="BE533" s="99"/>
      <c r="BF533" s="99"/>
      <c r="BG533" s="99"/>
      <c r="BH533" s="99"/>
      <c r="BI533" s="99"/>
      <c r="BJ533" s="99"/>
      <c r="BK533" s="99"/>
      <c r="BL533" s="99"/>
      <c r="BM533" s="99"/>
      <c r="BN533" s="99"/>
      <c r="BO533" s="99"/>
      <c r="BP533" s="99"/>
      <c r="BQ533" s="99"/>
      <c r="BR533" s="99"/>
      <c r="BS533" s="25"/>
      <c r="BT533" s="25"/>
      <c r="BU533" s="25"/>
      <c r="BV533" s="25"/>
      <c r="BW533" s="25"/>
      <c r="BX533" s="25"/>
      <c r="BY533" s="25"/>
      <c r="BZ533" s="25"/>
      <c r="CA533" s="25"/>
      <c r="CB533" s="25"/>
      <c r="CC533" s="25"/>
      <c r="CD533" s="25"/>
      <c r="CE533" s="25"/>
      <c r="CF533" s="25"/>
      <c r="CG533" s="25"/>
      <c r="CH533" s="25"/>
      <c r="CI533" s="25"/>
      <c r="CJ533" s="25"/>
      <c r="CK533" s="25"/>
      <c r="CL533" s="25"/>
      <c r="CM533" s="25"/>
      <c r="CN533" s="25"/>
      <c r="CO533" s="25"/>
      <c r="CP533" s="25"/>
      <c r="CQ533" s="25"/>
      <c r="CR533" s="25"/>
      <c r="CS533" s="25"/>
      <c r="CT533" s="25"/>
      <c r="CU533" s="25"/>
      <c r="CV533" s="25"/>
      <c r="CW533" s="25"/>
      <c r="CX533" s="25"/>
      <c r="CY533" s="25"/>
      <c r="CZ533" s="25"/>
      <c r="DA533" s="25"/>
      <c r="DB533" s="25"/>
      <c r="DC533" s="25"/>
      <c r="DD533" s="25"/>
      <c r="DE533" s="25"/>
      <c r="DF533" s="25"/>
      <c r="DG533" s="25"/>
      <c r="DH533" s="25"/>
      <c r="DI533" s="25"/>
      <c r="DJ533" s="25"/>
      <c r="DK533" s="25"/>
      <c r="DL533" s="25"/>
      <c r="DM533" s="25"/>
      <c r="DN533" s="25"/>
      <c r="DO533" s="25"/>
      <c r="DP533" s="25"/>
      <c r="DQ533" s="25"/>
      <c r="DR533" s="25"/>
      <c r="DS533" s="25"/>
      <c r="DT533" s="25"/>
      <c r="DU533" s="25"/>
      <c r="DV533" s="25"/>
      <c r="DW533" s="25"/>
      <c r="DX533" s="25"/>
      <c r="DY533" s="25"/>
      <c r="DZ533" s="25"/>
      <c r="EA533" s="25"/>
      <c r="EB533" s="25"/>
      <c r="EC533" s="25"/>
      <c r="ED533" s="25"/>
      <c r="EE533" s="25"/>
      <c r="EF533" s="25"/>
      <c r="EG533" s="25"/>
      <c r="EH533" s="25"/>
      <c r="EI533" s="25"/>
      <c r="EJ533" s="25"/>
      <c r="EK533" s="25"/>
      <c r="EL533" s="25"/>
      <c r="EM533" s="25"/>
      <c r="EN533" s="25"/>
      <c r="EO533" s="25"/>
      <c r="EP533" s="25"/>
      <c r="EQ533" s="25"/>
      <c r="ER533" s="25"/>
      <c r="ES533" s="25"/>
      <c r="ET533" s="25"/>
      <c r="EU533" s="25"/>
      <c r="EV533" s="25"/>
      <c r="EW533" s="25"/>
      <c r="EX533" s="25"/>
      <c r="EY533" s="25"/>
      <c r="EZ533" s="25"/>
      <c r="FA533" s="25"/>
      <c r="FB533" s="25"/>
      <c r="FC533" s="25"/>
      <c r="FD533" s="25"/>
      <c r="FE533" s="25"/>
      <c r="FF533" s="25"/>
      <c r="FG533" s="25"/>
      <c r="FH533" s="25"/>
      <c r="FI533" s="25"/>
      <c r="FJ533" s="25"/>
      <c r="FK533" s="25"/>
      <c r="FL533" s="25"/>
      <c r="FM533" s="25"/>
      <c r="FN533" s="25"/>
      <c r="FO533" s="25"/>
      <c r="FP533" s="25"/>
      <c r="FQ533" s="25"/>
      <c r="FR533" s="25"/>
      <c r="FS533" s="25"/>
      <c r="FT533" s="25"/>
      <c r="FU533" s="25"/>
      <c r="FV533" s="25"/>
      <c r="FW533" s="25"/>
      <c r="FX533" s="25"/>
      <c r="FY533" s="25"/>
      <c r="FZ533" s="25"/>
      <c r="GA533" s="25"/>
      <c r="GB533" s="25"/>
      <c r="GC533" s="25"/>
      <c r="GD533" s="25"/>
      <c r="GE533" s="25"/>
      <c r="GF533" s="25"/>
      <c r="GG533" s="25"/>
      <c r="GH533" s="25"/>
      <c r="GI533" s="25"/>
      <c r="GJ533" s="25"/>
      <c r="GK533" s="25"/>
      <c r="GL533" s="25"/>
      <c r="GM533" s="25"/>
      <c r="GN533" s="25"/>
      <c r="GO533" s="25"/>
      <c r="GP533" s="25"/>
      <c r="GQ533" s="25"/>
      <c r="GR533" s="25"/>
      <c r="GS533" s="25"/>
      <c r="GT533" s="25"/>
      <c r="GU533" s="25"/>
      <c r="GV533" s="25"/>
      <c r="GW533" s="25"/>
      <c r="GX533" s="25"/>
      <c r="GY533" s="25"/>
      <c r="GZ533" s="25"/>
      <c r="HA533" s="25"/>
      <c r="HB533" s="25"/>
      <c r="HC533" s="25"/>
      <c r="HD533" s="25"/>
      <c r="HE533" s="25"/>
      <c r="HF533" s="25"/>
      <c r="HG533" s="25"/>
      <c r="HH533" s="25"/>
      <c r="HI533" s="25"/>
      <c r="HJ533" s="25"/>
      <c r="HK533" s="25"/>
      <c r="HL533" s="25"/>
      <c r="HM533" s="25"/>
      <c r="HN533" s="25"/>
      <c r="HO533" s="25"/>
      <c r="HP533" s="25"/>
      <c r="HQ533" s="25"/>
    </row>
    <row r="534" spans="1:242" x14ac:dyDescent="0.2">
      <c r="A534" s="15"/>
      <c r="B534" s="12"/>
      <c r="C534" s="12"/>
      <c r="D534" s="37"/>
      <c r="E534" s="116"/>
      <c r="F534" s="15"/>
      <c r="G534" s="15"/>
      <c r="H534" s="16"/>
      <c r="I534" s="16"/>
      <c r="J534" s="16"/>
      <c r="K534" s="18"/>
      <c r="L534" s="18"/>
      <c r="M534" s="15"/>
      <c r="N534" s="19"/>
      <c r="O534" s="20"/>
      <c r="P534" s="20"/>
      <c r="Q534" s="19"/>
      <c r="R534" s="16"/>
      <c r="S534" s="17"/>
      <c r="T534" s="21"/>
      <c r="U534" s="91"/>
      <c r="V534" s="21"/>
      <c r="W534" s="21"/>
      <c r="X534" s="56"/>
      <c r="Y534" s="116"/>
      <c r="Z534" s="99"/>
      <c r="AA534" s="99"/>
      <c r="AB534" s="99"/>
      <c r="AC534" s="99"/>
      <c r="AD534" s="99"/>
      <c r="AE534" s="99"/>
      <c r="AF534" s="99"/>
      <c r="AG534" s="99"/>
      <c r="AH534" s="100"/>
      <c r="AI534" s="99"/>
      <c r="AJ534" s="99"/>
      <c r="AK534" s="99"/>
      <c r="AL534" s="99"/>
      <c r="AM534" s="99"/>
      <c r="AN534" s="99"/>
      <c r="AO534" s="99"/>
      <c r="AP534" s="99"/>
      <c r="AQ534" s="99"/>
      <c r="AR534" s="99"/>
      <c r="AS534" s="99"/>
      <c r="AT534" s="99"/>
      <c r="AU534" s="99"/>
      <c r="AV534" s="99"/>
      <c r="AW534" s="99"/>
      <c r="AX534" s="99"/>
      <c r="AY534" s="99"/>
      <c r="AZ534" s="99"/>
      <c r="BA534" s="99"/>
      <c r="BB534" s="99"/>
      <c r="BC534" s="99"/>
      <c r="BD534" s="99"/>
      <c r="BE534" s="99"/>
      <c r="BF534" s="99"/>
      <c r="BG534" s="99"/>
      <c r="BH534" s="99"/>
      <c r="BI534" s="99"/>
      <c r="BJ534" s="99"/>
      <c r="BK534" s="99"/>
      <c r="BL534" s="99"/>
      <c r="BM534" s="99"/>
      <c r="BN534" s="99"/>
      <c r="BO534" s="99"/>
      <c r="BP534" s="99"/>
      <c r="BQ534" s="99"/>
      <c r="BR534" s="99"/>
    </row>
    <row r="535" spans="1:242" x14ac:dyDescent="0.2">
      <c r="A535" s="15"/>
      <c r="B535" s="12"/>
      <c r="C535" s="12"/>
      <c r="D535" s="37"/>
      <c r="E535" s="38"/>
      <c r="F535" s="15"/>
      <c r="G535" s="15"/>
      <c r="H535" s="16"/>
      <c r="I535" s="16"/>
      <c r="J535" s="16"/>
      <c r="K535" s="18"/>
      <c r="L535" s="18"/>
      <c r="M535" s="18"/>
      <c r="N535" s="19"/>
      <c r="O535" s="20"/>
      <c r="P535" s="20"/>
      <c r="Q535" s="19"/>
      <c r="R535" s="16"/>
      <c r="S535" s="17"/>
      <c r="T535" s="21"/>
      <c r="U535" s="21"/>
      <c r="V535" s="21"/>
      <c r="W535" s="21"/>
      <c r="X535" s="56"/>
      <c r="Y535" s="116"/>
      <c r="Z535" s="99"/>
      <c r="AA535" s="99"/>
      <c r="AB535" s="99"/>
      <c r="AC535" s="99"/>
      <c r="AD535" s="99"/>
      <c r="AE535" s="99"/>
      <c r="AF535" s="99"/>
      <c r="AG535" s="99"/>
      <c r="AH535" s="100"/>
      <c r="AI535" s="99"/>
      <c r="AJ535" s="99"/>
      <c r="AK535" s="99"/>
      <c r="AL535" s="99"/>
      <c r="AM535" s="99"/>
      <c r="AN535" s="99"/>
      <c r="AO535" s="99"/>
      <c r="AP535" s="99"/>
      <c r="AQ535" s="99"/>
      <c r="AR535" s="99"/>
      <c r="AS535" s="99"/>
      <c r="AT535" s="99"/>
      <c r="AU535" s="99"/>
      <c r="AV535" s="99"/>
      <c r="AW535" s="99"/>
      <c r="AX535" s="99"/>
      <c r="AY535" s="99"/>
      <c r="AZ535" s="99"/>
      <c r="BA535" s="99"/>
      <c r="BB535" s="99"/>
      <c r="BC535" s="99"/>
      <c r="BD535" s="99"/>
      <c r="BE535" s="99"/>
      <c r="BF535" s="99"/>
      <c r="BG535" s="99"/>
      <c r="BH535" s="99"/>
      <c r="BI535" s="99"/>
      <c r="BJ535" s="99"/>
      <c r="BK535" s="99"/>
      <c r="BL535" s="99"/>
      <c r="BM535" s="99"/>
      <c r="BN535" s="99"/>
      <c r="BO535" s="99"/>
      <c r="BP535" s="99"/>
      <c r="BQ535" s="99"/>
      <c r="BR535" s="99"/>
      <c r="BS535" s="25"/>
      <c r="BT535" s="25"/>
      <c r="BU535" s="25"/>
      <c r="BV535" s="25"/>
      <c r="BW535" s="25"/>
      <c r="BX535" s="25"/>
      <c r="BY535" s="25"/>
      <c r="BZ535" s="25"/>
      <c r="CA535" s="25"/>
      <c r="CB535" s="25"/>
      <c r="CC535" s="25"/>
      <c r="CD535" s="25"/>
      <c r="CE535" s="25"/>
      <c r="CF535" s="25"/>
      <c r="CG535" s="25"/>
      <c r="CH535" s="25"/>
      <c r="CI535" s="25"/>
      <c r="CJ535" s="25"/>
      <c r="CK535" s="25"/>
      <c r="CL535" s="25"/>
      <c r="CM535" s="25"/>
      <c r="CN535" s="25"/>
      <c r="CO535" s="25"/>
      <c r="CP535" s="25"/>
      <c r="CQ535" s="25"/>
      <c r="CR535" s="25"/>
      <c r="CS535" s="25"/>
      <c r="CT535" s="25"/>
      <c r="CU535" s="25"/>
      <c r="CV535" s="25"/>
      <c r="CW535" s="25"/>
      <c r="CX535" s="25"/>
      <c r="CY535" s="25"/>
      <c r="CZ535" s="25"/>
      <c r="DA535" s="25"/>
      <c r="DB535" s="25"/>
      <c r="DC535" s="25"/>
      <c r="DD535" s="25"/>
      <c r="DE535" s="25"/>
      <c r="DF535" s="25"/>
      <c r="DG535" s="25"/>
      <c r="DH535" s="25"/>
      <c r="DI535" s="25"/>
      <c r="DJ535" s="25"/>
      <c r="DK535" s="25"/>
      <c r="DL535" s="25"/>
      <c r="DM535" s="25"/>
      <c r="DN535" s="25"/>
      <c r="DO535" s="25"/>
      <c r="DP535" s="25"/>
      <c r="DQ535" s="25"/>
      <c r="DR535" s="25"/>
      <c r="DS535" s="25"/>
      <c r="DT535" s="25"/>
      <c r="DU535" s="25"/>
      <c r="DV535" s="25"/>
      <c r="DW535" s="25"/>
      <c r="DX535" s="25"/>
      <c r="DY535" s="25"/>
      <c r="DZ535" s="25"/>
      <c r="EA535" s="25"/>
      <c r="EB535" s="25"/>
      <c r="EC535" s="25"/>
      <c r="ED535" s="25"/>
      <c r="EE535" s="25"/>
      <c r="EF535" s="25"/>
      <c r="EG535" s="25"/>
      <c r="EH535" s="25"/>
      <c r="EI535" s="25"/>
      <c r="EJ535" s="25"/>
      <c r="EK535" s="25"/>
      <c r="EL535" s="25"/>
      <c r="EM535" s="25"/>
      <c r="EN535" s="25"/>
      <c r="EO535" s="25"/>
      <c r="EP535" s="25"/>
      <c r="EQ535" s="25"/>
      <c r="ER535" s="25"/>
      <c r="ES535" s="25"/>
      <c r="ET535" s="25"/>
      <c r="EU535" s="25"/>
      <c r="EV535" s="25"/>
      <c r="EW535" s="25"/>
      <c r="EX535" s="25"/>
      <c r="EY535" s="25"/>
      <c r="EZ535" s="25"/>
      <c r="FA535" s="25"/>
      <c r="FB535" s="25"/>
      <c r="FC535" s="25"/>
      <c r="FD535" s="25"/>
      <c r="FE535" s="25"/>
      <c r="FF535" s="25"/>
      <c r="FG535" s="25"/>
      <c r="FH535" s="25"/>
      <c r="FI535" s="25"/>
      <c r="FJ535" s="25"/>
      <c r="FK535" s="25"/>
      <c r="FL535" s="25"/>
      <c r="FM535" s="25"/>
      <c r="FN535" s="25"/>
      <c r="FO535" s="25"/>
      <c r="FP535" s="25"/>
      <c r="FQ535" s="25"/>
      <c r="FR535" s="25"/>
      <c r="FS535" s="25"/>
      <c r="FT535" s="25"/>
      <c r="FU535" s="25"/>
      <c r="FV535" s="25"/>
      <c r="FW535" s="25"/>
      <c r="FX535" s="25"/>
      <c r="FY535" s="25"/>
      <c r="FZ535" s="25"/>
      <c r="GA535" s="25"/>
      <c r="GB535" s="25"/>
      <c r="GC535" s="25"/>
      <c r="GD535" s="25"/>
      <c r="GE535" s="25"/>
      <c r="GF535" s="25"/>
      <c r="GG535" s="25"/>
      <c r="GH535" s="25"/>
      <c r="GI535" s="25"/>
      <c r="GJ535" s="25"/>
      <c r="GK535" s="25"/>
      <c r="GL535" s="25"/>
      <c r="GM535" s="25"/>
      <c r="GN535" s="25"/>
      <c r="GO535" s="25"/>
      <c r="GP535" s="25"/>
      <c r="GQ535" s="25"/>
      <c r="GR535" s="25"/>
      <c r="GS535" s="25"/>
      <c r="GT535" s="25"/>
      <c r="GU535" s="25"/>
      <c r="GV535" s="25"/>
      <c r="GW535" s="25"/>
      <c r="GX535" s="25"/>
      <c r="GY535" s="25"/>
      <c r="GZ535" s="25"/>
      <c r="HA535" s="25"/>
      <c r="HB535" s="25"/>
      <c r="HC535" s="25"/>
      <c r="HD535" s="25"/>
      <c r="HE535" s="25"/>
      <c r="HF535" s="25"/>
      <c r="HG535" s="25"/>
      <c r="HH535" s="25"/>
      <c r="HI535" s="25"/>
      <c r="HJ535" s="25"/>
      <c r="HK535" s="25"/>
      <c r="HL535" s="25"/>
      <c r="HM535" s="25"/>
      <c r="HN535" s="25"/>
      <c r="HO535" s="25"/>
      <c r="HP535" s="25"/>
      <c r="HQ535" s="25"/>
      <c r="HR535" s="27"/>
      <c r="HS535" s="27"/>
      <c r="HT535" s="27"/>
      <c r="HU535" s="27"/>
      <c r="HV535" s="27"/>
      <c r="HW535" s="27"/>
      <c r="HX535" s="27"/>
      <c r="HY535" s="27"/>
      <c r="HZ535" s="27"/>
      <c r="IA535" s="27"/>
      <c r="IB535" s="27"/>
      <c r="IC535" s="27"/>
      <c r="ID535" s="27"/>
      <c r="IE535" s="27"/>
      <c r="IF535" s="27"/>
      <c r="IG535" s="27"/>
      <c r="IH535" s="27"/>
    </row>
    <row r="536" spans="1:242" x14ac:dyDescent="0.2">
      <c r="A536" s="15"/>
      <c r="B536" s="12"/>
      <c r="C536" s="12"/>
      <c r="D536" s="37"/>
      <c r="E536" s="38"/>
      <c r="F536" s="15"/>
      <c r="G536" s="15"/>
      <c r="H536" s="16"/>
      <c r="I536" s="16"/>
      <c r="J536" s="16"/>
      <c r="K536" s="18"/>
      <c r="L536" s="18"/>
      <c r="M536" s="15"/>
      <c r="N536" s="19"/>
      <c r="O536" s="20"/>
      <c r="P536" s="20"/>
      <c r="Q536" s="19"/>
      <c r="R536" s="16"/>
      <c r="S536" s="17"/>
      <c r="T536" s="21"/>
      <c r="U536" s="21"/>
      <c r="V536" s="21"/>
      <c r="W536" s="21"/>
      <c r="X536" s="56"/>
      <c r="Y536" s="116"/>
      <c r="Z536" s="99"/>
      <c r="AA536" s="99"/>
      <c r="AB536" s="99"/>
      <c r="AC536" s="99"/>
      <c r="AD536" s="99"/>
      <c r="AE536" s="99"/>
      <c r="AF536" s="99"/>
      <c r="AG536" s="99"/>
      <c r="AH536" s="100"/>
      <c r="AI536" s="99"/>
      <c r="AJ536" s="99"/>
      <c r="AK536" s="99"/>
      <c r="AL536" s="99"/>
      <c r="AM536" s="99"/>
      <c r="AN536" s="99"/>
      <c r="AO536" s="99"/>
      <c r="AP536" s="99"/>
      <c r="AQ536" s="99"/>
      <c r="AR536" s="99"/>
      <c r="AS536" s="99"/>
      <c r="AT536" s="99"/>
      <c r="AU536" s="99"/>
      <c r="AV536" s="99"/>
      <c r="AW536" s="99"/>
      <c r="AX536" s="99"/>
      <c r="AY536" s="99"/>
      <c r="AZ536" s="99"/>
      <c r="BA536" s="99"/>
      <c r="BB536" s="99"/>
      <c r="BC536" s="99"/>
      <c r="BD536" s="99"/>
      <c r="BE536" s="99"/>
      <c r="BF536" s="99"/>
      <c r="BG536" s="99"/>
      <c r="BH536" s="99"/>
      <c r="BI536" s="99"/>
      <c r="BJ536" s="99"/>
      <c r="BK536" s="99"/>
      <c r="BL536" s="99"/>
      <c r="BM536" s="99"/>
      <c r="BN536" s="99"/>
      <c r="BO536" s="99"/>
      <c r="BP536" s="99"/>
      <c r="BQ536" s="99"/>
      <c r="BR536" s="99"/>
    </row>
    <row r="537" spans="1:242" x14ac:dyDescent="0.2">
      <c r="A537" s="15"/>
      <c r="B537" s="12"/>
      <c r="C537" s="12"/>
      <c r="D537" s="37"/>
      <c r="E537" s="38"/>
      <c r="F537" s="15"/>
      <c r="G537" s="15"/>
      <c r="H537" s="16"/>
      <c r="I537" s="16"/>
      <c r="J537" s="16"/>
      <c r="K537" s="18"/>
      <c r="L537" s="18"/>
      <c r="M537" s="18"/>
      <c r="N537" s="19"/>
      <c r="O537" s="20"/>
      <c r="P537" s="20"/>
      <c r="Q537" s="19"/>
      <c r="R537" s="16"/>
      <c r="S537" s="17"/>
      <c r="T537" s="21"/>
      <c r="U537" s="21"/>
      <c r="V537" s="21"/>
      <c r="W537" s="21"/>
      <c r="X537" s="56"/>
      <c r="Y537" s="116"/>
      <c r="Z537" s="99"/>
      <c r="AA537" s="99"/>
      <c r="AB537" s="99"/>
      <c r="AC537" s="99"/>
      <c r="AD537" s="99"/>
      <c r="AE537" s="99"/>
      <c r="AF537" s="99"/>
      <c r="AG537" s="99"/>
      <c r="AH537" s="100"/>
      <c r="AI537" s="99"/>
      <c r="AJ537" s="99"/>
      <c r="AK537" s="99"/>
      <c r="AL537" s="99"/>
      <c r="AM537" s="99"/>
      <c r="AN537" s="99"/>
      <c r="AO537" s="99"/>
      <c r="AP537" s="99"/>
      <c r="AQ537" s="99"/>
      <c r="AR537" s="99"/>
      <c r="AS537" s="99"/>
      <c r="AT537" s="99"/>
      <c r="AU537" s="99"/>
      <c r="AV537" s="99"/>
      <c r="AW537" s="99"/>
      <c r="AX537" s="99"/>
      <c r="AY537" s="99"/>
      <c r="AZ537" s="99"/>
      <c r="BA537" s="99"/>
      <c r="BB537" s="99"/>
      <c r="BC537" s="99"/>
      <c r="BD537" s="99"/>
      <c r="BE537" s="99"/>
      <c r="BF537" s="99"/>
      <c r="BG537" s="99"/>
      <c r="BH537" s="99"/>
      <c r="BI537" s="99"/>
      <c r="BJ537" s="99"/>
      <c r="BK537" s="99"/>
      <c r="BL537" s="99"/>
      <c r="BM537" s="99"/>
      <c r="BN537" s="99"/>
      <c r="BO537" s="99"/>
      <c r="BP537" s="99"/>
      <c r="BQ537" s="99"/>
      <c r="BR537" s="99"/>
      <c r="BS537" s="25"/>
      <c r="BT537" s="25"/>
      <c r="BU537" s="25"/>
      <c r="BV537" s="25"/>
      <c r="BW537" s="25"/>
      <c r="BX537" s="25"/>
      <c r="BY537" s="25"/>
      <c r="BZ537" s="25"/>
      <c r="CA537" s="25"/>
      <c r="CB537" s="25"/>
      <c r="CC537" s="25"/>
      <c r="CD537" s="25"/>
      <c r="CE537" s="25"/>
      <c r="CF537" s="25"/>
      <c r="CG537" s="25"/>
      <c r="CH537" s="25"/>
      <c r="CI537" s="25"/>
      <c r="CJ537" s="25"/>
      <c r="CK537" s="25"/>
      <c r="CL537" s="25"/>
      <c r="CM537" s="25"/>
      <c r="CN537" s="25"/>
      <c r="CO537" s="25"/>
      <c r="CP537" s="25"/>
      <c r="CQ537" s="25"/>
      <c r="CR537" s="25"/>
      <c r="CS537" s="25"/>
      <c r="CT537" s="25"/>
      <c r="CU537" s="25"/>
      <c r="CV537" s="25"/>
      <c r="CW537" s="25"/>
      <c r="CX537" s="25"/>
      <c r="CY537" s="25"/>
      <c r="CZ537" s="25"/>
      <c r="DA537" s="25"/>
      <c r="DB537" s="25"/>
      <c r="DC537" s="25"/>
      <c r="DD537" s="25"/>
      <c r="DE537" s="25"/>
      <c r="DF537" s="25"/>
      <c r="DG537" s="25"/>
      <c r="DH537" s="25"/>
      <c r="DI537" s="25"/>
      <c r="DJ537" s="25"/>
      <c r="DK537" s="25"/>
      <c r="DL537" s="25"/>
      <c r="DM537" s="25"/>
      <c r="DN537" s="25"/>
      <c r="DO537" s="25"/>
      <c r="DP537" s="25"/>
      <c r="DQ537" s="25"/>
      <c r="DR537" s="25"/>
      <c r="DS537" s="25"/>
      <c r="DT537" s="25"/>
      <c r="DU537" s="25"/>
      <c r="DV537" s="25"/>
      <c r="DW537" s="25"/>
      <c r="DX537" s="25"/>
      <c r="DY537" s="25"/>
      <c r="DZ537" s="25"/>
      <c r="EA537" s="25"/>
      <c r="EB537" s="25"/>
      <c r="EC537" s="25"/>
      <c r="ED537" s="25"/>
      <c r="EE537" s="25"/>
      <c r="EF537" s="25"/>
      <c r="EG537" s="25"/>
      <c r="EH537" s="25"/>
      <c r="EI537" s="25"/>
      <c r="EJ537" s="25"/>
      <c r="EK537" s="25"/>
      <c r="EL537" s="25"/>
      <c r="EM537" s="25"/>
      <c r="EN537" s="25"/>
      <c r="EO537" s="25"/>
      <c r="EP537" s="25"/>
      <c r="EQ537" s="25"/>
      <c r="ER537" s="25"/>
      <c r="ES537" s="25"/>
      <c r="ET537" s="25"/>
      <c r="EU537" s="25"/>
      <c r="EV537" s="25"/>
      <c r="EW537" s="25"/>
      <c r="EX537" s="25"/>
      <c r="EY537" s="25"/>
      <c r="EZ537" s="25"/>
      <c r="FA537" s="25"/>
      <c r="FB537" s="25"/>
      <c r="FC537" s="25"/>
      <c r="FD537" s="25"/>
      <c r="FE537" s="25"/>
      <c r="FF537" s="25"/>
      <c r="FG537" s="25"/>
      <c r="FH537" s="25"/>
      <c r="FI537" s="25"/>
      <c r="FJ537" s="25"/>
      <c r="FK537" s="25"/>
      <c r="FL537" s="25"/>
      <c r="FM537" s="25"/>
      <c r="FN537" s="25"/>
      <c r="FO537" s="25"/>
      <c r="FP537" s="25"/>
      <c r="FQ537" s="25"/>
      <c r="FR537" s="25"/>
      <c r="FS537" s="25"/>
      <c r="FT537" s="25"/>
      <c r="FU537" s="25"/>
      <c r="FV537" s="25"/>
      <c r="FW537" s="25"/>
      <c r="FX537" s="25"/>
      <c r="FY537" s="25"/>
      <c r="FZ537" s="25"/>
      <c r="GA537" s="25"/>
      <c r="GB537" s="25"/>
      <c r="GC537" s="25"/>
      <c r="GD537" s="25"/>
      <c r="GE537" s="25"/>
      <c r="GF537" s="25"/>
      <c r="GG537" s="25"/>
      <c r="GH537" s="25"/>
      <c r="GI537" s="25"/>
      <c r="GJ537" s="25"/>
      <c r="GK537" s="25"/>
      <c r="GL537" s="25"/>
      <c r="GM537" s="25"/>
      <c r="GN537" s="25"/>
      <c r="GO537" s="25"/>
      <c r="GP537" s="25"/>
      <c r="GQ537" s="25"/>
      <c r="GR537" s="25"/>
      <c r="GS537" s="25"/>
      <c r="GT537" s="25"/>
      <c r="GU537" s="25"/>
      <c r="GV537" s="25"/>
      <c r="GW537" s="25"/>
      <c r="GX537" s="25"/>
      <c r="GY537" s="25"/>
      <c r="GZ537" s="25"/>
      <c r="HA537" s="25"/>
      <c r="HB537" s="25"/>
      <c r="HC537" s="25"/>
      <c r="HD537" s="25"/>
      <c r="HE537" s="25"/>
      <c r="HF537" s="25"/>
      <c r="HG537" s="25"/>
      <c r="HH537" s="25"/>
      <c r="HI537" s="25"/>
      <c r="HJ537" s="25"/>
      <c r="HK537" s="25"/>
      <c r="HL537" s="25"/>
      <c r="HM537" s="25"/>
      <c r="HN537" s="25"/>
      <c r="HO537" s="25"/>
      <c r="HP537" s="25"/>
      <c r="HQ537" s="25"/>
    </row>
    <row r="538" spans="1:242" x14ac:dyDescent="0.2">
      <c r="A538" s="15"/>
      <c r="B538" s="12"/>
      <c r="C538" s="12"/>
      <c r="D538" s="37"/>
      <c r="E538" s="38"/>
      <c r="F538" s="15"/>
      <c r="G538" s="15"/>
      <c r="H538" s="16"/>
      <c r="I538" s="16"/>
      <c r="J538" s="16"/>
      <c r="K538" s="18"/>
      <c r="L538" s="18"/>
      <c r="M538" s="15"/>
      <c r="N538" s="19"/>
      <c r="O538" s="20"/>
      <c r="P538" s="20"/>
      <c r="Q538" s="19"/>
      <c r="R538" s="16"/>
      <c r="S538" s="17"/>
      <c r="T538" s="21"/>
      <c r="U538" s="21"/>
      <c r="V538" s="21"/>
      <c r="W538" s="21"/>
      <c r="X538" s="56"/>
      <c r="Y538" s="116"/>
      <c r="Z538" s="99"/>
      <c r="AA538" s="99"/>
      <c r="AB538" s="99"/>
      <c r="AC538" s="99"/>
      <c r="AD538" s="99"/>
      <c r="AE538" s="99"/>
      <c r="AF538" s="99"/>
      <c r="AG538" s="99"/>
      <c r="AH538" s="100"/>
      <c r="AI538" s="99"/>
      <c r="AJ538" s="99"/>
      <c r="AK538" s="99"/>
      <c r="AL538" s="99"/>
      <c r="AM538" s="99"/>
      <c r="AN538" s="99"/>
      <c r="AO538" s="99"/>
      <c r="AP538" s="99"/>
      <c r="AQ538" s="99"/>
      <c r="AR538" s="99"/>
      <c r="AS538" s="99"/>
      <c r="AT538" s="99"/>
      <c r="AU538" s="99"/>
      <c r="AV538" s="99"/>
      <c r="AW538" s="99"/>
      <c r="AX538" s="99"/>
      <c r="AY538" s="99"/>
      <c r="AZ538" s="99"/>
      <c r="BA538" s="99"/>
      <c r="BB538" s="99"/>
      <c r="BC538" s="99"/>
      <c r="BD538" s="99"/>
      <c r="BE538" s="99"/>
      <c r="BF538" s="99"/>
      <c r="BG538" s="99"/>
      <c r="BH538" s="99"/>
      <c r="BI538" s="99"/>
      <c r="BJ538" s="99"/>
      <c r="BK538" s="99"/>
      <c r="BL538" s="99"/>
      <c r="BM538" s="99"/>
      <c r="BN538" s="99"/>
      <c r="BO538" s="99"/>
      <c r="BP538" s="99"/>
      <c r="BQ538" s="99"/>
      <c r="BR538" s="99"/>
    </row>
    <row r="539" spans="1:242" x14ac:dyDescent="0.2">
      <c r="A539" s="15"/>
      <c r="B539" s="12"/>
      <c r="C539" s="12"/>
      <c r="D539" s="37"/>
      <c r="E539" s="38"/>
      <c r="F539" s="15"/>
      <c r="G539" s="15"/>
      <c r="H539" s="16"/>
      <c r="I539" s="16"/>
      <c r="J539" s="16"/>
      <c r="K539" s="18"/>
      <c r="L539" s="18"/>
      <c r="M539" s="18"/>
      <c r="N539" s="19"/>
      <c r="O539" s="20"/>
      <c r="P539" s="20"/>
      <c r="Q539" s="19"/>
      <c r="R539" s="16"/>
      <c r="S539" s="17"/>
      <c r="T539" s="21"/>
      <c r="U539" s="21"/>
      <c r="V539" s="21"/>
      <c r="W539" s="21"/>
      <c r="X539" s="56"/>
      <c r="Y539" s="116"/>
      <c r="Z539" s="99"/>
      <c r="AA539" s="99"/>
      <c r="AB539" s="99"/>
      <c r="AC539" s="99"/>
      <c r="AD539" s="99"/>
      <c r="AE539" s="99"/>
      <c r="AF539" s="99"/>
      <c r="AG539" s="99"/>
      <c r="AH539" s="100"/>
      <c r="AI539" s="99"/>
      <c r="AJ539" s="99"/>
      <c r="AK539" s="99"/>
      <c r="AL539" s="99"/>
      <c r="AM539" s="99"/>
      <c r="AN539" s="99"/>
      <c r="AO539" s="99"/>
      <c r="AP539" s="99"/>
      <c r="AQ539" s="99"/>
      <c r="AR539" s="99"/>
      <c r="AS539" s="99"/>
      <c r="AT539" s="99"/>
      <c r="AU539" s="99"/>
      <c r="AV539" s="99"/>
      <c r="AW539" s="99"/>
      <c r="AX539" s="99"/>
      <c r="AY539" s="99"/>
      <c r="AZ539" s="99"/>
      <c r="BA539" s="99"/>
      <c r="BB539" s="99"/>
      <c r="BC539" s="99"/>
      <c r="BD539" s="99"/>
      <c r="BE539" s="99"/>
      <c r="BF539" s="99"/>
      <c r="BG539" s="99"/>
      <c r="BH539" s="99"/>
      <c r="BI539" s="99"/>
      <c r="BJ539" s="99"/>
      <c r="BK539" s="99"/>
      <c r="BL539" s="99"/>
      <c r="BM539" s="99"/>
      <c r="BN539" s="99"/>
      <c r="BO539" s="99"/>
      <c r="BP539" s="99"/>
      <c r="BQ539" s="99"/>
      <c r="BR539" s="99"/>
      <c r="BS539" s="25"/>
      <c r="BT539" s="25"/>
      <c r="BU539" s="25"/>
      <c r="BV539" s="25"/>
      <c r="BW539" s="25"/>
      <c r="BX539" s="25"/>
      <c r="BY539" s="25"/>
      <c r="BZ539" s="25"/>
      <c r="CA539" s="25"/>
      <c r="CB539" s="25"/>
      <c r="CC539" s="25"/>
      <c r="CD539" s="25"/>
      <c r="CE539" s="25"/>
      <c r="CF539" s="25"/>
      <c r="CG539" s="25"/>
      <c r="CH539" s="25"/>
      <c r="CI539" s="25"/>
      <c r="CJ539" s="25"/>
      <c r="CK539" s="25"/>
      <c r="CL539" s="25"/>
      <c r="CM539" s="25"/>
      <c r="CN539" s="25"/>
      <c r="CO539" s="25"/>
      <c r="CP539" s="25"/>
      <c r="CQ539" s="25"/>
      <c r="CR539" s="25"/>
      <c r="CS539" s="25"/>
      <c r="CT539" s="25"/>
      <c r="CU539" s="25"/>
      <c r="CV539" s="25"/>
      <c r="CW539" s="25"/>
      <c r="CX539" s="25"/>
      <c r="CY539" s="25"/>
      <c r="CZ539" s="25"/>
      <c r="DA539" s="25"/>
      <c r="DB539" s="25"/>
      <c r="DC539" s="25"/>
      <c r="DD539" s="25"/>
      <c r="DE539" s="25"/>
      <c r="DF539" s="25"/>
      <c r="DG539" s="25"/>
      <c r="DH539" s="25"/>
      <c r="DI539" s="25"/>
      <c r="DJ539" s="25"/>
      <c r="DK539" s="25"/>
      <c r="DL539" s="25"/>
      <c r="DM539" s="25"/>
      <c r="DN539" s="25"/>
      <c r="DO539" s="25"/>
      <c r="DP539" s="25"/>
      <c r="DQ539" s="25"/>
      <c r="DR539" s="25"/>
      <c r="DS539" s="25"/>
      <c r="DT539" s="25"/>
      <c r="DU539" s="25"/>
      <c r="DV539" s="25"/>
      <c r="DW539" s="25"/>
      <c r="DX539" s="25"/>
      <c r="DY539" s="25"/>
      <c r="DZ539" s="25"/>
      <c r="EA539" s="25"/>
      <c r="EB539" s="25"/>
      <c r="EC539" s="25"/>
      <c r="ED539" s="25"/>
      <c r="EE539" s="25"/>
      <c r="EF539" s="25"/>
      <c r="EG539" s="25"/>
      <c r="EH539" s="25"/>
      <c r="EI539" s="25"/>
      <c r="EJ539" s="25"/>
      <c r="EK539" s="25"/>
      <c r="EL539" s="25"/>
      <c r="EM539" s="25"/>
      <c r="EN539" s="25"/>
      <c r="EO539" s="25"/>
      <c r="EP539" s="25"/>
      <c r="EQ539" s="25"/>
      <c r="ER539" s="25"/>
      <c r="ES539" s="25"/>
      <c r="ET539" s="25"/>
      <c r="EU539" s="25"/>
      <c r="EV539" s="25"/>
      <c r="EW539" s="25"/>
      <c r="EX539" s="25"/>
      <c r="EY539" s="25"/>
      <c r="EZ539" s="25"/>
      <c r="FA539" s="25"/>
      <c r="FB539" s="25"/>
      <c r="FC539" s="25"/>
      <c r="FD539" s="25"/>
      <c r="FE539" s="25"/>
      <c r="FF539" s="25"/>
      <c r="FG539" s="25"/>
      <c r="FH539" s="25"/>
      <c r="FI539" s="25"/>
      <c r="FJ539" s="25"/>
      <c r="FK539" s="25"/>
      <c r="FL539" s="25"/>
      <c r="FM539" s="25"/>
      <c r="FN539" s="25"/>
      <c r="FO539" s="25"/>
      <c r="FP539" s="25"/>
      <c r="FQ539" s="25"/>
      <c r="FR539" s="25"/>
      <c r="FS539" s="25"/>
      <c r="FT539" s="25"/>
      <c r="FU539" s="25"/>
      <c r="FV539" s="25"/>
      <c r="FW539" s="25"/>
      <c r="FX539" s="25"/>
      <c r="FY539" s="25"/>
      <c r="FZ539" s="25"/>
      <c r="GA539" s="25"/>
      <c r="GB539" s="25"/>
      <c r="GC539" s="25"/>
      <c r="GD539" s="25"/>
      <c r="GE539" s="25"/>
      <c r="GF539" s="25"/>
      <c r="GG539" s="25"/>
      <c r="GH539" s="25"/>
      <c r="GI539" s="25"/>
      <c r="GJ539" s="25"/>
      <c r="GK539" s="25"/>
      <c r="GL539" s="25"/>
      <c r="GM539" s="25"/>
      <c r="GN539" s="25"/>
      <c r="GO539" s="25"/>
      <c r="GP539" s="25"/>
      <c r="GQ539" s="25"/>
      <c r="GR539" s="25"/>
      <c r="GS539" s="25"/>
      <c r="GT539" s="25"/>
      <c r="GU539" s="25"/>
      <c r="GV539" s="25"/>
      <c r="GW539" s="25"/>
      <c r="GX539" s="25"/>
      <c r="GY539" s="25"/>
      <c r="GZ539" s="25"/>
      <c r="HA539" s="25"/>
      <c r="HB539" s="25"/>
      <c r="HC539" s="25"/>
      <c r="HD539" s="25"/>
      <c r="HE539" s="25"/>
      <c r="HF539" s="25"/>
      <c r="HG539" s="25"/>
      <c r="HH539" s="25"/>
      <c r="HI539" s="25"/>
      <c r="HJ539" s="25"/>
      <c r="HK539" s="25"/>
      <c r="HL539" s="25"/>
      <c r="HM539" s="25"/>
      <c r="HN539" s="25"/>
      <c r="HO539" s="25"/>
      <c r="HP539" s="25"/>
      <c r="HQ539" s="25"/>
    </row>
    <row r="540" spans="1:242" x14ac:dyDescent="0.2">
      <c r="A540" s="15"/>
      <c r="B540" s="12"/>
      <c r="C540" s="12"/>
      <c r="D540" s="37"/>
      <c r="E540" s="38"/>
      <c r="F540" s="15"/>
      <c r="G540" s="15"/>
      <c r="H540" s="16"/>
      <c r="I540" s="16"/>
      <c r="J540" s="16"/>
      <c r="K540" s="18"/>
      <c r="L540" s="18"/>
      <c r="M540" s="15"/>
      <c r="N540" s="19"/>
      <c r="O540" s="20"/>
      <c r="P540" s="20"/>
      <c r="Q540" s="19"/>
      <c r="R540" s="16"/>
      <c r="S540" s="17"/>
      <c r="T540" s="21"/>
      <c r="U540" s="21"/>
      <c r="V540" s="21"/>
      <c r="W540" s="21"/>
      <c r="X540" s="56"/>
      <c r="Y540" s="116"/>
      <c r="Z540" s="99"/>
      <c r="AA540" s="99"/>
      <c r="AB540" s="99"/>
      <c r="AC540" s="99"/>
      <c r="AD540" s="99"/>
      <c r="AE540" s="99"/>
      <c r="AF540" s="99"/>
      <c r="AG540" s="99"/>
      <c r="AH540" s="100"/>
      <c r="AI540" s="99"/>
      <c r="AJ540" s="99"/>
      <c r="AK540" s="99"/>
      <c r="AL540" s="99"/>
      <c r="AM540" s="99"/>
      <c r="AN540" s="99"/>
      <c r="AO540" s="99"/>
      <c r="AP540" s="99"/>
      <c r="AQ540" s="99"/>
      <c r="AR540" s="99"/>
      <c r="AS540" s="99"/>
      <c r="AT540" s="99"/>
      <c r="AU540" s="99"/>
      <c r="AV540" s="99"/>
      <c r="AW540" s="99"/>
      <c r="AX540" s="99"/>
      <c r="AY540" s="99"/>
      <c r="AZ540" s="99"/>
      <c r="BA540" s="99"/>
      <c r="BB540" s="99"/>
      <c r="BC540" s="99"/>
      <c r="BD540" s="99"/>
      <c r="BE540" s="99"/>
      <c r="BF540" s="99"/>
      <c r="BG540" s="99"/>
      <c r="BH540" s="99"/>
      <c r="BI540" s="99"/>
      <c r="BJ540" s="99"/>
      <c r="BK540" s="99"/>
      <c r="BL540" s="99"/>
      <c r="BM540" s="99"/>
      <c r="BN540" s="99"/>
      <c r="BO540" s="99"/>
      <c r="BP540" s="99"/>
      <c r="BQ540" s="99"/>
      <c r="BR540" s="99"/>
    </row>
    <row r="541" spans="1:242" x14ac:dyDescent="0.2">
      <c r="A541" s="15"/>
      <c r="B541" s="12"/>
      <c r="C541" s="12"/>
      <c r="D541" s="37"/>
      <c r="E541" s="38"/>
      <c r="F541" s="15"/>
      <c r="G541" s="15"/>
      <c r="H541" s="16"/>
      <c r="I541" s="16"/>
      <c r="J541" s="16"/>
      <c r="K541" s="18"/>
      <c r="L541" s="18"/>
      <c r="M541" s="18"/>
      <c r="N541" s="19"/>
      <c r="O541" s="20"/>
      <c r="P541" s="20"/>
      <c r="Q541" s="19"/>
      <c r="R541" s="16"/>
      <c r="S541" s="17"/>
      <c r="T541" s="21"/>
      <c r="U541" s="21"/>
      <c r="V541" s="21"/>
      <c r="W541" s="21"/>
      <c r="X541" s="56"/>
      <c r="Y541" s="116"/>
      <c r="Z541" s="99"/>
      <c r="AA541" s="99"/>
      <c r="AB541" s="99"/>
      <c r="AC541" s="99"/>
      <c r="AD541" s="99"/>
      <c r="AE541" s="99"/>
      <c r="AF541" s="99"/>
      <c r="AG541" s="99"/>
      <c r="AH541" s="100"/>
      <c r="AI541" s="99"/>
      <c r="AJ541" s="99"/>
      <c r="AK541" s="99"/>
      <c r="AL541" s="99"/>
      <c r="AM541" s="99"/>
      <c r="AN541" s="99"/>
      <c r="AO541" s="99"/>
      <c r="AP541" s="99"/>
      <c r="AQ541" s="99"/>
      <c r="AR541" s="99"/>
      <c r="AS541" s="99"/>
      <c r="AT541" s="99"/>
      <c r="AU541" s="99"/>
      <c r="AV541" s="99"/>
      <c r="AW541" s="99"/>
      <c r="AX541" s="99"/>
      <c r="AY541" s="99"/>
      <c r="AZ541" s="99"/>
      <c r="BA541" s="99"/>
      <c r="BB541" s="99"/>
      <c r="BC541" s="99"/>
      <c r="BD541" s="99"/>
      <c r="BE541" s="99"/>
      <c r="BF541" s="99"/>
      <c r="BG541" s="99"/>
      <c r="BH541" s="99"/>
      <c r="BI541" s="99"/>
      <c r="BJ541" s="99"/>
      <c r="BK541" s="99"/>
      <c r="BL541" s="99"/>
      <c r="BM541" s="99"/>
      <c r="BN541" s="99"/>
      <c r="BO541" s="99"/>
      <c r="BP541" s="99"/>
      <c r="BQ541" s="99"/>
      <c r="BR541" s="99"/>
      <c r="BS541" s="25"/>
      <c r="BT541" s="25"/>
      <c r="BU541" s="25"/>
      <c r="BV541" s="25"/>
      <c r="BW541" s="25"/>
      <c r="BX541" s="25"/>
      <c r="BY541" s="25"/>
      <c r="BZ541" s="25"/>
      <c r="CA541" s="25"/>
      <c r="CB541" s="25"/>
      <c r="CC541" s="25"/>
      <c r="CD541" s="25"/>
      <c r="CE541" s="25"/>
      <c r="CF541" s="25"/>
      <c r="CG541" s="25"/>
      <c r="CH541" s="25"/>
      <c r="CI541" s="25"/>
      <c r="CJ541" s="25"/>
      <c r="CK541" s="25"/>
      <c r="CL541" s="25"/>
      <c r="CM541" s="25"/>
      <c r="CN541" s="25"/>
      <c r="CO541" s="25"/>
      <c r="CP541" s="25"/>
      <c r="CQ541" s="25"/>
      <c r="CR541" s="25"/>
      <c r="CS541" s="25"/>
      <c r="CT541" s="25"/>
      <c r="CU541" s="25"/>
      <c r="CV541" s="25"/>
      <c r="CW541" s="25"/>
      <c r="CX541" s="25"/>
      <c r="CY541" s="25"/>
      <c r="CZ541" s="25"/>
      <c r="DA541" s="25"/>
      <c r="DB541" s="25"/>
      <c r="DC541" s="25"/>
      <c r="DD541" s="25"/>
      <c r="DE541" s="25"/>
      <c r="DF541" s="25"/>
      <c r="DG541" s="25"/>
      <c r="DH541" s="25"/>
      <c r="DI541" s="25"/>
      <c r="DJ541" s="25"/>
      <c r="DK541" s="25"/>
      <c r="DL541" s="25"/>
      <c r="DM541" s="25"/>
      <c r="DN541" s="25"/>
      <c r="DO541" s="25"/>
      <c r="DP541" s="25"/>
      <c r="DQ541" s="25"/>
      <c r="DR541" s="25"/>
      <c r="DS541" s="25"/>
      <c r="DT541" s="25"/>
      <c r="DU541" s="25"/>
      <c r="DV541" s="25"/>
      <c r="DW541" s="25"/>
      <c r="DX541" s="25"/>
      <c r="DY541" s="25"/>
      <c r="DZ541" s="25"/>
      <c r="EA541" s="25"/>
      <c r="EB541" s="25"/>
      <c r="EC541" s="25"/>
      <c r="ED541" s="25"/>
      <c r="EE541" s="25"/>
      <c r="EF541" s="25"/>
      <c r="EG541" s="25"/>
      <c r="EH541" s="25"/>
      <c r="EI541" s="25"/>
      <c r="EJ541" s="25"/>
      <c r="EK541" s="25"/>
      <c r="EL541" s="25"/>
      <c r="EM541" s="25"/>
      <c r="EN541" s="25"/>
      <c r="EO541" s="25"/>
      <c r="EP541" s="25"/>
      <c r="EQ541" s="25"/>
      <c r="ER541" s="25"/>
      <c r="ES541" s="25"/>
      <c r="ET541" s="25"/>
      <c r="EU541" s="25"/>
      <c r="EV541" s="25"/>
      <c r="EW541" s="25"/>
      <c r="EX541" s="25"/>
      <c r="EY541" s="25"/>
      <c r="EZ541" s="25"/>
      <c r="FA541" s="25"/>
      <c r="FB541" s="25"/>
      <c r="FC541" s="25"/>
      <c r="FD541" s="25"/>
      <c r="FE541" s="25"/>
      <c r="FF541" s="25"/>
      <c r="FG541" s="25"/>
      <c r="FH541" s="25"/>
      <c r="FI541" s="25"/>
      <c r="FJ541" s="25"/>
      <c r="FK541" s="25"/>
      <c r="FL541" s="25"/>
      <c r="FM541" s="25"/>
      <c r="FN541" s="25"/>
      <c r="FO541" s="25"/>
      <c r="FP541" s="25"/>
      <c r="FQ541" s="25"/>
      <c r="FR541" s="25"/>
      <c r="FS541" s="25"/>
      <c r="FT541" s="25"/>
      <c r="FU541" s="25"/>
      <c r="FV541" s="25"/>
      <c r="FW541" s="25"/>
      <c r="FX541" s="25"/>
      <c r="FY541" s="25"/>
      <c r="FZ541" s="25"/>
      <c r="GA541" s="25"/>
      <c r="GB541" s="25"/>
      <c r="GC541" s="25"/>
      <c r="GD541" s="25"/>
      <c r="GE541" s="25"/>
      <c r="GF541" s="25"/>
      <c r="GG541" s="25"/>
      <c r="GH541" s="25"/>
      <c r="GI541" s="25"/>
      <c r="GJ541" s="25"/>
      <c r="GK541" s="25"/>
      <c r="GL541" s="25"/>
      <c r="GM541" s="25"/>
      <c r="GN541" s="25"/>
      <c r="GO541" s="25"/>
      <c r="GP541" s="25"/>
      <c r="GQ541" s="25"/>
      <c r="GR541" s="25"/>
      <c r="GS541" s="25"/>
      <c r="GT541" s="25"/>
      <c r="GU541" s="25"/>
      <c r="GV541" s="25"/>
      <c r="GW541" s="25"/>
      <c r="GX541" s="25"/>
      <c r="GY541" s="25"/>
      <c r="GZ541" s="25"/>
      <c r="HA541" s="25"/>
      <c r="HB541" s="25"/>
      <c r="HC541" s="25"/>
      <c r="HD541" s="25"/>
      <c r="HE541" s="25"/>
      <c r="HF541" s="25"/>
      <c r="HG541" s="25"/>
      <c r="HH541" s="25"/>
      <c r="HI541" s="25"/>
      <c r="HJ541" s="25"/>
      <c r="HK541" s="25"/>
      <c r="HL541" s="25"/>
      <c r="HM541" s="25"/>
      <c r="HN541" s="25"/>
      <c r="HO541" s="25"/>
      <c r="HP541" s="25"/>
      <c r="HQ541" s="25"/>
    </row>
    <row r="542" spans="1:242" x14ac:dyDescent="0.2">
      <c r="A542" s="15"/>
      <c r="B542" s="12"/>
      <c r="C542" s="12"/>
      <c r="D542" s="37"/>
      <c r="E542" s="38"/>
      <c r="F542" s="15"/>
      <c r="G542" s="15"/>
      <c r="H542" s="16"/>
      <c r="I542" s="16"/>
      <c r="J542" s="16"/>
      <c r="K542" s="18"/>
      <c r="L542" s="18"/>
      <c r="M542" s="15"/>
      <c r="N542" s="19"/>
      <c r="O542" s="20"/>
      <c r="P542" s="20"/>
      <c r="Q542" s="19"/>
      <c r="R542" s="16"/>
      <c r="S542" s="17"/>
      <c r="T542" s="21"/>
      <c r="U542" s="21"/>
      <c r="V542" s="21"/>
      <c r="W542" s="21"/>
      <c r="X542" s="56"/>
      <c r="Y542" s="116"/>
      <c r="Z542" s="99"/>
      <c r="AA542" s="99"/>
      <c r="AB542" s="99"/>
      <c r="AC542" s="99"/>
      <c r="AD542" s="99"/>
      <c r="AE542" s="99"/>
      <c r="AF542" s="99"/>
      <c r="AG542" s="99"/>
      <c r="AH542" s="100"/>
      <c r="AI542" s="99"/>
      <c r="AJ542" s="99"/>
      <c r="AK542" s="99"/>
      <c r="AL542" s="99"/>
      <c r="AM542" s="99"/>
      <c r="AN542" s="99"/>
      <c r="AO542" s="99"/>
      <c r="AP542" s="99"/>
      <c r="AQ542" s="99"/>
      <c r="AR542" s="99"/>
      <c r="AS542" s="99"/>
      <c r="AT542" s="99"/>
      <c r="AU542" s="99"/>
      <c r="AV542" s="99"/>
      <c r="AW542" s="99"/>
      <c r="AX542" s="99"/>
      <c r="AY542" s="99"/>
      <c r="AZ542" s="99"/>
      <c r="BA542" s="99"/>
      <c r="BB542" s="99"/>
      <c r="BC542" s="99"/>
      <c r="BD542" s="99"/>
      <c r="BE542" s="99"/>
      <c r="BF542" s="99"/>
      <c r="BG542" s="99"/>
      <c r="BH542" s="99"/>
      <c r="BI542" s="99"/>
      <c r="BJ542" s="99"/>
      <c r="BK542" s="99"/>
      <c r="BL542" s="99"/>
      <c r="BM542" s="99"/>
      <c r="BN542" s="99"/>
      <c r="BO542" s="99"/>
      <c r="BP542" s="99"/>
      <c r="BQ542" s="99"/>
      <c r="BR542" s="99"/>
    </row>
    <row r="543" spans="1:242" x14ac:dyDescent="0.2">
      <c r="A543" s="15"/>
      <c r="B543" s="12"/>
      <c r="C543" s="12"/>
      <c r="D543" s="37"/>
      <c r="E543" s="38"/>
      <c r="F543" s="15"/>
      <c r="G543" s="15"/>
      <c r="H543" s="16"/>
      <c r="I543" s="16"/>
      <c r="J543" s="16"/>
      <c r="K543" s="18"/>
      <c r="L543" s="18"/>
      <c r="M543" s="18"/>
      <c r="N543" s="19"/>
      <c r="O543" s="20"/>
      <c r="P543" s="20"/>
      <c r="Q543" s="19"/>
      <c r="R543" s="16"/>
      <c r="S543" s="17"/>
      <c r="T543" s="21"/>
      <c r="U543" s="21"/>
      <c r="V543" s="21"/>
      <c r="W543" s="21"/>
      <c r="X543" s="56"/>
      <c r="Y543" s="116"/>
      <c r="Z543" s="99"/>
      <c r="AA543" s="99"/>
      <c r="AB543" s="99"/>
      <c r="AC543" s="99"/>
      <c r="AD543" s="99"/>
      <c r="AE543" s="99"/>
      <c r="AF543" s="99"/>
      <c r="AG543" s="99"/>
      <c r="AH543" s="100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AX543" s="99"/>
      <c r="AY543" s="99"/>
      <c r="AZ543" s="99"/>
      <c r="BA543" s="99"/>
      <c r="BB543" s="99"/>
      <c r="BC543" s="99"/>
      <c r="BD543" s="99"/>
      <c r="BE543" s="99"/>
      <c r="BF543" s="99"/>
      <c r="BG543" s="99"/>
      <c r="BH543" s="99"/>
      <c r="BI543" s="99"/>
      <c r="BJ543" s="99"/>
      <c r="BK543" s="99"/>
      <c r="BL543" s="99"/>
      <c r="BM543" s="99"/>
      <c r="BN543" s="99"/>
      <c r="BO543" s="99"/>
      <c r="BP543" s="99"/>
      <c r="BQ543" s="99"/>
      <c r="BR543" s="99"/>
      <c r="BS543" s="25"/>
      <c r="BT543" s="25"/>
      <c r="BU543" s="25"/>
      <c r="BV543" s="25"/>
      <c r="BW543" s="25"/>
      <c r="BX543" s="25"/>
      <c r="BY543" s="25"/>
      <c r="BZ543" s="25"/>
      <c r="CA543" s="25"/>
      <c r="CB543" s="25"/>
      <c r="CC543" s="25"/>
      <c r="CD543" s="25"/>
      <c r="CE543" s="25"/>
      <c r="CF543" s="25"/>
      <c r="CG543" s="25"/>
      <c r="CH543" s="25"/>
      <c r="CI543" s="25"/>
      <c r="CJ543" s="25"/>
      <c r="CK543" s="25"/>
      <c r="CL543" s="25"/>
      <c r="CM543" s="25"/>
      <c r="CN543" s="25"/>
      <c r="CO543" s="25"/>
      <c r="CP543" s="25"/>
      <c r="CQ543" s="25"/>
      <c r="CR543" s="25"/>
      <c r="CS543" s="25"/>
      <c r="CT543" s="25"/>
      <c r="CU543" s="25"/>
      <c r="CV543" s="25"/>
      <c r="CW543" s="25"/>
      <c r="CX543" s="25"/>
      <c r="CY543" s="25"/>
      <c r="CZ543" s="25"/>
      <c r="DA543" s="25"/>
      <c r="DB543" s="25"/>
      <c r="DC543" s="25"/>
      <c r="DD543" s="25"/>
      <c r="DE543" s="25"/>
      <c r="DF543" s="25"/>
      <c r="DG543" s="25"/>
      <c r="DH543" s="25"/>
      <c r="DI543" s="25"/>
      <c r="DJ543" s="25"/>
      <c r="DK543" s="25"/>
      <c r="DL543" s="25"/>
      <c r="DM543" s="25"/>
      <c r="DN543" s="25"/>
      <c r="DO543" s="25"/>
      <c r="DP543" s="25"/>
      <c r="DQ543" s="25"/>
      <c r="DR543" s="25"/>
      <c r="DS543" s="25"/>
      <c r="DT543" s="25"/>
      <c r="DU543" s="25"/>
      <c r="DV543" s="25"/>
      <c r="DW543" s="25"/>
      <c r="DX543" s="25"/>
      <c r="DY543" s="25"/>
      <c r="DZ543" s="25"/>
      <c r="EA543" s="25"/>
      <c r="EB543" s="25"/>
      <c r="EC543" s="25"/>
      <c r="ED543" s="25"/>
      <c r="EE543" s="25"/>
      <c r="EF543" s="25"/>
      <c r="EG543" s="25"/>
      <c r="EH543" s="25"/>
      <c r="EI543" s="25"/>
      <c r="EJ543" s="25"/>
      <c r="EK543" s="25"/>
      <c r="EL543" s="25"/>
      <c r="EM543" s="25"/>
      <c r="EN543" s="25"/>
      <c r="EO543" s="25"/>
      <c r="EP543" s="25"/>
      <c r="EQ543" s="25"/>
      <c r="ER543" s="25"/>
      <c r="ES543" s="25"/>
      <c r="ET543" s="25"/>
      <c r="EU543" s="25"/>
      <c r="EV543" s="25"/>
      <c r="EW543" s="25"/>
      <c r="EX543" s="25"/>
      <c r="EY543" s="25"/>
      <c r="EZ543" s="25"/>
      <c r="FA543" s="25"/>
      <c r="FB543" s="25"/>
      <c r="FC543" s="25"/>
      <c r="FD543" s="25"/>
      <c r="FE543" s="25"/>
      <c r="FF543" s="25"/>
      <c r="FG543" s="25"/>
      <c r="FH543" s="25"/>
      <c r="FI543" s="25"/>
      <c r="FJ543" s="25"/>
      <c r="FK543" s="25"/>
      <c r="FL543" s="25"/>
      <c r="FM543" s="25"/>
      <c r="FN543" s="25"/>
      <c r="FO543" s="25"/>
      <c r="FP543" s="25"/>
      <c r="FQ543" s="25"/>
      <c r="FR543" s="25"/>
      <c r="FS543" s="25"/>
      <c r="FT543" s="25"/>
      <c r="FU543" s="25"/>
      <c r="FV543" s="25"/>
      <c r="FW543" s="25"/>
      <c r="FX543" s="25"/>
      <c r="FY543" s="25"/>
      <c r="FZ543" s="25"/>
      <c r="GA543" s="25"/>
      <c r="GB543" s="25"/>
      <c r="GC543" s="25"/>
      <c r="GD543" s="25"/>
      <c r="GE543" s="25"/>
      <c r="GF543" s="25"/>
      <c r="GG543" s="25"/>
      <c r="GH543" s="25"/>
      <c r="GI543" s="25"/>
      <c r="GJ543" s="25"/>
      <c r="GK543" s="25"/>
      <c r="GL543" s="25"/>
      <c r="GM543" s="25"/>
      <c r="GN543" s="25"/>
      <c r="GO543" s="25"/>
      <c r="GP543" s="25"/>
      <c r="GQ543" s="25"/>
      <c r="GR543" s="25"/>
      <c r="GS543" s="25"/>
      <c r="GT543" s="25"/>
      <c r="GU543" s="25"/>
      <c r="GV543" s="25"/>
      <c r="GW543" s="25"/>
      <c r="GX543" s="25"/>
      <c r="GY543" s="25"/>
      <c r="GZ543" s="25"/>
      <c r="HA543" s="25"/>
      <c r="HB543" s="25"/>
      <c r="HC543" s="25"/>
      <c r="HD543" s="25"/>
      <c r="HE543" s="25"/>
      <c r="HF543" s="25"/>
      <c r="HG543" s="25"/>
      <c r="HH543" s="25"/>
      <c r="HI543" s="25"/>
      <c r="HJ543" s="25"/>
      <c r="HK543" s="25"/>
      <c r="HL543" s="25"/>
      <c r="HM543" s="25"/>
      <c r="HN543" s="25"/>
      <c r="HO543" s="25"/>
      <c r="HP543" s="25"/>
      <c r="HQ543" s="25"/>
    </row>
    <row r="544" spans="1:242" x14ac:dyDescent="0.2">
      <c r="A544" s="15"/>
      <c r="B544" s="12"/>
      <c r="C544" s="12"/>
      <c r="D544" s="37"/>
      <c r="E544" s="38"/>
      <c r="F544" s="15"/>
      <c r="G544" s="15"/>
      <c r="H544" s="16"/>
      <c r="I544" s="16"/>
      <c r="J544" s="16"/>
      <c r="K544" s="18"/>
      <c r="L544" s="18"/>
      <c r="M544" s="15"/>
      <c r="N544" s="19"/>
      <c r="O544" s="20"/>
      <c r="P544" s="20"/>
      <c r="Q544" s="19"/>
      <c r="R544" s="16"/>
      <c r="S544" s="17"/>
      <c r="T544" s="21"/>
      <c r="U544" s="21"/>
      <c r="V544" s="21"/>
      <c r="W544" s="21"/>
      <c r="X544" s="56"/>
      <c r="Y544" s="116"/>
      <c r="Z544" s="99"/>
      <c r="AA544" s="99"/>
      <c r="AB544" s="99"/>
      <c r="AC544" s="99"/>
      <c r="AD544" s="99"/>
      <c r="AE544" s="99"/>
      <c r="AF544" s="99"/>
      <c r="AG544" s="99"/>
      <c r="AH544" s="100"/>
      <c r="AI544" s="99"/>
      <c r="AJ544" s="99"/>
      <c r="AK544" s="99"/>
      <c r="AL544" s="99"/>
      <c r="AM544" s="99"/>
      <c r="AN544" s="99"/>
      <c r="AO544" s="99"/>
      <c r="AP544" s="99"/>
      <c r="AQ544" s="99"/>
      <c r="AR544" s="99"/>
      <c r="AS544" s="99"/>
      <c r="AT544" s="99"/>
      <c r="AU544" s="99"/>
      <c r="AV544" s="99"/>
      <c r="AW544" s="99"/>
      <c r="AX544" s="99"/>
      <c r="AY544" s="99"/>
      <c r="AZ544" s="99"/>
      <c r="BA544" s="99"/>
      <c r="BB544" s="99"/>
      <c r="BC544" s="99"/>
      <c r="BD544" s="99"/>
      <c r="BE544" s="99"/>
      <c r="BF544" s="99"/>
      <c r="BG544" s="99"/>
      <c r="BH544" s="99"/>
      <c r="BI544" s="99"/>
      <c r="BJ544" s="99"/>
      <c r="BK544" s="99"/>
      <c r="BL544" s="99"/>
      <c r="BM544" s="99"/>
      <c r="BN544" s="99"/>
      <c r="BO544" s="99"/>
      <c r="BP544" s="99"/>
      <c r="BQ544" s="99"/>
      <c r="BR544" s="99"/>
    </row>
    <row r="545" spans="1:243" x14ac:dyDescent="0.2">
      <c r="A545" s="15"/>
      <c r="B545" s="12"/>
      <c r="C545" s="12"/>
      <c r="D545" s="37"/>
      <c r="E545" s="38"/>
      <c r="F545" s="15"/>
      <c r="G545" s="15"/>
      <c r="H545" s="16"/>
      <c r="I545" s="16"/>
      <c r="J545" s="16"/>
      <c r="K545" s="18"/>
      <c r="L545" s="18"/>
      <c r="M545" s="18"/>
      <c r="N545" s="19"/>
      <c r="O545" s="20"/>
      <c r="P545" s="20"/>
      <c r="Q545" s="19"/>
      <c r="R545" s="16"/>
      <c r="S545" s="17"/>
      <c r="T545" s="21"/>
      <c r="U545" s="21"/>
      <c r="V545" s="21"/>
      <c r="W545" s="21"/>
      <c r="X545" s="56"/>
      <c r="Y545" s="116"/>
      <c r="Z545" s="99"/>
      <c r="AA545" s="99"/>
      <c r="AB545" s="99"/>
      <c r="AC545" s="99"/>
      <c r="AD545" s="99"/>
      <c r="AE545" s="99"/>
      <c r="AF545" s="99"/>
      <c r="AG545" s="99"/>
      <c r="AH545" s="100"/>
      <c r="AI545" s="99"/>
      <c r="AJ545" s="99"/>
      <c r="AK545" s="99"/>
      <c r="AL545" s="99"/>
      <c r="AM545" s="99"/>
      <c r="AN545" s="99"/>
      <c r="AO545" s="99"/>
      <c r="AP545" s="99"/>
      <c r="AQ545" s="99"/>
      <c r="AR545" s="99"/>
      <c r="AS545" s="99"/>
      <c r="AT545" s="99"/>
      <c r="AU545" s="99"/>
      <c r="AV545" s="99"/>
      <c r="AW545" s="99"/>
      <c r="AX545" s="99"/>
      <c r="AY545" s="99"/>
      <c r="AZ545" s="99"/>
      <c r="BA545" s="99"/>
      <c r="BB545" s="99"/>
      <c r="BC545" s="99"/>
      <c r="BD545" s="99"/>
      <c r="BE545" s="99"/>
      <c r="BF545" s="99"/>
      <c r="BG545" s="99"/>
      <c r="BH545" s="99"/>
      <c r="BI545" s="99"/>
      <c r="BJ545" s="99"/>
      <c r="BK545" s="99"/>
      <c r="BL545" s="99"/>
      <c r="BM545" s="99"/>
      <c r="BN545" s="99"/>
      <c r="BO545" s="99"/>
      <c r="BP545" s="99"/>
      <c r="BQ545" s="99"/>
      <c r="BR545" s="99"/>
      <c r="BS545" s="25"/>
      <c r="BT545" s="25"/>
      <c r="BU545" s="25"/>
      <c r="BV545" s="25"/>
      <c r="BW545" s="25"/>
      <c r="BX545" s="25"/>
      <c r="BY545" s="25"/>
      <c r="BZ545" s="25"/>
      <c r="CA545" s="25"/>
      <c r="CB545" s="25"/>
      <c r="CC545" s="25"/>
      <c r="CD545" s="25"/>
      <c r="CE545" s="25"/>
      <c r="CF545" s="25"/>
      <c r="CG545" s="25"/>
      <c r="CH545" s="25"/>
      <c r="CI545" s="25"/>
      <c r="CJ545" s="25"/>
      <c r="CK545" s="25"/>
      <c r="CL545" s="25"/>
      <c r="CM545" s="25"/>
      <c r="CN545" s="25"/>
      <c r="CO545" s="25"/>
      <c r="CP545" s="25"/>
      <c r="CQ545" s="25"/>
      <c r="CR545" s="25"/>
      <c r="CS545" s="25"/>
      <c r="CT545" s="25"/>
      <c r="CU545" s="25"/>
      <c r="CV545" s="25"/>
      <c r="CW545" s="25"/>
      <c r="CX545" s="25"/>
      <c r="CY545" s="25"/>
      <c r="CZ545" s="25"/>
      <c r="DA545" s="25"/>
      <c r="DB545" s="25"/>
      <c r="DC545" s="25"/>
      <c r="DD545" s="25"/>
      <c r="DE545" s="25"/>
      <c r="DF545" s="25"/>
      <c r="DG545" s="25"/>
      <c r="DH545" s="25"/>
      <c r="DI545" s="25"/>
      <c r="DJ545" s="25"/>
      <c r="DK545" s="25"/>
      <c r="DL545" s="25"/>
      <c r="DM545" s="25"/>
      <c r="DN545" s="25"/>
      <c r="DO545" s="25"/>
      <c r="DP545" s="25"/>
      <c r="DQ545" s="25"/>
      <c r="DR545" s="25"/>
      <c r="DS545" s="25"/>
      <c r="DT545" s="25"/>
      <c r="DU545" s="25"/>
      <c r="DV545" s="25"/>
      <c r="DW545" s="25"/>
      <c r="DX545" s="25"/>
      <c r="DY545" s="25"/>
      <c r="DZ545" s="25"/>
      <c r="EA545" s="25"/>
      <c r="EB545" s="25"/>
      <c r="EC545" s="25"/>
      <c r="ED545" s="25"/>
      <c r="EE545" s="25"/>
      <c r="EF545" s="25"/>
      <c r="EG545" s="25"/>
      <c r="EH545" s="25"/>
      <c r="EI545" s="25"/>
      <c r="EJ545" s="25"/>
      <c r="EK545" s="25"/>
      <c r="EL545" s="25"/>
      <c r="EM545" s="25"/>
      <c r="EN545" s="25"/>
      <c r="EO545" s="25"/>
      <c r="EP545" s="25"/>
      <c r="EQ545" s="25"/>
      <c r="ER545" s="25"/>
      <c r="ES545" s="25"/>
      <c r="ET545" s="25"/>
      <c r="EU545" s="25"/>
      <c r="EV545" s="25"/>
      <c r="EW545" s="25"/>
      <c r="EX545" s="25"/>
      <c r="EY545" s="25"/>
      <c r="EZ545" s="25"/>
      <c r="FA545" s="25"/>
      <c r="FB545" s="25"/>
      <c r="FC545" s="25"/>
      <c r="FD545" s="25"/>
      <c r="FE545" s="25"/>
      <c r="FF545" s="25"/>
      <c r="FG545" s="25"/>
      <c r="FH545" s="25"/>
      <c r="FI545" s="25"/>
      <c r="FJ545" s="25"/>
      <c r="FK545" s="25"/>
      <c r="FL545" s="25"/>
      <c r="FM545" s="25"/>
      <c r="FN545" s="25"/>
      <c r="FO545" s="25"/>
      <c r="FP545" s="25"/>
      <c r="FQ545" s="25"/>
      <c r="FR545" s="25"/>
      <c r="FS545" s="25"/>
      <c r="FT545" s="25"/>
      <c r="FU545" s="25"/>
      <c r="FV545" s="25"/>
      <c r="FW545" s="25"/>
      <c r="FX545" s="25"/>
      <c r="FY545" s="25"/>
      <c r="FZ545" s="25"/>
      <c r="GA545" s="25"/>
      <c r="GB545" s="25"/>
      <c r="GC545" s="25"/>
      <c r="GD545" s="25"/>
      <c r="GE545" s="25"/>
      <c r="GF545" s="25"/>
      <c r="GG545" s="25"/>
      <c r="GH545" s="25"/>
      <c r="GI545" s="25"/>
      <c r="GJ545" s="25"/>
      <c r="GK545" s="25"/>
      <c r="GL545" s="25"/>
      <c r="GM545" s="25"/>
      <c r="GN545" s="25"/>
      <c r="GO545" s="25"/>
      <c r="GP545" s="25"/>
      <c r="GQ545" s="25"/>
      <c r="GR545" s="25"/>
      <c r="GS545" s="25"/>
      <c r="GT545" s="25"/>
      <c r="GU545" s="25"/>
      <c r="GV545" s="25"/>
      <c r="GW545" s="25"/>
      <c r="GX545" s="25"/>
      <c r="GY545" s="25"/>
      <c r="GZ545" s="25"/>
      <c r="HA545" s="25"/>
      <c r="HB545" s="25"/>
      <c r="HC545" s="25"/>
      <c r="HD545" s="25"/>
      <c r="HE545" s="25"/>
      <c r="HF545" s="25"/>
      <c r="HG545" s="25"/>
      <c r="HH545" s="25"/>
      <c r="HI545" s="25"/>
      <c r="HJ545" s="25"/>
      <c r="HK545" s="25"/>
      <c r="HL545" s="25"/>
      <c r="HM545" s="25"/>
      <c r="HN545" s="25"/>
      <c r="HO545" s="25"/>
      <c r="HP545" s="25"/>
      <c r="HQ545" s="25"/>
    </row>
    <row r="546" spans="1:243" x14ac:dyDescent="0.2">
      <c r="A546" s="15"/>
      <c r="B546" s="12"/>
      <c r="C546" s="12"/>
      <c r="D546" s="37"/>
      <c r="E546" s="38"/>
      <c r="F546" s="15"/>
      <c r="G546" s="15"/>
      <c r="H546" s="16"/>
      <c r="I546" s="16"/>
      <c r="J546" s="16"/>
      <c r="K546" s="18"/>
      <c r="L546" s="18"/>
      <c r="M546" s="15"/>
      <c r="N546" s="19"/>
      <c r="O546" s="20"/>
      <c r="P546" s="20"/>
      <c r="Q546" s="19"/>
      <c r="R546" s="16"/>
      <c r="S546" s="17"/>
      <c r="T546" s="21"/>
      <c r="U546" s="21"/>
      <c r="V546" s="21"/>
      <c r="W546" s="21"/>
      <c r="X546" s="56"/>
      <c r="Y546" s="116"/>
      <c r="Z546" s="99"/>
      <c r="AA546" s="99"/>
      <c r="AB546" s="99"/>
      <c r="AC546" s="99"/>
      <c r="AD546" s="99"/>
      <c r="AE546" s="99"/>
      <c r="AF546" s="99"/>
      <c r="AG546" s="99"/>
      <c r="AH546" s="100"/>
      <c r="AI546" s="99"/>
      <c r="AJ546" s="99"/>
      <c r="AK546" s="99"/>
      <c r="AL546" s="99"/>
      <c r="AM546" s="99"/>
      <c r="AN546" s="99"/>
      <c r="AO546" s="99"/>
      <c r="AP546" s="99"/>
      <c r="AQ546" s="99"/>
      <c r="AR546" s="99"/>
      <c r="AS546" s="99"/>
      <c r="AT546" s="99"/>
      <c r="AU546" s="99"/>
      <c r="AV546" s="99"/>
      <c r="AW546" s="99"/>
      <c r="AX546" s="99"/>
      <c r="AY546" s="99"/>
      <c r="AZ546" s="99"/>
      <c r="BA546" s="99"/>
      <c r="BB546" s="99"/>
      <c r="BC546" s="99"/>
      <c r="BD546" s="99"/>
      <c r="BE546" s="99"/>
      <c r="BF546" s="99"/>
      <c r="BG546" s="99"/>
      <c r="BH546" s="99"/>
      <c r="BI546" s="99"/>
      <c r="BJ546" s="99"/>
      <c r="BK546" s="99"/>
      <c r="BL546" s="99"/>
      <c r="BM546" s="99"/>
      <c r="BN546" s="99"/>
      <c r="BO546" s="99"/>
      <c r="BP546" s="99"/>
      <c r="BQ546" s="99"/>
      <c r="BR546" s="99"/>
      <c r="BS546" s="29"/>
      <c r="BT546" s="29"/>
      <c r="BU546" s="29"/>
      <c r="BV546" s="29"/>
      <c r="BW546" s="29"/>
      <c r="BX546" s="29"/>
      <c r="BY546" s="29"/>
      <c r="BZ546" s="29"/>
      <c r="CA546" s="29"/>
      <c r="CB546" s="29"/>
      <c r="CC546" s="29"/>
      <c r="CD546" s="29"/>
      <c r="CE546" s="29"/>
      <c r="CF546" s="29"/>
      <c r="CG546" s="29"/>
      <c r="CH546" s="29"/>
      <c r="CI546" s="29"/>
      <c r="CJ546" s="29"/>
      <c r="CK546" s="29"/>
      <c r="CL546" s="29"/>
      <c r="CM546" s="29"/>
      <c r="CN546" s="29"/>
      <c r="CO546" s="29"/>
      <c r="CP546" s="29"/>
      <c r="CQ546" s="29"/>
      <c r="CR546" s="29"/>
      <c r="CS546" s="29"/>
      <c r="CT546" s="29"/>
      <c r="CU546" s="29"/>
      <c r="CV546" s="29"/>
      <c r="CW546" s="29"/>
      <c r="CX546" s="29"/>
      <c r="CY546" s="29"/>
      <c r="CZ546" s="29"/>
      <c r="DA546" s="29"/>
      <c r="DB546" s="29"/>
      <c r="DC546" s="29"/>
      <c r="DD546" s="29"/>
      <c r="DE546" s="29"/>
      <c r="DF546" s="29"/>
      <c r="DG546" s="29"/>
      <c r="DH546" s="29"/>
      <c r="DI546" s="29"/>
      <c r="DJ546" s="29"/>
      <c r="DK546" s="29"/>
      <c r="DL546" s="29"/>
      <c r="DM546" s="29"/>
      <c r="DN546" s="29"/>
      <c r="DO546" s="29"/>
      <c r="DP546" s="29"/>
      <c r="DQ546" s="29"/>
      <c r="DR546" s="29"/>
      <c r="DS546" s="29"/>
      <c r="DT546" s="29"/>
      <c r="DU546" s="29"/>
      <c r="DV546" s="29"/>
      <c r="DW546" s="29"/>
      <c r="DX546" s="29"/>
      <c r="DY546" s="29"/>
      <c r="DZ546" s="29"/>
      <c r="EA546" s="29"/>
      <c r="EB546" s="29"/>
      <c r="EC546" s="29"/>
      <c r="ED546" s="29"/>
      <c r="EE546" s="29"/>
      <c r="EF546" s="29"/>
      <c r="EG546" s="29"/>
      <c r="EH546" s="29"/>
      <c r="EI546" s="29"/>
      <c r="EJ546" s="29"/>
      <c r="EK546" s="29"/>
      <c r="EL546" s="29"/>
      <c r="EM546" s="29"/>
      <c r="EN546" s="29"/>
      <c r="EO546" s="29"/>
      <c r="EP546" s="29"/>
      <c r="EQ546" s="29"/>
      <c r="ER546" s="29"/>
      <c r="ES546" s="29"/>
      <c r="ET546" s="29"/>
      <c r="EU546" s="29"/>
      <c r="EV546" s="29"/>
      <c r="EW546" s="29"/>
      <c r="EX546" s="29"/>
      <c r="EY546" s="29"/>
      <c r="EZ546" s="29"/>
      <c r="FA546" s="29"/>
      <c r="FB546" s="29"/>
      <c r="FC546" s="29"/>
      <c r="FD546" s="29"/>
      <c r="FE546" s="29"/>
      <c r="FF546" s="29"/>
      <c r="FG546" s="29"/>
      <c r="FH546" s="29"/>
      <c r="FI546" s="29"/>
      <c r="FJ546" s="29"/>
      <c r="FK546" s="29"/>
      <c r="FL546" s="29"/>
      <c r="FM546" s="29"/>
      <c r="FN546" s="29"/>
      <c r="FO546" s="29"/>
      <c r="FP546" s="29"/>
      <c r="FQ546" s="29"/>
      <c r="FR546" s="29"/>
      <c r="FS546" s="29"/>
      <c r="FT546" s="29"/>
      <c r="FU546" s="29"/>
      <c r="FV546" s="29"/>
      <c r="FW546" s="29"/>
      <c r="FX546" s="29"/>
      <c r="FY546" s="29"/>
      <c r="FZ546" s="29"/>
      <c r="GA546" s="29"/>
      <c r="GB546" s="29"/>
      <c r="GC546" s="29"/>
      <c r="GD546" s="29"/>
      <c r="GE546" s="29"/>
      <c r="GF546" s="29"/>
      <c r="GG546" s="29"/>
      <c r="GH546" s="29"/>
      <c r="GI546" s="29"/>
      <c r="GJ546" s="29"/>
      <c r="GK546" s="29"/>
      <c r="GL546" s="29"/>
      <c r="GM546" s="29"/>
      <c r="GN546" s="29"/>
      <c r="GO546" s="29"/>
      <c r="GP546" s="29"/>
      <c r="GQ546" s="29"/>
      <c r="GR546" s="29"/>
      <c r="GS546" s="29"/>
      <c r="GT546" s="29"/>
      <c r="GU546" s="29"/>
      <c r="GV546" s="29"/>
      <c r="GW546" s="29"/>
      <c r="GX546" s="29"/>
      <c r="GY546" s="29"/>
      <c r="GZ546" s="29"/>
      <c r="HA546" s="29"/>
      <c r="HB546" s="29"/>
      <c r="HC546" s="29"/>
      <c r="HD546" s="29"/>
      <c r="HE546" s="29"/>
      <c r="HF546" s="29"/>
      <c r="HG546" s="29"/>
      <c r="HH546" s="29"/>
      <c r="HI546" s="29"/>
      <c r="HJ546" s="29"/>
      <c r="HK546" s="29"/>
      <c r="HL546" s="29"/>
      <c r="HM546" s="29"/>
      <c r="HN546" s="29"/>
      <c r="HO546" s="29"/>
      <c r="HP546" s="29"/>
      <c r="HQ546" s="29"/>
    </row>
    <row r="547" spans="1:243" x14ac:dyDescent="0.2">
      <c r="A547" s="15"/>
      <c r="B547" s="12"/>
      <c r="C547" s="12"/>
      <c r="D547" s="37"/>
      <c r="E547" s="38"/>
      <c r="F547" s="15"/>
      <c r="G547" s="15"/>
      <c r="H547" s="16"/>
      <c r="I547" s="16"/>
      <c r="J547" s="16"/>
      <c r="K547" s="18"/>
      <c r="L547" s="18"/>
      <c r="M547" s="18"/>
      <c r="N547" s="19"/>
      <c r="O547" s="20"/>
      <c r="P547" s="20"/>
      <c r="Q547" s="19"/>
      <c r="R547" s="16"/>
      <c r="S547" s="17"/>
      <c r="T547" s="21"/>
      <c r="U547" s="21"/>
      <c r="V547" s="21"/>
      <c r="W547" s="21"/>
      <c r="X547" s="56"/>
      <c r="Y547" s="116"/>
      <c r="Z547" s="99"/>
      <c r="AA547" s="99"/>
      <c r="AB547" s="99"/>
      <c r="AC547" s="99"/>
      <c r="AD547" s="99"/>
      <c r="AE547" s="99"/>
      <c r="AF547" s="99"/>
      <c r="AG547" s="99"/>
      <c r="AH547" s="100"/>
      <c r="AI547" s="99"/>
      <c r="AJ547" s="99"/>
      <c r="AK547" s="99"/>
      <c r="AL547" s="99"/>
      <c r="AM547" s="99"/>
      <c r="AN547" s="99"/>
      <c r="AO547" s="99"/>
      <c r="AP547" s="99"/>
      <c r="AQ547" s="99"/>
      <c r="AR547" s="99"/>
      <c r="AS547" s="99"/>
      <c r="AT547" s="99"/>
      <c r="AU547" s="99"/>
      <c r="AV547" s="99"/>
      <c r="AW547" s="99"/>
      <c r="AX547" s="99"/>
      <c r="AY547" s="99"/>
      <c r="AZ547" s="99"/>
      <c r="BA547" s="99"/>
      <c r="BB547" s="99"/>
      <c r="BC547" s="99"/>
      <c r="BD547" s="99"/>
      <c r="BE547" s="99"/>
      <c r="BF547" s="99"/>
      <c r="BG547" s="99"/>
      <c r="BH547" s="99"/>
      <c r="BI547" s="99"/>
      <c r="BJ547" s="99"/>
      <c r="BK547" s="99"/>
      <c r="BL547" s="99"/>
      <c r="BM547" s="99"/>
      <c r="BN547" s="99"/>
      <c r="BO547" s="99"/>
      <c r="BP547" s="99"/>
      <c r="BQ547" s="99"/>
      <c r="BR547" s="99"/>
      <c r="BS547" s="25"/>
      <c r="BT547" s="25"/>
      <c r="BU547" s="25"/>
      <c r="BV547" s="25"/>
      <c r="BW547" s="25"/>
      <c r="BX547" s="25"/>
      <c r="BY547" s="25"/>
      <c r="BZ547" s="25"/>
      <c r="CA547" s="25"/>
      <c r="CB547" s="25"/>
      <c r="CC547" s="25"/>
      <c r="CD547" s="25"/>
      <c r="CE547" s="25"/>
      <c r="CF547" s="25"/>
      <c r="CG547" s="25"/>
      <c r="CH547" s="25"/>
      <c r="CI547" s="25"/>
      <c r="CJ547" s="25"/>
      <c r="CK547" s="25"/>
      <c r="CL547" s="25"/>
      <c r="CM547" s="25"/>
      <c r="CN547" s="25"/>
      <c r="CO547" s="25"/>
      <c r="CP547" s="25"/>
      <c r="CQ547" s="25"/>
      <c r="CR547" s="25"/>
      <c r="CS547" s="25"/>
      <c r="CT547" s="25"/>
      <c r="CU547" s="25"/>
      <c r="CV547" s="25"/>
      <c r="CW547" s="25"/>
      <c r="CX547" s="25"/>
      <c r="CY547" s="25"/>
      <c r="CZ547" s="25"/>
      <c r="DA547" s="25"/>
      <c r="DB547" s="25"/>
      <c r="DC547" s="25"/>
      <c r="DD547" s="25"/>
      <c r="DE547" s="25"/>
      <c r="DF547" s="25"/>
      <c r="DG547" s="25"/>
      <c r="DH547" s="25"/>
      <c r="DI547" s="25"/>
      <c r="DJ547" s="25"/>
      <c r="DK547" s="25"/>
      <c r="DL547" s="25"/>
      <c r="DM547" s="25"/>
      <c r="DN547" s="25"/>
      <c r="DO547" s="25"/>
      <c r="DP547" s="25"/>
      <c r="DQ547" s="25"/>
      <c r="DR547" s="25"/>
      <c r="DS547" s="25"/>
      <c r="DT547" s="25"/>
      <c r="DU547" s="25"/>
      <c r="DV547" s="25"/>
      <c r="DW547" s="25"/>
      <c r="DX547" s="25"/>
      <c r="DY547" s="25"/>
      <c r="DZ547" s="25"/>
      <c r="EA547" s="25"/>
      <c r="EB547" s="25"/>
      <c r="EC547" s="25"/>
      <c r="ED547" s="25"/>
      <c r="EE547" s="25"/>
      <c r="EF547" s="25"/>
      <c r="EG547" s="25"/>
      <c r="EH547" s="25"/>
      <c r="EI547" s="25"/>
      <c r="EJ547" s="25"/>
      <c r="EK547" s="25"/>
      <c r="EL547" s="25"/>
      <c r="EM547" s="25"/>
      <c r="EN547" s="25"/>
      <c r="EO547" s="25"/>
      <c r="EP547" s="25"/>
      <c r="EQ547" s="25"/>
      <c r="ER547" s="25"/>
      <c r="ES547" s="25"/>
      <c r="ET547" s="25"/>
      <c r="EU547" s="25"/>
      <c r="EV547" s="25"/>
      <c r="EW547" s="25"/>
      <c r="EX547" s="25"/>
      <c r="EY547" s="25"/>
      <c r="EZ547" s="25"/>
      <c r="FA547" s="25"/>
      <c r="FB547" s="25"/>
      <c r="FC547" s="25"/>
      <c r="FD547" s="25"/>
      <c r="FE547" s="25"/>
      <c r="FF547" s="25"/>
      <c r="FG547" s="25"/>
      <c r="FH547" s="25"/>
      <c r="FI547" s="25"/>
      <c r="FJ547" s="25"/>
      <c r="FK547" s="25"/>
      <c r="FL547" s="25"/>
      <c r="FM547" s="25"/>
      <c r="FN547" s="25"/>
      <c r="FO547" s="25"/>
      <c r="FP547" s="25"/>
      <c r="FQ547" s="25"/>
      <c r="FR547" s="25"/>
      <c r="FS547" s="25"/>
      <c r="FT547" s="25"/>
      <c r="FU547" s="25"/>
      <c r="FV547" s="25"/>
      <c r="FW547" s="25"/>
      <c r="FX547" s="25"/>
      <c r="FY547" s="25"/>
      <c r="FZ547" s="25"/>
      <c r="GA547" s="25"/>
      <c r="GB547" s="25"/>
      <c r="GC547" s="25"/>
      <c r="GD547" s="25"/>
      <c r="GE547" s="25"/>
      <c r="GF547" s="25"/>
      <c r="GG547" s="25"/>
      <c r="GH547" s="25"/>
      <c r="GI547" s="25"/>
      <c r="GJ547" s="25"/>
      <c r="GK547" s="25"/>
      <c r="GL547" s="25"/>
      <c r="GM547" s="25"/>
      <c r="GN547" s="25"/>
      <c r="GO547" s="25"/>
      <c r="GP547" s="25"/>
      <c r="GQ547" s="25"/>
      <c r="GR547" s="25"/>
      <c r="GS547" s="25"/>
      <c r="GT547" s="25"/>
      <c r="GU547" s="25"/>
      <c r="GV547" s="25"/>
      <c r="GW547" s="25"/>
      <c r="GX547" s="25"/>
      <c r="GY547" s="25"/>
      <c r="GZ547" s="25"/>
      <c r="HA547" s="25"/>
      <c r="HB547" s="25"/>
      <c r="HC547" s="25"/>
      <c r="HD547" s="25"/>
      <c r="HE547" s="25"/>
      <c r="HF547" s="25"/>
      <c r="HG547" s="25"/>
      <c r="HH547" s="25"/>
      <c r="HI547" s="25"/>
      <c r="HJ547" s="25"/>
      <c r="HK547" s="25"/>
      <c r="HL547" s="25"/>
      <c r="HM547" s="25"/>
      <c r="HN547" s="25"/>
      <c r="HO547" s="25"/>
      <c r="HP547" s="25"/>
      <c r="HQ547" s="25"/>
    </row>
    <row r="548" spans="1:243" x14ac:dyDescent="0.2">
      <c r="A548" s="15"/>
      <c r="B548" s="12"/>
      <c r="C548" s="12"/>
      <c r="D548" s="37"/>
      <c r="E548" s="38"/>
      <c r="F548" s="15"/>
      <c r="G548" s="15"/>
      <c r="H548" s="16"/>
      <c r="I548" s="16"/>
      <c r="J548" s="16"/>
      <c r="K548" s="18"/>
      <c r="L548" s="18"/>
      <c r="M548" s="15"/>
      <c r="N548" s="19"/>
      <c r="O548" s="20"/>
      <c r="P548" s="20"/>
      <c r="Q548" s="19"/>
      <c r="R548" s="16"/>
      <c r="S548" s="17"/>
      <c r="T548" s="21"/>
      <c r="U548" s="21"/>
      <c r="V548" s="21"/>
      <c r="W548" s="21"/>
      <c r="X548" s="56"/>
      <c r="Y548" s="116"/>
      <c r="Z548" s="99"/>
      <c r="AA548" s="99"/>
      <c r="AB548" s="99"/>
      <c r="AC548" s="99"/>
      <c r="AD548" s="99"/>
      <c r="AE548" s="99"/>
      <c r="AF548" s="99"/>
      <c r="AG548" s="99"/>
      <c r="AH548" s="100"/>
      <c r="AI548" s="99"/>
      <c r="AJ548" s="99"/>
      <c r="AK548" s="99"/>
      <c r="AL548" s="99"/>
      <c r="AM548" s="99"/>
      <c r="AN548" s="99"/>
      <c r="AO548" s="99"/>
      <c r="AP548" s="99"/>
      <c r="AQ548" s="99"/>
      <c r="AR548" s="99"/>
      <c r="AS548" s="99"/>
      <c r="AT548" s="99"/>
      <c r="AU548" s="99"/>
      <c r="AV548" s="99"/>
      <c r="AW548" s="99"/>
      <c r="AX548" s="99"/>
      <c r="AY548" s="99"/>
      <c r="AZ548" s="99"/>
      <c r="BA548" s="99"/>
      <c r="BB548" s="99"/>
      <c r="BC548" s="99"/>
      <c r="BD548" s="99"/>
      <c r="BE548" s="99"/>
      <c r="BF548" s="99"/>
      <c r="BG548" s="99"/>
      <c r="BH548" s="99"/>
      <c r="BI548" s="99"/>
      <c r="BJ548" s="99"/>
      <c r="BK548" s="99"/>
      <c r="BL548" s="99"/>
      <c r="BM548" s="99"/>
      <c r="BN548" s="99"/>
      <c r="BO548" s="99"/>
      <c r="BP548" s="99"/>
      <c r="BQ548" s="99"/>
      <c r="BR548" s="99"/>
    </row>
    <row r="549" spans="1:243" x14ac:dyDescent="0.2">
      <c r="A549" s="15"/>
      <c r="B549" s="12"/>
      <c r="C549" s="12"/>
      <c r="D549" s="37"/>
      <c r="E549" s="38"/>
      <c r="F549" s="15"/>
      <c r="G549" s="15"/>
      <c r="H549" s="16"/>
      <c r="I549" s="16"/>
      <c r="J549" s="16"/>
      <c r="K549" s="18"/>
      <c r="L549" s="18"/>
      <c r="M549" s="18"/>
      <c r="N549" s="19"/>
      <c r="O549" s="20"/>
      <c r="P549" s="20"/>
      <c r="Q549" s="19"/>
      <c r="R549" s="16"/>
      <c r="S549" s="17"/>
      <c r="T549" s="21"/>
      <c r="U549" s="21"/>
      <c r="V549" s="21"/>
      <c r="W549" s="21"/>
      <c r="X549" s="56"/>
      <c r="Y549" s="116"/>
      <c r="Z549" s="99"/>
      <c r="AA549" s="99"/>
      <c r="AB549" s="99"/>
      <c r="AC549" s="99"/>
      <c r="AD549" s="99"/>
      <c r="AE549" s="99"/>
      <c r="AF549" s="99"/>
      <c r="AG549" s="99"/>
      <c r="AH549" s="100"/>
      <c r="AI549" s="99"/>
      <c r="AJ549" s="99"/>
      <c r="AK549" s="99"/>
      <c r="AL549" s="99"/>
      <c r="AM549" s="99"/>
      <c r="AN549" s="99"/>
      <c r="AO549" s="99"/>
      <c r="AP549" s="99"/>
      <c r="AQ549" s="99"/>
      <c r="AR549" s="99"/>
      <c r="AS549" s="99"/>
      <c r="AT549" s="99"/>
      <c r="AU549" s="99"/>
      <c r="AV549" s="99"/>
      <c r="AW549" s="99"/>
      <c r="AX549" s="99"/>
      <c r="AY549" s="99"/>
      <c r="AZ549" s="99"/>
      <c r="BA549" s="99"/>
      <c r="BB549" s="99"/>
      <c r="BC549" s="99"/>
      <c r="BD549" s="99"/>
      <c r="BE549" s="99"/>
      <c r="BF549" s="99"/>
      <c r="BG549" s="99"/>
      <c r="BH549" s="99"/>
      <c r="BI549" s="99"/>
      <c r="BJ549" s="99"/>
      <c r="BK549" s="99"/>
      <c r="BL549" s="99"/>
      <c r="BM549" s="99"/>
      <c r="BN549" s="99"/>
      <c r="BO549" s="99"/>
      <c r="BP549" s="99"/>
      <c r="BQ549" s="99"/>
      <c r="BR549" s="99"/>
      <c r="BS549" s="25"/>
      <c r="BT549" s="25"/>
      <c r="BU549" s="25"/>
      <c r="BV549" s="25"/>
      <c r="BW549" s="25"/>
      <c r="BX549" s="25"/>
      <c r="BY549" s="25"/>
      <c r="BZ549" s="25"/>
      <c r="CA549" s="25"/>
      <c r="CB549" s="25"/>
      <c r="CC549" s="25"/>
      <c r="CD549" s="25"/>
      <c r="CE549" s="25"/>
      <c r="CF549" s="25"/>
      <c r="CG549" s="25"/>
      <c r="CH549" s="25"/>
      <c r="CI549" s="25"/>
      <c r="CJ549" s="25"/>
      <c r="CK549" s="25"/>
      <c r="CL549" s="25"/>
      <c r="CM549" s="25"/>
      <c r="CN549" s="25"/>
      <c r="CO549" s="25"/>
      <c r="CP549" s="25"/>
      <c r="CQ549" s="25"/>
      <c r="CR549" s="25"/>
      <c r="CS549" s="25"/>
      <c r="CT549" s="25"/>
      <c r="CU549" s="25"/>
      <c r="CV549" s="25"/>
      <c r="CW549" s="25"/>
      <c r="CX549" s="25"/>
      <c r="CY549" s="25"/>
      <c r="CZ549" s="25"/>
      <c r="DA549" s="25"/>
      <c r="DB549" s="25"/>
      <c r="DC549" s="25"/>
      <c r="DD549" s="25"/>
      <c r="DE549" s="25"/>
      <c r="DF549" s="25"/>
      <c r="DG549" s="25"/>
      <c r="DH549" s="25"/>
      <c r="DI549" s="25"/>
      <c r="DJ549" s="25"/>
      <c r="DK549" s="25"/>
      <c r="DL549" s="25"/>
      <c r="DM549" s="25"/>
      <c r="DN549" s="25"/>
      <c r="DO549" s="25"/>
      <c r="DP549" s="25"/>
      <c r="DQ549" s="25"/>
      <c r="DR549" s="25"/>
      <c r="DS549" s="25"/>
      <c r="DT549" s="25"/>
      <c r="DU549" s="25"/>
      <c r="DV549" s="25"/>
      <c r="DW549" s="25"/>
      <c r="DX549" s="25"/>
      <c r="DY549" s="25"/>
      <c r="DZ549" s="25"/>
      <c r="EA549" s="25"/>
      <c r="EB549" s="25"/>
      <c r="EC549" s="25"/>
      <c r="ED549" s="25"/>
      <c r="EE549" s="25"/>
      <c r="EF549" s="25"/>
      <c r="EG549" s="25"/>
      <c r="EH549" s="25"/>
      <c r="EI549" s="25"/>
      <c r="EJ549" s="25"/>
      <c r="EK549" s="25"/>
      <c r="EL549" s="25"/>
      <c r="EM549" s="25"/>
      <c r="EN549" s="25"/>
      <c r="EO549" s="25"/>
      <c r="EP549" s="25"/>
      <c r="EQ549" s="25"/>
      <c r="ER549" s="25"/>
      <c r="ES549" s="25"/>
      <c r="ET549" s="25"/>
      <c r="EU549" s="25"/>
      <c r="EV549" s="25"/>
      <c r="EW549" s="25"/>
      <c r="EX549" s="25"/>
      <c r="EY549" s="25"/>
      <c r="EZ549" s="25"/>
      <c r="FA549" s="25"/>
      <c r="FB549" s="25"/>
      <c r="FC549" s="25"/>
      <c r="FD549" s="25"/>
      <c r="FE549" s="25"/>
      <c r="FF549" s="25"/>
      <c r="FG549" s="25"/>
      <c r="FH549" s="25"/>
      <c r="FI549" s="25"/>
      <c r="FJ549" s="25"/>
      <c r="FK549" s="25"/>
      <c r="FL549" s="25"/>
      <c r="FM549" s="25"/>
      <c r="FN549" s="25"/>
      <c r="FO549" s="25"/>
      <c r="FP549" s="25"/>
      <c r="FQ549" s="25"/>
      <c r="FR549" s="25"/>
      <c r="FS549" s="25"/>
      <c r="FT549" s="25"/>
      <c r="FU549" s="25"/>
      <c r="FV549" s="25"/>
      <c r="FW549" s="25"/>
      <c r="FX549" s="25"/>
      <c r="FY549" s="25"/>
      <c r="FZ549" s="25"/>
      <c r="GA549" s="25"/>
      <c r="GB549" s="25"/>
      <c r="GC549" s="25"/>
      <c r="GD549" s="25"/>
      <c r="GE549" s="25"/>
      <c r="GF549" s="25"/>
      <c r="GG549" s="25"/>
      <c r="GH549" s="25"/>
      <c r="GI549" s="25"/>
      <c r="GJ549" s="25"/>
      <c r="GK549" s="25"/>
      <c r="GL549" s="25"/>
      <c r="GM549" s="25"/>
      <c r="GN549" s="25"/>
      <c r="GO549" s="25"/>
      <c r="GP549" s="25"/>
      <c r="GQ549" s="25"/>
      <c r="GR549" s="25"/>
      <c r="GS549" s="25"/>
      <c r="GT549" s="25"/>
      <c r="GU549" s="25"/>
      <c r="GV549" s="25"/>
      <c r="GW549" s="25"/>
      <c r="GX549" s="25"/>
      <c r="GY549" s="25"/>
      <c r="GZ549" s="25"/>
      <c r="HA549" s="25"/>
      <c r="HB549" s="25"/>
      <c r="HC549" s="25"/>
      <c r="HD549" s="25"/>
      <c r="HE549" s="25"/>
      <c r="HF549" s="25"/>
      <c r="HG549" s="25"/>
      <c r="HH549" s="25"/>
      <c r="HI549" s="25"/>
      <c r="HJ549" s="25"/>
      <c r="HK549" s="25"/>
      <c r="HL549" s="25"/>
      <c r="HM549" s="25"/>
      <c r="HN549" s="25"/>
      <c r="HO549" s="25"/>
      <c r="HP549" s="25"/>
      <c r="HQ549" s="25"/>
      <c r="HR549" s="27"/>
      <c r="HS549" s="27"/>
      <c r="HT549" s="27"/>
      <c r="HU549" s="27"/>
      <c r="HV549" s="27"/>
      <c r="HW549" s="27"/>
      <c r="HX549" s="27"/>
      <c r="HY549" s="27"/>
      <c r="HZ549" s="27"/>
      <c r="IA549" s="27"/>
      <c r="IB549" s="27"/>
      <c r="IC549" s="27"/>
      <c r="ID549" s="27"/>
      <c r="IE549" s="27"/>
      <c r="IF549" s="27"/>
      <c r="IG549" s="27"/>
      <c r="IH549" s="27"/>
    </row>
    <row r="550" spans="1:243" x14ac:dyDescent="0.2">
      <c r="A550" s="15"/>
      <c r="B550" s="12"/>
      <c r="C550" s="12"/>
      <c r="D550" s="37"/>
      <c r="E550" s="38"/>
      <c r="F550" s="15"/>
      <c r="G550" s="15"/>
      <c r="H550" s="16"/>
      <c r="I550" s="16"/>
      <c r="J550" s="16"/>
      <c r="K550" s="18"/>
      <c r="L550" s="18"/>
      <c r="M550" s="15"/>
      <c r="N550" s="19"/>
      <c r="O550" s="20"/>
      <c r="P550" s="20"/>
      <c r="Q550" s="19"/>
      <c r="R550" s="16"/>
      <c r="S550" s="17"/>
      <c r="T550" s="21"/>
      <c r="U550" s="21"/>
      <c r="V550" s="21"/>
      <c r="W550" s="21"/>
      <c r="X550" s="56"/>
      <c r="Y550" s="116"/>
      <c r="Z550" s="99"/>
      <c r="AA550" s="99"/>
      <c r="AB550" s="99"/>
      <c r="AC550" s="99"/>
      <c r="AD550" s="99"/>
      <c r="AE550" s="99"/>
      <c r="AF550" s="99"/>
      <c r="AG550" s="99"/>
      <c r="AH550" s="100"/>
      <c r="AI550" s="99"/>
      <c r="AJ550" s="99"/>
      <c r="AK550" s="99"/>
      <c r="AL550" s="99"/>
      <c r="AM550" s="99"/>
      <c r="AN550" s="99"/>
      <c r="AO550" s="99"/>
      <c r="AP550" s="99"/>
      <c r="AQ550" s="99"/>
      <c r="AR550" s="99"/>
      <c r="AS550" s="99"/>
      <c r="AT550" s="99"/>
      <c r="AU550" s="99"/>
      <c r="AV550" s="99"/>
      <c r="AW550" s="99"/>
      <c r="AX550" s="99"/>
      <c r="AY550" s="99"/>
      <c r="AZ550" s="99"/>
      <c r="BA550" s="99"/>
      <c r="BB550" s="99"/>
      <c r="BC550" s="99"/>
      <c r="BD550" s="99"/>
      <c r="BE550" s="99"/>
      <c r="BF550" s="99"/>
      <c r="BG550" s="99"/>
      <c r="BH550" s="99"/>
      <c r="BI550" s="99"/>
      <c r="BJ550" s="99"/>
      <c r="BK550" s="99"/>
      <c r="BL550" s="99"/>
      <c r="BM550" s="99"/>
      <c r="BN550" s="99"/>
      <c r="BO550" s="99"/>
      <c r="BP550" s="99"/>
      <c r="BQ550" s="99"/>
      <c r="BR550" s="99"/>
    </row>
    <row r="551" spans="1:243" x14ac:dyDescent="0.2">
      <c r="A551" s="15"/>
      <c r="B551" s="12"/>
      <c r="C551" s="12"/>
      <c r="D551" s="37"/>
      <c r="E551" s="116"/>
      <c r="F551" s="15"/>
      <c r="G551" s="15"/>
      <c r="H551" s="16"/>
      <c r="I551" s="16"/>
      <c r="J551" s="16"/>
      <c r="K551" s="18"/>
      <c r="L551" s="18"/>
      <c r="M551" s="18"/>
      <c r="N551" s="19"/>
      <c r="O551" s="20"/>
      <c r="P551" s="20"/>
      <c r="Q551" s="19"/>
      <c r="R551" s="16"/>
      <c r="S551" s="17"/>
      <c r="T551" s="21"/>
      <c r="U551" s="91"/>
      <c r="V551" s="21"/>
      <c r="W551" s="21"/>
      <c r="X551" s="56"/>
      <c r="Y551" s="116"/>
      <c r="Z551" s="99"/>
      <c r="AA551" s="99"/>
      <c r="AB551" s="99"/>
      <c r="AC551" s="99"/>
      <c r="AD551" s="99"/>
      <c r="AE551" s="99"/>
      <c r="AF551" s="99"/>
      <c r="AG551" s="99"/>
      <c r="AH551" s="100"/>
      <c r="AI551" s="99"/>
      <c r="AJ551" s="99"/>
      <c r="AK551" s="99"/>
      <c r="AL551" s="99"/>
      <c r="AM551" s="99"/>
      <c r="AN551" s="99"/>
      <c r="AO551" s="99"/>
      <c r="AP551" s="99"/>
      <c r="AQ551" s="99"/>
      <c r="AR551" s="99"/>
      <c r="AS551" s="99"/>
      <c r="AT551" s="99"/>
      <c r="AU551" s="99"/>
      <c r="AV551" s="99"/>
      <c r="AW551" s="99"/>
      <c r="AX551" s="99"/>
      <c r="AY551" s="99"/>
      <c r="AZ551" s="99"/>
      <c r="BA551" s="99"/>
      <c r="BB551" s="99"/>
      <c r="BC551" s="99"/>
      <c r="BD551" s="99"/>
      <c r="BE551" s="99"/>
      <c r="BF551" s="99"/>
      <c r="BG551" s="99"/>
      <c r="BH551" s="99"/>
      <c r="BI551" s="99"/>
      <c r="BJ551" s="99"/>
      <c r="BK551" s="99"/>
      <c r="BL551" s="99"/>
      <c r="BM551" s="99"/>
      <c r="BN551" s="99"/>
      <c r="BO551" s="99"/>
      <c r="BP551" s="99"/>
      <c r="BQ551" s="99"/>
      <c r="BR551" s="99"/>
      <c r="HR551" s="27"/>
      <c r="HS551" s="27"/>
      <c r="HT551" s="27"/>
      <c r="HU551" s="27"/>
      <c r="HV551" s="27"/>
      <c r="HW551" s="27"/>
      <c r="HX551" s="27"/>
      <c r="HY551" s="27"/>
      <c r="HZ551" s="27"/>
      <c r="IA551" s="27"/>
      <c r="IB551" s="27"/>
      <c r="IC551" s="27"/>
      <c r="ID551" s="27"/>
      <c r="IE551" s="27"/>
      <c r="IF551" s="27"/>
      <c r="IG551" s="27"/>
      <c r="IH551" s="27"/>
      <c r="II551" s="27"/>
    </row>
    <row r="552" spans="1:243" x14ac:dyDescent="0.2">
      <c r="A552" s="15"/>
      <c r="B552" s="12"/>
      <c r="C552" s="12"/>
      <c r="D552" s="37"/>
      <c r="E552" s="116"/>
      <c r="F552" s="15"/>
      <c r="G552" s="15"/>
      <c r="H552" s="16"/>
      <c r="I552" s="16"/>
      <c r="J552" s="16"/>
      <c r="K552" s="18"/>
      <c r="L552" s="18"/>
      <c r="M552" s="15"/>
      <c r="N552" s="19"/>
      <c r="O552" s="20"/>
      <c r="P552" s="20"/>
      <c r="Q552" s="19"/>
      <c r="R552" s="16"/>
      <c r="S552" s="17"/>
      <c r="T552" s="21"/>
      <c r="U552" s="91"/>
      <c r="V552" s="21"/>
      <c r="W552" s="21"/>
      <c r="X552" s="56"/>
      <c r="Y552" s="116"/>
      <c r="Z552" s="99"/>
      <c r="AA552" s="99"/>
      <c r="AB552" s="99"/>
      <c r="AC552" s="99"/>
      <c r="AD552" s="99"/>
      <c r="AE552" s="99"/>
      <c r="AF552" s="99"/>
      <c r="AG552" s="99"/>
      <c r="AH552" s="100"/>
      <c r="AI552" s="99"/>
      <c r="AJ552" s="99"/>
      <c r="AK552" s="99"/>
      <c r="AL552" s="99"/>
      <c r="AM552" s="99"/>
      <c r="AN552" s="99"/>
      <c r="AO552" s="99"/>
      <c r="AP552" s="99"/>
      <c r="AQ552" s="99"/>
      <c r="AR552" s="99"/>
      <c r="AS552" s="99"/>
      <c r="AT552" s="99"/>
      <c r="AU552" s="99"/>
      <c r="AV552" s="99"/>
      <c r="AW552" s="99"/>
      <c r="AX552" s="99"/>
      <c r="AY552" s="99"/>
      <c r="AZ552" s="99"/>
      <c r="BA552" s="99"/>
      <c r="BB552" s="99"/>
      <c r="BC552" s="99"/>
      <c r="BD552" s="99"/>
      <c r="BE552" s="99"/>
      <c r="BF552" s="99"/>
      <c r="BG552" s="99"/>
      <c r="BH552" s="99"/>
      <c r="BI552" s="99"/>
      <c r="BJ552" s="99"/>
      <c r="BK552" s="99"/>
      <c r="BL552" s="99"/>
      <c r="BM552" s="99"/>
      <c r="BN552" s="99"/>
      <c r="BO552" s="99"/>
      <c r="BP552" s="99"/>
      <c r="BQ552" s="99"/>
      <c r="BR552" s="99"/>
    </row>
    <row r="553" spans="1:243" x14ac:dyDescent="0.2">
      <c r="A553" s="15"/>
      <c r="B553" s="12"/>
      <c r="C553" s="12"/>
      <c r="D553" s="37"/>
      <c r="E553" s="116"/>
      <c r="F553" s="15"/>
      <c r="G553" s="15"/>
      <c r="H553" s="16"/>
      <c r="I553" s="16"/>
      <c r="J553" s="16"/>
      <c r="K553" s="18"/>
      <c r="L553" s="18"/>
      <c r="M553" s="18"/>
      <c r="N553" s="19"/>
      <c r="O553" s="20"/>
      <c r="P553" s="20"/>
      <c r="Q553" s="19"/>
      <c r="R553" s="16"/>
      <c r="S553" s="17"/>
      <c r="T553" s="21"/>
      <c r="U553" s="91"/>
      <c r="V553" s="21"/>
      <c r="W553" s="21"/>
      <c r="X553" s="56"/>
      <c r="Y553" s="116"/>
      <c r="Z553" s="99"/>
      <c r="AA553" s="99"/>
      <c r="AB553" s="99"/>
      <c r="AC553" s="99"/>
      <c r="AD553" s="99"/>
      <c r="AE553" s="99"/>
      <c r="AF553" s="99"/>
      <c r="AG553" s="99"/>
      <c r="AH553" s="100"/>
      <c r="AI553" s="99"/>
      <c r="AJ553" s="99"/>
      <c r="AK553" s="99"/>
      <c r="AL553" s="99"/>
      <c r="AM553" s="99"/>
      <c r="AN553" s="99"/>
      <c r="AO553" s="99"/>
      <c r="AP553" s="99"/>
      <c r="AQ553" s="99"/>
      <c r="AR553" s="99"/>
      <c r="AS553" s="99"/>
      <c r="AT553" s="99"/>
      <c r="AU553" s="99"/>
      <c r="AV553" s="99"/>
      <c r="AW553" s="99"/>
      <c r="AX553" s="99"/>
      <c r="AY553" s="99"/>
      <c r="AZ553" s="99"/>
      <c r="BA553" s="99"/>
      <c r="BB553" s="99"/>
      <c r="BC553" s="99"/>
      <c r="BD553" s="99"/>
      <c r="BE553" s="99"/>
      <c r="BF553" s="99"/>
      <c r="BG553" s="99"/>
      <c r="BH553" s="99"/>
      <c r="BI553" s="99"/>
      <c r="BJ553" s="99"/>
      <c r="BK553" s="99"/>
      <c r="BL553" s="99"/>
      <c r="BM553" s="99"/>
      <c r="BN553" s="99"/>
      <c r="BO553" s="99"/>
      <c r="BP553" s="99"/>
      <c r="BQ553" s="99"/>
      <c r="BR553" s="99"/>
      <c r="BS553" s="25"/>
      <c r="BT553" s="25"/>
      <c r="BU553" s="25"/>
      <c r="BV553" s="25"/>
      <c r="BW553" s="25"/>
      <c r="BX553" s="25"/>
      <c r="BY553" s="25"/>
      <c r="BZ553" s="25"/>
      <c r="CA553" s="25"/>
      <c r="CB553" s="25"/>
      <c r="CC553" s="25"/>
      <c r="CD553" s="25"/>
      <c r="CE553" s="25"/>
      <c r="CF553" s="25"/>
      <c r="CG553" s="25"/>
      <c r="CH553" s="25"/>
      <c r="CI553" s="25"/>
      <c r="CJ553" s="25"/>
      <c r="CK553" s="25"/>
      <c r="CL553" s="25"/>
      <c r="CM553" s="25"/>
      <c r="CN553" s="25"/>
      <c r="CO553" s="25"/>
      <c r="CP553" s="25"/>
      <c r="CQ553" s="25"/>
      <c r="CR553" s="25"/>
      <c r="CS553" s="25"/>
      <c r="CT553" s="25"/>
      <c r="CU553" s="25"/>
      <c r="CV553" s="25"/>
      <c r="CW553" s="25"/>
      <c r="CX553" s="25"/>
      <c r="CY553" s="25"/>
      <c r="CZ553" s="25"/>
      <c r="DA553" s="25"/>
      <c r="DB553" s="25"/>
      <c r="DC553" s="25"/>
      <c r="DD553" s="25"/>
      <c r="DE553" s="25"/>
      <c r="DF553" s="25"/>
      <c r="DG553" s="25"/>
      <c r="DH553" s="25"/>
      <c r="DI553" s="25"/>
      <c r="DJ553" s="25"/>
      <c r="DK553" s="25"/>
      <c r="DL553" s="25"/>
      <c r="DM553" s="25"/>
      <c r="DN553" s="25"/>
      <c r="DO553" s="25"/>
      <c r="DP553" s="25"/>
      <c r="DQ553" s="25"/>
      <c r="DR553" s="25"/>
      <c r="DS553" s="25"/>
      <c r="DT553" s="25"/>
      <c r="DU553" s="25"/>
      <c r="DV553" s="25"/>
      <c r="DW553" s="25"/>
      <c r="DX553" s="25"/>
      <c r="DY553" s="25"/>
      <c r="DZ553" s="25"/>
      <c r="EA553" s="25"/>
      <c r="EB553" s="25"/>
      <c r="EC553" s="25"/>
      <c r="ED553" s="25"/>
      <c r="EE553" s="25"/>
      <c r="EF553" s="25"/>
      <c r="EG553" s="25"/>
      <c r="EH553" s="25"/>
      <c r="EI553" s="25"/>
      <c r="EJ553" s="25"/>
      <c r="EK553" s="25"/>
      <c r="EL553" s="25"/>
      <c r="EM553" s="25"/>
      <c r="EN553" s="25"/>
      <c r="EO553" s="25"/>
      <c r="EP553" s="25"/>
      <c r="EQ553" s="25"/>
      <c r="ER553" s="25"/>
      <c r="ES553" s="25"/>
      <c r="ET553" s="25"/>
      <c r="EU553" s="25"/>
      <c r="EV553" s="25"/>
      <c r="EW553" s="25"/>
      <c r="EX553" s="25"/>
      <c r="EY553" s="25"/>
      <c r="EZ553" s="25"/>
      <c r="FA553" s="25"/>
      <c r="FB553" s="25"/>
      <c r="FC553" s="25"/>
      <c r="FD553" s="25"/>
      <c r="FE553" s="25"/>
      <c r="FF553" s="25"/>
      <c r="FG553" s="25"/>
      <c r="FH553" s="25"/>
      <c r="FI553" s="25"/>
      <c r="FJ553" s="25"/>
      <c r="FK553" s="25"/>
      <c r="FL553" s="25"/>
      <c r="FM553" s="25"/>
      <c r="FN553" s="25"/>
      <c r="FO553" s="25"/>
      <c r="FP553" s="25"/>
      <c r="FQ553" s="25"/>
      <c r="FR553" s="25"/>
      <c r="FS553" s="25"/>
      <c r="FT553" s="25"/>
      <c r="FU553" s="25"/>
      <c r="FV553" s="25"/>
      <c r="FW553" s="25"/>
      <c r="FX553" s="25"/>
      <c r="FY553" s="25"/>
      <c r="FZ553" s="25"/>
      <c r="GA553" s="25"/>
      <c r="GB553" s="25"/>
      <c r="GC553" s="25"/>
      <c r="GD553" s="25"/>
      <c r="GE553" s="25"/>
      <c r="GF553" s="25"/>
      <c r="GG553" s="25"/>
      <c r="GH553" s="25"/>
      <c r="GI553" s="25"/>
      <c r="GJ553" s="25"/>
      <c r="GK553" s="25"/>
      <c r="GL553" s="25"/>
      <c r="GM553" s="25"/>
      <c r="GN553" s="25"/>
      <c r="GO553" s="25"/>
      <c r="GP553" s="25"/>
      <c r="GQ553" s="25"/>
      <c r="GR553" s="25"/>
      <c r="GS553" s="25"/>
      <c r="GT553" s="25"/>
      <c r="GU553" s="25"/>
      <c r="GV553" s="25"/>
      <c r="GW553" s="25"/>
      <c r="GX553" s="25"/>
      <c r="GY553" s="25"/>
      <c r="GZ553" s="25"/>
      <c r="HA553" s="25"/>
      <c r="HB553" s="25"/>
      <c r="HC553" s="25"/>
      <c r="HD553" s="25"/>
      <c r="HE553" s="25"/>
      <c r="HF553" s="25"/>
      <c r="HG553" s="25"/>
      <c r="HH553" s="25"/>
      <c r="HI553" s="25"/>
      <c r="HJ553" s="25"/>
      <c r="HK553" s="25"/>
      <c r="HL553" s="25"/>
      <c r="HM553" s="25"/>
      <c r="HN553" s="25"/>
      <c r="HO553" s="25"/>
      <c r="HP553" s="25"/>
      <c r="HQ553" s="25"/>
      <c r="HR553" s="29"/>
      <c r="HS553" s="29"/>
      <c r="HT553" s="29"/>
      <c r="HU553" s="29"/>
      <c r="HV553" s="29"/>
      <c r="HW553" s="29"/>
      <c r="HX553" s="29"/>
      <c r="HY553" s="29"/>
      <c r="HZ553" s="29"/>
      <c r="IA553" s="29"/>
      <c r="IB553" s="29"/>
      <c r="IC553" s="29"/>
      <c r="ID553" s="29"/>
      <c r="IE553" s="29"/>
      <c r="IF553" s="29"/>
      <c r="IG553" s="29"/>
      <c r="IH553" s="29"/>
    </row>
    <row r="554" spans="1:243" x14ac:dyDescent="0.2">
      <c r="A554" s="15"/>
      <c r="B554" s="12"/>
      <c r="C554" s="12"/>
      <c r="D554" s="37"/>
      <c r="E554" s="116"/>
      <c r="F554" s="15"/>
      <c r="G554" s="15"/>
      <c r="H554" s="16"/>
      <c r="I554" s="16"/>
      <c r="J554" s="16"/>
      <c r="K554" s="18"/>
      <c r="L554" s="18"/>
      <c r="M554" s="15"/>
      <c r="N554" s="19"/>
      <c r="O554" s="20"/>
      <c r="P554" s="20"/>
      <c r="Q554" s="19"/>
      <c r="R554" s="16"/>
      <c r="S554" s="17"/>
      <c r="T554" s="21"/>
      <c r="U554" s="91"/>
      <c r="V554" s="21"/>
      <c r="W554" s="21"/>
      <c r="X554" s="56"/>
      <c r="Y554" s="116"/>
      <c r="Z554" s="99"/>
      <c r="AA554" s="99"/>
      <c r="AB554" s="99"/>
      <c r="AC554" s="99"/>
      <c r="AD554" s="99"/>
      <c r="AE554" s="99"/>
      <c r="AF554" s="99"/>
      <c r="AG554" s="99"/>
      <c r="AH554" s="100"/>
      <c r="AI554" s="99"/>
      <c r="AJ554" s="99"/>
      <c r="AK554" s="99"/>
      <c r="AL554" s="99"/>
      <c r="AM554" s="99"/>
      <c r="AN554" s="99"/>
      <c r="AO554" s="99"/>
      <c r="AP554" s="99"/>
      <c r="AQ554" s="99"/>
      <c r="AR554" s="99"/>
      <c r="AS554" s="99"/>
      <c r="AT554" s="99"/>
      <c r="AU554" s="99"/>
      <c r="AV554" s="99"/>
      <c r="AW554" s="99"/>
      <c r="AX554" s="99"/>
      <c r="AY554" s="99"/>
      <c r="AZ554" s="99"/>
      <c r="BA554" s="99"/>
      <c r="BB554" s="99"/>
      <c r="BC554" s="99"/>
      <c r="BD554" s="99"/>
      <c r="BE554" s="99"/>
      <c r="BF554" s="99"/>
      <c r="BG554" s="99"/>
      <c r="BH554" s="99"/>
      <c r="BI554" s="99"/>
      <c r="BJ554" s="99"/>
      <c r="BK554" s="99"/>
      <c r="BL554" s="99"/>
      <c r="BM554" s="99"/>
      <c r="BN554" s="99"/>
      <c r="BO554" s="99"/>
      <c r="BP554" s="99"/>
      <c r="BQ554" s="99"/>
      <c r="BR554" s="99"/>
    </row>
    <row r="555" spans="1:243" x14ac:dyDescent="0.2">
      <c r="A555" s="15"/>
      <c r="B555" s="12"/>
      <c r="C555" s="12"/>
      <c r="D555" s="37"/>
      <c r="E555" s="116"/>
      <c r="F555" s="15"/>
      <c r="G555" s="15"/>
      <c r="H555" s="16"/>
      <c r="I555" s="16"/>
      <c r="J555" s="16"/>
      <c r="K555" s="18"/>
      <c r="L555" s="18"/>
      <c r="M555" s="18"/>
      <c r="N555" s="19"/>
      <c r="O555" s="20"/>
      <c r="P555" s="20"/>
      <c r="Q555" s="19"/>
      <c r="R555" s="16"/>
      <c r="S555" s="17"/>
      <c r="T555" s="21"/>
      <c r="U555" s="91"/>
      <c r="V555" s="21"/>
      <c r="W555" s="21"/>
      <c r="X555" s="56"/>
      <c r="Y555" s="116"/>
      <c r="Z555" s="99"/>
      <c r="AA555" s="99"/>
      <c r="AB555" s="99"/>
      <c r="AC555" s="99"/>
      <c r="AD555" s="99"/>
      <c r="AE555" s="99"/>
      <c r="AF555" s="99"/>
      <c r="AG555" s="99"/>
      <c r="AH555" s="100"/>
      <c r="AI555" s="99"/>
      <c r="AJ555" s="99"/>
      <c r="AK555" s="99"/>
      <c r="AL555" s="99"/>
      <c r="AM555" s="99"/>
      <c r="AN555" s="99"/>
      <c r="AO555" s="99"/>
      <c r="AP555" s="99"/>
      <c r="AQ555" s="99"/>
      <c r="AR555" s="99"/>
      <c r="AS555" s="99"/>
      <c r="AT555" s="99"/>
      <c r="AU555" s="99"/>
      <c r="AV555" s="99"/>
      <c r="AW555" s="99"/>
      <c r="AX555" s="99"/>
      <c r="AY555" s="99"/>
      <c r="AZ555" s="99"/>
      <c r="BA555" s="99"/>
      <c r="BB555" s="99"/>
      <c r="BC555" s="99"/>
      <c r="BD555" s="99"/>
      <c r="BE555" s="99"/>
      <c r="BF555" s="99"/>
      <c r="BG555" s="99"/>
      <c r="BH555" s="99"/>
      <c r="BI555" s="99"/>
      <c r="BJ555" s="99"/>
      <c r="BK555" s="99"/>
      <c r="BL555" s="99"/>
      <c r="BM555" s="99"/>
      <c r="BN555" s="99"/>
      <c r="BO555" s="99"/>
      <c r="BP555" s="99"/>
      <c r="BQ555" s="99"/>
      <c r="BR555" s="99"/>
      <c r="BS555" s="25"/>
      <c r="BT555" s="25"/>
      <c r="BU555" s="25"/>
      <c r="BV555" s="25"/>
      <c r="BW555" s="25"/>
      <c r="BX555" s="25"/>
      <c r="BY555" s="25"/>
      <c r="BZ555" s="25"/>
      <c r="CA555" s="25"/>
      <c r="CB555" s="25"/>
      <c r="CC555" s="25"/>
      <c r="CD555" s="25"/>
      <c r="CE555" s="25"/>
      <c r="CF555" s="25"/>
      <c r="CG555" s="25"/>
      <c r="CH555" s="25"/>
      <c r="CI555" s="25"/>
      <c r="CJ555" s="25"/>
      <c r="CK555" s="25"/>
      <c r="CL555" s="25"/>
      <c r="CM555" s="25"/>
      <c r="CN555" s="25"/>
      <c r="CO555" s="25"/>
      <c r="CP555" s="25"/>
      <c r="CQ555" s="25"/>
      <c r="CR555" s="25"/>
      <c r="CS555" s="25"/>
      <c r="CT555" s="25"/>
      <c r="CU555" s="25"/>
      <c r="CV555" s="25"/>
      <c r="CW555" s="25"/>
      <c r="CX555" s="25"/>
      <c r="CY555" s="25"/>
      <c r="CZ555" s="25"/>
      <c r="DA555" s="25"/>
      <c r="DB555" s="25"/>
      <c r="DC555" s="25"/>
      <c r="DD555" s="25"/>
      <c r="DE555" s="25"/>
      <c r="DF555" s="25"/>
      <c r="DG555" s="25"/>
      <c r="DH555" s="25"/>
      <c r="DI555" s="25"/>
      <c r="DJ555" s="25"/>
      <c r="DK555" s="25"/>
      <c r="DL555" s="25"/>
      <c r="DM555" s="25"/>
      <c r="DN555" s="25"/>
      <c r="DO555" s="25"/>
      <c r="DP555" s="25"/>
      <c r="DQ555" s="25"/>
      <c r="DR555" s="25"/>
      <c r="DS555" s="25"/>
      <c r="DT555" s="25"/>
      <c r="DU555" s="25"/>
      <c r="DV555" s="25"/>
      <c r="DW555" s="25"/>
      <c r="DX555" s="25"/>
      <c r="DY555" s="25"/>
      <c r="DZ555" s="25"/>
      <c r="EA555" s="25"/>
      <c r="EB555" s="25"/>
      <c r="EC555" s="25"/>
      <c r="ED555" s="25"/>
      <c r="EE555" s="25"/>
      <c r="EF555" s="25"/>
      <c r="EG555" s="25"/>
      <c r="EH555" s="25"/>
      <c r="EI555" s="25"/>
      <c r="EJ555" s="25"/>
      <c r="EK555" s="25"/>
      <c r="EL555" s="25"/>
      <c r="EM555" s="25"/>
      <c r="EN555" s="25"/>
      <c r="EO555" s="25"/>
      <c r="EP555" s="25"/>
      <c r="EQ555" s="25"/>
      <c r="ER555" s="25"/>
      <c r="ES555" s="25"/>
      <c r="ET555" s="25"/>
      <c r="EU555" s="25"/>
      <c r="EV555" s="25"/>
      <c r="EW555" s="25"/>
      <c r="EX555" s="25"/>
      <c r="EY555" s="25"/>
      <c r="EZ555" s="25"/>
      <c r="FA555" s="25"/>
      <c r="FB555" s="25"/>
      <c r="FC555" s="25"/>
      <c r="FD555" s="25"/>
      <c r="FE555" s="25"/>
      <c r="FF555" s="25"/>
      <c r="FG555" s="25"/>
      <c r="FH555" s="25"/>
      <c r="FI555" s="25"/>
      <c r="FJ555" s="25"/>
      <c r="FK555" s="25"/>
      <c r="FL555" s="25"/>
      <c r="FM555" s="25"/>
      <c r="FN555" s="25"/>
      <c r="FO555" s="25"/>
      <c r="FP555" s="25"/>
      <c r="FQ555" s="25"/>
      <c r="FR555" s="25"/>
      <c r="FS555" s="25"/>
      <c r="FT555" s="25"/>
      <c r="FU555" s="25"/>
      <c r="FV555" s="25"/>
      <c r="FW555" s="25"/>
      <c r="FX555" s="25"/>
      <c r="FY555" s="25"/>
      <c r="FZ555" s="25"/>
      <c r="GA555" s="25"/>
      <c r="GB555" s="25"/>
      <c r="GC555" s="25"/>
      <c r="GD555" s="25"/>
      <c r="GE555" s="25"/>
      <c r="GF555" s="25"/>
      <c r="GG555" s="25"/>
      <c r="GH555" s="25"/>
      <c r="GI555" s="25"/>
      <c r="GJ555" s="25"/>
      <c r="GK555" s="25"/>
      <c r="GL555" s="25"/>
      <c r="GM555" s="25"/>
      <c r="GN555" s="25"/>
      <c r="GO555" s="25"/>
      <c r="GP555" s="25"/>
      <c r="GQ555" s="25"/>
      <c r="GR555" s="25"/>
      <c r="GS555" s="25"/>
      <c r="GT555" s="25"/>
      <c r="GU555" s="25"/>
      <c r="GV555" s="25"/>
      <c r="GW555" s="25"/>
      <c r="GX555" s="25"/>
      <c r="GY555" s="25"/>
      <c r="GZ555" s="25"/>
      <c r="HA555" s="25"/>
      <c r="HB555" s="25"/>
      <c r="HC555" s="25"/>
      <c r="HD555" s="25"/>
      <c r="HE555" s="25"/>
      <c r="HF555" s="25"/>
      <c r="HG555" s="25"/>
      <c r="HH555" s="25"/>
      <c r="HI555" s="25"/>
      <c r="HJ555" s="25"/>
      <c r="HK555" s="25"/>
      <c r="HL555" s="25"/>
      <c r="HM555" s="25"/>
      <c r="HN555" s="25"/>
      <c r="HO555" s="25"/>
      <c r="HP555" s="25"/>
      <c r="HQ555" s="25"/>
    </row>
    <row r="556" spans="1:243" x14ac:dyDescent="0.2">
      <c r="A556" s="15"/>
      <c r="B556" s="12"/>
      <c r="C556" s="12"/>
      <c r="D556" s="37"/>
      <c r="E556" s="116"/>
      <c r="F556" s="15"/>
      <c r="G556" s="15"/>
      <c r="H556" s="16"/>
      <c r="I556" s="16"/>
      <c r="J556" s="16"/>
      <c r="K556" s="18"/>
      <c r="L556" s="18"/>
      <c r="M556" s="15"/>
      <c r="N556" s="19"/>
      <c r="O556" s="20"/>
      <c r="P556" s="20"/>
      <c r="Q556" s="19"/>
      <c r="R556" s="16"/>
      <c r="S556" s="17"/>
      <c r="T556" s="21"/>
      <c r="U556" s="91"/>
      <c r="V556" s="21"/>
      <c r="W556" s="21"/>
      <c r="X556" s="56"/>
      <c r="Y556" s="116"/>
      <c r="Z556" s="99"/>
      <c r="AA556" s="99"/>
      <c r="AB556" s="99"/>
      <c r="AC556" s="99"/>
      <c r="AD556" s="99"/>
      <c r="AE556" s="99"/>
      <c r="AF556" s="99"/>
      <c r="AG556" s="99"/>
      <c r="AH556" s="100"/>
      <c r="AI556" s="99"/>
      <c r="AJ556" s="99"/>
      <c r="AK556" s="99"/>
      <c r="AL556" s="99"/>
      <c r="AM556" s="99"/>
      <c r="AN556" s="99"/>
      <c r="AO556" s="99"/>
      <c r="AP556" s="99"/>
      <c r="AQ556" s="99"/>
      <c r="AR556" s="99"/>
      <c r="AS556" s="99"/>
      <c r="AT556" s="99"/>
      <c r="AU556" s="99"/>
      <c r="AV556" s="99"/>
      <c r="AW556" s="99"/>
      <c r="AX556" s="99"/>
      <c r="AY556" s="99"/>
      <c r="AZ556" s="99"/>
      <c r="BA556" s="99"/>
      <c r="BB556" s="99"/>
      <c r="BC556" s="99"/>
      <c r="BD556" s="99"/>
      <c r="BE556" s="99"/>
      <c r="BF556" s="99"/>
      <c r="BG556" s="99"/>
      <c r="BH556" s="99"/>
      <c r="BI556" s="99"/>
      <c r="BJ556" s="99"/>
      <c r="BK556" s="99"/>
      <c r="BL556" s="99"/>
      <c r="BM556" s="99"/>
      <c r="BN556" s="99"/>
      <c r="BO556" s="99"/>
      <c r="BP556" s="99"/>
      <c r="BQ556" s="99"/>
      <c r="BR556" s="99"/>
    </row>
    <row r="557" spans="1:243" x14ac:dyDescent="0.2">
      <c r="A557" s="15"/>
      <c r="B557" s="12"/>
      <c r="C557" s="12"/>
      <c r="D557" s="37"/>
      <c r="E557" s="116"/>
      <c r="F557" s="15"/>
      <c r="G557" s="15"/>
      <c r="H557" s="16"/>
      <c r="I557" s="16"/>
      <c r="J557" s="16"/>
      <c r="K557" s="18"/>
      <c r="L557" s="18"/>
      <c r="M557" s="18"/>
      <c r="N557" s="19"/>
      <c r="O557" s="20"/>
      <c r="P557" s="20"/>
      <c r="Q557" s="19"/>
      <c r="R557" s="16"/>
      <c r="S557" s="17"/>
      <c r="T557" s="21"/>
      <c r="U557" s="91"/>
      <c r="V557" s="21"/>
      <c r="W557" s="21"/>
      <c r="X557" s="56"/>
      <c r="Y557" s="116"/>
      <c r="Z557" s="99"/>
      <c r="AA557" s="99"/>
      <c r="AB557" s="99"/>
      <c r="AC557" s="99"/>
      <c r="AD557" s="99"/>
      <c r="AE557" s="99"/>
      <c r="AF557" s="99"/>
      <c r="AG557" s="99"/>
      <c r="AH557" s="100"/>
      <c r="AI557" s="99"/>
      <c r="AJ557" s="99"/>
      <c r="AK557" s="99"/>
      <c r="AL557" s="99"/>
      <c r="AM557" s="99"/>
      <c r="AN557" s="99"/>
      <c r="AO557" s="99"/>
      <c r="AP557" s="99"/>
      <c r="AQ557" s="99"/>
      <c r="AR557" s="99"/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99"/>
      <c r="BD557" s="99"/>
      <c r="BE557" s="99"/>
      <c r="BF557" s="99"/>
      <c r="BG557" s="99"/>
      <c r="BH557" s="99"/>
      <c r="BI557" s="99"/>
      <c r="BJ557" s="99"/>
      <c r="BK557" s="99"/>
      <c r="BL557" s="99"/>
      <c r="BM557" s="99"/>
      <c r="BN557" s="99"/>
      <c r="BO557" s="99"/>
      <c r="BP557" s="99"/>
      <c r="BQ557" s="99"/>
      <c r="BR557" s="99"/>
      <c r="BS557" s="25"/>
      <c r="BT557" s="25"/>
      <c r="BU557" s="25"/>
      <c r="BV557" s="25"/>
      <c r="BW557" s="25"/>
      <c r="BX557" s="25"/>
      <c r="BY557" s="25"/>
      <c r="BZ557" s="25"/>
      <c r="CA557" s="25"/>
      <c r="CB557" s="25"/>
      <c r="CC557" s="25"/>
      <c r="CD557" s="25"/>
      <c r="CE557" s="25"/>
      <c r="CF557" s="25"/>
      <c r="CG557" s="25"/>
      <c r="CH557" s="25"/>
      <c r="CI557" s="25"/>
      <c r="CJ557" s="25"/>
      <c r="CK557" s="25"/>
      <c r="CL557" s="25"/>
      <c r="CM557" s="25"/>
      <c r="CN557" s="25"/>
      <c r="CO557" s="25"/>
      <c r="CP557" s="25"/>
      <c r="CQ557" s="25"/>
      <c r="CR557" s="25"/>
      <c r="CS557" s="25"/>
      <c r="CT557" s="25"/>
      <c r="CU557" s="25"/>
      <c r="CV557" s="25"/>
      <c r="CW557" s="25"/>
      <c r="CX557" s="25"/>
      <c r="CY557" s="25"/>
      <c r="CZ557" s="25"/>
      <c r="DA557" s="25"/>
      <c r="DB557" s="25"/>
      <c r="DC557" s="25"/>
      <c r="DD557" s="25"/>
      <c r="DE557" s="25"/>
      <c r="DF557" s="25"/>
      <c r="DG557" s="25"/>
      <c r="DH557" s="25"/>
      <c r="DI557" s="25"/>
      <c r="DJ557" s="25"/>
      <c r="DK557" s="25"/>
      <c r="DL557" s="25"/>
      <c r="DM557" s="25"/>
      <c r="DN557" s="25"/>
      <c r="DO557" s="25"/>
      <c r="DP557" s="25"/>
      <c r="DQ557" s="25"/>
      <c r="DR557" s="25"/>
      <c r="DS557" s="25"/>
      <c r="DT557" s="25"/>
      <c r="DU557" s="25"/>
      <c r="DV557" s="25"/>
      <c r="DW557" s="25"/>
      <c r="DX557" s="25"/>
      <c r="DY557" s="25"/>
      <c r="DZ557" s="25"/>
      <c r="EA557" s="25"/>
      <c r="EB557" s="25"/>
      <c r="EC557" s="25"/>
      <c r="ED557" s="25"/>
      <c r="EE557" s="25"/>
      <c r="EF557" s="25"/>
      <c r="EG557" s="25"/>
      <c r="EH557" s="25"/>
      <c r="EI557" s="25"/>
      <c r="EJ557" s="25"/>
      <c r="EK557" s="25"/>
      <c r="EL557" s="25"/>
      <c r="EM557" s="25"/>
      <c r="EN557" s="25"/>
      <c r="EO557" s="25"/>
      <c r="EP557" s="25"/>
      <c r="EQ557" s="25"/>
      <c r="ER557" s="25"/>
      <c r="ES557" s="25"/>
      <c r="ET557" s="25"/>
      <c r="EU557" s="25"/>
      <c r="EV557" s="25"/>
      <c r="EW557" s="25"/>
      <c r="EX557" s="25"/>
      <c r="EY557" s="25"/>
      <c r="EZ557" s="25"/>
      <c r="FA557" s="25"/>
      <c r="FB557" s="25"/>
      <c r="FC557" s="25"/>
      <c r="FD557" s="25"/>
      <c r="FE557" s="25"/>
      <c r="FF557" s="25"/>
      <c r="FG557" s="25"/>
      <c r="FH557" s="25"/>
      <c r="FI557" s="25"/>
      <c r="FJ557" s="25"/>
      <c r="FK557" s="25"/>
      <c r="FL557" s="25"/>
      <c r="FM557" s="25"/>
      <c r="FN557" s="25"/>
      <c r="FO557" s="25"/>
      <c r="FP557" s="25"/>
      <c r="FQ557" s="25"/>
      <c r="FR557" s="25"/>
      <c r="FS557" s="25"/>
      <c r="FT557" s="25"/>
      <c r="FU557" s="25"/>
      <c r="FV557" s="25"/>
      <c r="FW557" s="25"/>
      <c r="FX557" s="25"/>
      <c r="FY557" s="25"/>
      <c r="FZ557" s="25"/>
      <c r="GA557" s="25"/>
      <c r="GB557" s="25"/>
      <c r="GC557" s="25"/>
      <c r="GD557" s="25"/>
      <c r="GE557" s="25"/>
      <c r="GF557" s="25"/>
      <c r="GG557" s="25"/>
      <c r="GH557" s="25"/>
      <c r="GI557" s="25"/>
      <c r="GJ557" s="25"/>
      <c r="GK557" s="25"/>
      <c r="GL557" s="25"/>
      <c r="GM557" s="25"/>
      <c r="GN557" s="25"/>
      <c r="GO557" s="25"/>
      <c r="GP557" s="25"/>
      <c r="GQ557" s="25"/>
      <c r="GR557" s="25"/>
      <c r="GS557" s="25"/>
      <c r="GT557" s="25"/>
      <c r="GU557" s="25"/>
      <c r="GV557" s="25"/>
      <c r="GW557" s="25"/>
      <c r="GX557" s="25"/>
      <c r="GY557" s="25"/>
      <c r="GZ557" s="25"/>
      <c r="HA557" s="25"/>
      <c r="HB557" s="25"/>
      <c r="HC557" s="25"/>
      <c r="HD557" s="25"/>
      <c r="HE557" s="25"/>
      <c r="HF557" s="25"/>
      <c r="HG557" s="25"/>
      <c r="HH557" s="25"/>
      <c r="HI557" s="25"/>
      <c r="HJ557" s="25"/>
      <c r="HK557" s="25"/>
      <c r="HL557" s="25"/>
      <c r="HM557" s="25"/>
      <c r="HN557" s="25"/>
      <c r="HO557" s="25"/>
      <c r="HP557" s="25"/>
      <c r="HQ557" s="25"/>
    </row>
    <row r="558" spans="1:243" x14ac:dyDescent="0.2">
      <c r="A558" s="15"/>
      <c r="B558" s="12"/>
      <c r="C558" s="12"/>
      <c r="D558" s="37"/>
      <c r="E558" s="116"/>
      <c r="F558" s="15"/>
      <c r="G558" s="15"/>
      <c r="H558" s="16"/>
      <c r="I558" s="16"/>
      <c r="J558" s="16"/>
      <c r="K558" s="18"/>
      <c r="L558" s="18"/>
      <c r="M558" s="15"/>
      <c r="N558" s="19"/>
      <c r="O558" s="20"/>
      <c r="P558" s="20"/>
      <c r="Q558" s="19"/>
      <c r="R558" s="16"/>
      <c r="S558" s="17"/>
      <c r="T558" s="21"/>
      <c r="U558" s="91"/>
      <c r="V558" s="21"/>
      <c r="W558" s="21"/>
      <c r="X558" s="56"/>
      <c r="Y558" s="116"/>
      <c r="Z558" s="99"/>
      <c r="AA558" s="99"/>
      <c r="AB558" s="99"/>
      <c r="AC558" s="99"/>
      <c r="AD558" s="99"/>
      <c r="AE558" s="99"/>
      <c r="AF558" s="99"/>
      <c r="AG558" s="99"/>
      <c r="AH558" s="100"/>
      <c r="AI558" s="99"/>
      <c r="AJ558" s="99"/>
      <c r="AK558" s="99"/>
      <c r="AL558" s="99"/>
      <c r="AM558" s="99"/>
      <c r="AN558" s="99"/>
      <c r="AO558" s="99"/>
      <c r="AP558" s="99"/>
      <c r="AQ558" s="99"/>
      <c r="AR558" s="99"/>
      <c r="AS558" s="99"/>
      <c r="AT558" s="99"/>
      <c r="AU558" s="99"/>
      <c r="AV558" s="99"/>
      <c r="AW558" s="99"/>
      <c r="AX558" s="99"/>
      <c r="AY558" s="99"/>
      <c r="AZ558" s="99"/>
      <c r="BA558" s="99"/>
      <c r="BB558" s="99"/>
      <c r="BC558" s="99"/>
      <c r="BD558" s="99"/>
      <c r="BE558" s="99"/>
      <c r="BF558" s="99"/>
      <c r="BG558" s="99"/>
      <c r="BH558" s="99"/>
      <c r="BI558" s="99"/>
      <c r="BJ558" s="99"/>
      <c r="BK558" s="99"/>
      <c r="BL558" s="99"/>
      <c r="BM558" s="99"/>
      <c r="BN558" s="99"/>
      <c r="BO558" s="99"/>
      <c r="BP558" s="99"/>
      <c r="BQ558" s="99"/>
      <c r="BR558" s="99"/>
    </row>
    <row r="559" spans="1:243" x14ac:dyDescent="0.2">
      <c r="A559" s="15"/>
      <c r="B559" s="12"/>
      <c r="C559" s="12"/>
      <c r="D559" s="37"/>
      <c r="E559" s="38"/>
      <c r="F559" s="15"/>
      <c r="G559" s="15"/>
      <c r="H559" s="16"/>
      <c r="I559" s="16"/>
      <c r="J559" s="16"/>
      <c r="K559" s="18"/>
      <c r="L559" s="18"/>
      <c r="M559" s="18"/>
      <c r="N559" s="19"/>
      <c r="O559" s="20"/>
      <c r="P559" s="20"/>
      <c r="Q559" s="19"/>
      <c r="R559" s="16"/>
      <c r="S559" s="17"/>
      <c r="T559" s="21"/>
      <c r="U559" s="21"/>
      <c r="V559" s="21"/>
      <c r="W559" s="21"/>
      <c r="X559" s="56"/>
      <c r="Y559" s="116"/>
      <c r="Z559" s="99"/>
      <c r="AA559" s="99"/>
      <c r="AB559" s="99"/>
      <c r="AC559" s="99"/>
      <c r="AD559" s="99"/>
      <c r="AE559" s="99"/>
      <c r="AF559" s="99"/>
      <c r="AG559" s="99"/>
      <c r="AH559" s="100"/>
      <c r="AI559" s="99"/>
      <c r="AJ559" s="99"/>
      <c r="AK559" s="99"/>
      <c r="AL559" s="99"/>
      <c r="AM559" s="99"/>
      <c r="AN559" s="99"/>
      <c r="AO559" s="99"/>
      <c r="AP559" s="99"/>
      <c r="AQ559" s="99"/>
      <c r="AR559" s="99"/>
      <c r="AS559" s="99"/>
      <c r="AT559" s="99"/>
      <c r="AU559" s="99"/>
      <c r="AV559" s="99"/>
      <c r="AW559" s="99"/>
      <c r="AX559" s="99"/>
      <c r="AY559" s="99"/>
      <c r="AZ559" s="99"/>
      <c r="BA559" s="99"/>
      <c r="BB559" s="99"/>
      <c r="BC559" s="99"/>
      <c r="BD559" s="99"/>
      <c r="BE559" s="99"/>
      <c r="BF559" s="99"/>
      <c r="BG559" s="99"/>
      <c r="BH559" s="99"/>
      <c r="BI559" s="99"/>
      <c r="BJ559" s="99"/>
      <c r="BK559" s="99"/>
      <c r="BL559" s="99"/>
      <c r="BM559" s="99"/>
      <c r="BN559" s="99"/>
      <c r="BO559" s="99"/>
      <c r="BP559" s="99"/>
      <c r="BQ559" s="99"/>
      <c r="BR559" s="99"/>
      <c r="BS559" s="25"/>
      <c r="BT559" s="25"/>
      <c r="BU559" s="25"/>
      <c r="BV559" s="25"/>
      <c r="BW559" s="25"/>
      <c r="BX559" s="25"/>
      <c r="BY559" s="25"/>
      <c r="BZ559" s="25"/>
      <c r="CA559" s="25"/>
      <c r="CB559" s="25"/>
      <c r="CC559" s="25"/>
      <c r="CD559" s="25"/>
      <c r="CE559" s="25"/>
      <c r="CF559" s="25"/>
      <c r="CG559" s="25"/>
      <c r="CH559" s="25"/>
      <c r="CI559" s="25"/>
      <c r="CJ559" s="25"/>
      <c r="CK559" s="25"/>
      <c r="CL559" s="25"/>
      <c r="CM559" s="25"/>
      <c r="CN559" s="25"/>
      <c r="CO559" s="25"/>
      <c r="CP559" s="25"/>
      <c r="CQ559" s="25"/>
      <c r="CR559" s="25"/>
      <c r="CS559" s="25"/>
      <c r="CT559" s="25"/>
      <c r="CU559" s="25"/>
      <c r="CV559" s="25"/>
      <c r="CW559" s="25"/>
      <c r="CX559" s="25"/>
      <c r="CY559" s="25"/>
      <c r="CZ559" s="25"/>
      <c r="DA559" s="25"/>
      <c r="DB559" s="25"/>
      <c r="DC559" s="25"/>
      <c r="DD559" s="25"/>
      <c r="DE559" s="25"/>
      <c r="DF559" s="25"/>
      <c r="DG559" s="25"/>
      <c r="DH559" s="25"/>
      <c r="DI559" s="25"/>
      <c r="DJ559" s="25"/>
      <c r="DK559" s="25"/>
      <c r="DL559" s="25"/>
      <c r="DM559" s="25"/>
      <c r="DN559" s="25"/>
      <c r="DO559" s="25"/>
      <c r="DP559" s="25"/>
      <c r="DQ559" s="25"/>
      <c r="DR559" s="25"/>
      <c r="DS559" s="25"/>
      <c r="DT559" s="25"/>
      <c r="DU559" s="25"/>
      <c r="DV559" s="25"/>
      <c r="DW559" s="25"/>
      <c r="DX559" s="25"/>
      <c r="DY559" s="25"/>
      <c r="DZ559" s="25"/>
      <c r="EA559" s="25"/>
      <c r="EB559" s="25"/>
      <c r="EC559" s="25"/>
      <c r="ED559" s="25"/>
      <c r="EE559" s="25"/>
      <c r="EF559" s="25"/>
      <c r="EG559" s="25"/>
      <c r="EH559" s="25"/>
      <c r="EI559" s="25"/>
      <c r="EJ559" s="25"/>
      <c r="EK559" s="25"/>
      <c r="EL559" s="25"/>
      <c r="EM559" s="25"/>
      <c r="EN559" s="25"/>
      <c r="EO559" s="25"/>
      <c r="EP559" s="25"/>
      <c r="EQ559" s="25"/>
      <c r="ER559" s="25"/>
      <c r="ES559" s="25"/>
      <c r="ET559" s="25"/>
      <c r="EU559" s="25"/>
      <c r="EV559" s="25"/>
      <c r="EW559" s="25"/>
      <c r="EX559" s="25"/>
      <c r="EY559" s="25"/>
      <c r="EZ559" s="25"/>
      <c r="FA559" s="25"/>
      <c r="FB559" s="25"/>
      <c r="FC559" s="25"/>
      <c r="FD559" s="25"/>
      <c r="FE559" s="25"/>
      <c r="FF559" s="25"/>
      <c r="FG559" s="25"/>
      <c r="FH559" s="25"/>
      <c r="FI559" s="25"/>
      <c r="FJ559" s="25"/>
      <c r="FK559" s="25"/>
      <c r="FL559" s="25"/>
      <c r="FM559" s="25"/>
      <c r="FN559" s="25"/>
      <c r="FO559" s="25"/>
      <c r="FP559" s="25"/>
      <c r="FQ559" s="25"/>
      <c r="FR559" s="25"/>
      <c r="FS559" s="25"/>
      <c r="FT559" s="25"/>
      <c r="FU559" s="25"/>
      <c r="FV559" s="25"/>
      <c r="FW559" s="25"/>
      <c r="FX559" s="25"/>
      <c r="FY559" s="25"/>
      <c r="FZ559" s="25"/>
      <c r="GA559" s="25"/>
      <c r="GB559" s="25"/>
      <c r="GC559" s="25"/>
      <c r="GD559" s="25"/>
      <c r="GE559" s="25"/>
      <c r="GF559" s="25"/>
      <c r="GG559" s="25"/>
      <c r="GH559" s="25"/>
      <c r="GI559" s="25"/>
      <c r="GJ559" s="25"/>
      <c r="GK559" s="25"/>
      <c r="GL559" s="25"/>
      <c r="GM559" s="25"/>
      <c r="GN559" s="25"/>
      <c r="GO559" s="25"/>
      <c r="GP559" s="25"/>
      <c r="GQ559" s="25"/>
      <c r="GR559" s="25"/>
      <c r="GS559" s="25"/>
      <c r="GT559" s="25"/>
      <c r="GU559" s="25"/>
      <c r="GV559" s="25"/>
      <c r="GW559" s="25"/>
      <c r="GX559" s="25"/>
      <c r="GY559" s="25"/>
      <c r="GZ559" s="25"/>
      <c r="HA559" s="25"/>
      <c r="HB559" s="25"/>
      <c r="HC559" s="25"/>
      <c r="HD559" s="25"/>
      <c r="HE559" s="25"/>
      <c r="HF559" s="25"/>
      <c r="HG559" s="25"/>
      <c r="HH559" s="25"/>
      <c r="HI559" s="25"/>
      <c r="HJ559" s="25"/>
      <c r="HK559" s="25"/>
      <c r="HL559" s="25"/>
      <c r="HM559" s="25"/>
      <c r="HN559" s="25"/>
      <c r="HO559" s="25"/>
      <c r="HP559" s="25"/>
      <c r="HQ559" s="25"/>
    </row>
    <row r="560" spans="1:243" x14ac:dyDescent="0.2">
      <c r="A560" s="15"/>
      <c r="B560" s="12"/>
      <c r="C560" s="12"/>
      <c r="D560" s="37"/>
      <c r="E560" s="38"/>
      <c r="F560" s="15"/>
      <c r="G560" s="15"/>
      <c r="H560" s="16"/>
      <c r="I560" s="16"/>
      <c r="J560" s="16"/>
      <c r="K560" s="18"/>
      <c r="L560" s="18"/>
      <c r="M560" s="15"/>
      <c r="N560" s="19"/>
      <c r="O560" s="20"/>
      <c r="P560" s="20"/>
      <c r="Q560" s="19"/>
      <c r="R560" s="16"/>
      <c r="S560" s="17"/>
      <c r="T560" s="21"/>
      <c r="U560" s="21"/>
      <c r="V560" s="21"/>
      <c r="W560" s="21"/>
      <c r="X560" s="56"/>
      <c r="Y560" s="116"/>
      <c r="Z560" s="99"/>
      <c r="AA560" s="99"/>
      <c r="AB560" s="99"/>
      <c r="AC560" s="99"/>
      <c r="AD560" s="99"/>
      <c r="AE560" s="99"/>
      <c r="AF560" s="99"/>
      <c r="AG560" s="99"/>
      <c r="AH560" s="100"/>
      <c r="AI560" s="99"/>
      <c r="AJ560" s="99"/>
      <c r="AK560" s="99"/>
      <c r="AL560" s="99"/>
      <c r="AM560" s="99"/>
      <c r="AN560" s="99"/>
      <c r="AO560" s="99"/>
      <c r="AP560" s="99"/>
      <c r="AQ560" s="99"/>
      <c r="AR560" s="99"/>
      <c r="AS560" s="99"/>
      <c r="AT560" s="99"/>
      <c r="AU560" s="99"/>
      <c r="AV560" s="99"/>
      <c r="AW560" s="99"/>
      <c r="AX560" s="99"/>
      <c r="AY560" s="99"/>
      <c r="AZ560" s="99"/>
      <c r="BA560" s="99"/>
      <c r="BB560" s="99"/>
      <c r="BC560" s="99"/>
      <c r="BD560" s="99"/>
      <c r="BE560" s="99"/>
      <c r="BF560" s="99"/>
      <c r="BG560" s="99"/>
      <c r="BH560" s="99"/>
      <c r="BI560" s="99"/>
      <c r="BJ560" s="99"/>
      <c r="BK560" s="99"/>
      <c r="BL560" s="99"/>
      <c r="BM560" s="99"/>
      <c r="BN560" s="99"/>
      <c r="BO560" s="99"/>
      <c r="BP560" s="99"/>
      <c r="BQ560" s="99"/>
      <c r="BR560" s="99"/>
    </row>
    <row r="561" spans="1:243" x14ac:dyDescent="0.2">
      <c r="A561" s="15"/>
      <c r="B561" s="12"/>
      <c r="C561" s="12"/>
      <c r="D561" s="37"/>
      <c r="E561" s="116"/>
      <c r="F561" s="15"/>
      <c r="G561" s="15"/>
      <c r="H561" s="16"/>
      <c r="I561" s="16"/>
      <c r="J561" s="16"/>
      <c r="K561" s="18"/>
      <c r="L561" s="18"/>
      <c r="M561" s="18"/>
      <c r="N561" s="19"/>
      <c r="O561" s="20"/>
      <c r="P561" s="20"/>
      <c r="Q561" s="19"/>
      <c r="R561" s="16"/>
      <c r="S561" s="17"/>
      <c r="T561" s="21"/>
      <c r="U561" s="91"/>
      <c r="V561" s="21"/>
      <c r="W561" s="21"/>
      <c r="X561" s="56"/>
      <c r="Y561" s="116"/>
      <c r="Z561" s="99"/>
      <c r="AA561" s="99"/>
      <c r="AB561" s="99"/>
      <c r="AC561" s="99"/>
      <c r="AD561" s="99"/>
      <c r="AE561" s="99"/>
      <c r="AF561" s="99"/>
      <c r="AG561" s="99"/>
      <c r="AH561" s="100"/>
      <c r="AI561" s="99"/>
      <c r="AJ561" s="99"/>
      <c r="AK561" s="99"/>
      <c r="AL561" s="99"/>
      <c r="AM561" s="99"/>
      <c r="AN561" s="99"/>
      <c r="AO561" s="99"/>
      <c r="AP561" s="99"/>
      <c r="AQ561" s="99"/>
      <c r="AR561" s="99"/>
      <c r="AS561" s="99"/>
      <c r="AT561" s="99"/>
      <c r="AU561" s="99"/>
      <c r="AV561" s="99"/>
      <c r="AW561" s="99"/>
      <c r="AX561" s="99"/>
      <c r="AY561" s="99"/>
      <c r="AZ561" s="99"/>
      <c r="BA561" s="99"/>
      <c r="BB561" s="99"/>
      <c r="BC561" s="99"/>
      <c r="BD561" s="99"/>
      <c r="BE561" s="99"/>
      <c r="BF561" s="99"/>
      <c r="BG561" s="99"/>
      <c r="BH561" s="99"/>
      <c r="BI561" s="99"/>
      <c r="BJ561" s="99"/>
      <c r="BK561" s="99"/>
      <c r="BL561" s="99"/>
      <c r="BM561" s="99"/>
      <c r="BN561" s="99"/>
      <c r="BO561" s="99"/>
      <c r="BP561" s="99"/>
      <c r="BQ561" s="99"/>
      <c r="BR561" s="99"/>
    </row>
    <row r="562" spans="1:243" x14ac:dyDescent="0.2">
      <c r="A562" s="15"/>
      <c r="B562" s="12"/>
      <c r="C562" s="12"/>
      <c r="D562" s="37"/>
      <c r="E562" s="116"/>
      <c r="F562" s="15"/>
      <c r="G562" s="15"/>
      <c r="H562" s="16"/>
      <c r="I562" s="16"/>
      <c r="J562" s="16"/>
      <c r="K562" s="18"/>
      <c r="L562" s="18"/>
      <c r="M562" s="15"/>
      <c r="N562" s="19"/>
      <c r="O562" s="20"/>
      <c r="P562" s="20"/>
      <c r="Q562" s="19"/>
      <c r="R562" s="16"/>
      <c r="S562" s="17"/>
      <c r="T562" s="21"/>
      <c r="U562" s="91"/>
      <c r="V562" s="21"/>
      <c r="W562" s="21"/>
      <c r="X562" s="56"/>
      <c r="Y562" s="116"/>
      <c r="Z562" s="99"/>
      <c r="AA562" s="99"/>
      <c r="AB562" s="99"/>
      <c r="AC562" s="99"/>
      <c r="AD562" s="99"/>
      <c r="AE562" s="99"/>
      <c r="AF562" s="99"/>
      <c r="AG562" s="99"/>
      <c r="AH562" s="100"/>
      <c r="AI562" s="99"/>
      <c r="AJ562" s="99"/>
      <c r="AK562" s="99"/>
      <c r="AL562" s="99"/>
      <c r="AM562" s="99"/>
      <c r="AN562" s="99"/>
      <c r="AO562" s="99"/>
      <c r="AP562" s="99"/>
      <c r="AQ562" s="99"/>
      <c r="AR562" s="99"/>
      <c r="AS562" s="99"/>
      <c r="AT562" s="99"/>
      <c r="AU562" s="99"/>
      <c r="AV562" s="99"/>
      <c r="AW562" s="99"/>
      <c r="AX562" s="99"/>
      <c r="AY562" s="99"/>
      <c r="AZ562" s="99"/>
      <c r="BA562" s="99"/>
      <c r="BB562" s="99"/>
      <c r="BC562" s="99"/>
      <c r="BD562" s="99"/>
      <c r="BE562" s="99"/>
      <c r="BF562" s="99"/>
      <c r="BG562" s="99"/>
      <c r="BH562" s="99"/>
      <c r="BI562" s="99"/>
      <c r="BJ562" s="99"/>
      <c r="BK562" s="99"/>
      <c r="BL562" s="99"/>
      <c r="BM562" s="99"/>
      <c r="BN562" s="99"/>
      <c r="BO562" s="99"/>
      <c r="BP562" s="99"/>
      <c r="BQ562" s="99"/>
      <c r="BR562" s="99"/>
    </row>
    <row r="563" spans="1:243" x14ac:dyDescent="0.2">
      <c r="A563" s="15"/>
      <c r="B563" s="12"/>
      <c r="C563" s="12"/>
      <c r="D563" s="37"/>
      <c r="E563" s="116"/>
      <c r="F563" s="15"/>
      <c r="G563" s="15"/>
      <c r="H563" s="16"/>
      <c r="I563" s="16"/>
      <c r="J563" s="16"/>
      <c r="K563" s="18"/>
      <c r="L563" s="18"/>
      <c r="M563" s="18"/>
      <c r="N563" s="19"/>
      <c r="O563" s="20"/>
      <c r="P563" s="20"/>
      <c r="Q563" s="19"/>
      <c r="R563" s="16"/>
      <c r="S563" s="17"/>
      <c r="T563" s="21"/>
      <c r="U563" s="91"/>
      <c r="V563" s="21"/>
      <c r="W563" s="21"/>
      <c r="X563" s="56"/>
      <c r="Y563" s="116"/>
      <c r="Z563" s="99"/>
      <c r="AA563" s="99"/>
      <c r="AB563" s="99"/>
      <c r="AC563" s="99"/>
      <c r="AD563" s="99"/>
      <c r="AE563" s="99"/>
      <c r="AF563" s="99"/>
      <c r="AG563" s="99"/>
      <c r="AH563" s="100"/>
      <c r="AI563" s="99"/>
      <c r="AJ563" s="99"/>
      <c r="AK563" s="99"/>
      <c r="AL563" s="99"/>
      <c r="AM563" s="99"/>
      <c r="AN563" s="99"/>
      <c r="AO563" s="99"/>
      <c r="AP563" s="99"/>
      <c r="AQ563" s="99"/>
      <c r="AR563" s="99"/>
      <c r="AS563" s="99"/>
      <c r="AT563" s="99"/>
      <c r="AU563" s="99"/>
      <c r="AV563" s="99"/>
      <c r="AW563" s="99"/>
      <c r="AX563" s="99"/>
      <c r="AY563" s="99"/>
      <c r="AZ563" s="99"/>
      <c r="BA563" s="99"/>
      <c r="BB563" s="99"/>
      <c r="BC563" s="99"/>
      <c r="BD563" s="99"/>
      <c r="BE563" s="99"/>
      <c r="BF563" s="99"/>
      <c r="BG563" s="99"/>
      <c r="BH563" s="99"/>
      <c r="BI563" s="99"/>
      <c r="BJ563" s="99"/>
      <c r="BK563" s="99"/>
      <c r="BL563" s="99"/>
      <c r="BM563" s="99"/>
      <c r="BN563" s="99"/>
      <c r="BO563" s="99"/>
      <c r="BP563" s="99"/>
      <c r="BQ563" s="99"/>
      <c r="BR563" s="99"/>
      <c r="HR563" s="29"/>
      <c r="HS563" s="29"/>
      <c r="HT563" s="29"/>
      <c r="HU563" s="29"/>
      <c r="HV563" s="29"/>
      <c r="HW563" s="29"/>
      <c r="HX563" s="29"/>
      <c r="HY563" s="29"/>
      <c r="HZ563" s="29"/>
      <c r="IA563" s="29"/>
      <c r="IB563" s="29"/>
      <c r="IC563" s="29"/>
      <c r="ID563" s="29"/>
      <c r="IE563" s="29"/>
      <c r="IF563" s="29"/>
      <c r="IG563" s="29"/>
      <c r="IH563" s="29"/>
    </row>
    <row r="564" spans="1:243" x14ac:dyDescent="0.2">
      <c r="A564" s="15"/>
      <c r="B564" s="12"/>
      <c r="C564" s="12"/>
      <c r="D564" s="37"/>
      <c r="E564" s="116"/>
      <c r="F564" s="15"/>
      <c r="G564" s="15"/>
      <c r="H564" s="16"/>
      <c r="I564" s="16"/>
      <c r="J564" s="16"/>
      <c r="K564" s="18"/>
      <c r="L564" s="18"/>
      <c r="M564" s="15"/>
      <c r="N564" s="19"/>
      <c r="O564" s="20"/>
      <c r="P564" s="20"/>
      <c r="Q564" s="19"/>
      <c r="R564" s="16"/>
      <c r="S564" s="17"/>
      <c r="T564" s="21"/>
      <c r="U564" s="91"/>
      <c r="V564" s="21"/>
      <c r="W564" s="21"/>
      <c r="X564" s="56"/>
      <c r="Y564" s="116"/>
      <c r="Z564" s="99"/>
      <c r="AA564" s="99"/>
      <c r="AB564" s="99"/>
      <c r="AC564" s="99"/>
      <c r="AD564" s="99"/>
      <c r="AE564" s="99"/>
      <c r="AF564" s="99"/>
      <c r="AG564" s="99"/>
      <c r="AH564" s="100"/>
      <c r="AI564" s="99"/>
      <c r="AJ564" s="99"/>
      <c r="AK564" s="99"/>
      <c r="AL564" s="99"/>
      <c r="AM564" s="99"/>
      <c r="AN564" s="99"/>
      <c r="AO564" s="99"/>
      <c r="AP564" s="99"/>
      <c r="AQ564" s="99"/>
      <c r="AR564" s="99"/>
      <c r="AS564" s="99"/>
      <c r="AT564" s="99"/>
      <c r="AU564" s="99"/>
      <c r="AV564" s="99"/>
      <c r="AW564" s="99"/>
      <c r="AX564" s="99"/>
      <c r="AY564" s="99"/>
      <c r="AZ564" s="99"/>
      <c r="BA564" s="99"/>
      <c r="BB564" s="99"/>
      <c r="BC564" s="99"/>
      <c r="BD564" s="99"/>
      <c r="BE564" s="99"/>
      <c r="BF564" s="99"/>
      <c r="BG564" s="99"/>
      <c r="BH564" s="99"/>
      <c r="BI564" s="99"/>
      <c r="BJ564" s="99"/>
      <c r="BK564" s="99"/>
      <c r="BL564" s="99"/>
      <c r="BM564" s="99"/>
      <c r="BN564" s="99"/>
      <c r="BO564" s="99"/>
      <c r="BP564" s="99"/>
      <c r="BQ564" s="99"/>
      <c r="BR564" s="99"/>
    </row>
    <row r="565" spans="1:243" s="29" customFormat="1" x14ac:dyDescent="0.2">
      <c r="A565" s="15"/>
      <c r="B565" s="12"/>
      <c r="C565" s="12"/>
      <c r="D565" s="37"/>
      <c r="E565" s="116"/>
      <c r="F565" s="15"/>
      <c r="G565" s="15"/>
      <c r="H565" s="16"/>
      <c r="I565" s="16"/>
      <c r="J565" s="16"/>
      <c r="K565" s="18"/>
      <c r="L565" s="18"/>
      <c r="M565" s="18"/>
      <c r="N565" s="19"/>
      <c r="O565" s="20"/>
      <c r="P565" s="20"/>
      <c r="Q565" s="19"/>
      <c r="R565" s="16"/>
      <c r="S565" s="17"/>
      <c r="T565" s="21"/>
      <c r="U565" s="91"/>
      <c r="V565" s="21"/>
      <c r="W565" s="21"/>
      <c r="X565" s="56"/>
      <c r="Y565" s="116"/>
      <c r="Z565" s="99"/>
      <c r="AA565" s="99"/>
      <c r="AB565" s="99"/>
      <c r="AC565" s="99"/>
      <c r="AD565" s="99"/>
      <c r="AE565" s="99"/>
      <c r="AF565" s="99"/>
      <c r="AG565" s="99"/>
      <c r="AH565" s="100"/>
      <c r="AI565" s="99"/>
      <c r="AJ565" s="99"/>
      <c r="AK565" s="99"/>
      <c r="AL565" s="99"/>
      <c r="AM565" s="99"/>
      <c r="AN565" s="99"/>
      <c r="AO565" s="99"/>
      <c r="AP565" s="99"/>
      <c r="AQ565" s="99"/>
      <c r="AR565" s="99"/>
      <c r="AS565" s="99"/>
      <c r="AT565" s="99"/>
      <c r="AU565" s="99"/>
      <c r="AV565" s="99"/>
      <c r="AW565" s="99"/>
      <c r="AX565" s="99"/>
      <c r="AY565" s="99"/>
      <c r="AZ565" s="99"/>
      <c r="BA565" s="99"/>
      <c r="BB565" s="99"/>
      <c r="BC565" s="99"/>
      <c r="BD565" s="99"/>
      <c r="BE565" s="99"/>
      <c r="BF565" s="99"/>
      <c r="BG565" s="99"/>
      <c r="BH565" s="99"/>
      <c r="BI565" s="99"/>
      <c r="BJ565" s="99"/>
      <c r="BK565" s="99"/>
      <c r="BL565" s="99"/>
      <c r="BM565" s="99"/>
      <c r="BN565" s="99"/>
      <c r="BO565" s="99"/>
      <c r="BP565" s="99"/>
      <c r="BQ565" s="99"/>
      <c r="BR565" s="99"/>
      <c r="BS565" s="23"/>
      <c r="BT565" s="23"/>
      <c r="BU565" s="23"/>
      <c r="BV565" s="23"/>
      <c r="BW565" s="23"/>
      <c r="BX565" s="23"/>
      <c r="BY565" s="23"/>
      <c r="BZ565" s="23"/>
      <c r="CA565" s="23"/>
      <c r="CB565" s="23"/>
      <c r="CC565" s="23"/>
      <c r="CD565" s="23"/>
      <c r="CE565" s="23"/>
      <c r="CF565" s="23"/>
      <c r="CG565" s="23"/>
      <c r="CH565" s="23"/>
      <c r="CI565" s="23"/>
      <c r="CJ565" s="23"/>
      <c r="CK565" s="23"/>
      <c r="CL565" s="23"/>
      <c r="CM565" s="23"/>
      <c r="CN565" s="23"/>
      <c r="CO565" s="23"/>
      <c r="CP565" s="23"/>
      <c r="CQ565" s="23"/>
      <c r="CR565" s="23"/>
      <c r="CS565" s="23"/>
      <c r="CT565" s="23"/>
      <c r="CU565" s="23"/>
      <c r="CV565" s="23"/>
      <c r="CW565" s="23"/>
      <c r="CX565" s="23"/>
      <c r="CY565" s="23"/>
      <c r="CZ565" s="23"/>
      <c r="DA565" s="23"/>
      <c r="DB565" s="23"/>
      <c r="DC565" s="23"/>
      <c r="DD565" s="23"/>
      <c r="DE565" s="23"/>
      <c r="DF565" s="23"/>
      <c r="DG565" s="23"/>
      <c r="DH565" s="23"/>
      <c r="DI565" s="23"/>
      <c r="DJ565" s="23"/>
      <c r="DK565" s="23"/>
      <c r="DL565" s="23"/>
      <c r="DM565" s="23"/>
      <c r="DN565" s="23"/>
      <c r="DO565" s="23"/>
      <c r="DP565" s="23"/>
      <c r="DQ565" s="23"/>
      <c r="DR565" s="23"/>
      <c r="DS565" s="23"/>
      <c r="DT565" s="23"/>
      <c r="DU565" s="23"/>
      <c r="DV565" s="23"/>
      <c r="DW565" s="23"/>
      <c r="DX565" s="23"/>
      <c r="DY565" s="23"/>
      <c r="DZ565" s="23"/>
      <c r="EA565" s="23"/>
      <c r="EB565" s="23"/>
      <c r="EC565" s="23"/>
      <c r="ED565" s="23"/>
      <c r="EE565" s="23"/>
      <c r="EF565" s="23"/>
      <c r="EG565" s="23"/>
      <c r="EH565" s="23"/>
      <c r="EI565" s="23"/>
      <c r="EJ565" s="23"/>
      <c r="EK565" s="23"/>
      <c r="EL565" s="23"/>
      <c r="EM565" s="23"/>
      <c r="EN565" s="23"/>
      <c r="EO565" s="23"/>
      <c r="EP565" s="23"/>
      <c r="EQ565" s="23"/>
      <c r="ER565" s="23"/>
      <c r="ES565" s="23"/>
      <c r="ET565" s="23"/>
      <c r="EU565" s="23"/>
      <c r="EV565" s="23"/>
      <c r="EW565" s="23"/>
      <c r="EX565" s="23"/>
      <c r="EY565" s="23"/>
      <c r="EZ565" s="23"/>
      <c r="FA565" s="23"/>
      <c r="FB565" s="23"/>
      <c r="FC565" s="23"/>
      <c r="FD565" s="23"/>
      <c r="FE565" s="23"/>
      <c r="FF565" s="23"/>
      <c r="FG565" s="23"/>
      <c r="FH565" s="23"/>
      <c r="FI565" s="23"/>
      <c r="FJ565" s="23"/>
      <c r="FK565" s="23"/>
      <c r="FL565" s="23"/>
      <c r="FM565" s="23"/>
      <c r="FN565" s="23"/>
      <c r="FO565" s="23"/>
      <c r="FP565" s="23"/>
      <c r="FQ565" s="23"/>
      <c r="FR565" s="23"/>
      <c r="FS565" s="23"/>
      <c r="FT565" s="23"/>
      <c r="FU565" s="23"/>
      <c r="FV565" s="23"/>
      <c r="FW565" s="23"/>
      <c r="FX565" s="23"/>
      <c r="FY565" s="23"/>
      <c r="FZ565" s="23"/>
      <c r="GA565" s="23"/>
      <c r="GB565" s="23"/>
      <c r="GC565" s="23"/>
      <c r="GD565" s="23"/>
      <c r="GE565" s="23"/>
      <c r="GF565" s="23"/>
      <c r="GG565" s="23"/>
      <c r="GH565" s="23"/>
      <c r="GI565" s="23"/>
      <c r="GJ565" s="23"/>
      <c r="GK565" s="23"/>
      <c r="GL565" s="23"/>
      <c r="GM565" s="23"/>
      <c r="GN565" s="23"/>
      <c r="GO565" s="23"/>
      <c r="GP565" s="23"/>
      <c r="GQ565" s="23"/>
      <c r="GR565" s="23"/>
      <c r="GS565" s="23"/>
      <c r="GT565" s="23"/>
      <c r="GU565" s="23"/>
      <c r="GV565" s="23"/>
      <c r="GW565" s="23"/>
      <c r="GX565" s="23"/>
      <c r="GY565" s="23"/>
      <c r="GZ565" s="23"/>
      <c r="HA565" s="23"/>
      <c r="HB565" s="23"/>
      <c r="HC565" s="23"/>
      <c r="HD565" s="23"/>
      <c r="HE565" s="23"/>
      <c r="HF565" s="23"/>
      <c r="HG565" s="23"/>
      <c r="HH565" s="23"/>
      <c r="HI565" s="23"/>
      <c r="HJ565" s="23"/>
      <c r="HK565" s="23"/>
      <c r="HL565" s="23"/>
      <c r="HM565" s="23"/>
      <c r="HN565" s="23"/>
      <c r="HO565" s="23"/>
      <c r="HP565" s="23"/>
      <c r="HQ565" s="23"/>
      <c r="HR565" s="23"/>
      <c r="HS565" s="23"/>
      <c r="HT565" s="23"/>
      <c r="HU565" s="23"/>
      <c r="HV565" s="23"/>
      <c r="HW565" s="23"/>
      <c r="HX565" s="23"/>
      <c r="HY565" s="23"/>
      <c r="HZ565" s="23"/>
      <c r="IA565" s="23"/>
      <c r="IB565" s="23"/>
      <c r="IC565" s="23"/>
      <c r="ID565" s="23"/>
      <c r="IE565" s="23"/>
      <c r="IF565" s="23"/>
      <c r="IG565" s="23"/>
      <c r="IH565" s="23"/>
      <c r="II565" s="23"/>
    </row>
    <row r="566" spans="1:243" x14ac:dyDescent="0.2">
      <c r="A566" s="15"/>
      <c r="B566" s="12"/>
      <c r="C566" s="12"/>
      <c r="D566" s="37"/>
      <c r="E566" s="116"/>
      <c r="F566" s="15"/>
      <c r="G566" s="15"/>
      <c r="H566" s="16"/>
      <c r="I566" s="16"/>
      <c r="J566" s="16"/>
      <c r="K566" s="18"/>
      <c r="L566" s="18"/>
      <c r="M566" s="15"/>
      <c r="N566" s="19"/>
      <c r="O566" s="20"/>
      <c r="P566" s="20"/>
      <c r="Q566" s="19"/>
      <c r="R566" s="16"/>
      <c r="S566" s="17"/>
      <c r="T566" s="21"/>
      <c r="U566" s="91"/>
      <c r="V566" s="21"/>
      <c r="W566" s="21"/>
      <c r="X566" s="56"/>
      <c r="Y566" s="116"/>
      <c r="Z566" s="99"/>
      <c r="AA566" s="99"/>
      <c r="AB566" s="99"/>
      <c r="AC566" s="99"/>
      <c r="AD566" s="99"/>
      <c r="AE566" s="99"/>
      <c r="AF566" s="99"/>
      <c r="AG566" s="99"/>
      <c r="AH566" s="100"/>
      <c r="AI566" s="99"/>
      <c r="AJ566" s="99"/>
      <c r="AK566" s="99"/>
      <c r="AL566" s="99"/>
      <c r="AM566" s="99"/>
      <c r="AN566" s="99"/>
      <c r="AO566" s="99"/>
      <c r="AP566" s="99"/>
      <c r="AQ566" s="99"/>
      <c r="AR566" s="99"/>
      <c r="AS566" s="99"/>
      <c r="AT566" s="99"/>
      <c r="AU566" s="99"/>
      <c r="AV566" s="99"/>
      <c r="AW566" s="99"/>
      <c r="AX566" s="99"/>
      <c r="AY566" s="99"/>
      <c r="AZ566" s="99"/>
      <c r="BA566" s="99"/>
      <c r="BB566" s="99"/>
      <c r="BC566" s="99"/>
      <c r="BD566" s="99"/>
      <c r="BE566" s="99"/>
      <c r="BF566" s="99"/>
      <c r="BG566" s="99"/>
      <c r="BH566" s="99"/>
      <c r="BI566" s="99"/>
      <c r="BJ566" s="99"/>
      <c r="BK566" s="99"/>
      <c r="BL566" s="99"/>
      <c r="BM566" s="99"/>
      <c r="BN566" s="99"/>
      <c r="BO566" s="99"/>
      <c r="BP566" s="99"/>
      <c r="BQ566" s="99"/>
      <c r="BR566" s="99"/>
    </row>
    <row r="567" spans="1:243" x14ac:dyDescent="0.2">
      <c r="A567" s="15"/>
      <c r="B567" s="12"/>
      <c r="C567" s="12"/>
      <c r="D567" s="37"/>
      <c r="E567" s="116"/>
      <c r="F567" s="15"/>
      <c r="G567" s="15"/>
      <c r="H567" s="16"/>
      <c r="I567" s="16"/>
      <c r="J567" s="16"/>
      <c r="K567" s="18"/>
      <c r="L567" s="18"/>
      <c r="M567" s="18"/>
      <c r="N567" s="19"/>
      <c r="O567" s="20"/>
      <c r="P567" s="20"/>
      <c r="Q567" s="19"/>
      <c r="R567" s="16"/>
      <c r="S567" s="17"/>
      <c r="T567" s="21"/>
      <c r="U567" s="91"/>
      <c r="V567" s="21"/>
      <c r="W567" s="21"/>
      <c r="X567" s="56"/>
      <c r="Y567" s="116"/>
      <c r="Z567" s="99"/>
      <c r="AA567" s="99"/>
      <c r="AB567" s="99"/>
      <c r="AC567" s="99"/>
      <c r="AD567" s="99"/>
      <c r="AE567" s="99"/>
      <c r="AF567" s="99"/>
      <c r="AG567" s="99"/>
      <c r="AH567" s="100"/>
      <c r="AI567" s="99"/>
      <c r="AJ567" s="99"/>
      <c r="AK567" s="99"/>
      <c r="AL567" s="99"/>
      <c r="AM567" s="99"/>
      <c r="AN567" s="99"/>
      <c r="AO567" s="99"/>
      <c r="AP567" s="99"/>
      <c r="AQ567" s="99"/>
      <c r="AR567" s="99"/>
      <c r="AS567" s="99"/>
      <c r="AT567" s="99"/>
      <c r="AU567" s="99"/>
      <c r="AV567" s="99"/>
      <c r="AW567" s="99"/>
      <c r="AX567" s="99"/>
      <c r="AY567" s="99"/>
      <c r="AZ567" s="99"/>
      <c r="BA567" s="99"/>
      <c r="BB567" s="99"/>
      <c r="BC567" s="99"/>
      <c r="BD567" s="99"/>
      <c r="BE567" s="99"/>
      <c r="BF567" s="99"/>
      <c r="BG567" s="99"/>
      <c r="BH567" s="99"/>
      <c r="BI567" s="99"/>
      <c r="BJ567" s="99"/>
      <c r="BK567" s="99"/>
      <c r="BL567" s="99"/>
      <c r="BM567" s="99"/>
      <c r="BN567" s="99"/>
      <c r="BO567" s="99"/>
      <c r="BP567" s="99"/>
      <c r="BQ567" s="99"/>
      <c r="BR567" s="99"/>
      <c r="HR567" s="27"/>
      <c r="HS567" s="27"/>
      <c r="HT567" s="27"/>
      <c r="HU567" s="27"/>
      <c r="HV567" s="27"/>
      <c r="HW567" s="27"/>
      <c r="HX567" s="27"/>
      <c r="HY567" s="27"/>
      <c r="HZ567" s="27"/>
      <c r="IA567" s="27"/>
      <c r="IB567" s="27"/>
      <c r="IC567" s="27"/>
      <c r="ID567" s="27"/>
      <c r="IE567" s="27"/>
      <c r="IF567" s="27"/>
      <c r="IG567" s="27"/>
      <c r="IH567" s="27"/>
    </row>
    <row r="568" spans="1:243" x14ac:dyDescent="0.2">
      <c r="A568" s="15"/>
      <c r="B568" s="12"/>
      <c r="C568" s="12"/>
      <c r="D568" s="37"/>
      <c r="E568" s="116"/>
      <c r="F568" s="15"/>
      <c r="G568" s="15"/>
      <c r="H568" s="16"/>
      <c r="I568" s="16"/>
      <c r="J568" s="16"/>
      <c r="K568" s="18"/>
      <c r="L568" s="18"/>
      <c r="M568" s="15"/>
      <c r="N568" s="19"/>
      <c r="O568" s="20"/>
      <c r="P568" s="20"/>
      <c r="Q568" s="19"/>
      <c r="R568" s="16"/>
      <c r="S568" s="17"/>
      <c r="T568" s="21"/>
      <c r="U568" s="91"/>
      <c r="V568" s="21"/>
      <c r="W568" s="21"/>
      <c r="X568" s="56"/>
      <c r="Y568" s="116"/>
      <c r="Z568" s="99"/>
      <c r="AA568" s="99"/>
      <c r="AB568" s="99"/>
      <c r="AC568" s="99"/>
      <c r="AD568" s="99"/>
      <c r="AE568" s="99"/>
      <c r="AF568" s="99"/>
      <c r="AG568" s="99"/>
      <c r="AH568" s="100"/>
      <c r="AI568" s="99"/>
      <c r="AJ568" s="99"/>
      <c r="AK568" s="99"/>
      <c r="AL568" s="99"/>
      <c r="AM568" s="99"/>
      <c r="AN568" s="99"/>
      <c r="AO568" s="99"/>
      <c r="AP568" s="99"/>
      <c r="AQ568" s="99"/>
      <c r="AR568" s="99"/>
      <c r="AS568" s="99"/>
      <c r="AT568" s="99"/>
      <c r="AU568" s="99"/>
      <c r="AV568" s="99"/>
      <c r="AW568" s="99"/>
      <c r="AX568" s="99"/>
      <c r="AY568" s="99"/>
      <c r="AZ568" s="99"/>
      <c r="BA568" s="99"/>
      <c r="BB568" s="99"/>
      <c r="BC568" s="99"/>
      <c r="BD568" s="99"/>
      <c r="BE568" s="99"/>
      <c r="BF568" s="99"/>
      <c r="BG568" s="99"/>
      <c r="BH568" s="99"/>
      <c r="BI568" s="99"/>
      <c r="BJ568" s="99"/>
      <c r="BK568" s="99"/>
      <c r="BL568" s="99"/>
      <c r="BM568" s="99"/>
      <c r="BN568" s="99"/>
      <c r="BO568" s="99"/>
      <c r="BP568" s="99"/>
      <c r="BQ568" s="99"/>
      <c r="BR568" s="99"/>
      <c r="BS568" s="27"/>
      <c r="BT568" s="27"/>
      <c r="BU568" s="27"/>
      <c r="BV568" s="27"/>
      <c r="BW568" s="27"/>
      <c r="BX568" s="27"/>
      <c r="BY568" s="27"/>
      <c r="BZ568" s="27"/>
      <c r="CA568" s="27"/>
      <c r="CB568" s="27"/>
      <c r="CC568" s="27"/>
      <c r="CD568" s="27"/>
      <c r="CE568" s="27"/>
      <c r="CF568" s="27"/>
      <c r="CG568" s="27"/>
      <c r="CH568" s="27"/>
      <c r="CI568" s="27"/>
      <c r="CJ568" s="27"/>
      <c r="CK568" s="27"/>
      <c r="CL568" s="27"/>
      <c r="CM568" s="27"/>
      <c r="CN568" s="27"/>
      <c r="CO568" s="27"/>
      <c r="CP568" s="27"/>
      <c r="CQ568" s="27"/>
      <c r="CR568" s="27"/>
      <c r="CS568" s="27"/>
      <c r="CT568" s="27"/>
      <c r="CU568" s="27"/>
      <c r="CV568" s="27"/>
      <c r="CW568" s="27"/>
      <c r="CX568" s="27"/>
      <c r="CY568" s="27"/>
      <c r="CZ568" s="27"/>
      <c r="DA568" s="27"/>
      <c r="DB568" s="27"/>
      <c r="DC568" s="27"/>
      <c r="DD568" s="27"/>
      <c r="DE568" s="27"/>
      <c r="DF568" s="27"/>
      <c r="DG568" s="27"/>
      <c r="DH568" s="27"/>
      <c r="DI568" s="27"/>
      <c r="DJ568" s="27"/>
      <c r="DK568" s="27"/>
      <c r="DL568" s="27"/>
      <c r="DM568" s="27"/>
      <c r="DN568" s="27"/>
      <c r="DO568" s="27"/>
      <c r="DP568" s="27"/>
      <c r="DQ568" s="27"/>
      <c r="DR568" s="27"/>
      <c r="DS568" s="27"/>
      <c r="DT568" s="27"/>
      <c r="DU568" s="27"/>
      <c r="DV568" s="27"/>
      <c r="DW568" s="27"/>
      <c r="DX568" s="27"/>
      <c r="DY568" s="27"/>
      <c r="DZ568" s="27"/>
      <c r="EA568" s="27"/>
      <c r="EB568" s="27"/>
      <c r="EC568" s="27"/>
      <c r="ED568" s="27"/>
      <c r="EE568" s="27"/>
      <c r="EF568" s="27"/>
      <c r="EG568" s="27"/>
      <c r="EH568" s="27"/>
      <c r="EI568" s="27"/>
      <c r="EJ568" s="27"/>
      <c r="EK568" s="27"/>
      <c r="EL568" s="27"/>
      <c r="EM568" s="27"/>
      <c r="EN568" s="27"/>
      <c r="EO568" s="27"/>
      <c r="EP568" s="27"/>
      <c r="EQ568" s="27"/>
      <c r="ER568" s="27"/>
      <c r="ES568" s="27"/>
      <c r="ET568" s="27"/>
      <c r="EU568" s="27"/>
      <c r="EV568" s="27"/>
      <c r="EW568" s="27"/>
      <c r="EX568" s="27"/>
      <c r="EY568" s="27"/>
      <c r="EZ568" s="27"/>
      <c r="FA568" s="27"/>
      <c r="FB568" s="27"/>
      <c r="FC568" s="27"/>
      <c r="FD568" s="27"/>
      <c r="FE568" s="27"/>
      <c r="FF568" s="27"/>
      <c r="FG568" s="27"/>
      <c r="FH568" s="27"/>
      <c r="FI568" s="27"/>
      <c r="FJ568" s="27"/>
      <c r="FK568" s="27"/>
      <c r="FL568" s="27"/>
      <c r="FM568" s="27"/>
      <c r="FN568" s="27"/>
      <c r="FO568" s="27"/>
      <c r="FP568" s="27"/>
      <c r="FQ568" s="27"/>
      <c r="FR568" s="27"/>
      <c r="FS568" s="27"/>
      <c r="FT568" s="27"/>
      <c r="FU568" s="27"/>
      <c r="FV568" s="27"/>
      <c r="FW568" s="27"/>
      <c r="FX568" s="27"/>
      <c r="FY568" s="27"/>
      <c r="FZ568" s="27"/>
      <c r="GA568" s="27"/>
      <c r="GB568" s="27"/>
      <c r="GC568" s="27"/>
      <c r="GD568" s="27"/>
      <c r="GE568" s="27"/>
      <c r="GF568" s="27"/>
      <c r="GG568" s="27"/>
      <c r="GH568" s="27"/>
      <c r="GI568" s="27"/>
      <c r="GJ568" s="27"/>
      <c r="GK568" s="27"/>
      <c r="GL568" s="27"/>
      <c r="GM568" s="27"/>
      <c r="GN568" s="27"/>
      <c r="GO568" s="27"/>
      <c r="GP568" s="27"/>
      <c r="GQ568" s="27"/>
      <c r="GR568" s="27"/>
      <c r="GS568" s="27"/>
      <c r="GT568" s="27"/>
      <c r="GU568" s="27"/>
      <c r="GV568" s="27"/>
      <c r="GW568" s="27"/>
      <c r="GX568" s="27"/>
      <c r="GY568" s="27"/>
      <c r="GZ568" s="27"/>
      <c r="HA568" s="27"/>
      <c r="HB568" s="27"/>
      <c r="HC568" s="27"/>
      <c r="HD568" s="27"/>
      <c r="HE568" s="27"/>
      <c r="HF568" s="27"/>
      <c r="HG568" s="27"/>
      <c r="HH568" s="27"/>
      <c r="HI568" s="27"/>
      <c r="HJ568" s="27"/>
      <c r="HK568" s="27"/>
      <c r="HL568" s="27"/>
      <c r="HM568" s="27"/>
      <c r="HN568" s="27"/>
      <c r="HO568" s="27"/>
      <c r="HP568" s="27"/>
      <c r="HQ568" s="27"/>
    </row>
    <row r="569" spans="1:243" x14ac:dyDescent="0.2">
      <c r="A569" s="15"/>
      <c r="B569" s="12"/>
      <c r="C569" s="12"/>
      <c r="D569" s="37"/>
      <c r="E569" s="116"/>
      <c r="F569" s="15"/>
      <c r="G569" s="15"/>
      <c r="H569" s="16"/>
      <c r="I569" s="16"/>
      <c r="J569" s="16"/>
      <c r="K569" s="18"/>
      <c r="L569" s="18"/>
      <c r="M569" s="18"/>
      <c r="N569" s="19"/>
      <c r="O569" s="20"/>
      <c r="P569" s="20"/>
      <c r="Q569" s="19"/>
      <c r="R569" s="16"/>
      <c r="S569" s="17"/>
      <c r="T569" s="21"/>
      <c r="U569" s="91"/>
      <c r="V569" s="21"/>
      <c r="W569" s="21"/>
      <c r="X569" s="56"/>
      <c r="Y569" s="116"/>
      <c r="Z569" s="99"/>
      <c r="AA569" s="99"/>
      <c r="AB569" s="99"/>
      <c r="AC569" s="99"/>
      <c r="AD569" s="99"/>
      <c r="AE569" s="99"/>
      <c r="AF569" s="99"/>
      <c r="AG569" s="99"/>
      <c r="AH569" s="100"/>
      <c r="AI569" s="99"/>
      <c r="AJ569" s="99"/>
      <c r="AK569" s="99"/>
      <c r="AL569" s="99"/>
      <c r="AM569" s="99"/>
      <c r="AN569" s="99"/>
      <c r="AO569" s="99"/>
      <c r="AP569" s="99"/>
      <c r="AQ569" s="99"/>
      <c r="AR569" s="99"/>
      <c r="AS569" s="99"/>
      <c r="AT569" s="99"/>
      <c r="AU569" s="99"/>
      <c r="AV569" s="99"/>
      <c r="AW569" s="99"/>
      <c r="AX569" s="99"/>
      <c r="AY569" s="99"/>
      <c r="AZ569" s="99"/>
      <c r="BA569" s="99"/>
      <c r="BB569" s="99"/>
      <c r="BC569" s="99"/>
      <c r="BD569" s="99"/>
      <c r="BE569" s="99"/>
      <c r="BF569" s="99"/>
      <c r="BG569" s="99"/>
      <c r="BH569" s="99"/>
      <c r="BI569" s="99"/>
      <c r="BJ569" s="99"/>
      <c r="BK569" s="99"/>
      <c r="BL569" s="99"/>
      <c r="BM569" s="99"/>
      <c r="BN569" s="99"/>
      <c r="BO569" s="99"/>
      <c r="BP569" s="99"/>
      <c r="BQ569" s="99"/>
      <c r="BR569" s="99"/>
    </row>
    <row r="570" spans="1:243" x14ac:dyDescent="0.2">
      <c r="A570" s="15"/>
      <c r="B570" s="12"/>
      <c r="C570" s="12"/>
      <c r="D570" s="37"/>
      <c r="E570" s="116"/>
      <c r="F570" s="15"/>
      <c r="G570" s="15"/>
      <c r="H570" s="16"/>
      <c r="I570" s="16"/>
      <c r="J570" s="16"/>
      <c r="K570" s="18"/>
      <c r="L570" s="18"/>
      <c r="M570" s="15"/>
      <c r="N570" s="19"/>
      <c r="O570" s="20"/>
      <c r="P570" s="20"/>
      <c r="Q570" s="19"/>
      <c r="R570" s="16"/>
      <c r="S570" s="17"/>
      <c r="T570" s="21"/>
      <c r="U570" s="91"/>
      <c r="V570" s="21"/>
      <c r="W570" s="21"/>
      <c r="X570" s="56"/>
      <c r="Y570" s="116"/>
      <c r="Z570" s="99"/>
      <c r="AA570" s="99"/>
      <c r="AB570" s="99"/>
      <c r="AC570" s="99"/>
      <c r="AD570" s="99"/>
      <c r="AE570" s="99"/>
      <c r="AF570" s="99"/>
      <c r="AG570" s="99"/>
      <c r="AH570" s="100"/>
      <c r="AI570" s="99"/>
      <c r="AJ570" s="99"/>
      <c r="AK570" s="99"/>
      <c r="AL570" s="99"/>
      <c r="AM570" s="99"/>
      <c r="AN570" s="99"/>
      <c r="AO570" s="99"/>
      <c r="AP570" s="99"/>
      <c r="AQ570" s="99"/>
      <c r="AR570" s="99"/>
      <c r="AS570" s="99"/>
      <c r="AT570" s="99"/>
      <c r="AU570" s="99"/>
      <c r="AV570" s="99"/>
      <c r="AW570" s="99"/>
      <c r="AX570" s="99"/>
      <c r="AY570" s="99"/>
      <c r="AZ570" s="99"/>
      <c r="BA570" s="99"/>
      <c r="BB570" s="99"/>
      <c r="BC570" s="99"/>
      <c r="BD570" s="99"/>
      <c r="BE570" s="99"/>
      <c r="BF570" s="99"/>
      <c r="BG570" s="99"/>
      <c r="BH570" s="99"/>
      <c r="BI570" s="99"/>
      <c r="BJ570" s="99"/>
      <c r="BK570" s="99"/>
      <c r="BL570" s="99"/>
      <c r="BM570" s="99"/>
      <c r="BN570" s="99"/>
      <c r="BO570" s="99"/>
      <c r="BP570" s="99"/>
      <c r="BQ570" s="99"/>
      <c r="BR570" s="99"/>
    </row>
    <row r="571" spans="1:243" x14ac:dyDescent="0.2">
      <c r="A571" s="15"/>
      <c r="B571" s="12"/>
      <c r="C571" s="12"/>
      <c r="D571" s="37"/>
      <c r="E571" s="38"/>
      <c r="F571" s="15"/>
      <c r="G571" s="15"/>
      <c r="H571" s="16"/>
      <c r="I571" s="16"/>
      <c r="J571" s="16"/>
      <c r="K571" s="18"/>
      <c r="L571" s="18"/>
      <c r="M571" s="18"/>
      <c r="N571" s="19"/>
      <c r="O571" s="20"/>
      <c r="P571" s="20"/>
      <c r="Q571" s="19"/>
      <c r="R571" s="16"/>
      <c r="S571" s="17"/>
      <c r="T571" s="21"/>
      <c r="U571" s="21"/>
      <c r="V571" s="21"/>
      <c r="W571" s="21"/>
      <c r="X571" s="56"/>
      <c r="Y571" s="116"/>
      <c r="Z571" s="99"/>
      <c r="AA571" s="99"/>
      <c r="AB571" s="99"/>
      <c r="AC571" s="99"/>
      <c r="AD571" s="99"/>
      <c r="AE571" s="99"/>
      <c r="AF571" s="99"/>
      <c r="AG571" s="99"/>
      <c r="AH571" s="100"/>
      <c r="AI571" s="99"/>
      <c r="AJ571" s="99"/>
      <c r="AK571" s="99"/>
      <c r="AL571" s="99"/>
      <c r="AM571" s="99"/>
      <c r="AN571" s="99"/>
      <c r="AO571" s="99"/>
      <c r="AP571" s="99"/>
      <c r="AQ571" s="99"/>
      <c r="AR571" s="99"/>
      <c r="AS571" s="99"/>
      <c r="AT571" s="99"/>
      <c r="AU571" s="99"/>
      <c r="AV571" s="99"/>
      <c r="AW571" s="99"/>
      <c r="AX571" s="99"/>
      <c r="AY571" s="99"/>
      <c r="AZ571" s="99"/>
      <c r="BA571" s="99"/>
      <c r="BB571" s="99"/>
      <c r="BC571" s="99"/>
      <c r="BD571" s="99"/>
      <c r="BE571" s="99"/>
      <c r="BF571" s="99"/>
      <c r="BG571" s="99"/>
      <c r="BH571" s="99"/>
      <c r="BI571" s="99"/>
      <c r="BJ571" s="99"/>
      <c r="BK571" s="99"/>
      <c r="BL571" s="99"/>
      <c r="BM571" s="99"/>
      <c r="BN571" s="99"/>
      <c r="BO571" s="99"/>
      <c r="BP571" s="99"/>
      <c r="BQ571" s="99"/>
      <c r="BR571" s="99"/>
    </row>
    <row r="572" spans="1:243" x14ac:dyDescent="0.2">
      <c r="A572" s="15"/>
      <c r="B572" s="12"/>
      <c r="C572" s="12"/>
      <c r="D572" s="37"/>
      <c r="E572" s="38"/>
      <c r="F572" s="15"/>
      <c r="G572" s="15"/>
      <c r="H572" s="16"/>
      <c r="I572" s="16"/>
      <c r="J572" s="16"/>
      <c r="K572" s="18"/>
      <c r="L572" s="18"/>
      <c r="M572" s="15"/>
      <c r="N572" s="19"/>
      <c r="O572" s="20"/>
      <c r="P572" s="20"/>
      <c r="Q572" s="19"/>
      <c r="R572" s="16"/>
      <c r="S572" s="17"/>
      <c r="T572" s="21"/>
      <c r="U572" s="21"/>
      <c r="V572" s="21"/>
      <c r="W572" s="21"/>
      <c r="X572" s="56"/>
      <c r="Y572" s="116"/>
      <c r="Z572" s="99"/>
      <c r="AA572" s="99"/>
      <c r="AB572" s="99"/>
      <c r="AC572" s="99"/>
      <c r="AD572" s="99"/>
      <c r="AE572" s="99"/>
      <c r="AF572" s="99"/>
      <c r="AG572" s="99"/>
      <c r="AH572" s="100"/>
      <c r="AI572" s="99"/>
      <c r="AJ572" s="99"/>
      <c r="AK572" s="99"/>
      <c r="AL572" s="99"/>
      <c r="AM572" s="99"/>
      <c r="AN572" s="99"/>
      <c r="AO572" s="99"/>
      <c r="AP572" s="99"/>
      <c r="AQ572" s="99"/>
      <c r="AR572" s="99"/>
      <c r="AS572" s="99"/>
      <c r="AT572" s="99"/>
      <c r="AU572" s="99"/>
      <c r="AV572" s="99"/>
      <c r="AW572" s="99"/>
      <c r="AX572" s="99"/>
      <c r="AY572" s="99"/>
      <c r="AZ572" s="99"/>
      <c r="BA572" s="99"/>
      <c r="BB572" s="99"/>
      <c r="BC572" s="99"/>
      <c r="BD572" s="99"/>
      <c r="BE572" s="99"/>
      <c r="BF572" s="99"/>
      <c r="BG572" s="99"/>
      <c r="BH572" s="99"/>
      <c r="BI572" s="99"/>
      <c r="BJ572" s="99"/>
      <c r="BK572" s="99"/>
      <c r="BL572" s="99"/>
      <c r="BM572" s="99"/>
      <c r="BN572" s="99"/>
      <c r="BO572" s="99"/>
      <c r="BP572" s="99"/>
      <c r="BQ572" s="99"/>
      <c r="BR572" s="99"/>
    </row>
    <row r="573" spans="1:243" x14ac:dyDescent="0.2">
      <c r="A573" s="15"/>
      <c r="B573" s="12"/>
      <c r="C573" s="12"/>
      <c r="D573" s="37"/>
      <c r="E573" s="116"/>
      <c r="F573" s="15"/>
      <c r="G573" s="15"/>
      <c r="H573" s="16"/>
      <c r="I573" s="16"/>
      <c r="J573" s="16"/>
      <c r="K573" s="18"/>
      <c r="L573" s="18"/>
      <c r="M573" s="18"/>
      <c r="N573" s="19"/>
      <c r="O573" s="20"/>
      <c r="P573" s="20"/>
      <c r="Q573" s="19"/>
      <c r="R573" s="16"/>
      <c r="S573" s="17"/>
      <c r="T573" s="21"/>
      <c r="U573" s="91"/>
      <c r="V573" s="21"/>
      <c r="W573" s="21"/>
      <c r="X573" s="56"/>
      <c r="Y573" s="116"/>
      <c r="Z573" s="99"/>
      <c r="AA573" s="99"/>
      <c r="AB573" s="99"/>
      <c r="AC573" s="99"/>
      <c r="AD573" s="99"/>
      <c r="AE573" s="99"/>
      <c r="AF573" s="99"/>
      <c r="AG573" s="99"/>
      <c r="AH573" s="100"/>
      <c r="AI573" s="99"/>
      <c r="AJ573" s="99"/>
      <c r="AK573" s="99"/>
      <c r="AL573" s="99"/>
      <c r="AM573" s="99"/>
      <c r="AN573" s="99"/>
      <c r="AO573" s="99"/>
      <c r="AP573" s="99"/>
      <c r="AQ573" s="99"/>
      <c r="AR573" s="99"/>
      <c r="AS573" s="99"/>
      <c r="AT573" s="99"/>
      <c r="AU573" s="99"/>
      <c r="AV573" s="99"/>
      <c r="AW573" s="99"/>
      <c r="AX573" s="99"/>
      <c r="AY573" s="99"/>
      <c r="AZ573" s="99"/>
      <c r="BA573" s="99"/>
      <c r="BB573" s="99"/>
      <c r="BC573" s="99"/>
      <c r="BD573" s="99"/>
      <c r="BE573" s="99"/>
      <c r="BF573" s="99"/>
      <c r="BG573" s="99"/>
      <c r="BH573" s="99"/>
      <c r="BI573" s="99"/>
      <c r="BJ573" s="99"/>
      <c r="BK573" s="99"/>
      <c r="BL573" s="99"/>
      <c r="BM573" s="99"/>
      <c r="BN573" s="99"/>
      <c r="BO573" s="99"/>
      <c r="BP573" s="99"/>
      <c r="BQ573" s="99"/>
      <c r="BR573" s="99"/>
      <c r="HR573" s="28"/>
      <c r="HS573" s="28"/>
      <c r="HT573" s="28"/>
      <c r="HU573" s="28"/>
      <c r="HV573" s="28"/>
      <c r="HW573" s="28"/>
      <c r="HX573" s="28"/>
      <c r="HY573" s="28"/>
      <c r="HZ573" s="28"/>
      <c r="IA573" s="28"/>
      <c r="IB573" s="28"/>
      <c r="IC573" s="28"/>
      <c r="ID573" s="28"/>
      <c r="IE573" s="28"/>
      <c r="IF573" s="28"/>
      <c r="IG573" s="28"/>
      <c r="IH573" s="28"/>
    </row>
    <row r="574" spans="1:243" x14ac:dyDescent="0.2">
      <c r="A574" s="15"/>
      <c r="B574" s="12"/>
      <c r="C574" s="12"/>
      <c r="D574" s="37"/>
      <c r="E574" s="116"/>
      <c r="F574" s="15"/>
      <c r="G574" s="15"/>
      <c r="H574" s="16"/>
      <c r="I574" s="16"/>
      <c r="J574" s="16"/>
      <c r="K574" s="18"/>
      <c r="L574" s="18"/>
      <c r="M574" s="15"/>
      <c r="N574" s="19"/>
      <c r="O574" s="20"/>
      <c r="P574" s="20"/>
      <c r="Q574" s="19"/>
      <c r="R574" s="16"/>
      <c r="S574" s="17"/>
      <c r="T574" s="21"/>
      <c r="U574" s="91"/>
      <c r="V574" s="21"/>
      <c r="W574" s="21"/>
      <c r="X574" s="56"/>
      <c r="Y574" s="116"/>
      <c r="Z574" s="99"/>
      <c r="AA574" s="99"/>
      <c r="AB574" s="99"/>
      <c r="AC574" s="99"/>
      <c r="AD574" s="99"/>
      <c r="AE574" s="99"/>
      <c r="AF574" s="99"/>
      <c r="AG574" s="99"/>
      <c r="AH574" s="100"/>
      <c r="AI574" s="99"/>
      <c r="AJ574" s="99"/>
      <c r="AK574" s="99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99"/>
      <c r="BD574" s="99"/>
      <c r="BE574" s="99"/>
      <c r="BF574" s="99"/>
      <c r="BG574" s="99"/>
      <c r="BH574" s="99"/>
      <c r="BI574" s="99"/>
      <c r="BJ574" s="99"/>
      <c r="BK574" s="99"/>
      <c r="BL574" s="99"/>
      <c r="BM574" s="99"/>
      <c r="BN574" s="99"/>
      <c r="BO574" s="99"/>
      <c r="BP574" s="99"/>
      <c r="BQ574" s="99"/>
      <c r="BR574" s="99"/>
    </row>
    <row r="575" spans="1:243" x14ac:dyDescent="0.2">
      <c r="A575" s="15"/>
      <c r="B575" s="12"/>
      <c r="C575" s="12"/>
      <c r="D575" s="37"/>
      <c r="E575" s="116"/>
      <c r="F575" s="15"/>
      <c r="G575" s="15"/>
      <c r="H575" s="16"/>
      <c r="I575" s="16"/>
      <c r="J575" s="16"/>
      <c r="K575" s="18"/>
      <c r="L575" s="18"/>
      <c r="M575" s="18"/>
      <c r="N575" s="19"/>
      <c r="O575" s="20"/>
      <c r="P575" s="20"/>
      <c r="Q575" s="19"/>
      <c r="R575" s="16"/>
      <c r="S575" s="17"/>
      <c r="T575" s="21"/>
      <c r="U575" s="91"/>
      <c r="V575" s="21"/>
      <c r="W575" s="21"/>
      <c r="X575" s="56"/>
      <c r="Y575" s="116"/>
      <c r="Z575" s="99"/>
      <c r="AA575" s="99"/>
      <c r="AB575" s="99"/>
      <c r="AC575" s="99"/>
      <c r="AD575" s="99"/>
      <c r="AE575" s="99"/>
      <c r="AF575" s="99"/>
      <c r="AG575" s="99"/>
      <c r="AH575" s="100"/>
      <c r="AI575" s="99"/>
      <c r="AJ575" s="99"/>
      <c r="AK575" s="99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99"/>
      <c r="BD575" s="99"/>
      <c r="BE575" s="99"/>
      <c r="BF575" s="99"/>
      <c r="BG575" s="99"/>
      <c r="BH575" s="99"/>
      <c r="BI575" s="99"/>
      <c r="BJ575" s="99"/>
      <c r="BK575" s="99"/>
      <c r="BL575" s="99"/>
      <c r="BM575" s="99"/>
      <c r="BN575" s="99"/>
      <c r="BO575" s="99"/>
      <c r="BP575" s="99"/>
      <c r="BQ575" s="99"/>
      <c r="BR575" s="99"/>
      <c r="HR575" s="28"/>
      <c r="HS575" s="28"/>
      <c r="HT575" s="28"/>
      <c r="HU575" s="28"/>
      <c r="HV575" s="28"/>
      <c r="HW575" s="28"/>
      <c r="HX575" s="28"/>
      <c r="HY575" s="28"/>
      <c r="HZ575" s="28"/>
      <c r="IA575" s="28"/>
      <c r="IB575" s="28"/>
      <c r="IC575" s="28"/>
      <c r="ID575" s="28"/>
      <c r="IE575" s="28"/>
      <c r="IF575" s="28"/>
      <c r="IG575" s="28"/>
      <c r="IH575" s="28"/>
    </row>
    <row r="576" spans="1:243" x14ac:dyDescent="0.2">
      <c r="A576" s="15"/>
      <c r="B576" s="12"/>
      <c r="C576" s="12"/>
      <c r="D576" s="37"/>
      <c r="E576" s="116"/>
      <c r="F576" s="15"/>
      <c r="G576" s="15"/>
      <c r="H576" s="16"/>
      <c r="I576" s="16"/>
      <c r="J576" s="16"/>
      <c r="K576" s="18"/>
      <c r="L576" s="18"/>
      <c r="M576" s="15"/>
      <c r="N576" s="19"/>
      <c r="O576" s="20"/>
      <c r="P576" s="20"/>
      <c r="Q576" s="19"/>
      <c r="R576" s="16"/>
      <c r="S576" s="17"/>
      <c r="T576" s="21"/>
      <c r="U576" s="91"/>
      <c r="V576" s="21"/>
      <c r="W576" s="21"/>
      <c r="X576" s="56"/>
      <c r="Y576" s="116"/>
      <c r="Z576" s="99"/>
      <c r="AA576" s="99"/>
      <c r="AB576" s="99"/>
      <c r="AC576" s="99"/>
      <c r="AD576" s="99"/>
      <c r="AE576" s="99"/>
      <c r="AF576" s="99"/>
      <c r="AG576" s="99"/>
      <c r="AH576" s="100"/>
      <c r="AI576" s="99"/>
      <c r="AJ576" s="99"/>
      <c r="AK576" s="99"/>
      <c r="AL576" s="99"/>
      <c r="AM576" s="99"/>
      <c r="AN576" s="99"/>
      <c r="AO576" s="99"/>
      <c r="AP576" s="99"/>
      <c r="AQ576" s="99"/>
      <c r="AR576" s="99"/>
      <c r="AS576" s="99"/>
      <c r="AT576" s="99"/>
      <c r="AU576" s="99"/>
      <c r="AV576" s="99"/>
      <c r="AW576" s="99"/>
      <c r="AX576" s="99"/>
      <c r="AY576" s="99"/>
      <c r="AZ576" s="99"/>
      <c r="BA576" s="99"/>
      <c r="BB576" s="99"/>
      <c r="BC576" s="99"/>
      <c r="BD576" s="99"/>
      <c r="BE576" s="99"/>
      <c r="BF576" s="99"/>
      <c r="BG576" s="99"/>
      <c r="BH576" s="99"/>
      <c r="BI576" s="99"/>
      <c r="BJ576" s="99"/>
      <c r="BK576" s="99"/>
      <c r="BL576" s="99"/>
      <c r="BM576" s="99"/>
      <c r="BN576" s="99"/>
      <c r="BO576" s="99"/>
      <c r="BP576" s="99"/>
      <c r="BQ576" s="99"/>
      <c r="BR576" s="99"/>
    </row>
    <row r="577" spans="1:243" x14ac:dyDescent="0.2">
      <c r="A577" s="15"/>
      <c r="B577" s="12"/>
      <c r="C577" s="12"/>
      <c r="D577" s="37"/>
      <c r="E577" s="116"/>
      <c r="F577" s="15"/>
      <c r="G577" s="15"/>
      <c r="H577" s="16"/>
      <c r="I577" s="16"/>
      <c r="J577" s="16"/>
      <c r="K577" s="18"/>
      <c r="L577" s="18"/>
      <c r="M577" s="18"/>
      <c r="N577" s="19"/>
      <c r="O577" s="20"/>
      <c r="P577" s="20"/>
      <c r="Q577" s="19"/>
      <c r="R577" s="16"/>
      <c r="S577" s="17"/>
      <c r="T577" s="21"/>
      <c r="U577" s="91"/>
      <c r="V577" s="21"/>
      <c r="W577" s="21"/>
      <c r="X577" s="56"/>
      <c r="Y577" s="116"/>
      <c r="Z577" s="99"/>
      <c r="AA577" s="99"/>
      <c r="AB577" s="99"/>
      <c r="AC577" s="99"/>
      <c r="AD577" s="99"/>
      <c r="AE577" s="99"/>
      <c r="AF577" s="99"/>
      <c r="AG577" s="99"/>
      <c r="AH577" s="100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/>
      <c r="AW577" s="99"/>
      <c r="AX577" s="99"/>
      <c r="AY577" s="99"/>
      <c r="AZ577" s="99"/>
      <c r="BA577" s="99"/>
      <c r="BB577" s="99"/>
      <c r="BC577" s="99"/>
      <c r="BD577" s="99"/>
      <c r="BE577" s="99"/>
      <c r="BF577" s="99"/>
      <c r="BG577" s="99"/>
      <c r="BH577" s="99"/>
      <c r="BI577" s="99"/>
      <c r="BJ577" s="99"/>
      <c r="BK577" s="99"/>
      <c r="BL577" s="99"/>
      <c r="BM577" s="99"/>
      <c r="BN577" s="99"/>
      <c r="BO577" s="99"/>
      <c r="BP577" s="99"/>
      <c r="BQ577" s="99"/>
      <c r="BR577" s="99"/>
      <c r="BS577" s="29"/>
      <c r="BT577" s="29"/>
      <c r="BU577" s="29"/>
      <c r="BV577" s="29"/>
      <c r="BW577" s="29"/>
      <c r="BX577" s="29"/>
      <c r="BY577" s="29"/>
      <c r="BZ577" s="29"/>
      <c r="CA577" s="29"/>
      <c r="CB577" s="29"/>
      <c r="CC577" s="29"/>
      <c r="CD577" s="29"/>
      <c r="CE577" s="29"/>
      <c r="CF577" s="29"/>
      <c r="CG577" s="29"/>
      <c r="CH577" s="29"/>
      <c r="CI577" s="29"/>
      <c r="CJ577" s="29"/>
      <c r="CK577" s="29"/>
      <c r="CL577" s="29"/>
      <c r="CM577" s="29"/>
      <c r="CN577" s="29"/>
      <c r="CO577" s="29"/>
      <c r="CP577" s="29"/>
      <c r="CQ577" s="29"/>
      <c r="CR577" s="29"/>
      <c r="CS577" s="29"/>
      <c r="CT577" s="29"/>
      <c r="CU577" s="29"/>
      <c r="CV577" s="29"/>
      <c r="CW577" s="29"/>
      <c r="CX577" s="29"/>
      <c r="CY577" s="29"/>
      <c r="CZ577" s="29"/>
      <c r="DA577" s="29"/>
      <c r="DB577" s="29"/>
      <c r="DC577" s="29"/>
      <c r="DD577" s="29"/>
      <c r="DE577" s="29"/>
      <c r="DF577" s="29"/>
      <c r="DG577" s="29"/>
      <c r="DH577" s="29"/>
      <c r="DI577" s="29"/>
      <c r="DJ577" s="29"/>
      <c r="DK577" s="29"/>
      <c r="DL577" s="29"/>
      <c r="DM577" s="29"/>
      <c r="DN577" s="29"/>
      <c r="DO577" s="29"/>
      <c r="DP577" s="29"/>
      <c r="DQ577" s="29"/>
      <c r="DR577" s="29"/>
      <c r="DS577" s="29"/>
      <c r="DT577" s="29"/>
      <c r="DU577" s="29"/>
      <c r="DV577" s="29"/>
      <c r="DW577" s="29"/>
      <c r="DX577" s="29"/>
      <c r="DY577" s="29"/>
      <c r="DZ577" s="29"/>
      <c r="EA577" s="29"/>
      <c r="EB577" s="29"/>
      <c r="EC577" s="29"/>
      <c r="ED577" s="29"/>
      <c r="EE577" s="29"/>
      <c r="EF577" s="29"/>
      <c r="EG577" s="29"/>
      <c r="EH577" s="29"/>
      <c r="EI577" s="29"/>
      <c r="EJ577" s="29"/>
      <c r="EK577" s="29"/>
      <c r="EL577" s="29"/>
      <c r="EM577" s="29"/>
      <c r="EN577" s="29"/>
      <c r="EO577" s="29"/>
      <c r="EP577" s="29"/>
      <c r="EQ577" s="29"/>
      <c r="ER577" s="29"/>
      <c r="ES577" s="29"/>
      <c r="ET577" s="29"/>
      <c r="EU577" s="29"/>
      <c r="EV577" s="29"/>
      <c r="EW577" s="29"/>
      <c r="EX577" s="29"/>
      <c r="EY577" s="29"/>
      <c r="EZ577" s="29"/>
      <c r="FA577" s="29"/>
      <c r="FB577" s="29"/>
      <c r="FC577" s="29"/>
      <c r="FD577" s="29"/>
      <c r="FE577" s="29"/>
      <c r="FF577" s="29"/>
      <c r="FG577" s="29"/>
      <c r="FH577" s="29"/>
      <c r="FI577" s="29"/>
      <c r="FJ577" s="29"/>
      <c r="FK577" s="29"/>
      <c r="FL577" s="29"/>
      <c r="FM577" s="29"/>
      <c r="FN577" s="29"/>
      <c r="FO577" s="29"/>
      <c r="FP577" s="29"/>
      <c r="FQ577" s="29"/>
      <c r="FR577" s="29"/>
      <c r="FS577" s="29"/>
      <c r="FT577" s="29"/>
      <c r="FU577" s="29"/>
      <c r="FV577" s="29"/>
      <c r="FW577" s="29"/>
      <c r="FX577" s="29"/>
      <c r="FY577" s="29"/>
      <c r="FZ577" s="29"/>
      <c r="GA577" s="29"/>
      <c r="GB577" s="29"/>
      <c r="GC577" s="29"/>
      <c r="GD577" s="29"/>
      <c r="GE577" s="29"/>
      <c r="GF577" s="29"/>
      <c r="GG577" s="29"/>
      <c r="GH577" s="29"/>
      <c r="GI577" s="29"/>
      <c r="GJ577" s="29"/>
      <c r="GK577" s="29"/>
      <c r="GL577" s="29"/>
      <c r="GM577" s="29"/>
      <c r="GN577" s="29"/>
      <c r="GO577" s="29"/>
      <c r="GP577" s="29"/>
      <c r="GQ577" s="29"/>
      <c r="GR577" s="29"/>
      <c r="GS577" s="29"/>
      <c r="GT577" s="29"/>
      <c r="GU577" s="29"/>
      <c r="GV577" s="29"/>
      <c r="GW577" s="29"/>
      <c r="GX577" s="29"/>
      <c r="GY577" s="29"/>
      <c r="GZ577" s="29"/>
      <c r="HA577" s="29"/>
      <c r="HB577" s="29"/>
      <c r="HC577" s="29"/>
      <c r="HD577" s="29"/>
      <c r="HE577" s="29"/>
      <c r="HF577" s="29"/>
      <c r="HG577" s="29"/>
      <c r="HH577" s="29"/>
      <c r="HI577" s="29"/>
      <c r="HJ577" s="29"/>
      <c r="HK577" s="29"/>
      <c r="HL577" s="29"/>
      <c r="HM577" s="29"/>
      <c r="HN577" s="29"/>
      <c r="HO577" s="29"/>
      <c r="HP577" s="29"/>
      <c r="HQ577" s="29"/>
    </row>
    <row r="578" spans="1:243" x14ac:dyDescent="0.2">
      <c r="A578" s="15"/>
      <c r="B578" s="12"/>
      <c r="C578" s="12"/>
      <c r="D578" s="37"/>
      <c r="E578" s="116"/>
      <c r="F578" s="15"/>
      <c r="G578" s="15"/>
      <c r="H578" s="16"/>
      <c r="I578" s="16"/>
      <c r="J578" s="16"/>
      <c r="K578" s="18"/>
      <c r="L578" s="18"/>
      <c r="M578" s="15"/>
      <c r="N578" s="19"/>
      <c r="O578" s="20"/>
      <c r="P578" s="20"/>
      <c r="Q578" s="19"/>
      <c r="R578" s="16"/>
      <c r="S578" s="17"/>
      <c r="T578" s="21"/>
      <c r="U578" s="91"/>
      <c r="V578" s="21"/>
      <c r="W578" s="21"/>
      <c r="X578" s="56"/>
      <c r="Y578" s="116"/>
      <c r="Z578" s="99"/>
      <c r="AA578" s="99"/>
      <c r="AB578" s="99"/>
      <c r="AC578" s="99"/>
      <c r="AD578" s="99"/>
      <c r="AE578" s="99"/>
      <c r="AF578" s="99"/>
      <c r="AG578" s="99"/>
      <c r="AH578" s="100"/>
      <c r="AI578" s="99"/>
      <c r="AJ578" s="99"/>
      <c r="AK578" s="99"/>
      <c r="AL578" s="99"/>
      <c r="AM578" s="99"/>
      <c r="AN578" s="99"/>
      <c r="AO578" s="99"/>
      <c r="AP578" s="99"/>
      <c r="AQ578" s="99"/>
      <c r="AR578" s="99"/>
      <c r="AS578" s="99"/>
      <c r="AT578" s="99"/>
      <c r="AU578" s="99"/>
      <c r="AV578" s="99"/>
      <c r="AW578" s="99"/>
      <c r="AX578" s="99"/>
      <c r="AY578" s="99"/>
      <c r="AZ578" s="99"/>
      <c r="BA578" s="99"/>
      <c r="BB578" s="99"/>
      <c r="BC578" s="99"/>
      <c r="BD578" s="99"/>
      <c r="BE578" s="99"/>
      <c r="BF578" s="99"/>
      <c r="BG578" s="99"/>
      <c r="BH578" s="99"/>
      <c r="BI578" s="99"/>
      <c r="BJ578" s="99"/>
      <c r="BK578" s="99"/>
      <c r="BL578" s="99"/>
      <c r="BM578" s="99"/>
      <c r="BN578" s="99"/>
      <c r="BO578" s="99"/>
      <c r="BP578" s="99"/>
      <c r="BQ578" s="99"/>
      <c r="BR578" s="99"/>
    </row>
    <row r="579" spans="1:243" x14ac:dyDescent="0.2">
      <c r="A579" s="15"/>
      <c r="B579" s="12"/>
      <c r="C579" s="12"/>
      <c r="D579" s="37"/>
      <c r="E579" s="116"/>
      <c r="F579" s="15"/>
      <c r="G579" s="15"/>
      <c r="H579" s="16"/>
      <c r="I579" s="16"/>
      <c r="J579" s="16"/>
      <c r="K579" s="18"/>
      <c r="L579" s="18"/>
      <c r="M579" s="18"/>
      <c r="N579" s="19"/>
      <c r="O579" s="20"/>
      <c r="P579" s="20"/>
      <c r="Q579" s="19"/>
      <c r="R579" s="16"/>
      <c r="S579" s="17"/>
      <c r="T579" s="21"/>
      <c r="U579" s="91"/>
      <c r="V579" s="21"/>
      <c r="W579" s="21"/>
      <c r="X579" s="56"/>
      <c r="Y579" s="116"/>
      <c r="Z579" s="99"/>
      <c r="AA579" s="99"/>
      <c r="AB579" s="99"/>
      <c r="AC579" s="99"/>
      <c r="AD579" s="99"/>
      <c r="AE579" s="99"/>
      <c r="AF579" s="99"/>
      <c r="AG579" s="99"/>
      <c r="AH579" s="100"/>
      <c r="AI579" s="99"/>
      <c r="AJ579" s="99"/>
      <c r="AK579" s="99"/>
      <c r="AL579" s="99"/>
      <c r="AM579" s="99"/>
      <c r="AN579" s="99"/>
      <c r="AO579" s="99"/>
      <c r="AP579" s="99"/>
      <c r="AQ579" s="99"/>
      <c r="AR579" s="99"/>
      <c r="AS579" s="99"/>
      <c r="AT579" s="99"/>
      <c r="AU579" s="99"/>
      <c r="AV579" s="99"/>
      <c r="AW579" s="99"/>
      <c r="AX579" s="99"/>
      <c r="AY579" s="99"/>
      <c r="AZ579" s="99"/>
      <c r="BA579" s="99"/>
      <c r="BB579" s="99"/>
      <c r="BC579" s="99"/>
      <c r="BD579" s="99"/>
      <c r="BE579" s="99"/>
      <c r="BF579" s="99"/>
      <c r="BG579" s="99"/>
      <c r="BH579" s="99"/>
      <c r="BI579" s="99"/>
      <c r="BJ579" s="99"/>
      <c r="BK579" s="99"/>
      <c r="BL579" s="99"/>
      <c r="BM579" s="99"/>
      <c r="BN579" s="99"/>
      <c r="BO579" s="99"/>
      <c r="BP579" s="99"/>
      <c r="BQ579" s="99"/>
      <c r="BR579" s="99"/>
      <c r="BS579" s="25"/>
      <c r="BT579" s="25"/>
      <c r="BU579" s="25"/>
      <c r="BV579" s="25"/>
      <c r="BW579" s="25"/>
      <c r="BX579" s="25"/>
      <c r="BY579" s="25"/>
      <c r="BZ579" s="25"/>
      <c r="CA579" s="25"/>
      <c r="CB579" s="25"/>
      <c r="CC579" s="25"/>
      <c r="CD579" s="25"/>
      <c r="CE579" s="25"/>
      <c r="CF579" s="25"/>
      <c r="CG579" s="25"/>
      <c r="CH579" s="25"/>
      <c r="CI579" s="25"/>
      <c r="CJ579" s="25"/>
      <c r="CK579" s="25"/>
      <c r="CL579" s="25"/>
      <c r="CM579" s="25"/>
      <c r="CN579" s="25"/>
      <c r="CO579" s="25"/>
      <c r="CP579" s="25"/>
      <c r="CQ579" s="25"/>
      <c r="CR579" s="25"/>
      <c r="CS579" s="25"/>
      <c r="CT579" s="25"/>
      <c r="CU579" s="25"/>
      <c r="CV579" s="25"/>
      <c r="CW579" s="25"/>
      <c r="CX579" s="25"/>
      <c r="CY579" s="25"/>
      <c r="CZ579" s="25"/>
      <c r="DA579" s="25"/>
      <c r="DB579" s="25"/>
      <c r="DC579" s="25"/>
      <c r="DD579" s="25"/>
      <c r="DE579" s="25"/>
      <c r="DF579" s="25"/>
      <c r="DG579" s="25"/>
      <c r="DH579" s="25"/>
      <c r="DI579" s="25"/>
      <c r="DJ579" s="25"/>
      <c r="DK579" s="25"/>
      <c r="DL579" s="25"/>
      <c r="DM579" s="25"/>
      <c r="DN579" s="25"/>
      <c r="DO579" s="25"/>
      <c r="DP579" s="25"/>
      <c r="DQ579" s="25"/>
      <c r="DR579" s="25"/>
      <c r="DS579" s="25"/>
      <c r="DT579" s="25"/>
      <c r="DU579" s="25"/>
      <c r="DV579" s="25"/>
      <c r="DW579" s="25"/>
      <c r="DX579" s="25"/>
      <c r="DY579" s="25"/>
      <c r="DZ579" s="25"/>
      <c r="EA579" s="25"/>
      <c r="EB579" s="25"/>
      <c r="EC579" s="25"/>
      <c r="ED579" s="25"/>
      <c r="EE579" s="25"/>
      <c r="EF579" s="25"/>
      <c r="EG579" s="25"/>
      <c r="EH579" s="25"/>
      <c r="EI579" s="25"/>
      <c r="EJ579" s="25"/>
      <c r="EK579" s="25"/>
      <c r="EL579" s="25"/>
      <c r="EM579" s="25"/>
      <c r="EN579" s="25"/>
      <c r="EO579" s="25"/>
      <c r="EP579" s="25"/>
      <c r="EQ579" s="25"/>
      <c r="ER579" s="25"/>
      <c r="ES579" s="25"/>
      <c r="ET579" s="25"/>
      <c r="EU579" s="25"/>
      <c r="EV579" s="25"/>
      <c r="EW579" s="25"/>
      <c r="EX579" s="25"/>
      <c r="EY579" s="25"/>
      <c r="EZ579" s="25"/>
      <c r="FA579" s="25"/>
      <c r="FB579" s="25"/>
      <c r="FC579" s="25"/>
      <c r="FD579" s="25"/>
      <c r="FE579" s="25"/>
      <c r="FF579" s="25"/>
      <c r="FG579" s="25"/>
      <c r="FH579" s="25"/>
      <c r="FI579" s="25"/>
      <c r="FJ579" s="25"/>
      <c r="FK579" s="25"/>
      <c r="FL579" s="25"/>
      <c r="FM579" s="25"/>
      <c r="FN579" s="25"/>
      <c r="FO579" s="25"/>
      <c r="FP579" s="25"/>
      <c r="FQ579" s="25"/>
      <c r="FR579" s="25"/>
      <c r="FS579" s="25"/>
      <c r="FT579" s="25"/>
      <c r="FU579" s="25"/>
      <c r="FV579" s="25"/>
      <c r="FW579" s="25"/>
      <c r="FX579" s="25"/>
      <c r="FY579" s="25"/>
      <c r="FZ579" s="25"/>
      <c r="GA579" s="25"/>
      <c r="GB579" s="25"/>
      <c r="GC579" s="25"/>
      <c r="GD579" s="25"/>
      <c r="GE579" s="25"/>
      <c r="GF579" s="25"/>
      <c r="GG579" s="25"/>
      <c r="GH579" s="25"/>
      <c r="GI579" s="25"/>
      <c r="GJ579" s="25"/>
      <c r="GK579" s="25"/>
      <c r="GL579" s="25"/>
      <c r="GM579" s="25"/>
      <c r="GN579" s="25"/>
      <c r="GO579" s="25"/>
      <c r="GP579" s="25"/>
      <c r="GQ579" s="25"/>
      <c r="GR579" s="25"/>
      <c r="GS579" s="25"/>
      <c r="GT579" s="25"/>
      <c r="GU579" s="25"/>
      <c r="GV579" s="25"/>
      <c r="GW579" s="25"/>
      <c r="GX579" s="25"/>
      <c r="GY579" s="25"/>
      <c r="GZ579" s="25"/>
      <c r="HA579" s="25"/>
      <c r="HB579" s="25"/>
      <c r="HC579" s="25"/>
      <c r="HD579" s="25"/>
      <c r="HE579" s="25"/>
      <c r="HF579" s="25"/>
      <c r="HG579" s="25"/>
      <c r="HH579" s="25"/>
      <c r="HI579" s="25"/>
      <c r="HJ579" s="25"/>
      <c r="HK579" s="25"/>
      <c r="HL579" s="25"/>
      <c r="HM579" s="25"/>
      <c r="HN579" s="25"/>
      <c r="HO579" s="25"/>
      <c r="HP579" s="25"/>
      <c r="HQ579" s="25"/>
      <c r="HR579" s="27"/>
      <c r="HS579" s="27"/>
      <c r="HT579" s="27"/>
      <c r="HU579" s="27"/>
      <c r="HV579" s="27"/>
      <c r="HW579" s="27"/>
      <c r="HX579" s="27"/>
      <c r="HY579" s="27"/>
      <c r="HZ579" s="27"/>
      <c r="IA579" s="27"/>
      <c r="IB579" s="27"/>
      <c r="IC579" s="27"/>
      <c r="ID579" s="27"/>
      <c r="IE579" s="27"/>
      <c r="IF579" s="27"/>
      <c r="IG579" s="27"/>
      <c r="IH579" s="27"/>
    </row>
    <row r="580" spans="1:243" x14ac:dyDescent="0.2">
      <c r="A580" s="15"/>
      <c r="B580" s="12"/>
      <c r="C580" s="12"/>
      <c r="D580" s="37"/>
      <c r="E580" s="116"/>
      <c r="F580" s="15"/>
      <c r="G580" s="15"/>
      <c r="H580" s="16"/>
      <c r="I580" s="16"/>
      <c r="J580" s="16"/>
      <c r="K580" s="18"/>
      <c r="L580" s="18"/>
      <c r="M580" s="15"/>
      <c r="N580" s="19"/>
      <c r="O580" s="20"/>
      <c r="P580" s="20"/>
      <c r="Q580" s="19"/>
      <c r="R580" s="16"/>
      <c r="S580" s="17"/>
      <c r="T580" s="21"/>
      <c r="U580" s="91"/>
      <c r="V580" s="21"/>
      <c r="W580" s="21"/>
      <c r="X580" s="56"/>
      <c r="Y580" s="116"/>
      <c r="Z580" s="99"/>
      <c r="AA580" s="99"/>
      <c r="AB580" s="99"/>
      <c r="AC580" s="99"/>
      <c r="AD580" s="99"/>
      <c r="AE580" s="99"/>
      <c r="AF580" s="99"/>
      <c r="AG580" s="99"/>
      <c r="AH580" s="100"/>
      <c r="AI580" s="99"/>
      <c r="AJ580" s="99"/>
      <c r="AK580" s="99"/>
      <c r="AL580" s="99"/>
      <c r="AM580" s="99"/>
      <c r="AN580" s="99"/>
      <c r="AO580" s="99"/>
      <c r="AP580" s="99"/>
      <c r="AQ580" s="99"/>
      <c r="AR580" s="99"/>
      <c r="AS580" s="99"/>
      <c r="AT580" s="99"/>
      <c r="AU580" s="99"/>
      <c r="AV580" s="99"/>
      <c r="AW580" s="99"/>
      <c r="AX580" s="99"/>
      <c r="AY580" s="99"/>
      <c r="AZ580" s="99"/>
      <c r="BA580" s="99"/>
      <c r="BB580" s="99"/>
      <c r="BC580" s="99"/>
      <c r="BD580" s="99"/>
      <c r="BE580" s="99"/>
      <c r="BF580" s="99"/>
      <c r="BG580" s="99"/>
      <c r="BH580" s="99"/>
      <c r="BI580" s="99"/>
      <c r="BJ580" s="99"/>
      <c r="BK580" s="99"/>
      <c r="BL580" s="99"/>
      <c r="BM580" s="99"/>
      <c r="BN580" s="99"/>
      <c r="BO580" s="99"/>
      <c r="BP580" s="99"/>
      <c r="BQ580" s="99"/>
      <c r="BR580" s="99"/>
    </row>
    <row r="581" spans="1:243" x14ac:dyDescent="0.2">
      <c r="A581" s="15"/>
      <c r="B581" s="12"/>
      <c r="C581" s="12"/>
      <c r="D581" s="37"/>
      <c r="E581" s="38"/>
      <c r="F581" s="15"/>
      <c r="G581" s="15"/>
      <c r="H581" s="16"/>
      <c r="I581" s="16"/>
      <c r="J581" s="16"/>
      <c r="K581" s="18"/>
      <c r="L581" s="18"/>
      <c r="M581" s="18"/>
      <c r="N581" s="19"/>
      <c r="O581" s="20"/>
      <c r="P581" s="20"/>
      <c r="Q581" s="19"/>
      <c r="R581" s="16"/>
      <c r="S581" s="17"/>
      <c r="T581" s="21"/>
      <c r="U581" s="21"/>
      <c r="V581" s="21"/>
      <c r="W581" s="21"/>
      <c r="X581" s="56"/>
      <c r="Y581" s="116"/>
      <c r="Z581" s="99"/>
      <c r="AA581" s="99"/>
      <c r="AB581" s="99"/>
      <c r="AC581" s="99"/>
      <c r="AD581" s="99"/>
      <c r="AE581" s="99"/>
      <c r="AF581" s="99"/>
      <c r="AG581" s="99"/>
      <c r="AH581" s="100"/>
      <c r="AI581" s="99"/>
      <c r="AJ581" s="99"/>
      <c r="AK581" s="99"/>
      <c r="AL581" s="99"/>
      <c r="AM581" s="99"/>
      <c r="AN581" s="99"/>
      <c r="AO581" s="99"/>
      <c r="AP581" s="99"/>
      <c r="AQ581" s="99"/>
      <c r="AR581" s="99"/>
      <c r="AS581" s="99"/>
      <c r="AT581" s="99"/>
      <c r="AU581" s="99"/>
      <c r="AV581" s="99"/>
      <c r="AW581" s="99"/>
      <c r="AX581" s="99"/>
      <c r="AY581" s="99"/>
      <c r="AZ581" s="99"/>
      <c r="BA581" s="99"/>
      <c r="BB581" s="99"/>
      <c r="BC581" s="99"/>
      <c r="BD581" s="99"/>
      <c r="BE581" s="99"/>
      <c r="BF581" s="99"/>
      <c r="BG581" s="99"/>
      <c r="BH581" s="99"/>
      <c r="BI581" s="99"/>
      <c r="BJ581" s="99"/>
      <c r="BK581" s="99"/>
      <c r="BL581" s="99"/>
      <c r="BM581" s="99"/>
      <c r="BN581" s="99"/>
      <c r="BO581" s="99"/>
      <c r="BP581" s="99"/>
      <c r="BQ581" s="99"/>
      <c r="BR581" s="99"/>
      <c r="BS581" s="25"/>
      <c r="BT581" s="25"/>
      <c r="BU581" s="25"/>
      <c r="BV581" s="25"/>
      <c r="BW581" s="25"/>
      <c r="BX581" s="25"/>
      <c r="BY581" s="25"/>
      <c r="BZ581" s="25"/>
      <c r="CA581" s="25"/>
      <c r="CB581" s="25"/>
      <c r="CC581" s="25"/>
      <c r="CD581" s="25"/>
      <c r="CE581" s="25"/>
      <c r="CF581" s="25"/>
      <c r="CG581" s="25"/>
      <c r="CH581" s="25"/>
      <c r="CI581" s="25"/>
      <c r="CJ581" s="25"/>
      <c r="CK581" s="25"/>
      <c r="CL581" s="25"/>
      <c r="CM581" s="25"/>
      <c r="CN581" s="25"/>
      <c r="CO581" s="25"/>
      <c r="CP581" s="25"/>
      <c r="CQ581" s="25"/>
      <c r="CR581" s="25"/>
      <c r="CS581" s="25"/>
      <c r="CT581" s="25"/>
      <c r="CU581" s="25"/>
      <c r="CV581" s="25"/>
      <c r="CW581" s="25"/>
      <c r="CX581" s="25"/>
      <c r="CY581" s="25"/>
      <c r="CZ581" s="25"/>
      <c r="DA581" s="25"/>
      <c r="DB581" s="25"/>
      <c r="DC581" s="25"/>
      <c r="DD581" s="25"/>
      <c r="DE581" s="25"/>
      <c r="DF581" s="25"/>
      <c r="DG581" s="25"/>
      <c r="DH581" s="25"/>
      <c r="DI581" s="25"/>
      <c r="DJ581" s="25"/>
      <c r="DK581" s="25"/>
      <c r="DL581" s="25"/>
      <c r="DM581" s="25"/>
      <c r="DN581" s="25"/>
      <c r="DO581" s="25"/>
      <c r="DP581" s="25"/>
      <c r="DQ581" s="25"/>
      <c r="DR581" s="25"/>
      <c r="DS581" s="25"/>
      <c r="DT581" s="25"/>
      <c r="DU581" s="25"/>
      <c r="DV581" s="25"/>
      <c r="DW581" s="25"/>
      <c r="DX581" s="25"/>
      <c r="DY581" s="25"/>
      <c r="DZ581" s="25"/>
      <c r="EA581" s="25"/>
      <c r="EB581" s="25"/>
      <c r="EC581" s="25"/>
      <c r="ED581" s="25"/>
      <c r="EE581" s="25"/>
      <c r="EF581" s="25"/>
      <c r="EG581" s="25"/>
      <c r="EH581" s="25"/>
      <c r="EI581" s="25"/>
      <c r="EJ581" s="25"/>
      <c r="EK581" s="25"/>
      <c r="EL581" s="25"/>
      <c r="EM581" s="25"/>
      <c r="EN581" s="25"/>
      <c r="EO581" s="25"/>
      <c r="EP581" s="25"/>
      <c r="EQ581" s="25"/>
      <c r="ER581" s="25"/>
      <c r="ES581" s="25"/>
      <c r="ET581" s="25"/>
      <c r="EU581" s="25"/>
      <c r="EV581" s="25"/>
      <c r="EW581" s="25"/>
      <c r="EX581" s="25"/>
      <c r="EY581" s="25"/>
      <c r="EZ581" s="25"/>
      <c r="FA581" s="25"/>
      <c r="FB581" s="25"/>
      <c r="FC581" s="25"/>
      <c r="FD581" s="25"/>
      <c r="FE581" s="25"/>
      <c r="FF581" s="25"/>
      <c r="FG581" s="25"/>
      <c r="FH581" s="25"/>
      <c r="FI581" s="25"/>
      <c r="FJ581" s="25"/>
      <c r="FK581" s="25"/>
      <c r="FL581" s="25"/>
      <c r="FM581" s="25"/>
      <c r="FN581" s="25"/>
      <c r="FO581" s="25"/>
      <c r="FP581" s="25"/>
      <c r="FQ581" s="25"/>
      <c r="FR581" s="25"/>
      <c r="FS581" s="25"/>
      <c r="FT581" s="25"/>
      <c r="FU581" s="25"/>
      <c r="FV581" s="25"/>
      <c r="FW581" s="25"/>
      <c r="FX581" s="25"/>
      <c r="FY581" s="25"/>
      <c r="FZ581" s="25"/>
      <c r="GA581" s="25"/>
      <c r="GB581" s="25"/>
      <c r="GC581" s="25"/>
      <c r="GD581" s="25"/>
      <c r="GE581" s="25"/>
      <c r="GF581" s="25"/>
      <c r="GG581" s="25"/>
      <c r="GH581" s="25"/>
      <c r="GI581" s="25"/>
      <c r="GJ581" s="25"/>
      <c r="GK581" s="25"/>
      <c r="GL581" s="25"/>
      <c r="GM581" s="25"/>
      <c r="GN581" s="25"/>
      <c r="GO581" s="25"/>
      <c r="GP581" s="25"/>
      <c r="GQ581" s="25"/>
      <c r="GR581" s="25"/>
      <c r="GS581" s="25"/>
      <c r="GT581" s="25"/>
      <c r="GU581" s="25"/>
      <c r="GV581" s="25"/>
      <c r="GW581" s="25"/>
      <c r="GX581" s="25"/>
      <c r="GY581" s="25"/>
      <c r="GZ581" s="25"/>
      <c r="HA581" s="25"/>
      <c r="HB581" s="25"/>
      <c r="HC581" s="25"/>
      <c r="HD581" s="25"/>
      <c r="HE581" s="25"/>
      <c r="HF581" s="25"/>
      <c r="HG581" s="25"/>
      <c r="HH581" s="25"/>
      <c r="HI581" s="25"/>
      <c r="HJ581" s="25"/>
      <c r="HK581" s="25"/>
      <c r="HL581" s="25"/>
      <c r="HM581" s="25"/>
      <c r="HN581" s="25"/>
      <c r="HO581" s="25"/>
      <c r="HP581" s="25"/>
      <c r="HQ581" s="25"/>
      <c r="HR581" s="27"/>
      <c r="HS581" s="27"/>
      <c r="HT581" s="27"/>
      <c r="HU581" s="27"/>
      <c r="HV581" s="27"/>
      <c r="HW581" s="27"/>
      <c r="HX581" s="27"/>
      <c r="HY581" s="27"/>
      <c r="HZ581" s="27"/>
      <c r="IA581" s="27"/>
      <c r="IB581" s="27"/>
      <c r="IC581" s="27"/>
      <c r="ID581" s="27"/>
      <c r="IE581" s="27"/>
      <c r="IF581" s="27"/>
      <c r="IG581" s="27"/>
      <c r="IH581" s="27"/>
      <c r="II581" s="29"/>
    </row>
    <row r="582" spans="1:243" x14ac:dyDescent="0.2">
      <c r="A582" s="15"/>
      <c r="B582" s="12"/>
      <c r="C582" s="12"/>
      <c r="D582" s="37"/>
      <c r="E582" s="38"/>
      <c r="F582" s="15"/>
      <c r="G582" s="15"/>
      <c r="H582" s="16"/>
      <c r="I582" s="16"/>
      <c r="J582" s="16"/>
      <c r="K582" s="18"/>
      <c r="L582" s="18"/>
      <c r="M582" s="15"/>
      <c r="N582" s="19"/>
      <c r="O582" s="20"/>
      <c r="P582" s="20"/>
      <c r="Q582" s="19"/>
      <c r="R582" s="16"/>
      <c r="S582" s="17"/>
      <c r="T582" s="21"/>
      <c r="U582" s="21"/>
      <c r="V582" s="21"/>
      <c r="W582" s="21"/>
      <c r="X582" s="56"/>
      <c r="Y582" s="116"/>
      <c r="Z582" s="99"/>
      <c r="AA582" s="99"/>
      <c r="AB582" s="99"/>
      <c r="AC582" s="99"/>
      <c r="AD582" s="99"/>
      <c r="AE582" s="99"/>
      <c r="AF582" s="99"/>
      <c r="AG582" s="99"/>
      <c r="AH582" s="100"/>
      <c r="AI582" s="99"/>
      <c r="AJ582" s="99"/>
      <c r="AK582" s="99"/>
      <c r="AL582" s="99"/>
      <c r="AM582" s="99"/>
      <c r="AN582" s="99"/>
      <c r="AO582" s="99"/>
      <c r="AP582" s="99"/>
      <c r="AQ582" s="99"/>
      <c r="AR582" s="99"/>
      <c r="AS582" s="99"/>
      <c r="AT582" s="99"/>
      <c r="AU582" s="99"/>
      <c r="AV582" s="99"/>
      <c r="AW582" s="99"/>
      <c r="AX582" s="99"/>
      <c r="AY582" s="99"/>
      <c r="AZ582" s="99"/>
      <c r="BA582" s="99"/>
      <c r="BB582" s="99"/>
      <c r="BC582" s="99"/>
      <c r="BD582" s="99"/>
      <c r="BE582" s="99"/>
      <c r="BF582" s="99"/>
      <c r="BG582" s="99"/>
      <c r="BH582" s="99"/>
      <c r="BI582" s="99"/>
      <c r="BJ582" s="99"/>
      <c r="BK582" s="99"/>
      <c r="BL582" s="99"/>
      <c r="BM582" s="99"/>
      <c r="BN582" s="99"/>
      <c r="BO582" s="99"/>
      <c r="BP582" s="99"/>
      <c r="BQ582" s="99"/>
      <c r="BR582" s="99"/>
    </row>
    <row r="583" spans="1:243" x14ac:dyDescent="0.2">
      <c r="A583" s="15"/>
      <c r="B583" s="12"/>
      <c r="C583" s="12"/>
      <c r="D583" s="37"/>
      <c r="E583" s="116"/>
      <c r="F583" s="15"/>
      <c r="G583" s="15"/>
      <c r="H583" s="16"/>
      <c r="I583" s="16"/>
      <c r="J583" s="16"/>
      <c r="K583" s="18"/>
      <c r="L583" s="18"/>
      <c r="M583" s="18"/>
      <c r="N583" s="19"/>
      <c r="O583" s="20"/>
      <c r="P583" s="20"/>
      <c r="Q583" s="19"/>
      <c r="R583" s="16"/>
      <c r="S583" s="17"/>
      <c r="T583" s="21"/>
      <c r="U583" s="91"/>
      <c r="V583" s="21"/>
      <c r="W583" s="21"/>
      <c r="X583" s="56"/>
      <c r="Y583" s="116"/>
      <c r="Z583" s="99"/>
      <c r="AA583" s="99"/>
      <c r="AB583" s="99"/>
      <c r="AC583" s="99"/>
      <c r="AD583" s="99"/>
      <c r="AE583" s="99"/>
      <c r="AF583" s="99"/>
      <c r="AG583" s="99"/>
      <c r="AH583" s="100"/>
      <c r="AI583" s="99"/>
      <c r="AJ583" s="99"/>
      <c r="AK583" s="99"/>
      <c r="AL583" s="99"/>
      <c r="AM583" s="99"/>
      <c r="AN583" s="99"/>
      <c r="AO583" s="99"/>
      <c r="AP583" s="99"/>
      <c r="AQ583" s="99"/>
      <c r="AR583" s="99"/>
      <c r="AS583" s="99"/>
      <c r="AT583" s="99"/>
      <c r="AU583" s="99"/>
      <c r="AV583" s="99"/>
      <c r="AW583" s="99"/>
      <c r="AX583" s="99"/>
      <c r="AY583" s="99"/>
      <c r="AZ583" s="99"/>
      <c r="BA583" s="99"/>
      <c r="BB583" s="99"/>
      <c r="BC583" s="99"/>
      <c r="BD583" s="99"/>
      <c r="BE583" s="99"/>
      <c r="BF583" s="99"/>
      <c r="BG583" s="99"/>
      <c r="BH583" s="99"/>
      <c r="BI583" s="99"/>
      <c r="BJ583" s="99"/>
      <c r="BK583" s="99"/>
      <c r="BL583" s="99"/>
      <c r="BM583" s="99"/>
      <c r="BN583" s="99"/>
      <c r="BO583" s="99"/>
      <c r="BP583" s="99"/>
      <c r="BQ583" s="99"/>
      <c r="BR583" s="99"/>
      <c r="BS583" s="25"/>
      <c r="BT583" s="25"/>
      <c r="BU583" s="25"/>
      <c r="BV583" s="25"/>
      <c r="BW583" s="25"/>
      <c r="BX583" s="25"/>
      <c r="BY583" s="25"/>
      <c r="BZ583" s="25"/>
      <c r="CA583" s="25"/>
      <c r="CB583" s="25"/>
      <c r="CC583" s="25"/>
      <c r="CD583" s="25"/>
      <c r="CE583" s="25"/>
      <c r="CF583" s="25"/>
      <c r="CG583" s="25"/>
      <c r="CH583" s="25"/>
      <c r="CI583" s="25"/>
      <c r="CJ583" s="25"/>
      <c r="CK583" s="25"/>
      <c r="CL583" s="25"/>
      <c r="CM583" s="25"/>
      <c r="CN583" s="25"/>
      <c r="CO583" s="25"/>
      <c r="CP583" s="25"/>
      <c r="CQ583" s="25"/>
      <c r="CR583" s="25"/>
      <c r="CS583" s="25"/>
      <c r="CT583" s="25"/>
      <c r="CU583" s="25"/>
      <c r="CV583" s="25"/>
      <c r="CW583" s="25"/>
      <c r="CX583" s="25"/>
      <c r="CY583" s="25"/>
      <c r="CZ583" s="25"/>
      <c r="DA583" s="25"/>
      <c r="DB583" s="25"/>
      <c r="DC583" s="25"/>
      <c r="DD583" s="25"/>
      <c r="DE583" s="25"/>
      <c r="DF583" s="25"/>
      <c r="DG583" s="25"/>
      <c r="DH583" s="25"/>
      <c r="DI583" s="25"/>
      <c r="DJ583" s="25"/>
      <c r="DK583" s="25"/>
      <c r="DL583" s="25"/>
      <c r="DM583" s="25"/>
      <c r="DN583" s="25"/>
      <c r="DO583" s="25"/>
      <c r="DP583" s="25"/>
      <c r="DQ583" s="25"/>
      <c r="DR583" s="25"/>
      <c r="DS583" s="25"/>
      <c r="DT583" s="25"/>
      <c r="DU583" s="25"/>
      <c r="DV583" s="25"/>
      <c r="DW583" s="25"/>
      <c r="DX583" s="25"/>
      <c r="DY583" s="25"/>
      <c r="DZ583" s="25"/>
      <c r="EA583" s="25"/>
      <c r="EB583" s="25"/>
      <c r="EC583" s="25"/>
      <c r="ED583" s="25"/>
      <c r="EE583" s="25"/>
      <c r="EF583" s="25"/>
      <c r="EG583" s="25"/>
      <c r="EH583" s="25"/>
      <c r="EI583" s="25"/>
      <c r="EJ583" s="25"/>
      <c r="EK583" s="25"/>
      <c r="EL583" s="25"/>
      <c r="EM583" s="25"/>
      <c r="EN583" s="25"/>
      <c r="EO583" s="25"/>
      <c r="EP583" s="25"/>
      <c r="EQ583" s="25"/>
      <c r="ER583" s="25"/>
      <c r="ES583" s="25"/>
      <c r="ET583" s="25"/>
      <c r="EU583" s="25"/>
      <c r="EV583" s="25"/>
      <c r="EW583" s="25"/>
      <c r="EX583" s="25"/>
      <c r="EY583" s="25"/>
      <c r="EZ583" s="25"/>
      <c r="FA583" s="25"/>
      <c r="FB583" s="25"/>
      <c r="FC583" s="25"/>
      <c r="FD583" s="25"/>
      <c r="FE583" s="25"/>
      <c r="FF583" s="25"/>
      <c r="FG583" s="25"/>
      <c r="FH583" s="25"/>
      <c r="FI583" s="25"/>
      <c r="FJ583" s="25"/>
      <c r="FK583" s="25"/>
      <c r="FL583" s="25"/>
      <c r="FM583" s="25"/>
      <c r="FN583" s="25"/>
      <c r="FO583" s="25"/>
      <c r="FP583" s="25"/>
      <c r="FQ583" s="25"/>
      <c r="FR583" s="25"/>
      <c r="FS583" s="25"/>
      <c r="FT583" s="25"/>
      <c r="FU583" s="25"/>
      <c r="FV583" s="25"/>
      <c r="FW583" s="25"/>
      <c r="FX583" s="25"/>
      <c r="FY583" s="25"/>
      <c r="FZ583" s="25"/>
      <c r="GA583" s="25"/>
      <c r="GB583" s="25"/>
      <c r="GC583" s="25"/>
      <c r="GD583" s="25"/>
      <c r="GE583" s="25"/>
      <c r="GF583" s="25"/>
      <c r="GG583" s="25"/>
      <c r="GH583" s="25"/>
      <c r="GI583" s="25"/>
      <c r="GJ583" s="25"/>
      <c r="GK583" s="25"/>
      <c r="GL583" s="25"/>
      <c r="GM583" s="25"/>
      <c r="GN583" s="25"/>
      <c r="GO583" s="25"/>
      <c r="GP583" s="25"/>
      <c r="GQ583" s="25"/>
      <c r="GR583" s="25"/>
      <c r="GS583" s="25"/>
      <c r="GT583" s="25"/>
      <c r="GU583" s="25"/>
      <c r="GV583" s="25"/>
      <c r="GW583" s="25"/>
      <c r="GX583" s="25"/>
      <c r="GY583" s="25"/>
      <c r="GZ583" s="25"/>
      <c r="HA583" s="25"/>
      <c r="HB583" s="25"/>
      <c r="HC583" s="25"/>
      <c r="HD583" s="25"/>
      <c r="HE583" s="25"/>
      <c r="HF583" s="25"/>
      <c r="HG583" s="25"/>
      <c r="HH583" s="25"/>
      <c r="HI583" s="25"/>
      <c r="HJ583" s="25"/>
      <c r="HK583" s="25"/>
      <c r="HL583" s="25"/>
      <c r="HM583" s="25"/>
      <c r="HN583" s="25"/>
      <c r="HO583" s="25"/>
      <c r="HP583" s="25"/>
      <c r="HQ583" s="25"/>
    </row>
    <row r="584" spans="1:243" x14ac:dyDescent="0.2">
      <c r="A584" s="15"/>
      <c r="B584" s="12"/>
      <c r="C584" s="12"/>
      <c r="D584" s="37"/>
      <c r="E584" s="116"/>
      <c r="F584" s="15"/>
      <c r="G584" s="15"/>
      <c r="H584" s="16"/>
      <c r="I584" s="16"/>
      <c r="J584" s="16"/>
      <c r="K584" s="18"/>
      <c r="L584" s="18"/>
      <c r="M584" s="15"/>
      <c r="N584" s="19"/>
      <c r="O584" s="20"/>
      <c r="P584" s="20"/>
      <c r="Q584" s="19"/>
      <c r="R584" s="16"/>
      <c r="S584" s="17"/>
      <c r="T584" s="21"/>
      <c r="U584" s="91"/>
      <c r="V584" s="21"/>
      <c r="W584" s="21"/>
      <c r="X584" s="56"/>
      <c r="Y584" s="116"/>
      <c r="Z584" s="99"/>
      <c r="AA584" s="99"/>
      <c r="AB584" s="99"/>
      <c r="AC584" s="99"/>
      <c r="AD584" s="99"/>
      <c r="AE584" s="99"/>
      <c r="AF584" s="99"/>
      <c r="AG584" s="99"/>
      <c r="AH584" s="100"/>
      <c r="AI584" s="99"/>
      <c r="AJ584" s="99"/>
      <c r="AK584" s="99"/>
      <c r="AL584" s="99"/>
      <c r="AM584" s="99"/>
      <c r="AN584" s="99"/>
      <c r="AO584" s="99"/>
      <c r="AP584" s="99"/>
      <c r="AQ584" s="99"/>
      <c r="AR584" s="99"/>
      <c r="AS584" s="99"/>
      <c r="AT584" s="99"/>
      <c r="AU584" s="99"/>
      <c r="AV584" s="99"/>
      <c r="AW584" s="99"/>
      <c r="AX584" s="99"/>
      <c r="AY584" s="99"/>
      <c r="AZ584" s="99"/>
      <c r="BA584" s="99"/>
      <c r="BB584" s="99"/>
      <c r="BC584" s="99"/>
      <c r="BD584" s="99"/>
      <c r="BE584" s="99"/>
      <c r="BF584" s="99"/>
      <c r="BG584" s="99"/>
      <c r="BH584" s="99"/>
      <c r="BI584" s="99"/>
      <c r="BJ584" s="99"/>
      <c r="BK584" s="99"/>
      <c r="BL584" s="99"/>
      <c r="BM584" s="99"/>
      <c r="BN584" s="99"/>
      <c r="BO584" s="99"/>
      <c r="BP584" s="99"/>
      <c r="BQ584" s="99"/>
      <c r="BR584" s="99"/>
      <c r="BS584" s="27"/>
      <c r="BT584" s="27"/>
      <c r="BU584" s="27"/>
      <c r="BV584" s="27"/>
      <c r="BW584" s="27"/>
      <c r="BX584" s="27"/>
      <c r="BY584" s="27"/>
      <c r="BZ584" s="27"/>
      <c r="CA584" s="27"/>
      <c r="CB584" s="27"/>
      <c r="CC584" s="27"/>
      <c r="CD584" s="27"/>
      <c r="CE584" s="27"/>
      <c r="CF584" s="27"/>
      <c r="CG584" s="27"/>
      <c r="CH584" s="27"/>
      <c r="CI584" s="27"/>
      <c r="CJ584" s="27"/>
      <c r="CK584" s="27"/>
      <c r="CL584" s="27"/>
      <c r="CM584" s="27"/>
      <c r="CN584" s="27"/>
      <c r="CO584" s="27"/>
      <c r="CP584" s="27"/>
      <c r="CQ584" s="27"/>
      <c r="CR584" s="27"/>
      <c r="CS584" s="27"/>
      <c r="CT584" s="27"/>
      <c r="CU584" s="27"/>
      <c r="CV584" s="27"/>
      <c r="CW584" s="27"/>
      <c r="CX584" s="27"/>
      <c r="CY584" s="27"/>
      <c r="CZ584" s="27"/>
      <c r="DA584" s="27"/>
      <c r="DB584" s="27"/>
      <c r="DC584" s="27"/>
      <c r="DD584" s="27"/>
      <c r="DE584" s="27"/>
      <c r="DF584" s="27"/>
      <c r="DG584" s="27"/>
      <c r="DH584" s="27"/>
      <c r="DI584" s="27"/>
      <c r="DJ584" s="27"/>
      <c r="DK584" s="27"/>
      <c r="DL584" s="27"/>
      <c r="DM584" s="27"/>
      <c r="DN584" s="27"/>
      <c r="DO584" s="27"/>
      <c r="DP584" s="27"/>
      <c r="DQ584" s="27"/>
      <c r="DR584" s="27"/>
      <c r="DS584" s="27"/>
      <c r="DT584" s="27"/>
      <c r="DU584" s="27"/>
      <c r="DV584" s="27"/>
      <c r="DW584" s="27"/>
      <c r="DX584" s="27"/>
      <c r="DY584" s="27"/>
      <c r="DZ584" s="27"/>
      <c r="EA584" s="27"/>
      <c r="EB584" s="27"/>
      <c r="EC584" s="27"/>
      <c r="ED584" s="27"/>
      <c r="EE584" s="27"/>
      <c r="EF584" s="27"/>
      <c r="EG584" s="27"/>
      <c r="EH584" s="27"/>
      <c r="EI584" s="27"/>
      <c r="EJ584" s="27"/>
      <c r="EK584" s="27"/>
      <c r="EL584" s="27"/>
      <c r="EM584" s="27"/>
      <c r="EN584" s="27"/>
      <c r="EO584" s="27"/>
      <c r="EP584" s="27"/>
      <c r="EQ584" s="27"/>
      <c r="ER584" s="27"/>
      <c r="ES584" s="27"/>
      <c r="ET584" s="27"/>
      <c r="EU584" s="27"/>
      <c r="EV584" s="27"/>
      <c r="EW584" s="27"/>
      <c r="EX584" s="27"/>
      <c r="EY584" s="27"/>
      <c r="EZ584" s="27"/>
      <c r="FA584" s="27"/>
      <c r="FB584" s="27"/>
      <c r="FC584" s="27"/>
      <c r="FD584" s="27"/>
      <c r="FE584" s="27"/>
      <c r="FF584" s="27"/>
      <c r="FG584" s="27"/>
      <c r="FH584" s="27"/>
      <c r="FI584" s="27"/>
      <c r="FJ584" s="27"/>
      <c r="FK584" s="27"/>
      <c r="FL584" s="27"/>
      <c r="FM584" s="27"/>
      <c r="FN584" s="27"/>
      <c r="FO584" s="27"/>
      <c r="FP584" s="27"/>
      <c r="FQ584" s="27"/>
      <c r="FR584" s="27"/>
      <c r="FS584" s="27"/>
      <c r="FT584" s="27"/>
      <c r="FU584" s="27"/>
      <c r="FV584" s="27"/>
      <c r="FW584" s="27"/>
      <c r="FX584" s="27"/>
      <c r="FY584" s="27"/>
      <c r="FZ584" s="27"/>
      <c r="GA584" s="27"/>
      <c r="GB584" s="27"/>
      <c r="GC584" s="27"/>
      <c r="GD584" s="27"/>
      <c r="GE584" s="27"/>
      <c r="GF584" s="27"/>
      <c r="GG584" s="27"/>
      <c r="GH584" s="27"/>
      <c r="GI584" s="27"/>
      <c r="GJ584" s="27"/>
      <c r="GK584" s="27"/>
      <c r="GL584" s="27"/>
      <c r="GM584" s="27"/>
      <c r="GN584" s="27"/>
      <c r="GO584" s="27"/>
      <c r="GP584" s="27"/>
      <c r="GQ584" s="27"/>
      <c r="GR584" s="27"/>
      <c r="GS584" s="27"/>
      <c r="GT584" s="27"/>
      <c r="GU584" s="27"/>
      <c r="GV584" s="27"/>
      <c r="GW584" s="27"/>
      <c r="GX584" s="27"/>
      <c r="GY584" s="27"/>
      <c r="GZ584" s="27"/>
      <c r="HA584" s="27"/>
      <c r="HB584" s="27"/>
      <c r="HC584" s="27"/>
      <c r="HD584" s="27"/>
      <c r="HE584" s="27"/>
      <c r="HF584" s="27"/>
      <c r="HG584" s="27"/>
      <c r="HH584" s="27"/>
      <c r="HI584" s="27"/>
      <c r="HJ584" s="27"/>
      <c r="HK584" s="27"/>
      <c r="HL584" s="27"/>
      <c r="HM584" s="27"/>
      <c r="HN584" s="27"/>
      <c r="HO584" s="27"/>
      <c r="HP584" s="27"/>
      <c r="HQ584" s="27"/>
    </row>
    <row r="585" spans="1:243" x14ac:dyDescent="0.2">
      <c r="A585" s="15"/>
      <c r="B585" s="12"/>
      <c r="C585" s="12"/>
      <c r="D585" s="37"/>
      <c r="E585" s="116"/>
      <c r="F585" s="15"/>
      <c r="G585" s="15"/>
      <c r="H585" s="16"/>
      <c r="I585" s="16"/>
      <c r="J585" s="16"/>
      <c r="K585" s="18"/>
      <c r="L585" s="18"/>
      <c r="M585" s="18"/>
      <c r="N585" s="19"/>
      <c r="O585" s="20"/>
      <c r="P585" s="20"/>
      <c r="Q585" s="19"/>
      <c r="R585" s="16"/>
      <c r="S585" s="17"/>
      <c r="T585" s="21"/>
      <c r="U585" s="91"/>
      <c r="V585" s="21"/>
      <c r="W585" s="21"/>
      <c r="X585" s="56"/>
      <c r="Y585" s="116"/>
      <c r="Z585" s="99"/>
      <c r="AA585" s="99"/>
      <c r="AB585" s="99"/>
      <c r="AC585" s="99"/>
      <c r="AD585" s="99"/>
      <c r="AE585" s="99"/>
      <c r="AF585" s="99"/>
      <c r="AG585" s="99"/>
      <c r="AH585" s="100"/>
      <c r="AI585" s="99"/>
      <c r="AJ585" s="99"/>
      <c r="AK585" s="99"/>
      <c r="AL585" s="99"/>
      <c r="AM585" s="99"/>
      <c r="AN585" s="99"/>
      <c r="AO585" s="99"/>
      <c r="AP585" s="99"/>
      <c r="AQ585" s="99"/>
      <c r="AR585" s="99"/>
      <c r="AS585" s="99"/>
      <c r="AT585" s="99"/>
      <c r="AU585" s="99"/>
      <c r="AV585" s="99"/>
      <c r="AW585" s="99"/>
      <c r="AX585" s="99"/>
      <c r="AY585" s="99"/>
      <c r="AZ585" s="99"/>
      <c r="BA585" s="99"/>
      <c r="BB585" s="99"/>
      <c r="BC585" s="99"/>
      <c r="BD585" s="99"/>
      <c r="BE585" s="99"/>
      <c r="BF585" s="99"/>
      <c r="BG585" s="99"/>
      <c r="BH585" s="99"/>
      <c r="BI585" s="99"/>
      <c r="BJ585" s="99"/>
      <c r="BK585" s="99"/>
      <c r="BL585" s="99"/>
      <c r="BM585" s="99"/>
      <c r="BN585" s="99"/>
      <c r="BO585" s="99"/>
      <c r="BP585" s="99"/>
      <c r="BQ585" s="99"/>
      <c r="BR585" s="99"/>
      <c r="BS585" s="25"/>
      <c r="BT585" s="25"/>
      <c r="BU585" s="25"/>
      <c r="BV585" s="25"/>
      <c r="BW585" s="25"/>
      <c r="BX585" s="25"/>
      <c r="BY585" s="25"/>
      <c r="BZ585" s="25"/>
      <c r="CA585" s="25"/>
      <c r="CB585" s="25"/>
      <c r="CC585" s="25"/>
      <c r="CD585" s="25"/>
      <c r="CE585" s="25"/>
      <c r="CF585" s="25"/>
      <c r="CG585" s="25"/>
      <c r="CH585" s="25"/>
      <c r="CI585" s="25"/>
      <c r="CJ585" s="25"/>
      <c r="CK585" s="25"/>
      <c r="CL585" s="25"/>
      <c r="CM585" s="25"/>
      <c r="CN585" s="25"/>
      <c r="CO585" s="25"/>
      <c r="CP585" s="25"/>
      <c r="CQ585" s="25"/>
      <c r="CR585" s="25"/>
      <c r="CS585" s="25"/>
      <c r="CT585" s="25"/>
      <c r="CU585" s="25"/>
      <c r="CV585" s="25"/>
      <c r="CW585" s="25"/>
      <c r="CX585" s="25"/>
      <c r="CY585" s="25"/>
      <c r="CZ585" s="25"/>
      <c r="DA585" s="25"/>
      <c r="DB585" s="25"/>
      <c r="DC585" s="25"/>
      <c r="DD585" s="25"/>
      <c r="DE585" s="25"/>
      <c r="DF585" s="25"/>
      <c r="DG585" s="25"/>
      <c r="DH585" s="25"/>
      <c r="DI585" s="25"/>
      <c r="DJ585" s="25"/>
      <c r="DK585" s="25"/>
      <c r="DL585" s="25"/>
      <c r="DM585" s="25"/>
      <c r="DN585" s="25"/>
      <c r="DO585" s="25"/>
      <c r="DP585" s="25"/>
      <c r="DQ585" s="25"/>
      <c r="DR585" s="25"/>
      <c r="DS585" s="25"/>
      <c r="DT585" s="25"/>
      <c r="DU585" s="25"/>
      <c r="DV585" s="25"/>
      <c r="DW585" s="25"/>
      <c r="DX585" s="25"/>
      <c r="DY585" s="25"/>
      <c r="DZ585" s="25"/>
      <c r="EA585" s="25"/>
      <c r="EB585" s="25"/>
      <c r="EC585" s="25"/>
      <c r="ED585" s="25"/>
      <c r="EE585" s="25"/>
      <c r="EF585" s="25"/>
      <c r="EG585" s="25"/>
      <c r="EH585" s="25"/>
      <c r="EI585" s="25"/>
      <c r="EJ585" s="25"/>
      <c r="EK585" s="25"/>
      <c r="EL585" s="25"/>
      <c r="EM585" s="25"/>
      <c r="EN585" s="25"/>
      <c r="EO585" s="25"/>
      <c r="EP585" s="25"/>
      <c r="EQ585" s="25"/>
      <c r="ER585" s="25"/>
      <c r="ES585" s="25"/>
      <c r="ET585" s="25"/>
      <c r="EU585" s="25"/>
      <c r="EV585" s="25"/>
      <c r="EW585" s="25"/>
      <c r="EX585" s="25"/>
      <c r="EY585" s="25"/>
      <c r="EZ585" s="25"/>
      <c r="FA585" s="25"/>
      <c r="FB585" s="25"/>
      <c r="FC585" s="25"/>
      <c r="FD585" s="25"/>
      <c r="FE585" s="25"/>
      <c r="FF585" s="25"/>
      <c r="FG585" s="25"/>
      <c r="FH585" s="25"/>
      <c r="FI585" s="25"/>
      <c r="FJ585" s="25"/>
      <c r="FK585" s="25"/>
      <c r="FL585" s="25"/>
      <c r="FM585" s="25"/>
      <c r="FN585" s="25"/>
      <c r="FO585" s="25"/>
      <c r="FP585" s="25"/>
      <c r="FQ585" s="25"/>
      <c r="FR585" s="25"/>
      <c r="FS585" s="25"/>
      <c r="FT585" s="25"/>
      <c r="FU585" s="25"/>
      <c r="FV585" s="25"/>
      <c r="FW585" s="25"/>
      <c r="FX585" s="25"/>
      <c r="FY585" s="25"/>
      <c r="FZ585" s="25"/>
      <c r="GA585" s="25"/>
      <c r="GB585" s="25"/>
      <c r="GC585" s="25"/>
      <c r="GD585" s="25"/>
      <c r="GE585" s="25"/>
      <c r="GF585" s="25"/>
      <c r="GG585" s="25"/>
      <c r="GH585" s="25"/>
      <c r="GI585" s="25"/>
      <c r="GJ585" s="25"/>
      <c r="GK585" s="25"/>
      <c r="GL585" s="25"/>
      <c r="GM585" s="25"/>
      <c r="GN585" s="25"/>
      <c r="GO585" s="25"/>
      <c r="GP585" s="25"/>
      <c r="GQ585" s="25"/>
      <c r="GR585" s="25"/>
      <c r="GS585" s="25"/>
      <c r="GT585" s="25"/>
      <c r="GU585" s="25"/>
      <c r="GV585" s="25"/>
      <c r="GW585" s="25"/>
      <c r="GX585" s="25"/>
      <c r="GY585" s="25"/>
      <c r="GZ585" s="25"/>
      <c r="HA585" s="25"/>
      <c r="HB585" s="25"/>
      <c r="HC585" s="25"/>
      <c r="HD585" s="25"/>
      <c r="HE585" s="25"/>
      <c r="HF585" s="25"/>
      <c r="HG585" s="25"/>
      <c r="HH585" s="25"/>
      <c r="HI585" s="25"/>
      <c r="HJ585" s="25"/>
      <c r="HK585" s="25"/>
      <c r="HL585" s="25"/>
      <c r="HM585" s="25"/>
      <c r="HN585" s="25"/>
      <c r="HO585" s="25"/>
      <c r="HP585" s="25"/>
      <c r="HQ585" s="25"/>
    </row>
    <row r="586" spans="1:243" x14ac:dyDescent="0.2">
      <c r="A586" s="15"/>
      <c r="B586" s="12"/>
      <c r="C586" s="12"/>
      <c r="D586" s="37"/>
      <c r="E586" s="116"/>
      <c r="F586" s="15"/>
      <c r="G586" s="15"/>
      <c r="H586" s="16"/>
      <c r="I586" s="16"/>
      <c r="J586" s="16"/>
      <c r="K586" s="18"/>
      <c r="L586" s="18"/>
      <c r="M586" s="15"/>
      <c r="N586" s="19"/>
      <c r="O586" s="20"/>
      <c r="P586" s="20"/>
      <c r="Q586" s="19"/>
      <c r="R586" s="16"/>
      <c r="S586" s="17"/>
      <c r="T586" s="21"/>
      <c r="U586" s="91"/>
      <c r="V586" s="21"/>
      <c r="W586" s="21"/>
      <c r="X586" s="56"/>
      <c r="Y586" s="116"/>
      <c r="Z586" s="99"/>
      <c r="AA586" s="99"/>
      <c r="AB586" s="99"/>
      <c r="AC586" s="99"/>
      <c r="AD586" s="99"/>
      <c r="AE586" s="99"/>
      <c r="AF586" s="99"/>
      <c r="AG586" s="99"/>
      <c r="AH586" s="100"/>
      <c r="AI586" s="99"/>
      <c r="AJ586" s="99"/>
      <c r="AK586" s="99"/>
      <c r="AL586" s="99"/>
      <c r="AM586" s="99"/>
      <c r="AN586" s="99"/>
      <c r="AO586" s="99"/>
      <c r="AP586" s="99"/>
      <c r="AQ586" s="99"/>
      <c r="AR586" s="99"/>
      <c r="AS586" s="99"/>
      <c r="AT586" s="99"/>
      <c r="AU586" s="99"/>
      <c r="AV586" s="99"/>
      <c r="AW586" s="99"/>
      <c r="AX586" s="99"/>
      <c r="AY586" s="99"/>
      <c r="AZ586" s="99"/>
      <c r="BA586" s="99"/>
      <c r="BB586" s="99"/>
      <c r="BC586" s="99"/>
      <c r="BD586" s="99"/>
      <c r="BE586" s="99"/>
      <c r="BF586" s="99"/>
      <c r="BG586" s="99"/>
      <c r="BH586" s="99"/>
      <c r="BI586" s="99"/>
      <c r="BJ586" s="99"/>
      <c r="BK586" s="99"/>
      <c r="BL586" s="99"/>
      <c r="BM586" s="99"/>
      <c r="BN586" s="99"/>
      <c r="BO586" s="99"/>
      <c r="BP586" s="99"/>
      <c r="BQ586" s="99"/>
      <c r="BR586" s="99"/>
    </row>
    <row r="587" spans="1:243" x14ac:dyDescent="0.2">
      <c r="A587" s="15"/>
      <c r="B587" s="12"/>
      <c r="C587" s="12"/>
      <c r="D587" s="37"/>
      <c r="E587" s="116"/>
      <c r="F587" s="15"/>
      <c r="G587" s="15"/>
      <c r="H587" s="16"/>
      <c r="I587" s="16"/>
      <c r="J587" s="16"/>
      <c r="K587" s="18"/>
      <c r="L587" s="18"/>
      <c r="M587" s="18"/>
      <c r="N587" s="19"/>
      <c r="O587" s="20"/>
      <c r="P587" s="20"/>
      <c r="Q587" s="19"/>
      <c r="R587" s="16"/>
      <c r="S587" s="17"/>
      <c r="T587" s="21"/>
      <c r="U587" s="91"/>
      <c r="V587" s="21"/>
      <c r="W587" s="21"/>
      <c r="X587" s="56"/>
      <c r="Y587" s="116"/>
      <c r="Z587" s="99"/>
      <c r="AA587" s="99"/>
      <c r="AB587" s="99"/>
      <c r="AC587" s="99"/>
      <c r="AD587" s="99"/>
      <c r="AE587" s="99"/>
      <c r="AF587" s="99"/>
      <c r="AG587" s="99"/>
      <c r="AH587" s="100"/>
      <c r="AI587" s="99"/>
      <c r="AJ587" s="99"/>
      <c r="AK587" s="99"/>
      <c r="AL587" s="99"/>
      <c r="AM587" s="99"/>
      <c r="AN587" s="99"/>
      <c r="AO587" s="99"/>
      <c r="AP587" s="99"/>
      <c r="AQ587" s="99"/>
      <c r="AR587" s="99"/>
      <c r="AS587" s="99"/>
      <c r="AT587" s="99"/>
      <c r="AU587" s="99"/>
      <c r="AV587" s="99"/>
      <c r="AW587" s="99"/>
      <c r="AX587" s="99"/>
      <c r="AY587" s="99"/>
      <c r="AZ587" s="99"/>
      <c r="BA587" s="99"/>
      <c r="BB587" s="99"/>
      <c r="BC587" s="99"/>
      <c r="BD587" s="99"/>
      <c r="BE587" s="99"/>
      <c r="BF587" s="99"/>
      <c r="BG587" s="99"/>
      <c r="BH587" s="99"/>
      <c r="BI587" s="99"/>
      <c r="BJ587" s="99"/>
      <c r="BK587" s="99"/>
      <c r="BL587" s="99"/>
      <c r="BM587" s="99"/>
      <c r="BN587" s="99"/>
      <c r="BO587" s="99"/>
      <c r="BP587" s="99"/>
      <c r="BQ587" s="99"/>
      <c r="BR587" s="99"/>
      <c r="BS587" s="25"/>
      <c r="BT587" s="25"/>
      <c r="BU587" s="25"/>
      <c r="BV587" s="25"/>
      <c r="BW587" s="25"/>
      <c r="BX587" s="25"/>
      <c r="BY587" s="25"/>
      <c r="BZ587" s="25"/>
      <c r="CA587" s="25"/>
      <c r="CB587" s="25"/>
      <c r="CC587" s="25"/>
      <c r="CD587" s="25"/>
      <c r="CE587" s="25"/>
      <c r="CF587" s="25"/>
      <c r="CG587" s="25"/>
      <c r="CH587" s="25"/>
      <c r="CI587" s="25"/>
      <c r="CJ587" s="25"/>
      <c r="CK587" s="25"/>
      <c r="CL587" s="25"/>
      <c r="CM587" s="25"/>
      <c r="CN587" s="25"/>
      <c r="CO587" s="25"/>
      <c r="CP587" s="25"/>
      <c r="CQ587" s="25"/>
      <c r="CR587" s="25"/>
      <c r="CS587" s="25"/>
      <c r="CT587" s="25"/>
      <c r="CU587" s="25"/>
      <c r="CV587" s="25"/>
      <c r="CW587" s="25"/>
      <c r="CX587" s="25"/>
      <c r="CY587" s="25"/>
      <c r="CZ587" s="25"/>
      <c r="DA587" s="25"/>
      <c r="DB587" s="25"/>
      <c r="DC587" s="25"/>
      <c r="DD587" s="25"/>
      <c r="DE587" s="25"/>
      <c r="DF587" s="25"/>
      <c r="DG587" s="25"/>
      <c r="DH587" s="25"/>
      <c r="DI587" s="25"/>
      <c r="DJ587" s="25"/>
      <c r="DK587" s="25"/>
      <c r="DL587" s="25"/>
      <c r="DM587" s="25"/>
      <c r="DN587" s="25"/>
      <c r="DO587" s="25"/>
      <c r="DP587" s="25"/>
      <c r="DQ587" s="25"/>
      <c r="DR587" s="25"/>
      <c r="DS587" s="25"/>
      <c r="DT587" s="25"/>
      <c r="DU587" s="25"/>
      <c r="DV587" s="25"/>
      <c r="DW587" s="25"/>
      <c r="DX587" s="25"/>
      <c r="DY587" s="25"/>
      <c r="DZ587" s="25"/>
      <c r="EA587" s="25"/>
      <c r="EB587" s="25"/>
      <c r="EC587" s="25"/>
      <c r="ED587" s="25"/>
      <c r="EE587" s="25"/>
      <c r="EF587" s="25"/>
      <c r="EG587" s="25"/>
      <c r="EH587" s="25"/>
      <c r="EI587" s="25"/>
      <c r="EJ587" s="25"/>
      <c r="EK587" s="25"/>
      <c r="EL587" s="25"/>
      <c r="EM587" s="25"/>
      <c r="EN587" s="25"/>
      <c r="EO587" s="25"/>
      <c r="EP587" s="25"/>
      <c r="EQ587" s="25"/>
      <c r="ER587" s="25"/>
      <c r="ES587" s="25"/>
      <c r="ET587" s="25"/>
      <c r="EU587" s="25"/>
      <c r="EV587" s="25"/>
      <c r="EW587" s="25"/>
      <c r="EX587" s="25"/>
      <c r="EY587" s="25"/>
      <c r="EZ587" s="25"/>
      <c r="FA587" s="25"/>
      <c r="FB587" s="25"/>
      <c r="FC587" s="25"/>
      <c r="FD587" s="25"/>
      <c r="FE587" s="25"/>
      <c r="FF587" s="25"/>
      <c r="FG587" s="25"/>
      <c r="FH587" s="25"/>
      <c r="FI587" s="25"/>
      <c r="FJ587" s="25"/>
      <c r="FK587" s="25"/>
      <c r="FL587" s="25"/>
      <c r="FM587" s="25"/>
      <c r="FN587" s="25"/>
      <c r="FO587" s="25"/>
      <c r="FP587" s="25"/>
      <c r="FQ587" s="25"/>
      <c r="FR587" s="25"/>
      <c r="FS587" s="25"/>
      <c r="FT587" s="25"/>
      <c r="FU587" s="25"/>
      <c r="FV587" s="25"/>
      <c r="FW587" s="25"/>
      <c r="FX587" s="25"/>
      <c r="FY587" s="25"/>
      <c r="FZ587" s="25"/>
      <c r="GA587" s="25"/>
      <c r="GB587" s="25"/>
      <c r="GC587" s="25"/>
      <c r="GD587" s="25"/>
      <c r="GE587" s="25"/>
      <c r="GF587" s="25"/>
      <c r="GG587" s="25"/>
      <c r="GH587" s="25"/>
      <c r="GI587" s="25"/>
      <c r="GJ587" s="25"/>
      <c r="GK587" s="25"/>
      <c r="GL587" s="25"/>
      <c r="GM587" s="25"/>
      <c r="GN587" s="25"/>
      <c r="GO587" s="25"/>
      <c r="GP587" s="25"/>
      <c r="GQ587" s="25"/>
      <c r="GR587" s="25"/>
      <c r="GS587" s="25"/>
      <c r="GT587" s="25"/>
      <c r="GU587" s="25"/>
      <c r="GV587" s="25"/>
      <c r="GW587" s="25"/>
      <c r="GX587" s="25"/>
      <c r="GY587" s="25"/>
      <c r="GZ587" s="25"/>
      <c r="HA587" s="25"/>
      <c r="HB587" s="25"/>
      <c r="HC587" s="25"/>
      <c r="HD587" s="25"/>
      <c r="HE587" s="25"/>
      <c r="HF587" s="25"/>
      <c r="HG587" s="25"/>
      <c r="HH587" s="25"/>
      <c r="HI587" s="25"/>
      <c r="HJ587" s="25"/>
      <c r="HK587" s="25"/>
      <c r="HL587" s="25"/>
      <c r="HM587" s="25"/>
      <c r="HN587" s="25"/>
      <c r="HO587" s="25"/>
      <c r="HP587" s="25"/>
      <c r="HQ587" s="25"/>
    </row>
    <row r="588" spans="1:243" x14ac:dyDescent="0.2">
      <c r="A588" s="15"/>
      <c r="B588" s="12"/>
      <c r="C588" s="12"/>
      <c r="D588" s="37"/>
      <c r="E588" s="116"/>
      <c r="F588" s="15"/>
      <c r="G588" s="15"/>
      <c r="H588" s="16"/>
      <c r="I588" s="16"/>
      <c r="J588" s="16"/>
      <c r="K588" s="18"/>
      <c r="L588" s="18"/>
      <c r="M588" s="15"/>
      <c r="N588" s="19"/>
      <c r="O588" s="20"/>
      <c r="P588" s="20"/>
      <c r="Q588" s="19"/>
      <c r="R588" s="16"/>
      <c r="S588" s="17"/>
      <c r="T588" s="21"/>
      <c r="U588" s="91"/>
      <c r="V588" s="21"/>
      <c r="W588" s="21"/>
      <c r="X588" s="56"/>
      <c r="Y588" s="116"/>
      <c r="Z588" s="99"/>
      <c r="AA588" s="99"/>
      <c r="AB588" s="99"/>
      <c r="AC588" s="99"/>
      <c r="AD588" s="99"/>
      <c r="AE588" s="99"/>
      <c r="AF588" s="99"/>
      <c r="AG588" s="99"/>
      <c r="AH588" s="100"/>
      <c r="AI588" s="99"/>
      <c r="AJ588" s="99"/>
      <c r="AK588" s="99"/>
      <c r="AL588" s="99"/>
      <c r="AM588" s="99"/>
      <c r="AN588" s="99"/>
      <c r="AO588" s="99"/>
      <c r="AP588" s="99"/>
      <c r="AQ588" s="99"/>
      <c r="AR588" s="99"/>
      <c r="AS588" s="99"/>
      <c r="AT588" s="99"/>
      <c r="AU588" s="99"/>
      <c r="AV588" s="99"/>
      <c r="AW588" s="99"/>
      <c r="AX588" s="99"/>
      <c r="AY588" s="99"/>
      <c r="AZ588" s="99"/>
      <c r="BA588" s="99"/>
      <c r="BB588" s="99"/>
      <c r="BC588" s="99"/>
      <c r="BD588" s="99"/>
      <c r="BE588" s="99"/>
      <c r="BF588" s="99"/>
      <c r="BG588" s="99"/>
      <c r="BH588" s="99"/>
      <c r="BI588" s="99"/>
      <c r="BJ588" s="99"/>
      <c r="BK588" s="99"/>
      <c r="BL588" s="99"/>
      <c r="BM588" s="99"/>
      <c r="BN588" s="99"/>
      <c r="BO588" s="99"/>
      <c r="BP588" s="99"/>
      <c r="BQ588" s="99"/>
      <c r="BR588" s="99"/>
    </row>
    <row r="589" spans="1:243" x14ac:dyDescent="0.2">
      <c r="A589" s="15"/>
      <c r="B589" s="12"/>
      <c r="C589" s="12"/>
      <c r="D589" s="37"/>
      <c r="E589" s="116"/>
      <c r="F589" s="15"/>
      <c r="G589" s="15"/>
      <c r="H589" s="16"/>
      <c r="I589" s="16"/>
      <c r="J589" s="16"/>
      <c r="K589" s="18"/>
      <c r="L589" s="18"/>
      <c r="M589" s="18"/>
      <c r="N589" s="19"/>
      <c r="O589" s="20"/>
      <c r="P589" s="20"/>
      <c r="Q589" s="19"/>
      <c r="R589" s="16"/>
      <c r="S589" s="17"/>
      <c r="T589" s="21"/>
      <c r="U589" s="91"/>
      <c r="V589" s="21"/>
      <c r="W589" s="21"/>
      <c r="X589" s="56"/>
      <c r="Y589" s="116"/>
      <c r="Z589" s="99"/>
      <c r="AA589" s="99"/>
      <c r="AB589" s="99"/>
      <c r="AC589" s="99"/>
      <c r="AD589" s="99"/>
      <c r="AE589" s="99"/>
      <c r="AF589" s="99"/>
      <c r="AG589" s="99"/>
      <c r="AH589" s="100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AX589" s="99"/>
      <c r="AY589" s="99"/>
      <c r="AZ589" s="99"/>
      <c r="BA589" s="99"/>
      <c r="BB589" s="99"/>
      <c r="BC589" s="99"/>
      <c r="BD589" s="99"/>
      <c r="BE589" s="99"/>
      <c r="BF589" s="99"/>
      <c r="BG589" s="99"/>
      <c r="BH589" s="99"/>
      <c r="BI589" s="99"/>
      <c r="BJ589" s="99"/>
      <c r="BK589" s="99"/>
      <c r="BL589" s="99"/>
      <c r="BM589" s="99"/>
      <c r="BN589" s="99"/>
      <c r="BO589" s="99"/>
      <c r="BP589" s="99"/>
      <c r="BQ589" s="99"/>
      <c r="BR589" s="99"/>
      <c r="BS589" s="25"/>
      <c r="BT589" s="25"/>
      <c r="BU589" s="25"/>
      <c r="BV589" s="25"/>
      <c r="BW589" s="25"/>
      <c r="BX589" s="25"/>
      <c r="BY589" s="25"/>
      <c r="BZ589" s="25"/>
      <c r="CA589" s="25"/>
      <c r="CB589" s="25"/>
      <c r="CC589" s="25"/>
      <c r="CD589" s="25"/>
      <c r="CE589" s="25"/>
      <c r="CF589" s="25"/>
      <c r="CG589" s="25"/>
      <c r="CH589" s="25"/>
      <c r="CI589" s="25"/>
      <c r="CJ589" s="25"/>
      <c r="CK589" s="25"/>
      <c r="CL589" s="25"/>
      <c r="CM589" s="25"/>
      <c r="CN589" s="25"/>
      <c r="CO589" s="25"/>
      <c r="CP589" s="25"/>
      <c r="CQ589" s="25"/>
      <c r="CR589" s="25"/>
      <c r="CS589" s="25"/>
      <c r="CT589" s="25"/>
      <c r="CU589" s="25"/>
      <c r="CV589" s="25"/>
      <c r="CW589" s="25"/>
      <c r="CX589" s="25"/>
      <c r="CY589" s="25"/>
      <c r="CZ589" s="25"/>
      <c r="DA589" s="25"/>
      <c r="DB589" s="25"/>
      <c r="DC589" s="25"/>
      <c r="DD589" s="25"/>
      <c r="DE589" s="25"/>
      <c r="DF589" s="25"/>
      <c r="DG589" s="25"/>
      <c r="DH589" s="25"/>
      <c r="DI589" s="25"/>
      <c r="DJ589" s="25"/>
      <c r="DK589" s="25"/>
      <c r="DL589" s="25"/>
      <c r="DM589" s="25"/>
      <c r="DN589" s="25"/>
      <c r="DO589" s="25"/>
      <c r="DP589" s="25"/>
      <c r="DQ589" s="25"/>
      <c r="DR589" s="25"/>
      <c r="DS589" s="25"/>
      <c r="DT589" s="25"/>
      <c r="DU589" s="25"/>
      <c r="DV589" s="25"/>
      <c r="DW589" s="25"/>
      <c r="DX589" s="25"/>
      <c r="DY589" s="25"/>
      <c r="DZ589" s="25"/>
      <c r="EA589" s="25"/>
      <c r="EB589" s="25"/>
      <c r="EC589" s="25"/>
      <c r="ED589" s="25"/>
      <c r="EE589" s="25"/>
      <c r="EF589" s="25"/>
      <c r="EG589" s="25"/>
      <c r="EH589" s="25"/>
      <c r="EI589" s="25"/>
      <c r="EJ589" s="25"/>
      <c r="EK589" s="25"/>
      <c r="EL589" s="25"/>
      <c r="EM589" s="25"/>
      <c r="EN589" s="25"/>
      <c r="EO589" s="25"/>
      <c r="EP589" s="25"/>
      <c r="EQ589" s="25"/>
      <c r="ER589" s="25"/>
      <c r="ES589" s="25"/>
      <c r="ET589" s="25"/>
      <c r="EU589" s="25"/>
      <c r="EV589" s="25"/>
      <c r="EW589" s="25"/>
      <c r="EX589" s="25"/>
      <c r="EY589" s="25"/>
      <c r="EZ589" s="25"/>
      <c r="FA589" s="25"/>
      <c r="FB589" s="25"/>
      <c r="FC589" s="25"/>
      <c r="FD589" s="25"/>
      <c r="FE589" s="25"/>
      <c r="FF589" s="25"/>
      <c r="FG589" s="25"/>
      <c r="FH589" s="25"/>
      <c r="FI589" s="25"/>
      <c r="FJ589" s="25"/>
      <c r="FK589" s="25"/>
      <c r="FL589" s="25"/>
      <c r="FM589" s="25"/>
      <c r="FN589" s="25"/>
      <c r="FO589" s="25"/>
      <c r="FP589" s="25"/>
      <c r="FQ589" s="25"/>
      <c r="FR589" s="25"/>
      <c r="FS589" s="25"/>
      <c r="FT589" s="25"/>
      <c r="FU589" s="25"/>
      <c r="FV589" s="25"/>
      <c r="FW589" s="25"/>
      <c r="FX589" s="25"/>
      <c r="FY589" s="25"/>
      <c r="FZ589" s="25"/>
      <c r="GA589" s="25"/>
      <c r="GB589" s="25"/>
      <c r="GC589" s="25"/>
      <c r="GD589" s="25"/>
      <c r="GE589" s="25"/>
      <c r="GF589" s="25"/>
      <c r="GG589" s="25"/>
      <c r="GH589" s="25"/>
      <c r="GI589" s="25"/>
      <c r="GJ589" s="25"/>
      <c r="GK589" s="25"/>
      <c r="GL589" s="25"/>
      <c r="GM589" s="25"/>
      <c r="GN589" s="25"/>
      <c r="GO589" s="25"/>
      <c r="GP589" s="25"/>
      <c r="GQ589" s="25"/>
      <c r="GR589" s="25"/>
      <c r="GS589" s="25"/>
      <c r="GT589" s="25"/>
      <c r="GU589" s="25"/>
      <c r="GV589" s="25"/>
      <c r="GW589" s="25"/>
      <c r="GX589" s="25"/>
      <c r="GY589" s="25"/>
      <c r="GZ589" s="25"/>
      <c r="HA589" s="25"/>
      <c r="HB589" s="25"/>
      <c r="HC589" s="25"/>
      <c r="HD589" s="25"/>
      <c r="HE589" s="25"/>
      <c r="HF589" s="25"/>
      <c r="HG589" s="25"/>
      <c r="HH589" s="25"/>
      <c r="HI589" s="25"/>
      <c r="HJ589" s="25"/>
      <c r="HK589" s="25"/>
      <c r="HL589" s="25"/>
      <c r="HM589" s="25"/>
      <c r="HN589" s="25"/>
      <c r="HO589" s="25"/>
      <c r="HP589" s="25"/>
      <c r="HQ589" s="25"/>
    </row>
    <row r="590" spans="1:243" x14ac:dyDescent="0.2">
      <c r="A590" s="15"/>
      <c r="B590" s="12"/>
      <c r="C590" s="12"/>
      <c r="D590" s="37"/>
      <c r="E590" s="116"/>
      <c r="F590" s="15"/>
      <c r="G590" s="15"/>
      <c r="H590" s="16"/>
      <c r="I590" s="16"/>
      <c r="J590" s="16"/>
      <c r="K590" s="18"/>
      <c r="L590" s="18"/>
      <c r="M590" s="15"/>
      <c r="N590" s="19"/>
      <c r="O590" s="20"/>
      <c r="P590" s="20"/>
      <c r="Q590" s="19"/>
      <c r="R590" s="16"/>
      <c r="S590" s="17"/>
      <c r="T590" s="21"/>
      <c r="U590" s="91"/>
      <c r="V590" s="21"/>
      <c r="W590" s="21"/>
      <c r="X590" s="56"/>
      <c r="Y590" s="116"/>
      <c r="Z590" s="99"/>
      <c r="AA590" s="99"/>
      <c r="AB590" s="99"/>
      <c r="AC590" s="99"/>
      <c r="AD590" s="99"/>
      <c r="AE590" s="99"/>
      <c r="AF590" s="99"/>
      <c r="AG590" s="99"/>
      <c r="AH590" s="100"/>
      <c r="AI590" s="99"/>
      <c r="AJ590" s="99"/>
      <c r="AK590" s="99"/>
      <c r="AL590" s="99"/>
      <c r="AM590" s="99"/>
      <c r="AN590" s="99"/>
      <c r="AO590" s="99"/>
      <c r="AP590" s="99"/>
      <c r="AQ590" s="99"/>
      <c r="AR590" s="99"/>
      <c r="AS590" s="99"/>
      <c r="AT590" s="99"/>
      <c r="AU590" s="99"/>
      <c r="AV590" s="99"/>
      <c r="AW590" s="99"/>
      <c r="AX590" s="99"/>
      <c r="AY590" s="99"/>
      <c r="AZ590" s="99"/>
      <c r="BA590" s="99"/>
      <c r="BB590" s="99"/>
      <c r="BC590" s="99"/>
      <c r="BD590" s="99"/>
      <c r="BE590" s="99"/>
      <c r="BF590" s="99"/>
      <c r="BG590" s="99"/>
      <c r="BH590" s="99"/>
      <c r="BI590" s="99"/>
      <c r="BJ590" s="99"/>
      <c r="BK590" s="99"/>
      <c r="BL590" s="99"/>
      <c r="BM590" s="99"/>
      <c r="BN590" s="99"/>
      <c r="BO590" s="99"/>
      <c r="BP590" s="99"/>
      <c r="BQ590" s="99"/>
      <c r="BR590" s="99"/>
    </row>
    <row r="591" spans="1:243" x14ac:dyDescent="0.2">
      <c r="A591" s="15"/>
      <c r="B591" s="12"/>
      <c r="C591" s="12"/>
      <c r="D591" s="37"/>
      <c r="E591" s="116"/>
      <c r="F591" s="15"/>
      <c r="G591" s="15"/>
      <c r="H591" s="16"/>
      <c r="I591" s="16"/>
      <c r="J591" s="16"/>
      <c r="K591" s="18"/>
      <c r="L591" s="18"/>
      <c r="M591" s="18"/>
      <c r="N591" s="19"/>
      <c r="O591" s="20"/>
      <c r="P591" s="20"/>
      <c r="Q591" s="19"/>
      <c r="R591" s="16"/>
      <c r="S591" s="17"/>
      <c r="T591" s="21"/>
      <c r="U591" s="91"/>
      <c r="V591" s="21"/>
      <c r="W591" s="21"/>
      <c r="X591" s="56"/>
      <c r="Y591" s="116"/>
      <c r="Z591" s="99"/>
      <c r="AA591" s="99"/>
      <c r="AB591" s="99"/>
      <c r="AC591" s="99"/>
      <c r="AD591" s="99"/>
      <c r="AE591" s="99"/>
      <c r="AF591" s="99"/>
      <c r="AG591" s="99"/>
      <c r="AH591" s="100"/>
      <c r="AI591" s="99"/>
      <c r="AJ591" s="99"/>
      <c r="AK591" s="99"/>
      <c r="AL591" s="99"/>
      <c r="AM591" s="99"/>
      <c r="AN591" s="99"/>
      <c r="AO591" s="99"/>
      <c r="AP591" s="99"/>
      <c r="AQ591" s="99"/>
      <c r="AR591" s="99"/>
      <c r="AS591" s="99"/>
      <c r="AT591" s="99"/>
      <c r="AU591" s="99"/>
      <c r="AV591" s="99"/>
      <c r="AW591" s="99"/>
      <c r="AX591" s="99"/>
      <c r="AY591" s="99"/>
      <c r="AZ591" s="99"/>
      <c r="BA591" s="99"/>
      <c r="BB591" s="99"/>
      <c r="BC591" s="99"/>
      <c r="BD591" s="99"/>
      <c r="BE591" s="99"/>
      <c r="BF591" s="99"/>
      <c r="BG591" s="99"/>
      <c r="BH591" s="99"/>
      <c r="BI591" s="99"/>
      <c r="BJ591" s="99"/>
      <c r="BK591" s="99"/>
      <c r="BL591" s="99"/>
      <c r="BM591" s="99"/>
      <c r="BN591" s="99"/>
      <c r="BO591" s="99"/>
      <c r="BP591" s="99"/>
      <c r="BQ591" s="99"/>
      <c r="BR591" s="99"/>
      <c r="BS591" s="25"/>
      <c r="BT591" s="25"/>
      <c r="BU591" s="25"/>
      <c r="BV591" s="25"/>
      <c r="BW591" s="25"/>
      <c r="BX591" s="25"/>
      <c r="BY591" s="25"/>
      <c r="BZ591" s="25"/>
      <c r="CA591" s="25"/>
      <c r="CB591" s="25"/>
      <c r="CC591" s="25"/>
      <c r="CD591" s="25"/>
      <c r="CE591" s="25"/>
      <c r="CF591" s="25"/>
      <c r="CG591" s="25"/>
      <c r="CH591" s="25"/>
      <c r="CI591" s="25"/>
      <c r="CJ591" s="25"/>
      <c r="CK591" s="25"/>
      <c r="CL591" s="25"/>
      <c r="CM591" s="25"/>
      <c r="CN591" s="25"/>
      <c r="CO591" s="25"/>
      <c r="CP591" s="25"/>
      <c r="CQ591" s="25"/>
      <c r="CR591" s="25"/>
      <c r="CS591" s="25"/>
      <c r="CT591" s="25"/>
      <c r="CU591" s="25"/>
      <c r="CV591" s="25"/>
      <c r="CW591" s="25"/>
      <c r="CX591" s="25"/>
      <c r="CY591" s="25"/>
      <c r="CZ591" s="25"/>
      <c r="DA591" s="25"/>
      <c r="DB591" s="25"/>
      <c r="DC591" s="25"/>
      <c r="DD591" s="25"/>
      <c r="DE591" s="25"/>
      <c r="DF591" s="25"/>
      <c r="DG591" s="25"/>
      <c r="DH591" s="25"/>
      <c r="DI591" s="25"/>
      <c r="DJ591" s="25"/>
      <c r="DK591" s="25"/>
      <c r="DL591" s="25"/>
      <c r="DM591" s="25"/>
      <c r="DN591" s="25"/>
      <c r="DO591" s="25"/>
      <c r="DP591" s="25"/>
      <c r="DQ591" s="25"/>
      <c r="DR591" s="25"/>
      <c r="DS591" s="25"/>
      <c r="DT591" s="25"/>
      <c r="DU591" s="25"/>
      <c r="DV591" s="25"/>
      <c r="DW591" s="25"/>
      <c r="DX591" s="25"/>
      <c r="DY591" s="25"/>
      <c r="DZ591" s="25"/>
      <c r="EA591" s="25"/>
      <c r="EB591" s="25"/>
      <c r="EC591" s="25"/>
      <c r="ED591" s="25"/>
      <c r="EE591" s="25"/>
      <c r="EF591" s="25"/>
      <c r="EG591" s="25"/>
      <c r="EH591" s="25"/>
      <c r="EI591" s="25"/>
      <c r="EJ591" s="25"/>
      <c r="EK591" s="25"/>
      <c r="EL591" s="25"/>
      <c r="EM591" s="25"/>
      <c r="EN591" s="25"/>
      <c r="EO591" s="25"/>
      <c r="EP591" s="25"/>
      <c r="EQ591" s="25"/>
      <c r="ER591" s="25"/>
      <c r="ES591" s="25"/>
      <c r="ET591" s="25"/>
      <c r="EU591" s="25"/>
      <c r="EV591" s="25"/>
      <c r="EW591" s="25"/>
      <c r="EX591" s="25"/>
      <c r="EY591" s="25"/>
      <c r="EZ591" s="25"/>
      <c r="FA591" s="25"/>
      <c r="FB591" s="25"/>
      <c r="FC591" s="25"/>
      <c r="FD591" s="25"/>
      <c r="FE591" s="25"/>
      <c r="FF591" s="25"/>
      <c r="FG591" s="25"/>
      <c r="FH591" s="25"/>
      <c r="FI591" s="25"/>
      <c r="FJ591" s="25"/>
      <c r="FK591" s="25"/>
      <c r="FL591" s="25"/>
      <c r="FM591" s="25"/>
      <c r="FN591" s="25"/>
      <c r="FO591" s="25"/>
      <c r="FP591" s="25"/>
      <c r="FQ591" s="25"/>
      <c r="FR591" s="25"/>
      <c r="FS591" s="25"/>
      <c r="FT591" s="25"/>
      <c r="FU591" s="25"/>
      <c r="FV591" s="25"/>
      <c r="FW591" s="25"/>
      <c r="FX591" s="25"/>
      <c r="FY591" s="25"/>
      <c r="FZ591" s="25"/>
      <c r="GA591" s="25"/>
      <c r="GB591" s="25"/>
      <c r="GC591" s="25"/>
      <c r="GD591" s="25"/>
      <c r="GE591" s="25"/>
      <c r="GF591" s="25"/>
      <c r="GG591" s="25"/>
      <c r="GH591" s="25"/>
      <c r="GI591" s="25"/>
      <c r="GJ591" s="25"/>
      <c r="GK591" s="25"/>
      <c r="GL591" s="25"/>
      <c r="GM591" s="25"/>
      <c r="GN591" s="25"/>
      <c r="GO591" s="25"/>
      <c r="GP591" s="25"/>
      <c r="GQ591" s="25"/>
      <c r="GR591" s="25"/>
      <c r="GS591" s="25"/>
      <c r="GT591" s="25"/>
      <c r="GU591" s="25"/>
      <c r="GV591" s="25"/>
      <c r="GW591" s="25"/>
      <c r="GX591" s="25"/>
      <c r="GY591" s="25"/>
      <c r="GZ591" s="25"/>
      <c r="HA591" s="25"/>
      <c r="HB591" s="25"/>
      <c r="HC591" s="25"/>
      <c r="HD591" s="25"/>
      <c r="HE591" s="25"/>
      <c r="HF591" s="25"/>
      <c r="HG591" s="25"/>
      <c r="HH591" s="25"/>
      <c r="HI591" s="25"/>
      <c r="HJ591" s="25"/>
      <c r="HK591" s="25"/>
      <c r="HL591" s="25"/>
      <c r="HM591" s="25"/>
      <c r="HN591" s="25"/>
      <c r="HO591" s="25"/>
      <c r="HP591" s="25"/>
      <c r="HQ591" s="25"/>
      <c r="II591" s="29"/>
    </row>
    <row r="592" spans="1:243" x14ac:dyDescent="0.2">
      <c r="A592" s="15"/>
      <c r="B592" s="12"/>
      <c r="C592" s="12"/>
      <c r="D592" s="37"/>
      <c r="E592" s="116"/>
      <c r="F592" s="15"/>
      <c r="G592" s="15"/>
      <c r="H592" s="16"/>
      <c r="I592" s="16"/>
      <c r="J592" s="16"/>
      <c r="K592" s="18"/>
      <c r="L592" s="18"/>
      <c r="M592" s="15"/>
      <c r="N592" s="19"/>
      <c r="O592" s="20"/>
      <c r="P592" s="20"/>
      <c r="Q592" s="19"/>
      <c r="R592" s="16"/>
      <c r="S592" s="17"/>
      <c r="T592" s="21"/>
      <c r="U592" s="91"/>
      <c r="V592" s="21"/>
      <c r="W592" s="21"/>
      <c r="X592" s="56"/>
      <c r="Y592" s="116"/>
      <c r="Z592" s="99"/>
      <c r="AA592" s="99"/>
      <c r="AB592" s="99"/>
      <c r="AC592" s="99"/>
      <c r="AD592" s="99"/>
      <c r="AE592" s="99"/>
      <c r="AF592" s="99"/>
      <c r="AG592" s="99"/>
      <c r="AH592" s="100"/>
      <c r="AI592" s="99"/>
      <c r="AJ592" s="99"/>
      <c r="AK592" s="99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99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</row>
    <row r="593" spans="1:242" x14ac:dyDescent="0.2">
      <c r="A593" s="15"/>
      <c r="B593" s="12"/>
      <c r="C593" s="12"/>
      <c r="D593" s="37"/>
      <c r="E593" s="116"/>
      <c r="F593" s="15"/>
      <c r="G593" s="15"/>
      <c r="H593" s="16"/>
      <c r="I593" s="16"/>
      <c r="J593" s="16"/>
      <c r="K593" s="18"/>
      <c r="L593" s="18"/>
      <c r="M593" s="18"/>
      <c r="N593" s="19"/>
      <c r="O593" s="20"/>
      <c r="P593" s="20"/>
      <c r="Q593" s="19"/>
      <c r="R593" s="16"/>
      <c r="S593" s="17"/>
      <c r="T593" s="21"/>
      <c r="U593" s="91"/>
      <c r="V593" s="21"/>
      <c r="W593" s="21"/>
      <c r="X593" s="56"/>
      <c r="Y593" s="116"/>
      <c r="Z593" s="99"/>
      <c r="AA593" s="99"/>
      <c r="AB593" s="99"/>
      <c r="AC593" s="99"/>
      <c r="AD593" s="99"/>
      <c r="AE593" s="99"/>
      <c r="AF593" s="99"/>
      <c r="AG593" s="99"/>
      <c r="AH593" s="100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AX593" s="99"/>
      <c r="AY593" s="99"/>
      <c r="AZ593" s="99"/>
      <c r="BA593" s="99"/>
      <c r="BB593" s="99"/>
      <c r="BC593" s="99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25"/>
      <c r="BT593" s="25"/>
      <c r="BU593" s="25"/>
      <c r="BV593" s="25"/>
      <c r="BW593" s="25"/>
      <c r="BX593" s="25"/>
      <c r="BY593" s="25"/>
      <c r="BZ593" s="25"/>
      <c r="CA593" s="25"/>
      <c r="CB593" s="25"/>
      <c r="CC593" s="25"/>
      <c r="CD593" s="25"/>
      <c r="CE593" s="25"/>
      <c r="CF593" s="25"/>
      <c r="CG593" s="25"/>
      <c r="CH593" s="25"/>
      <c r="CI593" s="25"/>
      <c r="CJ593" s="25"/>
      <c r="CK593" s="25"/>
      <c r="CL593" s="25"/>
      <c r="CM593" s="25"/>
      <c r="CN593" s="25"/>
      <c r="CO593" s="25"/>
      <c r="CP593" s="25"/>
      <c r="CQ593" s="25"/>
      <c r="CR593" s="25"/>
      <c r="CS593" s="25"/>
      <c r="CT593" s="25"/>
      <c r="CU593" s="25"/>
      <c r="CV593" s="25"/>
      <c r="CW593" s="25"/>
      <c r="CX593" s="25"/>
      <c r="CY593" s="25"/>
      <c r="CZ593" s="25"/>
      <c r="DA593" s="25"/>
      <c r="DB593" s="25"/>
      <c r="DC593" s="25"/>
      <c r="DD593" s="25"/>
      <c r="DE593" s="25"/>
      <c r="DF593" s="25"/>
      <c r="DG593" s="25"/>
      <c r="DH593" s="25"/>
      <c r="DI593" s="25"/>
      <c r="DJ593" s="25"/>
      <c r="DK593" s="25"/>
      <c r="DL593" s="25"/>
      <c r="DM593" s="25"/>
      <c r="DN593" s="25"/>
      <c r="DO593" s="25"/>
      <c r="DP593" s="25"/>
      <c r="DQ593" s="25"/>
      <c r="DR593" s="25"/>
      <c r="DS593" s="25"/>
      <c r="DT593" s="25"/>
      <c r="DU593" s="25"/>
      <c r="DV593" s="25"/>
      <c r="DW593" s="25"/>
      <c r="DX593" s="25"/>
      <c r="DY593" s="25"/>
      <c r="DZ593" s="25"/>
      <c r="EA593" s="25"/>
      <c r="EB593" s="25"/>
      <c r="EC593" s="25"/>
      <c r="ED593" s="25"/>
      <c r="EE593" s="25"/>
      <c r="EF593" s="25"/>
      <c r="EG593" s="25"/>
      <c r="EH593" s="25"/>
      <c r="EI593" s="25"/>
      <c r="EJ593" s="25"/>
      <c r="EK593" s="25"/>
      <c r="EL593" s="25"/>
      <c r="EM593" s="25"/>
      <c r="EN593" s="25"/>
      <c r="EO593" s="25"/>
      <c r="EP593" s="25"/>
      <c r="EQ593" s="25"/>
      <c r="ER593" s="25"/>
      <c r="ES593" s="25"/>
      <c r="ET593" s="25"/>
      <c r="EU593" s="25"/>
      <c r="EV593" s="25"/>
      <c r="EW593" s="25"/>
      <c r="EX593" s="25"/>
      <c r="EY593" s="25"/>
      <c r="EZ593" s="25"/>
      <c r="FA593" s="25"/>
      <c r="FB593" s="25"/>
      <c r="FC593" s="25"/>
      <c r="FD593" s="25"/>
      <c r="FE593" s="25"/>
      <c r="FF593" s="25"/>
      <c r="FG593" s="25"/>
      <c r="FH593" s="25"/>
      <c r="FI593" s="25"/>
      <c r="FJ593" s="25"/>
      <c r="FK593" s="25"/>
      <c r="FL593" s="25"/>
      <c r="FM593" s="25"/>
      <c r="FN593" s="25"/>
      <c r="FO593" s="25"/>
      <c r="FP593" s="25"/>
      <c r="FQ593" s="25"/>
      <c r="FR593" s="25"/>
      <c r="FS593" s="25"/>
      <c r="FT593" s="25"/>
      <c r="FU593" s="25"/>
      <c r="FV593" s="25"/>
      <c r="FW593" s="25"/>
      <c r="FX593" s="25"/>
      <c r="FY593" s="25"/>
      <c r="FZ593" s="25"/>
      <c r="GA593" s="25"/>
      <c r="GB593" s="25"/>
      <c r="GC593" s="25"/>
      <c r="GD593" s="25"/>
      <c r="GE593" s="25"/>
      <c r="GF593" s="25"/>
      <c r="GG593" s="25"/>
      <c r="GH593" s="25"/>
      <c r="GI593" s="25"/>
      <c r="GJ593" s="25"/>
      <c r="GK593" s="25"/>
      <c r="GL593" s="25"/>
      <c r="GM593" s="25"/>
      <c r="GN593" s="25"/>
      <c r="GO593" s="25"/>
      <c r="GP593" s="25"/>
      <c r="GQ593" s="25"/>
      <c r="GR593" s="25"/>
      <c r="GS593" s="25"/>
      <c r="GT593" s="25"/>
      <c r="GU593" s="25"/>
      <c r="GV593" s="25"/>
      <c r="GW593" s="25"/>
      <c r="GX593" s="25"/>
      <c r="GY593" s="25"/>
      <c r="GZ593" s="25"/>
      <c r="HA593" s="25"/>
      <c r="HB593" s="25"/>
      <c r="HC593" s="25"/>
      <c r="HD593" s="25"/>
      <c r="HE593" s="25"/>
      <c r="HF593" s="25"/>
      <c r="HG593" s="25"/>
      <c r="HH593" s="25"/>
      <c r="HI593" s="25"/>
      <c r="HJ593" s="25"/>
      <c r="HK593" s="25"/>
      <c r="HL593" s="25"/>
      <c r="HM593" s="25"/>
      <c r="HN593" s="25"/>
      <c r="HO593" s="25"/>
      <c r="HP593" s="25"/>
      <c r="HQ593" s="25"/>
      <c r="HR593" s="27"/>
      <c r="HS593" s="27"/>
      <c r="HT593" s="27"/>
      <c r="HU593" s="27"/>
      <c r="HV593" s="27"/>
      <c r="HW593" s="27"/>
      <c r="HX593" s="27"/>
      <c r="HY593" s="27"/>
      <c r="HZ593" s="27"/>
      <c r="IA593" s="27"/>
      <c r="IB593" s="27"/>
      <c r="IC593" s="27"/>
      <c r="ID593" s="27"/>
      <c r="IE593" s="27"/>
      <c r="IF593" s="27"/>
      <c r="IG593" s="27"/>
      <c r="IH593" s="27"/>
    </row>
    <row r="594" spans="1:242" x14ac:dyDescent="0.2">
      <c r="A594" s="15"/>
      <c r="B594" s="12"/>
      <c r="C594" s="12"/>
      <c r="D594" s="37"/>
      <c r="E594" s="116"/>
      <c r="F594" s="15"/>
      <c r="G594" s="15"/>
      <c r="H594" s="16"/>
      <c r="I594" s="16"/>
      <c r="J594" s="16"/>
      <c r="K594" s="18"/>
      <c r="L594" s="18"/>
      <c r="M594" s="15"/>
      <c r="N594" s="19"/>
      <c r="O594" s="20"/>
      <c r="P594" s="20"/>
      <c r="Q594" s="19"/>
      <c r="R594" s="16"/>
      <c r="S594" s="17"/>
      <c r="T594" s="21"/>
      <c r="U594" s="91"/>
      <c r="V594" s="21"/>
      <c r="W594" s="21"/>
      <c r="X594" s="56"/>
      <c r="Y594" s="116"/>
      <c r="Z594" s="99"/>
      <c r="AA594" s="99"/>
      <c r="AB594" s="99"/>
      <c r="AC594" s="99"/>
      <c r="AD594" s="99"/>
      <c r="AE594" s="99"/>
      <c r="AF594" s="99"/>
      <c r="AG594" s="99"/>
      <c r="AH594" s="100"/>
      <c r="AI594" s="99"/>
      <c r="AJ594" s="99"/>
      <c r="AK594" s="99"/>
      <c r="AL594" s="99"/>
      <c r="AM594" s="99"/>
      <c r="AN594" s="99"/>
      <c r="AO594" s="99"/>
      <c r="AP594" s="99"/>
      <c r="AQ594" s="99"/>
      <c r="AR594" s="99"/>
      <c r="AS594" s="99"/>
      <c r="AT594" s="99"/>
      <c r="AU594" s="99"/>
      <c r="AV594" s="99"/>
      <c r="AW594" s="99"/>
      <c r="AX594" s="99"/>
      <c r="AY594" s="99"/>
      <c r="AZ594" s="99"/>
      <c r="BA594" s="99"/>
      <c r="BB594" s="99"/>
      <c r="BC594" s="99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</row>
    <row r="595" spans="1:242" x14ac:dyDescent="0.2">
      <c r="A595" s="15"/>
      <c r="B595" s="12"/>
      <c r="C595" s="12"/>
      <c r="D595" s="37"/>
      <c r="E595" s="116"/>
      <c r="F595" s="15"/>
      <c r="G595" s="15"/>
      <c r="H595" s="16"/>
      <c r="I595" s="16"/>
      <c r="J595" s="16"/>
      <c r="K595" s="18"/>
      <c r="L595" s="18"/>
      <c r="M595" s="18"/>
      <c r="N595" s="19"/>
      <c r="O595" s="20"/>
      <c r="P595" s="20"/>
      <c r="Q595" s="19"/>
      <c r="R595" s="16"/>
      <c r="S595" s="17"/>
      <c r="T595" s="21"/>
      <c r="U595" s="91"/>
      <c r="V595" s="21"/>
      <c r="W595" s="21"/>
      <c r="X595" s="56"/>
      <c r="Y595" s="116"/>
      <c r="Z595" s="99"/>
      <c r="AA595" s="99"/>
      <c r="AB595" s="99"/>
      <c r="AC595" s="99"/>
      <c r="AD595" s="99"/>
      <c r="AE595" s="99"/>
      <c r="AF595" s="99"/>
      <c r="AG595" s="99"/>
      <c r="AH595" s="100"/>
      <c r="AI595" s="99"/>
      <c r="AJ595" s="99"/>
      <c r="AK595" s="99"/>
      <c r="AL595" s="99"/>
      <c r="AM595" s="99"/>
      <c r="AN595" s="99"/>
      <c r="AO595" s="99"/>
      <c r="AP595" s="99"/>
      <c r="AQ595" s="99"/>
      <c r="AR595" s="99"/>
      <c r="AS595" s="99"/>
      <c r="AT595" s="99"/>
      <c r="AU595" s="99"/>
      <c r="AV595" s="99"/>
      <c r="AW595" s="99"/>
      <c r="AX595" s="99"/>
      <c r="AY595" s="99"/>
      <c r="AZ595" s="99"/>
      <c r="BA595" s="99"/>
      <c r="BB595" s="99"/>
      <c r="BC595" s="99"/>
      <c r="BD595" s="99"/>
      <c r="BE595" s="99"/>
      <c r="BF595" s="99"/>
      <c r="BG595" s="99"/>
      <c r="BH595" s="99"/>
      <c r="BI595" s="99"/>
      <c r="BJ595" s="99"/>
      <c r="BK595" s="99"/>
      <c r="BL595" s="99"/>
      <c r="BM595" s="99"/>
      <c r="BN595" s="99"/>
      <c r="BO595" s="99"/>
      <c r="BP595" s="99"/>
      <c r="BQ595" s="99"/>
      <c r="BR595" s="99"/>
      <c r="BS595" s="25"/>
      <c r="BT595" s="25"/>
      <c r="BU595" s="25"/>
      <c r="BV595" s="25"/>
      <c r="BW595" s="25"/>
      <c r="BX595" s="25"/>
      <c r="BY595" s="25"/>
      <c r="BZ595" s="25"/>
      <c r="CA595" s="25"/>
      <c r="CB595" s="25"/>
      <c r="CC595" s="25"/>
      <c r="CD595" s="25"/>
      <c r="CE595" s="25"/>
      <c r="CF595" s="25"/>
      <c r="CG595" s="25"/>
      <c r="CH595" s="25"/>
      <c r="CI595" s="25"/>
      <c r="CJ595" s="25"/>
      <c r="CK595" s="25"/>
      <c r="CL595" s="25"/>
      <c r="CM595" s="25"/>
      <c r="CN595" s="25"/>
      <c r="CO595" s="25"/>
      <c r="CP595" s="25"/>
      <c r="CQ595" s="25"/>
      <c r="CR595" s="25"/>
      <c r="CS595" s="25"/>
      <c r="CT595" s="25"/>
      <c r="CU595" s="25"/>
      <c r="CV595" s="25"/>
      <c r="CW595" s="25"/>
      <c r="CX595" s="25"/>
      <c r="CY595" s="25"/>
      <c r="CZ595" s="25"/>
      <c r="DA595" s="25"/>
      <c r="DB595" s="25"/>
      <c r="DC595" s="25"/>
      <c r="DD595" s="25"/>
      <c r="DE595" s="25"/>
      <c r="DF595" s="25"/>
      <c r="DG595" s="25"/>
      <c r="DH595" s="25"/>
      <c r="DI595" s="25"/>
      <c r="DJ595" s="25"/>
      <c r="DK595" s="25"/>
      <c r="DL595" s="25"/>
      <c r="DM595" s="25"/>
      <c r="DN595" s="25"/>
      <c r="DO595" s="25"/>
      <c r="DP595" s="25"/>
      <c r="DQ595" s="25"/>
      <c r="DR595" s="25"/>
      <c r="DS595" s="25"/>
      <c r="DT595" s="25"/>
      <c r="DU595" s="25"/>
      <c r="DV595" s="25"/>
      <c r="DW595" s="25"/>
      <c r="DX595" s="25"/>
      <c r="DY595" s="25"/>
      <c r="DZ595" s="25"/>
      <c r="EA595" s="25"/>
      <c r="EB595" s="25"/>
      <c r="EC595" s="25"/>
      <c r="ED595" s="25"/>
      <c r="EE595" s="25"/>
      <c r="EF595" s="25"/>
      <c r="EG595" s="25"/>
      <c r="EH595" s="25"/>
      <c r="EI595" s="25"/>
      <c r="EJ595" s="25"/>
      <c r="EK595" s="25"/>
      <c r="EL595" s="25"/>
      <c r="EM595" s="25"/>
      <c r="EN595" s="25"/>
      <c r="EO595" s="25"/>
      <c r="EP595" s="25"/>
      <c r="EQ595" s="25"/>
      <c r="ER595" s="25"/>
      <c r="ES595" s="25"/>
      <c r="ET595" s="25"/>
      <c r="EU595" s="25"/>
      <c r="EV595" s="25"/>
      <c r="EW595" s="25"/>
      <c r="EX595" s="25"/>
      <c r="EY595" s="25"/>
      <c r="EZ595" s="25"/>
      <c r="FA595" s="25"/>
      <c r="FB595" s="25"/>
      <c r="FC595" s="25"/>
      <c r="FD595" s="25"/>
      <c r="FE595" s="25"/>
      <c r="FF595" s="25"/>
      <c r="FG595" s="25"/>
      <c r="FH595" s="25"/>
      <c r="FI595" s="25"/>
      <c r="FJ595" s="25"/>
      <c r="FK595" s="25"/>
      <c r="FL595" s="25"/>
      <c r="FM595" s="25"/>
      <c r="FN595" s="25"/>
      <c r="FO595" s="25"/>
      <c r="FP595" s="25"/>
      <c r="FQ595" s="25"/>
      <c r="FR595" s="25"/>
      <c r="FS595" s="25"/>
      <c r="FT595" s="25"/>
      <c r="FU595" s="25"/>
      <c r="FV595" s="25"/>
      <c r="FW595" s="25"/>
      <c r="FX595" s="25"/>
      <c r="FY595" s="25"/>
      <c r="FZ595" s="25"/>
      <c r="GA595" s="25"/>
      <c r="GB595" s="25"/>
      <c r="GC595" s="25"/>
      <c r="GD595" s="25"/>
      <c r="GE595" s="25"/>
      <c r="GF595" s="25"/>
      <c r="GG595" s="25"/>
      <c r="GH595" s="25"/>
      <c r="GI595" s="25"/>
      <c r="GJ595" s="25"/>
      <c r="GK595" s="25"/>
      <c r="GL595" s="25"/>
      <c r="GM595" s="25"/>
      <c r="GN595" s="25"/>
      <c r="GO595" s="25"/>
      <c r="GP595" s="25"/>
      <c r="GQ595" s="25"/>
      <c r="GR595" s="25"/>
      <c r="GS595" s="25"/>
      <c r="GT595" s="25"/>
      <c r="GU595" s="25"/>
      <c r="GV595" s="25"/>
      <c r="GW595" s="25"/>
      <c r="GX595" s="25"/>
      <c r="GY595" s="25"/>
      <c r="GZ595" s="25"/>
      <c r="HA595" s="25"/>
      <c r="HB595" s="25"/>
      <c r="HC595" s="25"/>
      <c r="HD595" s="25"/>
      <c r="HE595" s="25"/>
      <c r="HF595" s="25"/>
      <c r="HG595" s="25"/>
      <c r="HH595" s="25"/>
      <c r="HI595" s="25"/>
      <c r="HJ595" s="25"/>
      <c r="HK595" s="25"/>
      <c r="HL595" s="25"/>
      <c r="HM595" s="25"/>
      <c r="HN595" s="25"/>
      <c r="HO595" s="25"/>
      <c r="HP595" s="25"/>
      <c r="HQ595" s="25"/>
    </row>
    <row r="596" spans="1:242" x14ac:dyDescent="0.2">
      <c r="A596" s="15"/>
      <c r="B596" s="12"/>
      <c r="C596" s="12"/>
      <c r="D596" s="37"/>
      <c r="E596" s="116"/>
      <c r="F596" s="15"/>
      <c r="G596" s="15"/>
      <c r="H596" s="16"/>
      <c r="I596" s="16"/>
      <c r="J596" s="16"/>
      <c r="K596" s="18"/>
      <c r="L596" s="18"/>
      <c r="M596" s="15"/>
      <c r="N596" s="19"/>
      <c r="O596" s="20"/>
      <c r="P596" s="20"/>
      <c r="Q596" s="19"/>
      <c r="R596" s="16"/>
      <c r="S596" s="17"/>
      <c r="T596" s="21"/>
      <c r="U596" s="91"/>
      <c r="V596" s="21"/>
      <c r="W596" s="21"/>
      <c r="X596" s="56"/>
      <c r="Y596" s="116"/>
      <c r="Z596" s="99"/>
      <c r="AA596" s="99"/>
      <c r="AB596" s="99"/>
      <c r="AC596" s="99"/>
      <c r="AD596" s="99"/>
      <c r="AE596" s="99"/>
      <c r="AF596" s="99"/>
      <c r="AG596" s="99"/>
      <c r="AH596" s="100"/>
      <c r="AI596" s="99"/>
      <c r="AJ596" s="99"/>
      <c r="AK596" s="99"/>
      <c r="AL596" s="99"/>
      <c r="AM596" s="99"/>
      <c r="AN596" s="99"/>
      <c r="AO596" s="99"/>
      <c r="AP596" s="99"/>
      <c r="AQ596" s="99"/>
      <c r="AR596" s="99"/>
      <c r="AS596" s="99"/>
      <c r="AT596" s="99"/>
      <c r="AU596" s="99"/>
      <c r="AV596" s="99"/>
      <c r="AW596" s="99"/>
      <c r="AX596" s="99"/>
      <c r="AY596" s="99"/>
      <c r="AZ596" s="99"/>
      <c r="BA596" s="99"/>
      <c r="BB596" s="99"/>
      <c r="BC596" s="99"/>
      <c r="BD596" s="99"/>
      <c r="BE596" s="99"/>
      <c r="BF596" s="99"/>
      <c r="BG596" s="99"/>
      <c r="BH596" s="99"/>
      <c r="BI596" s="99"/>
      <c r="BJ596" s="99"/>
      <c r="BK596" s="99"/>
      <c r="BL596" s="99"/>
      <c r="BM596" s="99"/>
      <c r="BN596" s="99"/>
      <c r="BO596" s="99"/>
      <c r="BP596" s="99"/>
      <c r="BQ596" s="99"/>
      <c r="BR596" s="99"/>
    </row>
    <row r="597" spans="1:242" x14ac:dyDescent="0.2">
      <c r="A597" s="15"/>
      <c r="B597" s="12"/>
      <c r="C597" s="12"/>
      <c r="D597" s="37"/>
      <c r="E597" s="116"/>
      <c r="F597" s="15"/>
      <c r="G597" s="15"/>
      <c r="H597" s="16"/>
      <c r="I597" s="16"/>
      <c r="J597" s="16"/>
      <c r="K597" s="18"/>
      <c r="L597" s="18"/>
      <c r="M597" s="18"/>
      <c r="N597" s="19"/>
      <c r="O597" s="20"/>
      <c r="P597" s="20"/>
      <c r="Q597" s="19"/>
      <c r="R597" s="16"/>
      <c r="S597" s="17"/>
      <c r="T597" s="21"/>
      <c r="U597" s="91"/>
      <c r="V597" s="21"/>
      <c r="W597" s="21"/>
      <c r="X597" s="56"/>
      <c r="Y597" s="116"/>
      <c r="Z597" s="99"/>
      <c r="AA597" s="99"/>
      <c r="AB597" s="99"/>
      <c r="AC597" s="99"/>
      <c r="AD597" s="99"/>
      <c r="AE597" s="99"/>
      <c r="AF597" s="99"/>
      <c r="AG597" s="99"/>
      <c r="AH597" s="100"/>
      <c r="AI597" s="99"/>
      <c r="AJ597" s="99"/>
      <c r="AK597" s="99"/>
      <c r="AL597" s="99"/>
      <c r="AM597" s="99"/>
      <c r="AN597" s="99"/>
      <c r="AO597" s="99"/>
      <c r="AP597" s="99"/>
      <c r="AQ597" s="99"/>
      <c r="AR597" s="99"/>
      <c r="AS597" s="99"/>
      <c r="AT597" s="99"/>
      <c r="AU597" s="99"/>
      <c r="AV597" s="99"/>
      <c r="AW597" s="99"/>
      <c r="AX597" s="99"/>
      <c r="AY597" s="99"/>
      <c r="AZ597" s="99"/>
      <c r="BA597" s="99"/>
      <c r="BB597" s="99"/>
      <c r="BC597" s="99"/>
      <c r="BD597" s="99"/>
      <c r="BE597" s="99"/>
      <c r="BF597" s="99"/>
      <c r="BG597" s="99"/>
      <c r="BH597" s="99"/>
      <c r="BI597" s="99"/>
      <c r="BJ597" s="99"/>
      <c r="BK597" s="99"/>
      <c r="BL597" s="99"/>
      <c r="BM597" s="99"/>
      <c r="BN597" s="99"/>
      <c r="BO597" s="99"/>
      <c r="BP597" s="99"/>
      <c r="BQ597" s="99"/>
      <c r="BR597" s="99"/>
      <c r="BS597" s="25"/>
      <c r="BT597" s="25"/>
      <c r="BU597" s="25"/>
      <c r="BV597" s="25"/>
      <c r="BW597" s="25"/>
      <c r="BX597" s="25"/>
      <c r="BY597" s="25"/>
      <c r="BZ597" s="25"/>
      <c r="CA597" s="25"/>
      <c r="CB597" s="25"/>
      <c r="CC597" s="25"/>
      <c r="CD597" s="25"/>
      <c r="CE597" s="25"/>
      <c r="CF597" s="25"/>
      <c r="CG597" s="25"/>
      <c r="CH597" s="25"/>
      <c r="CI597" s="25"/>
      <c r="CJ597" s="25"/>
      <c r="CK597" s="25"/>
      <c r="CL597" s="25"/>
      <c r="CM597" s="25"/>
      <c r="CN597" s="25"/>
      <c r="CO597" s="25"/>
      <c r="CP597" s="25"/>
      <c r="CQ597" s="25"/>
      <c r="CR597" s="25"/>
      <c r="CS597" s="25"/>
      <c r="CT597" s="25"/>
      <c r="CU597" s="25"/>
      <c r="CV597" s="25"/>
      <c r="CW597" s="25"/>
      <c r="CX597" s="25"/>
      <c r="CY597" s="25"/>
      <c r="CZ597" s="25"/>
      <c r="DA597" s="25"/>
      <c r="DB597" s="25"/>
      <c r="DC597" s="25"/>
      <c r="DD597" s="25"/>
      <c r="DE597" s="25"/>
      <c r="DF597" s="25"/>
      <c r="DG597" s="25"/>
      <c r="DH597" s="25"/>
      <c r="DI597" s="25"/>
      <c r="DJ597" s="25"/>
      <c r="DK597" s="25"/>
      <c r="DL597" s="25"/>
      <c r="DM597" s="25"/>
      <c r="DN597" s="25"/>
      <c r="DO597" s="25"/>
      <c r="DP597" s="25"/>
      <c r="DQ597" s="25"/>
      <c r="DR597" s="25"/>
      <c r="DS597" s="25"/>
      <c r="DT597" s="25"/>
      <c r="DU597" s="25"/>
      <c r="DV597" s="25"/>
      <c r="DW597" s="25"/>
      <c r="DX597" s="25"/>
      <c r="DY597" s="25"/>
      <c r="DZ597" s="25"/>
      <c r="EA597" s="25"/>
      <c r="EB597" s="25"/>
      <c r="EC597" s="25"/>
      <c r="ED597" s="25"/>
      <c r="EE597" s="25"/>
      <c r="EF597" s="25"/>
      <c r="EG597" s="25"/>
      <c r="EH597" s="25"/>
      <c r="EI597" s="25"/>
      <c r="EJ597" s="25"/>
      <c r="EK597" s="25"/>
      <c r="EL597" s="25"/>
      <c r="EM597" s="25"/>
      <c r="EN597" s="25"/>
      <c r="EO597" s="25"/>
      <c r="EP597" s="25"/>
      <c r="EQ597" s="25"/>
      <c r="ER597" s="25"/>
      <c r="ES597" s="25"/>
      <c r="ET597" s="25"/>
      <c r="EU597" s="25"/>
      <c r="EV597" s="25"/>
      <c r="EW597" s="25"/>
      <c r="EX597" s="25"/>
      <c r="EY597" s="25"/>
      <c r="EZ597" s="25"/>
      <c r="FA597" s="25"/>
      <c r="FB597" s="25"/>
      <c r="FC597" s="25"/>
      <c r="FD597" s="25"/>
      <c r="FE597" s="25"/>
      <c r="FF597" s="25"/>
      <c r="FG597" s="25"/>
      <c r="FH597" s="25"/>
      <c r="FI597" s="25"/>
      <c r="FJ597" s="25"/>
      <c r="FK597" s="25"/>
      <c r="FL597" s="25"/>
      <c r="FM597" s="25"/>
      <c r="FN597" s="25"/>
      <c r="FO597" s="25"/>
      <c r="FP597" s="25"/>
      <c r="FQ597" s="25"/>
      <c r="FR597" s="25"/>
      <c r="FS597" s="25"/>
      <c r="FT597" s="25"/>
      <c r="FU597" s="25"/>
      <c r="FV597" s="25"/>
      <c r="FW597" s="25"/>
      <c r="FX597" s="25"/>
      <c r="FY597" s="25"/>
      <c r="FZ597" s="25"/>
      <c r="GA597" s="25"/>
      <c r="GB597" s="25"/>
      <c r="GC597" s="25"/>
      <c r="GD597" s="25"/>
      <c r="GE597" s="25"/>
      <c r="GF597" s="25"/>
      <c r="GG597" s="25"/>
      <c r="GH597" s="25"/>
      <c r="GI597" s="25"/>
      <c r="GJ597" s="25"/>
      <c r="GK597" s="25"/>
      <c r="GL597" s="25"/>
      <c r="GM597" s="25"/>
      <c r="GN597" s="25"/>
      <c r="GO597" s="25"/>
      <c r="GP597" s="25"/>
      <c r="GQ597" s="25"/>
      <c r="GR597" s="25"/>
      <c r="GS597" s="25"/>
      <c r="GT597" s="25"/>
      <c r="GU597" s="25"/>
      <c r="GV597" s="25"/>
      <c r="GW597" s="25"/>
      <c r="GX597" s="25"/>
      <c r="GY597" s="25"/>
      <c r="GZ597" s="25"/>
      <c r="HA597" s="25"/>
      <c r="HB597" s="25"/>
      <c r="HC597" s="25"/>
      <c r="HD597" s="25"/>
      <c r="HE597" s="25"/>
      <c r="HF597" s="25"/>
      <c r="HG597" s="25"/>
      <c r="HH597" s="25"/>
      <c r="HI597" s="25"/>
      <c r="HJ597" s="25"/>
      <c r="HK597" s="25"/>
      <c r="HL597" s="25"/>
      <c r="HM597" s="25"/>
      <c r="HN597" s="25"/>
      <c r="HO597" s="25"/>
      <c r="HP597" s="25"/>
      <c r="HQ597" s="25"/>
    </row>
    <row r="598" spans="1:242" x14ac:dyDescent="0.2">
      <c r="A598" s="15"/>
      <c r="B598" s="12"/>
      <c r="C598" s="12"/>
      <c r="D598" s="37"/>
      <c r="E598" s="116"/>
      <c r="F598" s="15"/>
      <c r="G598" s="15"/>
      <c r="H598" s="16"/>
      <c r="I598" s="16"/>
      <c r="J598" s="16"/>
      <c r="K598" s="18"/>
      <c r="L598" s="18"/>
      <c r="M598" s="15"/>
      <c r="N598" s="19"/>
      <c r="O598" s="20"/>
      <c r="P598" s="20"/>
      <c r="Q598" s="19"/>
      <c r="R598" s="16"/>
      <c r="S598" s="17"/>
      <c r="T598" s="21"/>
      <c r="U598" s="91"/>
      <c r="V598" s="21"/>
      <c r="W598" s="21"/>
      <c r="X598" s="56"/>
      <c r="Y598" s="116"/>
      <c r="Z598" s="99"/>
      <c r="AA598" s="99"/>
      <c r="AB598" s="99"/>
      <c r="AC598" s="99"/>
      <c r="AD598" s="99"/>
      <c r="AE598" s="99"/>
      <c r="AF598" s="99"/>
      <c r="AG598" s="99"/>
      <c r="AH598" s="100"/>
      <c r="AI598" s="99"/>
      <c r="AJ598" s="99"/>
      <c r="AK598" s="99"/>
      <c r="AL598" s="99"/>
      <c r="AM598" s="99"/>
      <c r="AN598" s="99"/>
      <c r="AO598" s="99"/>
      <c r="AP598" s="99"/>
      <c r="AQ598" s="99"/>
      <c r="AR598" s="99"/>
      <c r="AS598" s="99"/>
      <c r="AT598" s="99"/>
      <c r="AU598" s="99"/>
      <c r="AV598" s="99"/>
      <c r="AW598" s="99"/>
      <c r="AX598" s="99"/>
      <c r="AY598" s="99"/>
      <c r="AZ598" s="99"/>
      <c r="BA598" s="99"/>
      <c r="BB598" s="99"/>
      <c r="BC598" s="99"/>
      <c r="BD598" s="99"/>
      <c r="BE598" s="99"/>
      <c r="BF598" s="99"/>
      <c r="BG598" s="99"/>
      <c r="BH598" s="99"/>
      <c r="BI598" s="99"/>
      <c r="BJ598" s="99"/>
      <c r="BK598" s="99"/>
      <c r="BL598" s="99"/>
      <c r="BM598" s="99"/>
      <c r="BN598" s="99"/>
      <c r="BO598" s="99"/>
      <c r="BP598" s="99"/>
      <c r="BQ598" s="99"/>
      <c r="BR598" s="99"/>
      <c r="BS598" s="27"/>
      <c r="BT598" s="27"/>
      <c r="BU598" s="27"/>
      <c r="BV598" s="27"/>
      <c r="BW598" s="27"/>
      <c r="BX598" s="27"/>
      <c r="BY598" s="27"/>
      <c r="BZ598" s="27"/>
      <c r="CA598" s="27"/>
      <c r="CB598" s="27"/>
      <c r="CC598" s="27"/>
      <c r="CD598" s="27"/>
      <c r="CE598" s="27"/>
      <c r="CF598" s="27"/>
      <c r="CG598" s="27"/>
      <c r="CH598" s="27"/>
      <c r="CI598" s="27"/>
      <c r="CJ598" s="27"/>
      <c r="CK598" s="27"/>
      <c r="CL598" s="27"/>
      <c r="CM598" s="27"/>
      <c r="CN598" s="27"/>
      <c r="CO598" s="27"/>
      <c r="CP598" s="27"/>
      <c r="CQ598" s="27"/>
      <c r="CR598" s="27"/>
      <c r="CS598" s="27"/>
      <c r="CT598" s="27"/>
      <c r="CU598" s="27"/>
      <c r="CV598" s="27"/>
      <c r="CW598" s="27"/>
      <c r="CX598" s="27"/>
      <c r="CY598" s="27"/>
      <c r="CZ598" s="27"/>
      <c r="DA598" s="27"/>
      <c r="DB598" s="27"/>
      <c r="DC598" s="27"/>
      <c r="DD598" s="27"/>
      <c r="DE598" s="27"/>
      <c r="DF598" s="27"/>
      <c r="DG598" s="27"/>
      <c r="DH598" s="27"/>
      <c r="DI598" s="27"/>
      <c r="DJ598" s="27"/>
      <c r="DK598" s="27"/>
      <c r="DL598" s="27"/>
      <c r="DM598" s="27"/>
      <c r="DN598" s="27"/>
      <c r="DO598" s="27"/>
      <c r="DP598" s="27"/>
      <c r="DQ598" s="27"/>
      <c r="DR598" s="27"/>
      <c r="DS598" s="27"/>
      <c r="DT598" s="27"/>
      <c r="DU598" s="27"/>
      <c r="DV598" s="27"/>
      <c r="DW598" s="27"/>
      <c r="DX598" s="27"/>
      <c r="DY598" s="27"/>
      <c r="DZ598" s="27"/>
      <c r="EA598" s="27"/>
      <c r="EB598" s="27"/>
      <c r="EC598" s="27"/>
      <c r="ED598" s="27"/>
      <c r="EE598" s="27"/>
      <c r="EF598" s="27"/>
      <c r="EG598" s="27"/>
      <c r="EH598" s="27"/>
      <c r="EI598" s="27"/>
      <c r="EJ598" s="27"/>
      <c r="EK598" s="27"/>
      <c r="EL598" s="27"/>
      <c r="EM598" s="27"/>
      <c r="EN598" s="27"/>
      <c r="EO598" s="27"/>
      <c r="EP598" s="27"/>
      <c r="EQ598" s="27"/>
      <c r="ER598" s="27"/>
      <c r="ES598" s="27"/>
      <c r="ET598" s="27"/>
      <c r="EU598" s="27"/>
      <c r="EV598" s="27"/>
      <c r="EW598" s="27"/>
      <c r="EX598" s="27"/>
      <c r="EY598" s="27"/>
      <c r="EZ598" s="27"/>
      <c r="FA598" s="27"/>
      <c r="FB598" s="27"/>
      <c r="FC598" s="27"/>
      <c r="FD598" s="27"/>
      <c r="FE598" s="27"/>
      <c r="FF598" s="27"/>
      <c r="FG598" s="27"/>
      <c r="FH598" s="27"/>
      <c r="FI598" s="27"/>
      <c r="FJ598" s="27"/>
      <c r="FK598" s="27"/>
      <c r="FL598" s="27"/>
      <c r="FM598" s="27"/>
      <c r="FN598" s="27"/>
      <c r="FO598" s="27"/>
      <c r="FP598" s="27"/>
      <c r="FQ598" s="27"/>
      <c r="FR598" s="27"/>
      <c r="FS598" s="27"/>
      <c r="FT598" s="27"/>
      <c r="FU598" s="27"/>
      <c r="FV598" s="27"/>
      <c r="FW598" s="27"/>
      <c r="FX598" s="27"/>
      <c r="FY598" s="27"/>
      <c r="FZ598" s="27"/>
      <c r="GA598" s="27"/>
      <c r="GB598" s="27"/>
      <c r="GC598" s="27"/>
      <c r="GD598" s="27"/>
      <c r="GE598" s="27"/>
      <c r="GF598" s="27"/>
      <c r="GG598" s="27"/>
      <c r="GH598" s="27"/>
      <c r="GI598" s="27"/>
      <c r="GJ598" s="27"/>
      <c r="GK598" s="27"/>
      <c r="GL598" s="27"/>
      <c r="GM598" s="27"/>
      <c r="GN598" s="27"/>
      <c r="GO598" s="27"/>
      <c r="GP598" s="27"/>
      <c r="GQ598" s="27"/>
      <c r="GR598" s="27"/>
      <c r="GS598" s="27"/>
      <c r="GT598" s="27"/>
      <c r="GU598" s="27"/>
      <c r="GV598" s="27"/>
      <c r="GW598" s="27"/>
      <c r="GX598" s="27"/>
      <c r="GY598" s="27"/>
      <c r="GZ598" s="27"/>
      <c r="HA598" s="27"/>
      <c r="HB598" s="27"/>
      <c r="HC598" s="27"/>
      <c r="HD598" s="27"/>
      <c r="HE598" s="27"/>
      <c r="HF598" s="27"/>
      <c r="HG598" s="27"/>
      <c r="HH598" s="27"/>
      <c r="HI598" s="27"/>
      <c r="HJ598" s="27"/>
      <c r="HK598" s="27"/>
      <c r="HL598" s="27"/>
      <c r="HM598" s="27"/>
      <c r="HN598" s="27"/>
      <c r="HO598" s="27"/>
      <c r="HP598" s="27"/>
      <c r="HQ598" s="27"/>
    </row>
    <row r="599" spans="1:242" x14ac:dyDescent="0.2">
      <c r="A599" s="15"/>
      <c r="B599" s="12"/>
      <c r="C599" s="12"/>
      <c r="D599" s="37"/>
      <c r="E599" s="116"/>
      <c r="F599" s="15"/>
      <c r="G599" s="15"/>
      <c r="H599" s="16"/>
      <c r="I599" s="16"/>
      <c r="J599" s="16"/>
      <c r="K599" s="18"/>
      <c r="L599" s="18"/>
      <c r="M599" s="18"/>
      <c r="N599" s="19"/>
      <c r="O599" s="20"/>
      <c r="P599" s="20"/>
      <c r="Q599" s="19"/>
      <c r="R599" s="16"/>
      <c r="S599" s="17"/>
      <c r="T599" s="21"/>
      <c r="U599" s="91"/>
      <c r="V599" s="21"/>
      <c r="W599" s="21"/>
      <c r="X599" s="56"/>
      <c r="Y599" s="116"/>
      <c r="Z599" s="99"/>
      <c r="AA599" s="99"/>
      <c r="AB599" s="99"/>
      <c r="AC599" s="99"/>
      <c r="AD599" s="99"/>
      <c r="AE599" s="99"/>
      <c r="AF599" s="99"/>
      <c r="AG599" s="99"/>
      <c r="AH599" s="100"/>
      <c r="AI599" s="99"/>
      <c r="AJ599" s="99"/>
      <c r="AK599" s="99"/>
      <c r="AL599" s="99"/>
      <c r="AM599" s="99"/>
      <c r="AN599" s="99"/>
      <c r="AO599" s="99"/>
      <c r="AP599" s="99"/>
      <c r="AQ599" s="99"/>
      <c r="AR599" s="99"/>
      <c r="AS599" s="99"/>
      <c r="AT599" s="99"/>
      <c r="AU599" s="99"/>
      <c r="AV599" s="99"/>
      <c r="AW599" s="99"/>
      <c r="AX599" s="99"/>
      <c r="AY599" s="99"/>
      <c r="AZ599" s="99"/>
      <c r="BA599" s="99"/>
      <c r="BB599" s="99"/>
      <c r="BC599" s="99"/>
      <c r="BD599" s="99"/>
      <c r="BE599" s="99"/>
      <c r="BF599" s="99"/>
      <c r="BG599" s="99"/>
      <c r="BH599" s="99"/>
      <c r="BI599" s="99"/>
      <c r="BJ599" s="99"/>
      <c r="BK599" s="99"/>
      <c r="BL599" s="99"/>
      <c r="BM599" s="99"/>
      <c r="BN599" s="99"/>
      <c r="BO599" s="99"/>
      <c r="BP599" s="99"/>
      <c r="BQ599" s="99"/>
      <c r="BR599" s="99"/>
      <c r="BS599" s="25"/>
      <c r="BT599" s="25"/>
      <c r="BU599" s="25"/>
      <c r="BV599" s="25"/>
      <c r="BW599" s="25"/>
      <c r="BX599" s="25"/>
      <c r="BY599" s="25"/>
      <c r="BZ599" s="25"/>
      <c r="CA599" s="25"/>
      <c r="CB599" s="25"/>
      <c r="CC599" s="25"/>
      <c r="CD599" s="25"/>
      <c r="CE599" s="25"/>
      <c r="CF599" s="25"/>
      <c r="CG599" s="25"/>
      <c r="CH599" s="25"/>
      <c r="CI599" s="25"/>
      <c r="CJ599" s="25"/>
      <c r="CK599" s="25"/>
      <c r="CL599" s="25"/>
      <c r="CM599" s="25"/>
      <c r="CN599" s="25"/>
      <c r="CO599" s="25"/>
      <c r="CP599" s="25"/>
      <c r="CQ599" s="25"/>
      <c r="CR599" s="25"/>
      <c r="CS599" s="25"/>
      <c r="CT599" s="25"/>
      <c r="CU599" s="25"/>
      <c r="CV599" s="25"/>
      <c r="CW599" s="25"/>
      <c r="CX599" s="25"/>
      <c r="CY599" s="25"/>
      <c r="CZ599" s="25"/>
      <c r="DA599" s="25"/>
      <c r="DB599" s="25"/>
      <c r="DC599" s="25"/>
      <c r="DD599" s="25"/>
      <c r="DE599" s="25"/>
      <c r="DF599" s="25"/>
      <c r="DG599" s="25"/>
      <c r="DH599" s="25"/>
      <c r="DI599" s="25"/>
      <c r="DJ599" s="25"/>
      <c r="DK599" s="25"/>
      <c r="DL599" s="25"/>
      <c r="DM599" s="25"/>
      <c r="DN599" s="25"/>
      <c r="DO599" s="25"/>
      <c r="DP599" s="25"/>
      <c r="DQ599" s="25"/>
      <c r="DR599" s="25"/>
      <c r="DS599" s="25"/>
      <c r="DT599" s="25"/>
      <c r="DU599" s="25"/>
      <c r="DV599" s="25"/>
      <c r="DW599" s="25"/>
      <c r="DX599" s="25"/>
      <c r="DY599" s="25"/>
      <c r="DZ599" s="25"/>
      <c r="EA599" s="25"/>
      <c r="EB599" s="25"/>
      <c r="EC599" s="25"/>
      <c r="ED599" s="25"/>
      <c r="EE599" s="25"/>
      <c r="EF599" s="25"/>
      <c r="EG599" s="25"/>
      <c r="EH599" s="25"/>
      <c r="EI599" s="25"/>
      <c r="EJ599" s="25"/>
      <c r="EK599" s="25"/>
      <c r="EL599" s="25"/>
      <c r="EM599" s="25"/>
      <c r="EN599" s="25"/>
      <c r="EO599" s="25"/>
      <c r="EP599" s="25"/>
      <c r="EQ599" s="25"/>
      <c r="ER599" s="25"/>
      <c r="ES599" s="25"/>
      <c r="ET599" s="25"/>
      <c r="EU599" s="25"/>
      <c r="EV599" s="25"/>
      <c r="EW599" s="25"/>
      <c r="EX599" s="25"/>
      <c r="EY599" s="25"/>
      <c r="EZ599" s="25"/>
      <c r="FA599" s="25"/>
      <c r="FB599" s="25"/>
      <c r="FC599" s="25"/>
      <c r="FD599" s="25"/>
      <c r="FE599" s="25"/>
      <c r="FF599" s="25"/>
      <c r="FG599" s="25"/>
      <c r="FH599" s="25"/>
      <c r="FI599" s="25"/>
      <c r="FJ599" s="25"/>
      <c r="FK599" s="25"/>
      <c r="FL599" s="25"/>
      <c r="FM599" s="25"/>
      <c r="FN599" s="25"/>
      <c r="FO599" s="25"/>
      <c r="FP599" s="25"/>
      <c r="FQ599" s="25"/>
      <c r="FR599" s="25"/>
      <c r="FS599" s="25"/>
      <c r="FT599" s="25"/>
      <c r="FU599" s="25"/>
      <c r="FV599" s="25"/>
      <c r="FW599" s="25"/>
      <c r="FX599" s="25"/>
      <c r="FY599" s="25"/>
      <c r="FZ599" s="25"/>
      <c r="GA599" s="25"/>
      <c r="GB599" s="25"/>
      <c r="GC599" s="25"/>
      <c r="GD599" s="25"/>
      <c r="GE599" s="25"/>
      <c r="GF599" s="25"/>
      <c r="GG599" s="25"/>
      <c r="GH599" s="25"/>
      <c r="GI599" s="25"/>
      <c r="GJ599" s="25"/>
      <c r="GK599" s="25"/>
      <c r="GL599" s="25"/>
      <c r="GM599" s="25"/>
      <c r="GN599" s="25"/>
      <c r="GO599" s="25"/>
      <c r="GP599" s="25"/>
      <c r="GQ599" s="25"/>
      <c r="GR599" s="25"/>
      <c r="GS599" s="25"/>
      <c r="GT599" s="25"/>
      <c r="GU599" s="25"/>
      <c r="GV599" s="25"/>
      <c r="GW599" s="25"/>
      <c r="GX599" s="25"/>
      <c r="GY599" s="25"/>
      <c r="GZ599" s="25"/>
      <c r="HA599" s="25"/>
      <c r="HB599" s="25"/>
      <c r="HC599" s="25"/>
      <c r="HD599" s="25"/>
      <c r="HE599" s="25"/>
      <c r="HF599" s="25"/>
      <c r="HG599" s="25"/>
      <c r="HH599" s="25"/>
      <c r="HI599" s="25"/>
      <c r="HJ599" s="25"/>
      <c r="HK599" s="25"/>
      <c r="HL599" s="25"/>
      <c r="HM599" s="25"/>
      <c r="HN599" s="25"/>
      <c r="HO599" s="25"/>
      <c r="HP599" s="25"/>
      <c r="HQ599" s="25"/>
    </row>
    <row r="600" spans="1:242" x14ac:dyDescent="0.2">
      <c r="A600" s="15"/>
      <c r="B600" s="12"/>
      <c r="C600" s="12"/>
      <c r="D600" s="37"/>
      <c r="E600" s="116"/>
      <c r="F600" s="15"/>
      <c r="G600" s="15"/>
      <c r="H600" s="16"/>
      <c r="I600" s="16"/>
      <c r="J600" s="16"/>
      <c r="K600" s="18"/>
      <c r="L600" s="18"/>
      <c r="M600" s="15"/>
      <c r="N600" s="19"/>
      <c r="O600" s="20"/>
      <c r="P600" s="20"/>
      <c r="Q600" s="19"/>
      <c r="R600" s="16"/>
      <c r="S600" s="17"/>
      <c r="T600" s="21"/>
      <c r="U600" s="91"/>
      <c r="V600" s="21"/>
      <c r="W600" s="21"/>
      <c r="X600" s="56"/>
      <c r="Y600" s="116"/>
      <c r="Z600" s="99"/>
      <c r="AA600" s="99"/>
      <c r="AB600" s="99"/>
      <c r="AC600" s="99"/>
      <c r="AD600" s="99"/>
      <c r="AE600" s="99"/>
      <c r="AF600" s="99"/>
      <c r="AG600" s="99"/>
      <c r="AH600" s="100"/>
      <c r="AI600" s="99"/>
      <c r="AJ600" s="99"/>
      <c r="AK600" s="99"/>
      <c r="AL600" s="99"/>
      <c r="AM600" s="99"/>
      <c r="AN600" s="99"/>
      <c r="AO600" s="99"/>
      <c r="AP600" s="99"/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99"/>
      <c r="BD600" s="99"/>
      <c r="BE600" s="99"/>
      <c r="BF600" s="99"/>
      <c r="BG600" s="99"/>
      <c r="BH600" s="99"/>
      <c r="BI600" s="99"/>
      <c r="BJ600" s="99"/>
      <c r="BK600" s="99"/>
      <c r="BL600" s="99"/>
      <c r="BM600" s="99"/>
      <c r="BN600" s="99"/>
      <c r="BO600" s="99"/>
      <c r="BP600" s="99"/>
      <c r="BQ600" s="99"/>
      <c r="BR600" s="99"/>
    </row>
    <row r="601" spans="1:242" x14ac:dyDescent="0.2">
      <c r="A601" s="15"/>
      <c r="B601" s="12"/>
      <c r="C601" s="12"/>
      <c r="D601" s="37"/>
      <c r="E601" s="116"/>
      <c r="F601" s="15"/>
      <c r="G601" s="15"/>
      <c r="H601" s="16"/>
      <c r="I601" s="16"/>
      <c r="J601" s="16"/>
      <c r="K601" s="18"/>
      <c r="L601" s="18"/>
      <c r="M601" s="18"/>
      <c r="N601" s="19"/>
      <c r="O601" s="20"/>
      <c r="P601" s="20"/>
      <c r="Q601" s="19"/>
      <c r="R601" s="16"/>
      <c r="S601" s="17"/>
      <c r="T601" s="21"/>
      <c r="U601" s="91"/>
      <c r="V601" s="21"/>
      <c r="W601" s="21"/>
      <c r="X601" s="56"/>
      <c r="Y601" s="116"/>
      <c r="Z601" s="99"/>
      <c r="AA601" s="99"/>
      <c r="AB601" s="99"/>
      <c r="AC601" s="99"/>
      <c r="AD601" s="99"/>
      <c r="AE601" s="99"/>
      <c r="AF601" s="99"/>
      <c r="AG601" s="99"/>
      <c r="AH601" s="100"/>
      <c r="AI601" s="99"/>
      <c r="AJ601" s="99"/>
      <c r="AK601" s="99"/>
      <c r="AL601" s="99"/>
      <c r="AM601" s="99"/>
      <c r="AN601" s="99"/>
      <c r="AO601" s="99"/>
      <c r="AP601" s="99"/>
      <c r="AQ601" s="99"/>
      <c r="AR601" s="99"/>
      <c r="AS601" s="99"/>
      <c r="AT601" s="99"/>
      <c r="AU601" s="99"/>
      <c r="AV601" s="99"/>
      <c r="AW601" s="99"/>
      <c r="AX601" s="99"/>
      <c r="AY601" s="99"/>
      <c r="AZ601" s="99"/>
      <c r="BA601" s="99"/>
      <c r="BB601" s="99"/>
      <c r="BC601" s="99"/>
      <c r="BD601" s="99"/>
      <c r="BE601" s="99"/>
      <c r="BF601" s="99"/>
      <c r="BG601" s="99"/>
      <c r="BH601" s="99"/>
      <c r="BI601" s="99"/>
      <c r="BJ601" s="99"/>
      <c r="BK601" s="99"/>
      <c r="BL601" s="99"/>
      <c r="BM601" s="99"/>
      <c r="BN601" s="99"/>
      <c r="BO601" s="99"/>
      <c r="BP601" s="99"/>
      <c r="BQ601" s="99"/>
      <c r="BR601" s="99"/>
      <c r="BS601" s="25"/>
      <c r="BT601" s="25"/>
      <c r="BU601" s="25"/>
      <c r="BV601" s="25"/>
      <c r="BW601" s="25"/>
      <c r="BX601" s="25"/>
      <c r="BY601" s="25"/>
      <c r="BZ601" s="25"/>
      <c r="CA601" s="25"/>
      <c r="CB601" s="25"/>
      <c r="CC601" s="25"/>
      <c r="CD601" s="25"/>
      <c r="CE601" s="25"/>
      <c r="CF601" s="25"/>
      <c r="CG601" s="25"/>
      <c r="CH601" s="25"/>
      <c r="CI601" s="25"/>
      <c r="CJ601" s="25"/>
      <c r="CK601" s="25"/>
      <c r="CL601" s="25"/>
      <c r="CM601" s="25"/>
      <c r="CN601" s="25"/>
      <c r="CO601" s="25"/>
      <c r="CP601" s="25"/>
      <c r="CQ601" s="25"/>
      <c r="CR601" s="25"/>
      <c r="CS601" s="25"/>
      <c r="CT601" s="25"/>
      <c r="CU601" s="25"/>
      <c r="CV601" s="25"/>
      <c r="CW601" s="25"/>
      <c r="CX601" s="25"/>
      <c r="CY601" s="25"/>
      <c r="CZ601" s="25"/>
      <c r="DA601" s="25"/>
      <c r="DB601" s="25"/>
      <c r="DC601" s="25"/>
      <c r="DD601" s="25"/>
      <c r="DE601" s="25"/>
      <c r="DF601" s="25"/>
      <c r="DG601" s="25"/>
      <c r="DH601" s="25"/>
      <c r="DI601" s="25"/>
      <c r="DJ601" s="25"/>
      <c r="DK601" s="25"/>
      <c r="DL601" s="25"/>
      <c r="DM601" s="25"/>
      <c r="DN601" s="25"/>
      <c r="DO601" s="25"/>
      <c r="DP601" s="25"/>
      <c r="DQ601" s="25"/>
      <c r="DR601" s="25"/>
      <c r="DS601" s="25"/>
      <c r="DT601" s="25"/>
      <c r="DU601" s="25"/>
      <c r="DV601" s="25"/>
      <c r="DW601" s="25"/>
      <c r="DX601" s="25"/>
      <c r="DY601" s="25"/>
      <c r="DZ601" s="25"/>
      <c r="EA601" s="25"/>
      <c r="EB601" s="25"/>
      <c r="EC601" s="25"/>
      <c r="ED601" s="25"/>
      <c r="EE601" s="25"/>
      <c r="EF601" s="25"/>
      <c r="EG601" s="25"/>
      <c r="EH601" s="25"/>
      <c r="EI601" s="25"/>
      <c r="EJ601" s="25"/>
      <c r="EK601" s="25"/>
      <c r="EL601" s="25"/>
      <c r="EM601" s="25"/>
      <c r="EN601" s="25"/>
      <c r="EO601" s="25"/>
      <c r="EP601" s="25"/>
      <c r="EQ601" s="25"/>
      <c r="ER601" s="25"/>
      <c r="ES601" s="25"/>
      <c r="ET601" s="25"/>
      <c r="EU601" s="25"/>
      <c r="EV601" s="25"/>
      <c r="EW601" s="25"/>
      <c r="EX601" s="25"/>
      <c r="EY601" s="25"/>
      <c r="EZ601" s="25"/>
      <c r="FA601" s="25"/>
      <c r="FB601" s="25"/>
      <c r="FC601" s="25"/>
      <c r="FD601" s="25"/>
      <c r="FE601" s="25"/>
      <c r="FF601" s="25"/>
      <c r="FG601" s="25"/>
      <c r="FH601" s="25"/>
      <c r="FI601" s="25"/>
      <c r="FJ601" s="25"/>
      <c r="FK601" s="25"/>
      <c r="FL601" s="25"/>
      <c r="FM601" s="25"/>
      <c r="FN601" s="25"/>
      <c r="FO601" s="25"/>
      <c r="FP601" s="25"/>
      <c r="FQ601" s="25"/>
      <c r="FR601" s="25"/>
      <c r="FS601" s="25"/>
      <c r="FT601" s="25"/>
      <c r="FU601" s="25"/>
      <c r="FV601" s="25"/>
      <c r="FW601" s="25"/>
      <c r="FX601" s="25"/>
      <c r="FY601" s="25"/>
      <c r="FZ601" s="25"/>
      <c r="GA601" s="25"/>
      <c r="GB601" s="25"/>
      <c r="GC601" s="25"/>
      <c r="GD601" s="25"/>
      <c r="GE601" s="25"/>
      <c r="GF601" s="25"/>
      <c r="GG601" s="25"/>
      <c r="GH601" s="25"/>
      <c r="GI601" s="25"/>
      <c r="GJ601" s="25"/>
      <c r="GK601" s="25"/>
      <c r="GL601" s="25"/>
      <c r="GM601" s="25"/>
      <c r="GN601" s="25"/>
      <c r="GO601" s="25"/>
      <c r="GP601" s="25"/>
      <c r="GQ601" s="25"/>
      <c r="GR601" s="25"/>
      <c r="GS601" s="25"/>
      <c r="GT601" s="25"/>
      <c r="GU601" s="25"/>
      <c r="GV601" s="25"/>
      <c r="GW601" s="25"/>
      <c r="GX601" s="25"/>
      <c r="GY601" s="25"/>
      <c r="GZ601" s="25"/>
      <c r="HA601" s="25"/>
      <c r="HB601" s="25"/>
      <c r="HC601" s="25"/>
      <c r="HD601" s="25"/>
      <c r="HE601" s="25"/>
      <c r="HF601" s="25"/>
      <c r="HG601" s="25"/>
      <c r="HH601" s="25"/>
      <c r="HI601" s="25"/>
      <c r="HJ601" s="25"/>
      <c r="HK601" s="25"/>
      <c r="HL601" s="25"/>
      <c r="HM601" s="25"/>
      <c r="HN601" s="25"/>
      <c r="HO601" s="25"/>
      <c r="HP601" s="25"/>
      <c r="HQ601" s="25"/>
    </row>
    <row r="602" spans="1:242" x14ac:dyDescent="0.2">
      <c r="A602" s="15"/>
      <c r="B602" s="12"/>
      <c r="C602" s="12"/>
      <c r="D602" s="37"/>
      <c r="E602" s="116"/>
      <c r="F602" s="15"/>
      <c r="G602" s="15"/>
      <c r="H602" s="16"/>
      <c r="I602" s="16"/>
      <c r="J602" s="16"/>
      <c r="K602" s="18"/>
      <c r="L602" s="18"/>
      <c r="M602" s="15"/>
      <c r="N602" s="19"/>
      <c r="O602" s="20"/>
      <c r="P602" s="20"/>
      <c r="Q602" s="19"/>
      <c r="R602" s="16"/>
      <c r="S602" s="17"/>
      <c r="T602" s="21"/>
      <c r="U602" s="91"/>
      <c r="V602" s="21"/>
      <c r="W602" s="21"/>
      <c r="X602" s="56"/>
      <c r="Y602" s="116"/>
      <c r="Z602" s="99"/>
      <c r="AA602" s="99"/>
      <c r="AB602" s="99"/>
      <c r="AC602" s="99"/>
      <c r="AD602" s="99"/>
      <c r="AE602" s="99"/>
      <c r="AF602" s="99"/>
      <c r="AG602" s="99"/>
      <c r="AH602" s="100"/>
      <c r="AI602" s="99"/>
      <c r="AJ602" s="99"/>
      <c r="AK602" s="99"/>
      <c r="AL602" s="99"/>
      <c r="AM602" s="99"/>
      <c r="AN602" s="99"/>
      <c r="AO602" s="99"/>
      <c r="AP602" s="99"/>
      <c r="AQ602" s="99"/>
      <c r="AR602" s="99"/>
      <c r="AS602" s="99"/>
      <c r="AT602" s="99"/>
      <c r="AU602" s="99"/>
      <c r="AV602" s="99"/>
      <c r="AW602" s="99"/>
      <c r="AX602" s="99"/>
      <c r="AY602" s="99"/>
      <c r="AZ602" s="99"/>
      <c r="BA602" s="99"/>
      <c r="BB602" s="99"/>
      <c r="BC602" s="99"/>
      <c r="BD602" s="99"/>
      <c r="BE602" s="99"/>
      <c r="BF602" s="99"/>
      <c r="BG602" s="99"/>
      <c r="BH602" s="99"/>
      <c r="BI602" s="99"/>
      <c r="BJ602" s="99"/>
      <c r="BK602" s="99"/>
      <c r="BL602" s="99"/>
      <c r="BM602" s="99"/>
      <c r="BN602" s="99"/>
      <c r="BO602" s="99"/>
      <c r="BP602" s="99"/>
      <c r="BQ602" s="99"/>
      <c r="BR602" s="99"/>
    </row>
    <row r="603" spans="1:242" x14ac:dyDescent="0.2">
      <c r="A603" s="15"/>
      <c r="B603" s="12"/>
      <c r="C603" s="12"/>
      <c r="D603" s="37"/>
      <c r="E603" s="116"/>
      <c r="F603" s="15"/>
      <c r="G603" s="15"/>
      <c r="H603" s="16"/>
      <c r="I603" s="16"/>
      <c r="J603" s="16"/>
      <c r="K603" s="18"/>
      <c r="L603" s="18"/>
      <c r="M603" s="18"/>
      <c r="N603" s="19"/>
      <c r="O603" s="20"/>
      <c r="P603" s="20"/>
      <c r="Q603" s="19"/>
      <c r="R603" s="16"/>
      <c r="S603" s="17"/>
      <c r="T603" s="21"/>
      <c r="U603" s="91"/>
      <c r="V603" s="21"/>
      <c r="W603" s="21"/>
      <c r="X603" s="56"/>
      <c r="Y603" s="116"/>
      <c r="Z603" s="99"/>
      <c r="AA603" s="99"/>
      <c r="AB603" s="99"/>
      <c r="AC603" s="99"/>
      <c r="AD603" s="99"/>
      <c r="AE603" s="99"/>
      <c r="AF603" s="99"/>
      <c r="AG603" s="99"/>
      <c r="AH603" s="100"/>
      <c r="AI603" s="99"/>
      <c r="AJ603" s="99"/>
      <c r="AK603" s="99"/>
      <c r="AL603" s="99"/>
      <c r="AM603" s="99"/>
      <c r="AN603" s="99"/>
      <c r="AO603" s="99"/>
      <c r="AP603" s="99"/>
      <c r="AQ603" s="99"/>
      <c r="AR603" s="99"/>
      <c r="AS603" s="99"/>
      <c r="AT603" s="99"/>
      <c r="AU603" s="99"/>
      <c r="AV603" s="99"/>
      <c r="AW603" s="99"/>
      <c r="AX603" s="99"/>
      <c r="AY603" s="99"/>
      <c r="AZ603" s="99"/>
      <c r="BA603" s="99"/>
      <c r="BB603" s="99"/>
      <c r="BC603" s="99"/>
      <c r="BD603" s="99"/>
      <c r="BE603" s="99"/>
      <c r="BF603" s="99"/>
      <c r="BG603" s="99"/>
      <c r="BH603" s="99"/>
      <c r="BI603" s="99"/>
      <c r="BJ603" s="99"/>
      <c r="BK603" s="99"/>
      <c r="BL603" s="99"/>
      <c r="BM603" s="99"/>
      <c r="BN603" s="99"/>
      <c r="BO603" s="99"/>
      <c r="BP603" s="99"/>
      <c r="BQ603" s="99"/>
      <c r="BR603" s="99"/>
      <c r="BS603" s="25"/>
      <c r="BT603" s="25"/>
      <c r="BU603" s="25"/>
      <c r="BV603" s="25"/>
      <c r="BW603" s="25"/>
      <c r="BX603" s="25"/>
      <c r="BY603" s="25"/>
      <c r="BZ603" s="25"/>
      <c r="CA603" s="25"/>
      <c r="CB603" s="25"/>
      <c r="CC603" s="25"/>
      <c r="CD603" s="25"/>
      <c r="CE603" s="25"/>
      <c r="CF603" s="25"/>
      <c r="CG603" s="25"/>
      <c r="CH603" s="25"/>
      <c r="CI603" s="25"/>
      <c r="CJ603" s="25"/>
      <c r="CK603" s="25"/>
      <c r="CL603" s="25"/>
      <c r="CM603" s="25"/>
      <c r="CN603" s="25"/>
      <c r="CO603" s="25"/>
      <c r="CP603" s="25"/>
      <c r="CQ603" s="25"/>
      <c r="CR603" s="25"/>
      <c r="CS603" s="25"/>
      <c r="CT603" s="25"/>
      <c r="CU603" s="25"/>
      <c r="CV603" s="25"/>
      <c r="CW603" s="25"/>
      <c r="CX603" s="25"/>
      <c r="CY603" s="25"/>
      <c r="CZ603" s="25"/>
      <c r="DA603" s="25"/>
      <c r="DB603" s="25"/>
      <c r="DC603" s="25"/>
      <c r="DD603" s="25"/>
      <c r="DE603" s="25"/>
      <c r="DF603" s="25"/>
      <c r="DG603" s="25"/>
      <c r="DH603" s="25"/>
      <c r="DI603" s="25"/>
      <c r="DJ603" s="25"/>
      <c r="DK603" s="25"/>
      <c r="DL603" s="25"/>
      <c r="DM603" s="25"/>
      <c r="DN603" s="25"/>
      <c r="DO603" s="25"/>
      <c r="DP603" s="25"/>
      <c r="DQ603" s="25"/>
      <c r="DR603" s="25"/>
      <c r="DS603" s="25"/>
      <c r="DT603" s="25"/>
      <c r="DU603" s="25"/>
      <c r="DV603" s="25"/>
      <c r="DW603" s="25"/>
      <c r="DX603" s="25"/>
      <c r="DY603" s="25"/>
      <c r="DZ603" s="25"/>
      <c r="EA603" s="25"/>
      <c r="EB603" s="25"/>
      <c r="EC603" s="25"/>
      <c r="ED603" s="25"/>
      <c r="EE603" s="25"/>
      <c r="EF603" s="25"/>
      <c r="EG603" s="25"/>
      <c r="EH603" s="25"/>
      <c r="EI603" s="25"/>
      <c r="EJ603" s="25"/>
      <c r="EK603" s="25"/>
      <c r="EL603" s="25"/>
      <c r="EM603" s="25"/>
      <c r="EN603" s="25"/>
      <c r="EO603" s="25"/>
      <c r="EP603" s="25"/>
      <c r="EQ603" s="25"/>
      <c r="ER603" s="25"/>
      <c r="ES603" s="25"/>
      <c r="ET603" s="25"/>
      <c r="EU603" s="25"/>
      <c r="EV603" s="25"/>
      <c r="EW603" s="25"/>
      <c r="EX603" s="25"/>
      <c r="EY603" s="25"/>
      <c r="EZ603" s="25"/>
      <c r="FA603" s="25"/>
      <c r="FB603" s="25"/>
      <c r="FC603" s="25"/>
      <c r="FD603" s="25"/>
      <c r="FE603" s="25"/>
      <c r="FF603" s="25"/>
      <c r="FG603" s="25"/>
      <c r="FH603" s="25"/>
      <c r="FI603" s="25"/>
      <c r="FJ603" s="25"/>
      <c r="FK603" s="25"/>
      <c r="FL603" s="25"/>
      <c r="FM603" s="25"/>
      <c r="FN603" s="25"/>
      <c r="FO603" s="25"/>
      <c r="FP603" s="25"/>
      <c r="FQ603" s="25"/>
      <c r="FR603" s="25"/>
      <c r="FS603" s="25"/>
      <c r="FT603" s="25"/>
      <c r="FU603" s="25"/>
      <c r="FV603" s="25"/>
      <c r="FW603" s="25"/>
      <c r="FX603" s="25"/>
      <c r="FY603" s="25"/>
      <c r="FZ603" s="25"/>
      <c r="GA603" s="25"/>
      <c r="GB603" s="25"/>
      <c r="GC603" s="25"/>
      <c r="GD603" s="25"/>
      <c r="GE603" s="25"/>
      <c r="GF603" s="25"/>
      <c r="GG603" s="25"/>
      <c r="GH603" s="25"/>
      <c r="GI603" s="25"/>
      <c r="GJ603" s="25"/>
      <c r="GK603" s="25"/>
      <c r="GL603" s="25"/>
      <c r="GM603" s="25"/>
      <c r="GN603" s="25"/>
      <c r="GO603" s="25"/>
      <c r="GP603" s="25"/>
      <c r="GQ603" s="25"/>
      <c r="GR603" s="25"/>
      <c r="GS603" s="25"/>
      <c r="GT603" s="25"/>
      <c r="GU603" s="25"/>
      <c r="GV603" s="25"/>
      <c r="GW603" s="25"/>
      <c r="GX603" s="25"/>
      <c r="GY603" s="25"/>
      <c r="GZ603" s="25"/>
      <c r="HA603" s="25"/>
      <c r="HB603" s="25"/>
      <c r="HC603" s="25"/>
      <c r="HD603" s="25"/>
      <c r="HE603" s="25"/>
      <c r="HF603" s="25"/>
      <c r="HG603" s="25"/>
      <c r="HH603" s="25"/>
      <c r="HI603" s="25"/>
      <c r="HJ603" s="25"/>
      <c r="HK603" s="25"/>
      <c r="HL603" s="25"/>
      <c r="HM603" s="25"/>
      <c r="HN603" s="25"/>
      <c r="HO603" s="25"/>
      <c r="HP603" s="25"/>
      <c r="HQ603" s="25"/>
    </row>
    <row r="604" spans="1:242" x14ac:dyDescent="0.2">
      <c r="A604" s="15"/>
      <c r="B604" s="12"/>
      <c r="C604" s="12"/>
      <c r="D604" s="37"/>
      <c r="E604" s="116"/>
      <c r="F604" s="15"/>
      <c r="G604" s="15"/>
      <c r="H604" s="16"/>
      <c r="I604" s="16"/>
      <c r="J604" s="16"/>
      <c r="K604" s="18"/>
      <c r="L604" s="18"/>
      <c r="M604" s="15"/>
      <c r="N604" s="19"/>
      <c r="O604" s="20"/>
      <c r="P604" s="20"/>
      <c r="Q604" s="19"/>
      <c r="R604" s="16"/>
      <c r="S604" s="17"/>
      <c r="T604" s="21"/>
      <c r="U604" s="91"/>
      <c r="V604" s="21"/>
      <c r="W604" s="21"/>
      <c r="X604" s="56"/>
      <c r="Y604" s="116"/>
      <c r="Z604" s="99"/>
      <c r="AA604" s="99"/>
      <c r="AB604" s="99"/>
      <c r="AC604" s="99"/>
      <c r="AD604" s="99"/>
      <c r="AE604" s="99"/>
      <c r="AF604" s="99"/>
      <c r="AG604" s="99"/>
      <c r="AH604" s="100"/>
      <c r="AI604" s="99"/>
      <c r="AJ604" s="99"/>
      <c r="AK604" s="99"/>
      <c r="AL604" s="99"/>
      <c r="AM604" s="99"/>
      <c r="AN604" s="99"/>
      <c r="AO604" s="99"/>
      <c r="AP604" s="99"/>
      <c r="AQ604" s="99"/>
      <c r="AR604" s="99"/>
      <c r="AS604" s="99"/>
      <c r="AT604" s="99"/>
      <c r="AU604" s="99"/>
      <c r="AV604" s="99"/>
      <c r="AW604" s="99"/>
      <c r="AX604" s="99"/>
      <c r="AY604" s="99"/>
      <c r="AZ604" s="99"/>
      <c r="BA604" s="99"/>
      <c r="BB604" s="99"/>
      <c r="BC604" s="99"/>
      <c r="BD604" s="99"/>
      <c r="BE604" s="99"/>
      <c r="BF604" s="99"/>
      <c r="BG604" s="99"/>
      <c r="BH604" s="99"/>
      <c r="BI604" s="99"/>
      <c r="BJ604" s="99"/>
      <c r="BK604" s="99"/>
      <c r="BL604" s="99"/>
      <c r="BM604" s="99"/>
      <c r="BN604" s="99"/>
      <c r="BO604" s="99"/>
      <c r="BP604" s="99"/>
      <c r="BQ604" s="99"/>
      <c r="BR604" s="99"/>
    </row>
    <row r="605" spans="1:242" x14ac:dyDescent="0.2">
      <c r="A605" s="15"/>
      <c r="B605" s="12"/>
      <c r="C605" s="12"/>
      <c r="D605" s="37"/>
      <c r="E605" s="116"/>
      <c r="F605" s="15"/>
      <c r="G605" s="15"/>
      <c r="H605" s="16"/>
      <c r="I605" s="16"/>
      <c r="J605" s="16"/>
      <c r="K605" s="18"/>
      <c r="L605" s="18"/>
      <c r="M605" s="18"/>
      <c r="N605" s="19"/>
      <c r="O605" s="20"/>
      <c r="P605" s="20"/>
      <c r="Q605" s="19"/>
      <c r="R605" s="16"/>
      <c r="S605" s="17"/>
      <c r="T605" s="21"/>
      <c r="U605" s="91"/>
      <c r="V605" s="21"/>
      <c r="W605" s="21"/>
      <c r="X605" s="56"/>
      <c r="Y605" s="116"/>
      <c r="Z605" s="99"/>
      <c r="AA605" s="99"/>
      <c r="AB605" s="99"/>
      <c r="AC605" s="99"/>
      <c r="AD605" s="99"/>
      <c r="AE605" s="99"/>
      <c r="AF605" s="99"/>
      <c r="AG605" s="99"/>
      <c r="AH605" s="100"/>
      <c r="AI605" s="99"/>
      <c r="AJ605" s="99"/>
      <c r="AK605" s="99"/>
      <c r="AL605" s="99"/>
      <c r="AM605" s="99"/>
      <c r="AN605" s="99"/>
      <c r="AO605" s="99"/>
      <c r="AP605" s="99"/>
      <c r="AQ605" s="99"/>
      <c r="AR605" s="99"/>
      <c r="AS605" s="99"/>
      <c r="AT605" s="99"/>
      <c r="AU605" s="99"/>
      <c r="AV605" s="99"/>
      <c r="AW605" s="99"/>
      <c r="AX605" s="99"/>
      <c r="AY605" s="99"/>
      <c r="AZ605" s="99"/>
      <c r="BA605" s="99"/>
      <c r="BB605" s="99"/>
      <c r="BC605" s="99"/>
      <c r="BD605" s="99"/>
      <c r="BE605" s="99"/>
      <c r="BF605" s="99"/>
      <c r="BG605" s="99"/>
      <c r="BH605" s="99"/>
      <c r="BI605" s="99"/>
      <c r="BJ605" s="99"/>
      <c r="BK605" s="99"/>
      <c r="BL605" s="99"/>
      <c r="BM605" s="99"/>
      <c r="BN605" s="99"/>
      <c r="BO605" s="99"/>
      <c r="BP605" s="99"/>
      <c r="BQ605" s="99"/>
      <c r="BR605" s="99"/>
      <c r="BS605" s="25"/>
      <c r="BT605" s="25"/>
      <c r="BU605" s="25"/>
      <c r="BV605" s="25"/>
      <c r="BW605" s="25"/>
      <c r="BX605" s="25"/>
      <c r="BY605" s="25"/>
      <c r="BZ605" s="25"/>
      <c r="CA605" s="25"/>
      <c r="CB605" s="25"/>
      <c r="CC605" s="25"/>
      <c r="CD605" s="25"/>
      <c r="CE605" s="25"/>
      <c r="CF605" s="25"/>
      <c r="CG605" s="25"/>
      <c r="CH605" s="25"/>
      <c r="CI605" s="25"/>
      <c r="CJ605" s="25"/>
      <c r="CK605" s="25"/>
      <c r="CL605" s="25"/>
      <c r="CM605" s="25"/>
      <c r="CN605" s="25"/>
      <c r="CO605" s="25"/>
      <c r="CP605" s="25"/>
      <c r="CQ605" s="25"/>
      <c r="CR605" s="25"/>
      <c r="CS605" s="25"/>
      <c r="CT605" s="25"/>
      <c r="CU605" s="25"/>
      <c r="CV605" s="25"/>
      <c r="CW605" s="25"/>
      <c r="CX605" s="25"/>
      <c r="CY605" s="25"/>
      <c r="CZ605" s="25"/>
      <c r="DA605" s="25"/>
      <c r="DB605" s="25"/>
      <c r="DC605" s="25"/>
      <c r="DD605" s="25"/>
      <c r="DE605" s="25"/>
      <c r="DF605" s="25"/>
      <c r="DG605" s="25"/>
      <c r="DH605" s="25"/>
      <c r="DI605" s="25"/>
      <c r="DJ605" s="25"/>
      <c r="DK605" s="25"/>
      <c r="DL605" s="25"/>
      <c r="DM605" s="25"/>
      <c r="DN605" s="25"/>
      <c r="DO605" s="25"/>
      <c r="DP605" s="25"/>
      <c r="DQ605" s="25"/>
      <c r="DR605" s="25"/>
      <c r="DS605" s="25"/>
      <c r="DT605" s="25"/>
      <c r="DU605" s="25"/>
      <c r="DV605" s="25"/>
      <c r="DW605" s="25"/>
      <c r="DX605" s="25"/>
      <c r="DY605" s="25"/>
      <c r="DZ605" s="25"/>
      <c r="EA605" s="25"/>
      <c r="EB605" s="25"/>
      <c r="EC605" s="25"/>
      <c r="ED605" s="25"/>
      <c r="EE605" s="25"/>
      <c r="EF605" s="25"/>
      <c r="EG605" s="25"/>
      <c r="EH605" s="25"/>
      <c r="EI605" s="25"/>
      <c r="EJ605" s="25"/>
      <c r="EK605" s="25"/>
      <c r="EL605" s="25"/>
      <c r="EM605" s="25"/>
      <c r="EN605" s="25"/>
      <c r="EO605" s="25"/>
      <c r="EP605" s="25"/>
      <c r="EQ605" s="25"/>
      <c r="ER605" s="25"/>
      <c r="ES605" s="25"/>
      <c r="ET605" s="25"/>
      <c r="EU605" s="25"/>
      <c r="EV605" s="25"/>
      <c r="EW605" s="25"/>
      <c r="EX605" s="25"/>
      <c r="EY605" s="25"/>
      <c r="EZ605" s="25"/>
      <c r="FA605" s="25"/>
      <c r="FB605" s="25"/>
      <c r="FC605" s="25"/>
      <c r="FD605" s="25"/>
      <c r="FE605" s="25"/>
      <c r="FF605" s="25"/>
      <c r="FG605" s="25"/>
      <c r="FH605" s="25"/>
      <c r="FI605" s="25"/>
      <c r="FJ605" s="25"/>
      <c r="FK605" s="25"/>
      <c r="FL605" s="25"/>
      <c r="FM605" s="25"/>
      <c r="FN605" s="25"/>
      <c r="FO605" s="25"/>
      <c r="FP605" s="25"/>
      <c r="FQ605" s="25"/>
      <c r="FR605" s="25"/>
      <c r="FS605" s="25"/>
      <c r="FT605" s="25"/>
      <c r="FU605" s="25"/>
      <c r="FV605" s="25"/>
      <c r="FW605" s="25"/>
      <c r="FX605" s="25"/>
      <c r="FY605" s="25"/>
      <c r="FZ605" s="25"/>
      <c r="GA605" s="25"/>
      <c r="GB605" s="25"/>
      <c r="GC605" s="25"/>
      <c r="GD605" s="25"/>
      <c r="GE605" s="25"/>
      <c r="GF605" s="25"/>
      <c r="GG605" s="25"/>
      <c r="GH605" s="25"/>
      <c r="GI605" s="25"/>
      <c r="GJ605" s="25"/>
      <c r="GK605" s="25"/>
      <c r="GL605" s="25"/>
      <c r="GM605" s="25"/>
      <c r="GN605" s="25"/>
      <c r="GO605" s="25"/>
      <c r="GP605" s="25"/>
      <c r="GQ605" s="25"/>
      <c r="GR605" s="25"/>
      <c r="GS605" s="25"/>
      <c r="GT605" s="25"/>
      <c r="GU605" s="25"/>
      <c r="GV605" s="25"/>
      <c r="GW605" s="25"/>
      <c r="GX605" s="25"/>
      <c r="GY605" s="25"/>
      <c r="GZ605" s="25"/>
      <c r="HA605" s="25"/>
      <c r="HB605" s="25"/>
      <c r="HC605" s="25"/>
      <c r="HD605" s="25"/>
      <c r="HE605" s="25"/>
      <c r="HF605" s="25"/>
      <c r="HG605" s="25"/>
      <c r="HH605" s="25"/>
      <c r="HI605" s="25"/>
      <c r="HJ605" s="25"/>
      <c r="HK605" s="25"/>
      <c r="HL605" s="25"/>
      <c r="HM605" s="25"/>
      <c r="HN605" s="25"/>
      <c r="HO605" s="25"/>
      <c r="HP605" s="25"/>
      <c r="HQ605" s="25"/>
    </row>
    <row r="606" spans="1:242" x14ac:dyDescent="0.2">
      <c r="A606" s="15"/>
      <c r="B606" s="12"/>
      <c r="C606" s="12"/>
      <c r="D606" s="37"/>
      <c r="E606" s="116"/>
      <c r="F606" s="15"/>
      <c r="G606" s="15"/>
      <c r="H606" s="16"/>
      <c r="I606" s="16"/>
      <c r="J606" s="16"/>
      <c r="K606" s="18"/>
      <c r="L606" s="18"/>
      <c r="M606" s="15"/>
      <c r="N606" s="19"/>
      <c r="O606" s="20"/>
      <c r="P606" s="20"/>
      <c r="Q606" s="19"/>
      <c r="R606" s="16"/>
      <c r="S606" s="17"/>
      <c r="T606" s="21"/>
      <c r="U606" s="91"/>
      <c r="V606" s="21"/>
      <c r="W606" s="21"/>
      <c r="X606" s="56"/>
      <c r="Y606" s="116"/>
      <c r="Z606" s="99"/>
      <c r="AA606" s="99"/>
      <c r="AB606" s="99"/>
      <c r="AC606" s="99"/>
      <c r="AD606" s="99"/>
      <c r="AE606" s="99"/>
      <c r="AF606" s="99"/>
      <c r="AG606" s="99"/>
      <c r="AH606" s="100"/>
      <c r="AI606" s="99"/>
      <c r="AJ606" s="99"/>
      <c r="AK606" s="99"/>
      <c r="AL606" s="99"/>
      <c r="AM606" s="99"/>
      <c r="AN606" s="99"/>
      <c r="AO606" s="99"/>
      <c r="AP606" s="99"/>
      <c r="AQ606" s="99"/>
      <c r="AR606" s="99"/>
      <c r="AS606" s="99"/>
      <c r="AT606" s="99"/>
      <c r="AU606" s="99"/>
      <c r="AV606" s="99"/>
      <c r="AW606" s="99"/>
      <c r="AX606" s="99"/>
      <c r="AY606" s="99"/>
      <c r="AZ606" s="99"/>
      <c r="BA606" s="99"/>
      <c r="BB606" s="99"/>
      <c r="BC606" s="99"/>
      <c r="BD606" s="99"/>
      <c r="BE606" s="99"/>
      <c r="BF606" s="99"/>
      <c r="BG606" s="99"/>
      <c r="BH606" s="99"/>
      <c r="BI606" s="99"/>
      <c r="BJ606" s="99"/>
      <c r="BK606" s="99"/>
      <c r="BL606" s="99"/>
      <c r="BM606" s="99"/>
      <c r="BN606" s="99"/>
      <c r="BO606" s="99"/>
      <c r="BP606" s="99"/>
      <c r="BQ606" s="99"/>
      <c r="BR606" s="99"/>
    </row>
    <row r="607" spans="1:242" x14ac:dyDescent="0.2">
      <c r="A607" s="15"/>
      <c r="B607" s="12"/>
      <c r="C607" s="12"/>
      <c r="D607" s="37"/>
      <c r="E607" s="116"/>
      <c r="F607" s="15"/>
      <c r="G607" s="15"/>
      <c r="H607" s="16"/>
      <c r="I607" s="16"/>
      <c r="J607" s="16"/>
      <c r="K607" s="18"/>
      <c r="L607" s="18"/>
      <c r="M607" s="18"/>
      <c r="N607" s="19"/>
      <c r="O607" s="20"/>
      <c r="P607" s="20"/>
      <c r="Q607" s="19"/>
      <c r="R607" s="16"/>
      <c r="S607" s="17"/>
      <c r="T607" s="21"/>
      <c r="U607" s="91"/>
      <c r="V607" s="21"/>
      <c r="W607" s="21"/>
      <c r="X607" s="56"/>
      <c r="Y607" s="116"/>
      <c r="Z607" s="99"/>
      <c r="AA607" s="99"/>
      <c r="AB607" s="99"/>
      <c r="AC607" s="99"/>
      <c r="AD607" s="99"/>
      <c r="AE607" s="99"/>
      <c r="AF607" s="99"/>
      <c r="AG607" s="99"/>
      <c r="AH607" s="100"/>
      <c r="AI607" s="99"/>
      <c r="AJ607" s="99"/>
      <c r="AK607" s="99"/>
      <c r="AL607" s="99"/>
      <c r="AM607" s="99"/>
      <c r="AN607" s="99"/>
      <c r="AO607" s="99"/>
      <c r="AP607" s="99"/>
      <c r="AQ607" s="99"/>
      <c r="AR607" s="99"/>
      <c r="AS607" s="99"/>
      <c r="AT607" s="99"/>
      <c r="AU607" s="99"/>
      <c r="AV607" s="99"/>
      <c r="AW607" s="99"/>
      <c r="AX607" s="99"/>
      <c r="AY607" s="99"/>
      <c r="AZ607" s="99"/>
      <c r="BA607" s="99"/>
      <c r="BB607" s="99"/>
      <c r="BC607" s="99"/>
      <c r="BD607" s="99"/>
      <c r="BE607" s="99"/>
      <c r="BF607" s="99"/>
      <c r="BG607" s="99"/>
      <c r="BH607" s="99"/>
      <c r="BI607" s="99"/>
      <c r="BJ607" s="99"/>
      <c r="BK607" s="99"/>
      <c r="BL607" s="99"/>
      <c r="BM607" s="99"/>
      <c r="BN607" s="99"/>
      <c r="BO607" s="99"/>
      <c r="BP607" s="99"/>
      <c r="BQ607" s="99"/>
      <c r="BR607" s="99"/>
      <c r="BS607" s="25"/>
      <c r="BT607" s="25"/>
      <c r="BU607" s="25"/>
      <c r="BV607" s="25"/>
      <c r="BW607" s="25"/>
      <c r="BX607" s="25"/>
      <c r="BY607" s="25"/>
      <c r="BZ607" s="25"/>
      <c r="CA607" s="25"/>
      <c r="CB607" s="25"/>
      <c r="CC607" s="25"/>
      <c r="CD607" s="25"/>
      <c r="CE607" s="25"/>
      <c r="CF607" s="25"/>
      <c r="CG607" s="25"/>
      <c r="CH607" s="25"/>
      <c r="CI607" s="25"/>
      <c r="CJ607" s="25"/>
      <c r="CK607" s="25"/>
      <c r="CL607" s="25"/>
      <c r="CM607" s="25"/>
      <c r="CN607" s="25"/>
      <c r="CO607" s="25"/>
      <c r="CP607" s="25"/>
      <c r="CQ607" s="25"/>
      <c r="CR607" s="25"/>
      <c r="CS607" s="25"/>
      <c r="CT607" s="25"/>
      <c r="CU607" s="25"/>
      <c r="CV607" s="25"/>
      <c r="CW607" s="25"/>
      <c r="CX607" s="25"/>
      <c r="CY607" s="25"/>
      <c r="CZ607" s="25"/>
      <c r="DA607" s="25"/>
      <c r="DB607" s="25"/>
      <c r="DC607" s="25"/>
      <c r="DD607" s="25"/>
      <c r="DE607" s="25"/>
      <c r="DF607" s="25"/>
      <c r="DG607" s="25"/>
      <c r="DH607" s="25"/>
      <c r="DI607" s="25"/>
      <c r="DJ607" s="25"/>
      <c r="DK607" s="25"/>
      <c r="DL607" s="25"/>
      <c r="DM607" s="25"/>
      <c r="DN607" s="25"/>
      <c r="DO607" s="25"/>
      <c r="DP607" s="25"/>
      <c r="DQ607" s="25"/>
      <c r="DR607" s="25"/>
      <c r="DS607" s="25"/>
      <c r="DT607" s="25"/>
      <c r="DU607" s="25"/>
      <c r="DV607" s="25"/>
      <c r="DW607" s="25"/>
      <c r="DX607" s="25"/>
      <c r="DY607" s="25"/>
      <c r="DZ607" s="25"/>
      <c r="EA607" s="25"/>
      <c r="EB607" s="25"/>
      <c r="EC607" s="25"/>
      <c r="ED607" s="25"/>
      <c r="EE607" s="25"/>
      <c r="EF607" s="25"/>
      <c r="EG607" s="25"/>
      <c r="EH607" s="25"/>
      <c r="EI607" s="25"/>
      <c r="EJ607" s="25"/>
      <c r="EK607" s="25"/>
      <c r="EL607" s="25"/>
      <c r="EM607" s="25"/>
      <c r="EN607" s="25"/>
      <c r="EO607" s="25"/>
      <c r="EP607" s="25"/>
      <c r="EQ607" s="25"/>
      <c r="ER607" s="25"/>
      <c r="ES607" s="25"/>
      <c r="ET607" s="25"/>
      <c r="EU607" s="25"/>
      <c r="EV607" s="25"/>
      <c r="EW607" s="25"/>
      <c r="EX607" s="25"/>
      <c r="EY607" s="25"/>
      <c r="EZ607" s="25"/>
      <c r="FA607" s="25"/>
      <c r="FB607" s="25"/>
      <c r="FC607" s="25"/>
      <c r="FD607" s="25"/>
      <c r="FE607" s="25"/>
      <c r="FF607" s="25"/>
      <c r="FG607" s="25"/>
      <c r="FH607" s="25"/>
      <c r="FI607" s="25"/>
      <c r="FJ607" s="25"/>
      <c r="FK607" s="25"/>
      <c r="FL607" s="25"/>
      <c r="FM607" s="25"/>
      <c r="FN607" s="25"/>
      <c r="FO607" s="25"/>
      <c r="FP607" s="25"/>
      <c r="FQ607" s="25"/>
      <c r="FR607" s="25"/>
      <c r="FS607" s="25"/>
      <c r="FT607" s="25"/>
      <c r="FU607" s="25"/>
      <c r="FV607" s="25"/>
      <c r="FW607" s="25"/>
      <c r="FX607" s="25"/>
      <c r="FY607" s="25"/>
      <c r="FZ607" s="25"/>
      <c r="GA607" s="25"/>
      <c r="GB607" s="25"/>
      <c r="GC607" s="25"/>
      <c r="GD607" s="25"/>
      <c r="GE607" s="25"/>
      <c r="GF607" s="25"/>
      <c r="GG607" s="25"/>
      <c r="GH607" s="25"/>
      <c r="GI607" s="25"/>
      <c r="GJ607" s="25"/>
      <c r="GK607" s="25"/>
      <c r="GL607" s="25"/>
      <c r="GM607" s="25"/>
      <c r="GN607" s="25"/>
      <c r="GO607" s="25"/>
      <c r="GP607" s="25"/>
      <c r="GQ607" s="25"/>
      <c r="GR607" s="25"/>
      <c r="GS607" s="25"/>
      <c r="GT607" s="25"/>
      <c r="GU607" s="25"/>
      <c r="GV607" s="25"/>
      <c r="GW607" s="25"/>
      <c r="GX607" s="25"/>
      <c r="GY607" s="25"/>
      <c r="GZ607" s="25"/>
      <c r="HA607" s="25"/>
      <c r="HB607" s="25"/>
      <c r="HC607" s="25"/>
      <c r="HD607" s="25"/>
      <c r="HE607" s="25"/>
      <c r="HF607" s="25"/>
      <c r="HG607" s="25"/>
      <c r="HH607" s="25"/>
      <c r="HI607" s="25"/>
      <c r="HJ607" s="25"/>
      <c r="HK607" s="25"/>
      <c r="HL607" s="25"/>
      <c r="HM607" s="25"/>
      <c r="HN607" s="25"/>
      <c r="HO607" s="25"/>
      <c r="HP607" s="25"/>
      <c r="HQ607" s="25"/>
    </row>
    <row r="608" spans="1:242" x14ac:dyDescent="0.2">
      <c r="A608" s="15"/>
      <c r="B608" s="12"/>
      <c r="C608" s="12"/>
      <c r="D608" s="37"/>
      <c r="E608" s="116"/>
      <c r="F608" s="15"/>
      <c r="G608" s="15"/>
      <c r="H608" s="16"/>
      <c r="I608" s="16"/>
      <c r="J608" s="16"/>
      <c r="K608" s="18"/>
      <c r="L608" s="18"/>
      <c r="M608" s="15"/>
      <c r="N608" s="19"/>
      <c r="O608" s="20"/>
      <c r="P608" s="20"/>
      <c r="Q608" s="19"/>
      <c r="R608" s="16"/>
      <c r="S608" s="17"/>
      <c r="T608" s="21"/>
      <c r="U608" s="91"/>
      <c r="V608" s="21"/>
      <c r="W608" s="21"/>
      <c r="X608" s="56"/>
      <c r="Y608" s="116"/>
      <c r="Z608" s="99"/>
      <c r="AA608" s="99"/>
      <c r="AB608" s="99"/>
      <c r="AC608" s="99"/>
      <c r="AD608" s="99"/>
      <c r="AE608" s="99"/>
      <c r="AF608" s="99"/>
      <c r="AG608" s="99"/>
      <c r="AH608" s="100"/>
      <c r="AI608" s="99"/>
      <c r="AJ608" s="99"/>
      <c r="AK608" s="99"/>
      <c r="AL608" s="99"/>
      <c r="AM608" s="99"/>
      <c r="AN608" s="99"/>
      <c r="AO608" s="99"/>
      <c r="AP608" s="99"/>
      <c r="AQ608" s="99"/>
      <c r="AR608" s="99"/>
      <c r="AS608" s="99"/>
      <c r="AT608" s="99"/>
      <c r="AU608" s="99"/>
      <c r="AV608" s="99"/>
      <c r="AW608" s="99"/>
      <c r="AX608" s="99"/>
      <c r="AY608" s="99"/>
      <c r="AZ608" s="99"/>
      <c r="BA608" s="99"/>
      <c r="BB608" s="99"/>
      <c r="BC608" s="99"/>
      <c r="BD608" s="99"/>
      <c r="BE608" s="99"/>
      <c r="BF608" s="99"/>
      <c r="BG608" s="99"/>
      <c r="BH608" s="99"/>
      <c r="BI608" s="99"/>
      <c r="BJ608" s="99"/>
      <c r="BK608" s="99"/>
      <c r="BL608" s="99"/>
      <c r="BM608" s="99"/>
      <c r="BN608" s="99"/>
      <c r="BO608" s="99"/>
      <c r="BP608" s="99"/>
      <c r="BQ608" s="99"/>
      <c r="BR608" s="99"/>
    </row>
    <row r="609" spans="1:243" x14ac:dyDescent="0.2">
      <c r="A609" s="15"/>
      <c r="B609" s="12"/>
      <c r="C609" s="12"/>
      <c r="D609" s="37"/>
      <c r="E609" s="116"/>
      <c r="F609" s="15"/>
      <c r="G609" s="15"/>
      <c r="H609" s="16"/>
      <c r="I609" s="16"/>
      <c r="J609" s="16"/>
      <c r="K609" s="18"/>
      <c r="L609" s="18"/>
      <c r="M609" s="18"/>
      <c r="N609" s="19"/>
      <c r="O609" s="20"/>
      <c r="P609" s="20"/>
      <c r="Q609" s="19"/>
      <c r="R609" s="16"/>
      <c r="S609" s="17"/>
      <c r="T609" s="21"/>
      <c r="U609" s="91"/>
      <c r="V609" s="21"/>
      <c r="W609" s="21"/>
      <c r="X609" s="56"/>
      <c r="Y609" s="116"/>
      <c r="Z609" s="99"/>
      <c r="AA609" s="99"/>
      <c r="AB609" s="99"/>
      <c r="AC609" s="99"/>
      <c r="AD609" s="99"/>
      <c r="AE609" s="99"/>
      <c r="AF609" s="99"/>
      <c r="AG609" s="99"/>
      <c r="AH609" s="100"/>
      <c r="AI609" s="99"/>
      <c r="AJ609" s="99"/>
      <c r="AK609" s="99"/>
      <c r="AL609" s="99"/>
      <c r="AM609" s="99"/>
      <c r="AN609" s="99"/>
      <c r="AO609" s="99"/>
      <c r="AP609" s="99"/>
      <c r="AQ609" s="99"/>
      <c r="AR609" s="99"/>
      <c r="AS609" s="99"/>
      <c r="AT609" s="99"/>
      <c r="AU609" s="99"/>
      <c r="AV609" s="99"/>
      <c r="AW609" s="99"/>
      <c r="AX609" s="99"/>
      <c r="AY609" s="99"/>
      <c r="AZ609" s="99"/>
      <c r="BA609" s="99"/>
      <c r="BB609" s="99"/>
      <c r="BC609" s="99"/>
      <c r="BD609" s="99"/>
      <c r="BE609" s="99"/>
      <c r="BF609" s="99"/>
      <c r="BG609" s="99"/>
      <c r="BH609" s="99"/>
      <c r="BI609" s="99"/>
      <c r="BJ609" s="99"/>
      <c r="BK609" s="99"/>
      <c r="BL609" s="99"/>
      <c r="BM609" s="99"/>
      <c r="BN609" s="99"/>
      <c r="BO609" s="99"/>
      <c r="BP609" s="99"/>
      <c r="BQ609" s="99"/>
      <c r="BR609" s="99"/>
      <c r="BS609" s="25"/>
      <c r="BT609" s="25"/>
      <c r="BU609" s="25"/>
      <c r="BV609" s="25"/>
      <c r="BW609" s="25"/>
      <c r="BX609" s="25"/>
      <c r="BY609" s="25"/>
      <c r="BZ609" s="25"/>
      <c r="CA609" s="25"/>
      <c r="CB609" s="25"/>
      <c r="CC609" s="25"/>
      <c r="CD609" s="25"/>
      <c r="CE609" s="25"/>
      <c r="CF609" s="25"/>
      <c r="CG609" s="25"/>
      <c r="CH609" s="25"/>
      <c r="CI609" s="25"/>
      <c r="CJ609" s="25"/>
      <c r="CK609" s="25"/>
      <c r="CL609" s="25"/>
      <c r="CM609" s="25"/>
      <c r="CN609" s="25"/>
      <c r="CO609" s="25"/>
      <c r="CP609" s="25"/>
      <c r="CQ609" s="25"/>
      <c r="CR609" s="25"/>
      <c r="CS609" s="25"/>
      <c r="CT609" s="25"/>
      <c r="CU609" s="25"/>
      <c r="CV609" s="25"/>
      <c r="CW609" s="25"/>
      <c r="CX609" s="25"/>
      <c r="CY609" s="25"/>
      <c r="CZ609" s="25"/>
      <c r="DA609" s="25"/>
      <c r="DB609" s="25"/>
      <c r="DC609" s="25"/>
      <c r="DD609" s="25"/>
      <c r="DE609" s="25"/>
      <c r="DF609" s="25"/>
      <c r="DG609" s="25"/>
      <c r="DH609" s="25"/>
      <c r="DI609" s="25"/>
      <c r="DJ609" s="25"/>
      <c r="DK609" s="25"/>
      <c r="DL609" s="25"/>
      <c r="DM609" s="25"/>
      <c r="DN609" s="25"/>
      <c r="DO609" s="25"/>
      <c r="DP609" s="25"/>
      <c r="DQ609" s="25"/>
      <c r="DR609" s="25"/>
      <c r="DS609" s="25"/>
      <c r="DT609" s="25"/>
      <c r="DU609" s="25"/>
      <c r="DV609" s="25"/>
      <c r="DW609" s="25"/>
      <c r="DX609" s="25"/>
      <c r="DY609" s="25"/>
      <c r="DZ609" s="25"/>
      <c r="EA609" s="25"/>
      <c r="EB609" s="25"/>
      <c r="EC609" s="25"/>
      <c r="ED609" s="25"/>
      <c r="EE609" s="25"/>
      <c r="EF609" s="25"/>
      <c r="EG609" s="25"/>
      <c r="EH609" s="25"/>
      <c r="EI609" s="25"/>
      <c r="EJ609" s="25"/>
      <c r="EK609" s="25"/>
      <c r="EL609" s="25"/>
      <c r="EM609" s="25"/>
      <c r="EN609" s="25"/>
      <c r="EO609" s="25"/>
      <c r="EP609" s="25"/>
      <c r="EQ609" s="25"/>
      <c r="ER609" s="25"/>
      <c r="ES609" s="25"/>
      <c r="ET609" s="25"/>
      <c r="EU609" s="25"/>
      <c r="EV609" s="25"/>
      <c r="EW609" s="25"/>
      <c r="EX609" s="25"/>
      <c r="EY609" s="25"/>
      <c r="EZ609" s="25"/>
      <c r="FA609" s="25"/>
      <c r="FB609" s="25"/>
      <c r="FC609" s="25"/>
      <c r="FD609" s="25"/>
      <c r="FE609" s="25"/>
      <c r="FF609" s="25"/>
      <c r="FG609" s="25"/>
      <c r="FH609" s="25"/>
      <c r="FI609" s="25"/>
      <c r="FJ609" s="25"/>
      <c r="FK609" s="25"/>
      <c r="FL609" s="25"/>
      <c r="FM609" s="25"/>
      <c r="FN609" s="25"/>
      <c r="FO609" s="25"/>
      <c r="FP609" s="25"/>
      <c r="FQ609" s="25"/>
      <c r="FR609" s="25"/>
      <c r="FS609" s="25"/>
      <c r="FT609" s="25"/>
      <c r="FU609" s="25"/>
      <c r="FV609" s="25"/>
      <c r="FW609" s="25"/>
      <c r="FX609" s="25"/>
      <c r="FY609" s="25"/>
      <c r="FZ609" s="25"/>
      <c r="GA609" s="25"/>
      <c r="GB609" s="25"/>
      <c r="GC609" s="25"/>
      <c r="GD609" s="25"/>
      <c r="GE609" s="25"/>
      <c r="GF609" s="25"/>
      <c r="GG609" s="25"/>
      <c r="GH609" s="25"/>
      <c r="GI609" s="25"/>
      <c r="GJ609" s="25"/>
      <c r="GK609" s="25"/>
      <c r="GL609" s="25"/>
      <c r="GM609" s="25"/>
      <c r="GN609" s="25"/>
      <c r="GO609" s="25"/>
      <c r="GP609" s="25"/>
      <c r="GQ609" s="25"/>
      <c r="GR609" s="25"/>
      <c r="GS609" s="25"/>
      <c r="GT609" s="25"/>
      <c r="GU609" s="25"/>
      <c r="GV609" s="25"/>
      <c r="GW609" s="25"/>
      <c r="GX609" s="25"/>
      <c r="GY609" s="25"/>
      <c r="GZ609" s="25"/>
      <c r="HA609" s="25"/>
      <c r="HB609" s="25"/>
      <c r="HC609" s="25"/>
      <c r="HD609" s="25"/>
      <c r="HE609" s="25"/>
      <c r="HF609" s="25"/>
      <c r="HG609" s="25"/>
      <c r="HH609" s="25"/>
      <c r="HI609" s="25"/>
      <c r="HJ609" s="25"/>
      <c r="HK609" s="25"/>
      <c r="HL609" s="25"/>
      <c r="HM609" s="25"/>
      <c r="HN609" s="25"/>
      <c r="HO609" s="25"/>
      <c r="HP609" s="25"/>
      <c r="HQ609" s="25"/>
    </row>
    <row r="610" spans="1:243" x14ac:dyDescent="0.2">
      <c r="A610" s="15"/>
      <c r="B610" s="12"/>
      <c r="C610" s="12"/>
      <c r="D610" s="37"/>
      <c r="E610" s="116"/>
      <c r="F610" s="15"/>
      <c r="G610" s="15"/>
      <c r="H610" s="16"/>
      <c r="I610" s="16"/>
      <c r="J610" s="16"/>
      <c r="K610" s="18"/>
      <c r="L610" s="18"/>
      <c r="M610" s="15"/>
      <c r="N610" s="19"/>
      <c r="O610" s="20"/>
      <c r="P610" s="20"/>
      <c r="Q610" s="19"/>
      <c r="R610" s="16"/>
      <c r="S610" s="17"/>
      <c r="T610" s="21"/>
      <c r="U610" s="91"/>
      <c r="V610" s="21"/>
      <c r="W610" s="21"/>
      <c r="X610" s="56"/>
      <c r="Y610" s="116"/>
      <c r="Z610" s="99"/>
      <c r="AA610" s="99"/>
      <c r="AB610" s="99"/>
      <c r="AC610" s="99"/>
      <c r="AD610" s="99"/>
      <c r="AE610" s="99"/>
      <c r="AF610" s="99"/>
      <c r="AG610" s="99"/>
      <c r="AH610" s="100"/>
      <c r="AI610" s="99"/>
      <c r="AJ610" s="99"/>
      <c r="AK610" s="99"/>
      <c r="AL610" s="99"/>
      <c r="AM610" s="99"/>
      <c r="AN610" s="99"/>
      <c r="AO610" s="99"/>
      <c r="AP610" s="99"/>
      <c r="AQ610" s="99"/>
      <c r="AR610" s="99"/>
      <c r="AS610" s="99"/>
      <c r="AT610" s="99"/>
      <c r="AU610" s="99"/>
      <c r="AV610" s="99"/>
      <c r="AW610" s="99"/>
      <c r="AX610" s="99"/>
      <c r="AY610" s="99"/>
      <c r="AZ610" s="99"/>
      <c r="BA610" s="99"/>
      <c r="BB610" s="99"/>
      <c r="BC610" s="99"/>
      <c r="BD610" s="99"/>
      <c r="BE610" s="99"/>
      <c r="BF610" s="99"/>
      <c r="BG610" s="99"/>
      <c r="BH610" s="99"/>
      <c r="BI610" s="99"/>
      <c r="BJ610" s="99"/>
      <c r="BK610" s="99"/>
      <c r="BL610" s="99"/>
      <c r="BM610" s="99"/>
      <c r="BN610" s="99"/>
      <c r="BO610" s="99"/>
      <c r="BP610" s="99"/>
      <c r="BQ610" s="99"/>
      <c r="BR610" s="99"/>
      <c r="BS610" s="27"/>
      <c r="BT610" s="27"/>
      <c r="BU610" s="27"/>
      <c r="BV610" s="27"/>
      <c r="BW610" s="27"/>
      <c r="BX610" s="27"/>
      <c r="BY610" s="27"/>
      <c r="BZ610" s="27"/>
      <c r="CA610" s="27"/>
      <c r="CB610" s="27"/>
      <c r="CC610" s="27"/>
      <c r="CD610" s="27"/>
      <c r="CE610" s="27"/>
      <c r="CF610" s="27"/>
      <c r="CG610" s="27"/>
      <c r="CH610" s="27"/>
      <c r="CI610" s="27"/>
      <c r="CJ610" s="27"/>
      <c r="CK610" s="27"/>
      <c r="CL610" s="27"/>
      <c r="CM610" s="27"/>
      <c r="CN610" s="27"/>
      <c r="CO610" s="27"/>
      <c r="CP610" s="27"/>
      <c r="CQ610" s="27"/>
      <c r="CR610" s="27"/>
      <c r="CS610" s="27"/>
      <c r="CT610" s="27"/>
      <c r="CU610" s="27"/>
      <c r="CV610" s="27"/>
      <c r="CW610" s="27"/>
      <c r="CX610" s="27"/>
      <c r="CY610" s="27"/>
      <c r="CZ610" s="27"/>
      <c r="DA610" s="27"/>
      <c r="DB610" s="27"/>
      <c r="DC610" s="27"/>
      <c r="DD610" s="27"/>
      <c r="DE610" s="27"/>
      <c r="DF610" s="27"/>
      <c r="DG610" s="27"/>
      <c r="DH610" s="27"/>
      <c r="DI610" s="27"/>
      <c r="DJ610" s="27"/>
      <c r="DK610" s="27"/>
      <c r="DL610" s="27"/>
      <c r="DM610" s="27"/>
      <c r="DN610" s="27"/>
      <c r="DO610" s="27"/>
      <c r="DP610" s="27"/>
      <c r="DQ610" s="27"/>
      <c r="DR610" s="27"/>
      <c r="DS610" s="27"/>
      <c r="DT610" s="27"/>
      <c r="DU610" s="27"/>
      <c r="DV610" s="27"/>
      <c r="DW610" s="27"/>
      <c r="DX610" s="27"/>
      <c r="DY610" s="27"/>
      <c r="DZ610" s="27"/>
      <c r="EA610" s="27"/>
      <c r="EB610" s="27"/>
      <c r="EC610" s="27"/>
      <c r="ED610" s="27"/>
      <c r="EE610" s="27"/>
      <c r="EF610" s="27"/>
      <c r="EG610" s="27"/>
      <c r="EH610" s="27"/>
      <c r="EI610" s="27"/>
      <c r="EJ610" s="27"/>
      <c r="EK610" s="27"/>
      <c r="EL610" s="27"/>
      <c r="EM610" s="27"/>
      <c r="EN610" s="27"/>
      <c r="EO610" s="27"/>
      <c r="EP610" s="27"/>
      <c r="EQ610" s="27"/>
      <c r="ER610" s="27"/>
      <c r="ES610" s="27"/>
      <c r="ET610" s="27"/>
      <c r="EU610" s="27"/>
      <c r="EV610" s="27"/>
      <c r="EW610" s="27"/>
      <c r="EX610" s="27"/>
      <c r="EY610" s="27"/>
      <c r="EZ610" s="27"/>
      <c r="FA610" s="27"/>
      <c r="FB610" s="27"/>
      <c r="FC610" s="27"/>
      <c r="FD610" s="27"/>
      <c r="FE610" s="27"/>
      <c r="FF610" s="27"/>
      <c r="FG610" s="27"/>
      <c r="FH610" s="27"/>
      <c r="FI610" s="27"/>
      <c r="FJ610" s="27"/>
      <c r="FK610" s="27"/>
      <c r="FL610" s="27"/>
      <c r="FM610" s="27"/>
      <c r="FN610" s="27"/>
      <c r="FO610" s="27"/>
      <c r="FP610" s="27"/>
      <c r="FQ610" s="27"/>
      <c r="FR610" s="27"/>
      <c r="FS610" s="27"/>
      <c r="FT610" s="27"/>
      <c r="FU610" s="27"/>
      <c r="FV610" s="27"/>
      <c r="FW610" s="27"/>
      <c r="FX610" s="27"/>
      <c r="FY610" s="27"/>
      <c r="FZ610" s="27"/>
      <c r="GA610" s="27"/>
      <c r="GB610" s="27"/>
      <c r="GC610" s="27"/>
      <c r="GD610" s="27"/>
      <c r="GE610" s="27"/>
      <c r="GF610" s="27"/>
      <c r="GG610" s="27"/>
      <c r="GH610" s="27"/>
      <c r="GI610" s="27"/>
      <c r="GJ610" s="27"/>
      <c r="GK610" s="27"/>
      <c r="GL610" s="27"/>
      <c r="GM610" s="27"/>
      <c r="GN610" s="27"/>
      <c r="GO610" s="27"/>
      <c r="GP610" s="27"/>
      <c r="GQ610" s="27"/>
      <c r="GR610" s="27"/>
      <c r="GS610" s="27"/>
      <c r="GT610" s="27"/>
      <c r="GU610" s="27"/>
      <c r="GV610" s="27"/>
      <c r="GW610" s="27"/>
      <c r="GX610" s="27"/>
      <c r="GY610" s="27"/>
      <c r="GZ610" s="27"/>
      <c r="HA610" s="27"/>
      <c r="HB610" s="27"/>
      <c r="HC610" s="27"/>
      <c r="HD610" s="27"/>
      <c r="HE610" s="27"/>
      <c r="HF610" s="27"/>
      <c r="HG610" s="27"/>
      <c r="HH610" s="27"/>
      <c r="HI610" s="27"/>
      <c r="HJ610" s="27"/>
      <c r="HK610" s="27"/>
      <c r="HL610" s="27"/>
      <c r="HM610" s="27"/>
      <c r="HN610" s="27"/>
      <c r="HO610" s="27"/>
      <c r="HP610" s="27"/>
      <c r="HQ610" s="27"/>
    </row>
    <row r="611" spans="1:243" x14ac:dyDescent="0.2">
      <c r="A611" s="15"/>
      <c r="B611" s="12"/>
      <c r="C611" s="12"/>
      <c r="D611" s="37"/>
      <c r="E611" s="116"/>
      <c r="F611" s="15"/>
      <c r="G611" s="15"/>
      <c r="H611" s="16"/>
      <c r="I611" s="16"/>
      <c r="J611" s="16"/>
      <c r="K611" s="18"/>
      <c r="L611" s="18"/>
      <c r="M611" s="18"/>
      <c r="N611" s="19"/>
      <c r="O611" s="20"/>
      <c r="P611" s="20"/>
      <c r="Q611" s="19"/>
      <c r="R611" s="16"/>
      <c r="S611" s="17"/>
      <c r="T611" s="21"/>
      <c r="U611" s="91"/>
      <c r="V611" s="21"/>
      <c r="W611" s="21"/>
      <c r="X611" s="56"/>
      <c r="Y611" s="116"/>
      <c r="Z611" s="99"/>
      <c r="AA611" s="99"/>
      <c r="AB611" s="99"/>
      <c r="AC611" s="99"/>
      <c r="AD611" s="99"/>
      <c r="AE611" s="99"/>
      <c r="AF611" s="99"/>
      <c r="AG611" s="99"/>
      <c r="AH611" s="100"/>
      <c r="AI611" s="99"/>
      <c r="AJ611" s="99"/>
      <c r="AK611" s="99"/>
      <c r="AL611" s="99"/>
      <c r="AM611" s="99"/>
      <c r="AN611" s="99"/>
      <c r="AO611" s="99"/>
      <c r="AP611" s="99"/>
      <c r="AQ611" s="99"/>
      <c r="AR611" s="99"/>
      <c r="AS611" s="99"/>
      <c r="AT611" s="99"/>
      <c r="AU611" s="99"/>
      <c r="AV611" s="99"/>
      <c r="AW611" s="99"/>
      <c r="AX611" s="99"/>
      <c r="AY611" s="99"/>
      <c r="AZ611" s="99"/>
      <c r="BA611" s="99"/>
      <c r="BB611" s="99"/>
      <c r="BC611" s="99"/>
      <c r="BD611" s="99"/>
      <c r="BE611" s="99"/>
      <c r="BF611" s="99"/>
      <c r="BG611" s="99"/>
      <c r="BH611" s="99"/>
      <c r="BI611" s="99"/>
      <c r="BJ611" s="99"/>
      <c r="BK611" s="99"/>
      <c r="BL611" s="99"/>
      <c r="BM611" s="99"/>
      <c r="BN611" s="99"/>
      <c r="BO611" s="99"/>
      <c r="BP611" s="99"/>
      <c r="BQ611" s="99"/>
      <c r="BR611" s="99"/>
      <c r="BS611" s="25"/>
      <c r="BT611" s="25"/>
      <c r="BU611" s="25"/>
      <c r="BV611" s="25"/>
      <c r="BW611" s="25"/>
      <c r="BX611" s="25"/>
      <c r="BY611" s="25"/>
      <c r="BZ611" s="25"/>
      <c r="CA611" s="25"/>
      <c r="CB611" s="25"/>
      <c r="CC611" s="25"/>
      <c r="CD611" s="25"/>
      <c r="CE611" s="25"/>
      <c r="CF611" s="25"/>
      <c r="CG611" s="25"/>
      <c r="CH611" s="25"/>
      <c r="CI611" s="25"/>
      <c r="CJ611" s="25"/>
      <c r="CK611" s="25"/>
      <c r="CL611" s="25"/>
      <c r="CM611" s="25"/>
      <c r="CN611" s="25"/>
      <c r="CO611" s="25"/>
      <c r="CP611" s="25"/>
      <c r="CQ611" s="25"/>
      <c r="CR611" s="25"/>
      <c r="CS611" s="25"/>
      <c r="CT611" s="25"/>
      <c r="CU611" s="25"/>
      <c r="CV611" s="25"/>
      <c r="CW611" s="25"/>
      <c r="CX611" s="25"/>
      <c r="CY611" s="25"/>
      <c r="CZ611" s="25"/>
      <c r="DA611" s="25"/>
      <c r="DB611" s="25"/>
      <c r="DC611" s="25"/>
      <c r="DD611" s="25"/>
      <c r="DE611" s="25"/>
      <c r="DF611" s="25"/>
      <c r="DG611" s="25"/>
      <c r="DH611" s="25"/>
      <c r="DI611" s="25"/>
      <c r="DJ611" s="25"/>
      <c r="DK611" s="25"/>
      <c r="DL611" s="25"/>
      <c r="DM611" s="25"/>
      <c r="DN611" s="25"/>
      <c r="DO611" s="25"/>
      <c r="DP611" s="25"/>
      <c r="DQ611" s="25"/>
      <c r="DR611" s="25"/>
      <c r="DS611" s="25"/>
      <c r="DT611" s="25"/>
      <c r="DU611" s="25"/>
      <c r="DV611" s="25"/>
      <c r="DW611" s="25"/>
      <c r="DX611" s="25"/>
      <c r="DY611" s="25"/>
      <c r="DZ611" s="25"/>
      <c r="EA611" s="25"/>
      <c r="EB611" s="25"/>
      <c r="EC611" s="25"/>
      <c r="ED611" s="25"/>
      <c r="EE611" s="25"/>
      <c r="EF611" s="25"/>
      <c r="EG611" s="25"/>
      <c r="EH611" s="25"/>
      <c r="EI611" s="25"/>
      <c r="EJ611" s="25"/>
      <c r="EK611" s="25"/>
      <c r="EL611" s="25"/>
      <c r="EM611" s="25"/>
      <c r="EN611" s="25"/>
      <c r="EO611" s="25"/>
      <c r="EP611" s="25"/>
      <c r="EQ611" s="25"/>
      <c r="ER611" s="25"/>
      <c r="ES611" s="25"/>
      <c r="ET611" s="25"/>
      <c r="EU611" s="25"/>
      <c r="EV611" s="25"/>
      <c r="EW611" s="25"/>
      <c r="EX611" s="25"/>
      <c r="EY611" s="25"/>
      <c r="EZ611" s="25"/>
      <c r="FA611" s="25"/>
      <c r="FB611" s="25"/>
      <c r="FC611" s="25"/>
      <c r="FD611" s="25"/>
      <c r="FE611" s="25"/>
      <c r="FF611" s="25"/>
      <c r="FG611" s="25"/>
      <c r="FH611" s="25"/>
      <c r="FI611" s="25"/>
      <c r="FJ611" s="25"/>
      <c r="FK611" s="25"/>
      <c r="FL611" s="25"/>
      <c r="FM611" s="25"/>
      <c r="FN611" s="25"/>
      <c r="FO611" s="25"/>
      <c r="FP611" s="25"/>
      <c r="FQ611" s="25"/>
      <c r="FR611" s="25"/>
      <c r="FS611" s="25"/>
      <c r="FT611" s="25"/>
      <c r="FU611" s="25"/>
      <c r="FV611" s="25"/>
      <c r="FW611" s="25"/>
      <c r="FX611" s="25"/>
      <c r="FY611" s="25"/>
      <c r="FZ611" s="25"/>
      <c r="GA611" s="25"/>
      <c r="GB611" s="25"/>
      <c r="GC611" s="25"/>
      <c r="GD611" s="25"/>
      <c r="GE611" s="25"/>
      <c r="GF611" s="25"/>
      <c r="GG611" s="25"/>
      <c r="GH611" s="25"/>
      <c r="GI611" s="25"/>
      <c r="GJ611" s="25"/>
      <c r="GK611" s="25"/>
      <c r="GL611" s="25"/>
      <c r="GM611" s="25"/>
      <c r="GN611" s="25"/>
      <c r="GO611" s="25"/>
      <c r="GP611" s="25"/>
      <c r="GQ611" s="25"/>
      <c r="GR611" s="25"/>
      <c r="GS611" s="25"/>
      <c r="GT611" s="25"/>
      <c r="GU611" s="25"/>
      <c r="GV611" s="25"/>
      <c r="GW611" s="25"/>
      <c r="GX611" s="25"/>
      <c r="GY611" s="25"/>
      <c r="GZ611" s="25"/>
      <c r="HA611" s="25"/>
      <c r="HB611" s="25"/>
      <c r="HC611" s="25"/>
      <c r="HD611" s="25"/>
      <c r="HE611" s="25"/>
      <c r="HF611" s="25"/>
      <c r="HG611" s="25"/>
      <c r="HH611" s="25"/>
      <c r="HI611" s="25"/>
      <c r="HJ611" s="25"/>
      <c r="HK611" s="25"/>
      <c r="HL611" s="25"/>
      <c r="HM611" s="25"/>
      <c r="HN611" s="25"/>
      <c r="HO611" s="25"/>
      <c r="HP611" s="25"/>
      <c r="HQ611" s="25"/>
      <c r="HR611" s="29"/>
      <c r="HS611" s="29"/>
      <c r="HT611" s="29"/>
      <c r="HU611" s="29"/>
      <c r="HV611" s="29"/>
      <c r="HW611" s="29"/>
      <c r="HX611" s="29"/>
      <c r="HY611" s="29"/>
      <c r="HZ611" s="29"/>
      <c r="IA611" s="29"/>
      <c r="IB611" s="29"/>
      <c r="IC611" s="29"/>
      <c r="ID611" s="29"/>
      <c r="IE611" s="29"/>
      <c r="IF611" s="29"/>
      <c r="IG611" s="29"/>
      <c r="IH611" s="29"/>
    </row>
    <row r="612" spans="1:243" x14ac:dyDescent="0.2">
      <c r="A612" s="15"/>
      <c r="B612" s="12"/>
      <c r="C612" s="12"/>
      <c r="D612" s="37"/>
      <c r="E612" s="116"/>
      <c r="F612" s="15"/>
      <c r="G612" s="15"/>
      <c r="H612" s="16"/>
      <c r="I612" s="16"/>
      <c r="J612" s="16"/>
      <c r="K612" s="18"/>
      <c r="L612" s="18"/>
      <c r="M612" s="15"/>
      <c r="N612" s="19"/>
      <c r="O612" s="20"/>
      <c r="P612" s="20"/>
      <c r="Q612" s="19"/>
      <c r="R612" s="16"/>
      <c r="S612" s="17"/>
      <c r="T612" s="21"/>
      <c r="U612" s="91"/>
      <c r="V612" s="21"/>
      <c r="W612" s="21"/>
      <c r="X612" s="56"/>
      <c r="Y612" s="116"/>
      <c r="Z612" s="99"/>
      <c r="AA612" s="99"/>
      <c r="AB612" s="99"/>
      <c r="AC612" s="99"/>
      <c r="AD612" s="99"/>
      <c r="AE612" s="99"/>
      <c r="AF612" s="99"/>
      <c r="AG612" s="99"/>
      <c r="AH612" s="100"/>
      <c r="AI612" s="99"/>
      <c r="AJ612" s="99"/>
      <c r="AK612" s="99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99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</row>
    <row r="613" spans="1:243" x14ac:dyDescent="0.2">
      <c r="A613" s="15"/>
      <c r="B613" s="12"/>
      <c r="C613" s="12"/>
      <c r="D613" s="37"/>
      <c r="E613" s="116"/>
      <c r="F613" s="15"/>
      <c r="G613" s="15"/>
      <c r="H613" s="16"/>
      <c r="I613" s="16"/>
      <c r="J613" s="16"/>
      <c r="K613" s="18"/>
      <c r="L613" s="18"/>
      <c r="M613" s="18"/>
      <c r="N613" s="19"/>
      <c r="O613" s="20"/>
      <c r="P613" s="20"/>
      <c r="Q613" s="19"/>
      <c r="R613" s="16"/>
      <c r="S613" s="17"/>
      <c r="T613" s="21"/>
      <c r="U613" s="91"/>
      <c r="V613" s="21"/>
      <c r="W613" s="21"/>
      <c r="X613" s="56"/>
      <c r="Y613" s="116"/>
      <c r="Z613" s="99"/>
      <c r="AA613" s="99"/>
      <c r="AB613" s="99"/>
      <c r="AC613" s="99"/>
      <c r="AD613" s="99"/>
      <c r="AE613" s="99"/>
      <c r="AF613" s="99"/>
      <c r="AG613" s="99"/>
      <c r="AH613" s="100"/>
      <c r="AI613" s="99"/>
      <c r="AJ613" s="99"/>
      <c r="AK613" s="99"/>
      <c r="AL613" s="99"/>
      <c r="AM613" s="99"/>
      <c r="AN613" s="99"/>
      <c r="AO613" s="99"/>
      <c r="AP613" s="99"/>
      <c r="AQ613" s="99"/>
      <c r="AR613" s="99"/>
      <c r="AS613" s="99"/>
      <c r="AT613" s="99"/>
      <c r="AU613" s="99"/>
      <c r="AV613" s="99"/>
      <c r="AW613" s="99"/>
      <c r="AX613" s="99"/>
      <c r="AY613" s="99"/>
      <c r="AZ613" s="99"/>
      <c r="BA613" s="99"/>
      <c r="BB613" s="99"/>
      <c r="BC613" s="99"/>
      <c r="BD613" s="99"/>
      <c r="BE613" s="99"/>
      <c r="BF613" s="99"/>
      <c r="BG613" s="99"/>
      <c r="BH613" s="99"/>
      <c r="BI613" s="99"/>
      <c r="BJ613" s="99"/>
      <c r="BK613" s="99"/>
      <c r="BL613" s="99"/>
      <c r="BM613" s="99"/>
      <c r="BN613" s="99"/>
      <c r="BO613" s="99"/>
      <c r="BP613" s="99"/>
      <c r="BQ613" s="99"/>
      <c r="BR613" s="99"/>
      <c r="BS613" s="25"/>
      <c r="BT613" s="25"/>
      <c r="BU613" s="25"/>
      <c r="BV613" s="25"/>
      <c r="BW613" s="25"/>
      <c r="BX613" s="25"/>
      <c r="BY613" s="25"/>
      <c r="BZ613" s="25"/>
      <c r="CA613" s="25"/>
      <c r="CB613" s="25"/>
      <c r="CC613" s="25"/>
      <c r="CD613" s="25"/>
      <c r="CE613" s="25"/>
      <c r="CF613" s="25"/>
      <c r="CG613" s="25"/>
      <c r="CH613" s="25"/>
      <c r="CI613" s="25"/>
      <c r="CJ613" s="25"/>
      <c r="CK613" s="25"/>
      <c r="CL613" s="25"/>
      <c r="CM613" s="25"/>
      <c r="CN613" s="25"/>
      <c r="CO613" s="25"/>
      <c r="CP613" s="25"/>
      <c r="CQ613" s="25"/>
      <c r="CR613" s="25"/>
      <c r="CS613" s="25"/>
      <c r="CT613" s="25"/>
      <c r="CU613" s="25"/>
      <c r="CV613" s="25"/>
      <c r="CW613" s="25"/>
      <c r="CX613" s="25"/>
      <c r="CY613" s="25"/>
      <c r="CZ613" s="25"/>
      <c r="DA613" s="25"/>
      <c r="DB613" s="25"/>
      <c r="DC613" s="25"/>
      <c r="DD613" s="25"/>
      <c r="DE613" s="25"/>
      <c r="DF613" s="25"/>
      <c r="DG613" s="25"/>
      <c r="DH613" s="25"/>
      <c r="DI613" s="25"/>
      <c r="DJ613" s="25"/>
      <c r="DK613" s="25"/>
      <c r="DL613" s="25"/>
      <c r="DM613" s="25"/>
      <c r="DN613" s="25"/>
      <c r="DO613" s="25"/>
      <c r="DP613" s="25"/>
      <c r="DQ613" s="25"/>
      <c r="DR613" s="25"/>
      <c r="DS613" s="25"/>
      <c r="DT613" s="25"/>
      <c r="DU613" s="25"/>
      <c r="DV613" s="25"/>
      <c r="DW613" s="25"/>
      <c r="DX613" s="25"/>
      <c r="DY613" s="25"/>
      <c r="DZ613" s="25"/>
      <c r="EA613" s="25"/>
      <c r="EB613" s="25"/>
      <c r="EC613" s="25"/>
      <c r="ED613" s="25"/>
      <c r="EE613" s="25"/>
      <c r="EF613" s="25"/>
      <c r="EG613" s="25"/>
      <c r="EH613" s="25"/>
      <c r="EI613" s="25"/>
      <c r="EJ613" s="25"/>
      <c r="EK613" s="25"/>
      <c r="EL613" s="25"/>
      <c r="EM613" s="25"/>
      <c r="EN613" s="25"/>
      <c r="EO613" s="25"/>
      <c r="EP613" s="25"/>
      <c r="EQ613" s="25"/>
      <c r="ER613" s="25"/>
      <c r="ES613" s="25"/>
      <c r="ET613" s="25"/>
      <c r="EU613" s="25"/>
      <c r="EV613" s="25"/>
      <c r="EW613" s="25"/>
      <c r="EX613" s="25"/>
      <c r="EY613" s="25"/>
      <c r="EZ613" s="25"/>
      <c r="FA613" s="25"/>
      <c r="FB613" s="25"/>
      <c r="FC613" s="25"/>
      <c r="FD613" s="25"/>
      <c r="FE613" s="25"/>
      <c r="FF613" s="25"/>
      <c r="FG613" s="25"/>
      <c r="FH613" s="25"/>
      <c r="FI613" s="25"/>
      <c r="FJ613" s="25"/>
      <c r="FK613" s="25"/>
      <c r="FL613" s="25"/>
      <c r="FM613" s="25"/>
      <c r="FN613" s="25"/>
      <c r="FO613" s="25"/>
      <c r="FP613" s="25"/>
      <c r="FQ613" s="25"/>
      <c r="FR613" s="25"/>
      <c r="FS613" s="25"/>
      <c r="FT613" s="25"/>
      <c r="FU613" s="25"/>
      <c r="FV613" s="25"/>
      <c r="FW613" s="25"/>
      <c r="FX613" s="25"/>
      <c r="FY613" s="25"/>
      <c r="FZ613" s="25"/>
      <c r="GA613" s="25"/>
      <c r="GB613" s="25"/>
      <c r="GC613" s="25"/>
      <c r="GD613" s="25"/>
      <c r="GE613" s="25"/>
      <c r="GF613" s="25"/>
      <c r="GG613" s="25"/>
      <c r="GH613" s="25"/>
      <c r="GI613" s="25"/>
      <c r="GJ613" s="25"/>
      <c r="GK613" s="25"/>
      <c r="GL613" s="25"/>
      <c r="GM613" s="25"/>
      <c r="GN613" s="25"/>
      <c r="GO613" s="25"/>
      <c r="GP613" s="25"/>
      <c r="GQ613" s="25"/>
      <c r="GR613" s="25"/>
      <c r="GS613" s="25"/>
      <c r="GT613" s="25"/>
      <c r="GU613" s="25"/>
      <c r="GV613" s="25"/>
      <c r="GW613" s="25"/>
      <c r="GX613" s="25"/>
      <c r="GY613" s="25"/>
      <c r="GZ613" s="25"/>
      <c r="HA613" s="25"/>
      <c r="HB613" s="25"/>
      <c r="HC613" s="25"/>
      <c r="HD613" s="25"/>
      <c r="HE613" s="25"/>
      <c r="HF613" s="25"/>
      <c r="HG613" s="25"/>
      <c r="HH613" s="25"/>
      <c r="HI613" s="25"/>
      <c r="HJ613" s="25"/>
      <c r="HK613" s="25"/>
      <c r="HL613" s="25"/>
      <c r="HM613" s="25"/>
      <c r="HN613" s="25"/>
      <c r="HO613" s="25"/>
      <c r="HP613" s="25"/>
      <c r="HQ613" s="25"/>
      <c r="HR613" s="29"/>
      <c r="HS613" s="29"/>
      <c r="HT613" s="29"/>
      <c r="HU613" s="29"/>
      <c r="HV613" s="29"/>
      <c r="HW613" s="29"/>
      <c r="HX613" s="29"/>
      <c r="HY613" s="29"/>
      <c r="HZ613" s="29"/>
      <c r="IA613" s="29"/>
      <c r="IB613" s="29"/>
      <c r="IC613" s="29"/>
      <c r="ID613" s="29"/>
      <c r="IE613" s="29"/>
      <c r="IF613" s="29"/>
      <c r="IG613" s="29"/>
      <c r="IH613" s="29"/>
    </row>
    <row r="614" spans="1:243" x14ac:dyDescent="0.2">
      <c r="A614" s="15"/>
      <c r="B614" s="12"/>
      <c r="C614" s="12"/>
      <c r="D614" s="37"/>
      <c r="E614" s="116"/>
      <c r="F614" s="15"/>
      <c r="G614" s="15"/>
      <c r="H614" s="16"/>
      <c r="I614" s="16"/>
      <c r="J614" s="16"/>
      <c r="K614" s="18"/>
      <c r="L614" s="18"/>
      <c r="M614" s="15"/>
      <c r="N614" s="19"/>
      <c r="O614" s="20"/>
      <c r="P614" s="20"/>
      <c r="Q614" s="19"/>
      <c r="R614" s="16"/>
      <c r="S614" s="17"/>
      <c r="T614" s="21"/>
      <c r="U614" s="91"/>
      <c r="V614" s="21"/>
      <c r="W614" s="21"/>
      <c r="X614" s="56"/>
      <c r="Y614" s="116"/>
      <c r="Z614" s="99"/>
      <c r="AA614" s="99"/>
      <c r="AB614" s="99"/>
      <c r="AC614" s="99"/>
      <c r="AD614" s="99"/>
      <c r="AE614" s="99"/>
      <c r="AF614" s="99"/>
      <c r="AG614" s="99"/>
      <c r="AH614" s="100"/>
      <c r="AI614" s="99"/>
      <c r="AJ614" s="99"/>
      <c r="AK614" s="99"/>
      <c r="AL614" s="99"/>
      <c r="AM614" s="99"/>
      <c r="AN614" s="99"/>
      <c r="AO614" s="99"/>
      <c r="AP614" s="99"/>
      <c r="AQ614" s="99"/>
      <c r="AR614" s="99"/>
      <c r="AS614" s="99"/>
      <c r="AT614" s="99"/>
      <c r="AU614" s="99"/>
      <c r="AV614" s="99"/>
      <c r="AW614" s="99"/>
      <c r="AX614" s="99"/>
      <c r="AY614" s="99"/>
      <c r="AZ614" s="99"/>
      <c r="BA614" s="99"/>
      <c r="BB614" s="99"/>
      <c r="BC614" s="99"/>
      <c r="BD614" s="99"/>
      <c r="BE614" s="99"/>
      <c r="BF614" s="99"/>
      <c r="BG614" s="99"/>
      <c r="BH614" s="99"/>
      <c r="BI614" s="99"/>
      <c r="BJ614" s="99"/>
      <c r="BK614" s="99"/>
      <c r="BL614" s="99"/>
      <c r="BM614" s="99"/>
      <c r="BN614" s="99"/>
      <c r="BO614" s="99"/>
      <c r="BP614" s="99"/>
      <c r="BQ614" s="99"/>
      <c r="BR614" s="99"/>
    </row>
    <row r="615" spans="1:243" x14ac:dyDescent="0.2">
      <c r="A615" s="15"/>
      <c r="B615" s="12"/>
      <c r="C615" s="12"/>
      <c r="D615" s="37"/>
      <c r="E615" s="116"/>
      <c r="F615" s="15"/>
      <c r="G615" s="15"/>
      <c r="H615" s="16"/>
      <c r="I615" s="16"/>
      <c r="J615" s="16"/>
      <c r="K615" s="18"/>
      <c r="L615" s="18"/>
      <c r="M615" s="18"/>
      <c r="N615" s="19"/>
      <c r="O615" s="20"/>
      <c r="P615" s="20"/>
      <c r="Q615" s="19"/>
      <c r="R615" s="16"/>
      <c r="S615" s="17"/>
      <c r="T615" s="21"/>
      <c r="U615" s="91"/>
      <c r="V615" s="21"/>
      <c r="W615" s="21"/>
      <c r="X615" s="56"/>
      <c r="Y615" s="116"/>
      <c r="Z615" s="99"/>
      <c r="AA615" s="99"/>
      <c r="AB615" s="99"/>
      <c r="AC615" s="99"/>
      <c r="AD615" s="99"/>
      <c r="AE615" s="99"/>
      <c r="AF615" s="99"/>
      <c r="AG615" s="99"/>
      <c r="AH615" s="100"/>
      <c r="AI615" s="99"/>
      <c r="AJ615" s="99"/>
      <c r="AK615" s="99"/>
      <c r="AL615" s="99"/>
      <c r="AM615" s="99"/>
      <c r="AN615" s="99"/>
      <c r="AO615" s="99"/>
      <c r="AP615" s="99"/>
      <c r="AQ615" s="99"/>
      <c r="AR615" s="99"/>
      <c r="AS615" s="99"/>
      <c r="AT615" s="99"/>
      <c r="AU615" s="99"/>
      <c r="AV615" s="99"/>
      <c r="AW615" s="99"/>
      <c r="AX615" s="99"/>
      <c r="AY615" s="99"/>
      <c r="AZ615" s="99"/>
      <c r="BA615" s="99"/>
      <c r="BB615" s="99"/>
      <c r="BC615" s="99"/>
      <c r="BD615" s="99"/>
      <c r="BE615" s="99"/>
      <c r="BF615" s="99"/>
      <c r="BG615" s="99"/>
      <c r="BH615" s="99"/>
      <c r="BI615" s="99"/>
      <c r="BJ615" s="99"/>
      <c r="BK615" s="99"/>
      <c r="BL615" s="99"/>
      <c r="BM615" s="99"/>
      <c r="BN615" s="99"/>
      <c r="BO615" s="99"/>
      <c r="BP615" s="99"/>
      <c r="BQ615" s="99"/>
      <c r="BR615" s="99"/>
      <c r="BS615" s="25"/>
      <c r="BT615" s="25"/>
      <c r="BU615" s="25"/>
      <c r="BV615" s="25"/>
      <c r="BW615" s="25"/>
      <c r="BX615" s="25"/>
      <c r="BY615" s="25"/>
      <c r="BZ615" s="25"/>
      <c r="CA615" s="25"/>
      <c r="CB615" s="25"/>
      <c r="CC615" s="25"/>
      <c r="CD615" s="25"/>
      <c r="CE615" s="25"/>
      <c r="CF615" s="25"/>
      <c r="CG615" s="25"/>
      <c r="CH615" s="25"/>
      <c r="CI615" s="25"/>
      <c r="CJ615" s="25"/>
      <c r="CK615" s="25"/>
      <c r="CL615" s="25"/>
      <c r="CM615" s="25"/>
      <c r="CN615" s="25"/>
      <c r="CO615" s="25"/>
      <c r="CP615" s="25"/>
      <c r="CQ615" s="25"/>
      <c r="CR615" s="25"/>
      <c r="CS615" s="25"/>
      <c r="CT615" s="25"/>
      <c r="CU615" s="25"/>
      <c r="CV615" s="25"/>
      <c r="CW615" s="25"/>
      <c r="CX615" s="25"/>
      <c r="CY615" s="25"/>
      <c r="CZ615" s="25"/>
      <c r="DA615" s="25"/>
      <c r="DB615" s="25"/>
      <c r="DC615" s="25"/>
      <c r="DD615" s="25"/>
      <c r="DE615" s="25"/>
      <c r="DF615" s="25"/>
      <c r="DG615" s="25"/>
      <c r="DH615" s="25"/>
      <c r="DI615" s="25"/>
      <c r="DJ615" s="25"/>
      <c r="DK615" s="25"/>
      <c r="DL615" s="25"/>
      <c r="DM615" s="25"/>
      <c r="DN615" s="25"/>
      <c r="DO615" s="25"/>
      <c r="DP615" s="25"/>
      <c r="DQ615" s="25"/>
      <c r="DR615" s="25"/>
      <c r="DS615" s="25"/>
      <c r="DT615" s="25"/>
      <c r="DU615" s="25"/>
      <c r="DV615" s="25"/>
      <c r="DW615" s="25"/>
      <c r="DX615" s="25"/>
      <c r="DY615" s="25"/>
      <c r="DZ615" s="25"/>
      <c r="EA615" s="25"/>
      <c r="EB615" s="25"/>
      <c r="EC615" s="25"/>
      <c r="ED615" s="25"/>
      <c r="EE615" s="25"/>
      <c r="EF615" s="25"/>
      <c r="EG615" s="25"/>
      <c r="EH615" s="25"/>
      <c r="EI615" s="25"/>
      <c r="EJ615" s="25"/>
      <c r="EK615" s="25"/>
      <c r="EL615" s="25"/>
      <c r="EM615" s="25"/>
      <c r="EN615" s="25"/>
      <c r="EO615" s="25"/>
      <c r="EP615" s="25"/>
      <c r="EQ615" s="25"/>
      <c r="ER615" s="25"/>
      <c r="ES615" s="25"/>
      <c r="ET615" s="25"/>
      <c r="EU615" s="25"/>
      <c r="EV615" s="25"/>
      <c r="EW615" s="25"/>
      <c r="EX615" s="25"/>
      <c r="EY615" s="25"/>
      <c r="EZ615" s="25"/>
      <c r="FA615" s="25"/>
      <c r="FB615" s="25"/>
      <c r="FC615" s="25"/>
      <c r="FD615" s="25"/>
      <c r="FE615" s="25"/>
      <c r="FF615" s="25"/>
      <c r="FG615" s="25"/>
      <c r="FH615" s="25"/>
      <c r="FI615" s="25"/>
      <c r="FJ615" s="25"/>
      <c r="FK615" s="25"/>
      <c r="FL615" s="25"/>
      <c r="FM615" s="25"/>
      <c r="FN615" s="25"/>
      <c r="FO615" s="25"/>
      <c r="FP615" s="25"/>
      <c r="FQ615" s="25"/>
      <c r="FR615" s="25"/>
      <c r="FS615" s="25"/>
      <c r="FT615" s="25"/>
      <c r="FU615" s="25"/>
      <c r="FV615" s="25"/>
      <c r="FW615" s="25"/>
      <c r="FX615" s="25"/>
      <c r="FY615" s="25"/>
      <c r="FZ615" s="25"/>
      <c r="GA615" s="25"/>
      <c r="GB615" s="25"/>
      <c r="GC615" s="25"/>
      <c r="GD615" s="25"/>
      <c r="GE615" s="25"/>
      <c r="GF615" s="25"/>
      <c r="GG615" s="25"/>
      <c r="GH615" s="25"/>
      <c r="GI615" s="25"/>
      <c r="GJ615" s="25"/>
      <c r="GK615" s="25"/>
      <c r="GL615" s="25"/>
      <c r="GM615" s="25"/>
      <c r="GN615" s="25"/>
      <c r="GO615" s="25"/>
      <c r="GP615" s="25"/>
      <c r="GQ615" s="25"/>
      <c r="GR615" s="25"/>
      <c r="GS615" s="25"/>
      <c r="GT615" s="25"/>
      <c r="GU615" s="25"/>
      <c r="GV615" s="25"/>
      <c r="GW615" s="25"/>
      <c r="GX615" s="25"/>
      <c r="GY615" s="25"/>
      <c r="GZ615" s="25"/>
      <c r="HA615" s="25"/>
      <c r="HB615" s="25"/>
      <c r="HC615" s="25"/>
      <c r="HD615" s="25"/>
      <c r="HE615" s="25"/>
      <c r="HF615" s="25"/>
      <c r="HG615" s="25"/>
      <c r="HH615" s="25"/>
      <c r="HI615" s="25"/>
      <c r="HJ615" s="25"/>
      <c r="HK615" s="25"/>
      <c r="HL615" s="25"/>
      <c r="HM615" s="25"/>
      <c r="HN615" s="25"/>
      <c r="HO615" s="25"/>
      <c r="HP615" s="25"/>
      <c r="HQ615" s="25"/>
      <c r="II615" s="29"/>
    </row>
    <row r="616" spans="1:243" x14ac:dyDescent="0.2">
      <c r="A616" s="15"/>
      <c r="B616" s="12"/>
      <c r="C616" s="12"/>
      <c r="D616" s="37"/>
      <c r="E616" s="116"/>
      <c r="F616" s="15"/>
      <c r="G616" s="15"/>
      <c r="H616" s="16"/>
      <c r="I616" s="16"/>
      <c r="J616" s="16"/>
      <c r="K616" s="18"/>
      <c r="L616" s="18"/>
      <c r="M616" s="15"/>
      <c r="N616" s="19"/>
      <c r="O616" s="20"/>
      <c r="P616" s="20"/>
      <c r="Q616" s="19"/>
      <c r="R616" s="16"/>
      <c r="S616" s="17"/>
      <c r="T616" s="21"/>
      <c r="U616" s="91"/>
      <c r="V616" s="21"/>
      <c r="W616" s="21"/>
      <c r="X616" s="56"/>
      <c r="Y616" s="116"/>
      <c r="Z616" s="99"/>
      <c r="AA616" s="99"/>
      <c r="AB616" s="99"/>
      <c r="AC616" s="99"/>
      <c r="AD616" s="99"/>
      <c r="AE616" s="99"/>
      <c r="AF616" s="99"/>
      <c r="AG616" s="99"/>
      <c r="AH616" s="100"/>
      <c r="AI616" s="99"/>
      <c r="AJ616" s="99"/>
      <c r="AK616" s="99"/>
      <c r="AL616" s="99"/>
      <c r="AM616" s="99"/>
      <c r="AN616" s="99"/>
      <c r="AO616" s="99"/>
      <c r="AP616" s="99"/>
      <c r="AQ616" s="99"/>
      <c r="AR616" s="99"/>
      <c r="AS616" s="99"/>
      <c r="AT616" s="99"/>
      <c r="AU616" s="99"/>
      <c r="AV616" s="99"/>
      <c r="AW616" s="99"/>
      <c r="AX616" s="99"/>
      <c r="AY616" s="99"/>
      <c r="AZ616" s="99"/>
      <c r="BA616" s="99"/>
      <c r="BB616" s="99"/>
      <c r="BC616" s="99"/>
      <c r="BD616" s="99"/>
      <c r="BE616" s="99"/>
      <c r="BF616" s="99"/>
      <c r="BG616" s="99"/>
      <c r="BH616" s="99"/>
      <c r="BI616" s="99"/>
      <c r="BJ616" s="99"/>
      <c r="BK616" s="99"/>
      <c r="BL616" s="99"/>
      <c r="BM616" s="99"/>
      <c r="BN616" s="99"/>
      <c r="BO616" s="99"/>
      <c r="BP616" s="99"/>
      <c r="BQ616" s="99"/>
      <c r="BR616" s="99"/>
    </row>
    <row r="617" spans="1:243" x14ac:dyDescent="0.2">
      <c r="A617" s="15"/>
      <c r="B617" s="12"/>
      <c r="C617" s="12"/>
      <c r="D617" s="37"/>
      <c r="E617" s="116"/>
      <c r="F617" s="15"/>
      <c r="G617" s="15"/>
      <c r="H617" s="16"/>
      <c r="I617" s="16"/>
      <c r="J617" s="16"/>
      <c r="K617" s="18"/>
      <c r="L617" s="18"/>
      <c r="M617" s="18"/>
      <c r="N617" s="19"/>
      <c r="O617" s="20"/>
      <c r="P617" s="20"/>
      <c r="Q617" s="19"/>
      <c r="R617" s="16"/>
      <c r="S617" s="17"/>
      <c r="T617" s="21"/>
      <c r="U617" s="91"/>
      <c r="V617" s="21"/>
      <c r="W617" s="21"/>
      <c r="X617" s="56"/>
      <c r="Y617" s="116"/>
      <c r="Z617" s="99"/>
      <c r="AA617" s="99"/>
      <c r="AB617" s="99"/>
      <c r="AC617" s="99"/>
      <c r="AD617" s="99"/>
      <c r="AE617" s="99"/>
      <c r="AF617" s="99"/>
      <c r="AG617" s="99"/>
      <c r="AH617" s="100"/>
      <c r="AI617" s="99"/>
      <c r="AJ617" s="99"/>
      <c r="AK617" s="99"/>
      <c r="AL617" s="99"/>
      <c r="AM617" s="99"/>
      <c r="AN617" s="99"/>
      <c r="AO617" s="99"/>
      <c r="AP617" s="99"/>
      <c r="AQ617" s="99"/>
      <c r="AR617" s="99"/>
      <c r="AS617" s="99"/>
      <c r="AT617" s="99"/>
      <c r="AU617" s="99"/>
      <c r="AV617" s="99"/>
      <c r="AW617" s="99"/>
      <c r="AX617" s="99"/>
      <c r="AY617" s="99"/>
      <c r="AZ617" s="99"/>
      <c r="BA617" s="99"/>
      <c r="BB617" s="99"/>
      <c r="BC617" s="99"/>
      <c r="BD617" s="99"/>
      <c r="BE617" s="99"/>
      <c r="BF617" s="99"/>
      <c r="BG617" s="99"/>
      <c r="BH617" s="99"/>
      <c r="BI617" s="99"/>
      <c r="BJ617" s="99"/>
      <c r="BK617" s="99"/>
      <c r="BL617" s="99"/>
      <c r="BM617" s="99"/>
      <c r="BN617" s="99"/>
      <c r="BO617" s="99"/>
      <c r="BP617" s="99"/>
      <c r="BQ617" s="99"/>
      <c r="BR617" s="99"/>
      <c r="BS617" s="25"/>
      <c r="BT617" s="25"/>
      <c r="BU617" s="25"/>
      <c r="BV617" s="25"/>
      <c r="BW617" s="25"/>
      <c r="BX617" s="25"/>
      <c r="BY617" s="25"/>
      <c r="BZ617" s="25"/>
      <c r="CA617" s="25"/>
      <c r="CB617" s="25"/>
      <c r="CC617" s="25"/>
      <c r="CD617" s="25"/>
      <c r="CE617" s="25"/>
      <c r="CF617" s="25"/>
      <c r="CG617" s="25"/>
      <c r="CH617" s="25"/>
      <c r="CI617" s="25"/>
      <c r="CJ617" s="25"/>
      <c r="CK617" s="25"/>
      <c r="CL617" s="25"/>
      <c r="CM617" s="25"/>
      <c r="CN617" s="25"/>
      <c r="CO617" s="25"/>
      <c r="CP617" s="25"/>
      <c r="CQ617" s="25"/>
      <c r="CR617" s="25"/>
      <c r="CS617" s="25"/>
      <c r="CT617" s="25"/>
      <c r="CU617" s="25"/>
      <c r="CV617" s="25"/>
      <c r="CW617" s="25"/>
      <c r="CX617" s="25"/>
      <c r="CY617" s="25"/>
      <c r="CZ617" s="25"/>
      <c r="DA617" s="25"/>
      <c r="DB617" s="25"/>
      <c r="DC617" s="25"/>
      <c r="DD617" s="25"/>
      <c r="DE617" s="25"/>
      <c r="DF617" s="25"/>
      <c r="DG617" s="25"/>
      <c r="DH617" s="25"/>
      <c r="DI617" s="25"/>
      <c r="DJ617" s="25"/>
      <c r="DK617" s="25"/>
      <c r="DL617" s="25"/>
      <c r="DM617" s="25"/>
      <c r="DN617" s="25"/>
      <c r="DO617" s="25"/>
      <c r="DP617" s="25"/>
      <c r="DQ617" s="25"/>
      <c r="DR617" s="25"/>
      <c r="DS617" s="25"/>
      <c r="DT617" s="25"/>
      <c r="DU617" s="25"/>
      <c r="DV617" s="25"/>
      <c r="DW617" s="25"/>
      <c r="DX617" s="25"/>
      <c r="DY617" s="25"/>
      <c r="DZ617" s="25"/>
      <c r="EA617" s="25"/>
      <c r="EB617" s="25"/>
      <c r="EC617" s="25"/>
      <c r="ED617" s="25"/>
      <c r="EE617" s="25"/>
      <c r="EF617" s="25"/>
      <c r="EG617" s="25"/>
      <c r="EH617" s="25"/>
      <c r="EI617" s="25"/>
      <c r="EJ617" s="25"/>
      <c r="EK617" s="25"/>
      <c r="EL617" s="25"/>
      <c r="EM617" s="25"/>
      <c r="EN617" s="25"/>
      <c r="EO617" s="25"/>
      <c r="EP617" s="25"/>
      <c r="EQ617" s="25"/>
      <c r="ER617" s="25"/>
      <c r="ES617" s="25"/>
      <c r="ET617" s="25"/>
      <c r="EU617" s="25"/>
      <c r="EV617" s="25"/>
      <c r="EW617" s="25"/>
      <c r="EX617" s="25"/>
      <c r="EY617" s="25"/>
      <c r="EZ617" s="25"/>
      <c r="FA617" s="25"/>
      <c r="FB617" s="25"/>
      <c r="FC617" s="25"/>
      <c r="FD617" s="25"/>
      <c r="FE617" s="25"/>
      <c r="FF617" s="25"/>
      <c r="FG617" s="25"/>
      <c r="FH617" s="25"/>
      <c r="FI617" s="25"/>
      <c r="FJ617" s="25"/>
      <c r="FK617" s="25"/>
      <c r="FL617" s="25"/>
      <c r="FM617" s="25"/>
      <c r="FN617" s="25"/>
      <c r="FO617" s="25"/>
      <c r="FP617" s="25"/>
      <c r="FQ617" s="25"/>
      <c r="FR617" s="25"/>
      <c r="FS617" s="25"/>
      <c r="FT617" s="25"/>
      <c r="FU617" s="25"/>
      <c r="FV617" s="25"/>
      <c r="FW617" s="25"/>
      <c r="FX617" s="25"/>
      <c r="FY617" s="25"/>
      <c r="FZ617" s="25"/>
      <c r="GA617" s="25"/>
      <c r="GB617" s="25"/>
      <c r="GC617" s="25"/>
      <c r="GD617" s="25"/>
      <c r="GE617" s="25"/>
      <c r="GF617" s="25"/>
      <c r="GG617" s="25"/>
      <c r="GH617" s="25"/>
      <c r="GI617" s="25"/>
      <c r="GJ617" s="25"/>
      <c r="GK617" s="25"/>
      <c r="GL617" s="25"/>
      <c r="GM617" s="25"/>
      <c r="GN617" s="25"/>
      <c r="GO617" s="25"/>
      <c r="GP617" s="25"/>
      <c r="GQ617" s="25"/>
      <c r="GR617" s="25"/>
      <c r="GS617" s="25"/>
      <c r="GT617" s="25"/>
      <c r="GU617" s="25"/>
      <c r="GV617" s="25"/>
      <c r="GW617" s="25"/>
      <c r="GX617" s="25"/>
      <c r="GY617" s="25"/>
      <c r="GZ617" s="25"/>
      <c r="HA617" s="25"/>
      <c r="HB617" s="25"/>
      <c r="HC617" s="25"/>
      <c r="HD617" s="25"/>
      <c r="HE617" s="25"/>
      <c r="HF617" s="25"/>
      <c r="HG617" s="25"/>
      <c r="HH617" s="25"/>
      <c r="HI617" s="25"/>
      <c r="HJ617" s="25"/>
      <c r="HK617" s="25"/>
      <c r="HL617" s="25"/>
      <c r="HM617" s="25"/>
      <c r="HN617" s="25"/>
      <c r="HO617" s="25"/>
      <c r="HP617" s="25"/>
      <c r="HQ617" s="25"/>
    </row>
    <row r="618" spans="1:243" x14ac:dyDescent="0.2">
      <c r="A618" s="15"/>
      <c r="B618" s="12"/>
      <c r="C618" s="12"/>
      <c r="D618" s="37"/>
      <c r="E618" s="116"/>
      <c r="F618" s="15"/>
      <c r="G618" s="15"/>
      <c r="H618" s="16"/>
      <c r="I618" s="16"/>
      <c r="J618" s="16"/>
      <c r="K618" s="18"/>
      <c r="L618" s="18"/>
      <c r="M618" s="15"/>
      <c r="N618" s="19"/>
      <c r="O618" s="20"/>
      <c r="P618" s="20"/>
      <c r="Q618" s="19"/>
      <c r="R618" s="16"/>
      <c r="S618" s="17"/>
      <c r="T618" s="21"/>
      <c r="U618" s="91"/>
      <c r="V618" s="21"/>
      <c r="W618" s="21"/>
      <c r="X618" s="56"/>
      <c r="Y618" s="116"/>
      <c r="Z618" s="99"/>
      <c r="AA618" s="99"/>
      <c r="AB618" s="99"/>
      <c r="AC618" s="99"/>
      <c r="AD618" s="99"/>
      <c r="AE618" s="99"/>
      <c r="AF618" s="99"/>
      <c r="AG618" s="99"/>
      <c r="AH618" s="100"/>
      <c r="AI618" s="99"/>
      <c r="AJ618" s="99"/>
      <c r="AK618" s="99"/>
      <c r="AL618" s="99"/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99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</row>
    <row r="619" spans="1:243" x14ac:dyDescent="0.2">
      <c r="A619" s="15"/>
      <c r="B619" s="12"/>
      <c r="C619" s="12"/>
      <c r="D619" s="37"/>
      <c r="E619" s="38"/>
      <c r="F619" s="15"/>
      <c r="G619" s="15"/>
      <c r="H619" s="16"/>
      <c r="I619" s="16"/>
      <c r="J619" s="16"/>
      <c r="K619" s="18"/>
      <c r="L619" s="18"/>
      <c r="M619" s="18"/>
      <c r="N619" s="19"/>
      <c r="O619" s="20"/>
      <c r="P619" s="20"/>
      <c r="Q619" s="19"/>
      <c r="R619" s="16"/>
      <c r="S619" s="17"/>
      <c r="T619" s="21"/>
      <c r="U619" s="21"/>
      <c r="V619" s="21"/>
      <c r="W619" s="21"/>
      <c r="X619" s="56"/>
      <c r="Y619" s="116"/>
      <c r="Z619" s="99"/>
      <c r="AA619" s="99"/>
      <c r="AB619" s="99"/>
      <c r="AC619" s="99"/>
      <c r="AD619" s="99"/>
      <c r="AE619" s="99"/>
      <c r="AF619" s="99"/>
      <c r="AG619" s="99"/>
      <c r="AH619" s="100"/>
      <c r="AI619" s="99"/>
      <c r="AJ619" s="99"/>
      <c r="AK619" s="99"/>
      <c r="AL619" s="99"/>
      <c r="AM619" s="99"/>
      <c r="AN619" s="99"/>
      <c r="AO619" s="99"/>
      <c r="AP619" s="99"/>
      <c r="AQ619" s="99"/>
      <c r="AR619" s="99"/>
      <c r="AS619" s="99"/>
      <c r="AT619" s="99"/>
      <c r="AU619" s="99"/>
      <c r="AV619" s="99"/>
      <c r="AW619" s="99"/>
      <c r="AX619" s="99"/>
      <c r="AY619" s="99"/>
      <c r="AZ619" s="99"/>
      <c r="BA619" s="99"/>
      <c r="BB619" s="99"/>
      <c r="BC619" s="99"/>
      <c r="BD619" s="99"/>
      <c r="BE619" s="99"/>
      <c r="BF619" s="99"/>
      <c r="BG619" s="99"/>
      <c r="BH619" s="99"/>
      <c r="BI619" s="99"/>
      <c r="BJ619" s="99"/>
      <c r="BK619" s="99"/>
      <c r="BL619" s="99"/>
      <c r="BM619" s="99"/>
      <c r="BN619" s="99"/>
      <c r="BO619" s="99"/>
      <c r="BP619" s="99"/>
      <c r="BQ619" s="99"/>
      <c r="BR619" s="99"/>
      <c r="BS619" s="25"/>
      <c r="BT619" s="25"/>
      <c r="BU619" s="25"/>
      <c r="BV619" s="25"/>
      <c r="BW619" s="25"/>
      <c r="BX619" s="25"/>
      <c r="BY619" s="25"/>
      <c r="BZ619" s="25"/>
      <c r="CA619" s="25"/>
      <c r="CB619" s="25"/>
      <c r="CC619" s="25"/>
      <c r="CD619" s="25"/>
      <c r="CE619" s="25"/>
      <c r="CF619" s="25"/>
      <c r="CG619" s="25"/>
      <c r="CH619" s="25"/>
      <c r="CI619" s="25"/>
      <c r="CJ619" s="25"/>
      <c r="CK619" s="25"/>
      <c r="CL619" s="25"/>
      <c r="CM619" s="25"/>
      <c r="CN619" s="25"/>
      <c r="CO619" s="25"/>
      <c r="CP619" s="25"/>
      <c r="CQ619" s="25"/>
      <c r="CR619" s="25"/>
      <c r="CS619" s="25"/>
      <c r="CT619" s="25"/>
      <c r="CU619" s="25"/>
      <c r="CV619" s="25"/>
      <c r="CW619" s="25"/>
      <c r="CX619" s="25"/>
      <c r="CY619" s="25"/>
      <c r="CZ619" s="25"/>
      <c r="DA619" s="25"/>
      <c r="DB619" s="25"/>
      <c r="DC619" s="25"/>
      <c r="DD619" s="25"/>
      <c r="DE619" s="25"/>
      <c r="DF619" s="25"/>
      <c r="DG619" s="25"/>
      <c r="DH619" s="25"/>
      <c r="DI619" s="25"/>
      <c r="DJ619" s="25"/>
      <c r="DK619" s="25"/>
      <c r="DL619" s="25"/>
      <c r="DM619" s="25"/>
      <c r="DN619" s="25"/>
      <c r="DO619" s="25"/>
      <c r="DP619" s="25"/>
      <c r="DQ619" s="25"/>
      <c r="DR619" s="25"/>
      <c r="DS619" s="25"/>
      <c r="DT619" s="25"/>
      <c r="DU619" s="25"/>
      <c r="DV619" s="25"/>
      <c r="DW619" s="25"/>
      <c r="DX619" s="25"/>
      <c r="DY619" s="25"/>
      <c r="DZ619" s="25"/>
      <c r="EA619" s="25"/>
      <c r="EB619" s="25"/>
      <c r="EC619" s="25"/>
      <c r="ED619" s="25"/>
      <c r="EE619" s="25"/>
      <c r="EF619" s="25"/>
      <c r="EG619" s="25"/>
      <c r="EH619" s="25"/>
      <c r="EI619" s="25"/>
      <c r="EJ619" s="25"/>
      <c r="EK619" s="25"/>
      <c r="EL619" s="25"/>
      <c r="EM619" s="25"/>
      <c r="EN619" s="25"/>
      <c r="EO619" s="25"/>
      <c r="EP619" s="25"/>
      <c r="EQ619" s="25"/>
      <c r="ER619" s="25"/>
      <c r="ES619" s="25"/>
      <c r="ET619" s="25"/>
      <c r="EU619" s="25"/>
      <c r="EV619" s="25"/>
      <c r="EW619" s="25"/>
      <c r="EX619" s="25"/>
      <c r="EY619" s="25"/>
      <c r="EZ619" s="25"/>
      <c r="FA619" s="25"/>
      <c r="FB619" s="25"/>
      <c r="FC619" s="25"/>
      <c r="FD619" s="25"/>
      <c r="FE619" s="25"/>
      <c r="FF619" s="25"/>
      <c r="FG619" s="25"/>
      <c r="FH619" s="25"/>
      <c r="FI619" s="25"/>
      <c r="FJ619" s="25"/>
      <c r="FK619" s="25"/>
      <c r="FL619" s="25"/>
      <c r="FM619" s="25"/>
      <c r="FN619" s="25"/>
      <c r="FO619" s="25"/>
      <c r="FP619" s="25"/>
      <c r="FQ619" s="25"/>
      <c r="FR619" s="25"/>
      <c r="FS619" s="25"/>
      <c r="FT619" s="25"/>
      <c r="FU619" s="25"/>
      <c r="FV619" s="25"/>
      <c r="FW619" s="25"/>
      <c r="FX619" s="25"/>
      <c r="FY619" s="25"/>
      <c r="FZ619" s="25"/>
      <c r="GA619" s="25"/>
      <c r="GB619" s="25"/>
      <c r="GC619" s="25"/>
      <c r="GD619" s="25"/>
      <c r="GE619" s="25"/>
      <c r="GF619" s="25"/>
      <c r="GG619" s="25"/>
      <c r="GH619" s="25"/>
      <c r="GI619" s="25"/>
      <c r="GJ619" s="25"/>
      <c r="GK619" s="25"/>
      <c r="GL619" s="25"/>
      <c r="GM619" s="25"/>
      <c r="GN619" s="25"/>
      <c r="GO619" s="25"/>
      <c r="GP619" s="25"/>
      <c r="GQ619" s="25"/>
      <c r="GR619" s="25"/>
      <c r="GS619" s="25"/>
      <c r="GT619" s="25"/>
      <c r="GU619" s="25"/>
      <c r="GV619" s="25"/>
      <c r="GW619" s="25"/>
      <c r="GX619" s="25"/>
      <c r="GY619" s="25"/>
      <c r="GZ619" s="25"/>
      <c r="HA619" s="25"/>
      <c r="HB619" s="25"/>
      <c r="HC619" s="25"/>
      <c r="HD619" s="25"/>
      <c r="HE619" s="25"/>
      <c r="HF619" s="25"/>
      <c r="HG619" s="25"/>
      <c r="HH619" s="25"/>
      <c r="HI619" s="25"/>
      <c r="HJ619" s="25"/>
      <c r="HK619" s="25"/>
      <c r="HL619" s="25"/>
      <c r="HM619" s="25"/>
      <c r="HN619" s="25"/>
      <c r="HO619" s="25"/>
      <c r="HP619" s="25"/>
      <c r="HQ619" s="25"/>
    </row>
    <row r="620" spans="1:243" x14ac:dyDescent="0.2">
      <c r="A620" s="15"/>
      <c r="B620" s="12"/>
      <c r="C620" s="12"/>
      <c r="D620" s="37"/>
      <c r="E620" s="38"/>
      <c r="F620" s="15"/>
      <c r="G620" s="15"/>
      <c r="H620" s="16"/>
      <c r="I620" s="16"/>
      <c r="J620" s="16"/>
      <c r="K620" s="18"/>
      <c r="L620" s="18"/>
      <c r="M620" s="15"/>
      <c r="N620" s="19"/>
      <c r="O620" s="20"/>
      <c r="P620" s="20"/>
      <c r="Q620" s="19"/>
      <c r="R620" s="16"/>
      <c r="S620" s="17"/>
      <c r="T620" s="21"/>
      <c r="U620" s="21"/>
      <c r="V620" s="21"/>
      <c r="W620" s="21"/>
      <c r="X620" s="56"/>
      <c r="Y620" s="116"/>
      <c r="Z620" s="99"/>
      <c r="AA620" s="99"/>
      <c r="AB620" s="99"/>
      <c r="AC620" s="99"/>
      <c r="AD620" s="99"/>
      <c r="AE620" s="99"/>
      <c r="AF620" s="99"/>
      <c r="AG620" s="99"/>
      <c r="AH620" s="100"/>
      <c r="AI620" s="99"/>
      <c r="AJ620" s="99"/>
      <c r="AK620" s="99"/>
      <c r="AL620" s="99"/>
      <c r="AM620" s="99"/>
      <c r="AN620" s="99"/>
      <c r="AO620" s="99"/>
      <c r="AP620" s="99"/>
      <c r="AQ620" s="99"/>
      <c r="AR620" s="99"/>
      <c r="AS620" s="99"/>
      <c r="AT620" s="99"/>
      <c r="AU620" s="99"/>
      <c r="AV620" s="99"/>
      <c r="AW620" s="99"/>
      <c r="AX620" s="99"/>
      <c r="AY620" s="99"/>
      <c r="AZ620" s="99"/>
      <c r="BA620" s="99"/>
      <c r="BB620" s="99"/>
      <c r="BC620" s="99"/>
      <c r="BD620" s="99"/>
      <c r="BE620" s="99"/>
      <c r="BF620" s="99"/>
      <c r="BG620" s="99"/>
      <c r="BH620" s="99"/>
      <c r="BI620" s="99"/>
      <c r="BJ620" s="99"/>
      <c r="BK620" s="99"/>
      <c r="BL620" s="99"/>
      <c r="BM620" s="99"/>
      <c r="BN620" s="99"/>
      <c r="BO620" s="99"/>
      <c r="BP620" s="99"/>
      <c r="BQ620" s="99"/>
      <c r="BR620" s="99"/>
    </row>
    <row r="621" spans="1:243" x14ac:dyDescent="0.2">
      <c r="A621" s="15"/>
      <c r="B621" s="12"/>
      <c r="C621" s="12"/>
      <c r="D621" s="37"/>
      <c r="E621" s="116"/>
      <c r="F621" s="15"/>
      <c r="G621" s="15"/>
      <c r="H621" s="16"/>
      <c r="I621" s="16"/>
      <c r="J621" s="16"/>
      <c r="K621" s="18"/>
      <c r="L621" s="18"/>
      <c r="M621" s="18"/>
      <c r="N621" s="19"/>
      <c r="O621" s="20"/>
      <c r="P621" s="20"/>
      <c r="Q621" s="19"/>
      <c r="R621" s="16"/>
      <c r="S621" s="17"/>
      <c r="T621" s="21"/>
      <c r="U621" s="91"/>
      <c r="V621" s="21"/>
      <c r="W621" s="21"/>
      <c r="X621" s="56"/>
      <c r="Y621" s="116"/>
      <c r="Z621" s="99"/>
      <c r="AA621" s="99"/>
      <c r="AB621" s="99"/>
      <c r="AC621" s="99"/>
      <c r="AD621" s="99"/>
      <c r="AE621" s="99"/>
      <c r="AF621" s="99"/>
      <c r="AG621" s="99"/>
      <c r="AH621" s="100"/>
      <c r="AI621" s="99"/>
      <c r="AJ621" s="99"/>
      <c r="AK621" s="99"/>
      <c r="AL621" s="99"/>
      <c r="AM621" s="99"/>
      <c r="AN621" s="99"/>
      <c r="AO621" s="99"/>
      <c r="AP621" s="99"/>
      <c r="AQ621" s="99"/>
      <c r="AR621" s="99"/>
      <c r="AS621" s="99"/>
      <c r="AT621" s="99"/>
      <c r="AU621" s="99"/>
      <c r="AV621" s="99"/>
      <c r="AW621" s="99"/>
      <c r="AX621" s="99"/>
      <c r="AY621" s="99"/>
      <c r="AZ621" s="99"/>
      <c r="BA621" s="99"/>
      <c r="BB621" s="99"/>
      <c r="BC621" s="99"/>
      <c r="BD621" s="99"/>
      <c r="BE621" s="99"/>
      <c r="BF621" s="99"/>
      <c r="BG621" s="99"/>
      <c r="BH621" s="99"/>
      <c r="BI621" s="99"/>
      <c r="BJ621" s="99"/>
      <c r="BK621" s="99"/>
      <c r="BL621" s="99"/>
      <c r="BM621" s="99"/>
      <c r="BN621" s="99"/>
      <c r="BO621" s="99"/>
      <c r="BP621" s="99"/>
      <c r="BQ621" s="99"/>
      <c r="BR621" s="99"/>
      <c r="BS621" s="25"/>
      <c r="BT621" s="25"/>
      <c r="BU621" s="25"/>
      <c r="BV621" s="25"/>
      <c r="BW621" s="25"/>
      <c r="BX621" s="25"/>
      <c r="BY621" s="25"/>
      <c r="BZ621" s="25"/>
      <c r="CA621" s="25"/>
      <c r="CB621" s="25"/>
      <c r="CC621" s="25"/>
      <c r="CD621" s="25"/>
      <c r="CE621" s="25"/>
      <c r="CF621" s="25"/>
      <c r="CG621" s="25"/>
      <c r="CH621" s="25"/>
      <c r="CI621" s="25"/>
      <c r="CJ621" s="25"/>
      <c r="CK621" s="25"/>
      <c r="CL621" s="25"/>
      <c r="CM621" s="25"/>
      <c r="CN621" s="25"/>
      <c r="CO621" s="25"/>
      <c r="CP621" s="25"/>
      <c r="CQ621" s="25"/>
      <c r="CR621" s="25"/>
      <c r="CS621" s="25"/>
      <c r="CT621" s="25"/>
      <c r="CU621" s="25"/>
      <c r="CV621" s="25"/>
      <c r="CW621" s="25"/>
      <c r="CX621" s="25"/>
      <c r="CY621" s="25"/>
      <c r="CZ621" s="25"/>
      <c r="DA621" s="25"/>
      <c r="DB621" s="25"/>
      <c r="DC621" s="25"/>
      <c r="DD621" s="25"/>
      <c r="DE621" s="25"/>
      <c r="DF621" s="25"/>
      <c r="DG621" s="25"/>
      <c r="DH621" s="25"/>
      <c r="DI621" s="25"/>
      <c r="DJ621" s="25"/>
      <c r="DK621" s="25"/>
      <c r="DL621" s="25"/>
      <c r="DM621" s="25"/>
      <c r="DN621" s="25"/>
      <c r="DO621" s="25"/>
      <c r="DP621" s="25"/>
      <c r="DQ621" s="25"/>
      <c r="DR621" s="25"/>
      <c r="DS621" s="25"/>
      <c r="DT621" s="25"/>
      <c r="DU621" s="25"/>
      <c r="DV621" s="25"/>
      <c r="DW621" s="25"/>
      <c r="DX621" s="25"/>
      <c r="DY621" s="25"/>
      <c r="DZ621" s="25"/>
      <c r="EA621" s="25"/>
      <c r="EB621" s="25"/>
      <c r="EC621" s="25"/>
      <c r="ED621" s="25"/>
      <c r="EE621" s="25"/>
      <c r="EF621" s="25"/>
      <c r="EG621" s="25"/>
      <c r="EH621" s="25"/>
      <c r="EI621" s="25"/>
      <c r="EJ621" s="25"/>
      <c r="EK621" s="25"/>
      <c r="EL621" s="25"/>
      <c r="EM621" s="25"/>
      <c r="EN621" s="25"/>
      <c r="EO621" s="25"/>
      <c r="EP621" s="25"/>
      <c r="EQ621" s="25"/>
      <c r="ER621" s="25"/>
      <c r="ES621" s="25"/>
      <c r="ET621" s="25"/>
      <c r="EU621" s="25"/>
      <c r="EV621" s="25"/>
      <c r="EW621" s="25"/>
      <c r="EX621" s="25"/>
      <c r="EY621" s="25"/>
      <c r="EZ621" s="25"/>
      <c r="FA621" s="25"/>
      <c r="FB621" s="25"/>
      <c r="FC621" s="25"/>
      <c r="FD621" s="25"/>
      <c r="FE621" s="25"/>
      <c r="FF621" s="25"/>
      <c r="FG621" s="25"/>
      <c r="FH621" s="25"/>
      <c r="FI621" s="25"/>
      <c r="FJ621" s="25"/>
      <c r="FK621" s="25"/>
      <c r="FL621" s="25"/>
      <c r="FM621" s="25"/>
      <c r="FN621" s="25"/>
      <c r="FO621" s="25"/>
      <c r="FP621" s="25"/>
      <c r="FQ621" s="25"/>
      <c r="FR621" s="25"/>
      <c r="FS621" s="25"/>
      <c r="FT621" s="25"/>
      <c r="FU621" s="25"/>
      <c r="FV621" s="25"/>
      <c r="FW621" s="25"/>
      <c r="FX621" s="25"/>
      <c r="FY621" s="25"/>
      <c r="FZ621" s="25"/>
      <c r="GA621" s="25"/>
      <c r="GB621" s="25"/>
      <c r="GC621" s="25"/>
      <c r="GD621" s="25"/>
      <c r="GE621" s="25"/>
      <c r="GF621" s="25"/>
      <c r="GG621" s="25"/>
      <c r="GH621" s="25"/>
      <c r="GI621" s="25"/>
      <c r="GJ621" s="25"/>
      <c r="GK621" s="25"/>
      <c r="GL621" s="25"/>
      <c r="GM621" s="25"/>
      <c r="GN621" s="25"/>
      <c r="GO621" s="25"/>
      <c r="GP621" s="25"/>
      <c r="GQ621" s="25"/>
      <c r="GR621" s="25"/>
      <c r="GS621" s="25"/>
      <c r="GT621" s="25"/>
      <c r="GU621" s="25"/>
      <c r="GV621" s="25"/>
      <c r="GW621" s="25"/>
      <c r="GX621" s="25"/>
      <c r="GY621" s="25"/>
      <c r="GZ621" s="25"/>
      <c r="HA621" s="25"/>
      <c r="HB621" s="25"/>
      <c r="HC621" s="25"/>
      <c r="HD621" s="25"/>
      <c r="HE621" s="25"/>
      <c r="HF621" s="25"/>
      <c r="HG621" s="25"/>
      <c r="HH621" s="25"/>
      <c r="HI621" s="25"/>
      <c r="HJ621" s="25"/>
      <c r="HK621" s="25"/>
      <c r="HL621" s="25"/>
      <c r="HM621" s="25"/>
      <c r="HN621" s="25"/>
      <c r="HO621" s="25"/>
      <c r="HP621" s="25"/>
      <c r="HQ621" s="25"/>
    </row>
    <row r="622" spans="1:243" x14ac:dyDescent="0.2">
      <c r="A622" s="15"/>
      <c r="B622" s="12"/>
      <c r="C622" s="12"/>
      <c r="D622" s="37"/>
      <c r="E622" s="116"/>
      <c r="F622" s="15"/>
      <c r="G622" s="15"/>
      <c r="H622" s="16"/>
      <c r="I622" s="16"/>
      <c r="J622" s="16"/>
      <c r="K622" s="18"/>
      <c r="L622" s="18"/>
      <c r="M622" s="15"/>
      <c r="N622" s="19"/>
      <c r="O622" s="20"/>
      <c r="P622" s="20"/>
      <c r="Q622" s="19"/>
      <c r="R622" s="16"/>
      <c r="S622" s="17"/>
      <c r="T622" s="21"/>
      <c r="U622" s="91"/>
      <c r="V622" s="21"/>
      <c r="W622" s="21"/>
      <c r="X622" s="56"/>
      <c r="Y622" s="116"/>
      <c r="Z622" s="99"/>
      <c r="AA622" s="99"/>
      <c r="AB622" s="99"/>
      <c r="AC622" s="99"/>
      <c r="AD622" s="99"/>
      <c r="AE622" s="99"/>
      <c r="AF622" s="99"/>
      <c r="AG622" s="99"/>
      <c r="AH622" s="100"/>
      <c r="AI622" s="99"/>
      <c r="AJ622" s="99"/>
      <c r="AK622" s="99"/>
      <c r="AL622" s="99"/>
      <c r="AM622" s="99"/>
      <c r="AN622" s="99"/>
      <c r="AO622" s="99"/>
      <c r="AP622" s="99"/>
      <c r="AQ622" s="99"/>
      <c r="AR622" s="99"/>
      <c r="AS622" s="99"/>
      <c r="AT622" s="99"/>
      <c r="AU622" s="99"/>
      <c r="AV622" s="99"/>
      <c r="AW622" s="99"/>
      <c r="AX622" s="99"/>
      <c r="AY622" s="99"/>
      <c r="AZ622" s="99"/>
      <c r="BA622" s="99"/>
      <c r="BB622" s="99"/>
      <c r="BC622" s="99"/>
      <c r="BD622" s="99"/>
      <c r="BE622" s="99"/>
      <c r="BF622" s="99"/>
      <c r="BG622" s="99"/>
      <c r="BH622" s="99"/>
      <c r="BI622" s="99"/>
      <c r="BJ622" s="99"/>
      <c r="BK622" s="99"/>
      <c r="BL622" s="99"/>
      <c r="BM622" s="99"/>
      <c r="BN622" s="99"/>
      <c r="BO622" s="99"/>
      <c r="BP622" s="99"/>
      <c r="BQ622" s="99"/>
      <c r="BR622" s="99"/>
    </row>
    <row r="623" spans="1:243" x14ac:dyDescent="0.2">
      <c r="A623" s="15"/>
      <c r="B623" s="12"/>
      <c r="C623" s="12"/>
      <c r="D623" s="37"/>
      <c r="E623" s="116"/>
      <c r="F623" s="15"/>
      <c r="G623" s="15"/>
      <c r="H623" s="16"/>
      <c r="I623" s="16"/>
      <c r="J623" s="16"/>
      <c r="K623" s="18"/>
      <c r="L623" s="18"/>
      <c r="M623" s="18"/>
      <c r="N623" s="19"/>
      <c r="O623" s="20"/>
      <c r="P623" s="20"/>
      <c r="Q623" s="19"/>
      <c r="R623" s="16"/>
      <c r="S623" s="17"/>
      <c r="T623" s="21"/>
      <c r="U623" s="91"/>
      <c r="V623" s="21"/>
      <c r="W623" s="21"/>
      <c r="X623" s="56"/>
      <c r="Y623" s="116"/>
      <c r="Z623" s="99"/>
      <c r="AA623" s="99"/>
      <c r="AB623" s="99"/>
      <c r="AC623" s="99"/>
      <c r="AD623" s="99"/>
      <c r="AE623" s="99"/>
      <c r="AF623" s="99"/>
      <c r="AG623" s="99"/>
      <c r="AH623" s="100"/>
      <c r="AI623" s="99"/>
      <c r="AJ623" s="99"/>
      <c r="AK623" s="99"/>
      <c r="AL623" s="99"/>
      <c r="AM623" s="99"/>
      <c r="AN623" s="99"/>
      <c r="AO623" s="99"/>
      <c r="AP623" s="99"/>
      <c r="AQ623" s="99"/>
      <c r="AR623" s="99"/>
      <c r="AS623" s="99"/>
      <c r="AT623" s="99"/>
      <c r="AU623" s="99"/>
      <c r="AV623" s="99"/>
      <c r="AW623" s="99"/>
      <c r="AX623" s="99"/>
      <c r="AY623" s="99"/>
      <c r="AZ623" s="99"/>
      <c r="BA623" s="99"/>
      <c r="BB623" s="99"/>
      <c r="BC623" s="99"/>
      <c r="BD623" s="99"/>
      <c r="BE623" s="99"/>
      <c r="BF623" s="99"/>
      <c r="BG623" s="99"/>
      <c r="BH623" s="99"/>
      <c r="BI623" s="99"/>
      <c r="BJ623" s="99"/>
      <c r="BK623" s="99"/>
      <c r="BL623" s="99"/>
      <c r="BM623" s="99"/>
      <c r="BN623" s="99"/>
      <c r="BO623" s="99"/>
      <c r="BP623" s="99"/>
      <c r="BQ623" s="99"/>
      <c r="BR623" s="99"/>
      <c r="BS623" s="25"/>
      <c r="BT623" s="25"/>
      <c r="BU623" s="25"/>
      <c r="BV623" s="25"/>
      <c r="BW623" s="25"/>
      <c r="BX623" s="25"/>
      <c r="BY623" s="25"/>
      <c r="BZ623" s="25"/>
      <c r="CA623" s="25"/>
      <c r="CB623" s="25"/>
      <c r="CC623" s="25"/>
      <c r="CD623" s="25"/>
      <c r="CE623" s="25"/>
      <c r="CF623" s="25"/>
      <c r="CG623" s="25"/>
      <c r="CH623" s="25"/>
      <c r="CI623" s="25"/>
      <c r="CJ623" s="25"/>
      <c r="CK623" s="25"/>
      <c r="CL623" s="25"/>
      <c r="CM623" s="25"/>
      <c r="CN623" s="25"/>
      <c r="CO623" s="25"/>
      <c r="CP623" s="25"/>
      <c r="CQ623" s="25"/>
      <c r="CR623" s="25"/>
      <c r="CS623" s="25"/>
      <c r="CT623" s="25"/>
      <c r="CU623" s="25"/>
      <c r="CV623" s="25"/>
      <c r="CW623" s="25"/>
      <c r="CX623" s="25"/>
      <c r="CY623" s="25"/>
      <c r="CZ623" s="25"/>
      <c r="DA623" s="25"/>
      <c r="DB623" s="25"/>
      <c r="DC623" s="25"/>
      <c r="DD623" s="25"/>
      <c r="DE623" s="25"/>
      <c r="DF623" s="25"/>
      <c r="DG623" s="25"/>
      <c r="DH623" s="25"/>
      <c r="DI623" s="25"/>
      <c r="DJ623" s="25"/>
      <c r="DK623" s="25"/>
      <c r="DL623" s="25"/>
      <c r="DM623" s="25"/>
      <c r="DN623" s="25"/>
      <c r="DO623" s="25"/>
      <c r="DP623" s="25"/>
      <c r="DQ623" s="25"/>
      <c r="DR623" s="25"/>
      <c r="DS623" s="25"/>
      <c r="DT623" s="25"/>
      <c r="DU623" s="25"/>
      <c r="DV623" s="25"/>
      <c r="DW623" s="25"/>
      <c r="DX623" s="25"/>
      <c r="DY623" s="25"/>
      <c r="DZ623" s="25"/>
      <c r="EA623" s="25"/>
      <c r="EB623" s="25"/>
      <c r="EC623" s="25"/>
      <c r="ED623" s="25"/>
      <c r="EE623" s="25"/>
      <c r="EF623" s="25"/>
      <c r="EG623" s="25"/>
      <c r="EH623" s="25"/>
      <c r="EI623" s="25"/>
      <c r="EJ623" s="25"/>
      <c r="EK623" s="25"/>
      <c r="EL623" s="25"/>
      <c r="EM623" s="25"/>
      <c r="EN623" s="25"/>
      <c r="EO623" s="25"/>
      <c r="EP623" s="25"/>
      <c r="EQ623" s="25"/>
      <c r="ER623" s="25"/>
      <c r="ES623" s="25"/>
      <c r="ET623" s="25"/>
      <c r="EU623" s="25"/>
      <c r="EV623" s="25"/>
      <c r="EW623" s="25"/>
      <c r="EX623" s="25"/>
      <c r="EY623" s="25"/>
      <c r="EZ623" s="25"/>
      <c r="FA623" s="25"/>
      <c r="FB623" s="25"/>
      <c r="FC623" s="25"/>
      <c r="FD623" s="25"/>
      <c r="FE623" s="25"/>
      <c r="FF623" s="25"/>
      <c r="FG623" s="25"/>
      <c r="FH623" s="25"/>
      <c r="FI623" s="25"/>
      <c r="FJ623" s="25"/>
      <c r="FK623" s="25"/>
      <c r="FL623" s="25"/>
      <c r="FM623" s="25"/>
      <c r="FN623" s="25"/>
      <c r="FO623" s="25"/>
      <c r="FP623" s="25"/>
      <c r="FQ623" s="25"/>
      <c r="FR623" s="25"/>
      <c r="FS623" s="25"/>
      <c r="FT623" s="25"/>
      <c r="FU623" s="25"/>
      <c r="FV623" s="25"/>
      <c r="FW623" s="25"/>
      <c r="FX623" s="25"/>
      <c r="FY623" s="25"/>
      <c r="FZ623" s="25"/>
      <c r="GA623" s="25"/>
      <c r="GB623" s="25"/>
      <c r="GC623" s="25"/>
      <c r="GD623" s="25"/>
      <c r="GE623" s="25"/>
      <c r="GF623" s="25"/>
      <c r="GG623" s="25"/>
      <c r="GH623" s="25"/>
      <c r="GI623" s="25"/>
      <c r="GJ623" s="25"/>
      <c r="GK623" s="25"/>
      <c r="GL623" s="25"/>
      <c r="GM623" s="25"/>
      <c r="GN623" s="25"/>
      <c r="GO623" s="25"/>
      <c r="GP623" s="25"/>
      <c r="GQ623" s="25"/>
      <c r="GR623" s="25"/>
      <c r="GS623" s="25"/>
      <c r="GT623" s="25"/>
      <c r="GU623" s="25"/>
      <c r="GV623" s="25"/>
      <c r="GW623" s="25"/>
      <c r="GX623" s="25"/>
      <c r="GY623" s="25"/>
      <c r="GZ623" s="25"/>
      <c r="HA623" s="25"/>
      <c r="HB623" s="25"/>
      <c r="HC623" s="25"/>
      <c r="HD623" s="25"/>
      <c r="HE623" s="25"/>
      <c r="HF623" s="25"/>
      <c r="HG623" s="25"/>
      <c r="HH623" s="25"/>
      <c r="HI623" s="25"/>
      <c r="HJ623" s="25"/>
      <c r="HK623" s="25"/>
      <c r="HL623" s="25"/>
      <c r="HM623" s="25"/>
      <c r="HN623" s="25"/>
      <c r="HO623" s="25"/>
      <c r="HP623" s="25"/>
      <c r="HQ623" s="25"/>
    </row>
    <row r="624" spans="1:243" x14ac:dyDescent="0.2">
      <c r="A624" s="15"/>
      <c r="B624" s="12"/>
      <c r="C624" s="12"/>
      <c r="D624" s="37"/>
      <c r="E624" s="116"/>
      <c r="F624" s="15"/>
      <c r="G624" s="15"/>
      <c r="H624" s="16"/>
      <c r="I624" s="16"/>
      <c r="J624" s="16"/>
      <c r="K624" s="18"/>
      <c r="L624" s="18"/>
      <c r="M624" s="15"/>
      <c r="N624" s="19"/>
      <c r="O624" s="20"/>
      <c r="P624" s="20"/>
      <c r="Q624" s="19"/>
      <c r="R624" s="16"/>
      <c r="S624" s="17"/>
      <c r="T624" s="21"/>
      <c r="U624" s="91"/>
      <c r="V624" s="21"/>
      <c r="W624" s="21"/>
      <c r="X624" s="56"/>
      <c r="Y624" s="116"/>
      <c r="Z624" s="99"/>
      <c r="AA624" s="99"/>
      <c r="AB624" s="99"/>
      <c r="AC624" s="99"/>
      <c r="AD624" s="99"/>
      <c r="AE624" s="99"/>
      <c r="AF624" s="99"/>
      <c r="AG624" s="99"/>
      <c r="AH624" s="100"/>
      <c r="AI624" s="99"/>
      <c r="AJ624" s="99"/>
      <c r="AK624" s="99"/>
      <c r="AL624" s="99"/>
      <c r="AM624" s="99"/>
      <c r="AN624" s="99"/>
      <c r="AO624" s="99"/>
      <c r="AP624" s="99"/>
      <c r="AQ624" s="99"/>
      <c r="AR624" s="99"/>
      <c r="AS624" s="99"/>
      <c r="AT624" s="99"/>
      <c r="AU624" s="99"/>
      <c r="AV624" s="99"/>
      <c r="AW624" s="99"/>
      <c r="AX624" s="99"/>
      <c r="AY624" s="99"/>
      <c r="AZ624" s="99"/>
      <c r="BA624" s="99"/>
      <c r="BB624" s="99"/>
      <c r="BC624" s="99"/>
      <c r="BD624" s="99"/>
      <c r="BE624" s="99"/>
      <c r="BF624" s="99"/>
      <c r="BG624" s="99"/>
      <c r="BH624" s="99"/>
      <c r="BI624" s="99"/>
      <c r="BJ624" s="99"/>
      <c r="BK624" s="99"/>
      <c r="BL624" s="99"/>
      <c r="BM624" s="99"/>
      <c r="BN624" s="99"/>
      <c r="BO624" s="99"/>
      <c r="BP624" s="99"/>
      <c r="BQ624" s="99"/>
      <c r="BR624" s="99"/>
      <c r="BS624" s="28"/>
      <c r="BT624" s="28"/>
      <c r="BU624" s="28"/>
      <c r="BV624" s="28"/>
      <c r="BW624" s="28"/>
      <c r="BX624" s="28"/>
      <c r="BY624" s="28"/>
      <c r="BZ624" s="28"/>
      <c r="CA624" s="28"/>
      <c r="CB624" s="28"/>
      <c r="CC624" s="28"/>
      <c r="CD624" s="28"/>
      <c r="CE624" s="28"/>
      <c r="CF624" s="28"/>
      <c r="CG624" s="28"/>
      <c r="CH624" s="28"/>
      <c r="CI624" s="28"/>
      <c r="CJ624" s="28"/>
      <c r="CK624" s="28"/>
      <c r="CL624" s="28"/>
      <c r="CM624" s="28"/>
      <c r="CN624" s="28"/>
      <c r="CO624" s="28"/>
      <c r="CP624" s="28"/>
      <c r="CQ624" s="28"/>
      <c r="CR624" s="28"/>
      <c r="CS624" s="28"/>
      <c r="CT624" s="28"/>
      <c r="CU624" s="28"/>
      <c r="CV624" s="28"/>
      <c r="CW624" s="28"/>
      <c r="CX624" s="28"/>
      <c r="CY624" s="28"/>
      <c r="CZ624" s="28"/>
      <c r="DA624" s="28"/>
      <c r="DB624" s="28"/>
      <c r="DC624" s="28"/>
      <c r="DD624" s="28"/>
      <c r="DE624" s="28"/>
      <c r="DF624" s="28"/>
      <c r="DG624" s="28"/>
      <c r="DH624" s="28"/>
      <c r="DI624" s="28"/>
      <c r="DJ624" s="28"/>
      <c r="DK624" s="28"/>
      <c r="DL624" s="28"/>
      <c r="DM624" s="28"/>
      <c r="DN624" s="28"/>
      <c r="DO624" s="28"/>
      <c r="DP624" s="28"/>
      <c r="DQ624" s="28"/>
      <c r="DR624" s="28"/>
      <c r="DS624" s="28"/>
      <c r="DT624" s="28"/>
      <c r="DU624" s="28"/>
      <c r="DV624" s="28"/>
      <c r="DW624" s="28"/>
      <c r="DX624" s="28"/>
      <c r="DY624" s="28"/>
      <c r="DZ624" s="28"/>
      <c r="EA624" s="28"/>
      <c r="EB624" s="28"/>
      <c r="EC624" s="28"/>
      <c r="ED624" s="28"/>
      <c r="EE624" s="28"/>
      <c r="EF624" s="28"/>
      <c r="EG624" s="28"/>
      <c r="EH624" s="28"/>
      <c r="EI624" s="28"/>
      <c r="EJ624" s="28"/>
      <c r="EK624" s="28"/>
      <c r="EL624" s="28"/>
      <c r="EM624" s="28"/>
      <c r="EN624" s="28"/>
      <c r="EO624" s="28"/>
      <c r="EP624" s="28"/>
      <c r="EQ624" s="28"/>
      <c r="ER624" s="28"/>
      <c r="ES624" s="28"/>
      <c r="ET624" s="28"/>
      <c r="EU624" s="28"/>
      <c r="EV624" s="28"/>
      <c r="EW624" s="28"/>
      <c r="EX624" s="28"/>
      <c r="EY624" s="28"/>
      <c r="EZ624" s="28"/>
      <c r="FA624" s="28"/>
      <c r="FB624" s="28"/>
      <c r="FC624" s="28"/>
      <c r="FD624" s="28"/>
      <c r="FE624" s="28"/>
      <c r="FF624" s="28"/>
      <c r="FG624" s="28"/>
      <c r="FH624" s="28"/>
      <c r="FI624" s="28"/>
      <c r="FJ624" s="28"/>
      <c r="FK624" s="28"/>
      <c r="FL624" s="28"/>
      <c r="FM624" s="28"/>
      <c r="FN624" s="28"/>
      <c r="FO624" s="28"/>
      <c r="FP624" s="28"/>
      <c r="FQ624" s="28"/>
      <c r="FR624" s="28"/>
      <c r="FS624" s="28"/>
      <c r="FT624" s="28"/>
      <c r="FU624" s="28"/>
      <c r="FV624" s="28"/>
      <c r="FW624" s="28"/>
      <c r="FX624" s="28"/>
      <c r="FY624" s="28"/>
      <c r="FZ624" s="28"/>
      <c r="GA624" s="28"/>
      <c r="GB624" s="28"/>
      <c r="GC624" s="28"/>
      <c r="GD624" s="28"/>
      <c r="GE624" s="28"/>
      <c r="GF624" s="28"/>
      <c r="GG624" s="28"/>
      <c r="GH624" s="28"/>
      <c r="GI624" s="28"/>
      <c r="GJ624" s="28"/>
      <c r="GK624" s="28"/>
      <c r="GL624" s="28"/>
      <c r="GM624" s="28"/>
      <c r="GN624" s="28"/>
      <c r="GO624" s="28"/>
      <c r="GP624" s="28"/>
      <c r="GQ624" s="28"/>
      <c r="GR624" s="28"/>
      <c r="GS624" s="28"/>
      <c r="GT624" s="28"/>
      <c r="GU624" s="28"/>
      <c r="GV624" s="28"/>
      <c r="GW624" s="28"/>
      <c r="GX624" s="28"/>
      <c r="GY624" s="28"/>
      <c r="GZ624" s="28"/>
      <c r="HA624" s="28"/>
      <c r="HB624" s="28"/>
      <c r="HC624" s="28"/>
      <c r="HD624" s="28"/>
      <c r="HE624" s="28"/>
      <c r="HF624" s="28"/>
      <c r="HG624" s="28"/>
      <c r="HH624" s="28"/>
      <c r="HI624" s="28"/>
      <c r="HJ624" s="28"/>
      <c r="HK624" s="28"/>
      <c r="HL624" s="28"/>
      <c r="HM624" s="28"/>
      <c r="HN624" s="28"/>
      <c r="HO624" s="28"/>
      <c r="HP624" s="28"/>
      <c r="HQ624" s="28"/>
    </row>
    <row r="625" spans="1:243" x14ac:dyDescent="0.2">
      <c r="A625" s="15"/>
      <c r="B625" s="12"/>
      <c r="C625" s="12"/>
      <c r="D625" s="37"/>
      <c r="E625" s="116"/>
      <c r="F625" s="15"/>
      <c r="G625" s="15"/>
      <c r="H625" s="16"/>
      <c r="I625" s="16"/>
      <c r="J625" s="16"/>
      <c r="K625" s="18"/>
      <c r="L625" s="18"/>
      <c r="M625" s="18"/>
      <c r="N625" s="19"/>
      <c r="O625" s="20"/>
      <c r="P625" s="20"/>
      <c r="Q625" s="19"/>
      <c r="R625" s="16"/>
      <c r="S625" s="17"/>
      <c r="T625" s="21"/>
      <c r="U625" s="91"/>
      <c r="V625" s="21"/>
      <c r="W625" s="21"/>
      <c r="X625" s="56"/>
      <c r="Y625" s="116"/>
      <c r="Z625" s="99"/>
      <c r="AA625" s="99"/>
      <c r="AB625" s="99"/>
      <c r="AC625" s="99"/>
      <c r="AD625" s="99"/>
      <c r="AE625" s="99"/>
      <c r="AF625" s="99"/>
      <c r="AG625" s="99"/>
      <c r="AH625" s="100"/>
      <c r="AI625" s="99"/>
      <c r="AJ625" s="99"/>
      <c r="AK625" s="99"/>
      <c r="AL625" s="99"/>
      <c r="AM625" s="99"/>
      <c r="AN625" s="99"/>
      <c r="AO625" s="99"/>
      <c r="AP625" s="99"/>
      <c r="AQ625" s="99"/>
      <c r="AR625" s="99"/>
      <c r="AS625" s="99"/>
      <c r="AT625" s="99"/>
      <c r="AU625" s="99"/>
      <c r="AV625" s="99"/>
      <c r="AW625" s="99"/>
      <c r="AX625" s="99"/>
      <c r="AY625" s="99"/>
      <c r="AZ625" s="99"/>
      <c r="BA625" s="99"/>
      <c r="BB625" s="99"/>
      <c r="BC625" s="99"/>
      <c r="BD625" s="99"/>
      <c r="BE625" s="99"/>
      <c r="BF625" s="99"/>
      <c r="BG625" s="99"/>
      <c r="BH625" s="99"/>
      <c r="BI625" s="99"/>
      <c r="BJ625" s="99"/>
      <c r="BK625" s="99"/>
      <c r="BL625" s="99"/>
      <c r="BM625" s="99"/>
      <c r="BN625" s="99"/>
      <c r="BO625" s="99"/>
      <c r="BP625" s="99"/>
      <c r="BQ625" s="99"/>
      <c r="BR625" s="99"/>
      <c r="BS625" s="25"/>
      <c r="BT625" s="25"/>
      <c r="BU625" s="25"/>
      <c r="BV625" s="25"/>
      <c r="BW625" s="25"/>
      <c r="BX625" s="25"/>
      <c r="BY625" s="25"/>
      <c r="BZ625" s="25"/>
      <c r="CA625" s="25"/>
      <c r="CB625" s="25"/>
      <c r="CC625" s="25"/>
      <c r="CD625" s="25"/>
      <c r="CE625" s="25"/>
      <c r="CF625" s="25"/>
      <c r="CG625" s="25"/>
      <c r="CH625" s="25"/>
      <c r="CI625" s="25"/>
      <c r="CJ625" s="25"/>
      <c r="CK625" s="25"/>
      <c r="CL625" s="25"/>
      <c r="CM625" s="25"/>
      <c r="CN625" s="25"/>
      <c r="CO625" s="25"/>
      <c r="CP625" s="25"/>
      <c r="CQ625" s="25"/>
      <c r="CR625" s="25"/>
      <c r="CS625" s="25"/>
      <c r="CT625" s="25"/>
      <c r="CU625" s="25"/>
      <c r="CV625" s="25"/>
      <c r="CW625" s="25"/>
      <c r="CX625" s="25"/>
      <c r="CY625" s="25"/>
      <c r="CZ625" s="25"/>
      <c r="DA625" s="25"/>
      <c r="DB625" s="25"/>
      <c r="DC625" s="25"/>
      <c r="DD625" s="25"/>
      <c r="DE625" s="25"/>
      <c r="DF625" s="25"/>
      <c r="DG625" s="25"/>
      <c r="DH625" s="25"/>
      <c r="DI625" s="25"/>
      <c r="DJ625" s="25"/>
      <c r="DK625" s="25"/>
      <c r="DL625" s="25"/>
      <c r="DM625" s="25"/>
      <c r="DN625" s="25"/>
      <c r="DO625" s="25"/>
      <c r="DP625" s="25"/>
      <c r="DQ625" s="25"/>
      <c r="DR625" s="25"/>
      <c r="DS625" s="25"/>
      <c r="DT625" s="25"/>
      <c r="DU625" s="25"/>
      <c r="DV625" s="25"/>
      <c r="DW625" s="25"/>
      <c r="DX625" s="25"/>
      <c r="DY625" s="25"/>
      <c r="DZ625" s="25"/>
      <c r="EA625" s="25"/>
      <c r="EB625" s="25"/>
      <c r="EC625" s="25"/>
      <c r="ED625" s="25"/>
      <c r="EE625" s="25"/>
      <c r="EF625" s="25"/>
      <c r="EG625" s="25"/>
      <c r="EH625" s="25"/>
      <c r="EI625" s="25"/>
      <c r="EJ625" s="25"/>
      <c r="EK625" s="25"/>
      <c r="EL625" s="25"/>
      <c r="EM625" s="25"/>
      <c r="EN625" s="25"/>
      <c r="EO625" s="25"/>
      <c r="EP625" s="25"/>
      <c r="EQ625" s="25"/>
      <c r="ER625" s="25"/>
      <c r="ES625" s="25"/>
      <c r="ET625" s="25"/>
      <c r="EU625" s="25"/>
      <c r="EV625" s="25"/>
      <c r="EW625" s="25"/>
      <c r="EX625" s="25"/>
      <c r="EY625" s="25"/>
      <c r="EZ625" s="25"/>
      <c r="FA625" s="25"/>
      <c r="FB625" s="25"/>
      <c r="FC625" s="25"/>
      <c r="FD625" s="25"/>
      <c r="FE625" s="25"/>
      <c r="FF625" s="25"/>
      <c r="FG625" s="25"/>
      <c r="FH625" s="25"/>
      <c r="FI625" s="25"/>
      <c r="FJ625" s="25"/>
      <c r="FK625" s="25"/>
      <c r="FL625" s="25"/>
      <c r="FM625" s="25"/>
      <c r="FN625" s="25"/>
      <c r="FO625" s="25"/>
      <c r="FP625" s="25"/>
      <c r="FQ625" s="25"/>
      <c r="FR625" s="25"/>
      <c r="FS625" s="25"/>
      <c r="FT625" s="25"/>
      <c r="FU625" s="25"/>
      <c r="FV625" s="25"/>
      <c r="FW625" s="25"/>
      <c r="FX625" s="25"/>
      <c r="FY625" s="25"/>
      <c r="FZ625" s="25"/>
      <c r="GA625" s="25"/>
      <c r="GB625" s="25"/>
      <c r="GC625" s="25"/>
      <c r="GD625" s="25"/>
      <c r="GE625" s="25"/>
      <c r="GF625" s="25"/>
      <c r="GG625" s="25"/>
      <c r="GH625" s="25"/>
      <c r="GI625" s="25"/>
      <c r="GJ625" s="25"/>
      <c r="GK625" s="25"/>
      <c r="GL625" s="25"/>
      <c r="GM625" s="25"/>
      <c r="GN625" s="25"/>
      <c r="GO625" s="25"/>
      <c r="GP625" s="25"/>
      <c r="GQ625" s="25"/>
      <c r="GR625" s="25"/>
      <c r="GS625" s="25"/>
      <c r="GT625" s="25"/>
      <c r="GU625" s="25"/>
      <c r="GV625" s="25"/>
      <c r="GW625" s="25"/>
      <c r="GX625" s="25"/>
      <c r="GY625" s="25"/>
      <c r="GZ625" s="25"/>
      <c r="HA625" s="25"/>
      <c r="HB625" s="25"/>
      <c r="HC625" s="25"/>
      <c r="HD625" s="25"/>
      <c r="HE625" s="25"/>
      <c r="HF625" s="25"/>
      <c r="HG625" s="25"/>
      <c r="HH625" s="25"/>
      <c r="HI625" s="25"/>
      <c r="HJ625" s="25"/>
      <c r="HK625" s="25"/>
      <c r="HL625" s="25"/>
      <c r="HM625" s="25"/>
      <c r="HN625" s="25"/>
      <c r="HO625" s="25"/>
      <c r="HP625" s="25"/>
      <c r="HQ625" s="25"/>
    </row>
    <row r="626" spans="1:243" x14ac:dyDescent="0.2">
      <c r="A626" s="15"/>
      <c r="B626" s="12"/>
      <c r="C626" s="12"/>
      <c r="D626" s="37"/>
      <c r="E626" s="116"/>
      <c r="F626" s="15"/>
      <c r="G626" s="15"/>
      <c r="H626" s="16"/>
      <c r="I626" s="16"/>
      <c r="J626" s="16"/>
      <c r="K626" s="18"/>
      <c r="L626" s="18"/>
      <c r="M626" s="15"/>
      <c r="N626" s="19"/>
      <c r="O626" s="20"/>
      <c r="P626" s="20"/>
      <c r="Q626" s="19"/>
      <c r="R626" s="16"/>
      <c r="S626" s="17"/>
      <c r="T626" s="21"/>
      <c r="U626" s="91"/>
      <c r="V626" s="21"/>
      <c r="W626" s="21"/>
      <c r="X626" s="56"/>
      <c r="Y626" s="116"/>
      <c r="Z626" s="99"/>
      <c r="AA626" s="99"/>
      <c r="AB626" s="99"/>
      <c r="AC626" s="99"/>
      <c r="AD626" s="99"/>
      <c r="AE626" s="99"/>
      <c r="AF626" s="99"/>
      <c r="AG626" s="99"/>
      <c r="AH626" s="100"/>
      <c r="AI626" s="99"/>
      <c r="AJ626" s="99"/>
      <c r="AK626" s="99"/>
      <c r="AL626" s="99"/>
      <c r="AM626" s="99"/>
      <c r="AN626" s="99"/>
      <c r="AO626" s="99"/>
      <c r="AP626" s="99"/>
      <c r="AQ626" s="99"/>
      <c r="AR626" s="99"/>
      <c r="AS626" s="99"/>
      <c r="AT626" s="99"/>
      <c r="AU626" s="99"/>
      <c r="AV626" s="99"/>
      <c r="AW626" s="99"/>
      <c r="AX626" s="99"/>
      <c r="AY626" s="99"/>
      <c r="AZ626" s="99"/>
      <c r="BA626" s="99"/>
      <c r="BB626" s="99"/>
      <c r="BC626" s="99"/>
      <c r="BD626" s="99"/>
      <c r="BE626" s="99"/>
      <c r="BF626" s="99"/>
      <c r="BG626" s="99"/>
      <c r="BH626" s="99"/>
      <c r="BI626" s="99"/>
      <c r="BJ626" s="99"/>
      <c r="BK626" s="99"/>
      <c r="BL626" s="99"/>
      <c r="BM626" s="99"/>
      <c r="BN626" s="99"/>
      <c r="BO626" s="99"/>
      <c r="BP626" s="99"/>
      <c r="BQ626" s="99"/>
      <c r="BR626" s="99"/>
    </row>
    <row r="627" spans="1:243" x14ac:dyDescent="0.2">
      <c r="A627" s="15"/>
      <c r="B627" s="12"/>
      <c r="C627" s="12"/>
      <c r="D627" s="37"/>
      <c r="E627" s="116"/>
      <c r="F627" s="15"/>
      <c r="G627" s="15"/>
      <c r="H627" s="16"/>
      <c r="I627" s="16"/>
      <c r="J627" s="16"/>
      <c r="K627" s="18"/>
      <c r="L627" s="18"/>
      <c r="M627" s="18"/>
      <c r="N627" s="19"/>
      <c r="O627" s="20"/>
      <c r="P627" s="20"/>
      <c r="Q627" s="19"/>
      <c r="R627" s="16"/>
      <c r="S627" s="17"/>
      <c r="T627" s="21"/>
      <c r="U627" s="91"/>
      <c r="V627" s="21"/>
      <c r="W627" s="21"/>
      <c r="X627" s="56"/>
      <c r="Y627" s="116"/>
      <c r="Z627" s="99"/>
      <c r="AA627" s="99"/>
      <c r="AB627" s="99"/>
      <c r="AC627" s="99"/>
      <c r="AD627" s="99"/>
      <c r="AE627" s="99"/>
      <c r="AF627" s="99"/>
      <c r="AG627" s="99"/>
      <c r="AH627" s="100"/>
      <c r="AI627" s="99"/>
      <c r="AJ627" s="99"/>
      <c r="AK627" s="99"/>
      <c r="AL627" s="99"/>
      <c r="AM627" s="99"/>
      <c r="AN627" s="99"/>
      <c r="AO627" s="99"/>
      <c r="AP627" s="99"/>
      <c r="AQ627" s="99"/>
      <c r="AR627" s="99"/>
      <c r="AS627" s="99"/>
      <c r="AT627" s="99"/>
      <c r="AU627" s="99"/>
      <c r="AV627" s="99"/>
      <c r="AW627" s="99"/>
      <c r="AX627" s="99"/>
      <c r="AY627" s="99"/>
      <c r="AZ627" s="99"/>
      <c r="BA627" s="99"/>
      <c r="BB627" s="99"/>
      <c r="BC627" s="99"/>
      <c r="BD627" s="99"/>
      <c r="BE627" s="99"/>
      <c r="BF627" s="99"/>
      <c r="BG627" s="99"/>
      <c r="BH627" s="99"/>
      <c r="BI627" s="99"/>
      <c r="BJ627" s="99"/>
      <c r="BK627" s="99"/>
      <c r="BL627" s="99"/>
      <c r="BM627" s="99"/>
      <c r="BN627" s="99"/>
      <c r="BO627" s="99"/>
      <c r="BP627" s="99"/>
      <c r="BQ627" s="99"/>
      <c r="BR627" s="99"/>
      <c r="BS627" s="25"/>
      <c r="BT627" s="25"/>
      <c r="BU627" s="25"/>
      <c r="BV627" s="25"/>
      <c r="BW627" s="25"/>
      <c r="BX627" s="25"/>
      <c r="BY627" s="25"/>
      <c r="BZ627" s="25"/>
      <c r="CA627" s="25"/>
      <c r="CB627" s="25"/>
      <c r="CC627" s="25"/>
      <c r="CD627" s="25"/>
      <c r="CE627" s="25"/>
      <c r="CF627" s="25"/>
      <c r="CG627" s="25"/>
      <c r="CH627" s="25"/>
      <c r="CI627" s="25"/>
      <c r="CJ627" s="25"/>
      <c r="CK627" s="25"/>
      <c r="CL627" s="25"/>
      <c r="CM627" s="25"/>
      <c r="CN627" s="25"/>
      <c r="CO627" s="25"/>
      <c r="CP627" s="25"/>
      <c r="CQ627" s="25"/>
      <c r="CR627" s="25"/>
      <c r="CS627" s="25"/>
      <c r="CT627" s="25"/>
      <c r="CU627" s="25"/>
      <c r="CV627" s="25"/>
      <c r="CW627" s="25"/>
      <c r="CX627" s="25"/>
      <c r="CY627" s="25"/>
      <c r="CZ627" s="25"/>
      <c r="DA627" s="25"/>
      <c r="DB627" s="25"/>
      <c r="DC627" s="25"/>
      <c r="DD627" s="25"/>
      <c r="DE627" s="25"/>
      <c r="DF627" s="25"/>
      <c r="DG627" s="25"/>
      <c r="DH627" s="25"/>
      <c r="DI627" s="25"/>
      <c r="DJ627" s="25"/>
      <c r="DK627" s="25"/>
      <c r="DL627" s="25"/>
      <c r="DM627" s="25"/>
      <c r="DN627" s="25"/>
      <c r="DO627" s="25"/>
      <c r="DP627" s="25"/>
      <c r="DQ627" s="25"/>
      <c r="DR627" s="25"/>
      <c r="DS627" s="25"/>
      <c r="DT627" s="25"/>
      <c r="DU627" s="25"/>
      <c r="DV627" s="25"/>
      <c r="DW627" s="25"/>
      <c r="DX627" s="25"/>
      <c r="DY627" s="25"/>
      <c r="DZ627" s="25"/>
      <c r="EA627" s="25"/>
      <c r="EB627" s="25"/>
      <c r="EC627" s="25"/>
      <c r="ED627" s="25"/>
      <c r="EE627" s="25"/>
      <c r="EF627" s="25"/>
      <c r="EG627" s="25"/>
      <c r="EH627" s="25"/>
      <c r="EI627" s="25"/>
      <c r="EJ627" s="25"/>
      <c r="EK627" s="25"/>
      <c r="EL627" s="25"/>
      <c r="EM627" s="25"/>
      <c r="EN627" s="25"/>
      <c r="EO627" s="25"/>
      <c r="EP627" s="25"/>
      <c r="EQ627" s="25"/>
      <c r="ER627" s="25"/>
      <c r="ES627" s="25"/>
      <c r="ET627" s="25"/>
      <c r="EU627" s="25"/>
      <c r="EV627" s="25"/>
      <c r="EW627" s="25"/>
      <c r="EX627" s="25"/>
      <c r="EY627" s="25"/>
      <c r="EZ627" s="25"/>
      <c r="FA627" s="25"/>
      <c r="FB627" s="25"/>
      <c r="FC627" s="25"/>
      <c r="FD627" s="25"/>
      <c r="FE627" s="25"/>
      <c r="FF627" s="25"/>
      <c r="FG627" s="25"/>
      <c r="FH627" s="25"/>
      <c r="FI627" s="25"/>
      <c r="FJ627" s="25"/>
      <c r="FK627" s="25"/>
      <c r="FL627" s="25"/>
      <c r="FM627" s="25"/>
      <c r="FN627" s="25"/>
      <c r="FO627" s="25"/>
      <c r="FP627" s="25"/>
      <c r="FQ627" s="25"/>
      <c r="FR627" s="25"/>
      <c r="FS627" s="25"/>
      <c r="FT627" s="25"/>
      <c r="FU627" s="25"/>
      <c r="FV627" s="25"/>
      <c r="FW627" s="25"/>
      <c r="FX627" s="25"/>
      <c r="FY627" s="25"/>
      <c r="FZ627" s="25"/>
      <c r="GA627" s="25"/>
      <c r="GB627" s="25"/>
      <c r="GC627" s="25"/>
      <c r="GD627" s="25"/>
      <c r="GE627" s="25"/>
      <c r="GF627" s="25"/>
      <c r="GG627" s="25"/>
      <c r="GH627" s="25"/>
      <c r="GI627" s="25"/>
      <c r="GJ627" s="25"/>
      <c r="GK627" s="25"/>
      <c r="GL627" s="25"/>
      <c r="GM627" s="25"/>
      <c r="GN627" s="25"/>
      <c r="GO627" s="25"/>
      <c r="GP627" s="25"/>
      <c r="GQ627" s="25"/>
      <c r="GR627" s="25"/>
      <c r="GS627" s="25"/>
      <c r="GT627" s="25"/>
      <c r="GU627" s="25"/>
      <c r="GV627" s="25"/>
      <c r="GW627" s="25"/>
      <c r="GX627" s="25"/>
      <c r="GY627" s="25"/>
      <c r="GZ627" s="25"/>
      <c r="HA627" s="25"/>
      <c r="HB627" s="25"/>
      <c r="HC627" s="25"/>
      <c r="HD627" s="25"/>
      <c r="HE627" s="25"/>
      <c r="HF627" s="25"/>
      <c r="HG627" s="25"/>
      <c r="HH627" s="25"/>
      <c r="HI627" s="25"/>
      <c r="HJ627" s="25"/>
      <c r="HK627" s="25"/>
      <c r="HL627" s="25"/>
      <c r="HM627" s="25"/>
      <c r="HN627" s="25"/>
      <c r="HO627" s="25"/>
      <c r="HP627" s="25"/>
      <c r="HQ627" s="25"/>
      <c r="HR627" s="27"/>
      <c r="HS627" s="27"/>
      <c r="HT627" s="27"/>
      <c r="HU627" s="27"/>
      <c r="HV627" s="27"/>
      <c r="HW627" s="27"/>
      <c r="HX627" s="27"/>
      <c r="HY627" s="27"/>
      <c r="HZ627" s="27"/>
      <c r="IA627" s="27"/>
      <c r="IB627" s="27"/>
      <c r="IC627" s="27"/>
      <c r="ID627" s="27"/>
      <c r="IE627" s="27"/>
      <c r="IF627" s="27"/>
      <c r="IG627" s="27"/>
      <c r="IH627" s="27"/>
    </row>
    <row r="628" spans="1:243" x14ac:dyDescent="0.2">
      <c r="A628" s="15"/>
      <c r="B628" s="12"/>
      <c r="C628" s="12"/>
      <c r="D628" s="37"/>
      <c r="E628" s="116"/>
      <c r="F628" s="15"/>
      <c r="G628" s="15"/>
      <c r="H628" s="16"/>
      <c r="I628" s="16"/>
      <c r="J628" s="16"/>
      <c r="K628" s="18"/>
      <c r="L628" s="18"/>
      <c r="M628" s="15"/>
      <c r="N628" s="19"/>
      <c r="O628" s="20"/>
      <c r="P628" s="20"/>
      <c r="Q628" s="19"/>
      <c r="R628" s="16"/>
      <c r="S628" s="17"/>
      <c r="T628" s="21"/>
      <c r="U628" s="91"/>
      <c r="V628" s="21"/>
      <c r="W628" s="21"/>
      <c r="X628" s="56"/>
      <c r="Y628" s="116"/>
      <c r="Z628" s="99"/>
      <c r="AA628" s="99"/>
      <c r="AB628" s="99"/>
      <c r="AC628" s="99"/>
      <c r="AD628" s="99"/>
      <c r="AE628" s="99"/>
      <c r="AF628" s="99"/>
      <c r="AG628" s="99"/>
      <c r="AH628" s="100"/>
      <c r="AI628" s="99"/>
      <c r="AJ628" s="99"/>
      <c r="AK628" s="99"/>
      <c r="AL628" s="99"/>
      <c r="AM628" s="99"/>
      <c r="AN628" s="99"/>
      <c r="AO628" s="99"/>
      <c r="AP628" s="99"/>
      <c r="AQ628" s="99"/>
      <c r="AR628" s="99"/>
      <c r="AS628" s="99"/>
      <c r="AT628" s="99"/>
      <c r="AU628" s="99"/>
      <c r="AV628" s="99"/>
      <c r="AW628" s="99"/>
      <c r="AX628" s="99"/>
      <c r="AY628" s="99"/>
      <c r="AZ628" s="99"/>
      <c r="BA628" s="99"/>
      <c r="BB628" s="99"/>
      <c r="BC628" s="99"/>
      <c r="BD628" s="99"/>
      <c r="BE628" s="99"/>
      <c r="BF628" s="99"/>
      <c r="BG628" s="99"/>
      <c r="BH628" s="99"/>
      <c r="BI628" s="99"/>
      <c r="BJ628" s="99"/>
      <c r="BK628" s="99"/>
      <c r="BL628" s="99"/>
      <c r="BM628" s="99"/>
      <c r="BN628" s="99"/>
      <c r="BO628" s="99"/>
      <c r="BP628" s="99"/>
      <c r="BQ628" s="99"/>
      <c r="BR628" s="99"/>
    </row>
    <row r="629" spans="1:243" x14ac:dyDescent="0.2">
      <c r="A629" s="15"/>
      <c r="B629" s="12"/>
      <c r="C629" s="12"/>
      <c r="D629" s="37"/>
      <c r="E629" s="116"/>
      <c r="F629" s="15"/>
      <c r="G629" s="15"/>
      <c r="H629" s="16"/>
      <c r="I629" s="16"/>
      <c r="J629" s="16"/>
      <c r="K629" s="18"/>
      <c r="L629" s="18"/>
      <c r="M629" s="18"/>
      <c r="N629" s="19"/>
      <c r="O629" s="20"/>
      <c r="P629" s="20"/>
      <c r="Q629" s="19"/>
      <c r="R629" s="16"/>
      <c r="S629" s="17"/>
      <c r="T629" s="21"/>
      <c r="U629" s="91"/>
      <c r="V629" s="21"/>
      <c r="W629" s="21"/>
      <c r="X629" s="56"/>
      <c r="Y629" s="116"/>
      <c r="Z629" s="99"/>
      <c r="AA629" s="99"/>
      <c r="AB629" s="99"/>
      <c r="AC629" s="99"/>
      <c r="AD629" s="99"/>
      <c r="AE629" s="99"/>
      <c r="AF629" s="99"/>
      <c r="AG629" s="99"/>
      <c r="AH629" s="100"/>
      <c r="AI629" s="99"/>
      <c r="AJ629" s="99"/>
      <c r="AK629" s="99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99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25"/>
      <c r="BT629" s="25"/>
      <c r="BU629" s="25"/>
      <c r="BV629" s="25"/>
      <c r="BW629" s="25"/>
      <c r="BX629" s="25"/>
      <c r="BY629" s="25"/>
      <c r="BZ629" s="25"/>
      <c r="CA629" s="25"/>
      <c r="CB629" s="25"/>
      <c r="CC629" s="25"/>
      <c r="CD629" s="25"/>
      <c r="CE629" s="25"/>
      <c r="CF629" s="25"/>
      <c r="CG629" s="25"/>
      <c r="CH629" s="25"/>
      <c r="CI629" s="25"/>
      <c r="CJ629" s="25"/>
      <c r="CK629" s="25"/>
      <c r="CL629" s="25"/>
      <c r="CM629" s="25"/>
      <c r="CN629" s="25"/>
      <c r="CO629" s="25"/>
      <c r="CP629" s="25"/>
      <c r="CQ629" s="25"/>
      <c r="CR629" s="25"/>
      <c r="CS629" s="25"/>
      <c r="CT629" s="25"/>
      <c r="CU629" s="25"/>
      <c r="CV629" s="25"/>
      <c r="CW629" s="25"/>
      <c r="CX629" s="25"/>
      <c r="CY629" s="25"/>
      <c r="CZ629" s="25"/>
      <c r="DA629" s="25"/>
      <c r="DB629" s="25"/>
      <c r="DC629" s="25"/>
      <c r="DD629" s="25"/>
      <c r="DE629" s="25"/>
      <c r="DF629" s="25"/>
      <c r="DG629" s="25"/>
      <c r="DH629" s="25"/>
      <c r="DI629" s="25"/>
      <c r="DJ629" s="25"/>
      <c r="DK629" s="25"/>
      <c r="DL629" s="25"/>
      <c r="DM629" s="25"/>
      <c r="DN629" s="25"/>
      <c r="DO629" s="25"/>
      <c r="DP629" s="25"/>
      <c r="DQ629" s="25"/>
      <c r="DR629" s="25"/>
      <c r="DS629" s="25"/>
      <c r="DT629" s="25"/>
      <c r="DU629" s="25"/>
      <c r="DV629" s="25"/>
      <c r="DW629" s="25"/>
      <c r="DX629" s="25"/>
      <c r="DY629" s="25"/>
      <c r="DZ629" s="25"/>
      <c r="EA629" s="25"/>
      <c r="EB629" s="25"/>
      <c r="EC629" s="25"/>
      <c r="ED629" s="25"/>
      <c r="EE629" s="25"/>
      <c r="EF629" s="25"/>
      <c r="EG629" s="25"/>
      <c r="EH629" s="25"/>
      <c r="EI629" s="25"/>
      <c r="EJ629" s="25"/>
      <c r="EK629" s="25"/>
      <c r="EL629" s="25"/>
      <c r="EM629" s="25"/>
      <c r="EN629" s="25"/>
      <c r="EO629" s="25"/>
      <c r="EP629" s="25"/>
      <c r="EQ629" s="25"/>
      <c r="ER629" s="25"/>
      <c r="ES629" s="25"/>
      <c r="ET629" s="25"/>
      <c r="EU629" s="25"/>
      <c r="EV629" s="25"/>
      <c r="EW629" s="25"/>
      <c r="EX629" s="25"/>
      <c r="EY629" s="25"/>
      <c r="EZ629" s="25"/>
      <c r="FA629" s="25"/>
      <c r="FB629" s="25"/>
      <c r="FC629" s="25"/>
      <c r="FD629" s="25"/>
      <c r="FE629" s="25"/>
      <c r="FF629" s="25"/>
      <c r="FG629" s="25"/>
      <c r="FH629" s="25"/>
      <c r="FI629" s="25"/>
      <c r="FJ629" s="25"/>
      <c r="FK629" s="25"/>
      <c r="FL629" s="25"/>
      <c r="FM629" s="25"/>
      <c r="FN629" s="25"/>
      <c r="FO629" s="25"/>
      <c r="FP629" s="25"/>
      <c r="FQ629" s="25"/>
      <c r="FR629" s="25"/>
      <c r="FS629" s="25"/>
      <c r="FT629" s="25"/>
      <c r="FU629" s="25"/>
      <c r="FV629" s="25"/>
      <c r="FW629" s="25"/>
      <c r="FX629" s="25"/>
      <c r="FY629" s="25"/>
      <c r="FZ629" s="25"/>
      <c r="GA629" s="25"/>
      <c r="GB629" s="25"/>
      <c r="GC629" s="25"/>
      <c r="GD629" s="25"/>
      <c r="GE629" s="25"/>
      <c r="GF629" s="25"/>
      <c r="GG629" s="25"/>
      <c r="GH629" s="25"/>
      <c r="GI629" s="25"/>
      <c r="GJ629" s="25"/>
      <c r="GK629" s="25"/>
      <c r="GL629" s="25"/>
      <c r="GM629" s="25"/>
      <c r="GN629" s="25"/>
      <c r="GO629" s="25"/>
      <c r="GP629" s="25"/>
      <c r="GQ629" s="25"/>
      <c r="GR629" s="25"/>
      <c r="GS629" s="25"/>
      <c r="GT629" s="25"/>
      <c r="GU629" s="25"/>
      <c r="GV629" s="25"/>
      <c r="GW629" s="25"/>
      <c r="GX629" s="25"/>
      <c r="GY629" s="25"/>
      <c r="GZ629" s="25"/>
      <c r="HA629" s="25"/>
      <c r="HB629" s="25"/>
      <c r="HC629" s="25"/>
      <c r="HD629" s="25"/>
      <c r="HE629" s="25"/>
      <c r="HF629" s="25"/>
      <c r="HG629" s="25"/>
      <c r="HH629" s="25"/>
      <c r="HI629" s="25"/>
      <c r="HJ629" s="25"/>
      <c r="HK629" s="25"/>
      <c r="HL629" s="25"/>
      <c r="HM629" s="25"/>
      <c r="HN629" s="25"/>
      <c r="HO629" s="25"/>
      <c r="HP629" s="25"/>
      <c r="HQ629" s="25"/>
      <c r="II629" s="28"/>
    </row>
    <row r="630" spans="1:243" x14ac:dyDescent="0.2">
      <c r="A630" s="15"/>
      <c r="B630" s="12"/>
      <c r="C630" s="12"/>
      <c r="D630" s="37"/>
      <c r="E630" s="116"/>
      <c r="F630" s="15"/>
      <c r="G630" s="15"/>
      <c r="H630" s="16"/>
      <c r="I630" s="16"/>
      <c r="J630" s="16"/>
      <c r="K630" s="18"/>
      <c r="L630" s="18"/>
      <c r="M630" s="15"/>
      <c r="N630" s="19"/>
      <c r="O630" s="20"/>
      <c r="P630" s="20"/>
      <c r="Q630" s="19"/>
      <c r="R630" s="16"/>
      <c r="S630" s="17"/>
      <c r="T630" s="21"/>
      <c r="U630" s="91"/>
      <c r="V630" s="21"/>
      <c r="W630" s="21"/>
      <c r="X630" s="56"/>
      <c r="Y630" s="116"/>
      <c r="Z630" s="99"/>
      <c r="AA630" s="99"/>
      <c r="AB630" s="99"/>
      <c r="AC630" s="99"/>
      <c r="AD630" s="99"/>
      <c r="AE630" s="99"/>
      <c r="AF630" s="99"/>
      <c r="AG630" s="99"/>
      <c r="AH630" s="100"/>
      <c r="AI630" s="99"/>
      <c r="AJ630" s="99"/>
      <c r="AK630" s="99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99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</row>
    <row r="631" spans="1:243" x14ac:dyDescent="0.2">
      <c r="A631" s="15"/>
      <c r="B631" s="12"/>
      <c r="C631" s="12"/>
      <c r="D631" s="37"/>
      <c r="E631" s="116"/>
      <c r="F631" s="15"/>
      <c r="G631" s="15"/>
      <c r="H631" s="16"/>
      <c r="I631" s="16"/>
      <c r="J631" s="16"/>
      <c r="K631" s="18"/>
      <c r="L631" s="18"/>
      <c r="M631" s="18"/>
      <c r="N631" s="19"/>
      <c r="O631" s="20"/>
      <c r="P631" s="20"/>
      <c r="Q631" s="19"/>
      <c r="R631" s="16"/>
      <c r="S631" s="17"/>
      <c r="T631" s="21"/>
      <c r="U631" s="91"/>
      <c r="V631" s="21"/>
      <c r="W631" s="21"/>
      <c r="X631" s="56"/>
      <c r="Y631" s="116"/>
      <c r="Z631" s="99"/>
      <c r="AA631" s="99"/>
      <c r="AB631" s="99"/>
      <c r="AC631" s="99"/>
      <c r="AD631" s="99"/>
      <c r="AE631" s="99"/>
      <c r="AF631" s="99"/>
      <c r="AG631" s="99"/>
      <c r="AH631" s="100"/>
      <c r="AI631" s="99"/>
      <c r="AJ631" s="99"/>
      <c r="AK631" s="99"/>
      <c r="AL631" s="99"/>
      <c r="AM631" s="99"/>
      <c r="AN631" s="99"/>
      <c r="AO631" s="99"/>
      <c r="AP631" s="99"/>
      <c r="AQ631" s="99"/>
      <c r="AR631" s="99"/>
      <c r="AS631" s="99"/>
      <c r="AT631" s="99"/>
      <c r="AU631" s="99"/>
      <c r="AV631" s="99"/>
      <c r="AW631" s="99"/>
      <c r="AX631" s="99"/>
      <c r="AY631" s="99"/>
      <c r="AZ631" s="99"/>
      <c r="BA631" s="99"/>
      <c r="BB631" s="99"/>
      <c r="BC631" s="99"/>
      <c r="BD631" s="99"/>
      <c r="BE631" s="99"/>
      <c r="BF631" s="99"/>
      <c r="BG631" s="99"/>
      <c r="BH631" s="99"/>
      <c r="BI631" s="99"/>
      <c r="BJ631" s="99"/>
      <c r="BK631" s="99"/>
      <c r="BL631" s="99"/>
      <c r="BM631" s="99"/>
      <c r="BN631" s="99"/>
      <c r="BO631" s="99"/>
      <c r="BP631" s="99"/>
      <c r="BQ631" s="99"/>
      <c r="BR631" s="99"/>
      <c r="BS631" s="25"/>
      <c r="BT631" s="25"/>
      <c r="BU631" s="25"/>
      <c r="BV631" s="25"/>
      <c r="BW631" s="25"/>
      <c r="BX631" s="25"/>
      <c r="BY631" s="25"/>
      <c r="BZ631" s="25"/>
      <c r="CA631" s="25"/>
      <c r="CB631" s="25"/>
      <c r="CC631" s="25"/>
      <c r="CD631" s="25"/>
      <c r="CE631" s="25"/>
      <c r="CF631" s="25"/>
      <c r="CG631" s="25"/>
      <c r="CH631" s="25"/>
      <c r="CI631" s="25"/>
      <c r="CJ631" s="25"/>
      <c r="CK631" s="25"/>
      <c r="CL631" s="25"/>
      <c r="CM631" s="25"/>
      <c r="CN631" s="25"/>
      <c r="CO631" s="25"/>
      <c r="CP631" s="25"/>
      <c r="CQ631" s="25"/>
      <c r="CR631" s="25"/>
      <c r="CS631" s="25"/>
      <c r="CT631" s="25"/>
      <c r="CU631" s="25"/>
      <c r="CV631" s="25"/>
      <c r="CW631" s="25"/>
      <c r="CX631" s="25"/>
      <c r="CY631" s="25"/>
      <c r="CZ631" s="25"/>
      <c r="DA631" s="25"/>
      <c r="DB631" s="25"/>
      <c r="DC631" s="25"/>
      <c r="DD631" s="25"/>
      <c r="DE631" s="25"/>
      <c r="DF631" s="25"/>
      <c r="DG631" s="25"/>
      <c r="DH631" s="25"/>
      <c r="DI631" s="25"/>
      <c r="DJ631" s="25"/>
      <c r="DK631" s="25"/>
      <c r="DL631" s="25"/>
      <c r="DM631" s="25"/>
      <c r="DN631" s="25"/>
      <c r="DO631" s="25"/>
      <c r="DP631" s="25"/>
      <c r="DQ631" s="25"/>
      <c r="DR631" s="25"/>
      <c r="DS631" s="25"/>
      <c r="DT631" s="25"/>
      <c r="DU631" s="25"/>
      <c r="DV631" s="25"/>
      <c r="DW631" s="25"/>
      <c r="DX631" s="25"/>
      <c r="DY631" s="25"/>
      <c r="DZ631" s="25"/>
      <c r="EA631" s="25"/>
      <c r="EB631" s="25"/>
      <c r="EC631" s="25"/>
      <c r="ED631" s="25"/>
      <c r="EE631" s="25"/>
      <c r="EF631" s="25"/>
      <c r="EG631" s="25"/>
      <c r="EH631" s="25"/>
      <c r="EI631" s="25"/>
      <c r="EJ631" s="25"/>
      <c r="EK631" s="25"/>
      <c r="EL631" s="25"/>
      <c r="EM631" s="25"/>
      <c r="EN631" s="25"/>
      <c r="EO631" s="25"/>
      <c r="EP631" s="25"/>
      <c r="EQ631" s="25"/>
      <c r="ER631" s="25"/>
      <c r="ES631" s="25"/>
      <c r="ET631" s="25"/>
      <c r="EU631" s="25"/>
      <c r="EV631" s="25"/>
      <c r="EW631" s="25"/>
      <c r="EX631" s="25"/>
      <c r="EY631" s="25"/>
      <c r="EZ631" s="25"/>
      <c r="FA631" s="25"/>
      <c r="FB631" s="25"/>
      <c r="FC631" s="25"/>
      <c r="FD631" s="25"/>
      <c r="FE631" s="25"/>
      <c r="FF631" s="25"/>
      <c r="FG631" s="25"/>
      <c r="FH631" s="25"/>
      <c r="FI631" s="25"/>
      <c r="FJ631" s="25"/>
      <c r="FK631" s="25"/>
      <c r="FL631" s="25"/>
      <c r="FM631" s="25"/>
      <c r="FN631" s="25"/>
      <c r="FO631" s="25"/>
      <c r="FP631" s="25"/>
      <c r="FQ631" s="25"/>
      <c r="FR631" s="25"/>
      <c r="FS631" s="25"/>
      <c r="FT631" s="25"/>
      <c r="FU631" s="25"/>
      <c r="FV631" s="25"/>
      <c r="FW631" s="25"/>
      <c r="FX631" s="25"/>
      <c r="FY631" s="25"/>
      <c r="FZ631" s="25"/>
      <c r="GA631" s="25"/>
      <c r="GB631" s="25"/>
      <c r="GC631" s="25"/>
      <c r="GD631" s="25"/>
      <c r="GE631" s="25"/>
      <c r="GF631" s="25"/>
      <c r="GG631" s="25"/>
      <c r="GH631" s="25"/>
      <c r="GI631" s="25"/>
      <c r="GJ631" s="25"/>
      <c r="GK631" s="25"/>
      <c r="GL631" s="25"/>
      <c r="GM631" s="25"/>
      <c r="GN631" s="25"/>
      <c r="GO631" s="25"/>
      <c r="GP631" s="25"/>
      <c r="GQ631" s="25"/>
      <c r="GR631" s="25"/>
      <c r="GS631" s="25"/>
      <c r="GT631" s="25"/>
      <c r="GU631" s="25"/>
      <c r="GV631" s="25"/>
      <c r="GW631" s="25"/>
      <c r="GX631" s="25"/>
      <c r="GY631" s="25"/>
      <c r="GZ631" s="25"/>
      <c r="HA631" s="25"/>
      <c r="HB631" s="25"/>
      <c r="HC631" s="25"/>
      <c r="HD631" s="25"/>
      <c r="HE631" s="25"/>
      <c r="HF631" s="25"/>
      <c r="HG631" s="25"/>
      <c r="HH631" s="25"/>
      <c r="HI631" s="25"/>
      <c r="HJ631" s="25"/>
      <c r="HK631" s="25"/>
      <c r="HL631" s="25"/>
      <c r="HM631" s="25"/>
      <c r="HN631" s="25"/>
      <c r="HO631" s="25"/>
      <c r="HP631" s="25"/>
      <c r="HQ631" s="25"/>
    </row>
    <row r="632" spans="1:243" x14ac:dyDescent="0.2">
      <c r="A632" s="15"/>
      <c r="B632" s="12"/>
      <c r="C632" s="12"/>
      <c r="D632" s="37"/>
      <c r="E632" s="116"/>
      <c r="F632" s="15"/>
      <c r="G632" s="15"/>
      <c r="H632" s="16"/>
      <c r="I632" s="16"/>
      <c r="J632" s="16"/>
      <c r="K632" s="18"/>
      <c r="L632" s="18"/>
      <c r="M632" s="15"/>
      <c r="N632" s="19"/>
      <c r="O632" s="20"/>
      <c r="P632" s="20"/>
      <c r="Q632" s="19"/>
      <c r="R632" s="16"/>
      <c r="S632" s="17"/>
      <c r="T632" s="21"/>
      <c r="U632" s="91"/>
      <c r="V632" s="21"/>
      <c r="W632" s="21"/>
      <c r="X632" s="56"/>
      <c r="Y632" s="116"/>
      <c r="Z632" s="99"/>
      <c r="AA632" s="99"/>
      <c r="AB632" s="99"/>
      <c r="AC632" s="99"/>
      <c r="AD632" s="99"/>
      <c r="AE632" s="99"/>
      <c r="AF632" s="99"/>
      <c r="AG632" s="99"/>
      <c r="AH632" s="100"/>
      <c r="AI632" s="99"/>
      <c r="AJ632" s="99"/>
      <c r="AK632" s="99"/>
      <c r="AL632" s="99"/>
      <c r="AM632" s="99"/>
      <c r="AN632" s="99"/>
      <c r="AO632" s="99"/>
      <c r="AP632" s="99"/>
      <c r="AQ632" s="99"/>
      <c r="AR632" s="99"/>
      <c r="AS632" s="99"/>
      <c r="AT632" s="99"/>
      <c r="AU632" s="99"/>
      <c r="AV632" s="99"/>
      <c r="AW632" s="99"/>
      <c r="AX632" s="99"/>
      <c r="AY632" s="99"/>
      <c r="AZ632" s="99"/>
      <c r="BA632" s="99"/>
      <c r="BB632" s="99"/>
      <c r="BC632" s="99"/>
      <c r="BD632" s="99"/>
      <c r="BE632" s="99"/>
      <c r="BF632" s="99"/>
      <c r="BG632" s="99"/>
      <c r="BH632" s="99"/>
      <c r="BI632" s="99"/>
      <c r="BJ632" s="99"/>
      <c r="BK632" s="99"/>
      <c r="BL632" s="99"/>
      <c r="BM632" s="99"/>
      <c r="BN632" s="99"/>
      <c r="BO632" s="99"/>
      <c r="BP632" s="99"/>
      <c r="BQ632" s="99"/>
      <c r="BR632" s="99"/>
    </row>
    <row r="633" spans="1:243" x14ac:dyDescent="0.2">
      <c r="A633" s="15"/>
      <c r="B633" s="12"/>
      <c r="C633" s="12"/>
      <c r="D633" s="37"/>
      <c r="E633" s="116"/>
      <c r="F633" s="15"/>
      <c r="G633" s="15"/>
      <c r="H633" s="16"/>
      <c r="I633" s="16"/>
      <c r="J633" s="16"/>
      <c r="K633" s="18"/>
      <c r="L633" s="18"/>
      <c r="M633" s="18"/>
      <c r="N633" s="19"/>
      <c r="O633" s="20"/>
      <c r="P633" s="20"/>
      <c r="Q633" s="19"/>
      <c r="R633" s="16"/>
      <c r="S633" s="17"/>
      <c r="T633" s="21"/>
      <c r="U633" s="91"/>
      <c r="V633" s="21"/>
      <c r="W633" s="21"/>
      <c r="X633" s="56"/>
      <c r="Y633" s="116"/>
      <c r="Z633" s="99"/>
      <c r="AA633" s="99"/>
      <c r="AB633" s="99"/>
      <c r="AC633" s="99"/>
      <c r="AD633" s="99"/>
      <c r="AE633" s="99"/>
      <c r="AF633" s="99"/>
      <c r="AG633" s="99"/>
      <c r="AH633" s="100"/>
      <c r="AI633" s="99"/>
      <c r="AJ633" s="99"/>
      <c r="AK633" s="99"/>
      <c r="AL633" s="99"/>
      <c r="AM633" s="99"/>
      <c r="AN633" s="99"/>
      <c r="AO633" s="99"/>
      <c r="AP633" s="99"/>
      <c r="AQ633" s="99"/>
      <c r="AR633" s="99"/>
      <c r="AS633" s="99"/>
      <c r="AT633" s="99"/>
      <c r="AU633" s="99"/>
      <c r="AV633" s="99"/>
      <c r="AW633" s="99"/>
      <c r="AX633" s="99"/>
      <c r="AY633" s="99"/>
      <c r="AZ633" s="99"/>
      <c r="BA633" s="99"/>
      <c r="BB633" s="99"/>
      <c r="BC633" s="99"/>
      <c r="BD633" s="99"/>
      <c r="BE633" s="99"/>
      <c r="BF633" s="99"/>
      <c r="BG633" s="99"/>
      <c r="BH633" s="99"/>
      <c r="BI633" s="99"/>
      <c r="BJ633" s="99"/>
      <c r="BK633" s="99"/>
      <c r="BL633" s="99"/>
      <c r="BM633" s="99"/>
      <c r="BN633" s="99"/>
      <c r="BO633" s="99"/>
      <c r="BP633" s="99"/>
      <c r="BQ633" s="99"/>
      <c r="BR633" s="99"/>
      <c r="BS633" s="25"/>
      <c r="BT633" s="25"/>
      <c r="BU633" s="25"/>
      <c r="BV633" s="25"/>
      <c r="BW633" s="25"/>
      <c r="BX633" s="25"/>
      <c r="BY633" s="25"/>
      <c r="BZ633" s="25"/>
      <c r="CA633" s="25"/>
      <c r="CB633" s="25"/>
      <c r="CC633" s="25"/>
      <c r="CD633" s="25"/>
      <c r="CE633" s="25"/>
      <c r="CF633" s="25"/>
      <c r="CG633" s="25"/>
      <c r="CH633" s="25"/>
      <c r="CI633" s="25"/>
      <c r="CJ633" s="25"/>
      <c r="CK633" s="25"/>
      <c r="CL633" s="25"/>
      <c r="CM633" s="25"/>
      <c r="CN633" s="25"/>
      <c r="CO633" s="25"/>
      <c r="CP633" s="25"/>
      <c r="CQ633" s="25"/>
      <c r="CR633" s="25"/>
      <c r="CS633" s="25"/>
      <c r="CT633" s="25"/>
      <c r="CU633" s="25"/>
      <c r="CV633" s="25"/>
      <c r="CW633" s="25"/>
      <c r="CX633" s="25"/>
      <c r="CY633" s="25"/>
      <c r="CZ633" s="25"/>
      <c r="DA633" s="25"/>
      <c r="DB633" s="25"/>
      <c r="DC633" s="25"/>
      <c r="DD633" s="25"/>
      <c r="DE633" s="25"/>
      <c r="DF633" s="25"/>
      <c r="DG633" s="25"/>
      <c r="DH633" s="25"/>
      <c r="DI633" s="25"/>
      <c r="DJ633" s="25"/>
      <c r="DK633" s="25"/>
      <c r="DL633" s="25"/>
      <c r="DM633" s="25"/>
      <c r="DN633" s="25"/>
      <c r="DO633" s="25"/>
      <c r="DP633" s="25"/>
      <c r="DQ633" s="25"/>
      <c r="DR633" s="25"/>
      <c r="DS633" s="25"/>
      <c r="DT633" s="25"/>
      <c r="DU633" s="25"/>
      <c r="DV633" s="25"/>
      <c r="DW633" s="25"/>
      <c r="DX633" s="25"/>
      <c r="DY633" s="25"/>
      <c r="DZ633" s="25"/>
      <c r="EA633" s="25"/>
      <c r="EB633" s="25"/>
      <c r="EC633" s="25"/>
      <c r="ED633" s="25"/>
      <c r="EE633" s="25"/>
      <c r="EF633" s="25"/>
      <c r="EG633" s="25"/>
      <c r="EH633" s="25"/>
      <c r="EI633" s="25"/>
      <c r="EJ633" s="25"/>
      <c r="EK633" s="25"/>
      <c r="EL633" s="25"/>
      <c r="EM633" s="25"/>
      <c r="EN633" s="25"/>
      <c r="EO633" s="25"/>
      <c r="EP633" s="25"/>
      <c r="EQ633" s="25"/>
      <c r="ER633" s="25"/>
      <c r="ES633" s="25"/>
      <c r="ET633" s="25"/>
      <c r="EU633" s="25"/>
      <c r="EV633" s="25"/>
      <c r="EW633" s="25"/>
      <c r="EX633" s="25"/>
      <c r="EY633" s="25"/>
      <c r="EZ633" s="25"/>
      <c r="FA633" s="25"/>
      <c r="FB633" s="25"/>
      <c r="FC633" s="25"/>
      <c r="FD633" s="25"/>
      <c r="FE633" s="25"/>
      <c r="FF633" s="25"/>
      <c r="FG633" s="25"/>
      <c r="FH633" s="25"/>
      <c r="FI633" s="25"/>
      <c r="FJ633" s="25"/>
      <c r="FK633" s="25"/>
      <c r="FL633" s="25"/>
      <c r="FM633" s="25"/>
      <c r="FN633" s="25"/>
      <c r="FO633" s="25"/>
      <c r="FP633" s="25"/>
      <c r="FQ633" s="25"/>
      <c r="FR633" s="25"/>
      <c r="FS633" s="25"/>
      <c r="FT633" s="25"/>
      <c r="FU633" s="25"/>
      <c r="FV633" s="25"/>
      <c r="FW633" s="25"/>
      <c r="FX633" s="25"/>
      <c r="FY633" s="25"/>
      <c r="FZ633" s="25"/>
      <c r="GA633" s="25"/>
      <c r="GB633" s="25"/>
      <c r="GC633" s="25"/>
      <c r="GD633" s="25"/>
      <c r="GE633" s="25"/>
      <c r="GF633" s="25"/>
      <c r="GG633" s="25"/>
      <c r="GH633" s="25"/>
      <c r="GI633" s="25"/>
      <c r="GJ633" s="25"/>
      <c r="GK633" s="25"/>
      <c r="GL633" s="25"/>
      <c r="GM633" s="25"/>
      <c r="GN633" s="25"/>
      <c r="GO633" s="25"/>
      <c r="GP633" s="25"/>
      <c r="GQ633" s="25"/>
      <c r="GR633" s="25"/>
      <c r="GS633" s="25"/>
      <c r="GT633" s="25"/>
      <c r="GU633" s="25"/>
      <c r="GV633" s="25"/>
      <c r="GW633" s="25"/>
      <c r="GX633" s="25"/>
      <c r="GY633" s="25"/>
      <c r="GZ633" s="25"/>
      <c r="HA633" s="25"/>
      <c r="HB633" s="25"/>
      <c r="HC633" s="25"/>
      <c r="HD633" s="25"/>
      <c r="HE633" s="25"/>
      <c r="HF633" s="25"/>
      <c r="HG633" s="25"/>
      <c r="HH633" s="25"/>
      <c r="HI633" s="25"/>
      <c r="HJ633" s="25"/>
      <c r="HK633" s="25"/>
      <c r="HL633" s="25"/>
      <c r="HM633" s="25"/>
      <c r="HN633" s="25"/>
      <c r="HO633" s="25"/>
      <c r="HP633" s="25"/>
      <c r="HQ633" s="25"/>
    </row>
    <row r="634" spans="1:243" x14ac:dyDescent="0.2">
      <c r="A634" s="15"/>
      <c r="B634" s="12"/>
      <c r="C634" s="12"/>
      <c r="D634" s="37"/>
      <c r="E634" s="116"/>
      <c r="F634" s="15"/>
      <c r="G634" s="15"/>
      <c r="H634" s="16"/>
      <c r="I634" s="16"/>
      <c r="J634" s="16"/>
      <c r="K634" s="18"/>
      <c r="L634" s="18"/>
      <c r="M634" s="15"/>
      <c r="N634" s="19"/>
      <c r="O634" s="20"/>
      <c r="P634" s="20"/>
      <c r="Q634" s="19"/>
      <c r="R634" s="16"/>
      <c r="S634" s="17"/>
      <c r="T634" s="21"/>
      <c r="U634" s="91"/>
      <c r="V634" s="21"/>
      <c r="W634" s="21"/>
      <c r="X634" s="56"/>
      <c r="Y634" s="116"/>
      <c r="Z634" s="99"/>
      <c r="AA634" s="99"/>
      <c r="AB634" s="99"/>
      <c r="AC634" s="99"/>
      <c r="AD634" s="99"/>
      <c r="AE634" s="99"/>
      <c r="AF634" s="99"/>
      <c r="AG634" s="99"/>
      <c r="AH634" s="100"/>
      <c r="AI634" s="99"/>
      <c r="AJ634" s="99"/>
      <c r="AK634" s="99"/>
      <c r="AL634" s="99"/>
      <c r="AM634" s="99"/>
      <c r="AN634" s="99"/>
      <c r="AO634" s="99"/>
      <c r="AP634" s="99"/>
      <c r="AQ634" s="99"/>
      <c r="AR634" s="99"/>
      <c r="AS634" s="99"/>
      <c r="AT634" s="99"/>
      <c r="AU634" s="99"/>
      <c r="AV634" s="99"/>
      <c r="AW634" s="99"/>
      <c r="AX634" s="99"/>
      <c r="AY634" s="99"/>
      <c r="AZ634" s="99"/>
      <c r="BA634" s="99"/>
      <c r="BB634" s="99"/>
      <c r="BC634" s="99"/>
      <c r="BD634" s="99"/>
      <c r="BE634" s="99"/>
      <c r="BF634" s="99"/>
      <c r="BG634" s="99"/>
      <c r="BH634" s="99"/>
      <c r="BI634" s="99"/>
      <c r="BJ634" s="99"/>
      <c r="BK634" s="99"/>
      <c r="BL634" s="99"/>
      <c r="BM634" s="99"/>
      <c r="BN634" s="99"/>
      <c r="BO634" s="99"/>
      <c r="BP634" s="99"/>
      <c r="BQ634" s="99"/>
      <c r="BR634" s="99"/>
      <c r="BS634" s="28"/>
      <c r="BT634" s="28"/>
      <c r="BU634" s="28"/>
      <c r="BV634" s="28"/>
      <c r="BW634" s="28"/>
      <c r="BX634" s="28"/>
      <c r="BY634" s="28"/>
      <c r="BZ634" s="28"/>
      <c r="CA634" s="28"/>
      <c r="CB634" s="28"/>
      <c r="CC634" s="28"/>
      <c r="CD634" s="28"/>
      <c r="CE634" s="28"/>
      <c r="CF634" s="28"/>
      <c r="CG634" s="28"/>
      <c r="CH634" s="28"/>
      <c r="CI634" s="28"/>
      <c r="CJ634" s="28"/>
      <c r="CK634" s="28"/>
      <c r="CL634" s="28"/>
      <c r="CM634" s="28"/>
      <c r="CN634" s="28"/>
      <c r="CO634" s="28"/>
      <c r="CP634" s="28"/>
      <c r="CQ634" s="28"/>
      <c r="CR634" s="28"/>
      <c r="CS634" s="28"/>
      <c r="CT634" s="28"/>
      <c r="CU634" s="28"/>
      <c r="CV634" s="28"/>
      <c r="CW634" s="28"/>
      <c r="CX634" s="28"/>
      <c r="CY634" s="28"/>
      <c r="CZ634" s="28"/>
      <c r="DA634" s="28"/>
      <c r="DB634" s="28"/>
      <c r="DC634" s="28"/>
      <c r="DD634" s="28"/>
      <c r="DE634" s="28"/>
      <c r="DF634" s="28"/>
      <c r="DG634" s="28"/>
      <c r="DH634" s="28"/>
      <c r="DI634" s="28"/>
      <c r="DJ634" s="28"/>
      <c r="DK634" s="28"/>
      <c r="DL634" s="28"/>
      <c r="DM634" s="28"/>
      <c r="DN634" s="28"/>
      <c r="DO634" s="28"/>
      <c r="DP634" s="28"/>
      <c r="DQ634" s="28"/>
      <c r="DR634" s="28"/>
      <c r="DS634" s="28"/>
      <c r="DT634" s="28"/>
      <c r="DU634" s="28"/>
      <c r="DV634" s="28"/>
      <c r="DW634" s="28"/>
      <c r="DX634" s="28"/>
      <c r="DY634" s="28"/>
      <c r="DZ634" s="28"/>
      <c r="EA634" s="28"/>
      <c r="EB634" s="28"/>
      <c r="EC634" s="28"/>
      <c r="ED634" s="28"/>
      <c r="EE634" s="28"/>
      <c r="EF634" s="28"/>
      <c r="EG634" s="28"/>
      <c r="EH634" s="28"/>
      <c r="EI634" s="28"/>
      <c r="EJ634" s="28"/>
      <c r="EK634" s="28"/>
      <c r="EL634" s="28"/>
      <c r="EM634" s="28"/>
      <c r="EN634" s="28"/>
      <c r="EO634" s="28"/>
      <c r="EP634" s="28"/>
      <c r="EQ634" s="28"/>
      <c r="ER634" s="28"/>
      <c r="ES634" s="28"/>
      <c r="ET634" s="28"/>
      <c r="EU634" s="28"/>
      <c r="EV634" s="28"/>
      <c r="EW634" s="28"/>
      <c r="EX634" s="28"/>
      <c r="EY634" s="28"/>
      <c r="EZ634" s="28"/>
      <c r="FA634" s="28"/>
      <c r="FB634" s="28"/>
      <c r="FC634" s="28"/>
      <c r="FD634" s="28"/>
      <c r="FE634" s="28"/>
      <c r="FF634" s="28"/>
      <c r="FG634" s="28"/>
      <c r="FH634" s="28"/>
      <c r="FI634" s="28"/>
      <c r="FJ634" s="28"/>
      <c r="FK634" s="28"/>
      <c r="FL634" s="28"/>
      <c r="FM634" s="28"/>
      <c r="FN634" s="28"/>
      <c r="FO634" s="28"/>
      <c r="FP634" s="28"/>
      <c r="FQ634" s="28"/>
      <c r="FR634" s="28"/>
      <c r="FS634" s="28"/>
      <c r="FT634" s="28"/>
      <c r="FU634" s="28"/>
      <c r="FV634" s="28"/>
      <c r="FW634" s="28"/>
      <c r="FX634" s="28"/>
      <c r="FY634" s="28"/>
      <c r="FZ634" s="28"/>
      <c r="GA634" s="28"/>
      <c r="GB634" s="28"/>
      <c r="GC634" s="28"/>
      <c r="GD634" s="28"/>
      <c r="GE634" s="28"/>
      <c r="GF634" s="28"/>
      <c r="GG634" s="28"/>
      <c r="GH634" s="28"/>
      <c r="GI634" s="28"/>
      <c r="GJ634" s="28"/>
      <c r="GK634" s="28"/>
      <c r="GL634" s="28"/>
      <c r="GM634" s="28"/>
      <c r="GN634" s="28"/>
      <c r="GO634" s="28"/>
      <c r="GP634" s="28"/>
      <c r="GQ634" s="28"/>
      <c r="GR634" s="28"/>
      <c r="GS634" s="28"/>
      <c r="GT634" s="28"/>
      <c r="GU634" s="28"/>
      <c r="GV634" s="28"/>
      <c r="GW634" s="28"/>
      <c r="GX634" s="28"/>
      <c r="GY634" s="28"/>
      <c r="GZ634" s="28"/>
      <c r="HA634" s="28"/>
      <c r="HB634" s="28"/>
      <c r="HC634" s="28"/>
      <c r="HD634" s="28"/>
      <c r="HE634" s="28"/>
      <c r="HF634" s="28"/>
      <c r="HG634" s="28"/>
      <c r="HH634" s="28"/>
      <c r="HI634" s="28"/>
      <c r="HJ634" s="28"/>
      <c r="HK634" s="28"/>
      <c r="HL634" s="28"/>
      <c r="HM634" s="28"/>
      <c r="HN634" s="28"/>
      <c r="HO634" s="28"/>
      <c r="HP634" s="28"/>
      <c r="HQ634" s="28"/>
    </row>
    <row r="635" spans="1:243" x14ac:dyDescent="0.2">
      <c r="A635" s="15"/>
      <c r="B635" s="12"/>
      <c r="C635" s="12"/>
      <c r="D635" s="37"/>
      <c r="E635" s="116"/>
      <c r="F635" s="15"/>
      <c r="G635" s="15"/>
      <c r="H635" s="16"/>
      <c r="I635" s="16"/>
      <c r="J635" s="16"/>
      <c r="K635" s="18"/>
      <c r="L635" s="18"/>
      <c r="M635" s="18"/>
      <c r="N635" s="19"/>
      <c r="O635" s="20"/>
      <c r="P635" s="20"/>
      <c r="Q635" s="19"/>
      <c r="R635" s="16"/>
      <c r="S635" s="17"/>
      <c r="T635" s="21"/>
      <c r="U635" s="91"/>
      <c r="V635" s="21"/>
      <c r="W635" s="21"/>
      <c r="X635" s="56"/>
      <c r="Y635" s="116"/>
      <c r="Z635" s="99"/>
      <c r="AA635" s="99"/>
      <c r="AB635" s="99"/>
      <c r="AC635" s="99"/>
      <c r="AD635" s="99"/>
      <c r="AE635" s="99"/>
      <c r="AF635" s="99"/>
      <c r="AG635" s="99"/>
      <c r="AH635" s="100"/>
      <c r="AI635" s="99"/>
      <c r="AJ635" s="99"/>
      <c r="AK635" s="99"/>
      <c r="AL635" s="99"/>
      <c r="AM635" s="99"/>
      <c r="AN635" s="99"/>
      <c r="AO635" s="99"/>
      <c r="AP635" s="99"/>
      <c r="AQ635" s="99"/>
      <c r="AR635" s="99"/>
      <c r="AS635" s="99"/>
      <c r="AT635" s="99"/>
      <c r="AU635" s="99"/>
      <c r="AV635" s="99"/>
      <c r="AW635" s="99"/>
      <c r="AX635" s="99"/>
      <c r="AY635" s="99"/>
      <c r="AZ635" s="99"/>
      <c r="BA635" s="99"/>
      <c r="BB635" s="99"/>
      <c r="BC635" s="99"/>
      <c r="BD635" s="99"/>
      <c r="BE635" s="99"/>
      <c r="BF635" s="99"/>
      <c r="BG635" s="99"/>
      <c r="BH635" s="99"/>
      <c r="BI635" s="99"/>
      <c r="BJ635" s="99"/>
      <c r="BK635" s="99"/>
      <c r="BL635" s="99"/>
      <c r="BM635" s="99"/>
      <c r="BN635" s="99"/>
      <c r="BO635" s="99"/>
      <c r="BP635" s="99"/>
      <c r="BQ635" s="99"/>
      <c r="BR635" s="99"/>
      <c r="BS635" s="25"/>
      <c r="BT635" s="25"/>
      <c r="BU635" s="25"/>
      <c r="BV635" s="25"/>
      <c r="BW635" s="25"/>
      <c r="BX635" s="25"/>
      <c r="BY635" s="25"/>
      <c r="BZ635" s="25"/>
      <c r="CA635" s="25"/>
      <c r="CB635" s="25"/>
      <c r="CC635" s="25"/>
      <c r="CD635" s="25"/>
      <c r="CE635" s="25"/>
      <c r="CF635" s="25"/>
      <c r="CG635" s="25"/>
      <c r="CH635" s="25"/>
      <c r="CI635" s="25"/>
      <c r="CJ635" s="25"/>
      <c r="CK635" s="25"/>
      <c r="CL635" s="25"/>
      <c r="CM635" s="25"/>
      <c r="CN635" s="25"/>
      <c r="CO635" s="25"/>
      <c r="CP635" s="25"/>
      <c r="CQ635" s="25"/>
      <c r="CR635" s="25"/>
      <c r="CS635" s="25"/>
      <c r="CT635" s="25"/>
      <c r="CU635" s="25"/>
      <c r="CV635" s="25"/>
      <c r="CW635" s="25"/>
      <c r="CX635" s="25"/>
      <c r="CY635" s="25"/>
      <c r="CZ635" s="25"/>
      <c r="DA635" s="25"/>
      <c r="DB635" s="25"/>
      <c r="DC635" s="25"/>
      <c r="DD635" s="25"/>
      <c r="DE635" s="25"/>
      <c r="DF635" s="25"/>
      <c r="DG635" s="25"/>
      <c r="DH635" s="25"/>
      <c r="DI635" s="25"/>
      <c r="DJ635" s="25"/>
      <c r="DK635" s="25"/>
      <c r="DL635" s="25"/>
      <c r="DM635" s="25"/>
      <c r="DN635" s="25"/>
      <c r="DO635" s="25"/>
      <c r="DP635" s="25"/>
      <c r="DQ635" s="25"/>
      <c r="DR635" s="25"/>
      <c r="DS635" s="25"/>
      <c r="DT635" s="25"/>
      <c r="DU635" s="25"/>
      <c r="DV635" s="25"/>
      <c r="DW635" s="25"/>
      <c r="DX635" s="25"/>
      <c r="DY635" s="25"/>
      <c r="DZ635" s="25"/>
      <c r="EA635" s="25"/>
      <c r="EB635" s="25"/>
      <c r="EC635" s="25"/>
      <c r="ED635" s="25"/>
      <c r="EE635" s="25"/>
      <c r="EF635" s="25"/>
      <c r="EG635" s="25"/>
      <c r="EH635" s="25"/>
      <c r="EI635" s="25"/>
      <c r="EJ635" s="25"/>
      <c r="EK635" s="25"/>
      <c r="EL635" s="25"/>
      <c r="EM635" s="25"/>
      <c r="EN635" s="25"/>
      <c r="EO635" s="25"/>
      <c r="EP635" s="25"/>
      <c r="EQ635" s="25"/>
      <c r="ER635" s="25"/>
      <c r="ES635" s="25"/>
      <c r="ET635" s="25"/>
      <c r="EU635" s="25"/>
      <c r="EV635" s="25"/>
      <c r="EW635" s="25"/>
      <c r="EX635" s="25"/>
      <c r="EY635" s="25"/>
      <c r="EZ635" s="25"/>
      <c r="FA635" s="25"/>
      <c r="FB635" s="25"/>
      <c r="FC635" s="25"/>
      <c r="FD635" s="25"/>
      <c r="FE635" s="25"/>
      <c r="FF635" s="25"/>
      <c r="FG635" s="25"/>
      <c r="FH635" s="25"/>
      <c r="FI635" s="25"/>
      <c r="FJ635" s="25"/>
      <c r="FK635" s="25"/>
      <c r="FL635" s="25"/>
      <c r="FM635" s="25"/>
      <c r="FN635" s="25"/>
      <c r="FO635" s="25"/>
      <c r="FP635" s="25"/>
      <c r="FQ635" s="25"/>
      <c r="FR635" s="25"/>
      <c r="FS635" s="25"/>
      <c r="FT635" s="25"/>
      <c r="FU635" s="25"/>
      <c r="FV635" s="25"/>
      <c r="FW635" s="25"/>
      <c r="FX635" s="25"/>
      <c r="FY635" s="25"/>
      <c r="FZ635" s="25"/>
      <c r="GA635" s="25"/>
      <c r="GB635" s="25"/>
      <c r="GC635" s="25"/>
      <c r="GD635" s="25"/>
      <c r="GE635" s="25"/>
      <c r="GF635" s="25"/>
      <c r="GG635" s="25"/>
      <c r="GH635" s="25"/>
      <c r="GI635" s="25"/>
      <c r="GJ635" s="25"/>
      <c r="GK635" s="25"/>
      <c r="GL635" s="25"/>
      <c r="GM635" s="25"/>
      <c r="GN635" s="25"/>
      <c r="GO635" s="25"/>
      <c r="GP635" s="25"/>
      <c r="GQ635" s="25"/>
      <c r="GR635" s="25"/>
      <c r="GS635" s="25"/>
      <c r="GT635" s="25"/>
      <c r="GU635" s="25"/>
      <c r="GV635" s="25"/>
      <c r="GW635" s="25"/>
      <c r="GX635" s="25"/>
      <c r="GY635" s="25"/>
      <c r="GZ635" s="25"/>
      <c r="HA635" s="25"/>
      <c r="HB635" s="25"/>
      <c r="HC635" s="25"/>
      <c r="HD635" s="25"/>
      <c r="HE635" s="25"/>
      <c r="HF635" s="25"/>
      <c r="HG635" s="25"/>
      <c r="HH635" s="25"/>
      <c r="HI635" s="25"/>
      <c r="HJ635" s="25"/>
      <c r="HK635" s="25"/>
      <c r="HL635" s="25"/>
      <c r="HM635" s="25"/>
      <c r="HN635" s="25"/>
      <c r="HO635" s="25"/>
      <c r="HP635" s="25"/>
      <c r="HQ635" s="25"/>
      <c r="II635" s="28"/>
    </row>
    <row r="636" spans="1:243" x14ac:dyDescent="0.2">
      <c r="A636" s="15"/>
      <c r="B636" s="12"/>
      <c r="C636" s="12"/>
      <c r="D636" s="37"/>
      <c r="E636" s="116"/>
      <c r="F636" s="15"/>
      <c r="G636" s="15"/>
      <c r="H636" s="16"/>
      <c r="I636" s="16"/>
      <c r="J636" s="16"/>
      <c r="K636" s="18"/>
      <c r="L636" s="18"/>
      <c r="M636" s="15"/>
      <c r="N636" s="19"/>
      <c r="O636" s="20"/>
      <c r="P636" s="20"/>
      <c r="Q636" s="19"/>
      <c r="R636" s="16"/>
      <c r="S636" s="17"/>
      <c r="T636" s="21"/>
      <c r="U636" s="91"/>
      <c r="V636" s="21"/>
      <c r="W636" s="21"/>
      <c r="X636" s="56"/>
      <c r="Y636" s="116"/>
      <c r="Z636" s="99"/>
      <c r="AA636" s="99"/>
      <c r="AB636" s="99"/>
      <c r="AC636" s="99"/>
      <c r="AD636" s="99"/>
      <c r="AE636" s="99"/>
      <c r="AF636" s="99"/>
      <c r="AG636" s="99"/>
      <c r="AH636" s="100"/>
      <c r="AI636" s="99"/>
      <c r="AJ636" s="99"/>
      <c r="AK636" s="99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99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</row>
    <row r="637" spans="1:243" x14ac:dyDescent="0.2">
      <c r="A637" s="15"/>
      <c r="B637" s="12"/>
      <c r="C637" s="12"/>
      <c r="D637" s="37"/>
      <c r="E637" s="116"/>
      <c r="F637" s="15"/>
      <c r="G637" s="15"/>
      <c r="H637" s="16"/>
      <c r="I637" s="16"/>
      <c r="J637" s="16"/>
      <c r="K637" s="18"/>
      <c r="L637" s="18"/>
      <c r="M637" s="18"/>
      <c r="N637" s="19"/>
      <c r="O637" s="20"/>
      <c r="P637" s="20"/>
      <c r="Q637" s="19"/>
      <c r="R637" s="16"/>
      <c r="S637" s="17"/>
      <c r="T637" s="21"/>
      <c r="U637" s="91"/>
      <c r="V637" s="21"/>
      <c r="W637" s="21"/>
      <c r="X637" s="56"/>
      <c r="Y637" s="116"/>
      <c r="Z637" s="99"/>
      <c r="AA637" s="99"/>
      <c r="AB637" s="99"/>
      <c r="AC637" s="99"/>
      <c r="AD637" s="99"/>
      <c r="AE637" s="99"/>
      <c r="AF637" s="99"/>
      <c r="AG637" s="99"/>
      <c r="AH637" s="100"/>
      <c r="AI637" s="99"/>
      <c r="AJ637" s="99"/>
      <c r="AK637" s="99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99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25"/>
      <c r="BT637" s="25"/>
      <c r="BU637" s="25"/>
      <c r="BV637" s="25"/>
      <c r="BW637" s="25"/>
      <c r="BX637" s="25"/>
      <c r="BY637" s="25"/>
      <c r="BZ637" s="25"/>
      <c r="CA637" s="25"/>
      <c r="CB637" s="25"/>
      <c r="CC637" s="25"/>
      <c r="CD637" s="25"/>
      <c r="CE637" s="25"/>
      <c r="CF637" s="25"/>
      <c r="CG637" s="25"/>
      <c r="CH637" s="25"/>
      <c r="CI637" s="25"/>
      <c r="CJ637" s="25"/>
      <c r="CK637" s="25"/>
      <c r="CL637" s="25"/>
      <c r="CM637" s="25"/>
      <c r="CN637" s="25"/>
      <c r="CO637" s="25"/>
      <c r="CP637" s="25"/>
      <c r="CQ637" s="25"/>
      <c r="CR637" s="25"/>
      <c r="CS637" s="25"/>
      <c r="CT637" s="25"/>
      <c r="CU637" s="25"/>
      <c r="CV637" s="25"/>
      <c r="CW637" s="25"/>
      <c r="CX637" s="25"/>
      <c r="CY637" s="25"/>
      <c r="CZ637" s="25"/>
      <c r="DA637" s="25"/>
      <c r="DB637" s="25"/>
      <c r="DC637" s="25"/>
      <c r="DD637" s="25"/>
      <c r="DE637" s="25"/>
      <c r="DF637" s="25"/>
      <c r="DG637" s="25"/>
      <c r="DH637" s="25"/>
      <c r="DI637" s="25"/>
      <c r="DJ637" s="25"/>
      <c r="DK637" s="25"/>
      <c r="DL637" s="25"/>
      <c r="DM637" s="25"/>
      <c r="DN637" s="25"/>
      <c r="DO637" s="25"/>
      <c r="DP637" s="25"/>
      <c r="DQ637" s="25"/>
      <c r="DR637" s="25"/>
      <c r="DS637" s="25"/>
      <c r="DT637" s="25"/>
      <c r="DU637" s="25"/>
      <c r="DV637" s="25"/>
      <c r="DW637" s="25"/>
      <c r="DX637" s="25"/>
      <c r="DY637" s="25"/>
      <c r="DZ637" s="25"/>
      <c r="EA637" s="25"/>
      <c r="EB637" s="25"/>
      <c r="EC637" s="25"/>
      <c r="ED637" s="25"/>
      <c r="EE637" s="25"/>
      <c r="EF637" s="25"/>
      <c r="EG637" s="25"/>
      <c r="EH637" s="25"/>
      <c r="EI637" s="25"/>
      <c r="EJ637" s="25"/>
      <c r="EK637" s="25"/>
      <c r="EL637" s="25"/>
      <c r="EM637" s="25"/>
      <c r="EN637" s="25"/>
      <c r="EO637" s="25"/>
      <c r="EP637" s="25"/>
      <c r="EQ637" s="25"/>
      <c r="ER637" s="25"/>
      <c r="ES637" s="25"/>
      <c r="ET637" s="25"/>
      <c r="EU637" s="25"/>
      <c r="EV637" s="25"/>
      <c r="EW637" s="25"/>
      <c r="EX637" s="25"/>
      <c r="EY637" s="25"/>
      <c r="EZ637" s="25"/>
      <c r="FA637" s="25"/>
      <c r="FB637" s="25"/>
      <c r="FC637" s="25"/>
      <c r="FD637" s="25"/>
      <c r="FE637" s="25"/>
      <c r="FF637" s="25"/>
      <c r="FG637" s="25"/>
      <c r="FH637" s="25"/>
      <c r="FI637" s="25"/>
      <c r="FJ637" s="25"/>
      <c r="FK637" s="25"/>
      <c r="FL637" s="25"/>
      <c r="FM637" s="25"/>
      <c r="FN637" s="25"/>
      <c r="FO637" s="25"/>
      <c r="FP637" s="25"/>
      <c r="FQ637" s="25"/>
      <c r="FR637" s="25"/>
      <c r="FS637" s="25"/>
      <c r="FT637" s="25"/>
      <c r="FU637" s="25"/>
      <c r="FV637" s="25"/>
      <c r="FW637" s="25"/>
      <c r="FX637" s="25"/>
      <c r="FY637" s="25"/>
      <c r="FZ637" s="25"/>
      <c r="GA637" s="25"/>
      <c r="GB637" s="25"/>
      <c r="GC637" s="25"/>
      <c r="GD637" s="25"/>
      <c r="GE637" s="25"/>
      <c r="GF637" s="25"/>
      <c r="GG637" s="25"/>
      <c r="GH637" s="25"/>
      <c r="GI637" s="25"/>
      <c r="GJ637" s="25"/>
      <c r="GK637" s="25"/>
      <c r="GL637" s="25"/>
      <c r="GM637" s="25"/>
      <c r="GN637" s="25"/>
      <c r="GO637" s="25"/>
      <c r="GP637" s="25"/>
      <c r="GQ637" s="25"/>
      <c r="GR637" s="25"/>
      <c r="GS637" s="25"/>
      <c r="GT637" s="25"/>
      <c r="GU637" s="25"/>
      <c r="GV637" s="25"/>
      <c r="GW637" s="25"/>
      <c r="GX637" s="25"/>
      <c r="GY637" s="25"/>
      <c r="GZ637" s="25"/>
      <c r="HA637" s="25"/>
      <c r="HB637" s="25"/>
      <c r="HC637" s="25"/>
      <c r="HD637" s="25"/>
      <c r="HE637" s="25"/>
      <c r="HF637" s="25"/>
      <c r="HG637" s="25"/>
      <c r="HH637" s="25"/>
      <c r="HI637" s="25"/>
      <c r="HJ637" s="25"/>
      <c r="HK637" s="25"/>
      <c r="HL637" s="25"/>
      <c r="HM637" s="25"/>
      <c r="HN637" s="25"/>
      <c r="HO637" s="25"/>
      <c r="HP637" s="25"/>
      <c r="HQ637" s="25"/>
    </row>
    <row r="638" spans="1:243" x14ac:dyDescent="0.2">
      <c r="A638" s="15"/>
      <c r="B638" s="12"/>
      <c r="C638" s="12"/>
      <c r="D638" s="37"/>
      <c r="E638" s="116"/>
      <c r="F638" s="15"/>
      <c r="G638" s="15"/>
      <c r="H638" s="16"/>
      <c r="I638" s="16"/>
      <c r="J638" s="16"/>
      <c r="K638" s="18"/>
      <c r="L638" s="18"/>
      <c r="M638" s="15"/>
      <c r="N638" s="19"/>
      <c r="O638" s="20"/>
      <c r="P638" s="20"/>
      <c r="Q638" s="19"/>
      <c r="R638" s="16"/>
      <c r="S638" s="17"/>
      <c r="T638" s="21"/>
      <c r="U638" s="91"/>
      <c r="V638" s="21"/>
      <c r="W638" s="21"/>
      <c r="X638" s="56"/>
      <c r="Y638" s="116"/>
      <c r="Z638" s="99"/>
      <c r="AA638" s="99"/>
      <c r="AB638" s="99"/>
      <c r="AC638" s="99"/>
      <c r="AD638" s="99"/>
      <c r="AE638" s="99"/>
      <c r="AF638" s="99"/>
      <c r="AG638" s="99"/>
      <c r="AH638" s="100"/>
      <c r="AI638" s="99"/>
      <c r="AJ638" s="99"/>
      <c r="AK638" s="99"/>
      <c r="AL638" s="99"/>
      <c r="AM638" s="99"/>
      <c r="AN638" s="99"/>
      <c r="AO638" s="99"/>
      <c r="AP638" s="99"/>
      <c r="AQ638" s="99"/>
      <c r="AR638" s="99"/>
      <c r="AS638" s="99"/>
      <c r="AT638" s="99"/>
      <c r="AU638" s="99"/>
      <c r="AV638" s="99"/>
      <c r="AW638" s="99"/>
      <c r="AX638" s="99"/>
      <c r="AY638" s="99"/>
      <c r="AZ638" s="99"/>
      <c r="BA638" s="99"/>
      <c r="BB638" s="99"/>
      <c r="BC638" s="99"/>
      <c r="BD638" s="99"/>
      <c r="BE638" s="99"/>
      <c r="BF638" s="99"/>
      <c r="BG638" s="99"/>
      <c r="BH638" s="99"/>
      <c r="BI638" s="99"/>
      <c r="BJ638" s="99"/>
      <c r="BK638" s="99"/>
      <c r="BL638" s="99"/>
      <c r="BM638" s="99"/>
      <c r="BN638" s="99"/>
      <c r="BO638" s="99"/>
      <c r="BP638" s="99"/>
      <c r="BQ638" s="99"/>
      <c r="BR638" s="99"/>
    </row>
    <row r="639" spans="1:243" x14ac:dyDescent="0.2">
      <c r="A639" s="15"/>
      <c r="B639" s="12"/>
      <c r="C639" s="12"/>
      <c r="D639" s="37"/>
      <c r="E639" s="116"/>
      <c r="F639" s="15"/>
      <c r="G639" s="15"/>
      <c r="H639" s="16"/>
      <c r="I639" s="16"/>
      <c r="J639" s="16"/>
      <c r="K639" s="18"/>
      <c r="L639" s="18"/>
      <c r="M639" s="18"/>
      <c r="N639" s="19"/>
      <c r="O639" s="20"/>
      <c r="P639" s="20"/>
      <c r="Q639" s="19"/>
      <c r="R639" s="16"/>
      <c r="S639" s="17"/>
      <c r="T639" s="21"/>
      <c r="U639" s="91"/>
      <c r="V639" s="21"/>
      <c r="W639" s="21"/>
      <c r="X639" s="56"/>
      <c r="Y639" s="116"/>
      <c r="Z639" s="99"/>
      <c r="AA639" s="99"/>
      <c r="AB639" s="99"/>
      <c r="AC639" s="99"/>
      <c r="AD639" s="99"/>
      <c r="AE639" s="99"/>
      <c r="AF639" s="99"/>
      <c r="AG639" s="99"/>
      <c r="AH639" s="100"/>
      <c r="AI639" s="99"/>
      <c r="AJ639" s="99"/>
      <c r="AK639" s="99"/>
      <c r="AL639" s="99"/>
      <c r="AM639" s="99"/>
      <c r="AN639" s="99"/>
      <c r="AO639" s="99"/>
      <c r="AP639" s="99"/>
      <c r="AQ639" s="99"/>
      <c r="AR639" s="99"/>
      <c r="AS639" s="99"/>
      <c r="AT639" s="99"/>
      <c r="AU639" s="99"/>
      <c r="AV639" s="99"/>
      <c r="AW639" s="99"/>
      <c r="AX639" s="99"/>
      <c r="AY639" s="99"/>
      <c r="AZ639" s="99"/>
      <c r="BA639" s="99"/>
      <c r="BB639" s="99"/>
      <c r="BC639" s="99"/>
      <c r="BD639" s="99"/>
      <c r="BE639" s="99"/>
      <c r="BF639" s="99"/>
      <c r="BG639" s="99"/>
      <c r="BH639" s="99"/>
      <c r="BI639" s="99"/>
      <c r="BJ639" s="99"/>
      <c r="BK639" s="99"/>
      <c r="BL639" s="99"/>
      <c r="BM639" s="99"/>
      <c r="BN639" s="99"/>
      <c r="BO639" s="99"/>
      <c r="BP639" s="99"/>
      <c r="BQ639" s="99"/>
      <c r="BR639" s="99"/>
      <c r="BS639" s="25"/>
      <c r="BT639" s="25"/>
      <c r="BU639" s="25"/>
      <c r="BV639" s="25"/>
      <c r="BW639" s="25"/>
      <c r="BX639" s="25"/>
      <c r="BY639" s="25"/>
      <c r="BZ639" s="25"/>
      <c r="CA639" s="25"/>
      <c r="CB639" s="25"/>
      <c r="CC639" s="25"/>
      <c r="CD639" s="25"/>
      <c r="CE639" s="25"/>
      <c r="CF639" s="25"/>
      <c r="CG639" s="25"/>
      <c r="CH639" s="25"/>
      <c r="CI639" s="25"/>
      <c r="CJ639" s="25"/>
      <c r="CK639" s="25"/>
      <c r="CL639" s="25"/>
      <c r="CM639" s="25"/>
      <c r="CN639" s="25"/>
      <c r="CO639" s="25"/>
      <c r="CP639" s="25"/>
      <c r="CQ639" s="25"/>
      <c r="CR639" s="25"/>
      <c r="CS639" s="25"/>
      <c r="CT639" s="25"/>
      <c r="CU639" s="25"/>
      <c r="CV639" s="25"/>
      <c r="CW639" s="25"/>
      <c r="CX639" s="25"/>
      <c r="CY639" s="25"/>
      <c r="CZ639" s="25"/>
      <c r="DA639" s="25"/>
      <c r="DB639" s="25"/>
      <c r="DC639" s="25"/>
      <c r="DD639" s="25"/>
      <c r="DE639" s="25"/>
      <c r="DF639" s="25"/>
      <c r="DG639" s="25"/>
      <c r="DH639" s="25"/>
      <c r="DI639" s="25"/>
      <c r="DJ639" s="25"/>
      <c r="DK639" s="25"/>
      <c r="DL639" s="25"/>
      <c r="DM639" s="25"/>
      <c r="DN639" s="25"/>
      <c r="DO639" s="25"/>
      <c r="DP639" s="25"/>
      <c r="DQ639" s="25"/>
      <c r="DR639" s="25"/>
      <c r="DS639" s="25"/>
      <c r="DT639" s="25"/>
      <c r="DU639" s="25"/>
      <c r="DV639" s="25"/>
      <c r="DW639" s="25"/>
      <c r="DX639" s="25"/>
      <c r="DY639" s="25"/>
      <c r="DZ639" s="25"/>
      <c r="EA639" s="25"/>
      <c r="EB639" s="25"/>
      <c r="EC639" s="25"/>
      <c r="ED639" s="25"/>
      <c r="EE639" s="25"/>
      <c r="EF639" s="25"/>
      <c r="EG639" s="25"/>
      <c r="EH639" s="25"/>
      <c r="EI639" s="25"/>
      <c r="EJ639" s="25"/>
      <c r="EK639" s="25"/>
      <c r="EL639" s="25"/>
      <c r="EM639" s="25"/>
      <c r="EN639" s="25"/>
      <c r="EO639" s="25"/>
      <c r="EP639" s="25"/>
      <c r="EQ639" s="25"/>
      <c r="ER639" s="25"/>
      <c r="ES639" s="25"/>
      <c r="ET639" s="25"/>
      <c r="EU639" s="25"/>
      <c r="EV639" s="25"/>
      <c r="EW639" s="25"/>
      <c r="EX639" s="25"/>
      <c r="EY639" s="25"/>
      <c r="EZ639" s="25"/>
      <c r="FA639" s="25"/>
      <c r="FB639" s="25"/>
      <c r="FC639" s="25"/>
      <c r="FD639" s="25"/>
      <c r="FE639" s="25"/>
      <c r="FF639" s="25"/>
      <c r="FG639" s="25"/>
      <c r="FH639" s="25"/>
      <c r="FI639" s="25"/>
      <c r="FJ639" s="25"/>
      <c r="FK639" s="25"/>
      <c r="FL639" s="25"/>
      <c r="FM639" s="25"/>
      <c r="FN639" s="25"/>
      <c r="FO639" s="25"/>
      <c r="FP639" s="25"/>
      <c r="FQ639" s="25"/>
      <c r="FR639" s="25"/>
      <c r="FS639" s="25"/>
      <c r="FT639" s="25"/>
      <c r="FU639" s="25"/>
      <c r="FV639" s="25"/>
      <c r="FW639" s="25"/>
      <c r="FX639" s="25"/>
      <c r="FY639" s="25"/>
      <c r="FZ639" s="25"/>
      <c r="GA639" s="25"/>
      <c r="GB639" s="25"/>
      <c r="GC639" s="25"/>
      <c r="GD639" s="25"/>
      <c r="GE639" s="25"/>
      <c r="GF639" s="25"/>
      <c r="GG639" s="25"/>
      <c r="GH639" s="25"/>
      <c r="GI639" s="25"/>
      <c r="GJ639" s="25"/>
      <c r="GK639" s="25"/>
      <c r="GL639" s="25"/>
      <c r="GM639" s="25"/>
      <c r="GN639" s="25"/>
      <c r="GO639" s="25"/>
      <c r="GP639" s="25"/>
      <c r="GQ639" s="25"/>
      <c r="GR639" s="25"/>
      <c r="GS639" s="25"/>
      <c r="GT639" s="25"/>
      <c r="GU639" s="25"/>
      <c r="GV639" s="25"/>
      <c r="GW639" s="25"/>
      <c r="GX639" s="25"/>
      <c r="GY639" s="25"/>
      <c r="GZ639" s="25"/>
      <c r="HA639" s="25"/>
      <c r="HB639" s="25"/>
      <c r="HC639" s="25"/>
      <c r="HD639" s="25"/>
      <c r="HE639" s="25"/>
      <c r="HF639" s="25"/>
      <c r="HG639" s="25"/>
      <c r="HH639" s="25"/>
      <c r="HI639" s="25"/>
      <c r="HJ639" s="25"/>
      <c r="HK639" s="25"/>
      <c r="HL639" s="25"/>
      <c r="HM639" s="25"/>
      <c r="HN639" s="25"/>
      <c r="HO639" s="25"/>
      <c r="HP639" s="25"/>
      <c r="HQ639" s="25"/>
    </row>
    <row r="640" spans="1:243" x14ac:dyDescent="0.2">
      <c r="A640" s="15"/>
      <c r="B640" s="12"/>
      <c r="C640" s="12"/>
      <c r="D640" s="37"/>
      <c r="E640" s="116"/>
      <c r="F640" s="15"/>
      <c r="G640" s="15"/>
      <c r="H640" s="16"/>
      <c r="I640" s="16"/>
      <c r="J640" s="16"/>
      <c r="K640" s="18"/>
      <c r="L640" s="18"/>
      <c r="M640" s="15"/>
      <c r="N640" s="19"/>
      <c r="O640" s="20"/>
      <c r="P640" s="20"/>
      <c r="Q640" s="19"/>
      <c r="R640" s="16"/>
      <c r="S640" s="17"/>
      <c r="T640" s="21"/>
      <c r="U640" s="91"/>
      <c r="V640" s="21"/>
      <c r="W640" s="21"/>
      <c r="X640" s="56"/>
      <c r="Y640" s="116"/>
      <c r="Z640" s="99"/>
      <c r="AA640" s="99"/>
      <c r="AB640" s="99"/>
      <c r="AC640" s="99"/>
      <c r="AD640" s="99"/>
      <c r="AE640" s="99"/>
      <c r="AF640" s="99"/>
      <c r="AG640" s="99"/>
      <c r="AH640" s="100"/>
      <c r="AI640" s="99"/>
      <c r="AJ640" s="99"/>
      <c r="AK640" s="99"/>
      <c r="AL640" s="99"/>
      <c r="AM640" s="99"/>
      <c r="AN640" s="99"/>
      <c r="AO640" s="99"/>
      <c r="AP640" s="99"/>
      <c r="AQ640" s="99"/>
      <c r="AR640" s="99"/>
      <c r="AS640" s="99"/>
      <c r="AT640" s="99"/>
      <c r="AU640" s="99"/>
      <c r="AV640" s="99"/>
      <c r="AW640" s="99"/>
      <c r="AX640" s="99"/>
      <c r="AY640" s="99"/>
      <c r="AZ640" s="99"/>
      <c r="BA640" s="99"/>
      <c r="BB640" s="99"/>
      <c r="BC640" s="99"/>
      <c r="BD640" s="99"/>
      <c r="BE640" s="99"/>
      <c r="BF640" s="99"/>
      <c r="BG640" s="99"/>
      <c r="BH640" s="99"/>
      <c r="BI640" s="99"/>
      <c r="BJ640" s="99"/>
      <c r="BK640" s="99"/>
      <c r="BL640" s="99"/>
      <c r="BM640" s="99"/>
      <c r="BN640" s="99"/>
      <c r="BO640" s="99"/>
      <c r="BP640" s="99"/>
      <c r="BQ640" s="99"/>
      <c r="BR640" s="99"/>
      <c r="BS640" s="27"/>
      <c r="BT640" s="27"/>
      <c r="BU640" s="27"/>
      <c r="BV640" s="27"/>
      <c r="BW640" s="27"/>
      <c r="BX640" s="27"/>
      <c r="BY640" s="27"/>
      <c r="BZ640" s="27"/>
      <c r="CA640" s="27"/>
      <c r="CB640" s="27"/>
      <c r="CC640" s="27"/>
      <c r="CD640" s="27"/>
      <c r="CE640" s="27"/>
      <c r="CF640" s="27"/>
      <c r="CG640" s="27"/>
      <c r="CH640" s="27"/>
      <c r="CI640" s="27"/>
      <c r="CJ640" s="27"/>
      <c r="CK640" s="27"/>
      <c r="CL640" s="27"/>
      <c r="CM640" s="27"/>
      <c r="CN640" s="27"/>
      <c r="CO640" s="27"/>
      <c r="CP640" s="27"/>
      <c r="CQ640" s="27"/>
      <c r="CR640" s="27"/>
      <c r="CS640" s="27"/>
      <c r="CT640" s="27"/>
      <c r="CU640" s="27"/>
      <c r="CV640" s="27"/>
      <c r="CW640" s="27"/>
      <c r="CX640" s="27"/>
      <c r="CY640" s="27"/>
      <c r="CZ640" s="27"/>
      <c r="DA640" s="27"/>
      <c r="DB640" s="27"/>
      <c r="DC640" s="27"/>
      <c r="DD640" s="27"/>
      <c r="DE640" s="27"/>
      <c r="DF640" s="27"/>
      <c r="DG640" s="27"/>
      <c r="DH640" s="27"/>
      <c r="DI640" s="27"/>
      <c r="DJ640" s="27"/>
      <c r="DK640" s="27"/>
      <c r="DL640" s="27"/>
      <c r="DM640" s="27"/>
      <c r="DN640" s="27"/>
      <c r="DO640" s="27"/>
      <c r="DP640" s="27"/>
      <c r="DQ640" s="27"/>
      <c r="DR640" s="27"/>
      <c r="DS640" s="27"/>
      <c r="DT640" s="27"/>
      <c r="DU640" s="27"/>
      <c r="DV640" s="27"/>
      <c r="DW640" s="27"/>
      <c r="DX640" s="27"/>
      <c r="DY640" s="27"/>
      <c r="DZ640" s="27"/>
      <c r="EA640" s="27"/>
      <c r="EB640" s="27"/>
      <c r="EC640" s="27"/>
      <c r="ED640" s="27"/>
      <c r="EE640" s="27"/>
      <c r="EF640" s="27"/>
      <c r="EG640" s="27"/>
      <c r="EH640" s="27"/>
      <c r="EI640" s="27"/>
      <c r="EJ640" s="27"/>
      <c r="EK640" s="27"/>
      <c r="EL640" s="27"/>
      <c r="EM640" s="27"/>
      <c r="EN640" s="27"/>
      <c r="EO640" s="27"/>
      <c r="EP640" s="27"/>
      <c r="EQ640" s="27"/>
      <c r="ER640" s="27"/>
      <c r="ES640" s="27"/>
      <c r="ET640" s="27"/>
      <c r="EU640" s="27"/>
      <c r="EV640" s="27"/>
      <c r="EW640" s="27"/>
      <c r="EX640" s="27"/>
      <c r="EY640" s="27"/>
      <c r="EZ640" s="27"/>
      <c r="FA640" s="27"/>
      <c r="FB640" s="27"/>
      <c r="FC640" s="27"/>
      <c r="FD640" s="27"/>
      <c r="FE640" s="27"/>
      <c r="FF640" s="27"/>
      <c r="FG640" s="27"/>
      <c r="FH640" s="27"/>
      <c r="FI640" s="27"/>
      <c r="FJ640" s="27"/>
      <c r="FK640" s="27"/>
      <c r="FL640" s="27"/>
      <c r="FM640" s="27"/>
      <c r="FN640" s="27"/>
      <c r="FO640" s="27"/>
      <c r="FP640" s="27"/>
      <c r="FQ640" s="27"/>
      <c r="FR640" s="27"/>
      <c r="FS640" s="27"/>
      <c r="FT640" s="27"/>
      <c r="FU640" s="27"/>
      <c r="FV640" s="27"/>
      <c r="FW640" s="27"/>
      <c r="FX640" s="27"/>
      <c r="FY640" s="27"/>
      <c r="FZ640" s="27"/>
      <c r="GA640" s="27"/>
      <c r="GB640" s="27"/>
      <c r="GC640" s="27"/>
      <c r="GD640" s="27"/>
      <c r="GE640" s="27"/>
      <c r="GF640" s="27"/>
      <c r="GG640" s="27"/>
      <c r="GH640" s="27"/>
      <c r="GI640" s="27"/>
      <c r="GJ640" s="27"/>
      <c r="GK640" s="27"/>
      <c r="GL640" s="27"/>
      <c r="GM640" s="27"/>
      <c r="GN640" s="27"/>
      <c r="GO640" s="27"/>
      <c r="GP640" s="27"/>
      <c r="GQ640" s="27"/>
      <c r="GR640" s="27"/>
      <c r="GS640" s="27"/>
      <c r="GT640" s="27"/>
      <c r="GU640" s="27"/>
      <c r="GV640" s="27"/>
      <c r="GW640" s="27"/>
      <c r="GX640" s="27"/>
      <c r="GY640" s="27"/>
      <c r="GZ640" s="27"/>
      <c r="HA640" s="27"/>
      <c r="HB640" s="27"/>
      <c r="HC640" s="27"/>
      <c r="HD640" s="27"/>
      <c r="HE640" s="27"/>
      <c r="HF640" s="27"/>
      <c r="HG640" s="27"/>
      <c r="HH640" s="27"/>
      <c r="HI640" s="27"/>
      <c r="HJ640" s="27"/>
      <c r="HK640" s="27"/>
      <c r="HL640" s="27"/>
      <c r="HM640" s="27"/>
      <c r="HN640" s="27"/>
      <c r="HO640" s="27"/>
      <c r="HP640" s="27"/>
      <c r="HQ640" s="27"/>
    </row>
    <row r="641" spans="1:242" x14ac:dyDescent="0.2">
      <c r="A641" s="15"/>
      <c r="B641" s="12"/>
      <c r="C641" s="12"/>
      <c r="D641" s="37"/>
      <c r="E641" s="38"/>
      <c r="F641" s="15"/>
      <c r="G641" s="15"/>
      <c r="H641" s="16"/>
      <c r="I641" s="16"/>
      <c r="J641" s="16"/>
      <c r="K641" s="18"/>
      <c r="L641" s="18"/>
      <c r="M641" s="18"/>
      <c r="N641" s="19"/>
      <c r="O641" s="20"/>
      <c r="P641" s="20"/>
      <c r="Q641" s="19"/>
      <c r="R641" s="16"/>
      <c r="S641" s="17"/>
      <c r="T641" s="21"/>
      <c r="U641" s="21"/>
      <c r="V641" s="21"/>
      <c r="W641" s="21"/>
      <c r="X641" s="56"/>
      <c r="Y641" s="116"/>
      <c r="Z641" s="99"/>
      <c r="AA641" s="99"/>
      <c r="AB641" s="99"/>
      <c r="AC641" s="99"/>
      <c r="AD641" s="99"/>
      <c r="AE641" s="99"/>
      <c r="AF641" s="99"/>
      <c r="AG641" s="99"/>
      <c r="AH641" s="100"/>
      <c r="AI641" s="99"/>
      <c r="AJ641" s="99"/>
      <c r="AK641" s="99"/>
      <c r="AL641" s="99"/>
      <c r="AM641" s="99"/>
      <c r="AN641" s="99"/>
      <c r="AO641" s="99"/>
      <c r="AP641" s="99"/>
      <c r="AQ641" s="99"/>
      <c r="AR641" s="99"/>
      <c r="AS641" s="99"/>
      <c r="AT641" s="99"/>
      <c r="AU641" s="99"/>
      <c r="AV641" s="99"/>
      <c r="AW641" s="99"/>
      <c r="AX641" s="99"/>
      <c r="AY641" s="99"/>
      <c r="AZ641" s="99"/>
      <c r="BA641" s="99"/>
      <c r="BB641" s="99"/>
      <c r="BC641" s="99"/>
      <c r="BD641" s="99"/>
      <c r="BE641" s="99"/>
      <c r="BF641" s="99"/>
      <c r="BG641" s="99"/>
      <c r="BH641" s="99"/>
      <c r="BI641" s="99"/>
      <c r="BJ641" s="99"/>
      <c r="BK641" s="99"/>
      <c r="BL641" s="99"/>
      <c r="BM641" s="99"/>
      <c r="BN641" s="99"/>
      <c r="BO641" s="99"/>
      <c r="BP641" s="99"/>
      <c r="BQ641" s="99"/>
      <c r="BR641" s="99"/>
      <c r="BS641" s="25"/>
      <c r="BT641" s="25"/>
      <c r="BU641" s="25"/>
      <c r="BV641" s="25"/>
      <c r="BW641" s="25"/>
      <c r="BX641" s="25"/>
      <c r="BY641" s="25"/>
      <c r="BZ641" s="25"/>
      <c r="CA641" s="25"/>
      <c r="CB641" s="25"/>
      <c r="CC641" s="25"/>
      <c r="CD641" s="25"/>
      <c r="CE641" s="25"/>
      <c r="CF641" s="25"/>
      <c r="CG641" s="25"/>
      <c r="CH641" s="25"/>
      <c r="CI641" s="25"/>
      <c r="CJ641" s="25"/>
      <c r="CK641" s="25"/>
      <c r="CL641" s="25"/>
      <c r="CM641" s="25"/>
      <c r="CN641" s="25"/>
      <c r="CO641" s="25"/>
      <c r="CP641" s="25"/>
      <c r="CQ641" s="25"/>
      <c r="CR641" s="25"/>
      <c r="CS641" s="25"/>
      <c r="CT641" s="25"/>
      <c r="CU641" s="25"/>
      <c r="CV641" s="25"/>
      <c r="CW641" s="25"/>
      <c r="CX641" s="25"/>
      <c r="CY641" s="25"/>
      <c r="CZ641" s="25"/>
      <c r="DA641" s="25"/>
      <c r="DB641" s="25"/>
      <c r="DC641" s="25"/>
      <c r="DD641" s="25"/>
      <c r="DE641" s="25"/>
      <c r="DF641" s="25"/>
      <c r="DG641" s="25"/>
      <c r="DH641" s="25"/>
      <c r="DI641" s="25"/>
      <c r="DJ641" s="25"/>
      <c r="DK641" s="25"/>
      <c r="DL641" s="25"/>
      <c r="DM641" s="25"/>
      <c r="DN641" s="25"/>
      <c r="DO641" s="25"/>
      <c r="DP641" s="25"/>
      <c r="DQ641" s="25"/>
      <c r="DR641" s="25"/>
      <c r="DS641" s="25"/>
      <c r="DT641" s="25"/>
      <c r="DU641" s="25"/>
      <c r="DV641" s="25"/>
      <c r="DW641" s="25"/>
      <c r="DX641" s="25"/>
      <c r="DY641" s="25"/>
      <c r="DZ641" s="25"/>
      <c r="EA641" s="25"/>
      <c r="EB641" s="25"/>
      <c r="EC641" s="25"/>
      <c r="ED641" s="25"/>
      <c r="EE641" s="25"/>
      <c r="EF641" s="25"/>
      <c r="EG641" s="25"/>
      <c r="EH641" s="25"/>
      <c r="EI641" s="25"/>
      <c r="EJ641" s="25"/>
      <c r="EK641" s="25"/>
      <c r="EL641" s="25"/>
      <c r="EM641" s="25"/>
      <c r="EN641" s="25"/>
      <c r="EO641" s="25"/>
      <c r="EP641" s="25"/>
      <c r="EQ641" s="25"/>
      <c r="ER641" s="25"/>
      <c r="ES641" s="25"/>
      <c r="ET641" s="25"/>
      <c r="EU641" s="25"/>
      <c r="EV641" s="25"/>
      <c r="EW641" s="25"/>
      <c r="EX641" s="25"/>
      <c r="EY641" s="25"/>
      <c r="EZ641" s="25"/>
      <c r="FA641" s="25"/>
      <c r="FB641" s="25"/>
      <c r="FC641" s="25"/>
      <c r="FD641" s="25"/>
      <c r="FE641" s="25"/>
      <c r="FF641" s="25"/>
      <c r="FG641" s="25"/>
      <c r="FH641" s="25"/>
      <c r="FI641" s="25"/>
      <c r="FJ641" s="25"/>
      <c r="FK641" s="25"/>
      <c r="FL641" s="25"/>
      <c r="FM641" s="25"/>
      <c r="FN641" s="25"/>
      <c r="FO641" s="25"/>
      <c r="FP641" s="25"/>
      <c r="FQ641" s="25"/>
      <c r="FR641" s="25"/>
      <c r="FS641" s="25"/>
      <c r="FT641" s="25"/>
      <c r="FU641" s="25"/>
      <c r="FV641" s="25"/>
      <c r="FW641" s="25"/>
      <c r="FX641" s="25"/>
      <c r="FY641" s="25"/>
      <c r="FZ641" s="25"/>
      <c r="GA641" s="25"/>
      <c r="GB641" s="25"/>
      <c r="GC641" s="25"/>
      <c r="GD641" s="25"/>
      <c r="GE641" s="25"/>
      <c r="GF641" s="25"/>
      <c r="GG641" s="25"/>
      <c r="GH641" s="25"/>
      <c r="GI641" s="25"/>
      <c r="GJ641" s="25"/>
      <c r="GK641" s="25"/>
      <c r="GL641" s="25"/>
      <c r="GM641" s="25"/>
      <c r="GN641" s="25"/>
      <c r="GO641" s="25"/>
      <c r="GP641" s="25"/>
      <c r="GQ641" s="25"/>
      <c r="GR641" s="25"/>
      <c r="GS641" s="25"/>
      <c r="GT641" s="25"/>
      <c r="GU641" s="25"/>
      <c r="GV641" s="25"/>
      <c r="GW641" s="25"/>
      <c r="GX641" s="25"/>
      <c r="GY641" s="25"/>
      <c r="GZ641" s="25"/>
      <c r="HA641" s="25"/>
      <c r="HB641" s="25"/>
      <c r="HC641" s="25"/>
      <c r="HD641" s="25"/>
      <c r="HE641" s="25"/>
      <c r="HF641" s="25"/>
      <c r="HG641" s="25"/>
      <c r="HH641" s="25"/>
      <c r="HI641" s="25"/>
      <c r="HJ641" s="25"/>
      <c r="HK641" s="25"/>
      <c r="HL641" s="25"/>
      <c r="HM641" s="25"/>
      <c r="HN641" s="25"/>
      <c r="HO641" s="25"/>
      <c r="HP641" s="25"/>
      <c r="HQ641" s="25"/>
    </row>
    <row r="642" spans="1:242" x14ac:dyDescent="0.2">
      <c r="A642" s="15"/>
      <c r="B642" s="12"/>
      <c r="C642" s="12"/>
      <c r="D642" s="37"/>
      <c r="E642" s="38"/>
      <c r="F642" s="15"/>
      <c r="G642" s="15"/>
      <c r="H642" s="16"/>
      <c r="I642" s="16"/>
      <c r="J642" s="16"/>
      <c r="K642" s="18"/>
      <c r="L642" s="18"/>
      <c r="M642" s="15"/>
      <c r="N642" s="19"/>
      <c r="O642" s="20"/>
      <c r="P642" s="20"/>
      <c r="Q642" s="19"/>
      <c r="R642" s="16"/>
      <c r="S642" s="17"/>
      <c r="T642" s="21"/>
      <c r="U642" s="21"/>
      <c r="V642" s="21"/>
      <c r="W642" s="21"/>
      <c r="X642" s="56"/>
      <c r="Y642" s="116"/>
      <c r="Z642" s="99"/>
      <c r="AA642" s="99"/>
      <c r="AB642" s="99"/>
      <c r="AC642" s="99"/>
      <c r="AD642" s="99"/>
      <c r="AE642" s="99"/>
      <c r="AF642" s="99"/>
      <c r="AG642" s="99"/>
      <c r="AH642" s="100"/>
      <c r="AI642" s="99"/>
      <c r="AJ642" s="99"/>
      <c r="AK642" s="99"/>
      <c r="AL642" s="99"/>
      <c r="AM642" s="99"/>
      <c r="AN642" s="99"/>
      <c r="AO642" s="99"/>
      <c r="AP642" s="99"/>
      <c r="AQ642" s="99"/>
      <c r="AR642" s="99"/>
      <c r="AS642" s="99"/>
      <c r="AT642" s="99"/>
      <c r="AU642" s="99"/>
      <c r="AV642" s="99"/>
      <c r="AW642" s="99"/>
      <c r="AX642" s="99"/>
      <c r="AY642" s="99"/>
      <c r="AZ642" s="99"/>
      <c r="BA642" s="99"/>
      <c r="BB642" s="99"/>
      <c r="BC642" s="99"/>
      <c r="BD642" s="99"/>
      <c r="BE642" s="99"/>
      <c r="BF642" s="99"/>
      <c r="BG642" s="99"/>
      <c r="BH642" s="99"/>
      <c r="BI642" s="99"/>
      <c r="BJ642" s="99"/>
      <c r="BK642" s="99"/>
      <c r="BL642" s="99"/>
      <c r="BM642" s="99"/>
      <c r="BN642" s="99"/>
      <c r="BO642" s="99"/>
      <c r="BP642" s="99"/>
      <c r="BQ642" s="99"/>
      <c r="BR642" s="99"/>
      <c r="BS642" s="27"/>
      <c r="BT642" s="27"/>
      <c r="BU642" s="27"/>
      <c r="BV642" s="27"/>
      <c r="BW642" s="27"/>
      <c r="BX642" s="27"/>
      <c r="BY642" s="27"/>
      <c r="BZ642" s="27"/>
      <c r="CA642" s="27"/>
      <c r="CB642" s="27"/>
      <c r="CC642" s="27"/>
      <c r="CD642" s="27"/>
      <c r="CE642" s="27"/>
      <c r="CF642" s="27"/>
      <c r="CG642" s="27"/>
      <c r="CH642" s="27"/>
      <c r="CI642" s="27"/>
      <c r="CJ642" s="27"/>
      <c r="CK642" s="27"/>
      <c r="CL642" s="27"/>
      <c r="CM642" s="27"/>
      <c r="CN642" s="27"/>
      <c r="CO642" s="27"/>
      <c r="CP642" s="27"/>
      <c r="CQ642" s="27"/>
      <c r="CR642" s="27"/>
      <c r="CS642" s="27"/>
      <c r="CT642" s="27"/>
      <c r="CU642" s="27"/>
      <c r="CV642" s="27"/>
      <c r="CW642" s="27"/>
      <c r="CX642" s="27"/>
      <c r="CY642" s="27"/>
      <c r="CZ642" s="27"/>
      <c r="DA642" s="27"/>
      <c r="DB642" s="27"/>
      <c r="DC642" s="27"/>
      <c r="DD642" s="27"/>
      <c r="DE642" s="27"/>
      <c r="DF642" s="27"/>
      <c r="DG642" s="27"/>
      <c r="DH642" s="27"/>
      <c r="DI642" s="27"/>
      <c r="DJ642" s="27"/>
      <c r="DK642" s="27"/>
      <c r="DL642" s="27"/>
      <c r="DM642" s="27"/>
      <c r="DN642" s="27"/>
      <c r="DO642" s="27"/>
      <c r="DP642" s="27"/>
      <c r="DQ642" s="27"/>
      <c r="DR642" s="27"/>
      <c r="DS642" s="27"/>
      <c r="DT642" s="27"/>
      <c r="DU642" s="27"/>
      <c r="DV642" s="27"/>
      <c r="DW642" s="27"/>
      <c r="DX642" s="27"/>
      <c r="DY642" s="27"/>
      <c r="DZ642" s="27"/>
      <c r="EA642" s="27"/>
      <c r="EB642" s="27"/>
      <c r="EC642" s="27"/>
      <c r="ED642" s="27"/>
      <c r="EE642" s="27"/>
      <c r="EF642" s="27"/>
      <c r="EG642" s="27"/>
      <c r="EH642" s="27"/>
      <c r="EI642" s="27"/>
      <c r="EJ642" s="27"/>
      <c r="EK642" s="27"/>
      <c r="EL642" s="27"/>
      <c r="EM642" s="27"/>
      <c r="EN642" s="27"/>
      <c r="EO642" s="27"/>
      <c r="EP642" s="27"/>
      <c r="EQ642" s="27"/>
      <c r="ER642" s="27"/>
      <c r="ES642" s="27"/>
      <c r="ET642" s="27"/>
      <c r="EU642" s="27"/>
      <c r="EV642" s="27"/>
      <c r="EW642" s="27"/>
      <c r="EX642" s="27"/>
      <c r="EY642" s="27"/>
      <c r="EZ642" s="27"/>
      <c r="FA642" s="27"/>
      <c r="FB642" s="27"/>
      <c r="FC642" s="27"/>
      <c r="FD642" s="27"/>
      <c r="FE642" s="27"/>
      <c r="FF642" s="27"/>
      <c r="FG642" s="27"/>
      <c r="FH642" s="27"/>
      <c r="FI642" s="27"/>
      <c r="FJ642" s="27"/>
      <c r="FK642" s="27"/>
      <c r="FL642" s="27"/>
      <c r="FM642" s="27"/>
      <c r="FN642" s="27"/>
      <c r="FO642" s="27"/>
      <c r="FP642" s="27"/>
      <c r="FQ642" s="27"/>
      <c r="FR642" s="27"/>
      <c r="FS642" s="27"/>
      <c r="FT642" s="27"/>
      <c r="FU642" s="27"/>
      <c r="FV642" s="27"/>
      <c r="FW642" s="27"/>
      <c r="FX642" s="27"/>
      <c r="FY642" s="27"/>
      <c r="FZ642" s="27"/>
      <c r="GA642" s="27"/>
      <c r="GB642" s="27"/>
      <c r="GC642" s="27"/>
      <c r="GD642" s="27"/>
      <c r="GE642" s="27"/>
      <c r="GF642" s="27"/>
      <c r="GG642" s="27"/>
      <c r="GH642" s="27"/>
      <c r="GI642" s="27"/>
      <c r="GJ642" s="27"/>
      <c r="GK642" s="27"/>
      <c r="GL642" s="27"/>
      <c r="GM642" s="27"/>
      <c r="GN642" s="27"/>
      <c r="GO642" s="27"/>
      <c r="GP642" s="27"/>
      <c r="GQ642" s="27"/>
      <c r="GR642" s="27"/>
      <c r="GS642" s="27"/>
      <c r="GT642" s="27"/>
      <c r="GU642" s="27"/>
      <c r="GV642" s="27"/>
      <c r="GW642" s="27"/>
      <c r="GX642" s="27"/>
      <c r="GY642" s="27"/>
      <c r="GZ642" s="27"/>
      <c r="HA642" s="27"/>
      <c r="HB642" s="27"/>
      <c r="HC642" s="27"/>
      <c r="HD642" s="27"/>
      <c r="HE642" s="27"/>
      <c r="HF642" s="27"/>
      <c r="HG642" s="27"/>
      <c r="HH642" s="27"/>
      <c r="HI642" s="27"/>
      <c r="HJ642" s="27"/>
      <c r="HK642" s="27"/>
      <c r="HL642" s="27"/>
      <c r="HM642" s="27"/>
      <c r="HN642" s="27"/>
      <c r="HO642" s="27"/>
      <c r="HP642" s="27"/>
      <c r="HQ642" s="27"/>
    </row>
    <row r="643" spans="1:242" x14ac:dyDescent="0.2">
      <c r="A643" s="15"/>
      <c r="B643" s="12"/>
      <c r="C643" s="12"/>
      <c r="D643" s="37"/>
      <c r="E643" s="38"/>
      <c r="F643" s="15"/>
      <c r="G643" s="15"/>
      <c r="H643" s="16"/>
      <c r="I643" s="16"/>
      <c r="J643" s="16"/>
      <c r="K643" s="18"/>
      <c r="L643" s="18"/>
      <c r="M643" s="18"/>
      <c r="N643" s="19"/>
      <c r="O643" s="20"/>
      <c r="P643" s="20"/>
      <c r="Q643" s="19"/>
      <c r="R643" s="16"/>
      <c r="S643" s="17"/>
      <c r="T643" s="21"/>
      <c r="U643" s="21"/>
      <c r="V643" s="21"/>
      <c r="W643" s="21"/>
      <c r="X643" s="56"/>
      <c r="Y643" s="116"/>
      <c r="Z643" s="99"/>
      <c r="AA643" s="99"/>
      <c r="AB643" s="99"/>
      <c r="AC643" s="99"/>
      <c r="AD643" s="99"/>
      <c r="AE643" s="99"/>
      <c r="AF643" s="99"/>
      <c r="AG643" s="99"/>
      <c r="AH643" s="100"/>
      <c r="AI643" s="99"/>
      <c r="AJ643" s="99"/>
      <c r="AK643" s="99"/>
      <c r="AL643" s="99"/>
      <c r="AM643" s="99"/>
      <c r="AN643" s="99"/>
      <c r="AO643" s="99"/>
      <c r="AP643" s="99"/>
      <c r="AQ643" s="99"/>
      <c r="AR643" s="99"/>
      <c r="AS643" s="99"/>
      <c r="AT643" s="99"/>
      <c r="AU643" s="99"/>
      <c r="AV643" s="99"/>
      <c r="AW643" s="99"/>
      <c r="AX643" s="99"/>
      <c r="AY643" s="99"/>
      <c r="AZ643" s="99"/>
      <c r="BA643" s="99"/>
      <c r="BB643" s="99"/>
      <c r="BC643" s="99"/>
      <c r="BD643" s="99"/>
      <c r="BE643" s="99"/>
      <c r="BF643" s="99"/>
      <c r="BG643" s="99"/>
      <c r="BH643" s="99"/>
      <c r="BI643" s="99"/>
      <c r="BJ643" s="99"/>
      <c r="BK643" s="99"/>
      <c r="BL643" s="99"/>
      <c r="BM643" s="99"/>
      <c r="BN643" s="99"/>
      <c r="BO643" s="99"/>
      <c r="BP643" s="99"/>
      <c r="BQ643" s="99"/>
      <c r="BR643" s="99"/>
      <c r="BS643" s="25"/>
      <c r="BT643" s="25"/>
      <c r="BU643" s="25"/>
      <c r="BV643" s="25"/>
      <c r="BW643" s="25"/>
      <c r="BX643" s="25"/>
      <c r="BY643" s="25"/>
      <c r="BZ643" s="25"/>
      <c r="CA643" s="25"/>
      <c r="CB643" s="25"/>
      <c r="CC643" s="25"/>
      <c r="CD643" s="25"/>
      <c r="CE643" s="25"/>
      <c r="CF643" s="25"/>
      <c r="CG643" s="25"/>
      <c r="CH643" s="25"/>
      <c r="CI643" s="25"/>
      <c r="CJ643" s="25"/>
      <c r="CK643" s="25"/>
      <c r="CL643" s="25"/>
      <c r="CM643" s="25"/>
      <c r="CN643" s="25"/>
      <c r="CO643" s="25"/>
      <c r="CP643" s="25"/>
      <c r="CQ643" s="25"/>
      <c r="CR643" s="25"/>
      <c r="CS643" s="25"/>
      <c r="CT643" s="25"/>
      <c r="CU643" s="25"/>
      <c r="CV643" s="25"/>
      <c r="CW643" s="25"/>
      <c r="CX643" s="25"/>
      <c r="CY643" s="25"/>
      <c r="CZ643" s="25"/>
      <c r="DA643" s="25"/>
      <c r="DB643" s="25"/>
      <c r="DC643" s="25"/>
      <c r="DD643" s="25"/>
      <c r="DE643" s="25"/>
      <c r="DF643" s="25"/>
      <c r="DG643" s="25"/>
      <c r="DH643" s="25"/>
      <c r="DI643" s="25"/>
      <c r="DJ643" s="25"/>
      <c r="DK643" s="25"/>
      <c r="DL643" s="25"/>
      <c r="DM643" s="25"/>
      <c r="DN643" s="25"/>
      <c r="DO643" s="25"/>
      <c r="DP643" s="25"/>
      <c r="DQ643" s="25"/>
      <c r="DR643" s="25"/>
      <c r="DS643" s="25"/>
      <c r="DT643" s="25"/>
      <c r="DU643" s="25"/>
      <c r="DV643" s="25"/>
      <c r="DW643" s="25"/>
      <c r="DX643" s="25"/>
      <c r="DY643" s="25"/>
      <c r="DZ643" s="25"/>
      <c r="EA643" s="25"/>
      <c r="EB643" s="25"/>
      <c r="EC643" s="25"/>
      <c r="ED643" s="25"/>
      <c r="EE643" s="25"/>
      <c r="EF643" s="25"/>
      <c r="EG643" s="25"/>
      <c r="EH643" s="25"/>
      <c r="EI643" s="25"/>
      <c r="EJ643" s="25"/>
      <c r="EK643" s="25"/>
      <c r="EL643" s="25"/>
      <c r="EM643" s="25"/>
      <c r="EN643" s="25"/>
      <c r="EO643" s="25"/>
      <c r="EP643" s="25"/>
      <c r="EQ643" s="25"/>
      <c r="ER643" s="25"/>
      <c r="ES643" s="25"/>
      <c r="ET643" s="25"/>
      <c r="EU643" s="25"/>
      <c r="EV643" s="25"/>
      <c r="EW643" s="25"/>
      <c r="EX643" s="25"/>
      <c r="EY643" s="25"/>
      <c r="EZ643" s="25"/>
      <c r="FA643" s="25"/>
      <c r="FB643" s="25"/>
      <c r="FC643" s="25"/>
      <c r="FD643" s="25"/>
      <c r="FE643" s="25"/>
      <c r="FF643" s="25"/>
      <c r="FG643" s="25"/>
      <c r="FH643" s="25"/>
      <c r="FI643" s="25"/>
      <c r="FJ643" s="25"/>
      <c r="FK643" s="25"/>
      <c r="FL643" s="25"/>
      <c r="FM643" s="25"/>
      <c r="FN643" s="25"/>
      <c r="FO643" s="25"/>
      <c r="FP643" s="25"/>
      <c r="FQ643" s="25"/>
      <c r="FR643" s="25"/>
      <c r="FS643" s="25"/>
      <c r="FT643" s="25"/>
      <c r="FU643" s="25"/>
      <c r="FV643" s="25"/>
      <c r="FW643" s="25"/>
      <c r="FX643" s="25"/>
      <c r="FY643" s="25"/>
      <c r="FZ643" s="25"/>
      <c r="GA643" s="25"/>
      <c r="GB643" s="25"/>
      <c r="GC643" s="25"/>
      <c r="GD643" s="25"/>
      <c r="GE643" s="25"/>
      <c r="GF643" s="25"/>
      <c r="GG643" s="25"/>
      <c r="GH643" s="25"/>
      <c r="GI643" s="25"/>
      <c r="GJ643" s="25"/>
      <c r="GK643" s="25"/>
      <c r="GL643" s="25"/>
      <c r="GM643" s="25"/>
      <c r="GN643" s="25"/>
      <c r="GO643" s="25"/>
      <c r="GP643" s="25"/>
      <c r="GQ643" s="25"/>
      <c r="GR643" s="25"/>
      <c r="GS643" s="25"/>
      <c r="GT643" s="25"/>
      <c r="GU643" s="25"/>
      <c r="GV643" s="25"/>
      <c r="GW643" s="25"/>
      <c r="GX643" s="25"/>
      <c r="GY643" s="25"/>
      <c r="GZ643" s="25"/>
      <c r="HA643" s="25"/>
      <c r="HB643" s="25"/>
      <c r="HC643" s="25"/>
      <c r="HD643" s="25"/>
      <c r="HE643" s="25"/>
      <c r="HF643" s="25"/>
      <c r="HG643" s="25"/>
      <c r="HH643" s="25"/>
      <c r="HI643" s="25"/>
      <c r="HJ643" s="25"/>
      <c r="HK643" s="25"/>
      <c r="HL643" s="25"/>
      <c r="HM643" s="25"/>
      <c r="HN643" s="25"/>
      <c r="HO643" s="25"/>
      <c r="HP643" s="25"/>
      <c r="HQ643" s="25"/>
    </row>
    <row r="644" spans="1:242" x14ac:dyDescent="0.2">
      <c r="A644" s="15"/>
      <c r="B644" s="12"/>
      <c r="C644" s="12"/>
      <c r="D644" s="37"/>
      <c r="E644" s="38"/>
      <c r="F644" s="15"/>
      <c r="G644" s="15"/>
      <c r="H644" s="16"/>
      <c r="I644" s="16"/>
      <c r="J644" s="16"/>
      <c r="K644" s="18"/>
      <c r="L644" s="18"/>
      <c r="M644" s="15"/>
      <c r="N644" s="19"/>
      <c r="O644" s="20"/>
      <c r="P644" s="20"/>
      <c r="Q644" s="19"/>
      <c r="R644" s="16"/>
      <c r="S644" s="17"/>
      <c r="T644" s="21"/>
      <c r="U644" s="21"/>
      <c r="V644" s="21"/>
      <c r="W644" s="21"/>
      <c r="X644" s="56"/>
      <c r="Y644" s="116"/>
      <c r="Z644" s="99"/>
      <c r="AA644" s="99"/>
      <c r="AB644" s="99"/>
      <c r="AC644" s="99"/>
      <c r="AD644" s="99"/>
      <c r="AE644" s="99"/>
      <c r="AF644" s="99"/>
      <c r="AG644" s="99"/>
      <c r="AH644" s="100"/>
      <c r="AI644" s="99"/>
      <c r="AJ644" s="99"/>
      <c r="AK644" s="99"/>
      <c r="AL644" s="99"/>
      <c r="AM644" s="99"/>
      <c r="AN644" s="99"/>
      <c r="AO644" s="99"/>
      <c r="AP644" s="99"/>
      <c r="AQ644" s="99"/>
      <c r="AR644" s="99"/>
      <c r="AS644" s="99"/>
      <c r="AT644" s="99"/>
      <c r="AU644" s="99"/>
      <c r="AV644" s="99"/>
      <c r="AW644" s="99"/>
      <c r="AX644" s="99"/>
      <c r="AY644" s="99"/>
      <c r="AZ644" s="99"/>
      <c r="BA644" s="99"/>
      <c r="BB644" s="99"/>
      <c r="BC644" s="99"/>
      <c r="BD644" s="99"/>
      <c r="BE644" s="99"/>
      <c r="BF644" s="99"/>
      <c r="BG644" s="99"/>
      <c r="BH644" s="99"/>
      <c r="BI644" s="99"/>
      <c r="BJ644" s="99"/>
      <c r="BK644" s="99"/>
      <c r="BL644" s="99"/>
      <c r="BM644" s="99"/>
      <c r="BN644" s="99"/>
      <c r="BO644" s="99"/>
      <c r="BP644" s="99"/>
      <c r="BQ644" s="99"/>
      <c r="BR644" s="99"/>
    </row>
    <row r="645" spans="1:242" x14ac:dyDescent="0.2">
      <c r="A645" s="15"/>
      <c r="B645" s="12"/>
      <c r="C645" s="12"/>
      <c r="D645" s="37"/>
      <c r="E645" s="38"/>
      <c r="F645" s="15"/>
      <c r="G645" s="15"/>
      <c r="H645" s="16"/>
      <c r="I645" s="16"/>
      <c r="J645" s="16"/>
      <c r="K645" s="18"/>
      <c r="L645" s="18"/>
      <c r="M645" s="18"/>
      <c r="N645" s="19"/>
      <c r="O645" s="20"/>
      <c r="P645" s="20"/>
      <c r="Q645" s="19"/>
      <c r="R645" s="16"/>
      <c r="S645" s="17"/>
      <c r="T645" s="21"/>
      <c r="U645" s="21"/>
      <c r="V645" s="21"/>
      <c r="W645" s="21"/>
      <c r="X645" s="56"/>
      <c r="Y645" s="116"/>
      <c r="Z645" s="99"/>
      <c r="AA645" s="99"/>
      <c r="AB645" s="99"/>
      <c r="AC645" s="99"/>
      <c r="AD645" s="99"/>
      <c r="AE645" s="99"/>
      <c r="AF645" s="99"/>
      <c r="AG645" s="99"/>
      <c r="AH645" s="100"/>
      <c r="AI645" s="99"/>
      <c r="AJ645" s="99"/>
      <c r="AK645" s="99"/>
      <c r="AL645" s="99"/>
      <c r="AM645" s="99"/>
      <c r="AN645" s="99"/>
      <c r="AO645" s="99"/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99"/>
      <c r="BB645" s="99"/>
      <c r="BC645" s="99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25"/>
      <c r="BT645" s="25"/>
      <c r="BU645" s="25"/>
      <c r="BV645" s="25"/>
      <c r="BW645" s="25"/>
      <c r="BX645" s="25"/>
      <c r="BY645" s="25"/>
      <c r="BZ645" s="25"/>
      <c r="CA645" s="25"/>
      <c r="CB645" s="25"/>
      <c r="CC645" s="25"/>
      <c r="CD645" s="25"/>
      <c r="CE645" s="25"/>
      <c r="CF645" s="25"/>
      <c r="CG645" s="25"/>
      <c r="CH645" s="25"/>
      <c r="CI645" s="25"/>
      <c r="CJ645" s="25"/>
      <c r="CK645" s="25"/>
      <c r="CL645" s="25"/>
      <c r="CM645" s="25"/>
      <c r="CN645" s="25"/>
      <c r="CO645" s="25"/>
      <c r="CP645" s="25"/>
      <c r="CQ645" s="25"/>
      <c r="CR645" s="25"/>
      <c r="CS645" s="25"/>
      <c r="CT645" s="25"/>
      <c r="CU645" s="25"/>
      <c r="CV645" s="25"/>
      <c r="CW645" s="25"/>
      <c r="CX645" s="25"/>
      <c r="CY645" s="25"/>
      <c r="CZ645" s="25"/>
      <c r="DA645" s="25"/>
      <c r="DB645" s="25"/>
      <c r="DC645" s="25"/>
      <c r="DD645" s="25"/>
      <c r="DE645" s="25"/>
      <c r="DF645" s="25"/>
      <c r="DG645" s="25"/>
      <c r="DH645" s="25"/>
      <c r="DI645" s="25"/>
      <c r="DJ645" s="25"/>
      <c r="DK645" s="25"/>
      <c r="DL645" s="25"/>
      <c r="DM645" s="25"/>
      <c r="DN645" s="25"/>
      <c r="DO645" s="25"/>
      <c r="DP645" s="25"/>
      <c r="DQ645" s="25"/>
      <c r="DR645" s="25"/>
      <c r="DS645" s="25"/>
      <c r="DT645" s="25"/>
      <c r="DU645" s="25"/>
      <c r="DV645" s="25"/>
      <c r="DW645" s="25"/>
      <c r="DX645" s="25"/>
      <c r="DY645" s="25"/>
      <c r="DZ645" s="25"/>
      <c r="EA645" s="25"/>
      <c r="EB645" s="25"/>
      <c r="EC645" s="25"/>
      <c r="ED645" s="25"/>
      <c r="EE645" s="25"/>
      <c r="EF645" s="25"/>
      <c r="EG645" s="25"/>
      <c r="EH645" s="25"/>
      <c r="EI645" s="25"/>
      <c r="EJ645" s="25"/>
      <c r="EK645" s="25"/>
      <c r="EL645" s="25"/>
      <c r="EM645" s="25"/>
      <c r="EN645" s="25"/>
      <c r="EO645" s="25"/>
      <c r="EP645" s="25"/>
      <c r="EQ645" s="25"/>
      <c r="ER645" s="25"/>
      <c r="ES645" s="25"/>
      <c r="ET645" s="25"/>
      <c r="EU645" s="25"/>
      <c r="EV645" s="25"/>
      <c r="EW645" s="25"/>
      <c r="EX645" s="25"/>
      <c r="EY645" s="25"/>
      <c r="EZ645" s="25"/>
      <c r="FA645" s="25"/>
      <c r="FB645" s="25"/>
      <c r="FC645" s="25"/>
      <c r="FD645" s="25"/>
      <c r="FE645" s="25"/>
      <c r="FF645" s="25"/>
      <c r="FG645" s="25"/>
      <c r="FH645" s="25"/>
      <c r="FI645" s="25"/>
      <c r="FJ645" s="25"/>
      <c r="FK645" s="25"/>
      <c r="FL645" s="25"/>
      <c r="FM645" s="25"/>
      <c r="FN645" s="25"/>
      <c r="FO645" s="25"/>
      <c r="FP645" s="25"/>
      <c r="FQ645" s="25"/>
      <c r="FR645" s="25"/>
      <c r="FS645" s="25"/>
      <c r="FT645" s="25"/>
      <c r="FU645" s="25"/>
      <c r="FV645" s="25"/>
      <c r="FW645" s="25"/>
      <c r="FX645" s="25"/>
      <c r="FY645" s="25"/>
      <c r="FZ645" s="25"/>
      <c r="GA645" s="25"/>
      <c r="GB645" s="25"/>
      <c r="GC645" s="25"/>
      <c r="GD645" s="25"/>
      <c r="GE645" s="25"/>
      <c r="GF645" s="25"/>
      <c r="GG645" s="25"/>
      <c r="GH645" s="25"/>
      <c r="GI645" s="25"/>
      <c r="GJ645" s="25"/>
      <c r="GK645" s="25"/>
      <c r="GL645" s="25"/>
      <c r="GM645" s="25"/>
      <c r="GN645" s="25"/>
      <c r="GO645" s="25"/>
      <c r="GP645" s="25"/>
      <c r="GQ645" s="25"/>
      <c r="GR645" s="25"/>
      <c r="GS645" s="25"/>
      <c r="GT645" s="25"/>
      <c r="GU645" s="25"/>
      <c r="GV645" s="25"/>
      <c r="GW645" s="25"/>
      <c r="GX645" s="25"/>
      <c r="GY645" s="25"/>
      <c r="GZ645" s="25"/>
      <c r="HA645" s="25"/>
      <c r="HB645" s="25"/>
      <c r="HC645" s="25"/>
      <c r="HD645" s="25"/>
      <c r="HE645" s="25"/>
      <c r="HF645" s="25"/>
      <c r="HG645" s="25"/>
      <c r="HH645" s="25"/>
      <c r="HI645" s="25"/>
      <c r="HJ645" s="25"/>
      <c r="HK645" s="25"/>
      <c r="HL645" s="25"/>
      <c r="HM645" s="25"/>
      <c r="HN645" s="25"/>
      <c r="HO645" s="25"/>
      <c r="HP645" s="25"/>
      <c r="HQ645" s="25"/>
    </row>
    <row r="646" spans="1:242" x14ac:dyDescent="0.2">
      <c r="A646" s="15"/>
      <c r="B646" s="12"/>
      <c r="C646" s="12"/>
      <c r="D646" s="37"/>
      <c r="E646" s="38"/>
      <c r="F646" s="15"/>
      <c r="G646" s="15"/>
      <c r="H646" s="16"/>
      <c r="I646" s="16"/>
      <c r="J646" s="16"/>
      <c r="K646" s="18"/>
      <c r="L646" s="18"/>
      <c r="M646" s="15"/>
      <c r="N646" s="19"/>
      <c r="O646" s="20"/>
      <c r="P646" s="20"/>
      <c r="Q646" s="19"/>
      <c r="R646" s="16"/>
      <c r="S646" s="17"/>
      <c r="T646" s="21"/>
      <c r="U646" s="21"/>
      <c r="V646" s="21"/>
      <c r="W646" s="21"/>
      <c r="X646" s="56"/>
      <c r="Y646" s="116"/>
      <c r="Z646" s="99"/>
      <c r="AA646" s="99"/>
      <c r="AB646" s="99"/>
      <c r="AC646" s="99"/>
      <c r="AD646" s="99"/>
      <c r="AE646" s="99"/>
      <c r="AF646" s="99"/>
      <c r="AG646" s="99"/>
      <c r="AH646" s="100"/>
      <c r="AI646" s="99"/>
      <c r="AJ646" s="99"/>
      <c r="AK646" s="99"/>
      <c r="AL646" s="99"/>
      <c r="AM646" s="99"/>
      <c r="AN646" s="99"/>
      <c r="AO646" s="99"/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99"/>
      <c r="BB646" s="99"/>
      <c r="BC646" s="99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</row>
    <row r="647" spans="1:242" x14ac:dyDescent="0.2">
      <c r="A647" s="15"/>
      <c r="B647" s="12"/>
      <c r="C647" s="12"/>
      <c r="D647" s="37"/>
      <c r="E647" s="38"/>
      <c r="F647" s="15"/>
      <c r="G647" s="15"/>
      <c r="H647" s="16"/>
      <c r="I647" s="16"/>
      <c r="J647" s="16"/>
      <c r="K647" s="18"/>
      <c r="L647" s="18"/>
      <c r="M647" s="18"/>
      <c r="N647" s="19"/>
      <c r="O647" s="20"/>
      <c r="P647" s="20"/>
      <c r="Q647" s="19"/>
      <c r="R647" s="16"/>
      <c r="S647" s="17"/>
      <c r="T647" s="21"/>
      <c r="U647" s="21"/>
      <c r="V647" s="21"/>
      <c r="W647" s="21"/>
      <c r="X647" s="56"/>
      <c r="Y647" s="116"/>
      <c r="Z647" s="99"/>
      <c r="AA647" s="99"/>
      <c r="AB647" s="99"/>
      <c r="AC647" s="99"/>
      <c r="AD647" s="99"/>
      <c r="AE647" s="99"/>
      <c r="AF647" s="99"/>
      <c r="AG647" s="99"/>
      <c r="AH647" s="100"/>
      <c r="AI647" s="99"/>
      <c r="AJ647" s="99"/>
      <c r="AK647" s="99"/>
      <c r="AL647" s="99"/>
      <c r="AM647" s="99"/>
      <c r="AN647" s="99"/>
      <c r="AO647" s="99"/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99"/>
      <c r="BB647" s="99"/>
      <c r="BC647" s="99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25"/>
      <c r="BT647" s="25"/>
      <c r="BU647" s="25"/>
      <c r="BV647" s="25"/>
      <c r="BW647" s="25"/>
      <c r="BX647" s="25"/>
      <c r="BY647" s="25"/>
      <c r="BZ647" s="25"/>
      <c r="CA647" s="25"/>
      <c r="CB647" s="25"/>
      <c r="CC647" s="25"/>
      <c r="CD647" s="25"/>
      <c r="CE647" s="25"/>
      <c r="CF647" s="25"/>
      <c r="CG647" s="25"/>
      <c r="CH647" s="25"/>
      <c r="CI647" s="25"/>
      <c r="CJ647" s="25"/>
      <c r="CK647" s="25"/>
      <c r="CL647" s="25"/>
      <c r="CM647" s="25"/>
      <c r="CN647" s="25"/>
      <c r="CO647" s="25"/>
      <c r="CP647" s="25"/>
      <c r="CQ647" s="25"/>
      <c r="CR647" s="25"/>
      <c r="CS647" s="25"/>
      <c r="CT647" s="25"/>
      <c r="CU647" s="25"/>
      <c r="CV647" s="25"/>
      <c r="CW647" s="25"/>
      <c r="CX647" s="25"/>
      <c r="CY647" s="25"/>
      <c r="CZ647" s="25"/>
      <c r="DA647" s="25"/>
      <c r="DB647" s="25"/>
      <c r="DC647" s="25"/>
      <c r="DD647" s="25"/>
      <c r="DE647" s="25"/>
      <c r="DF647" s="25"/>
      <c r="DG647" s="25"/>
      <c r="DH647" s="25"/>
      <c r="DI647" s="25"/>
      <c r="DJ647" s="25"/>
      <c r="DK647" s="25"/>
      <c r="DL647" s="25"/>
      <c r="DM647" s="25"/>
      <c r="DN647" s="25"/>
      <c r="DO647" s="25"/>
      <c r="DP647" s="25"/>
      <c r="DQ647" s="25"/>
      <c r="DR647" s="25"/>
      <c r="DS647" s="25"/>
      <c r="DT647" s="25"/>
      <c r="DU647" s="25"/>
      <c r="DV647" s="25"/>
      <c r="DW647" s="25"/>
      <c r="DX647" s="25"/>
      <c r="DY647" s="25"/>
      <c r="DZ647" s="25"/>
      <c r="EA647" s="25"/>
      <c r="EB647" s="25"/>
      <c r="EC647" s="25"/>
      <c r="ED647" s="25"/>
      <c r="EE647" s="25"/>
      <c r="EF647" s="25"/>
      <c r="EG647" s="25"/>
      <c r="EH647" s="25"/>
      <c r="EI647" s="25"/>
      <c r="EJ647" s="25"/>
      <c r="EK647" s="25"/>
      <c r="EL647" s="25"/>
      <c r="EM647" s="25"/>
      <c r="EN647" s="25"/>
      <c r="EO647" s="25"/>
      <c r="EP647" s="25"/>
      <c r="EQ647" s="25"/>
      <c r="ER647" s="25"/>
      <c r="ES647" s="25"/>
      <c r="ET647" s="25"/>
      <c r="EU647" s="25"/>
      <c r="EV647" s="25"/>
      <c r="EW647" s="25"/>
      <c r="EX647" s="25"/>
      <c r="EY647" s="25"/>
      <c r="EZ647" s="25"/>
      <c r="FA647" s="25"/>
      <c r="FB647" s="25"/>
      <c r="FC647" s="25"/>
      <c r="FD647" s="25"/>
      <c r="FE647" s="25"/>
      <c r="FF647" s="25"/>
      <c r="FG647" s="25"/>
      <c r="FH647" s="25"/>
      <c r="FI647" s="25"/>
      <c r="FJ647" s="25"/>
      <c r="FK647" s="25"/>
      <c r="FL647" s="25"/>
      <c r="FM647" s="25"/>
      <c r="FN647" s="25"/>
      <c r="FO647" s="25"/>
      <c r="FP647" s="25"/>
      <c r="FQ647" s="25"/>
      <c r="FR647" s="25"/>
      <c r="FS647" s="25"/>
      <c r="FT647" s="25"/>
      <c r="FU647" s="25"/>
      <c r="FV647" s="25"/>
      <c r="FW647" s="25"/>
      <c r="FX647" s="25"/>
      <c r="FY647" s="25"/>
      <c r="FZ647" s="25"/>
      <c r="GA647" s="25"/>
      <c r="GB647" s="25"/>
      <c r="GC647" s="25"/>
      <c r="GD647" s="25"/>
      <c r="GE647" s="25"/>
      <c r="GF647" s="25"/>
      <c r="GG647" s="25"/>
      <c r="GH647" s="25"/>
      <c r="GI647" s="25"/>
      <c r="GJ647" s="25"/>
      <c r="GK647" s="25"/>
      <c r="GL647" s="25"/>
      <c r="GM647" s="25"/>
      <c r="GN647" s="25"/>
      <c r="GO647" s="25"/>
      <c r="GP647" s="25"/>
      <c r="GQ647" s="25"/>
      <c r="GR647" s="25"/>
      <c r="GS647" s="25"/>
      <c r="GT647" s="25"/>
      <c r="GU647" s="25"/>
      <c r="GV647" s="25"/>
      <c r="GW647" s="25"/>
      <c r="GX647" s="25"/>
      <c r="GY647" s="25"/>
      <c r="GZ647" s="25"/>
      <c r="HA647" s="25"/>
      <c r="HB647" s="25"/>
      <c r="HC647" s="25"/>
      <c r="HD647" s="25"/>
      <c r="HE647" s="25"/>
      <c r="HF647" s="25"/>
      <c r="HG647" s="25"/>
      <c r="HH647" s="25"/>
      <c r="HI647" s="25"/>
      <c r="HJ647" s="25"/>
      <c r="HK647" s="25"/>
      <c r="HL647" s="25"/>
      <c r="HM647" s="25"/>
      <c r="HN647" s="25"/>
      <c r="HO647" s="25"/>
      <c r="HP647" s="25"/>
      <c r="HQ647" s="25"/>
    </row>
    <row r="648" spans="1:242" x14ac:dyDescent="0.2">
      <c r="A648" s="15"/>
      <c r="B648" s="12"/>
      <c r="C648" s="12"/>
      <c r="D648" s="37"/>
      <c r="E648" s="38"/>
      <c r="F648" s="15"/>
      <c r="G648" s="15"/>
      <c r="H648" s="16"/>
      <c r="I648" s="16"/>
      <c r="J648" s="16"/>
      <c r="K648" s="18"/>
      <c r="L648" s="18"/>
      <c r="M648" s="15"/>
      <c r="N648" s="19"/>
      <c r="O648" s="20"/>
      <c r="P648" s="20"/>
      <c r="Q648" s="19"/>
      <c r="R648" s="16"/>
      <c r="S648" s="17"/>
      <c r="T648" s="21"/>
      <c r="U648" s="21"/>
      <c r="V648" s="21"/>
      <c r="W648" s="21"/>
      <c r="X648" s="56"/>
      <c r="Y648" s="116"/>
      <c r="Z648" s="99"/>
      <c r="AA648" s="99"/>
      <c r="AB648" s="99"/>
      <c r="AC648" s="99"/>
      <c r="AD648" s="99"/>
      <c r="AE648" s="99"/>
      <c r="AF648" s="99"/>
      <c r="AG648" s="99"/>
      <c r="AH648" s="100"/>
      <c r="AI648" s="99"/>
      <c r="AJ648" s="99"/>
      <c r="AK648" s="99"/>
      <c r="AL648" s="99"/>
      <c r="AM648" s="99"/>
      <c r="AN648" s="99"/>
      <c r="AO648" s="99"/>
      <c r="AP648" s="99"/>
      <c r="AQ648" s="99"/>
      <c r="AR648" s="99"/>
      <c r="AS648" s="99"/>
      <c r="AT648" s="99"/>
      <c r="AU648" s="99"/>
      <c r="AV648" s="99"/>
      <c r="AW648" s="99"/>
      <c r="AX648" s="99"/>
      <c r="AY648" s="99"/>
      <c r="AZ648" s="99"/>
      <c r="BA648" s="99"/>
      <c r="BB648" s="99"/>
      <c r="BC648" s="99"/>
      <c r="BD648" s="99"/>
      <c r="BE648" s="99"/>
      <c r="BF648" s="99"/>
      <c r="BG648" s="99"/>
      <c r="BH648" s="99"/>
      <c r="BI648" s="99"/>
      <c r="BJ648" s="99"/>
      <c r="BK648" s="99"/>
      <c r="BL648" s="99"/>
      <c r="BM648" s="99"/>
      <c r="BN648" s="99"/>
      <c r="BO648" s="99"/>
      <c r="BP648" s="99"/>
      <c r="BQ648" s="99"/>
      <c r="BR648" s="99"/>
      <c r="BS648" s="27"/>
      <c r="BT648" s="27"/>
      <c r="BU648" s="27"/>
      <c r="BV648" s="27"/>
      <c r="BW648" s="27"/>
      <c r="BX648" s="27"/>
      <c r="BY648" s="27"/>
      <c r="BZ648" s="27"/>
      <c r="CA648" s="27"/>
      <c r="CB648" s="27"/>
      <c r="CC648" s="27"/>
      <c r="CD648" s="27"/>
      <c r="CE648" s="27"/>
      <c r="CF648" s="27"/>
      <c r="CG648" s="27"/>
      <c r="CH648" s="27"/>
      <c r="CI648" s="27"/>
      <c r="CJ648" s="27"/>
      <c r="CK648" s="27"/>
      <c r="CL648" s="27"/>
      <c r="CM648" s="27"/>
      <c r="CN648" s="27"/>
      <c r="CO648" s="27"/>
      <c r="CP648" s="27"/>
      <c r="CQ648" s="27"/>
      <c r="CR648" s="27"/>
      <c r="CS648" s="27"/>
      <c r="CT648" s="27"/>
      <c r="CU648" s="27"/>
      <c r="CV648" s="27"/>
      <c r="CW648" s="27"/>
      <c r="CX648" s="27"/>
      <c r="CY648" s="27"/>
      <c r="CZ648" s="27"/>
      <c r="DA648" s="27"/>
      <c r="DB648" s="27"/>
      <c r="DC648" s="27"/>
      <c r="DD648" s="27"/>
      <c r="DE648" s="27"/>
      <c r="DF648" s="27"/>
      <c r="DG648" s="27"/>
      <c r="DH648" s="27"/>
      <c r="DI648" s="27"/>
      <c r="DJ648" s="27"/>
      <c r="DK648" s="27"/>
      <c r="DL648" s="27"/>
      <c r="DM648" s="27"/>
      <c r="DN648" s="27"/>
      <c r="DO648" s="27"/>
      <c r="DP648" s="27"/>
      <c r="DQ648" s="27"/>
      <c r="DR648" s="27"/>
      <c r="DS648" s="27"/>
      <c r="DT648" s="27"/>
      <c r="DU648" s="27"/>
      <c r="DV648" s="27"/>
      <c r="DW648" s="27"/>
      <c r="DX648" s="27"/>
      <c r="DY648" s="27"/>
      <c r="DZ648" s="27"/>
      <c r="EA648" s="27"/>
      <c r="EB648" s="27"/>
      <c r="EC648" s="27"/>
      <c r="ED648" s="27"/>
      <c r="EE648" s="27"/>
      <c r="EF648" s="27"/>
      <c r="EG648" s="27"/>
      <c r="EH648" s="27"/>
      <c r="EI648" s="27"/>
      <c r="EJ648" s="27"/>
      <c r="EK648" s="27"/>
      <c r="EL648" s="27"/>
      <c r="EM648" s="27"/>
      <c r="EN648" s="27"/>
      <c r="EO648" s="27"/>
      <c r="EP648" s="27"/>
      <c r="EQ648" s="27"/>
      <c r="ER648" s="27"/>
      <c r="ES648" s="27"/>
      <c r="ET648" s="27"/>
      <c r="EU648" s="27"/>
      <c r="EV648" s="27"/>
      <c r="EW648" s="27"/>
      <c r="EX648" s="27"/>
      <c r="EY648" s="27"/>
      <c r="EZ648" s="27"/>
      <c r="FA648" s="27"/>
      <c r="FB648" s="27"/>
      <c r="FC648" s="27"/>
      <c r="FD648" s="27"/>
      <c r="FE648" s="27"/>
      <c r="FF648" s="27"/>
      <c r="FG648" s="27"/>
      <c r="FH648" s="27"/>
      <c r="FI648" s="27"/>
      <c r="FJ648" s="27"/>
      <c r="FK648" s="27"/>
      <c r="FL648" s="27"/>
      <c r="FM648" s="27"/>
      <c r="FN648" s="27"/>
      <c r="FO648" s="27"/>
      <c r="FP648" s="27"/>
      <c r="FQ648" s="27"/>
      <c r="FR648" s="27"/>
      <c r="FS648" s="27"/>
      <c r="FT648" s="27"/>
      <c r="FU648" s="27"/>
      <c r="FV648" s="27"/>
      <c r="FW648" s="27"/>
      <c r="FX648" s="27"/>
      <c r="FY648" s="27"/>
      <c r="FZ648" s="27"/>
      <c r="GA648" s="27"/>
      <c r="GB648" s="27"/>
      <c r="GC648" s="27"/>
      <c r="GD648" s="27"/>
      <c r="GE648" s="27"/>
      <c r="GF648" s="27"/>
      <c r="GG648" s="27"/>
      <c r="GH648" s="27"/>
      <c r="GI648" s="27"/>
      <c r="GJ648" s="27"/>
      <c r="GK648" s="27"/>
      <c r="GL648" s="27"/>
      <c r="GM648" s="27"/>
      <c r="GN648" s="27"/>
      <c r="GO648" s="27"/>
      <c r="GP648" s="27"/>
      <c r="GQ648" s="27"/>
      <c r="GR648" s="27"/>
      <c r="GS648" s="27"/>
      <c r="GT648" s="27"/>
      <c r="GU648" s="27"/>
      <c r="GV648" s="27"/>
      <c r="GW648" s="27"/>
      <c r="GX648" s="27"/>
      <c r="GY648" s="27"/>
      <c r="GZ648" s="27"/>
      <c r="HA648" s="27"/>
      <c r="HB648" s="27"/>
      <c r="HC648" s="27"/>
      <c r="HD648" s="27"/>
      <c r="HE648" s="27"/>
      <c r="HF648" s="27"/>
      <c r="HG648" s="27"/>
      <c r="HH648" s="27"/>
      <c r="HI648" s="27"/>
      <c r="HJ648" s="27"/>
      <c r="HK648" s="27"/>
      <c r="HL648" s="27"/>
      <c r="HM648" s="27"/>
      <c r="HN648" s="27"/>
      <c r="HO648" s="27"/>
      <c r="HP648" s="27"/>
      <c r="HQ648" s="27"/>
    </row>
    <row r="649" spans="1:242" x14ac:dyDescent="0.2">
      <c r="A649" s="15"/>
      <c r="B649" s="12"/>
      <c r="C649" s="12"/>
      <c r="D649" s="37"/>
      <c r="E649" s="116"/>
      <c r="F649" s="15"/>
      <c r="G649" s="15"/>
      <c r="H649" s="16"/>
      <c r="I649" s="16"/>
      <c r="J649" s="16"/>
      <c r="K649" s="18"/>
      <c r="L649" s="18"/>
      <c r="M649" s="18"/>
      <c r="N649" s="19"/>
      <c r="O649" s="20"/>
      <c r="P649" s="20"/>
      <c r="Q649" s="19"/>
      <c r="R649" s="16"/>
      <c r="S649" s="17"/>
      <c r="T649" s="21"/>
      <c r="U649" s="91"/>
      <c r="V649" s="21"/>
      <c r="W649" s="21"/>
      <c r="X649" s="56"/>
      <c r="Y649" s="116"/>
      <c r="Z649" s="99"/>
      <c r="AA649" s="99"/>
      <c r="AB649" s="99"/>
      <c r="AC649" s="99"/>
      <c r="AD649" s="99"/>
      <c r="AE649" s="99"/>
      <c r="AF649" s="99"/>
      <c r="AG649" s="99"/>
      <c r="AH649" s="100"/>
      <c r="AI649" s="99"/>
      <c r="AJ649" s="99"/>
      <c r="AK649" s="99"/>
      <c r="AL649" s="99"/>
      <c r="AM649" s="99"/>
      <c r="AN649" s="99"/>
      <c r="AO649" s="99"/>
      <c r="AP649" s="99"/>
      <c r="AQ649" s="99"/>
      <c r="AR649" s="99"/>
      <c r="AS649" s="99"/>
      <c r="AT649" s="99"/>
      <c r="AU649" s="99"/>
      <c r="AV649" s="99"/>
      <c r="AW649" s="99"/>
      <c r="AX649" s="99"/>
      <c r="AY649" s="99"/>
      <c r="AZ649" s="99"/>
      <c r="BA649" s="99"/>
      <c r="BB649" s="99"/>
      <c r="BC649" s="99"/>
      <c r="BD649" s="99"/>
      <c r="BE649" s="99"/>
      <c r="BF649" s="99"/>
      <c r="BG649" s="99"/>
      <c r="BH649" s="99"/>
      <c r="BI649" s="99"/>
      <c r="BJ649" s="99"/>
      <c r="BK649" s="99"/>
      <c r="BL649" s="99"/>
      <c r="BM649" s="99"/>
      <c r="BN649" s="99"/>
      <c r="BO649" s="99"/>
      <c r="BP649" s="99"/>
      <c r="BQ649" s="99"/>
      <c r="BR649" s="99"/>
      <c r="BS649" s="25"/>
      <c r="BT649" s="25"/>
      <c r="BU649" s="25"/>
      <c r="BV649" s="25"/>
      <c r="BW649" s="25"/>
      <c r="BX649" s="25"/>
      <c r="BY649" s="25"/>
      <c r="BZ649" s="25"/>
      <c r="CA649" s="25"/>
      <c r="CB649" s="25"/>
      <c r="CC649" s="25"/>
      <c r="CD649" s="25"/>
      <c r="CE649" s="25"/>
      <c r="CF649" s="25"/>
      <c r="CG649" s="25"/>
      <c r="CH649" s="25"/>
      <c r="CI649" s="25"/>
      <c r="CJ649" s="25"/>
      <c r="CK649" s="25"/>
      <c r="CL649" s="25"/>
      <c r="CM649" s="25"/>
      <c r="CN649" s="25"/>
      <c r="CO649" s="25"/>
      <c r="CP649" s="25"/>
      <c r="CQ649" s="25"/>
      <c r="CR649" s="25"/>
      <c r="CS649" s="25"/>
      <c r="CT649" s="25"/>
      <c r="CU649" s="25"/>
      <c r="CV649" s="25"/>
      <c r="CW649" s="25"/>
      <c r="CX649" s="25"/>
      <c r="CY649" s="25"/>
      <c r="CZ649" s="25"/>
      <c r="DA649" s="25"/>
      <c r="DB649" s="25"/>
      <c r="DC649" s="25"/>
      <c r="DD649" s="25"/>
      <c r="DE649" s="25"/>
      <c r="DF649" s="25"/>
      <c r="DG649" s="25"/>
      <c r="DH649" s="25"/>
      <c r="DI649" s="25"/>
      <c r="DJ649" s="25"/>
      <c r="DK649" s="25"/>
      <c r="DL649" s="25"/>
      <c r="DM649" s="25"/>
      <c r="DN649" s="25"/>
      <c r="DO649" s="25"/>
      <c r="DP649" s="25"/>
      <c r="DQ649" s="25"/>
      <c r="DR649" s="25"/>
      <c r="DS649" s="25"/>
      <c r="DT649" s="25"/>
      <c r="DU649" s="25"/>
      <c r="DV649" s="25"/>
      <c r="DW649" s="25"/>
      <c r="DX649" s="25"/>
      <c r="DY649" s="25"/>
      <c r="DZ649" s="25"/>
      <c r="EA649" s="25"/>
      <c r="EB649" s="25"/>
      <c r="EC649" s="25"/>
      <c r="ED649" s="25"/>
      <c r="EE649" s="25"/>
      <c r="EF649" s="25"/>
      <c r="EG649" s="25"/>
      <c r="EH649" s="25"/>
      <c r="EI649" s="25"/>
      <c r="EJ649" s="25"/>
      <c r="EK649" s="25"/>
      <c r="EL649" s="25"/>
      <c r="EM649" s="25"/>
      <c r="EN649" s="25"/>
      <c r="EO649" s="25"/>
      <c r="EP649" s="25"/>
      <c r="EQ649" s="25"/>
      <c r="ER649" s="25"/>
      <c r="ES649" s="25"/>
      <c r="ET649" s="25"/>
      <c r="EU649" s="25"/>
      <c r="EV649" s="25"/>
      <c r="EW649" s="25"/>
      <c r="EX649" s="25"/>
      <c r="EY649" s="25"/>
      <c r="EZ649" s="25"/>
      <c r="FA649" s="25"/>
      <c r="FB649" s="25"/>
      <c r="FC649" s="25"/>
      <c r="FD649" s="25"/>
      <c r="FE649" s="25"/>
      <c r="FF649" s="25"/>
      <c r="FG649" s="25"/>
      <c r="FH649" s="25"/>
      <c r="FI649" s="25"/>
      <c r="FJ649" s="25"/>
      <c r="FK649" s="25"/>
      <c r="FL649" s="25"/>
      <c r="FM649" s="25"/>
      <c r="FN649" s="25"/>
      <c r="FO649" s="25"/>
      <c r="FP649" s="25"/>
      <c r="FQ649" s="25"/>
      <c r="FR649" s="25"/>
      <c r="FS649" s="25"/>
      <c r="FT649" s="25"/>
      <c r="FU649" s="25"/>
      <c r="FV649" s="25"/>
      <c r="FW649" s="25"/>
      <c r="FX649" s="25"/>
      <c r="FY649" s="25"/>
      <c r="FZ649" s="25"/>
      <c r="GA649" s="25"/>
      <c r="GB649" s="25"/>
      <c r="GC649" s="25"/>
      <c r="GD649" s="25"/>
      <c r="GE649" s="25"/>
      <c r="GF649" s="25"/>
      <c r="GG649" s="25"/>
      <c r="GH649" s="25"/>
      <c r="GI649" s="25"/>
      <c r="GJ649" s="25"/>
      <c r="GK649" s="25"/>
      <c r="GL649" s="25"/>
      <c r="GM649" s="25"/>
      <c r="GN649" s="25"/>
      <c r="GO649" s="25"/>
      <c r="GP649" s="25"/>
      <c r="GQ649" s="25"/>
      <c r="GR649" s="25"/>
      <c r="GS649" s="25"/>
      <c r="GT649" s="25"/>
      <c r="GU649" s="25"/>
      <c r="GV649" s="25"/>
      <c r="GW649" s="25"/>
      <c r="GX649" s="25"/>
      <c r="GY649" s="25"/>
      <c r="GZ649" s="25"/>
      <c r="HA649" s="25"/>
      <c r="HB649" s="25"/>
      <c r="HC649" s="25"/>
      <c r="HD649" s="25"/>
      <c r="HE649" s="25"/>
      <c r="HF649" s="25"/>
      <c r="HG649" s="25"/>
      <c r="HH649" s="25"/>
      <c r="HI649" s="25"/>
      <c r="HJ649" s="25"/>
      <c r="HK649" s="25"/>
      <c r="HL649" s="25"/>
      <c r="HM649" s="25"/>
      <c r="HN649" s="25"/>
      <c r="HO649" s="25"/>
      <c r="HP649" s="25"/>
      <c r="HQ649" s="25"/>
      <c r="HR649" s="29"/>
      <c r="HS649" s="29"/>
      <c r="HT649" s="29"/>
      <c r="HU649" s="29"/>
      <c r="HV649" s="29"/>
      <c r="HW649" s="29"/>
      <c r="HX649" s="29"/>
      <c r="HY649" s="29"/>
      <c r="HZ649" s="29"/>
      <c r="IA649" s="29"/>
      <c r="IB649" s="29"/>
      <c r="IC649" s="29"/>
      <c r="ID649" s="29"/>
      <c r="IE649" s="29"/>
      <c r="IF649" s="29"/>
      <c r="IG649" s="29"/>
      <c r="IH649" s="29"/>
    </row>
    <row r="650" spans="1:242" x14ac:dyDescent="0.2">
      <c r="A650" s="15"/>
      <c r="B650" s="12"/>
      <c r="C650" s="12"/>
      <c r="D650" s="37"/>
      <c r="E650" s="116"/>
      <c r="F650" s="15"/>
      <c r="G650" s="15"/>
      <c r="H650" s="16"/>
      <c r="I650" s="16"/>
      <c r="J650" s="16"/>
      <c r="K650" s="18"/>
      <c r="L650" s="18"/>
      <c r="M650" s="15"/>
      <c r="N650" s="19"/>
      <c r="O650" s="20"/>
      <c r="P650" s="20"/>
      <c r="Q650" s="19"/>
      <c r="R650" s="16"/>
      <c r="S650" s="17"/>
      <c r="T650" s="21"/>
      <c r="U650" s="91"/>
      <c r="V650" s="21"/>
      <c r="W650" s="21"/>
      <c r="X650" s="56"/>
      <c r="Y650" s="116"/>
      <c r="Z650" s="99"/>
      <c r="AA650" s="99"/>
      <c r="AB650" s="99"/>
      <c r="AC650" s="99"/>
      <c r="AD650" s="99"/>
      <c r="AE650" s="99"/>
      <c r="AF650" s="99"/>
      <c r="AG650" s="99"/>
      <c r="AH650" s="100"/>
      <c r="AI650" s="99"/>
      <c r="AJ650" s="99"/>
      <c r="AK650" s="99"/>
      <c r="AL650" s="99"/>
      <c r="AM650" s="99"/>
      <c r="AN650" s="99"/>
      <c r="AO650" s="99"/>
      <c r="AP650" s="99"/>
      <c r="AQ650" s="99"/>
      <c r="AR650" s="99"/>
      <c r="AS650" s="99"/>
      <c r="AT650" s="99"/>
      <c r="AU650" s="99"/>
      <c r="AV650" s="99"/>
      <c r="AW650" s="99"/>
      <c r="AX650" s="99"/>
      <c r="AY650" s="99"/>
      <c r="AZ650" s="99"/>
      <c r="BA650" s="99"/>
      <c r="BB650" s="99"/>
      <c r="BC650" s="99"/>
      <c r="BD650" s="99"/>
      <c r="BE650" s="99"/>
      <c r="BF650" s="99"/>
      <c r="BG650" s="99"/>
      <c r="BH650" s="99"/>
      <c r="BI650" s="99"/>
      <c r="BJ650" s="99"/>
      <c r="BK650" s="99"/>
      <c r="BL650" s="99"/>
      <c r="BM650" s="99"/>
      <c r="BN650" s="99"/>
      <c r="BO650" s="99"/>
      <c r="BP650" s="99"/>
      <c r="BQ650" s="99"/>
      <c r="BR650" s="99"/>
    </row>
    <row r="651" spans="1:242" x14ac:dyDescent="0.2">
      <c r="A651" s="15"/>
      <c r="B651" s="12"/>
      <c r="C651" s="12"/>
      <c r="D651" s="37"/>
      <c r="E651" s="116"/>
      <c r="F651" s="15"/>
      <c r="G651" s="15"/>
      <c r="H651" s="16"/>
      <c r="I651" s="16"/>
      <c r="J651" s="16"/>
      <c r="K651" s="18"/>
      <c r="L651" s="18"/>
      <c r="M651" s="18"/>
      <c r="N651" s="19"/>
      <c r="O651" s="20"/>
      <c r="P651" s="20"/>
      <c r="Q651" s="19"/>
      <c r="R651" s="16"/>
      <c r="S651" s="17"/>
      <c r="T651" s="21"/>
      <c r="U651" s="91"/>
      <c r="V651" s="21"/>
      <c r="W651" s="21"/>
      <c r="X651" s="56"/>
      <c r="Y651" s="116"/>
      <c r="Z651" s="99"/>
      <c r="AA651" s="99"/>
      <c r="AB651" s="99"/>
      <c r="AC651" s="99"/>
      <c r="AD651" s="99"/>
      <c r="AE651" s="99"/>
      <c r="AF651" s="99"/>
      <c r="AG651" s="99"/>
      <c r="AH651" s="100"/>
      <c r="AI651" s="99"/>
      <c r="AJ651" s="99"/>
      <c r="AK651" s="99"/>
      <c r="AL651" s="99"/>
      <c r="AM651" s="99"/>
      <c r="AN651" s="99"/>
      <c r="AO651" s="99"/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99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25"/>
      <c r="BT651" s="25"/>
      <c r="BU651" s="25"/>
      <c r="BV651" s="25"/>
      <c r="BW651" s="25"/>
      <c r="BX651" s="25"/>
      <c r="BY651" s="25"/>
      <c r="BZ651" s="25"/>
      <c r="CA651" s="25"/>
      <c r="CB651" s="25"/>
      <c r="CC651" s="25"/>
      <c r="CD651" s="25"/>
      <c r="CE651" s="25"/>
      <c r="CF651" s="25"/>
      <c r="CG651" s="25"/>
      <c r="CH651" s="25"/>
      <c r="CI651" s="25"/>
      <c r="CJ651" s="25"/>
      <c r="CK651" s="25"/>
      <c r="CL651" s="25"/>
      <c r="CM651" s="25"/>
      <c r="CN651" s="25"/>
      <c r="CO651" s="25"/>
      <c r="CP651" s="25"/>
      <c r="CQ651" s="25"/>
      <c r="CR651" s="25"/>
      <c r="CS651" s="25"/>
      <c r="CT651" s="25"/>
      <c r="CU651" s="25"/>
      <c r="CV651" s="25"/>
      <c r="CW651" s="25"/>
      <c r="CX651" s="25"/>
      <c r="CY651" s="25"/>
      <c r="CZ651" s="25"/>
      <c r="DA651" s="25"/>
      <c r="DB651" s="25"/>
      <c r="DC651" s="25"/>
      <c r="DD651" s="25"/>
      <c r="DE651" s="25"/>
      <c r="DF651" s="25"/>
      <c r="DG651" s="25"/>
      <c r="DH651" s="25"/>
      <c r="DI651" s="25"/>
      <c r="DJ651" s="25"/>
      <c r="DK651" s="25"/>
      <c r="DL651" s="25"/>
      <c r="DM651" s="25"/>
      <c r="DN651" s="25"/>
      <c r="DO651" s="25"/>
      <c r="DP651" s="25"/>
      <c r="DQ651" s="25"/>
      <c r="DR651" s="25"/>
      <c r="DS651" s="25"/>
      <c r="DT651" s="25"/>
      <c r="DU651" s="25"/>
      <c r="DV651" s="25"/>
      <c r="DW651" s="25"/>
      <c r="DX651" s="25"/>
      <c r="DY651" s="25"/>
      <c r="DZ651" s="25"/>
      <c r="EA651" s="25"/>
      <c r="EB651" s="25"/>
      <c r="EC651" s="25"/>
      <c r="ED651" s="25"/>
      <c r="EE651" s="25"/>
      <c r="EF651" s="25"/>
      <c r="EG651" s="25"/>
      <c r="EH651" s="25"/>
      <c r="EI651" s="25"/>
      <c r="EJ651" s="25"/>
      <c r="EK651" s="25"/>
      <c r="EL651" s="25"/>
      <c r="EM651" s="25"/>
      <c r="EN651" s="25"/>
      <c r="EO651" s="25"/>
      <c r="EP651" s="25"/>
      <c r="EQ651" s="25"/>
      <c r="ER651" s="25"/>
      <c r="ES651" s="25"/>
      <c r="ET651" s="25"/>
      <c r="EU651" s="25"/>
      <c r="EV651" s="25"/>
      <c r="EW651" s="25"/>
      <c r="EX651" s="25"/>
      <c r="EY651" s="25"/>
      <c r="EZ651" s="25"/>
      <c r="FA651" s="25"/>
      <c r="FB651" s="25"/>
      <c r="FC651" s="25"/>
      <c r="FD651" s="25"/>
      <c r="FE651" s="25"/>
      <c r="FF651" s="25"/>
      <c r="FG651" s="25"/>
      <c r="FH651" s="25"/>
      <c r="FI651" s="25"/>
      <c r="FJ651" s="25"/>
      <c r="FK651" s="25"/>
      <c r="FL651" s="25"/>
      <c r="FM651" s="25"/>
      <c r="FN651" s="25"/>
      <c r="FO651" s="25"/>
      <c r="FP651" s="25"/>
      <c r="FQ651" s="25"/>
      <c r="FR651" s="25"/>
      <c r="FS651" s="25"/>
      <c r="FT651" s="25"/>
      <c r="FU651" s="25"/>
      <c r="FV651" s="25"/>
      <c r="FW651" s="25"/>
      <c r="FX651" s="25"/>
      <c r="FY651" s="25"/>
      <c r="FZ651" s="25"/>
      <c r="GA651" s="25"/>
      <c r="GB651" s="25"/>
      <c r="GC651" s="25"/>
      <c r="GD651" s="25"/>
      <c r="GE651" s="25"/>
      <c r="GF651" s="25"/>
      <c r="GG651" s="25"/>
      <c r="GH651" s="25"/>
      <c r="GI651" s="25"/>
      <c r="GJ651" s="25"/>
      <c r="GK651" s="25"/>
      <c r="GL651" s="25"/>
      <c r="GM651" s="25"/>
      <c r="GN651" s="25"/>
      <c r="GO651" s="25"/>
      <c r="GP651" s="25"/>
      <c r="GQ651" s="25"/>
      <c r="GR651" s="25"/>
      <c r="GS651" s="25"/>
      <c r="GT651" s="25"/>
      <c r="GU651" s="25"/>
      <c r="GV651" s="25"/>
      <c r="GW651" s="25"/>
      <c r="GX651" s="25"/>
      <c r="GY651" s="25"/>
      <c r="GZ651" s="25"/>
      <c r="HA651" s="25"/>
      <c r="HB651" s="25"/>
      <c r="HC651" s="25"/>
      <c r="HD651" s="25"/>
      <c r="HE651" s="25"/>
      <c r="HF651" s="25"/>
      <c r="HG651" s="25"/>
      <c r="HH651" s="25"/>
      <c r="HI651" s="25"/>
      <c r="HJ651" s="25"/>
      <c r="HK651" s="25"/>
      <c r="HL651" s="25"/>
      <c r="HM651" s="25"/>
      <c r="HN651" s="25"/>
      <c r="HO651" s="25"/>
      <c r="HP651" s="25"/>
      <c r="HQ651" s="25"/>
    </row>
    <row r="652" spans="1:242" x14ac:dyDescent="0.2">
      <c r="A652" s="15"/>
      <c r="B652" s="12"/>
      <c r="C652" s="12"/>
      <c r="D652" s="37"/>
      <c r="E652" s="116"/>
      <c r="F652" s="15"/>
      <c r="G652" s="15"/>
      <c r="H652" s="16"/>
      <c r="I652" s="16"/>
      <c r="J652" s="16"/>
      <c r="K652" s="18"/>
      <c r="L652" s="18"/>
      <c r="M652" s="15"/>
      <c r="N652" s="19"/>
      <c r="O652" s="20"/>
      <c r="P652" s="20"/>
      <c r="Q652" s="19"/>
      <c r="R652" s="16"/>
      <c r="S652" s="17"/>
      <c r="T652" s="21"/>
      <c r="U652" s="91"/>
      <c r="V652" s="21"/>
      <c r="W652" s="21"/>
      <c r="X652" s="56"/>
      <c r="Y652" s="116"/>
      <c r="Z652" s="99"/>
      <c r="AA652" s="99"/>
      <c r="AB652" s="99"/>
      <c r="AC652" s="99"/>
      <c r="AD652" s="99"/>
      <c r="AE652" s="99"/>
      <c r="AF652" s="99"/>
      <c r="AG652" s="99"/>
      <c r="AH652" s="100"/>
      <c r="AI652" s="99"/>
      <c r="AJ652" s="99"/>
      <c r="AK652" s="99"/>
      <c r="AL652" s="99"/>
      <c r="AM652" s="99"/>
      <c r="AN652" s="99"/>
      <c r="AO652" s="99"/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99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</row>
    <row r="653" spans="1:242" x14ac:dyDescent="0.2">
      <c r="A653" s="15"/>
      <c r="B653" s="12"/>
      <c r="C653" s="12"/>
      <c r="D653" s="37"/>
      <c r="E653" s="116"/>
      <c r="F653" s="15"/>
      <c r="G653" s="15"/>
      <c r="H653" s="16"/>
      <c r="I653" s="16"/>
      <c r="J653" s="16"/>
      <c r="K653" s="18"/>
      <c r="L653" s="18"/>
      <c r="M653" s="18"/>
      <c r="N653" s="19"/>
      <c r="O653" s="20"/>
      <c r="P653" s="20"/>
      <c r="Q653" s="19"/>
      <c r="R653" s="16"/>
      <c r="S653" s="17"/>
      <c r="T653" s="21"/>
      <c r="U653" s="91"/>
      <c r="V653" s="21"/>
      <c r="W653" s="21"/>
      <c r="X653" s="56"/>
      <c r="Y653" s="116"/>
      <c r="Z653" s="99"/>
      <c r="AA653" s="99"/>
      <c r="AB653" s="99"/>
      <c r="AC653" s="99"/>
      <c r="AD653" s="99"/>
      <c r="AE653" s="99"/>
      <c r="AF653" s="99"/>
      <c r="AG653" s="99"/>
      <c r="AH653" s="100"/>
      <c r="AI653" s="99"/>
      <c r="AJ653" s="99"/>
      <c r="AK653" s="99"/>
      <c r="AL653" s="99"/>
      <c r="AM653" s="99"/>
      <c r="AN653" s="99"/>
      <c r="AO653" s="99"/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99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25"/>
      <c r="BT653" s="25"/>
      <c r="BU653" s="25"/>
      <c r="BV653" s="25"/>
      <c r="BW653" s="25"/>
      <c r="BX653" s="25"/>
      <c r="BY653" s="25"/>
      <c r="BZ653" s="25"/>
      <c r="CA653" s="25"/>
      <c r="CB653" s="25"/>
      <c r="CC653" s="25"/>
      <c r="CD653" s="25"/>
      <c r="CE653" s="25"/>
      <c r="CF653" s="25"/>
      <c r="CG653" s="25"/>
      <c r="CH653" s="25"/>
      <c r="CI653" s="25"/>
      <c r="CJ653" s="25"/>
      <c r="CK653" s="25"/>
      <c r="CL653" s="25"/>
      <c r="CM653" s="25"/>
      <c r="CN653" s="25"/>
      <c r="CO653" s="25"/>
      <c r="CP653" s="25"/>
      <c r="CQ653" s="25"/>
      <c r="CR653" s="25"/>
      <c r="CS653" s="25"/>
      <c r="CT653" s="25"/>
      <c r="CU653" s="25"/>
      <c r="CV653" s="25"/>
      <c r="CW653" s="25"/>
      <c r="CX653" s="25"/>
      <c r="CY653" s="25"/>
      <c r="CZ653" s="25"/>
      <c r="DA653" s="25"/>
      <c r="DB653" s="25"/>
      <c r="DC653" s="25"/>
      <c r="DD653" s="25"/>
      <c r="DE653" s="25"/>
      <c r="DF653" s="25"/>
      <c r="DG653" s="25"/>
      <c r="DH653" s="25"/>
      <c r="DI653" s="25"/>
      <c r="DJ653" s="25"/>
      <c r="DK653" s="25"/>
      <c r="DL653" s="25"/>
      <c r="DM653" s="25"/>
      <c r="DN653" s="25"/>
      <c r="DO653" s="25"/>
      <c r="DP653" s="25"/>
      <c r="DQ653" s="25"/>
      <c r="DR653" s="25"/>
      <c r="DS653" s="25"/>
      <c r="DT653" s="25"/>
      <c r="DU653" s="25"/>
      <c r="DV653" s="25"/>
      <c r="DW653" s="25"/>
      <c r="DX653" s="25"/>
      <c r="DY653" s="25"/>
      <c r="DZ653" s="25"/>
      <c r="EA653" s="25"/>
      <c r="EB653" s="25"/>
      <c r="EC653" s="25"/>
      <c r="ED653" s="25"/>
      <c r="EE653" s="25"/>
      <c r="EF653" s="25"/>
      <c r="EG653" s="25"/>
      <c r="EH653" s="25"/>
      <c r="EI653" s="25"/>
      <c r="EJ653" s="25"/>
      <c r="EK653" s="25"/>
      <c r="EL653" s="25"/>
      <c r="EM653" s="25"/>
      <c r="EN653" s="25"/>
      <c r="EO653" s="25"/>
      <c r="EP653" s="25"/>
      <c r="EQ653" s="25"/>
      <c r="ER653" s="25"/>
      <c r="ES653" s="25"/>
      <c r="ET653" s="25"/>
      <c r="EU653" s="25"/>
      <c r="EV653" s="25"/>
      <c r="EW653" s="25"/>
      <c r="EX653" s="25"/>
      <c r="EY653" s="25"/>
      <c r="EZ653" s="25"/>
      <c r="FA653" s="25"/>
      <c r="FB653" s="25"/>
      <c r="FC653" s="25"/>
      <c r="FD653" s="25"/>
      <c r="FE653" s="25"/>
      <c r="FF653" s="25"/>
      <c r="FG653" s="25"/>
      <c r="FH653" s="25"/>
      <c r="FI653" s="25"/>
      <c r="FJ653" s="25"/>
      <c r="FK653" s="25"/>
      <c r="FL653" s="25"/>
      <c r="FM653" s="25"/>
      <c r="FN653" s="25"/>
      <c r="FO653" s="25"/>
      <c r="FP653" s="25"/>
      <c r="FQ653" s="25"/>
      <c r="FR653" s="25"/>
      <c r="FS653" s="25"/>
      <c r="FT653" s="25"/>
      <c r="FU653" s="25"/>
      <c r="FV653" s="25"/>
      <c r="FW653" s="25"/>
      <c r="FX653" s="25"/>
      <c r="FY653" s="25"/>
      <c r="FZ653" s="25"/>
      <c r="GA653" s="25"/>
      <c r="GB653" s="25"/>
      <c r="GC653" s="25"/>
      <c r="GD653" s="25"/>
      <c r="GE653" s="25"/>
      <c r="GF653" s="25"/>
      <c r="GG653" s="25"/>
      <c r="GH653" s="25"/>
      <c r="GI653" s="25"/>
      <c r="GJ653" s="25"/>
      <c r="GK653" s="25"/>
      <c r="GL653" s="25"/>
      <c r="GM653" s="25"/>
      <c r="GN653" s="25"/>
      <c r="GO653" s="25"/>
      <c r="GP653" s="25"/>
      <c r="GQ653" s="25"/>
      <c r="GR653" s="25"/>
      <c r="GS653" s="25"/>
      <c r="GT653" s="25"/>
      <c r="GU653" s="25"/>
      <c r="GV653" s="25"/>
      <c r="GW653" s="25"/>
      <c r="GX653" s="25"/>
      <c r="GY653" s="25"/>
      <c r="GZ653" s="25"/>
      <c r="HA653" s="25"/>
      <c r="HB653" s="25"/>
      <c r="HC653" s="25"/>
      <c r="HD653" s="25"/>
      <c r="HE653" s="25"/>
      <c r="HF653" s="25"/>
      <c r="HG653" s="25"/>
      <c r="HH653" s="25"/>
      <c r="HI653" s="25"/>
      <c r="HJ653" s="25"/>
      <c r="HK653" s="25"/>
      <c r="HL653" s="25"/>
      <c r="HM653" s="25"/>
      <c r="HN653" s="25"/>
      <c r="HO653" s="25"/>
      <c r="HP653" s="25"/>
      <c r="HQ653" s="25"/>
    </row>
    <row r="654" spans="1:242" x14ac:dyDescent="0.2">
      <c r="A654" s="15"/>
      <c r="B654" s="12"/>
      <c r="C654" s="12"/>
      <c r="D654" s="37"/>
      <c r="E654" s="116"/>
      <c r="F654" s="15"/>
      <c r="G654" s="15"/>
      <c r="H654" s="16"/>
      <c r="I654" s="16"/>
      <c r="J654" s="16"/>
      <c r="K654" s="18"/>
      <c r="L654" s="18"/>
      <c r="M654" s="15"/>
      <c r="N654" s="19"/>
      <c r="O654" s="20"/>
      <c r="P654" s="20"/>
      <c r="Q654" s="19"/>
      <c r="R654" s="16"/>
      <c r="S654" s="17"/>
      <c r="T654" s="21"/>
      <c r="U654" s="91"/>
      <c r="V654" s="21"/>
      <c r="W654" s="21"/>
      <c r="X654" s="56"/>
      <c r="Y654" s="116"/>
      <c r="Z654" s="99"/>
      <c r="AA654" s="99"/>
      <c r="AB654" s="99"/>
      <c r="AC654" s="99"/>
      <c r="AD654" s="99"/>
      <c r="AE654" s="99"/>
      <c r="AF654" s="99"/>
      <c r="AG654" s="99"/>
      <c r="AH654" s="100"/>
      <c r="AI654" s="99"/>
      <c r="AJ654" s="99"/>
      <c r="AK654" s="99"/>
      <c r="AL654" s="99"/>
      <c r="AM654" s="99"/>
      <c r="AN654" s="99"/>
      <c r="AO654" s="99"/>
      <c r="AP654" s="99"/>
      <c r="AQ654" s="99"/>
      <c r="AR654" s="99"/>
      <c r="AS654" s="99"/>
      <c r="AT654" s="99"/>
      <c r="AU654" s="99"/>
      <c r="AV654" s="99"/>
      <c r="AW654" s="99"/>
      <c r="AX654" s="99"/>
      <c r="AY654" s="99"/>
      <c r="AZ654" s="99"/>
      <c r="BA654" s="99"/>
      <c r="BB654" s="99"/>
      <c r="BC654" s="99"/>
      <c r="BD654" s="99"/>
      <c r="BE654" s="99"/>
      <c r="BF654" s="99"/>
      <c r="BG654" s="99"/>
      <c r="BH654" s="99"/>
      <c r="BI654" s="99"/>
      <c r="BJ654" s="99"/>
      <c r="BK654" s="99"/>
      <c r="BL654" s="99"/>
      <c r="BM654" s="99"/>
      <c r="BN654" s="99"/>
      <c r="BO654" s="99"/>
      <c r="BP654" s="99"/>
      <c r="BQ654" s="99"/>
      <c r="BR654" s="99"/>
    </row>
    <row r="655" spans="1:242" x14ac:dyDescent="0.2">
      <c r="A655" s="15"/>
      <c r="B655" s="12"/>
      <c r="C655" s="12"/>
      <c r="D655" s="37"/>
      <c r="E655" s="116"/>
      <c r="F655" s="15"/>
      <c r="G655" s="15"/>
      <c r="H655" s="16"/>
      <c r="I655" s="16"/>
      <c r="J655" s="16"/>
      <c r="K655" s="18"/>
      <c r="L655" s="18"/>
      <c r="M655" s="18"/>
      <c r="N655" s="19"/>
      <c r="O655" s="20"/>
      <c r="P655" s="20"/>
      <c r="Q655" s="19"/>
      <c r="R655" s="16"/>
      <c r="S655" s="17"/>
      <c r="T655" s="21"/>
      <c r="U655" s="91"/>
      <c r="V655" s="21"/>
      <c r="W655" s="21"/>
      <c r="X655" s="56"/>
      <c r="Y655" s="116"/>
      <c r="Z655" s="99"/>
      <c r="AA655" s="99"/>
      <c r="AB655" s="99"/>
      <c r="AC655" s="99"/>
      <c r="AD655" s="99"/>
      <c r="AE655" s="99"/>
      <c r="AF655" s="99"/>
      <c r="AG655" s="99"/>
      <c r="AH655" s="100"/>
      <c r="AI655" s="99"/>
      <c r="AJ655" s="99"/>
      <c r="AK655" s="99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99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25"/>
      <c r="BT655" s="25"/>
      <c r="BU655" s="25"/>
      <c r="BV655" s="25"/>
      <c r="BW655" s="25"/>
      <c r="BX655" s="25"/>
      <c r="BY655" s="25"/>
      <c r="BZ655" s="25"/>
      <c r="CA655" s="25"/>
      <c r="CB655" s="25"/>
      <c r="CC655" s="25"/>
      <c r="CD655" s="25"/>
      <c r="CE655" s="25"/>
      <c r="CF655" s="25"/>
      <c r="CG655" s="25"/>
      <c r="CH655" s="25"/>
      <c r="CI655" s="25"/>
      <c r="CJ655" s="25"/>
      <c r="CK655" s="25"/>
      <c r="CL655" s="25"/>
      <c r="CM655" s="25"/>
      <c r="CN655" s="25"/>
      <c r="CO655" s="25"/>
      <c r="CP655" s="25"/>
      <c r="CQ655" s="25"/>
      <c r="CR655" s="25"/>
      <c r="CS655" s="25"/>
      <c r="CT655" s="25"/>
      <c r="CU655" s="25"/>
      <c r="CV655" s="25"/>
      <c r="CW655" s="25"/>
      <c r="CX655" s="25"/>
      <c r="CY655" s="25"/>
      <c r="CZ655" s="25"/>
      <c r="DA655" s="25"/>
      <c r="DB655" s="25"/>
      <c r="DC655" s="25"/>
      <c r="DD655" s="25"/>
      <c r="DE655" s="25"/>
      <c r="DF655" s="25"/>
      <c r="DG655" s="25"/>
      <c r="DH655" s="25"/>
      <c r="DI655" s="25"/>
      <c r="DJ655" s="25"/>
      <c r="DK655" s="25"/>
      <c r="DL655" s="25"/>
      <c r="DM655" s="25"/>
      <c r="DN655" s="25"/>
      <c r="DO655" s="25"/>
      <c r="DP655" s="25"/>
      <c r="DQ655" s="25"/>
      <c r="DR655" s="25"/>
      <c r="DS655" s="25"/>
      <c r="DT655" s="25"/>
      <c r="DU655" s="25"/>
      <c r="DV655" s="25"/>
      <c r="DW655" s="25"/>
      <c r="DX655" s="25"/>
      <c r="DY655" s="25"/>
      <c r="DZ655" s="25"/>
      <c r="EA655" s="25"/>
      <c r="EB655" s="25"/>
      <c r="EC655" s="25"/>
      <c r="ED655" s="25"/>
      <c r="EE655" s="25"/>
      <c r="EF655" s="25"/>
      <c r="EG655" s="25"/>
      <c r="EH655" s="25"/>
      <c r="EI655" s="25"/>
      <c r="EJ655" s="25"/>
      <c r="EK655" s="25"/>
      <c r="EL655" s="25"/>
      <c r="EM655" s="25"/>
      <c r="EN655" s="25"/>
      <c r="EO655" s="25"/>
      <c r="EP655" s="25"/>
      <c r="EQ655" s="25"/>
      <c r="ER655" s="25"/>
      <c r="ES655" s="25"/>
      <c r="ET655" s="25"/>
      <c r="EU655" s="25"/>
      <c r="EV655" s="25"/>
      <c r="EW655" s="25"/>
      <c r="EX655" s="25"/>
      <c r="EY655" s="25"/>
      <c r="EZ655" s="25"/>
      <c r="FA655" s="25"/>
      <c r="FB655" s="25"/>
      <c r="FC655" s="25"/>
      <c r="FD655" s="25"/>
      <c r="FE655" s="25"/>
      <c r="FF655" s="25"/>
      <c r="FG655" s="25"/>
      <c r="FH655" s="25"/>
      <c r="FI655" s="25"/>
      <c r="FJ655" s="25"/>
      <c r="FK655" s="25"/>
      <c r="FL655" s="25"/>
      <c r="FM655" s="25"/>
      <c r="FN655" s="25"/>
      <c r="FO655" s="25"/>
      <c r="FP655" s="25"/>
      <c r="FQ655" s="25"/>
      <c r="FR655" s="25"/>
      <c r="FS655" s="25"/>
      <c r="FT655" s="25"/>
      <c r="FU655" s="25"/>
      <c r="FV655" s="25"/>
      <c r="FW655" s="25"/>
      <c r="FX655" s="25"/>
      <c r="FY655" s="25"/>
      <c r="FZ655" s="25"/>
      <c r="GA655" s="25"/>
      <c r="GB655" s="25"/>
      <c r="GC655" s="25"/>
      <c r="GD655" s="25"/>
      <c r="GE655" s="25"/>
      <c r="GF655" s="25"/>
      <c r="GG655" s="25"/>
      <c r="GH655" s="25"/>
      <c r="GI655" s="25"/>
      <c r="GJ655" s="25"/>
      <c r="GK655" s="25"/>
      <c r="GL655" s="25"/>
      <c r="GM655" s="25"/>
      <c r="GN655" s="25"/>
      <c r="GO655" s="25"/>
      <c r="GP655" s="25"/>
      <c r="GQ655" s="25"/>
      <c r="GR655" s="25"/>
      <c r="GS655" s="25"/>
      <c r="GT655" s="25"/>
      <c r="GU655" s="25"/>
      <c r="GV655" s="25"/>
      <c r="GW655" s="25"/>
      <c r="GX655" s="25"/>
      <c r="GY655" s="25"/>
      <c r="GZ655" s="25"/>
      <c r="HA655" s="25"/>
      <c r="HB655" s="25"/>
      <c r="HC655" s="25"/>
      <c r="HD655" s="25"/>
      <c r="HE655" s="25"/>
      <c r="HF655" s="25"/>
      <c r="HG655" s="25"/>
      <c r="HH655" s="25"/>
      <c r="HI655" s="25"/>
      <c r="HJ655" s="25"/>
      <c r="HK655" s="25"/>
      <c r="HL655" s="25"/>
      <c r="HM655" s="25"/>
      <c r="HN655" s="25"/>
      <c r="HO655" s="25"/>
      <c r="HP655" s="25"/>
      <c r="HQ655" s="25"/>
    </row>
    <row r="656" spans="1:242" x14ac:dyDescent="0.2">
      <c r="A656" s="15"/>
      <c r="B656" s="12"/>
      <c r="C656" s="12"/>
      <c r="D656" s="37"/>
      <c r="E656" s="116"/>
      <c r="F656" s="15"/>
      <c r="G656" s="15"/>
      <c r="H656" s="16"/>
      <c r="I656" s="16"/>
      <c r="J656" s="16"/>
      <c r="K656" s="18"/>
      <c r="L656" s="18"/>
      <c r="M656" s="15"/>
      <c r="N656" s="19"/>
      <c r="O656" s="20"/>
      <c r="P656" s="20"/>
      <c r="Q656" s="19"/>
      <c r="R656" s="16"/>
      <c r="S656" s="17"/>
      <c r="T656" s="21"/>
      <c r="U656" s="91"/>
      <c r="V656" s="21"/>
      <c r="W656" s="21"/>
      <c r="X656" s="56"/>
      <c r="Y656" s="116"/>
      <c r="Z656" s="99"/>
      <c r="AA656" s="99"/>
      <c r="AB656" s="99"/>
      <c r="AC656" s="99"/>
      <c r="AD656" s="99"/>
      <c r="AE656" s="99"/>
      <c r="AF656" s="99"/>
      <c r="AG656" s="99"/>
      <c r="AH656" s="100"/>
      <c r="AI656" s="99"/>
      <c r="AJ656" s="99"/>
      <c r="AK656" s="99"/>
      <c r="AL656" s="99"/>
      <c r="AM656" s="99"/>
      <c r="AN656" s="99"/>
      <c r="AO656" s="99"/>
      <c r="AP656" s="99"/>
      <c r="AQ656" s="99"/>
      <c r="AR656" s="99"/>
      <c r="AS656" s="99"/>
      <c r="AT656" s="99"/>
      <c r="AU656" s="99"/>
      <c r="AV656" s="99"/>
      <c r="AW656" s="99"/>
      <c r="AX656" s="99"/>
      <c r="AY656" s="99"/>
      <c r="AZ656" s="99"/>
      <c r="BA656" s="99"/>
      <c r="BB656" s="99"/>
      <c r="BC656" s="99"/>
      <c r="BD656" s="99"/>
      <c r="BE656" s="99"/>
      <c r="BF656" s="99"/>
      <c r="BG656" s="99"/>
      <c r="BH656" s="99"/>
      <c r="BI656" s="99"/>
      <c r="BJ656" s="99"/>
      <c r="BK656" s="99"/>
      <c r="BL656" s="99"/>
      <c r="BM656" s="99"/>
      <c r="BN656" s="99"/>
      <c r="BO656" s="99"/>
      <c r="BP656" s="99"/>
      <c r="BQ656" s="99"/>
      <c r="BR656" s="99"/>
    </row>
    <row r="657" spans="1:243" x14ac:dyDescent="0.2">
      <c r="A657" s="15"/>
      <c r="B657" s="12"/>
      <c r="C657" s="12"/>
      <c r="D657" s="37"/>
      <c r="E657" s="116"/>
      <c r="F657" s="15"/>
      <c r="G657" s="15"/>
      <c r="H657" s="16"/>
      <c r="I657" s="16"/>
      <c r="J657" s="16"/>
      <c r="K657" s="18"/>
      <c r="L657" s="18"/>
      <c r="M657" s="18"/>
      <c r="N657" s="19"/>
      <c r="O657" s="20"/>
      <c r="P657" s="20"/>
      <c r="Q657" s="19"/>
      <c r="R657" s="16"/>
      <c r="S657" s="17"/>
      <c r="T657" s="21"/>
      <c r="U657" s="91"/>
      <c r="V657" s="21"/>
      <c r="W657" s="21"/>
      <c r="X657" s="56"/>
      <c r="Y657" s="116"/>
      <c r="Z657" s="99"/>
      <c r="AA657" s="99"/>
      <c r="AB657" s="99"/>
      <c r="AC657" s="99"/>
      <c r="AD657" s="99"/>
      <c r="AE657" s="99"/>
      <c r="AF657" s="99"/>
      <c r="AG657" s="99"/>
      <c r="AH657" s="100"/>
      <c r="AI657" s="99"/>
      <c r="AJ657" s="99"/>
      <c r="AK657" s="99"/>
      <c r="AL657" s="99"/>
      <c r="AM657" s="99"/>
      <c r="AN657" s="99"/>
      <c r="AO657" s="99"/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99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25"/>
      <c r="BT657" s="25"/>
      <c r="BU657" s="25"/>
      <c r="BV657" s="25"/>
      <c r="BW657" s="25"/>
      <c r="BX657" s="25"/>
      <c r="BY657" s="25"/>
      <c r="BZ657" s="25"/>
      <c r="CA657" s="25"/>
      <c r="CB657" s="25"/>
      <c r="CC657" s="25"/>
      <c r="CD657" s="25"/>
      <c r="CE657" s="25"/>
      <c r="CF657" s="25"/>
      <c r="CG657" s="25"/>
      <c r="CH657" s="25"/>
      <c r="CI657" s="25"/>
      <c r="CJ657" s="25"/>
      <c r="CK657" s="25"/>
      <c r="CL657" s="25"/>
      <c r="CM657" s="25"/>
      <c r="CN657" s="25"/>
      <c r="CO657" s="25"/>
      <c r="CP657" s="25"/>
      <c r="CQ657" s="25"/>
      <c r="CR657" s="25"/>
      <c r="CS657" s="25"/>
      <c r="CT657" s="25"/>
      <c r="CU657" s="25"/>
      <c r="CV657" s="25"/>
      <c r="CW657" s="25"/>
      <c r="CX657" s="25"/>
      <c r="CY657" s="25"/>
      <c r="CZ657" s="25"/>
      <c r="DA657" s="25"/>
      <c r="DB657" s="25"/>
      <c r="DC657" s="25"/>
      <c r="DD657" s="25"/>
      <c r="DE657" s="25"/>
      <c r="DF657" s="25"/>
      <c r="DG657" s="25"/>
      <c r="DH657" s="25"/>
      <c r="DI657" s="25"/>
      <c r="DJ657" s="25"/>
      <c r="DK657" s="25"/>
      <c r="DL657" s="25"/>
      <c r="DM657" s="25"/>
      <c r="DN657" s="25"/>
      <c r="DO657" s="25"/>
      <c r="DP657" s="25"/>
      <c r="DQ657" s="25"/>
      <c r="DR657" s="25"/>
      <c r="DS657" s="25"/>
      <c r="DT657" s="25"/>
      <c r="DU657" s="25"/>
      <c r="DV657" s="25"/>
      <c r="DW657" s="25"/>
      <c r="DX657" s="25"/>
      <c r="DY657" s="25"/>
      <c r="DZ657" s="25"/>
      <c r="EA657" s="25"/>
      <c r="EB657" s="25"/>
      <c r="EC657" s="25"/>
      <c r="ED657" s="25"/>
      <c r="EE657" s="25"/>
      <c r="EF657" s="25"/>
      <c r="EG657" s="25"/>
      <c r="EH657" s="25"/>
      <c r="EI657" s="25"/>
      <c r="EJ657" s="25"/>
      <c r="EK657" s="25"/>
      <c r="EL657" s="25"/>
      <c r="EM657" s="25"/>
      <c r="EN657" s="25"/>
      <c r="EO657" s="25"/>
      <c r="EP657" s="25"/>
      <c r="EQ657" s="25"/>
      <c r="ER657" s="25"/>
      <c r="ES657" s="25"/>
      <c r="ET657" s="25"/>
      <c r="EU657" s="25"/>
      <c r="EV657" s="25"/>
      <c r="EW657" s="25"/>
      <c r="EX657" s="25"/>
      <c r="EY657" s="25"/>
      <c r="EZ657" s="25"/>
      <c r="FA657" s="25"/>
      <c r="FB657" s="25"/>
      <c r="FC657" s="25"/>
      <c r="FD657" s="25"/>
      <c r="FE657" s="25"/>
      <c r="FF657" s="25"/>
      <c r="FG657" s="25"/>
      <c r="FH657" s="25"/>
      <c r="FI657" s="25"/>
      <c r="FJ657" s="25"/>
      <c r="FK657" s="25"/>
      <c r="FL657" s="25"/>
      <c r="FM657" s="25"/>
      <c r="FN657" s="25"/>
      <c r="FO657" s="25"/>
      <c r="FP657" s="25"/>
      <c r="FQ657" s="25"/>
      <c r="FR657" s="25"/>
      <c r="FS657" s="25"/>
      <c r="FT657" s="25"/>
      <c r="FU657" s="25"/>
      <c r="FV657" s="25"/>
      <c r="FW657" s="25"/>
      <c r="FX657" s="25"/>
      <c r="FY657" s="25"/>
      <c r="FZ657" s="25"/>
      <c r="GA657" s="25"/>
      <c r="GB657" s="25"/>
      <c r="GC657" s="25"/>
      <c r="GD657" s="25"/>
      <c r="GE657" s="25"/>
      <c r="GF657" s="25"/>
      <c r="GG657" s="25"/>
      <c r="GH657" s="25"/>
      <c r="GI657" s="25"/>
      <c r="GJ657" s="25"/>
      <c r="GK657" s="25"/>
      <c r="GL657" s="25"/>
      <c r="GM657" s="25"/>
      <c r="GN657" s="25"/>
      <c r="GO657" s="25"/>
      <c r="GP657" s="25"/>
      <c r="GQ657" s="25"/>
      <c r="GR657" s="25"/>
      <c r="GS657" s="25"/>
      <c r="GT657" s="25"/>
      <c r="GU657" s="25"/>
      <c r="GV657" s="25"/>
      <c r="GW657" s="25"/>
      <c r="GX657" s="25"/>
      <c r="GY657" s="25"/>
      <c r="GZ657" s="25"/>
      <c r="HA657" s="25"/>
      <c r="HB657" s="25"/>
      <c r="HC657" s="25"/>
      <c r="HD657" s="25"/>
      <c r="HE657" s="25"/>
      <c r="HF657" s="25"/>
      <c r="HG657" s="25"/>
      <c r="HH657" s="25"/>
      <c r="HI657" s="25"/>
      <c r="HJ657" s="25"/>
      <c r="HK657" s="25"/>
      <c r="HL657" s="25"/>
      <c r="HM657" s="25"/>
      <c r="HN657" s="25"/>
      <c r="HO657" s="25"/>
      <c r="HP657" s="25"/>
      <c r="HQ657" s="25"/>
      <c r="HR657" s="29"/>
      <c r="HS657" s="29"/>
      <c r="HT657" s="29"/>
      <c r="HU657" s="29"/>
      <c r="HV657" s="29"/>
      <c r="HW657" s="29"/>
      <c r="HX657" s="29"/>
      <c r="HY657" s="29"/>
      <c r="HZ657" s="29"/>
      <c r="IA657" s="29"/>
      <c r="IB657" s="29"/>
      <c r="IC657" s="29"/>
      <c r="ID657" s="29"/>
      <c r="IE657" s="29"/>
      <c r="IF657" s="29"/>
      <c r="IG657" s="29"/>
      <c r="IH657" s="29"/>
      <c r="II657" s="28"/>
    </row>
    <row r="658" spans="1:243" x14ac:dyDescent="0.2">
      <c r="A658" s="15"/>
      <c r="B658" s="12"/>
      <c r="C658" s="12"/>
      <c r="D658" s="37"/>
      <c r="E658" s="116"/>
      <c r="F658" s="15"/>
      <c r="G658" s="15"/>
      <c r="H658" s="16"/>
      <c r="I658" s="16"/>
      <c r="J658" s="16"/>
      <c r="K658" s="18"/>
      <c r="L658" s="18"/>
      <c r="M658" s="15"/>
      <c r="N658" s="19"/>
      <c r="O658" s="20"/>
      <c r="P658" s="20"/>
      <c r="Q658" s="19"/>
      <c r="R658" s="16"/>
      <c r="S658" s="17"/>
      <c r="T658" s="21"/>
      <c r="U658" s="91"/>
      <c r="V658" s="21"/>
      <c r="W658" s="21"/>
      <c r="X658" s="56"/>
      <c r="Y658" s="116"/>
      <c r="Z658" s="99"/>
      <c r="AA658" s="99"/>
      <c r="AB658" s="99"/>
      <c r="AC658" s="99"/>
      <c r="AD658" s="99"/>
      <c r="AE658" s="99"/>
      <c r="AF658" s="99"/>
      <c r="AG658" s="99"/>
      <c r="AH658" s="100"/>
      <c r="AI658" s="99"/>
      <c r="AJ658" s="99"/>
      <c r="AK658" s="99"/>
      <c r="AL658" s="99"/>
      <c r="AM658" s="99"/>
      <c r="AN658" s="99"/>
      <c r="AO658" s="99"/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99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</row>
    <row r="659" spans="1:243" x14ac:dyDescent="0.2">
      <c r="A659" s="15"/>
      <c r="B659" s="12"/>
      <c r="C659" s="12"/>
      <c r="D659" s="37"/>
      <c r="E659" s="116"/>
      <c r="F659" s="15"/>
      <c r="G659" s="15"/>
      <c r="H659" s="16"/>
      <c r="I659" s="16"/>
      <c r="J659" s="16"/>
      <c r="K659" s="18"/>
      <c r="L659" s="18"/>
      <c r="M659" s="18"/>
      <c r="N659" s="19"/>
      <c r="O659" s="20"/>
      <c r="P659" s="20"/>
      <c r="Q659" s="19"/>
      <c r="R659" s="16"/>
      <c r="S659" s="17"/>
      <c r="T659" s="21"/>
      <c r="U659" s="91"/>
      <c r="V659" s="21"/>
      <c r="W659" s="21"/>
      <c r="X659" s="56"/>
      <c r="Y659" s="116"/>
      <c r="Z659" s="99"/>
      <c r="AA659" s="99"/>
      <c r="AB659" s="99"/>
      <c r="AC659" s="99"/>
      <c r="AD659" s="99"/>
      <c r="AE659" s="99"/>
      <c r="AF659" s="99"/>
      <c r="AG659" s="99"/>
      <c r="AH659" s="100"/>
      <c r="AI659" s="99"/>
      <c r="AJ659" s="99"/>
      <c r="AK659" s="99"/>
      <c r="AL659" s="99"/>
      <c r="AM659" s="99"/>
      <c r="AN659" s="99"/>
      <c r="AO659" s="99"/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99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25"/>
      <c r="BT659" s="25"/>
      <c r="BU659" s="25"/>
      <c r="BV659" s="25"/>
      <c r="BW659" s="25"/>
      <c r="BX659" s="25"/>
      <c r="BY659" s="25"/>
      <c r="BZ659" s="25"/>
      <c r="CA659" s="25"/>
      <c r="CB659" s="25"/>
      <c r="CC659" s="25"/>
      <c r="CD659" s="25"/>
      <c r="CE659" s="25"/>
      <c r="CF659" s="25"/>
      <c r="CG659" s="25"/>
      <c r="CH659" s="25"/>
      <c r="CI659" s="25"/>
      <c r="CJ659" s="25"/>
      <c r="CK659" s="25"/>
      <c r="CL659" s="25"/>
      <c r="CM659" s="25"/>
      <c r="CN659" s="25"/>
      <c r="CO659" s="25"/>
      <c r="CP659" s="25"/>
      <c r="CQ659" s="25"/>
      <c r="CR659" s="25"/>
      <c r="CS659" s="25"/>
      <c r="CT659" s="25"/>
      <c r="CU659" s="25"/>
      <c r="CV659" s="25"/>
      <c r="CW659" s="25"/>
      <c r="CX659" s="25"/>
      <c r="CY659" s="25"/>
      <c r="CZ659" s="25"/>
      <c r="DA659" s="25"/>
      <c r="DB659" s="25"/>
      <c r="DC659" s="25"/>
      <c r="DD659" s="25"/>
      <c r="DE659" s="25"/>
      <c r="DF659" s="25"/>
      <c r="DG659" s="25"/>
      <c r="DH659" s="25"/>
      <c r="DI659" s="25"/>
      <c r="DJ659" s="25"/>
      <c r="DK659" s="25"/>
      <c r="DL659" s="25"/>
      <c r="DM659" s="25"/>
      <c r="DN659" s="25"/>
      <c r="DO659" s="25"/>
      <c r="DP659" s="25"/>
      <c r="DQ659" s="25"/>
      <c r="DR659" s="25"/>
      <c r="DS659" s="25"/>
      <c r="DT659" s="25"/>
      <c r="DU659" s="25"/>
      <c r="DV659" s="25"/>
      <c r="DW659" s="25"/>
      <c r="DX659" s="25"/>
      <c r="DY659" s="25"/>
      <c r="DZ659" s="25"/>
      <c r="EA659" s="25"/>
      <c r="EB659" s="25"/>
      <c r="EC659" s="25"/>
      <c r="ED659" s="25"/>
      <c r="EE659" s="25"/>
      <c r="EF659" s="25"/>
      <c r="EG659" s="25"/>
      <c r="EH659" s="25"/>
      <c r="EI659" s="25"/>
      <c r="EJ659" s="25"/>
      <c r="EK659" s="25"/>
      <c r="EL659" s="25"/>
      <c r="EM659" s="25"/>
      <c r="EN659" s="25"/>
      <c r="EO659" s="25"/>
      <c r="EP659" s="25"/>
      <c r="EQ659" s="25"/>
      <c r="ER659" s="25"/>
      <c r="ES659" s="25"/>
      <c r="ET659" s="25"/>
      <c r="EU659" s="25"/>
      <c r="EV659" s="25"/>
      <c r="EW659" s="25"/>
      <c r="EX659" s="25"/>
      <c r="EY659" s="25"/>
      <c r="EZ659" s="25"/>
      <c r="FA659" s="25"/>
      <c r="FB659" s="25"/>
      <c r="FC659" s="25"/>
      <c r="FD659" s="25"/>
      <c r="FE659" s="25"/>
      <c r="FF659" s="25"/>
      <c r="FG659" s="25"/>
      <c r="FH659" s="25"/>
      <c r="FI659" s="25"/>
      <c r="FJ659" s="25"/>
      <c r="FK659" s="25"/>
      <c r="FL659" s="25"/>
      <c r="FM659" s="25"/>
      <c r="FN659" s="25"/>
      <c r="FO659" s="25"/>
      <c r="FP659" s="25"/>
      <c r="FQ659" s="25"/>
      <c r="FR659" s="25"/>
      <c r="FS659" s="25"/>
      <c r="FT659" s="25"/>
      <c r="FU659" s="25"/>
      <c r="FV659" s="25"/>
      <c r="FW659" s="25"/>
      <c r="FX659" s="25"/>
      <c r="FY659" s="25"/>
      <c r="FZ659" s="25"/>
      <c r="GA659" s="25"/>
      <c r="GB659" s="25"/>
      <c r="GC659" s="25"/>
      <c r="GD659" s="25"/>
      <c r="GE659" s="25"/>
      <c r="GF659" s="25"/>
      <c r="GG659" s="25"/>
      <c r="GH659" s="25"/>
      <c r="GI659" s="25"/>
      <c r="GJ659" s="25"/>
      <c r="GK659" s="25"/>
      <c r="GL659" s="25"/>
      <c r="GM659" s="25"/>
      <c r="GN659" s="25"/>
      <c r="GO659" s="25"/>
      <c r="GP659" s="25"/>
      <c r="GQ659" s="25"/>
      <c r="GR659" s="25"/>
      <c r="GS659" s="25"/>
      <c r="GT659" s="25"/>
      <c r="GU659" s="25"/>
      <c r="GV659" s="25"/>
      <c r="GW659" s="25"/>
      <c r="GX659" s="25"/>
      <c r="GY659" s="25"/>
      <c r="GZ659" s="25"/>
      <c r="HA659" s="25"/>
      <c r="HB659" s="25"/>
      <c r="HC659" s="25"/>
      <c r="HD659" s="25"/>
      <c r="HE659" s="25"/>
      <c r="HF659" s="25"/>
      <c r="HG659" s="25"/>
      <c r="HH659" s="25"/>
      <c r="HI659" s="25"/>
      <c r="HJ659" s="25"/>
      <c r="HK659" s="25"/>
      <c r="HL659" s="25"/>
      <c r="HM659" s="25"/>
      <c r="HN659" s="25"/>
      <c r="HO659" s="25"/>
      <c r="HP659" s="25"/>
      <c r="HQ659" s="25"/>
    </row>
    <row r="660" spans="1:243" x14ac:dyDescent="0.2">
      <c r="A660" s="15"/>
      <c r="B660" s="12"/>
      <c r="C660" s="12"/>
      <c r="D660" s="37"/>
      <c r="E660" s="116"/>
      <c r="F660" s="15"/>
      <c r="G660" s="15"/>
      <c r="H660" s="16"/>
      <c r="I660" s="16"/>
      <c r="J660" s="16"/>
      <c r="K660" s="18"/>
      <c r="L660" s="18"/>
      <c r="M660" s="15"/>
      <c r="N660" s="19"/>
      <c r="O660" s="20"/>
      <c r="P660" s="20"/>
      <c r="Q660" s="19"/>
      <c r="R660" s="16"/>
      <c r="S660" s="17"/>
      <c r="T660" s="21"/>
      <c r="U660" s="91"/>
      <c r="V660" s="21"/>
      <c r="W660" s="21"/>
      <c r="X660" s="56"/>
      <c r="Y660" s="116"/>
      <c r="Z660" s="99"/>
      <c r="AA660" s="99"/>
      <c r="AB660" s="99"/>
      <c r="AC660" s="99"/>
      <c r="AD660" s="99"/>
      <c r="AE660" s="99"/>
      <c r="AF660" s="99"/>
      <c r="AG660" s="99"/>
      <c r="AH660" s="100"/>
      <c r="AI660" s="99"/>
      <c r="AJ660" s="99"/>
      <c r="AK660" s="99"/>
      <c r="AL660" s="99"/>
      <c r="AM660" s="99"/>
      <c r="AN660" s="99"/>
      <c r="AO660" s="99"/>
      <c r="AP660" s="99"/>
      <c r="AQ660" s="99"/>
      <c r="AR660" s="99"/>
      <c r="AS660" s="99"/>
      <c r="AT660" s="99"/>
      <c r="AU660" s="99"/>
      <c r="AV660" s="99"/>
      <c r="AW660" s="99"/>
      <c r="AX660" s="99"/>
      <c r="AY660" s="99"/>
      <c r="AZ660" s="99"/>
      <c r="BA660" s="99"/>
      <c r="BB660" s="99"/>
      <c r="BC660" s="99"/>
      <c r="BD660" s="99"/>
      <c r="BE660" s="99"/>
      <c r="BF660" s="99"/>
      <c r="BG660" s="99"/>
      <c r="BH660" s="99"/>
      <c r="BI660" s="99"/>
      <c r="BJ660" s="99"/>
      <c r="BK660" s="99"/>
      <c r="BL660" s="99"/>
      <c r="BM660" s="99"/>
      <c r="BN660" s="99"/>
      <c r="BO660" s="99"/>
      <c r="BP660" s="99"/>
      <c r="BQ660" s="99"/>
      <c r="BR660" s="99"/>
    </row>
    <row r="661" spans="1:243" x14ac:dyDescent="0.2">
      <c r="A661" s="15"/>
      <c r="B661" s="12"/>
      <c r="C661" s="12"/>
      <c r="D661" s="37"/>
      <c r="E661" s="116"/>
      <c r="F661" s="15"/>
      <c r="G661" s="15"/>
      <c r="H661" s="16"/>
      <c r="I661" s="16"/>
      <c r="J661" s="16"/>
      <c r="K661" s="18"/>
      <c r="L661" s="18"/>
      <c r="M661" s="18"/>
      <c r="N661" s="19"/>
      <c r="O661" s="20"/>
      <c r="P661" s="20"/>
      <c r="Q661" s="19"/>
      <c r="R661" s="16"/>
      <c r="S661" s="17"/>
      <c r="T661" s="21"/>
      <c r="U661" s="91"/>
      <c r="V661" s="21"/>
      <c r="W661" s="21"/>
      <c r="X661" s="56"/>
      <c r="Y661" s="116"/>
      <c r="Z661" s="99"/>
      <c r="AA661" s="99"/>
      <c r="AB661" s="99"/>
      <c r="AC661" s="99"/>
      <c r="AD661" s="99"/>
      <c r="AE661" s="99"/>
      <c r="AF661" s="99"/>
      <c r="AG661" s="99"/>
      <c r="AH661" s="100"/>
      <c r="AI661" s="99"/>
      <c r="AJ661" s="99"/>
      <c r="AK661" s="99"/>
      <c r="AL661" s="99"/>
      <c r="AM661" s="99"/>
      <c r="AN661" s="99"/>
      <c r="AO661" s="99"/>
      <c r="AP661" s="99"/>
      <c r="AQ661" s="99"/>
      <c r="AR661" s="99"/>
      <c r="AS661" s="99"/>
      <c r="AT661" s="99"/>
      <c r="AU661" s="99"/>
      <c r="AV661" s="99"/>
      <c r="AW661" s="99"/>
      <c r="AX661" s="99"/>
      <c r="AY661" s="99"/>
      <c r="AZ661" s="99"/>
      <c r="BA661" s="99"/>
      <c r="BB661" s="99"/>
      <c r="BC661" s="99"/>
      <c r="BD661" s="99"/>
      <c r="BE661" s="99"/>
      <c r="BF661" s="99"/>
      <c r="BG661" s="99"/>
      <c r="BH661" s="99"/>
      <c r="BI661" s="99"/>
      <c r="BJ661" s="99"/>
      <c r="BK661" s="99"/>
      <c r="BL661" s="99"/>
      <c r="BM661" s="99"/>
      <c r="BN661" s="99"/>
      <c r="BO661" s="99"/>
      <c r="BP661" s="99"/>
      <c r="BQ661" s="99"/>
      <c r="BR661" s="99"/>
      <c r="BS661" s="25"/>
      <c r="BT661" s="25"/>
      <c r="BU661" s="25"/>
      <c r="BV661" s="25"/>
      <c r="BW661" s="25"/>
      <c r="BX661" s="25"/>
      <c r="BY661" s="25"/>
      <c r="BZ661" s="25"/>
      <c r="CA661" s="25"/>
      <c r="CB661" s="25"/>
      <c r="CC661" s="25"/>
      <c r="CD661" s="25"/>
      <c r="CE661" s="25"/>
      <c r="CF661" s="25"/>
      <c r="CG661" s="25"/>
      <c r="CH661" s="25"/>
      <c r="CI661" s="25"/>
      <c r="CJ661" s="25"/>
      <c r="CK661" s="25"/>
      <c r="CL661" s="25"/>
      <c r="CM661" s="25"/>
      <c r="CN661" s="25"/>
      <c r="CO661" s="25"/>
      <c r="CP661" s="25"/>
      <c r="CQ661" s="25"/>
      <c r="CR661" s="25"/>
      <c r="CS661" s="25"/>
      <c r="CT661" s="25"/>
      <c r="CU661" s="25"/>
      <c r="CV661" s="25"/>
      <c r="CW661" s="25"/>
      <c r="CX661" s="25"/>
      <c r="CY661" s="25"/>
      <c r="CZ661" s="25"/>
      <c r="DA661" s="25"/>
      <c r="DB661" s="25"/>
      <c r="DC661" s="25"/>
      <c r="DD661" s="25"/>
      <c r="DE661" s="25"/>
      <c r="DF661" s="25"/>
      <c r="DG661" s="25"/>
      <c r="DH661" s="25"/>
      <c r="DI661" s="25"/>
      <c r="DJ661" s="25"/>
      <c r="DK661" s="25"/>
      <c r="DL661" s="25"/>
      <c r="DM661" s="25"/>
      <c r="DN661" s="25"/>
      <c r="DO661" s="25"/>
      <c r="DP661" s="25"/>
      <c r="DQ661" s="25"/>
      <c r="DR661" s="25"/>
      <c r="DS661" s="25"/>
      <c r="DT661" s="25"/>
      <c r="DU661" s="25"/>
      <c r="DV661" s="25"/>
      <c r="DW661" s="25"/>
      <c r="DX661" s="25"/>
      <c r="DY661" s="25"/>
      <c r="DZ661" s="25"/>
      <c r="EA661" s="25"/>
      <c r="EB661" s="25"/>
      <c r="EC661" s="25"/>
      <c r="ED661" s="25"/>
      <c r="EE661" s="25"/>
      <c r="EF661" s="25"/>
      <c r="EG661" s="25"/>
      <c r="EH661" s="25"/>
      <c r="EI661" s="25"/>
      <c r="EJ661" s="25"/>
      <c r="EK661" s="25"/>
      <c r="EL661" s="25"/>
      <c r="EM661" s="25"/>
      <c r="EN661" s="25"/>
      <c r="EO661" s="25"/>
      <c r="EP661" s="25"/>
      <c r="EQ661" s="25"/>
      <c r="ER661" s="25"/>
      <c r="ES661" s="25"/>
      <c r="ET661" s="25"/>
      <c r="EU661" s="25"/>
      <c r="EV661" s="25"/>
      <c r="EW661" s="25"/>
      <c r="EX661" s="25"/>
      <c r="EY661" s="25"/>
      <c r="EZ661" s="25"/>
      <c r="FA661" s="25"/>
      <c r="FB661" s="25"/>
      <c r="FC661" s="25"/>
      <c r="FD661" s="25"/>
      <c r="FE661" s="25"/>
      <c r="FF661" s="25"/>
      <c r="FG661" s="25"/>
      <c r="FH661" s="25"/>
      <c r="FI661" s="25"/>
      <c r="FJ661" s="25"/>
      <c r="FK661" s="25"/>
      <c r="FL661" s="25"/>
      <c r="FM661" s="25"/>
      <c r="FN661" s="25"/>
      <c r="FO661" s="25"/>
      <c r="FP661" s="25"/>
      <c r="FQ661" s="25"/>
      <c r="FR661" s="25"/>
      <c r="FS661" s="25"/>
      <c r="FT661" s="25"/>
      <c r="FU661" s="25"/>
      <c r="FV661" s="25"/>
      <c r="FW661" s="25"/>
      <c r="FX661" s="25"/>
      <c r="FY661" s="25"/>
      <c r="FZ661" s="25"/>
      <c r="GA661" s="25"/>
      <c r="GB661" s="25"/>
      <c r="GC661" s="25"/>
      <c r="GD661" s="25"/>
      <c r="GE661" s="25"/>
      <c r="GF661" s="25"/>
      <c r="GG661" s="25"/>
      <c r="GH661" s="25"/>
      <c r="GI661" s="25"/>
      <c r="GJ661" s="25"/>
      <c r="GK661" s="25"/>
      <c r="GL661" s="25"/>
      <c r="GM661" s="25"/>
      <c r="GN661" s="25"/>
      <c r="GO661" s="25"/>
      <c r="GP661" s="25"/>
      <c r="GQ661" s="25"/>
      <c r="GR661" s="25"/>
      <c r="GS661" s="25"/>
      <c r="GT661" s="25"/>
      <c r="GU661" s="25"/>
      <c r="GV661" s="25"/>
      <c r="GW661" s="25"/>
      <c r="GX661" s="25"/>
      <c r="GY661" s="25"/>
      <c r="GZ661" s="25"/>
      <c r="HA661" s="25"/>
      <c r="HB661" s="25"/>
      <c r="HC661" s="25"/>
      <c r="HD661" s="25"/>
      <c r="HE661" s="25"/>
      <c r="HF661" s="25"/>
      <c r="HG661" s="25"/>
      <c r="HH661" s="25"/>
      <c r="HI661" s="25"/>
      <c r="HJ661" s="25"/>
      <c r="HK661" s="25"/>
      <c r="HL661" s="25"/>
      <c r="HM661" s="25"/>
      <c r="HN661" s="25"/>
      <c r="HO661" s="25"/>
      <c r="HP661" s="25"/>
      <c r="HQ661" s="25"/>
    </row>
    <row r="662" spans="1:243" x14ac:dyDescent="0.2">
      <c r="A662" s="15"/>
      <c r="B662" s="12"/>
      <c r="C662" s="12"/>
      <c r="D662" s="37"/>
      <c r="E662" s="116"/>
      <c r="F662" s="15"/>
      <c r="G662" s="15"/>
      <c r="H662" s="16"/>
      <c r="I662" s="16"/>
      <c r="J662" s="16"/>
      <c r="K662" s="18"/>
      <c r="L662" s="18"/>
      <c r="M662" s="15"/>
      <c r="N662" s="19"/>
      <c r="O662" s="20"/>
      <c r="P662" s="20"/>
      <c r="Q662" s="19"/>
      <c r="R662" s="16"/>
      <c r="S662" s="17"/>
      <c r="T662" s="21"/>
      <c r="U662" s="91"/>
      <c r="V662" s="21"/>
      <c r="W662" s="21"/>
      <c r="X662" s="56"/>
      <c r="Y662" s="116"/>
      <c r="Z662" s="99"/>
      <c r="AA662" s="99"/>
      <c r="AB662" s="99"/>
      <c r="AC662" s="99"/>
      <c r="AD662" s="99"/>
      <c r="AE662" s="99"/>
      <c r="AF662" s="99"/>
      <c r="AG662" s="99"/>
      <c r="AH662" s="100"/>
      <c r="AI662" s="99"/>
      <c r="AJ662" s="99"/>
      <c r="AK662" s="99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99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</row>
    <row r="663" spans="1:243" x14ac:dyDescent="0.2">
      <c r="A663" s="15"/>
      <c r="B663" s="12"/>
      <c r="C663" s="12"/>
      <c r="D663" s="37"/>
      <c r="E663" s="116"/>
      <c r="F663" s="15"/>
      <c r="G663" s="15"/>
      <c r="H663" s="16"/>
      <c r="I663" s="16"/>
      <c r="J663" s="16"/>
      <c r="K663" s="18"/>
      <c r="L663" s="18"/>
      <c r="M663" s="18"/>
      <c r="N663" s="19"/>
      <c r="O663" s="20"/>
      <c r="P663" s="20"/>
      <c r="Q663" s="19"/>
      <c r="R663" s="16"/>
      <c r="S663" s="17"/>
      <c r="T663" s="21"/>
      <c r="U663" s="91"/>
      <c r="V663" s="21"/>
      <c r="W663" s="21"/>
      <c r="X663" s="56"/>
      <c r="Y663" s="116"/>
      <c r="Z663" s="99"/>
      <c r="AA663" s="99"/>
      <c r="AB663" s="99"/>
      <c r="AC663" s="99"/>
      <c r="AD663" s="99"/>
      <c r="AE663" s="99"/>
      <c r="AF663" s="99"/>
      <c r="AG663" s="99"/>
      <c r="AH663" s="100"/>
      <c r="AI663" s="99"/>
      <c r="AJ663" s="99"/>
      <c r="AK663" s="99"/>
      <c r="AL663" s="99"/>
      <c r="AM663" s="99"/>
      <c r="AN663" s="99"/>
      <c r="AO663" s="99"/>
      <c r="AP663" s="99"/>
      <c r="AQ663" s="99"/>
      <c r="AR663" s="99"/>
      <c r="AS663" s="99"/>
      <c r="AT663" s="99"/>
      <c r="AU663" s="99"/>
      <c r="AV663" s="99"/>
      <c r="AW663" s="99"/>
      <c r="AX663" s="99"/>
      <c r="AY663" s="99"/>
      <c r="AZ663" s="99"/>
      <c r="BA663" s="99"/>
      <c r="BB663" s="99"/>
      <c r="BC663" s="99"/>
      <c r="BD663" s="99"/>
      <c r="BE663" s="99"/>
      <c r="BF663" s="99"/>
      <c r="BG663" s="99"/>
      <c r="BH663" s="99"/>
      <c r="BI663" s="99"/>
      <c r="BJ663" s="99"/>
      <c r="BK663" s="99"/>
      <c r="BL663" s="99"/>
      <c r="BM663" s="99"/>
      <c r="BN663" s="99"/>
      <c r="BO663" s="99"/>
      <c r="BP663" s="99"/>
      <c r="BQ663" s="99"/>
      <c r="BR663" s="99"/>
      <c r="BS663" s="25"/>
      <c r="BT663" s="25"/>
      <c r="BU663" s="25"/>
      <c r="BV663" s="25"/>
      <c r="BW663" s="25"/>
      <c r="BX663" s="25"/>
      <c r="BY663" s="25"/>
      <c r="BZ663" s="25"/>
      <c r="CA663" s="25"/>
      <c r="CB663" s="25"/>
      <c r="CC663" s="25"/>
      <c r="CD663" s="25"/>
      <c r="CE663" s="25"/>
      <c r="CF663" s="25"/>
      <c r="CG663" s="25"/>
      <c r="CH663" s="25"/>
      <c r="CI663" s="25"/>
      <c r="CJ663" s="25"/>
      <c r="CK663" s="25"/>
      <c r="CL663" s="25"/>
      <c r="CM663" s="25"/>
      <c r="CN663" s="25"/>
      <c r="CO663" s="25"/>
      <c r="CP663" s="25"/>
      <c r="CQ663" s="25"/>
      <c r="CR663" s="25"/>
      <c r="CS663" s="25"/>
      <c r="CT663" s="25"/>
      <c r="CU663" s="25"/>
      <c r="CV663" s="25"/>
      <c r="CW663" s="25"/>
      <c r="CX663" s="25"/>
      <c r="CY663" s="25"/>
      <c r="CZ663" s="25"/>
      <c r="DA663" s="25"/>
      <c r="DB663" s="25"/>
      <c r="DC663" s="25"/>
      <c r="DD663" s="25"/>
      <c r="DE663" s="25"/>
      <c r="DF663" s="25"/>
      <c r="DG663" s="25"/>
      <c r="DH663" s="25"/>
      <c r="DI663" s="25"/>
      <c r="DJ663" s="25"/>
      <c r="DK663" s="25"/>
      <c r="DL663" s="25"/>
      <c r="DM663" s="25"/>
      <c r="DN663" s="25"/>
      <c r="DO663" s="25"/>
      <c r="DP663" s="25"/>
      <c r="DQ663" s="25"/>
      <c r="DR663" s="25"/>
      <c r="DS663" s="25"/>
      <c r="DT663" s="25"/>
      <c r="DU663" s="25"/>
      <c r="DV663" s="25"/>
      <c r="DW663" s="25"/>
      <c r="DX663" s="25"/>
      <c r="DY663" s="25"/>
      <c r="DZ663" s="25"/>
      <c r="EA663" s="25"/>
      <c r="EB663" s="25"/>
      <c r="EC663" s="25"/>
      <c r="ED663" s="25"/>
      <c r="EE663" s="25"/>
      <c r="EF663" s="25"/>
      <c r="EG663" s="25"/>
      <c r="EH663" s="25"/>
      <c r="EI663" s="25"/>
      <c r="EJ663" s="25"/>
      <c r="EK663" s="25"/>
      <c r="EL663" s="25"/>
      <c r="EM663" s="25"/>
      <c r="EN663" s="25"/>
      <c r="EO663" s="25"/>
      <c r="EP663" s="25"/>
      <c r="EQ663" s="25"/>
      <c r="ER663" s="25"/>
      <c r="ES663" s="25"/>
      <c r="ET663" s="25"/>
      <c r="EU663" s="25"/>
      <c r="EV663" s="25"/>
      <c r="EW663" s="25"/>
      <c r="EX663" s="25"/>
      <c r="EY663" s="25"/>
      <c r="EZ663" s="25"/>
      <c r="FA663" s="25"/>
      <c r="FB663" s="25"/>
      <c r="FC663" s="25"/>
      <c r="FD663" s="25"/>
      <c r="FE663" s="25"/>
      <c r="FF663" s="25"/>
      <c r="FG663" s="25"/>
      <c r="FH663" s="25"/>
      <c r="FI663" s="25"/>
      <c r="FJ663" s="25"/>
      <c r="FK663" s="25"/>
      <c r="FL663" s="25"/>
      <c r="FM663" s="25"/>
      <c r="FN663" s="25"/>
      <c r="FO663" s="25"/>
      <c r="FP663" s="25"/>
      <c r="FQ663" s="25"/>
      <c r="FR663" s="25"/>
      <c r="FS663" s="25"/>
      <c r="FT663" s="25"/>
      <c r="FU663" s="25"/>
      <c r="FV663" s="25"/>
      <c r="FW663" s="25"/>
      <c r="FX663" s="25"/>
      <c r="FY663" s="25"/>
      <c r="FZ663" s="25"/>
      <c r="GA663" s="25"/>
      <c r="GB663" s="25"/>
      <c r="GC663" s="25"/>
      <c r="GD663" s="25"/>
      <c r="GE663" s="25"/>
      <c r="GF663" s="25"/>
      <c r="GG663" s="25"/>
      <c r="GH663" s="25"/>
      <c r="GI663" s="25"/>
      <c r="GJ663" s="25"/>
      <c r="GK663" s="25"/>
      <c r="GL663" s="25"/>
      <c r="GM663" s="25"/>
      <c r="GN663" s="25"/>
      <c r="GO663" s="25"/>
      <c r="GP663" s="25"/>
      <c r="GQ663" s="25"/>
      <c r="GR663" s="25"/>
      <c r="GS663" s="25"/>
      <c r="GT663" s="25"/>
      <c r="GU663" s="25"/>
      <c r="GV663" s="25"/>
      <c r="GW663" s="25"/>
      <c r="GX663" s="25"/>
      <c r="GY663" s="25"/>
      <c r="GZ663" s="25"/>
      <c r="HA663" s="25"/>
      <c r="HB663" s="25"/>
      <c r="HC663" s="25"/>
      <c r="HD663" s="25"/>
      <c r="HE663" s="25"/>
      <c r="HF663" s="25"/>
      <c r="HG663" s="25"/>
      <c r="HH663" s="25"/>
      <c r="HI663" s="25"/>
      <c r="HJ663" s="25"/>
      <c r="HK663" s="25"/>
      <c r="HL663" s="25"/>
      <c r="HM663" s="25"/>
      <c r="HN663" s="25"/>
      <c r="HO663" s="25"/>
      <c r="HP663" s="25"/>
      <c r="HQ663" s="25"/>
    </row>
    <row r="664" spans="1:243" x14ac:dyDescent="0.2">
      <c r="A664" s="15"/>
      <c r="B664" s="12"/>
      <c r="C664" s="12"/>
      <c r="D664" s="37"/>
      <c r="E664" s="116"/>
      <c r="F664" s="15"/>
      <c r="G664" s="15"/>
      <c r="H664" s="16"/>
      <c r="I664" s="16"/>
      <c r="J664" s="16"/>
      <c r="K664" s="18"/>
      <c r="L664" s="18"/>
      <c r="M664" s="15"/>
      <c r="N664" s="19"/>
      <c r="O664" s="20"/>
      <c r="P664" s="20"/>
      <c r="Q664" s="19"/>
      <c r="R664" s="16"/>
      <c r="S664" s="17"/>
      <c r="T664" s="21"/>
      <c r="U664" s="91"/>
      <c r="V664" s="21"/>
      <c r="W664" s="21"/>
      <c r="X664" s="56"/>
      <c r="Y664" s="116"/>
      <c r="Z664" s="99"/>
      <c r="AA664" s="99"/>
      <c r="AB664" s="99"/>
      <c r="AC664" s="99"/>
      <c r="AD664" s="99"/>
      <c r="AE664" s="99"/>
      <c r="AF664" s="99"/>
      <c r="AG664" s="99"/>
      <c r="AH664" s="100"/>
      <c r="AI664" s="99"/>
      <c r="AJ664" s="99"/>
      <c r="AK664" s="99"/>
      <c r="AL664" s="99"/>
      <c r="AM664" s="99"/>
      <c r="AN664" s="99"/>
      <c r="AO664" s="99"/>
      <c r="AP664" s="99"/>
      <c r="AQ664" s="99"/>
      <c r="AR664" s="99"/>
      <c r="AS664" s="99"/>
      <c r="AT664" s="99"/>
      <c r="AU664" s="99"/>
      <c r="AV664" s="99"/>
      <c r="AW664" s="99"/>
      <c r="AX664" s="99"/>
      <c r="AY664" s="99"/>
      <c r="AZ664" s="99"/>
      <c r="BA664" s="99"/>
      <c r="BB664" s="99"/>
      <c r="BC664" s="99"/>
      <c r="BD664" s="99"/>
      <c r="BE664" s="99"/>
      <c r="BF664" s="99"/>
      <c r="BG664" s="99"/>
      <c r="BH664" s="99"/>
      <c r="BI664" s="99"/>
      <c r="BJ664" s="99"/>
      <c r="BK664" s="99"/>
      <c r="BL664" s="99"/>
      <c r="BM664" s="99"/>
      <c r="BN664" s="99"/>
      <c r="BO664" s="99"/>
      <c r="BP664" s="99"/>
      <c r="BQ664" s="99"/>
      <c r="BR664" s="99"/>
    </row>
    <row r="665" spans="1:243" x14ac:dyDescent="0.2">
      <c r="A665" s="15"/>
      <c r="B665" s="12"/>
      <c r="C665" s="12"/>
      <c r="D665" s="37"/>
      <c r="E665" s="116"/>
      <c r="F665" s="15"/>
      <c r="G665" s="15"/>
      <c r="H665" s="16"/>
      <c r="I665" s="16"/>
      <c r="J665" s="16"/>
      <c r="K665" s="18"/>
      <c r="L665" s="18"/>
      <c r="M665" s="18"/>
      <c r="N665" s="19"/>
      <c r="O665" s="20"/>
      <c r="P665" s="20"/>
      <c r="Q665" s="19"/>
      <c r="R665" s="16"/>
      <c r="S665" s="17"/>
      <c r="T665" s="21"/>
      <c r="U665" s="91"/>
      <c r="V665" s="21"/>
      <c r="W665" s="21"/>
      <c r="X665" s="56"/>
      <c r="Y665" s="116"/>
      <c r="Z665" s="99"/>
      <c r="AA665" s="99"/>
      <c r="AB665" s="99"/>
      <c r="AC665" s="99"/>
      <c r="AD665" s="99"/>
      <c r="AE665" s="99"/>
      <c r="AF665" s="99"/>
      <c r="AG665" s="99"/>
      <c r="AH665" s="100"/>
      <c r="AI665" s="99"/>
      <c r="AJ665" s="99"/>
      <c r="AK665" s="99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99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25"/>
      <c r="BT665" s="25"/>
      <c r="BU665" s="25"/>
      <c r="BV665" s="25"/>
      <c r="BW665" s="25"/>
      <c r="BX665" s="25"/>
      <c r="BY665" s="25"/>
      <c r="BZ665" s="25"/>
      <c r="CA665" s="25"/>
      <c r="CB665" s="25"/>
      <c r="CC665" s="25"/>
      <c r="CD665" s="25"/>
      <c r="CE665" s="25"/>
      <c r="CF665" s="25"/>
      <c r="CG665" s="25"/>
      <c r="CH665" s="25"/>
      <c r="CI665" s="25"/>
      <c r="CJ665" s="25"/>
      <c r="CK665" s="25"/>
      <c r="CL665" s="25"/>
      <c r="CM665" s="25"/>
      <c r="CN665" s="25"/>
      <c r="CO665" s="25"/>
      <c r="CP665" s="25"/>
      <c r="CQ665" s="25"/>
      <c r="CR665" s="25"/>
      <c r="CS665" s="25"/>
      <c r="CT665" s="25"/>
      <c r="CU665" s="25"/>
      <c r="CV665" s="25"/>
      <c r="CW665" s="25"/>
      <c r="CX665" s="25"/>
      <c r="CY665" s="25"/>
      <c r="CZ665" s="25"/>
      <c r="DA665" s="25"/>
      <c r="DB665" s="25"/>
      <c r="DC665" s="25"/>
      <c r="DD665" s="25"/>
      <c r="DE665" s="25"/>
      <c r="DF665" s="25"/>
      <c r="DG665" s="25"/>
      <c r="DH665" s="25"/>
      <c r="DI665" s="25"/>
      <c r="DJ665" s="25"/>
      <c r="DK665" s="25"/>
      <c r="DL665" s="25"/>
      <c r="DM665" s="25"/>
      <c r="DN665" s="25"/>
      <c r="DO665" s="25"/>
      <c r="DP665" s="25"/>
      <c r="DQ665" s="25"/>
      <c r="DR665" s="25"/>
      <c r="DS665" s="25"/>
      <c r="DT665" s="25"/>
      <c r="DU665" s="25"/>
      <c r="DV665" s="25"/>
      <c r="DW665" s="25"/>
      <c r="DX665" s="25"/>
      <c r="DY665" s="25"/>
      <c r="DZ665" s="25"/>
      <c r="EA665" s="25"/>
      <c r="EB665" s="25"/>
      <c r="EC665" s="25"/>
      <c r="ED665" s="25"/>
      <c r="EE665" s="25"/>
      <c r="EF665" s="25"/>
      <c r="EG665" s="25"/>
      <c r="EH665" s="25"/>
      <c r="EI665" s="25"/>
      <c r="EJ665" s="25"/>
      <c r="EK665" s="25"/>
      <c r="EL665" s="25"/>
      <c r="EM665" s="25"/>
      <c r="EN665" s="25"/>
      <c r="EO665" s="25"/>
      <c r="EP665" s="25"/>
      <c r="EQ665" s="25"/>
      <c r="ER665" s="25"/>
      <c r="ES665" s="25"/>
      <c r="ET665" s="25"/>
      <c r="EU665" s="25"/>
      <c r="EV665" s="25"/>
      <c r="EW665" s="25"/>
      <c r="EX665" s="25"/>
      <c r="EY665" s="25"/>
      <c r="EZ665" s="25"/>
      <c r="FA665" s="25"/>
      <c r="FB665" s="25"/>
      <c r="FC665" s="25"/>
      <c r="FD665" s="25"/>
      <c r="FE665" s="25"/>
      <c r="FF665" s="25"/>
      <c r="FG665" s="25"/>
      <c r="FH665" s="25"/>
      <c r="FI665" s="25"/>
      <c r="FJ665" s="25"/>
      <c r="FK665" s="25"/>
      <c r="FL665" s="25"/>
      <c r="FM665" s="25"/>
      <c r="FN665" s="25"/>
      <c r="FO665" s="25"/>
      <c r="FP665" s="25"/>
      <c r="FQ665" s="25"/>
      <c r="FR665" s="25"/>
      <c r="FS665" s="25"/>
      <c r="FT665" s="25"/>
      <c r="FU665" s="25"/>
      <c r="FV665" s="25"/>
      <c r="FW665" s="25"/>
      <c r="FX665" s="25"/>
      <c r="FY665" s="25"/>
      <c r="FZ665" s="25"/>
      <c r="GA665" s="25"/>
      <c r="GB665" s="25"/>
      <c r="GC665" s="25"/>
      <c r="GD665" s="25"/>
      <c r="GE665" s="25"/>
      <c r="GF665" s="25"/>
      <c r="GG665" s="25"/>
      <c r="GH665" s="25"/>
      <c r="GI665" s="25"/>
      <c r="GJ665" s="25"/>
      <c r="GK665" s="25"/>
      <c r="GL665" s="25"/>
      <c r="GM665" s="25"/>
      <c r="GN665" s="25"/>
      <c r="GO665" s="25"/>
      <c r="GP665" s="25"/>
      <c r="GQ665" s="25"/>
      <c r="GR665" s="25"/>
      <c r="GS665" s="25"/>
      <c r="GT665" s="25"/>
      <c r="GU665" s="25"/>
      <c r="GV665" s="25"/>
      <c r="GW665" s="25"/>
      <c r="GX665" s="25"/>
      <c r="GY665" s="25"/>
      <c r="GZ665" s="25"/>
      <c r="HA665" s="25"/>
      <c r="HB665" s="25"/>
      <c r="HC665" s="25"/>
      <c r="HD665" s="25"/>
      <c r="HE665" s="25"/>
      <c r="HF665" s="25"/>
      <c r="HG665" s="25"/>
      <c r="HH665" s="25"/>
      <c r="HI665" s="25"/>
      <c r="HJ665" s="25"/>
      <c r="HK665" s="25"/>
      <c r="HL665" s="25"/>
      <c r="HM665" s="25"/>
      <c r="HN665" s="25"/>
      <c r="HO665" s="25"/>
      <c r="HP665" s="25"/>
      <c r="HQ665" s="25"/>
    </row>
    <row r="666" spans="1:243" x14ac:dyDescent="0.2">
      <c r="A666" s="15"/>
      <c r="B666" s="12"/>
      <c r="C666" s="12"/>
      <c r="D666" s="37"/>
      <c r="E666" s="116"/>
      <c r="F666" s="15"/>
      <c r="G666" s="15"/>
      <c r="H666" s="16"/>
      <c r="I666" s="16"/>
      <c r="J666" s="16"/>
      <c r="K666" s="18"/>
      <c r="L666" s="18"/>
      <c r="M666" s="15"/>
      <c r="N666" s="19"/>
      <c r="O666" s="20"/>
      <c r="P666" s="20"/>
      <c r="Q666" s="19"/>
      <c r="R666" s="16"/>
      <c r="S666" s="17"/>
      <c r="T666" s="21"/>
      <c r="U666" s="91"/>
      <c r="V666" s="21"/>
      <c r="W666" s="21"/>
      <c r="X666" s="56"/>
      <c r="Y666" s="116"/>
      <c r="Z666" s="99"/>
      <c r="AA666" s="99"/>
      <c r="AB666" s="99"/>
      <c r="AC666" s="99"/>
      <c r="AD666" s="99"/>
      <c r="AE666" s="99"/>
      <c r="AF666" s="99"/>
      <c r="AG666" s="99"/>
      <c r="AH666" s="100"/>
      <c r="AI666" s="99"/>
      <c r="AJ666" s="99"/>
      <c r="AK666" s="99"/>
      <c r="AL666" s="99"/>
      <c r="AM666" s="99"/>
      <c r="AN666" s="99"/>
      <c r="AO666" s="99"/>
      <c r="AP666" s="99"/>
      <c r="AQ666" s="99"/>
      <c r="AR666" s="99"/>
      <c r="AS666" s="99"/>
      <c r="AT666" s="99"/>
      <c r="AU666" s="99"/>
      <c r="AV666" s="99"/>
      <c r="AW666" s="99"/>
      <c r="AX666" s="99"/>
      <c r="AY666" s="99"/>
      <c r="AZ666" s="99"/>
      <c r="BA666" s="99"/>
      <c r="BB666" s="99"/>
      <c r="BC666" s="99"/>
      <c r="BD666" s="99"/>
      <c r="BE666" s="99"/>
      <c r="BF666" s="99"/>
      <c r="BG666" s="99"/>
      <c r="BH666" s="99"/>
      <c r="BI666" s="99"/>
      <c r="BJ666" s="99"/>
      <c r="BK666" s="99"/>
      <c r="BL666" s="99"/>
      <c r="BM666" s="99"/>
      <c r="BN666" s="99"/>
      <c r="BO666" s="99"/>
      <c r="BP666" s="99"/>
      <c r="BQ666" s="99"/>
      <c r="BR666" s="99"/>
    </row>
    <row r="667" spans="1:243" x14ac:dyDescent="0.2">
      <c r="A667" s="15"/>
      <c r="B667" s="12"/>
      <c r="C667" s="12"/>
      <c r="D667" s="37"/>
      <c r="E667" s="116"/>
      <c r="F667" s="15"/>
      <c r="G667" s="15"/>
      <c r="H667" s="16"/>
      <c r="I667" s="16"/>
      <c r="J667" s="16"/>
      <c r="K667" s="18"/>
      <c r="L667" s="18"/>
      <c r="M667" s="18"/>
      <c r="N667" s="19"/>
      <c r="O667" s="20"/>
      <c r="P667" s="20"/>
      <c r="Q667" s="19"/>
      <c r="R667" s="16"/>
      <c r="S667" s="17"/>
      <c r="T667" s="21"/>
      <c r="U667" s="91"/>
      <c r="V667" s="21"/>
      <c r="W667" s="21"/>
      <c r="X667" s="56"/>
      <c r="Y667" s="116"/>
      <c r="Z667" s="99"/>
      <c r="AA667" s="99"/>
      <c r="AB667" s="99"/>
      <c r="AC667" s="99"/>
      <c r="AD667" s="99"/>
      <c r="AE667" s="99"/>
      <c r="AF667" s="99"/>
      <c r="AG667" s="99"/>
      <c r="AH667" s="100"/>
      <c r="AI667" s="99"/>
      <c r="AJ667" s="99"/>
      <c r="AK667" s="99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99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25"/>
      <c r="BT667" s="25"/>
      <c r="BU667" s="25"/>
      <c r="BV667" s="25"/>
      <c r="BW667" s="25"/>
      <c r="BX667" s="25"/>
      <c r="BY667" s="25"/>
      <c r="BZ667" s="25"/>
      <c r="CA667" s="25"/>
      <c r="CB667" s="25"/>
      <c r="CC667" s="25"/>
      <c r="CD667" s="25"/>
      <c r="CE667" s="25"/>
      <c r="CF667" s="25"/>
      <c r="CG667" s="25"/>
      <c r="CH667" s="25"/>
      <c r="CI667" s="25"/>
      <c r="CJ667" s="25"/>
      <c r="CK667" s="25"/>
      <c r="CL667" s="25"/>
      <c r="CM667" s="25"/>
      <c r="CN667" s="25"/>
      <c r="CO667" s="25"/>
      <c r="CP667" s="25"/>
      <c r="CQ667" s="25"/>
      <c r="CR667" s="25"/>
      <c r="CS667" s="25"/>
      <c r="CT667" s="25"/>
      <c r="CU667" s="25"/>
      <c r="CV667" s="25"/>
      <c r="CW667" s="25"/>
      <c r="CX667" s="25"/>
      <c r="CY667" s="25"/>
      <c r="CZ667" s="25"/>
      <c r="DA667" s="25"/>
      <c r="DB667" s="25"/>
      <c r="DC667" s="25"/>
      <c r="DD667" s="25"/>
      <c r="DE667" s="25"/>
      <c r="DF667" s="25"/>
      <c r="DG667" s="25"/>
      <c r="DH667" s="25"/>
      <c r="DI667" s="25"/>
      <c r="DJ667" s="25"/>
      <c r="DK667" s="25"/>
      <c r="DL667" s="25"/>
      <c r="DM667" s="25"/>
      <c r="DN667" s="25"/>
      <c r="DO667" s="25"/>
      <c r="DP667" s="25"/>
      <c r="DQ667" s="25"/>
      <c r="DR667" s="25"/>
      <c r="DS667" s="25"/>
      <c r="DT667" s="25"/>
      <c r="DU667" s="25"/>
      <c r="DV667" s="25"/>
      <c r="DW667" s="25"/>
      <c r="DX667" s="25"/>
      <c r="DY667" s="25"/>
      <c r="DZ667" s="25"/>
      <c r="EA667" s="25"/>
      <c r="EB667" s="25"/>
      <c r="EC667" s="25"/>
      <c r="ED667" s="25"/>
      <c r="EE667" s="25"/>
      <c r="EF667" s="25"/>
      <c r="EG667" s="25"/>
      <c r="EH667" s="25"/>
      <c r="EI667" s="25"/>
      <c r="EJ667" s="25"/>
      <c r="EK667" s="25"/>
      <c r="EL667" s="25"/>
      <c r="EM667" s="25"/>
      <c r="EN667" s="25"/>
      <c r="EO667" s="25"/>
      <c r="EP667" s="25"/>
      <c r="EQ667" s="25"/>
      <c r="ER667" s="25"/>
      <c r="ES667" s="25"/>
      <c r="ET667" s="25"/>
      <c r="EU667" s="25"/>
      <c r="EV667" s="25"/>
      <c r="EW667" s="25"/>
      <c r="EX667" s="25"/>
      <c r="EY667" s="25"/>
      <c r="EZ667" s="25"/>
      <c r="FA667" s="25"/>
      <c r="FB667" s="25"/>
      <c r="FC667" s="25"/>
      <c r="FD667" s="25"/>
      <c r="FE667" s="25"/>
      <c r="FF667" s="25"/>
      <c r="FG667" s="25"/>
      <c r="FH667" s="25"/>
      <c r="FI667" s="25"/>
      <c r="FJ667" s="25"/>
      <c r="FK667" s="25"/>
      <c r="FL667" s="25"/>
      <c r="FM667" s="25"/>
      <c r="FN667" s="25"/>
      <c r="FO667" s="25"/>
      <c r="FP667" s="25"/>
      <c r="FQ667" s="25"/>
      <c r="FR667" s="25"/>
      <c r="FS667" s="25"/>
      <c r="FT667" s="25"/>
      <c r="FU667" s="25"/>
      <c r="FV667" s="25"/>
      <c r="FW667" s="25"/>
      <c r="FX667" s="25"/>
      <c r="FY667" s="25"/>
      <c r="FZ667" s="25"/>
      <c r="GA667" s="25"/>
      <c r="GB667" s="25"/>
      <c r="GC667" s="25"/>
      <c r="GD667" s="25"/>
      <c r="GE667" s="25"/>
      <c r="GF667" s="25"/>
      <c r="GG667" s="25"/>
      <c r="GH667" s="25"/>
      <c r="GI667" s="25"/>
      <c r="GJ667" s="25"/>
      <c r="GK667" s="25"/>
      <c r="GL667" s="25"/>
      <c r="GM667" s="25"/>
      <c r="GN667" s="25"/>
      <c r="GO667" s="25"/>
      <c r="GP667" s="25"/>
      <c r="GQ667" s="25"/>
      <c r="GR667" s="25"/>
      <c r="GS667" s="25"/>
      <c r="GT667" s="25"/>
      <c r="GU667" s="25"/>
      <c r="GV667" s="25"/>
      <c r="GW667" s="25"/>
      <c r="GX667" s="25"/>
      <c r="GY667" s="25"/>
      <c r="GZ667" s="25"/>
      <c r="HA667" s="25"/>
      <c r="HB667" s="25"/>
      <c r="HC667" s="25"/>
      <c r="HD667" s="25"/>
      <c r="HE667" s="25"/>
      <c r="HF667" s="25"/>
      <c r="HG667" s="25"/>
      <c r="HH667" s="25"/>
      <c r="HI667" s="25"/>
      <c r="HJ667" s="25"/>
      <c r="HK667" s="25"/>
      <c r="HL667" s="25"/>
      <c r="HM667" s="25"/>
      <c r="HN667" s="25"/>
      <c r="HO667" s="25"/>
      <c r="HP667" s="25"/>
      <c r="HQ667" s="25"/>
    </row>
    <row r="668" spans="1:243" x14ac:dyDescent="0.2">
      <c r="A668" s="15"/>
      <c r="B668" s="12"/>
      <c r="C668" s="12"/>
      <c r="D668" s="37"/>
      <c r="E668" s="116"/>
      <c r="F668" s="15"/>
      <c r="G668" s="15"/>
      <c r="H668" s="16"/>
      <c r="I668" s="16"/>
      <c r="J668" s="16"/>
      <c r="K668" s="18"/>
      <c r="L668" s="18"/>
      <c r="M668" s="15"/>
      <c r="N668" s="19"/>
      <c r="O668" s="20"/>
      <c r="P668" s="20"/>
      <c r="Q668" s="19"/>
      <c r="R668" s="16"/>
      <c r="S668" s="17"/>
      <c r="T668" s="21"/>
      <c r="U668" s="91"/>
      <c r="V668" s="21"/>
      <c r="W668" s="21"/>
      <c r="X668" s="56"/>
      <c r="Y668" s="116"/>
      <c r="Z668" s="99"/>
      <c r="AA668" s="99"/>
      <c r="AB668" s="99"/>
      <c r="AC668" s="99"/>
      <c r="AD668" s="99"/>
      <c r="AE668" s="99"/>
      <c r="AF668" s="99"/>
      <c r="AG668" s="99"/>
      <c r="AH668" s="100"/>
      <c r="AI668" s="99"/>
      <c r="AJ668" s="99"/>
      <c r="AK668" s="99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99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</row>
    <row r="669" spans="1:243" x14ac:dyDescent="0.2">
      <c r="A669" s="15"/>
      <c r="B669" s="12"/>
      <c r="C669" s="12"/>
      <c r="D669" s="37"/>
      <c r="E669" s="116"/>
      <c r="F669" s="15"/>
      <c r="G669" s="15"/>
      <c r="H669" s="16"/>
      <c r="I669" s="16"/>
      <c r="J669" s="16"/>
      <c r="K669" s="18"/>
      <c r="L669" s="18"/>
      <c r="M669" s="18"/>
      <c r="N669" s="19"/>
      <c r="O669" s="20"/>
      <c r="P669" s="20"/>
      <c r="Q669" s="19"/>
      <c r="R669" s="16"/>
      <c r="S669" s="17"/>
      <c r="T669" s="21"/>
      <c r="U669" s="91"/>
      <c r="V669" s="21"/>
      <c r="W669" s="21"/>
      <c r="X669" s="56"/>
      <c r="Y669" s="116"/>
      <c r="Z669" s="99"/>
      <c r="AA669" s="99"/>
      <c r="AB669" s="99"/>
      <c r="AC669" s="99"/>
      <c r="AD669" s="99"/>
      <c r="AE669" s="99"/>
      <c r="AF669" s="99"/>
      <c r="AG669" s="99"/>
      <c r="AH669" s="100"/>
      <c r="AI669" s="99"/>
      <c r="AJ669" s="99"/>
      <c r="AK669" s="99"/>
      <c r="AL669" s="99"/>
      <c r="AM669" s="99"/>
      <c r="AN669" s="99"/>
      <c r="AO669" s="99"/>
      <c r="AP669" s="99"/>
      <c r="AQ669" s="99"/>
      <c r="AR669" s="99"/>
      <c r="AS669" s="99"/>
      <c r="AT669" s="99"/>
      <c r="AU669" s="99"/>
      <c r="AV669" s="99"/>
      <c r="AW669" s="99"/>
      <c r="AX669" s="99"/>
      <c r="AY669" s="99"/>
      <c r="AZ669" s="99"/>
      <c r="BA669" s="99"/>
      <c r="BB669" s="99"/>
      <c r="BC669" s="99"/>
      <c r="BD669" s="99"/>
      <c r="BE669" s="99"/>
      <c r="BF669" s="99"/>
      <c r="BG669" s="99"/>
      <c r="BH669" s="99"/>
      <c r="BI669" s="99"/>
      <c r="BJ669" s="99"/>
      <c r="BK669" s="99"/>
      <c r="BL669" s="99"/>
      <c r="BM669" s="99"/>
      <c r="BN669" s="99"/>
      <c r="BO669" s="99"/>
      <c r="BP669" s="99"/>
      <c r="BQ669" s="99"/>
      <c r="BR669" s="99"/>
      <c r="BS669" s="25"/>
      <c r="BT669" s="25"/>
      <c r="BU669" s="25"/>
      <c r="BV669" s="25"/>
      <c r="BW669" s="25"/>
      <c r="BX669" s="25"/>
      <c r="BY669" s="25"/>
      <c r="BZ669" s="25"/>
      <c r="CA669" s="25"/>
      <c r="CB669" s="25"/>
      <c r="CC669" s="25"/>
      <c r="CD669" s="25"/>
      <c r="CE669" s="25"/>
      <c r="CF669" s="25"/>
      <c r="CG669" s="25"/>
      <c r="CH669" s="25"/>
      <c r="CI669" s="25"/>
      <c r="CJ669" s="25"/>
      <c r="CK669" s="25"/>
      <c r="CL669" s="25"/>
      <c r="CM669" s="25"/>
      <c r="CN669" s="25"/>
      <c r="CO669" s="25"/>
      <c r="CP669" s="25"/>
      <c r="CQ669" s="25"/>
      <c r="CR669" s="25"/>
      <c r="CS669" s="25"/>
      <c r="CT669" s="25"/>
      <c r="CU669" s="25"/>
      <c r="CV669" s="25"/>
      <c r="CW669" s="25"/>
      <c r="CX669" s="25"/>
      <c r="CY669" s="25"/>
      <c r="CZ669" s="25"/>
      <c r="DA669" s="25"/>
      <c r="DB669" s="25"/>
      <c r="DC669" s="25"/>
      <c r="DD669" s="25"/>
      <c r="DE669" s="25"/>
      <c r="DF669" s="25"/>
      <c r="DG669" s="25"/>
      <c r="DH669" s="25"/>
      <c r="DI669" s="25"/>
      <c r="DJ669" s="25"/>
      <c r="DK669" s="25"/>
      <c r="DL669" s="25"/>
      <c r="DM669" s="25"/>
      <c r="DN669" s="25"/>
      <c r="DO669" s="25"/>
      <c r="DP669" s="25"/>
      <c r="DQ669" s="25"/>
      <c r="DR669" s="25"/>
      <c r="DS669" s="25"/>
      <c r="DT669" s="25"/>
      <c r="DU669" s="25"/>
      <c r="DV669" s="25"/>
      <c r="DW669" s="25"/>
      <c r="DX669" s="25"/>
      <c r="DY669" s="25"/>
      <c r="DZ669" s="25"/>
      <c r="EA669" s="25"/>
      <c r="EB669" s="25"/>
      <c r="EC669" s="25"/>
      <c r="ED669" s="25"/>
      <c r="EE669" s="25"/>
      <c r="EF669" s="25"/>
      <c r="EG669" s="25"/>
      <c r="EH669" s="25"/>
      <c r="EI669" s="25"/>
      <c r="EJ669" s="25"/>
      <c r="EK669" s="25"/>
      <c r="EL669" s="25"/>
      <c r="EM669" s="25"/>
      <c r="EN669" s="25"/>
      <c r="EO669" s="25"/>
      <c r="EP669" s="25"/>
      <c r="EQ669" s="25"/>
      <c r="ER669" s="25"/>
      <c r="ES669" s="25"/>
      <c r="ET669" s="25"/>
      <c r="EU669" s="25"/>
      <c r="EV669" s="25"/>
      <c r="EW669" s="25"/>
      <c r="EX669" s="25"/>
      <c r="EY669" s="25"/>
      <c r="EZ669" s="25"/>
      <c r="FA669" s="25"/>
      <c r="FB669" s="25"/>
      <c r="FC669" s="25"/>
      <c r="FD669" s="25"/>
      <c r="FE669" s="25"/>
      <c r="FF669" s="25"/>
      <c r="FG669" s="25"/>
      <c r="FH669" s="25"/>
      <c r="FI669" s="25"/>
      <c r="FJ669" s="25"/>
      <c r="FK669" s="25"/>
      <c r="FL669" s="25"/>
      <c r="FM669" s="25"/>
      <c r="FN669" s="25"/>
      <c r="FO669" s="25"/>
      <c r="FP669" s="25"/>
      <c r="FQ669" s="25"/>
      <c r="FR669" s="25"/>
      <c r="FS669" s="25"/>
      <c r="FT669" s="25"/>
      <c r="FU669" s="25"/>
      <c r="FV669" s="25"/>
      <c r="FW669" s="25"/>
      <c r="FX669" s="25"/>
      <c r="FY669" s="25"/>
      <c r="FZ669" s="25"/>
      <c r="GA669" s="25"/>
      <c r="GB669" s="25"/>
      <c r="GC669" s="25"/>
      <c r="GD669" s="25"/>
      <c r="GE669" s="25"/>
      <c r="GF669" s="25"/>
      <c r="GG669" s="25"/>
      <c r="GH669" s="25"/>
      <c r="GI669" s="25"/>
      <c r="GJ669" s="25"/>
      <c r="GK669" s="25"/>
      <c r="GL669" s="25"/>
      <c r="GM669" s="25"/>
      <c r="GN669" s="25"/>
      <c r="GO669" s="25"/>
      <c r="GP669" s="25"/>
      <c r="GQ669" s="25"/>
      <c r="GR669" s="25"/>
      <c r="GS669" s="25"/>
      <c r="GT669" s="25"/>
      <c r="GU669" s="25"/>
      <c r="GV669" s="25"/>
      <c r="GW669" s="25"/>
      <c r="GX669" s="25"/>
      <c r="GY669" s="25"/>
      <c r="GZ669" s="25"/>
      <c r="HA669" s="25"/>
      <c r="HB669" s="25"/>
      <c r="HC669" s="25"/>
      <c r="HD669" s="25"/>
      <c r="HE669" s="25"/>
      <c r="HF669" s="25"/>
      <c r="HG669" s="25"/>
      <c r="HH669" s="25"/>
      <c r="HI669" s="25"/>
      <c r="HJ669" s="25"/>
      <c r="HK669" s="25"/>
      <c r="HL669" s="25"/>
      <c r="HM669" s="25"/>
      <c r="HN669" s="25"/>
      <c r="HO669" s="25"/>
      <c r="HP669" s="25"/>
      <c r="HQ669" s="25"/>
    </row>
    <row r="670" spans="1:243" x14ac:dyDescent="0.2">
      <c r="A670" s="15"/>
      <c r="B670" s="12"/>
      <c r="C670" s="12"/>
      <c r="D670" s="37"/>
      <c r="E670" s="116"/>
      <c r="F670" s="15"/>
      <c r="G670" s="15"/>
      <c r="H670" s="16"/>
      <c r="I670" s="16"/>
      <c r="J670" s="16"/>
      <c r="K670" s="18"/>
      <c r="L670" s="18"/>
      <c r="M670" s="15"/>
      <c r="N670" s="19"/>
      <c r="O670" s="20"/>
      <c r="P670" s="20"/>
      <c r="Q670" s="19"/>
      <c r="R670" s="16"/>
      <c r="S670" s="17"/>
      <c r="T670" s="21"/>
      <c r="U670" s="91"/>
      <c r="V670" s="21"/>
      <c r="W670" s="21"/>
      <c r="X670" s="56"/>
      <c r="Y670" s="116"/>
      <c r="Z670" s="99"/>
      <c r="AA670" s="99"/>
      <c r="AB670" s="99"/>
      <c r="AC670" s="99"/>
      <c r="AD670" s="99"/>
      <c r="AE670" s="99"/>
      <c r="AF670" s="99"/>
      <c r="AG670" s="99"/>
      <c r="AH670" s="100"/>
      <c r="AI670" s="99"/>
      <c r="AJ670" s="99"/>
      <c r="AK670" s="99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99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29"/>
      <c r="BT670" s="29"/>
      <c r="BU670" s="29"/>
      <c r="BV670" s="29"/>
      <c r="BW670" s="29"/>
      <c r="BX670" s="29"/>
      <c r="BY670" s="29"/>
      <c r="BZ670" s="29"/>
      <c r="CA670" s="29"/>
      <c r="CB670" s="29"/>
      <c r="CC670" s="29"/>
      <c r="CD670" s="29"/>
      <c r="CE670" s="29"/>
      <c r="CF670" s="29"/>
      <c r="CG670" s="29"/>
      <c r="CH670" s="29"/>
      <c r="CI670" s="29"/>
      <c r="CJ670" s="29"/>
      <c r="CK670" s="29"/>
      <c r="CL670" s="29"/>
      <c r="CM670" s="29"/>
      <c r="CN670" s="29"/>
      <c r="CO670" s="29"/>
      <c r="CP670" s="29"/>
      <c r="CQ670" s="29"/>
      <c r="CR670" s="29"/>
      <c r="CS670" s="29"/>
      <c r="CT670" s="29"/>
      <c r="CU670" s="29"/>
      <c r="CV670" s="29"/>
      <c r="CW670" s="29"/>
      <c r="CX670" s="29"/>
      <c r="CY670" s="29"/>
      <c r="CZ670" s="29"/>
      <c r="DA670" s="29"/>
      <c r="DB670" s="29"/>
      <c r="DC670" s="29"/>
      <c r="DD670" s="29"/>
      <c r="DE670" s="29"/>
      <c r="DF670" s="29"/>
      <c r="DG670" s="29"/>
      <c r="DH670" s="29"/>
      <c r="DI670" s="29"/>
      <c r="DJ670" s="29"/>
      <c r="DK670" s="29"/>
      <c r="DL670" s="29"/>
      <c r="DM670" s="29"/>
      <c r="DN670" s="29"/>
      <c r="DO670" s="29"/>
      <c r="DP670" s="29"/>
      <c r="DQ670" s="29"/>
      <c r="DR670" s="29"/>
      <c r="DS670" s="29"/>
      <c r="DT670" s="29"/>
      <c r="DU670" s="29"/>
      <c r="DV670" s="29"/>
      <c r="DW670" s="29"/>
      <c r="DX670" s="29"/>
      <c r="DY670" s="29"/>
      <c r="DZ670" s="29"/>
      <c r="EA670" s="29"/>
      <c r="EB670" s="29"/>
      <c r="EC670" s="29"/>
      <c r="ED670" s="29"/>
      <c r="EE670" s="29"/>
      <c r="EF670" s="29"/>
      <c r="EG670" s="29"/>
      <c r="EH670" s="29"/>
      <c r="EI670" s="29"/>
      <c r="EJ670" s="29"/>
      <c r="EK670" s="29"/>
      <c r="EL670" s="29"/>
      <c r="EM670" s="29"/>
      <c r="EN670" s="29"/>
      <c r="EO670" s="29"/>
      <c r="EP670" s="29"/>
      <c r="EQ670" s="29"/>
      <c r="ER670" s="29"/>
      <c r="ES670" s="29"/>
      <c r="ET670" s="29"/>
      <c r="EU670" s="29"/>
      <c r="EV670" s="29"/>
      <c r="EW670" s="29"/>
      <c r="EX670" s="29"/>
      <c r="EY670" s="29"/>
      <c r="EZ670" s="29"/>
      <c r="FA670" s="29"/>
      <c r="FB670" s="29"/>
      <c r="FC670" s="29"/>
      <c r="FD670" s="29"/>
      <c r="FE670" s="29"/>
      <c r="FF670" s="29"/>
      <c r="FG670" s="29"/>
      <c r="FH670" s="29"/>
      <c r="FI670" s="29"/>
      <c r="FJ670" s="29"/>
      <c r="FK670" s="29"/>
      <c r="FL670" s="29"/>
      <c r="FM670" s="29"/>
      <c r="FN670" s="29"/>
      <c r="FO670" s="29"/>
      <c r="FP670" s="29"/>
      <c r="FQ670" s="29"/>
      <c r="FR670" s="29"/>
      <c r="FS670" s="29"/>
      <c r="FT670" s="29"/>
      <c r="FU670" s="29"/>
      <c r="FV670" s="29"/>
      <c r="FW670" s="29"/>
      <c r="FX670" s="29"/>
      <c r="FY670" s="29"/>
      <c r="FZ670" s="29"/>
      <c r="GA670" s="29"/>
      <c r="GB670" s="29"/>
      <c r="GC670" s="29"/>
      <c r="GD670" s="29"/>
      <c r="GE670" s="29"/>
      <c r="GF670" s="29"/>
      <c r="GG670" s="29"/>
      <c r="GH670" s="29"/>
      <c r="GI670" s="29"/>
      <c r="GJ670" s="29"/>
      <c r="GK670" s="29"/>
      <c r="GL670" s="29"/>
      <c r="GM670" s="29"/>
      <c r="GN670" s="29"/>
      <c r="GO670" s="29"/>
      <c r="GP670" s="29"/>
      <c r="GQ670" s="29"/>
      <c r="GR670" s="29"/>
      <c r="GS670" s="29"/>
      <c r="GT670" s="29"/>
      <c r="GU670" s="29"/>
      <c r="GV670" s="29"/>
      <c r="GW670" s="29"/>
      <c r="GX670" s="29"/>
      <c r="GY670" s="29"/>
      <c r="GZ670" s="29"/>
      <c r="HA670" s="29"/>
      <c r="HB670" s="29"/>
      <c r="HC670" s="29"/>
      <c r="HD670" s="29"/>
      <c r="HE670" s="29"/>
      <c r="HF670" s="29"/>
      <c r="HG670" s="29"/>
      <c r="HH670" s="29"/>
      <c r="HI670" s="29"/>
      <c r="HJ670" s="29"/>
      <c r="HK670" s="29"/>
      <c r="HL670" s="29"/>
      <c r="HM670" s="29"/>
      <c r="HN670" s="29"/>
      <c r="HO670" s="29"/>
      <c r="HP670" s="29"/>
      <c r="HQ670" s="29"/>
    </row>
    <row r="671" spans="1:243" x14ac:dyDescent="0.2">
      <c r="A671" s="15"/>
      <c r="B671" s="12"/>
      <c r="C671" s="12"/>
      <c r="D671" s="37"/>
      <c r="E671" s="116"/>
      <c r="F671" s="15"/>
      <c r="G671" s="15"/>
      <c r="H671" s="16"/>
      <c r="I671" s="16"/>
      <c r="J671" s="16"/>
      <c r="K671" s="18"/>
      <c r="L671" s="18"/>
      <c r="M671" s="18"/>
      <c r="N671" s="19"/>
      <c r="O671" s="20"/>
      <c r="P671" s="20"/>
      <c r="Q671" s="19"/>
      <c r="R671" s="16"/>
      <c r="S671" s="17"/>
      <c r="T671" s="21"/>
      <c r="U671" s="91"/>
      <c r="V671" s="21"/>
      <c r="W671" s="21"/>
      <c r="X671" s="56"/>
      <c r="Y671" s="116"/>
      <c r="Z671" s="99"/>
      <c r="AA671" s="99"/>
      <c r="AB671" s="99"/>
      <c r="AC671" s="99"/>
      <c r="AD671" s="99"/>
      <c r="AE671" s="99"/>
      <c r="AF671" s="99"/>
      <c r="AG671" s="99"/>
      <c r="AH671" s="100"/>
      <c r="AI671" s="99"/>
      <c r="AJ671" s="99"/>
      <c r="AK671" s="99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99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25"/>
      <c r="BT671" s="25"/>
      <c r="BU671" s="25"/>
      <c r="BV671" s="25"/>
      <c r="BW671" s="25"/>
      <c r="BX671" s="25"/>
      <c r="BY671" s="25"/>
      <c r="BZ671" s="25"/>
      <c r="CA671" s="25"/>
      <c r="CB671" s="25"/>
      <c r="CC671" s="25"/>
      <c r="CD671" s="25"/>
      <c r="CE671" s="25"/>
      <c r="CF671" s="25"/>
      <c r="CG671" s="25"/>
      <c r="CH671" s="25"/>
      <c r="CI671" s="25"/>
      <c r="CJ671" s="25"/>
      <c r="CK671" s="25"/>
      <c r="CL671" s="25"/>
      <c r="CM671" s="25"/>
      <c r="CN671" s="25"/>
      <c r="CO671" s="25"/>
      <c r="CP671" s="25"/>
      <c r="CQ671" s="25"/>
      <c r="CR671" s="25"/>
      <c r="CS671" s="25"/>
      <c r="CT671" s="25"/>
      <c r="CU671" s="25"/>
      <c r="CV671" s="25"/>
      <c r="CW671" s="25"/>
      <c r="CX671" s="25"/>
      <c r="CY671" s="25"/>
      <c r="CZ671" s="25"/>
      <c r="DA671" s="25"/>
      <c r="DB671" s="25"/>
      <c r="DC671" s="25"/>
      <c r="DD671" s="25"/>
      <c r="DE671" s="25"/>
      <c r="DF671" s="25"/>
      <c r="DG671" s="25"/>
      <c r="DH671" s="25"/>
      <c r="DI671" s="25"/>
      <c r="DJ671" s="25"/>
      <c r="DK671" s="25"/>
      <c r="DL671" s="25"/>
      <c r="DM671" s="25"/>
      <c r="DN671" s="25"/>
      <c r="DO671" s="25"/>
      <c r="DP671" s="25"/>
      <c r="DQ671" s="25"/>
      <c r="DR671" s="25"/>
      <c r="DS671" s="25"/>
      <c r="DT671" s="25"/>
      <c r="DU671" s="25"/>
      <c r="DV671" s="25"/>
      <c r="DW671" s="25"/>
      <c r="DX671" s="25"/>
      <c r="DY671" s="25"/>
      <c r="DZ671" s="25"/>
      <c r="EA671" s="25"/>
      <c r="EB671" s="25"/>
      <c r="EC671" s="25"/>
      <c r="ED671" s="25"/>
      <c r="EE671" s="25"/>
      <c r="EF671" s="25"/>
      <c r="EG671" s="25"/>
      <c r="EH671" s="25"/>
      <c r="EI671" s="25"/>
      <c r="EJ671" s="25"/>
      <c r="EK671" s="25"/>
      <c r="EL671" s="25"/>
      <c r="EM671" s="25"/>
      <c r="EN671" s="25"/>
      <c r="EO671" s="25"/>
      <c r="EP671" s="25"/>
      <c r="EQ671" s="25"/>
      <c r="ER671" s="25"/>
      <c r="ES671" s="25"/>
      <c r="ET671" s="25"/>
      <c r="EU671" s="25"/>
      <c r="EV671" s="25"/>
      <c r="EW671" s="25"/>
      <c r="EX671" s="25"/>
      <c r="EY671" s="25"/>
      <c r="EZ671" s="25"/>
      <c r="FA671" s="25"/>
      <c r="FB671" s="25"/>
      <c r="FC671" s="25"/>
      <c r="FD671" s="25"/>
      <c r="FE671" s="25"/>
      <c r="FF671" s="25"/>
      <c r="FG671" s="25"/>
      <c r="FH671" s="25"/>
      <c r="FI671" s="25"/>
      <c r="FJ671" s="25"/>
      <c r="FK671" s="25"/>
      <c r="FL671" s="25"/>
      <c r="FM671" s="25"/>
      <c r="FN671" s="25"/>
      <c r="FO671" s="25"/>
      <c r="FP671" s="25"/>
      <c r="FQ671" s="25"/>
      <c r="FR671" s="25"/>
      <c r="FS671" s="25"/>
      <c r="FT671" s="25"/>
      <c r="FU671" s="25"/>
      <c r="FV671" s="25"/>
      <c r="FW671" s="25"/>
      <c r="FX671" s="25"/>
      <c r="FY671" s="25"/>
      <c r="FZ671" s="25"/>
      <c r="GA671" s="25"/>
      <c r="GB671" s="25"/>
      <c r="GC671" s="25"/>
      <c r="GD671" s="25"/>
      <c r="GE671" s="25"/>
      <c r="GF671" s="25"/>
      <c r="GG671" s="25"/>
      <c r="GH671" s="25"/>
      <c r="GI671" s="25"/>
      <c r="GJ671" s="25"/>
      <c r="GK671" s="25"/>
      <c r="GL671" s="25"/>
      <c r="GM671" s="25"/>
      <c r="GN671" s="25"/>
      <c r="GO671" s="25"/>
      <c r="GP671" s="25"/>
      <c r="GQ671" s="25"/>
      <c r="GR671" s="25"/>
      <c r="GS671" s="25"/>
      <c r="GT671" s="25"/>
      <c r="GU671" s="25"/>
      <c r="GV671" s="25"/>
      <c r="GW671" s="25"/>
      <c r="GX671" s="25"/>
      <c r="GY671" s="25"/>
      <c r="GZ671" s="25"/>
      <c r="HA671" s="25"/>
      <c r="HB671" s="25"/>
      <c r="HC671" s="25"/>
      <c r="HD671" s="25"/>
      <c r="HE671" s="25"/>
      <c r="HF671" s="25"/>
      <c r="HG671" s="25"/>
      <c r="HH671" s="25"/>
      <c r="HI671" s="25"/>
      <c r="HJ671" s="25"/>
      <c r="HK671" s="25"/>
      <c r="HL671" s="25"/>
      <c r="HM671" s="25"/>
      <c r="HN671" s="25"/>
      <c r="HO671" s="25"/>
      <c r="HP671" s="25"/>
      <c r="HQ671" s="25"/>
    </row>
    <row r="672" spans="1:243" x14ac:dyDescent="0.2">
      <c r="A672" s="15"/>
      <c r="B672" s="12"/>
      <c r="C672" s="12"/>
      <c r="D672" s="37"/>
      <c r="E672" s="116"/>
      <c r="F672" s="15"/>
      <c r="G672" s="15"/>
      <c r="H672" s="16"/>
      <c r="I672" s="16"/>
      <c r="J672" s="16"/>
      <c r="K672" s="18"/>
      <c r="L672" s="18"/>
      <c r="M672" s="15"/>
      <c r="N672" s="19"/>
      <c r="O672" s="20"/>
      <c r="P672" s="20"/>
      <c r="Q672" s="19"/>
      <c r="R672" s="16"/>
      <c r="S672" s="17"/>
      <c r="T672" s="21"/>
      <c r="U672" s="91"/>
      <c r="V672" s="21"/>
      <c r="W672" s="21"/>
      <c r="X672" s="56"/>
      <c r="Y672" s="116"/>
      <c r="Z672" s="99"/>
      <c r="AA672" s="99"/>
      <c r="AB672" s="99"/>
      <c r="AC672" s="99"/>
      <c r="AD672" s="99"/>
      <c r="AE672" s="99"/>
      <c r="AF672" s="99"/>
      <c r="AG672" s="99"/>
      <c r="AH672" s="100"/>
      <c r="AI672" s="99"/>
      <c r="AJ672" s="99"/>
      <c r="AK672" s="99"/>
      <c r="AL672" s="99"/>
      <c r="AM672" s="99"/>
      <c r="AN672" s="99"/>
      <c r="AO672" s="99"/>
      <c r="AP672" s="99"/>
      <c r="AQ672" s="99"/>
      <c r="AR672" s="99"/>
      <c r="AS672" s="99"/>
      <c r="AT672" s="99"/>
      <c r="AU672" s="99"/>
      <c r="AV672" s="99"/>
      <c r="AW672" s="99"/>
      <c r="AX672" s="99"/>
      <c r="AY672" s="99"/>
      <c r="AZ672" s="99"/>
      <c r="BA672" s="99"/>
      <c r="BB672" s="99"/>
      <c r="BC672" s="99"/>
      <c r="BD672" s="99"/>
      <c r="BE672" s="99"/>
      <c r="BF672" s="99"/>
      <c r="BG672" s="99"/>
      <c r="BH672" s="99"/>
      <c r="BI672" s="99"/>
      <c r="BJ672" s="99"/>
      <c r="BK672" s="99"/>
      <c r="BL672" s="99"/>
      <c r="BM672" s="99"/>
      <c r="BN672" s="99"/>
      <c r="BO672" s="99"/>
      <c r="BP672" s="99"/>
      <c r="BQ672" s="99"/>
      <c r="BR672" s="99"/>
    </row>
    <row r="673" spans="1:243" x14ac:dyDescent="0.2">
      <c r="A673" s="15"/>
      <c r="B673" s="12"/>
      <c r="C673" s="12"/>
      <c r="D673" s="37"/>
      <c r="E673" s="116"/>
      <c r="F673" s="15"/>
      <c r="G673" s="15"/>
      <c r="H673" s="16"/>
      <c r="I673" s="16"/>
      <c r="J673" s="16"/>
      <c r="K673" s="18"/>
      <c r="L673" s="18"/>
      <c r="M673" s="18"/>
      <c r="N673" s="19"/>
      <c r="O673" s="20"/>
      <c r="P673" s="20"/>
      <c r="Q673" s="19"/>
      <c r="R673" s="16"/>
      <c r="S673" s="17"/>
      <c r="T673" s="21"/>
      <c r="U673" s="91"/>
      <c r="V673" s="21"/>
      <c r="W673" s="21"/>
      <c r="X673" s="56"/>
      <c r="Y673" s="116"/>
      <c r="Z673" s="99"/>
      <c r="AA673" s="99"/>
      <c r="AB673" s="99"/>
      <c r="AC673" s="99"/>
      <c r="AD673" s="99"/>
      <c r="AE673" s="99"/>
      <c r="AF673" s="99"/>
      <c r="AG673" s="99"/>
      <c r="AH673" s="100"/>
      <c r="AI673" s="99"/>
      <c r="AJ673" s="99"/>
      <c r="AK673" s="99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99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25"/>
      <c r="BT673" s="25"/>
      <c r="BU673" s="25"/>
      <c r="BV673" s="25"/>
      <c r="BW673" s="25"/>
      <c r="BX673" s="25"/>
      <c r="BY673" s="25"/>
      <c r="BZ673" s="25"/>
      <c r="CA673" s="25"/>
      <c r="CB673" s="25"/>
      <c r="CC673" s="25"/>
      <c r="CD673" s="25"/>
      <c r="CE673" s="25"/>
      <c r="CF673" s="25"/>
      <c r="CG673" s="25"/>
      <c r="CH673" s="25"/>
      <c r="CI673" s="25"/>
      <c r="CJ673" s="25"/>
      <c r="CK673" s="25"/>
      <c r="CL673" s="25"/>
      <c r="CM673" s="25"/>
      <c r="CN673" s="25"/>
      <c r="CO673" s="25"/>
      <c r="CP673" s="25"/>
      <c r="CQ673" s="25"/>
      <c r="CR673" s="25"/>
      <c r="CS673" s="25"/>
      <c r="CT673" s="25"/>
      <c r="CU673" s="25"/>
      <c r="CV673" s="25"/>
      <c r="CW673" s="25"/>
      <c r="CX673" s="25"/>
      <c r="CY673" s="25"/>
      <c r="CZ673" s="25"/>
      <c r="DA673" s="25"/>
      <c r="DB673" s="25"/>
      <c r="DC673" s="25"/>
      <c r="DD673" s="25"/>
      <c r="DE673" s="25"/>
      <c r="DF673" s="25"/>
      <c r="DG673" s="25"/>
      <c r="DH673" s="25"/>
      <c r="DI673" s="25"/>
      <c r="DJ673" s="25"/>
      <c r="DK673" s="25"/>
      <c r="DL673" s="25"/>
      <c r="DM673" s="25"/>
      <c r="DN673" s="25"/>
      <c r="DO673" s="25"/>
      <c r="DP673" s="25"/>
      <c r="DQ673" s="25"/>
      <c r="DR673" s="25"/>
      <c r="DS673" s="25"/>
      <c r="DT673" s="25"/>
      <c r="DU673" s="25"/>
      <c r="DV673" s="25"/>
      <c r="DW673" s="25"/>
      <c r="DX673" s="25"/>
      <c r="DY673" s="25"/>
      <c r="DZ673" s="25"/>
      <c r="EA673" s="25"/>
      <c r="EB673" s="25"/>
      <c r="EC673" s="25"/>
      <c r="ED673" s="25"/>
      <c r="EE673" s="25"/>
      <c r="EF673" s="25"/>
      <c r="EG673" s="25"/>
      <c r="EH673" s="25"/>
      <c r="EI673" s="25"/>
      <c r="EJ673" s="25"/>
      <c r="EK673" s="25"/>
      <c r="EL673" s="25"/>
      <c r="EM673" s="25"/>
      <c r="EN673" s="25"/>
      <c r="EO673" s="25"/>
      <c r="EP673" s="25"/>
      <c r="EQ673" s="25"/>
      <c r="ER673" s="25"/>
      <c r="ES673" s="25"/>
      <c r="ET673" s="25"/>
      <c r="EU673" s="25"/>
      <c r="EV673" s="25"/>
      <c r="EW673" s="25"/>
      <c r="EX673" s="25"/>
      <c r="EY673" s="25"/>
      <c r="EZ673" s="25"/>
      <c r="FA673" s="25"/>
      <c r="FB673" s="25"/>
      <c r="FC673" s="25"/>
      <c r="FD673" s="25"/>
      <c r="FE673" s="25"/>
      <c r="FF673" s="25"/>
      <c r="FG673" s="25"/>
      <c r="FH673" s="25"/>
      <c r="FI673" s="25"/>
      <c r="FJ673" s="25"/>
      <c r="FK673" s="25"/>
      <c r="FL673" s="25"/>
      <c r="FM673" s="25"/>
      <c r="FN673" s="25"/>
      <c r="FO673" s="25"/>
      <c r="FP673" s="25"/>
      <c r="FQ673" s="25"/>
      <c r="FR673" s="25"/>
      <c r="FS673" s="25"/>
      <c r="FT673" s="25"/>
      <c r="FU673" s="25"/>
      <c r="FV673" s="25"/>
      <c r="FW673" s="25"/>
      <c r="FX673" s="25"/>
      <c r="FY673" s="25"/>
      <c r="FZ673" s="25"/>
      <c r="GA673" s="25"/>
      <c r="GB673" s="25"/>
      <c r="GC673" s="25"/>
      <c r="GD673" s="25"/>
      <c r="GE673" s="25"/>
      <c r="GF673" s="25"/>
      <c r="GG673" s="25"/>
      <c r="GH673" s="25"/>
      <c r="GI673" s="25"/>
      <c r="GJ673" s="25"/>
      <c r="GK673" s="25"/>
      <c r="GL673" s="25"/>
      <c r="GM673" s="25"/>
      <c r="GN673" s="25"/>
      <c r="GO673" s="25"/>
      <c r="GP673" s="25"/>
      <c r="GQ673" s="25"/>
      <c r="GR673" s="25"/>
      <c r="GS673" s="25"/>
      <c r="GT673" s="25"/>
      <c r="GU673" s="25"/>
      <c r="GV673" s="25"/>
      <c r="GW673" s="25"/>
      <c r="GX673" s="25"/>
      <c r="GY673" s="25"/>
      <c r="GZ673" s="25"/>
      <c r="HA673" s="25"/>
      <c r="HB673" s="25"/>
      <c r="HC673" s="25"/>
      <c r="HD673" s="25"/>
      <c r="HE673" s="25"/>
      <c r="HF673" s="25"/>
      <c r="HG673" s="25"/>
      <c r="HH673" s="25"/>
      <c r="HI673" s="25"/>
      <c r="HJ673" s="25"/>
      <c r="HK673" s="25"/>
      <c r="HL673" s="25"/>
      <c r="HM673" s="25"/>
      <c r="HN673" s="25"/>
      <c r="HO673" s="25"/>
      <c r="HP673" s="25"/>
      <c r="HQ673" s="25"/>
      <c r="HR673" s="29"/>
      <c r="HS673" s="29"/>
      <c r="HT673" s="29"/>
      <c r="HU673" s="29"/>
      <c r="HV673" s="29"/>
      <c r="HW673" s="29"/>
      <c r="HX673" s="29"/>
      <c r="HY673" s="29"/>
      <c r="HZ673" s="29"/>
      <c r="IA673" s="29"/>
      <c r="IB673" s="29"/>
      <c r="IC673" s="29"/>
      <c r="ID673" s="29"/>
      <c r="IE673" s="29"/>
      <c r="IF673" s="29"/>
      <c r="IG673" s="29"/>
      <c r="IH673" s="29"/>
    </row>
    <row r="674" spans="1:243" x14ac:dyDescent="0.2">
      <c r="A674" s="15"/>
      <c r="B674" s="12"/>
      <c r="C674" s="12"/>
      <c r="D674" s="37"/>
      <c r="E674" s="116"/>
      <c r="F674" s="15"/>
      <c r="G674" s="15"/>
      <c r="H674" s="16"/>
      <c r="I674" s="16"/>
      <c r="J674" s="16"/>
      <c r="K674" s="18"/>
      <c r="L674" s="18"/>
      <c r="M674" s="15"/>
      <c r="N674" s="19"/>
      <c r="O674" s="20"/>
      <c r="P674" s="20"/>
      <c r="Q674" s="19"/>
      <c r="R674" s="16"/>
      <c r="S674" s="17"/>
      <c r="T674" s="21"/>
      <c r="U674" s="91"/>
      <c r="V674" s="21"/>
      <c r="W674" s="21"/>
      <c r="X674" s="56"/>
      <c r="Y674" s="116"/>
      <c r="Z674" s="99"/>
      <c r="AA674" s="99"/>
      <c r="AB674" s="99"/>
      <c r="AC674" s="99"/>
      <c r="AD674" s="99"/>
      <c r="AE674" s="99"/>
      <c r="AF674" s="99"/>
      <c r="AG674" s="99"/>
      <c r="AH674" s="100"/>
      <c r="AI674" s="99"/>
      <c r="AJ674" s="99"/>
      <c r="AK674" s="99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99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</row>
    <row r="675" spans="1:243" x14ac:dyDescent="0.2">
      <c r="A675" s="15"/>
      <c r="B675" s="12"/>
      <c r="C675" s="12"/>
      <c r="D675" s="37"/>
      <c r="E675" s="116"/>
      <c r="F675" s="15"/>
      <c r="G675" s="15"/>
      <c r="H675" s="16"/>
      <c r="I675" s="16"/>
      <c r="J675" s="16"/>
      <c r="K675" s="18"/>
      <c r="L675" s="18"/>
      <c r="M675" s="18"/>
      <c r="N675" s="19"/>
      <c r="O675" s="20"/>
      <c r="P675" s="20"/>
      <c r="Q675" s="19"/>
      <c r="R675" s="16"/>
      <c r="S675" s="17"/>
      <c r="T675" s="21"/>
      <c r="U675" s="91"/>
      <c r="V675" s="21"/>
      <c r="W675" s="21"/>
      <c r="X675" s="56"/>
      <c r="Y675" s="116"/>
      <c r="Z675" s="99"/>
      <c r="AA675" s="99"/>
      <c r="AB675" s="99"/>
      <c r="AC675" s="99"/>
      <c r="AD675" s="99"/>
      <c r="AE675" s="99"/>
      <c r="AF675" s="99"/>
      <c r="AG675" s="99"/>
      <c r="AH675" s="100"/>
      <c r="AI675" s="99"/>
      <c r="AJ675" s="99"/>
      <c r="AK675" s="99"/>
      <c r="AL675" s="99"/>
      <c r="AM675" s="99"/>
      <c r="AN675" s="99"/>
      <c r="AO675" s="99"/>
      <c r="AP675" s="99"/>
      <c r="AQ675" s="99"/>
      <c r="AR675" s="99"/>
      <c r="AS675" s="99"/>
      <c r="AT675" s="99"/>
      <c r="AU675" s="99"/>
      <c r="AV675" s="99"/>
      <c r="AW675" s="99"/>
      <c r="AX675" s="99"/>
      <c r="AY675" s="99"/>
      <c r="AZ675" s="99"/>
      <c r="BA675" s="99"/>
      <c r="BB675" s="99"/>
      <c r="BC675" s="99"/>
      <c r="BD675" s="99"/>
      <c r="BE675" s="99"/>
      <c r="BF675" s="99"/>
      <c r="BG675" s="99"/>
      <c r="BH675" s="99"/>
      <c r="BI675" s="99"/>
      <c r="BJ675" s="99"/>
      <c r="BK675" s="99"/>
      <c r="BL675" s="99"/>
      <c r="BM675" s="99"/>
      <c r="BN675" s="99"/>
      <c r="BO675" s="99"/>
      <c r="BP675" s="99"/>
      <c r="BQ675" s="99"/>
      <c r="BR675" s="99"/>
      <c r="BS675" s="25"/>
      <c r="BT675" s="25"/>
      <c r="BU675" s="25"/>
      <c r="BV675" s="25"/>
      <c r="BW675" s="25"/>
      <c r="BX675" s="25"/>
      <c r="BY675" s="25"/>
      <c r="BZ675" s="25"/>
      <c r="CA675" s="25"/>
      <c r="CB675" s="25"/>
      <c r="CC675" s="25"/>
      <c r="CD675" s="25"/>
      <c r="CE675" s="25"/>
      <c r="CF675" s="25"/>
      <c r="CG675" s="25"/>
      <c r="CH675" s="25"/>
      <c r="CI675" s="25"/>
      <c r="CJ675" s="25"/>
      <c r="CK675" s="25"/>
      <c r="CL675" s="25"/>
      <c r="CM675" s="25"/>
      <c r="CN675" s="25"/>
      <c r="CO675" s="25"/>
      <c r="CP675" s="25"/>
      <c r="CQ675" s="25"/>
      <c r="CR675" s="25"/>
      <c r="CS675" s="25"/>
      <c r="CT675" s="25"/>
      <c r="CU675" s="25"/>
      <c r="CV675" s="25"/>
      <c r="CW675" s="25"/>
      <c r="CX675" s="25"/>
      <c r="CY675" s="25"/>
      <c r="CZ675" s="25"/>
      <c r="DA675" s="25"/>
      <c r="DB675" s="25"/>
      <c r="DC675" s="25"/>
      <c r="DD675" s="25"/>
      <c r="DE675" s="25"/>
      <c r="DF675" s="25"/>
      <c r="DG675" s="25"/>
      <c r="DH675" s="25"/>
      <c r="DI675" s="25"/>
      <c r="DJ675" s="25"/>
      <c r="DK675" s="25"/>
      <c r="DL675" s="25"/>
      <c r="DM675" s="25"/>
      <c r="DN675" s="25"/>
      <c r="DO675" s="25"/>
      <c r="DP675" s="25"/>
      <c r="DQ675" s="25"/>
      <c r="DR675" s="25"/>
      <c r="DS675" s="25"/>
      <c r="DT675" s="25"/>
      <c r="DU675" s="25"/>
      <c r="DV675" s="25"/>
      <c r="DW675" s="25"/>
      <c r="DX675" s="25"/>
      <c r="DY675" s="25"/>
      <c r="DZ675" s="25"/>
      <c r="EA675" s="25"/>
      <c r="EB675" s="25"/>
      <c r="EC675" s="25"/>
      <c r="ED675" s="25"/>
      <c r="EE675" s="25"/>
      <c r="EF675" s="25"/>
      <c r="EG675" s="25"/>
      <c r="EH675" s="25"/>
      <c r="EI675" s="25"/>
      <c r="EJ675" s="25"/>
      <c r="EK675" s="25"/>
      <c r="EL675" s="25"/>
      <c r="EM675" s="25"/>
      <c r="EN675" s="25"/>
      <c r="EO675" s="25"/>
      <c r="EP675" s="25"/>
      <c r="EQ675" s="25"/>
      <c r="ER675" s="25"/>
      <c r="ES675" s="25"/>
      <c r="ET675" s="25"/>
      <c r="EU675" s="25"/>
      <c r="EV675" s="25"/>
      <c r="EW675" s="25"/>
      <c r="EX675" s="25"/>
      <c r="EY675" s="25"/>
      <c r="EZ675" s="25"/>
      <c r="FA675" s="25"/>
      <c r="FB675" s="25"/>
      <c r="FC675" s="25"/>
      <c r="FD675" s="25"/>
      <c r="FE675" s="25"/>
      <c r="FF675" s="25"/>
      <c r="FG675" s="25"/>
      <c r="FH675" s="25"/>
      <c r="FI675" s="25"/>
      <c r="FJ675" s="25"/>
      <c r="FK675" s="25"/>
      <c r="FL675" s="25"/>
      <c r="FM675" s="25"/>
      <c r="FN675" s="25"/>
      <c r="FO675" s="25"/>
      <c r="FP675" s="25"/>
      <c r="FQ675" s="25"/>
      <c r="FR675" s="25"/>
      <c r="FS675" s="25"/>
      <c r="FT675" s="25"/>
      <c r="FU675" s="25"/>
      <c r="FV675" s="25"/>
      <c r="FW675" s="25"/>
      <c r="FX675" s="25"/>
      <c r="FY675" s="25"/>
      <c r="FZ675" s="25"/>
      <c r="GA675" s="25"/>
      <c r="GB675" s="25"/>
      <c r="GC675" s="25"/>
      <c r="GD675" s="25"/>
      <c r="GE675" s="25"/>
      <c r="GF675" s="25"/>
      <c r="GG675" s="25"/>
      <c r="GH675" s="25"/>
      <c r="GI675" s="25"/>
      <c r="GJ675" s="25"/>
      <c r="GK675" s="25"/>
      <c r="GL675" s="25"/>
      <c r="GM675" s="25"/>
      <c r="GN675" s="25"/>
      <c r="GO675" s="25"/>
      <c r="GP675" s="25"/>
      <c r="GQ675" s="25"/>
      <c r="GR675" s="25"/>
      <c r="GS675" s="25"/>
      <c r="GT675" s="25"/>
      <c r="GU675" s="25"/>
      <c r="GV675" s="25"/>
      <c r="GW675" s="25"/>
      <c r="GX675" s="25"/>
      <c r="GY675" s="25"/>
      <c r="GZ675" s="25"/>
      <c r="HA675" s="25"/>
      <c r="HB675" s="25"/>
      <c r="HC675" s="25"/>
      <c r="HD675" s="25"/>
      <c r="HE675" s="25"/>
      <c r="HF675" s="25"/>
      <c r="HG675" s="25"/>
      <c r="HH675" s="25"/>
      <c r="HI675" s="25"/>
      <c r="HJ675" s="25"/>
      <c r="HK675" s="25"/>
      <c r="HL675" s="25"/>
      <c r="HM675" s="25"/>
      <c r="HN675" s="25"/>
      <c r="HO675" s="25"/>
      <c r="HP675" s="25"/>
      <c r="HQ675" s="25"/>
      <c r="HR675" s="29"/>
      <c r="HS675" s="29"/>
      <c r="HT675" s="29"/>
      <c r="HU675" s="29"/>
      <c r="HV675" s="29"/>
      <c r="HW675" s="29"/>
      <c r="HX675" s="29"/>
      <c r="HY675" s="29"/>
      <c r="HZ675" s="29"/>
      <c r="IA675" s="29"/>
      <c r="IB675" s="29"/>
      <c r="IC675" s="29"/>
      <c r="ID675" s="29"/>
      <c r="IE675" s="29"/>
      <c r="IF675" s="29"/>
      <c r="IG675" s="29"/>
      <c r="IH675" s="29"/>
    </row>
    <row r="676" spans="1:243" x14ac:dyDescent="0.2">
      <c r="A676" s="15"/>
      <c r="B676" s="12"/>
      <c r="C676" s="12"/>
      <c r="D676" s="37"/>
      <c r="E676" s="116"/>
      <c r="F676" s="15"/>
      <c r="G676" s="15"/>
      <c r="H676" s="16"/>
      <c r="I676" s="16"/>
      <c r="J676" s="16"/>
      <c r="K676" s="18"/>
      <c r="L676" s="18"/>
      <c r="M676" s="15"/>
      <c r="N676" s="19"/>
      <c r="O676" s="20"/>
      <c r="P676" s="20"/>
      <c r="Q676" s="19"/>
      <c r="R676" s="16"/>
      <c r="S676" s="17"/>
      <c r="T676" s="21"/>
      <c r="U676" s="91"/>
      <c r="V676" s="21"/>
      <c r="W676" s="21"/>
      <c r="X676" s="56"/>
      <c r="Y676" s="116"/>
      <c r="Z676" s="99"/>
      <c r="AA676" s="99"/>
      <c r="AB676" s="99"/>
      <c r="AC676" s="99"/>
      <c r="AD676" s="99"/>
      <c r="AE676" s="99"/>
      <c r="AF676" s="99"/>
      <c r="AG676" s="99"/>
      <c r="AH676" s="100"/>
      <c r="AI676" s="99"/>
      <c r="AJ676" s="99"/>
      <c r="AK676" s="99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99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</row>
    <row r="677" spans="1:243" x14ac:dyDescent="0.2">
      <c r="A677" s="15"/>
      <c r="B677" s="12"/>
      <c r="C677" s="12"/>
      <c r="D677" s="37"/>
      <c r="E677" s="116"/>
      <c r="F677" s="15"/>
      <c r="G677" s="15"/>
      <c r="H677" s="16"/>
      <c r="I677" s="16"/>
      <c r="J677" s="16"/>
      <c r="K677" s="18"/>
      <c r="L677" s="18"/>
      <c r="M677" s="18"/>
      <c r="N677" s="19"/>
      <c r="O677" s="20"/>
      <c r="P677" s="20"/>
      <c r="Q677" s="19"/>
      <c r="R677" s="16"/>
      <c r="S677" s="17"/>
      <c r="T677" s="21"/>
      <c r="U677" s="91"/>
      <c r="V677" s="21"/>
      <c r="W677" s="21"/>
      <c r="X677" s="56"/>
      <c r="Y677" s="116"/>
      <c r="Z677" s="99"/>
      <c r="AA677" s="99"/>
      <c r="AB677" s="99"/>
      <c r="AC677" s="99"/>
      <c r="AD677" s="99"/>
      <c r="AE677" s="99"/>
      <c r="AF677" s="99"/>
      <c r="AG677" s="99"/>
      <c r="AH677" s="100"/>
      <c r="AI677" s="99"/>
      <c r="AJ677" s="99"/>
      <c r="AK677" s="99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99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25"/>
      <c r="BT677" s="25"/>
      <c r="BU677" s="25"/>
      <c r="BV677" s="25"/>
      <c r="BW677" s="25"/>
      <c r="BX677" s="25"/>
      <c r="BY677" s="25"/>
      <c r="BZ677" s="25"/>
      <c r="CA677" s="25"/>
      <c r="CB677" s="25"/>
      <c r="CC677" s="25"/>
      <c r="CD677" s="25"/>
      <c r="CE677" s="25"/>
      <c r="CF677" s="25"/>
      <c r="CG677" s="25"/>
      <c r="CH677" s="25"/>
      <c r="CI677" s="25"/>
      <c r="CJ677" s="25"/>
      <c r="CK677" s="25"/>
      <c r="CL677" s="25"/>
      <c r="CM677" s="25"/>
      <c r="CN677" s="25"/>
      <c r="CO677" s="25"/>
      <c r="CP677" s="25"/>
      <c r="CQ677" s="25"/>
      <c r="CR677" s="25"/>
      <c r="CS677" s="25"/>
      <c r="CT677" s="25"/>
      <c r="CU677" s="25"/>
      <c r="CV677" s="25"/>
      <c r="CW677" s="25"/>
      <c r="CX677" s="25"/>
      <c r="CY677" s="25"/>
      <c r="CZ677" s="25"/>
      <c r="DA677" s="25"/>
      <c r="DB677" s="25"/>
      <c r="DC677" s="25"/>
      <c r="DD677" s="25"/>
      <c r="DE677" s="25"/>
      <c r="DF677" s="25"/>
      <c r="DG677" s="25"/>
      <c r="DH677" s="25"/>
      <c r="DI677" s="25"/>
      <c r="DJ677" s="25"/>
      <c r="DK677" s="25"/>
      <c r="DL677" s="25"/>
      <c r="DM677" s="25"/>
      <c r="DN677" s="25"/>
      <c r="DO677" s="25"/>
      <c r="DP677" s="25"/>
      <c r="DQ677" s="25"/>
      <c r="DR677" s="25"/>
      <c r="DS677" s="25"/>
      <c r="DT677" s="25"/>
      <c r="DU677" s="25"/>
      <c r="DV677" s="25"/>
      <c r="DW677" s="25"/>
      <c r="DX677" s="25"/>
      <c r="DY677" s="25"/>
      <c r="DZ677" s="25"/>
      <c r="EA677" s="25"/>
      <c r="EB677" s="25"/>
      <c r="EC677" s="25"/>
      <c r="ED677" s="25"/>
      <c r="EE677" s="25"/>
      <c r="EF677" s="25"/>
      <c r="EG677" s="25"/>
      <c r="EH677" s="25"/>
      <c r="EI677" s="25"/>
      <c r="EJ677" s="25"/>
      <c r="EK677" s="25"/>
      <c r="EL677" s="25"/>
      <c r="EM677" s="25"/>
      <c r="EN677" s="25"/>
      <c r="EO677" s="25"/>
      <c r="EP677" s="25"/>
      <c r="EQ677" s="25"/>
      <c r="ER677" s="25"/>
      <c r="ES677" s="25"/>
      <c r="ET677" s="25"/>
      <c r="EU677" s="25"/>
      <c r="EV677" s="25"/>
      <c r="EW677" s="25"/>
      <c r="EX677" s="25"/>
      <c r="EY677" s="25"/>
      <c r="EZ677" s="25"/>
      <c r="FA677" s="25"/>
      <c r="FB677" s="25"/>
      <c r="FC677" s="25"/>
      <c r="FD677" s="25"/>
      <c r="FE677" s="25"/>
      <c r="FF677" s="25"/>
      <c r="FG677" s="25"/>
      <c r="FH677" s="25"/>
      <c r="FI677" s="25"/>
      <c r="FJ677" s="25"/>
      <c r="FK677" s="25"/>
      <c r="FL677" s="25"/>
      <c r="FM677" s="25"/>
      <c r="FN677" s="25"/>
      <c r="FO677" s="25"/>
      <c r="FP677" s="25"/>
      <c r="FQ677" s="25"/>
      <c r="FR677" s="25"/>
      <c r="FS677" s="25"/>
      <c r="FT677" s="25"/>
      <c r="FU677" s="25"/>
      <c r="FV677" s="25"/>
      <c r="FW677" s="25"/>
      <c r="FX677" s="25"/>
      <c r="FY677" s="25"/>
      <c r="FZ677" s="25"/>
      <c r="GA677" s="25"/>
      <c r="GB677" s="25"/>
      <c r="GC677" s="25"/>
      <c r="GD677" s="25"/>
      <c r="GE677" s="25"/>
      <c r="GF677" s="25"/>
      <c r="GG677" s="25"/>
      <c r="GH677" s="25"/>
      <c r="GI677" s="25"/>
      <c r="GJ677" s="25"/>
      <c r="GK677" s="25"/>
      <c r="GL677" s="25"/>
      <c r="GM677" s="25"/>
      <c r="GN677" s="25"/>
      <c r="GO677" s="25"/>
      <c r="GP677" s="25"/>
      <c r="GQ677" s="25"/>
      <c r="GR677" s="25"/>
      <c r="GS677" s="25"/>
      <c r="GT677" s="25"/>
      <c r="GU677" s="25"/>
      <c r="GV677" s="25"/>
      <c r="GW677" s="25"/>
      <c r="GX677" s="25"/>
      <c r="GY677" s="25"/>
      <c r="GZ677" s="25"/>
      <c r="HA677" s="25"/>
      <c r="HB677" s="25"/>
      <c r="HC677" s="25"/>
      <c r="HD677" s="25"/>
      <c r="HE677" s="25"/>
      <c r="HF677" s="25"/>
      <c r="HG677" s="25"/>
      <c r="HH677" s="25"/>
      <c r="HI677" s="25"/>
      <c r="HJ677" s="25"/>
      <c r="HK677" s="25"/>
      <c r="HL677" s="25"/>
      <c r="HM677" s="25"/>
      <c r="HN677" s="25"/>
      <c r="HO677" s="25"/>
      <c r="HP677" s="25"/>
      <c r="HQ677" s="25"/>
      <c r="II677" s="28"/>
    </row>
    <row r="678" spans="1:243" x14ac:dyDescent="0.2">
      <c r="A678" s="15"/>
      <c r="B678" s="12"/>
      <c r="C678" s="12"/>
      <c r="D678" s="37"/>
      <c r="E678" s="116"/>
      <c r="F678" s="15"/>
      <c r="G678" s="15"/>
      <c r="H678" s="16"/>
      <c r="I678" s="16"/>
      <c r="J678" s="16"/>
      <c r="K678" s="18"/>
      <c r="L678" s="18"/>
      <c r="M678" s="15"/>
      <c r="N678" s="19"/>
      <c r="O678" s="20"/>
      <c r="P678" s="20"/>
      <c r="Q678" s="19"/>
      <c r="R678" s="16"/>
      <c r="S678" s="17"/>
      <c r="T678" s="21"/>
      <c r="U678" s="91"/>
      <c r="V678" s="21"/>
      <c r="W678" s="21"/>
      <c r="X678" s="56"/>
      <c r="Y678" s="116"/>
      <c r="Z678" s="99"/>
      <c r="AA678" s="99"/>
      <c r="AB678" s="99"/>
      <c r="AC678" s="99"/>
      <c r="AD678" s="99"/>
      <c r="AE678" s="99"/>
      <c r="AF678" s="99"/>
      <c r="AG678" s="99"/>
      <c r="AH678" s="100"/>
      <c r="AI678" s="99"/>
      <c r="AJ678" s="99"/>
      <c r="AK678" s="99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99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</row>
    <row r="679" spans="1:243" x14ac:dyDescent="0.2">
      <c r="A679" s="15"/>
      <c r="B679" s="12"/>
      <c r="C679" s="12"/>
      <c r="D679" s="37"/>
      <c r="E679" s="116"/>
      <c r="F679" s="15"/>
      <c r="G679" s="15"/>
      <c r="H679" s="16"/>
      <c r="I679" s="16"/>
      <c r="J679" s="16"/>
      <c r="K679" s="18"/>
      <c r="L679" s="18"/>
      <c r="M679" s="18"/>
      <c r="N679" s="19"/>
      <c r="O679" s="20"/>
      <c r="P679" s="20"/>
      <c r="Q679" s="19"/>
      <c r="R679" s="16"/>
      <c r="S679" s="17"/>
      <c r="T679" s="21"/>
      <c r="U679" s="91"/>
      <c r="V679" s="21"/>
      <c r="W679" s="21"/>
      <c r="X679" s="56"/>
      <c r="Y679" s="116"/>
      <c r="Z679" s="99"/>
      <c r="AA679" s="99"/>
      <c r="AB679" s="99"/>
      <c r="AC679" s="99"/>
      <c r="AD679" s="99"/>
      <c r="AE679" s="99"/>
      <c r="AF679" s="99"/>
      <c r="AG679" s="99"/>
      <c r="AH679" s="100"/>
      <c r="AI679" s="99"/>
      <c r="AJ679" s="99"/>
      <c r="AK679" s="99"/>
      <c r="AL679" s="99"/>
      <c r="AM679" s="99"/>
      <c r="AN679" s="99"/>
      <c r="AO679" s="99"/>
      <c r="AP679" s="99"/>
      <c r="AQ679" s="99"/>
      <c r="AR679" s="99"/>
      <c r="AS679" s="99"/>
      <c r="AT679" s="99"/>
      <c r="AU679" s="99"/>
      <c r="AV679" s="99"/>
      <c r="AW679" s="99"/>
      <c r="AX679" s="99"/>
      <c r="AY679" s="99"/>
      <c r="AZ679" s="99"/>
      <c r="BA679" s="99"/>
      <c r="BB679" s="99"/>
      <c r="BC679" s="99"/>
      <c r="BD679" s="99"/>
      <c r="BE679" s="99"/>
      <c r="BF679" s="99"/>
      <c r="BG679" s="99"/>
      <c r="BH679" s="99"/>
      <c r="BI679" s="99"/>
      <c r="BJ679" s="99"/>
      <c r="BK679" s="99"/>
      <c r="BL679" s="99"/>
      <c r="BM679" s="99"/>
      <c r="BN679" s="99"/>
      <c r="BO679" s="99"/>
      <c r="BP679" s="99"/>
      <c r="BQ679" s="99"/>
      <c r="BR679" s="99"/>
      <c r="BS679" s="25"/>
      <c r="BT679" s="25"/>
      <c r="BU679" s="25"/>
      <c r="BV679" s="25"/>
      <c r="BW679" s="25"/>
      <c r="BX679" s="25"/>
      <c r="BY679" s="25"/>
      <c r="BZ679" s="25"/>
      <c r="CA679" s="25"/>
      <c r="CB679" s="25"/>
      <c r="CC679" s="25"/>
      <c r="CD679" s="25"/>
      <c r="CE679" s="25"/>
      <c r="CF679" s="25"/>
      <c r="CG679" s="25"/>
      <c r="CH679" s="25"/>
      <c r="CI679" s="25"/>
      <c r="CJ679" s="25"/>
      <c r="CK679" s="25"/>
      <c r="CL679" s="25"/>
      <c r="CM679" s="25"/>
      <c r="CN679" s="25"/>
      <c r="CO679" s="25"/>
      <c r="CP679" s="25"/>
      <c r="CQ679" s="25"/>
      <c r="CR679" s="25"/>
      <c r="CS679" s="25"/>
      <c r="CT679" s="25"/>
      <c r="CU679" s="25"/>
      <c r="CV679" s="25"/>
      <c r="CW679" s="25"/>
      <c r="CX679" s="25"/>
      <c r="CY679" s="25"/>
      <c r="CZ679" s="25"/>
      <c r="DA679" s="25"/>
      <c r="DB679" s="25"/>
      <c r="DC679" s="25"/>
      <c r="DD679" s="25"/>
      <c r="DE679" s="25"/>
      <c r="DF679" s="25"/>
      <c r="DG679" s="25"/>
      <c r="DH679" s="25"/>
      <c r="DI679" s="25"/>
      <c r="DJ679" s="25"/>
      <c r="DK679" s="25"/>
      <c r="DL679" s="25"/>
      <c r="DM679" s="25"/>
      <c r="DN679" s="25"/>
      <c r="DO679" s="25"/>
      <c r="DP679" s="25"/>
      <c r="DQ679" s="25"/>
      <c r="DR679" s="25"/>
      <c r="DS679" s="25"/>
      <c r="DT679" s="25"/>
      <c r="DU679" s="25"/>
      <c r="DV679" s="25"/>
      <c r="DW679" s="25"/>
      <c r="DX679" s="25"/>
      <c r="DY679" s="25"/>
      <c r="DZ679" s="25"/>
      <c r="EA679" s="25"/>
      <c r="EB679" s="25"/>
      <c r="EC679" s="25"/>
      <c r="ED679" s="25"/>
      <c r="EE679" s="25"/>
      <c r="EF679" s="25"/>
      <c r="EG679" s="25"/>
      <c r="EH679" s="25"/>
      <c r="EI679" s="25"/>
      <c r="EJ679" s="25"/>
      <c r="EK679" s="25"/>
      <c r="EL679" s="25"/>
      <c r="EM679" s="25"/>
      <c r="EN679" s="25"/>
      <c r="EO679" s="25"/>
      <c r="EP679" s="25"/>
      <c r="EQ679" s="25"/>
      <c r="ER679" s="25"/>
      <c r="ES679" s="25"/>
      <c r="ET679" s="25"/>
      <c r="EU679" s="25"/>
      <c r="EV679" s="25"/>
      <c r="EW679" s="25"/>
      <c r="EX679" s="25"/>
      <c r="EY679" s="25"/>
      <c r="EZ679" s="25"/>
      <c r="FA679" s="25"/>
      <c r="FB679" s="25"/>
      <c r="FC679" s="25"/>
      <c r="FD679" s="25"/>
      <c r="FE679" s="25"/>
      <c r="FF679" s="25"/>
      <c r="FG679" s="25"/>
      <c r="FH679" s="25"/>
      <c r="FI679" s="25"/>
      <c r="FJ679" s="25"/>
      <c r="FK679" s="25"/>
      <c r="FL679" s="25"/>
      <c r="FM679" s="25"/>
      <c r="FN679" s="25"/>
      <c r="FO679" s="25"/>
      <c r="FP679" s="25"/>
      <c r="FQ679" s="25"/>
      <c r="FR679" s="25"/>
      <c r="FS679" s="25"/>
      <c r="FT679" s="25"/>
      <c r="FU679" s="25"/>
      <c r="FV679" s="25"/>
      <c r="FW679" s="25"/>
      <c r="FX679" s="25"/>
      <c r="FY679" s="25"/>
      <c r="FZ679" s="25"/>
      <c r="GA679" s="25"/>
      <c r="GB679" s="25"/>
      <c r="GC679" s="25"/>
      <c r="GD679" s="25"/>
      <c r="GE679" s="25"/>
      <c r="GF679" s="25"/>
      <c r="GG679" s="25"/>
      <c r="GH679" s="25"/>
      <c r="GI679" s="25"/>
      <c r="GJ679" s="25"/>
      <c r="GK679" s="25"/>
      <c r="GL679" s="25"/>
      <c r="GM679" s="25"/>
      <c r="GN679" s="25"/>
      <c r="GO679" s="25"/>
      <c r="GP679" s="25"/>
      <c r="GQ679" s="25"/>
      <c r="GR679" s="25"/>
      <c r="GS679" s="25"/>
      <c r="GT679" s="25"/>
      <c r="GU679" s="25"/>
      <c r="GV679" s="25"/>
      <c r="GW679" s="25"/>
      <c r="GX679" s="25"/>
      <c r="GY679" s="25"/>
      <c r="GZ679" s="25"/>
      <c r="HA679" s="25"/>
      <c r="HB679" s="25"/>
      <c r="HC679" s="25"/>
      <c r="HD679" s="25"/>
      <c r="HE679" s="25"/>
      <c r="HF679" s="25"/>
      <c r="HG679" s="25"/>
      <c r="HH679" s="25"/>
      <c r="HI679" s="25"/>
      <c r="HJ679" s="25"/>
      <c r="HK679" s="25"/>
      <c r="HL679" s="25"/>
      <c r="HM679" s="25"/>
      <c r="HN679" s="25"/>
      <c r="HO679" s="25"/>
      <c r="HP679" s="25"/>
      <c r="HQ679" s="25"/>
      <c r="II679" s="27"/>
    </row>
    <row r="680" spans="1:243" x14ac:dyDescent="0.2">
      <c r="A680" s="15"/>
      <c r="B680" s="12"/>
      <c r="C680" s="12"/>
      <c r="D680" s="37"/>
      <c r="E680" s="116"/>
      <c r="F680" s="15"/>
      <c r="G680" s="15"/>
      <c r="H680" s="16"/>
      <c r="I680" s="16"/>
      <c r="J680" s="16"/>
      <c r="K680" s="18"/>
      <c r="L680" s="18"/>
      <c r="M680" s="15"/>
      <c r="N680" s="19"/>
      <c r="O680" s="20"/>
      <c r="P680" s="20"/>
      <c r="Q680" s="19"/>
      <c r="R680" s="16"/>
      <c r="S680" s="17"/>
      <c r="T680" s="21"/>
      <c r="U680" s="91"/>
      <c r="V680" s="21"/>
      <c r="W680" s="21"/>
      <c r="X680" s="56"/>
      <c r="Y680" s="116"/>
      <c r="Z680" s="99"/>
      <c r="AA680" s="99"/>
      <c r="AB680" s="99"/>
      <c r="AC680" s="99"/>
      <c r="AD680" s="99"/>
      <c r="AE680" s="99"/>
      <c r="AF680" s="99"/>
      <c r="AG680" s="99"/>
      <c r="AH680" s="100"/>
      <c r="AI680" s="99"/>
      <c r="AJ680" s="99"/>
      <c r="AK680" s="99"/>
      <c r="AL680" s="99"/>
      <c r="AM680" s="99"/>
      <c r="AN680" s="99"/>
      <c r="AO680" s="99"/>
      <c r="AP680" s="99"/>
      <c r="AQ680" s="99"/>
      <c r="AR680" s="99"/>
      <c r="AS680" s="99"/>
      <c r="AT680" s="99"/>
      <c r="AU680" s="99"/>
      <c r="AV680" s="99"/>
      <c r="AW680" s="99"/>
      <c r="AX680" s="99"/>
      <c r="AY680" s="99"/>
      <c r="AZ680" s="99"/>
      <c r="BA680" s="99"/>
      <c r="BB680" s="99"/>
      <c r="BC680" s="99"/>
      <c r="BD680" s="99"/>
      <c r="BE680" s="99"/>
      <c r="BF680" s="99"/>
      <c r="BG680" s="99"/>
      <c r="BH680" s="99"/>
      <c r="BI680" s="99"/>
      <c r="BJ680" s="99"/>
      <c r="BK680" s="99"/>
      <c r="BL680" s="99"/>
      <c r="BM680" s="99"/>
      <c r="BN680" s="99"/>
      <c r="BO680" s="99"/>
      <c r="BP680" s="99"/>
      <c r="BQ680" s="99"/>
      <c r="BR680" s="99"/>
    </row>
    <row r="681" spans="1:243" x14ac:dyDescent="0.2">
      <c r="A681" s="15"/>
      <c r="B681" s="12"/>
      <c r="C681" s="12"/>
      <c r="D681" s="37"/>
      <c r="E681" s="116"/>
      <c r="F681" s="15"/>
      <c r="G681" s="15"/>
      <c r="H681" s="16"/>
      <c r="I681" s="16"/>
      <c r="J681" s="16"/>
      <c r="K681" s="18"/>
      <c r="L681" s="18"/>
      <c r="M681" s="18"/>
      <c r="N681" s="19"/>
      <c r="O681" s="20"/>
      <c r="P681" s="20"/>
      <c r="Q681" s="19"/>
      <c r="R681" s="16"/>
      <c r="S681" s="17"/>
      <c r="T681" s="21"/>
      <c r="U681" s="91"/>
      <c r="V681" s="21"/>
      <c r="W681" s="21"/>
      <c r="X681" s="56"/>
      <c r="Y681" s="116"/>
      <c r="Z681" s="99"/>
      <c r="AA681" s="99"/>
      <c r="AB681" s="99"/>
      <c r="AC681" s="99"/>
      <c r="AD681" s="99"/>
      <c r="AE681" s="99"/>
      <c r="AF681" s="99"/>
      <c r="AG681" s="99"/>
      <c r="AH681" s="100"/>
      <c r="AI681" s="99"/>
      <c r="AJ681" s="99"/>
      <c r="AK681" s="99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99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25"/>
      <c r="BT681" s="25"/>
      <c r="BU681" s="25"/>
      <c r="BV681" s="25"/>
      <c r="BW681" s="25"/>
      <c r="BX681" s="25"/>
      <c r="BY681" s="25"/>
      <c r="BZ681" s="25"/>
      <c r="CA681" s="25"/>
      <c r="CB681" s="25"/>
      <c r="CC681" s="25"/>
      <c r="CD681" s="25"/>
      <c r="CE681" s="25"/>
      <c r="CF681" s="25"/>
      <c r="CG681" s="25"/>
      <c r="CH681" s="25"/>
      <c r="CI681" s="25"/>
      <c r="CJ681" s="25"/>
      <c r="CK681" s="25"/>
      <c r="CL681" s="25"/>
      <c r="CM681" s="25"/>
      <c r="CN681" s="25"/>
      <c r="CO681" s="25"/>
      <c r="CP681" s="25"/>
      <c r="CQ681" s="25"/>
      <c r="CR681" s="25"/>
      <c r="CS681" s="25"/>
      <c r="CT681" s="25"/>
      <c r="CU681" s="25"/>
      <c r="CV681" s="25"/>
      <c r="CW681" s="25"/>
      <c r="CX681" s="25"/>
      <c r="CY681" s="25"/>
      <c r="CZ681" s="25"/>
      <c r="DA681" s="25"/>
      <c r="DB681" s="25"/>
      <c r="DC681" s="25"/>
      <c r="DD681" s="25"/>
      <c r="DE681" s="25"/>
      <c r="DF681" s="25"/>
      <c r="DG681" s="25"/>
      <c r="DH681" s="25"/>
      <c r="DI681" s="25"/>
      <c r="DJ681" s="25"/>
      <c r="DK681" s="25"/>
      <c r="DL681" s="25"/>
      <c r="DM681" s="25"/>
      <c r="DN681" s="25"/>
      <c r="DO681" s="25"/>
      <c r="DP681" s="25"/>
      <c r="DQ681" s="25"/>
      <c r="DR681" s="25"/>
      <c r="DS681" s="25"/>
      <c r="DT681" s="25"/>
      <c r="DU681" s="25"/>
      <c r="DV681" s="25"/>
      <c r="DW681" s="25"/>
      <c r="DX681" s="25"/>
      <c r="DY681" s="25"/>
      <c r="DZ681" s="25"/>
      <c r="EA681" s="25"/>
      <c r="EB681" s="25"/>
      <c r="EC681" s="25"/>
      <c r="ED681" s="25"/>
      <c r="EE681" s="25"/>
      <c r="EF681" s="25"/>
      <c r="EG681" s="25"/>
      <c r="EH681" s="25"/>
      <c r="EI681" s="25"/>
      <c r="EJ681" s="25"/>
      <c r="EK681" s="25"/>
      <c r="EL681" s="25"/>
      <c r="EM681" s="25"/>
      <c r="EN681" s="25"/>
      <c r="EO681" s="25"/>
      <c r="EP681" s="25"/>
      <c r="EQ681" s="25"/>
      <c r="ER681" s="25"/>
      <c r="ES681" s="25"/>
      <c r="ET681" s="25"/>
      <c r="EU681" s="25"/>
      <c r="EV681" s="25"/>
      <c r="EW681" s="25"/>
      <c r="EX681" s="25"/>
      <c r="EY681" s="25"/>
      <c r="EZ681" s="25"/>
      <c r="FA681" s="25"/>
      <c r="FB681" s="25"/>
      <c r="FC681" s="25"/>
      <c r="FD681" s="25"/>
      <c r="FE681" s="25"/>
      <c r="FF681" s="25"/>
      <c r="FG681" s="25"/>
      <c r="FH681" s="25"/>
      <c r="FI681" s="25"/>
      <c r="FJ681" s="25"/>
      <c r="FK681" s="25"/>
      <c r="FL681" s="25"/>
      <c r="FM681" s="25"/>
      <c r="FN681" s="25"/>
      <c r="FO681" s="25"/>
      <c r="FP681" s="25"/>
      <c r="FQ681" s="25"/>
      <c r="FR681" s="25"/>
      <c r="FS681" s="25"/>
      <c r="FT681" s="25"/>
      <c r="FU681" s="25"/>
      <c r="FV681" s="25"/>
      <c r="FW681" s="25"/>
      <c r="FX681" s="25"/>
      <c r="FY681" s="25"/>
      <c r="FZ681" s="25"/>
      <c r="GA681" s="25"/>
      <c r="GB681" s="25"/>
      <c r="GC681" s="25"/>
      <c r="GD681" s="25"/>
      <c r="GE681" s="25"/>
      <c r="GF681" s="25"/>
      <c r="GG681" s="25"/>
      <c r="GH681" s="25"/>
      <c r="GI681" s="25"/>
      <c r="GJ681" s="25"/>
      <c r="GK681" s="25"/>
      <c r="GL681" s="25"/>
      <c r="GM681" s="25"/>
      <c r="GN681" s="25"/>
      <c r="GO681" s="25"/>
      <c r="GP681" s="25"/>
      <c r="GQ681" s="25"/>
      <c r="GR681" s="25"/>
      <c r="GS681" s="25"/>
      <c r="GT681" s="25"/>
      <c r="GU681" s="25"/>
      <c r="GV681" s="25"/>
      <c r="GW681" s="25"/>
      <c r="GX681" s="25"/>
      <c r="GY681" s="25"/>
      <c r="GZ681" s="25"/>
      <c r="HA681" s="25"/>
      <c r="HB681" s="25"/>
      <c r="HC681" s="25"/>
      <c r="HD681" s="25"/>
      <c r="HE681" s="25"/>
      <c r="HF681" s="25"/>
      <c r="HG681" s="25"/>
      <c r="HH681" s="25"/>
      <c r="HI681" s="25"/>
      <c r="HJ681" s="25"/>
      <c r="HK681" s="25"/>
      <c r="HL681" s="25"/>
      <c r="HM681" s="25"/>
      <c r="HN681" s="25"/>
      <c r="HO681" s="25"/>
      <c r="HP681" s="25"/>
      <c r="HQ681" s="25"/>
      <c r="HR681" s="27"/>
      <c r="HS681" s="27"/>
      <c r="HT681" s="27"/>
      <c r="HU681" s="27"/>
      <c r="HV681" s="27"/>
      <c r="HW681" s="27"/>
      <c r="HX681" s="27"/>
      <c r="HY681" s="27"/>
      <c r="HZ681" s="27"/>
      <c r="IA681" s="27"/>
      <c r="IB681" s="27"/>
      <c r="IC681" s="27"/>
      <c r="ID681" s="27"/>
      <c r="IE681" s="27"/>
      <c r="IF681" s="27"/>
      <c r="IG681" s="27"/>
      <c r="IH681" s="27"/>
    </row>
    <row r="682" spans="1:243" x14ac:dyDescent="0.2">
      <c r="A682" s="15"/>
      <c r="B682" s="12"/>
      <c r="C682" s="12"/>
      <c r="D682" s="37"/>
      <c r="E682" s="116"/>
      <c r="F682" s="15"/>
      <c r="G682" s="15"/>
      <c r="H682" s="16"/>
      <c r="I682" s="16"/>
      <c r="J682" s="16"/>
      <c r="K682" s="18"/>
      <c r="L682" s="18"/>
      <c r="M682" s="15"/>
      <c r="N682" s="19"/>
      <c r="O682" s="20"/>
      <c r="P682" s="20"/>
      <c r="Q682" s="19"/>
      <c r="R682" s="16"/>
      <c r="S682" s="17"/>
      <c r="T682" s="21"/>
      <c r="U682" s="91"/>
      <c r="V682" s="21"/>
      <c r="W682" s="21"/>
      <c r="X682" s="56"/>
      <c r="Y682" s="116"/>
      <c r="Z682" s="99"/>
      <c r="AA682" s="99"/>
      <c r="AB682" s="99"/>
      <c r="AC682" s="99"/>
      <c r="AD682" s="99"/>
      <c r="AE682" s="99"/>
      <c r="AF682" s="99"/>
      <c r="AG682" s="99"/>
      <c r="AH682" s="100"/>
      <c r="AI682" s="99"/>
      <c r="AJ682" s="99"/>
      <c r="AK682" s="99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99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29"/>
      <c r="BT682" s="29"/>
      <c r="BU682" s="29"/>
      <c r="BV682" s="29"/>
      <c r="BW682" s="29"/>
      <c r="BX682" s="29"/>
      <c r="BY682" s="29"/>
      <c r="BZ682" s="29"/>
      <c r="CA682" s="29"/>
      <c r="CB682" s="29"/>
      <c r="CC682" s="29"/>
      <c r="CD682" s="29"/>
      <c r="CE682" s="29"/>
      <c r="CF682" s="29"/>
      <c r="CG682" s="29"/>
      <c r="CH682" s="29"/>
      <c r="CI682" s="29"/>
      <c r="CJ682" s="29"/>
      <c r="CK682" s="29"/>
      <c r="CL682" s="29"/>
      <c r="CM682" s="29"/>
      <c r="CN682" s="29"/>
      <c r="CO682" s="29"/>
      <c r="CP682" s="29"/>
      <c r="CQ682" s="29"/>
      <c r="CR682" s="29"/>
      <c r="CS682" s="29"/>
      <c r="CT682" s="29"/>
      <c r="CU682" s="29"/>
      <c r="CV682" s="29"/>
      <c r="CW682" s="29"/>
      <c r="CX682" s="29"/>
      <c r="CY682" s="29"/>
      <c r="CZ682" s="29"/>
      <c r="DA682" s="29"/>
      <c r="DB682" s="29"/>
      <c r="DC682" s="29"/>
      <c r="DD682" s="29"/>
      <c r="DE682" s="29"/>
      <c r="DF682" s="29"/>
      <c r="DG682" s="29"/>
      <c r="DH682" s="29"/>
      <c r="DI682" s="29"/>
      <c r="DJ682" s="29"/>
      <c r="DK682" s="29"/>
      <c r="DL682" s="29"/>
      <c r="DM682" s="29"/>
      <c r="DN682" s="29"/>
      <c r="DO682" s="29"/>
      <c r="DP682" s="29"/>
      <c r="DQ682" s="29"/>
      <c r="DR682" s="29"/>
      <c r="DS682" s="29"/>
      <c r="DT682" s="29"/>
      <c r="DU682" s="29"/>
      <c r="DV682" s="29"/>
      <c r="DW682" s="29"/>
      <c r="DX682" s="29"/>
      <c r="DY682" s="29"/>
      <c r="DZ682" s="29"/>
      <c r="EA682" s="29"/>
      <c r="EB682" s="29"/>
      <c r="EC682" s="29"/>
      <c r="ED682" s="29"/>
      <c r="EE682" s="29"/>
      <c r="EF682" s="29"/>
      <c r="EG682" s="29"/>
      <c r="EH682" s="29"/>
      <c r="EI682" s="29"/>
      <c r="EJ682" s="29"/>
      <c r="EK682" s="29"/>
      <c r="EL682" s="29"/>
      <c r="EM682" s="29"/>
      <c r="EN682" s="29"/>
      <c r="EO682" s="29"/>
      <c r="EP682" s="29"/>
      <c r="EQ682" s="29"/>
      <c r="ER682" s="29"/>
      <c r="ES682" s="29"/>
      <c r="ET682" s="29"/>
      <c r="EU682" s="29"/>
      <c r="EV682" s="29"/>
      <c r="EW682" s="29"/>
      <c r="EX682" s="29"/>
      <c r="EY682" s="29"/>
      <c r="EZ682" s="29"/>
      <c r="FA682" s="29"/>
      <c r="FB682" s="29"/>
      <c r="FC682" s="29"/>
      <c r="FD682" s="29"/>
      <c r="FE682" s="29"/>
      <c r="FF682" s="29"/>
      <c r="FG682" s="29"/>
      <c r="FH682" s="29"/>
      <c r="FI682" s="29"/>
      <c r="FJ682" s="29"/>
      <c r="FK682" s="29"/>
      <c r="FL682" s="29"/>
      <c r="FM682" s="29"/>
      <c r="FN682" s="29"/>
      <c r="FO682" s="29"/>
      <c r="FP682" s="29"/>
      <c r="FQ682" s="29"/>
      <c r="FR682" s="29"/>
      <c r="FS682" s="29"/>
      <c r="FT682" s="29"/>
      <c r="FU682" s="29"/>
      <c r="FV682" s="29"/>
      <c r="FW682" s="29"/>
      <c r="FX682" s="29"/>
      <c r="FY682" s="29"/>
      <c r="FZ682" s="29"/>
      <c r="GA682" s="29"/>
      <c r="GB682" s="29"/>
      <c r="GC682" s="29"/>
      <c r="GD682" s="29"/>
      <c r="GE682" s="29"/>
      <c r="GF682" s="29"/>
      <c r="GG682" s="29"/>
      <c r="GH682" s="29"/>
      <c r="GI682" s="29"/>
      <c r="GJ682" s="29"/>
      <c r="GK682" s="29"/>
      <c r="GL682" s="29"/>
      <c r="GM682" s="29"/>
      <c r="GN682" s="29"/>
      <c r="GO682" s="29"/>
      <c r="GP682" s="29"/>
      <c r="GQ682" s="29"/>
      <c r="GR682" s="29"/>
      <c r="GS682" s="29"/>
      <c r="GT682" s="29"/>
      <c r="GU682" s="29"/>
      <c r="GV682" s="29"/>
      <c r="GW682" s="29"/>
      <c r="GX682" s="29"/>
      <c r="GY682" s="29"/>
      <c r="GZ682" s="29"/>
      <c r="HA682" s="29"/>
      <c r="HB682" s="29"/>
      <c r="HC682" s="29"/>
      <c r="HD682" s="29"/>
      <c r="HE682" s="29"/>
      <c r="HF682" s="29"/>
      <c r="HG682" s="29"/>
      <c r="HH682" s="29"/>
      <c r="HI682" s="29"/>
      <c r="HJ682" s="29"/>
      <c r="HK682" s="29"/>
      <c r="HL682" s="29"/>
      <c r="HM682" s="29"/>
      <c r="HN682" s="29"/>
      <c r="HO682" s="29"/>
      <c r="HP682" s="29"/>
      <c r="HQ682" s="29"/>
    </row>
    <row r="683" spans="1:243" x14ac:dyDescent="0.2">
      <c r="A683" s="15"/>
      <c r="B683" s="12"/>
      <c r="C683" s="12"/>
      <c r="D683" s="37"/>
      <c r="E683" s="116"/>
      <c r="F683" s="15"/>
      <c r="G683" s="15"/>
      <c r="H683" s="16"/>
      <c r="I683" s="16"/>
      <c r="J683" s="16"/>
      <c r="K683" s="18"/>
      <c r="L683" s="18"/>
      <c r="M683" s="18"/>
      <c r="N683" s="19"/>
      <c r="O683" s="20"/>
      <c r="P683" s="20"/>
      <c r="Q683" s="19"/>
      <c r="R683" s="16"/>
      <c r="S683" s="17"/>
      <c r="T683" s="21"/>
      <c r="U683" s="91"/>
      <c r="V683" s="21"/>
      <c r="W683" s="21"/>
      <c r="X683" s="56"/>
      <c r="Y683" s="116"/>
      <c r="Z683" s="99"/>
      <c r="AA683" s="99"/>
      <c r="AB683" s="99"/>
      <c r="AC683" s="99"/>
      <c r="AD683" s="99"/>
      <c r="AE683" s="99"/>
      <c r="AF683" s="99"/>
      <c r="AG683" s="99"/>
      <c r="AH683" s="100"/>
      <c r="AI683" s="99"/>
      <c r="AJ683" s="99"/>
      <c r="AK683" s="99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99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25"/>
      <c r="BT683" s="25"/>
      <c r="BU683" s="25"/>
      <c r="BV683" s="25"/>
      <c r="BW683" s="25"/>
      <c r="BX683" s="25"/>
      <c r="BY683" s="25"/>
      <c r="BZ683" s="25"/>
      <c r="CA683" s="25"/>
      <c r="CB683" s="25"/>
      <c r="CC683" s="25"/>
      <c r="CD683" s="25"/>
      <c r="CE683" s="25"/>
      <c r="CF683" s="25"/>
      <c r="CG683" s="25"/>
      <c r="CH683" s="25"/>
      <c r="CI683" s="25"/>
      <c r="CJ683" s="25"/>
      <c r="CK683" s="25"/>
      <c r="CL683" s="25"/>
      <c r="CM683" s="25"/>
      <c r="CN683" s="25"/>
      <c r="CO683" s="25"/>
      <c r="CP683" s="25"/>
      <c r="CQ683" s="25"/>
      <c r="CR683" s="25"/>
      <c r="CS683" s="25"/>
      <c r="CT683" s="25"/>
      <c r="CU683" s="25"/>
      <c r="CV683" s="25"/>
      <c r="CW683" s="25"/>
      <c r="CX683" s="25"/>
      <c r="CY683" s="25"/>
      <c r="CZ683" s="25"/>
      <c r="DA683" s="25"/>
      <c r="DB683" s="25"/>
      <c r="DC683" s="25"/>
      <c r="DD683" s="25"/>
      <c r="DE683" s="25"/>
      <c r="DF683" s="25"/>
      <c r="DG683" s="25"/>
      <c r="DH683" s="25"/>
      <c r="DI683" s="25"/>
      <c r="DJ683" s="25"/>
      <c r="DK683" s="25"/>
      <c r="DL683" s="25"/>
      <c r="DM683" s="25"/>
      <c r="DN683" s="25"/>
      <c r="DO683" s="25"/>
      <c r="DP683" s="25"/>
      <c r="DQ683" s="25"/>
      <c r="DR683" s="25"/>
      <c r="DS683" s="25"/>
      <c r="DT683" s="25"/>
      <c r="DU683" s="25"/>
      <c r="DV683" s="25"/>
      <c r="DW683" s="25"/>
      <c r="DX683" s="25"/>
      <c r="DY683" s="25"/>
      <c r="DZ683" s="25"/>
      <c r="EA683" s="25"/>
      <c r="EB683" s="25"/>
      <c r="EC683" s="25"/>
      <c r="ED683" s="25"/>
      <c r="EE683" s="25"/>
      <c r="EF683" s="25"/>
      <c r="EG683" s="25"/>
      <c r="EH683" s="25"/>
      <c r="EI683" s="25"/>
      <c r="EJ683" s="25"/>
      <c r="EK683" s="25"/>
      <c r="EL683" s="25"/>
      <c r="EM683" s="25"/>
      <c r="EN683" s="25"/>
      <c r="EO683" s="25"/>
      <c r="EP683" s="25"/>
      <c r="EQ683" s="25"/>
      <c r="ER683" s="25"/>
      <c r="ES683" s="25"/>
      <c r="ET683" s="25"/>
      <c r="EU683" s="25"/>
      <c r="EV683" s="25"/>
      <c r="EW683" s="25"/>
      <c r="EX683" s="25"/>
      <c r="EY683" s="25"/>
      <c r="EZ683" s="25"/>
      <c r="FA683" s="25"/>
      <c r="FB683" s="25"/>
      <c r="FC683" s="25"/>
      <c r="FD683" s="25"/>
      <c r="FE683" s="25"/>
      <c r="FF683" s="25"/>
      <c r="FG683" s="25"/>
      <c r="FH683" s="25"/>
      <c r="FI683" s="25"/>
      <c r="FJ683" s="25"/>
      <c r="FK683" s="25"/>
      <c r="FL683" s="25"/>
      <c r="FM683" s="25"/>
      <c r="FN683" s="25"/>
      <c r="FO683" s="25"/>
      <c r="FP683" s="25"/>
      <c r="FQ683" s="25"/>
      <c r="FR683" s="25"/>
      <c r="FS683" s="25"/>
      <c r="FT683" s="25"/>
      <c r="FU683" s="25"/>
      <c r="FV683" s="25"/>
      <c r="FW683" s="25"/>
      <c r="FX683" s="25"/>
      <c r="FY683" s="25"/>
      <c r="FZ683" s="25"/>
      <c r="GA683" s="25"/>
      <c r="GB683" s="25"/>
      <c r="GC683" s="25"/>
      <c r="GD683" s="25"/>
      <c r="GE683" s="25"/>
      <c r="GF683" s="25"/>
      <c r="GG683" s="25"/>
      <c r="GH683" s="25"/>
      <c r="GI683" s="25"/>
      <c r="GJ683" s="25"/>
      <c r="GK683" s="25"/>
      <c r="GL683" s="25"/>
      <c r="GM683" s="25"/>
      <c r="GN683" s="25"/>
      <c r="GO683" s="25"/>
      <c r="GP683" s="25"/>
      <c r="GQ683" s="25"/>
      <c r="GR683" s="25"/>
      <c r="GS683" s="25"/>
      <c r="GT683" s="25"/>
      <c r="GU683" s="25"/>
      <c r="GV683" s="25"/>
      <c r="GW683" s="25"/>
      <c r="GX683" s="25"/>
      <c r="GY683" s="25"/>
      <c r="GZ683" s="25"/>
      <c r="HA683" s="25"/>
      <c r="HB683" s="25"/>
      <c r="HC683" s="25"/>
      <c r="HD683" s="25"/>
      <c r="HE683" s="25"/>
      <c r="HF683" s="25"/>
      <c r="HG683" s="25"/>
      <c r="HH683" s="25"/>
      <c r="HI683" s="25"/>
      <c r="HJ683" s="25"/>
      <c r="HK683" s="25"/>
      <c r="HL683" s="25"/>
      <c r="HM683" s="25"/>
      <c r="HN683" s="25"/>
      <c r="HO683" s="25"/>
      <c r="HP683" s="25"/>
      <c r="HQ683" s="25"/>
      <c r="HR683" s="27"/>
      <c r="HS683" s="27"/>
      <c r="HT683" s="27"/>
      <c r="HU683" s="27"/>
      <c r="HV683" s="27"/>
      <c r="HW683" s="27"/>
      <c r="HX683" s="27"/>
      <c r="HY683" s="27"/>
      <c r="HZ683" s="27"/>
      <c r="IA683" s="27"/>
      <c r="IB683" s="27"/>
      <c r="IC683" s="27"/>
      <c r="ID683" s="27"/>
      <c r="IE683" s="27"/>
      <c r="IF683" s="27"/>
      <c r="IG683" s="27"/>
      <c r="IH683" s="27"/>
      <c r="II683" s="28"/>
    </row>
    <row r="684" spans="1:243" x14ac:dyDescent="0.2">
      <c r="A684" s="15"/>
      <c r="B684" s="12"/>
      <c r="C684" s="12"/>
      <c r="D684" s="37"/>
      <c r="E684" s="116"/>
      <c r="F684" s="15"/>
      <c r="G684" s="15"/>
      <c r="H684" s="16"/>
      <c r="I684" s="16"/>
      <c r="J684" s="16"/>
      <c r="K684" s="18"/>
      <c r="L684" s="18"/>
      <c r="M684" s="15"/>
      <c r="N684" s="19"/>
      <c r="O684" s="20"/>
      <c r="P684" s="20"/>
      <c r="Q684" s="19"/>
      <c r="R684" s="16"/>
      <c r="S684" s="17"/>
      <c r="T684" s="21"/>
      <c r="U684" s="91"/>
      <c r="V684" s="21"/>
      <c r="W684" s="21"/>
      <c r="X684" s="56"/>
      <c r="Y684" s="116"/>
      <c r="Z684" s="99"/>
      <c r="AA684" s="99"/>
      <c r="AB684" s="99"/>
      <c r="AC684" s="99"/>
      <c r="AD684" s="99"/>
      <c r="AE684" s="99"/>
      <c r="AF684" s="99"/>
      <c r="AG684" s="99"/>
      <c r="AH684" s="100"/>
      <c r="AI684" s="99"/>
      <c r="AJ684" s="99"/>
      <c r="AK684" s="99"/>
      <c r="AL684" s="99"/>
      <c r="AM684" s="99"/>
      <c r="AN684" s="99"/>
      <c r="AO684" s="99"/>
      <c r="AP684" s="99"/>
      <c r="AQ684" s="99"/>
      <c r="AR684" s="99"/>
      <c r="AS684" s="99"/>
      <c r="AT684" s="99"/>
      <c r="AU684" s="99"/>
      <c r="AV684" s="99"/>
      <c r="AW684" s="99"/>
      <c r="AX684" s="99"/>
      <c r="AY684" s="99"/>
      <c r="AZ684" s="99"/>
      <c r="BA684" s="99"/>
      <c r="BB684" s="99"/>
      <c r="BC684" s="99"/>
      <c r="BD684" s="99"/>
      <c r="BE684" s="99"/>
      <c r="BF684" s="99"/>
      <c r="BG684" s="99"/>
      <c r="BH684" s="99"/>
      <c r="BI684" s="99"/>
      <c r="BJ684" s="99"/>
      <c r="BK684" s="99"/>
      <c r="BL684" s="99"/>
      <c r="BM684" s="99"/>
      <c r="BN684" s="99"/>
      <c r="BO684" s="99"/>
      <c r="BP684" s="99"/>
      <c r="BQ684" s="99"/>
      <c r="BR684" s="99"/>
      <c r="BS684" s="27"/>
      <c r="BT684" s="27"/>
      <c r="BU684" s="27"/>
      <c r="BV684" s="27"/>
      <c r="BW684" s="27"/>
      <c r="BX684" s="27"/>
      <c r="BY684" s="27"/>
      <c r="BZ684" s="27"/>
      <c r="CA684" s="27"/>
      <c r="CB684" s="27"/>
      <c r="CC684" s="27"/>
      <c r="CD684" s="27"/>
      <c r="CE684" s="27"/>
      <c r="CF684" s="27"/>
      <c r="CG684" s="27"/>
      <c r="CH684" s="27"/>
      <c r="CI684" s="27"/>
      <c r="CJ684" s="27"/>
      <c r="CK684" s="27"/>
      <c r="CL684" s="27"/>
      <c r="CM684" s="27"/>
      <c r="CN684" s="27"/>
      <c r="CO684" s="27"/>
      <c r="CP684" s="27"/>
      <c r="CQ684" s="27"/>
      <c r="CR684" s="27"/>
      <c r="CS684" s="27"/>
      <c r="CT684" s="27"/>
      <c r="CU684" s="27"/>
      <c r="CV684" s="27"/>
      <c r="CW684" s="27"/>
      <c r="CX684" s="27"/>
      <c r="CY684" s="27"/>
      <c r="CZ684" s="27"/>
      <c r="DA684" s="27"/>
      <c r="DB684" s="27"/>
      <c r="DC684" s="27"/>
      <c r="DD684" s="27"/>
      <c r="DE684" s="27"/>
      <c r="DF684" s="27"/>
      <c r="DG684" s="27"/>
      <c r="DH684" s="27"/>
      <c r="DI684" s="27"/>
      <c r="DJ684" s="27"/>
      <c r="DK684" s="27"/>
      <c r="DL684" s="27"/>
      <c r="DM684" s="27"/>
      <c r="DN684" s="27"/>
      <c r="DO684" s="27"/>
      <c r="DP684" s="27"/>
      <c r="DQ684" s="27"/>
      <c r="DR684" s="27"/>
      <c r="DS684" s="27"/>
      <c r="DT684" s="27"/>
      <c r="DU684" s="27"/>
      <c r="DV684" s="27"/>
      <c r="DW684" s="27"/>
      <c r="DX684" s="27"/>
      <c r="DY684" s="27"/>
      <c r="DZ684" s="27"/>
      <c r="EA684" s="27"/>
      <c r="EB684" s="27"/>
      <c r="EC684" s="27"/>
      <c r="ED684" s="27"/>
      <c r="EE684" s="27"/>
      <c r="EF684" s="27"/>
      <c r="EG684" s="27"/>
      <c r="EH684" s="27"/>
      <c r="EI684" s="27"/>
      <c r="EJ684" s="27"/>
      <c r="EK684" s="27"/>
      <c r="EL684" s="27"/>
      <c r="EM684" s="27"/>
      <c r="EN684" s="27"/>
      <c r="EO684" s="27"/>
      <c r="EP684" s="27"/>
      <c r="EQ684" s="27"/>
      <c r="ER684" s="27"/>
      <c r="ES684" s="27"/>
      <c r="ET684" s="27"/>
      <c r="EU684" s="27"/>
      <c r="EV684" s="27"/>
      <c r="EW684" s="27"/>
      <c r="EX684" s="27"/>
      <c r="EY684" s="27"/>
      <c r="EZ684" s="27"/>
      <c r="FA684" s="27"/>
      <c r="FB684" s="27"/>
      <c r="FC684" s="27"/>
      <c r="FD684" s="27"/>
      <c r="FE684" s="27"/>
      <c r="FF684" s="27"/>
      <c r="FG684" s="27"/>
      <c r="FH684" s="27"/>
      <c r="FI684" s="27"/>
      <c r="FJ684" s="27"/>
      <c r="FK684" s="27"/>
      <c r="FL684" s="27"/>
      <c r="FM684" s="27"/>
      <c r="FN684" s="27"/>
      <c r="FO684" s="27"/>
      <c r="FP684" s="27"/>
      <c r="FQ684" s="27"/>
      <c r="FR684" s="27"/>
      <c r="FS684" s="27"/>
      <c r="FT684" s="27"/>
      <c r="FU684" s="27"/>
      <c r="FV684" s="27"/>
      <c r="FW684" s="27"/>
      <c r="FX684" s="27"/>
      <c r="FY684" s="27"/>
      <c r="FZ684" s="27"/>
      <c r="GA684" s="27"/>
      <c r="GB684" s="27"/>
      <c r="GC684" s="27"/>
      <c r="GD684" s="27"/>
      <c r="GE684" s="27"/>
      <c r="GF684" s="27"/>
      <c r="GG684" s="27"/>
      <c r="GH684" s="27"/>
      <c r="GI684" s="27"/>
      <c r="GJ684" s="27"/>
      <c r="GK684" s="27"/>
      <c r="GL684" s="27"/>
      <c r="GM684" s="27"/>
      <c r="GN684" s="27"/>
      <c r="GO684" s="27"/>
      <c r="GP684" s="27"/>
      <c r="GQ684" s="27"/>
      <c r="GR684" s="27"/>
      <c r="GS684" s="27"/>
      <c r="GT684" s="27"/>
      <c r="GU684" s="27"/>
      <c r="GV684" s="27"/>
      <c r="GW684" s="27"/>
      <c r="GX684" s="27"/>
      <c r="GY684" s="27"/>
      <c r="GZ684" s="27"/>
      <c r="HA684" s="27"/>
      <c r="HB684" s="27"/>
      <c r="HC684" s="27"/>
      <c r="HD684" s="27"/>
      <c r="HE684" s="27"/>
      <c r="HF684" s="27"/>
      <c r="HG684" s="27"/>
      <c r="HH684" s="27"/>
      <c r="HI684" s="27"/>
      <c r="HJ684" s="27"/>
      <c r="HK684" s="27"/>
      <c r="HL684" s="27"/>
      <c r="HM684" s="27"/>
      <c r="HN684" s="27"/>
      <c r="HO684" s="27"/>
      <c r="HP684" s="27"/>
      <c r="HQ684" s="27"/>
    </row>
    <row r="685" spans="1:243" x14ac:dyDescent="0.2">
      <c r="A685" s="15"/>
      <c r="B685" s="12"/>
      <c r="C685" s="12"/>
      <c r="D685" s="37"/>
      <c r="E685" s="116"/>
      <c r="F685" s="15"/>
      <c r="G685" s="15"/>
      <c r="H685" s="16"/>
      <c r="I685" s="16"/>
      <c r="J685" s="16"/>
      <c r="K685" s="18"/>
      <c r="L685" s="18"/>
      <c r="M685" s="18"/>
      <c r="N685" s="19"/>
      <c r="O685" s="20"/>
      <c r="P685" s="20"/>
      <c r="Q685" s="19"/>
      <c r="R685" s="16"/>
      <c r="S685" s="17"/>
      <c r="T685" s="21"/>
      <c r="U685" s="91"/>
      <c r="V685" s="21"/>
      <c r="W685" s="21"/>
      <c r="X685" s="56"/>
      <c r="Y685" s="116"/>
      <c r="Z685" s="99"/>
      <c r="AA685" s="99"/>
      <c r="AB685" s="99"/>
      <c r="AC685" s="99"/>
      <c r="AD685" s="99"/>
      <c r="AE685" s="99"/>
      <c r="AF685" s="99"/>
      <c r="AG685" s="99"/>
      <c r="AH685" s="100"/>
      <c r="AI685" s="99"/>
      <c r="AJ685" s="99"/>
      <c r="AK685" s="99"/>
      <c r="AL685" s="99"/>
      <c r="AM685" s="99"/>
      <c r="AN685" s="99"/>
      <c r="AO685" s="99"/>
      <c r="AP685" s="99"/>
      <c r="AQ685" s="99"/>
      <c r="AR685" s="99"/>
      <c r="AS685" s="99"/>
      <c r="AT685" s="99"/>
      <c r="AU685" s="99"/>
      <c r="AV685" s="99"/>
      <c r="AW685" s="99"/>
      <c r="AX685" s="99"/>
      <c r="AY685" s="99"/>
      <c r="AZ685" s="99"/>
      <c r="BA685" s="99"/>
      <c r="BB685" s="99"/>
      <c r="BC685" s="99"/>
      <c r="BD685" s="99"/>
      <c r="BE685" s="99"/>
      <c r="BF685" s="99"/>
      <c r="BG685" s="99"/>
      <c r="BH685" s="99"/>
      <c r="BI685" s="99"/>
      <c r="BJ685" s="99"/>
      <c r="BK685" s="99"/>
      <c r="BL685" s="99"/>
      <c r="BM685" s="99"/>
      <c r="BN685" s="99"/>
      <c r="BO685" s="99"/>
      <c r="BP685" s="99"/>
      <c r="BQ685" s="99"/>
      <c r="BR685" s="99"/>
      <c r="BS685" s="25"/>
      <c r="BT685" s="25"/>
      <c r="BU685" s="25"/>
      <c r="BV685" s="25"/>
      <c r="BW685" s="25"/>
      <c r="BX685" s="25"/>
      <c r="BY685" s="25"/>
      <c r="BZ685" s="25"/>
      <c r="CA685" s="25"/>
      <c r="CB685" s="25"/>
      <c r="CC685" s="25"/>
      <c r="CD685" s="25"/>
      <c r="CE685" s="25"/>
      <c r="CF685" s="25"/>
      <c r="CG685" s="25"/>
      <c r="CH685" s="25"/>
      <c r="CI685" s="25"/>
      <c r="CJ685" s="25"/>
      <c r="CK685" s="25"/>
      <c r="CL685" s="25"/>
      <c r="CM685" s="25"/>
      <c r="CN685" s="25"/>
      <c r="CO685" s="25"/>
      <c r="CP685" s="25"/>
      <c r="CQ685" s="25"/>
      <c r="CR685" s="25"/>
      <c r="CS685" s="25"/>
      <c r="CT685" s="25"/>
      <c r="CU685" s="25"/>
      <c r="CV685" s="25"/>
      <c r="CW685" s="25"/>
      <c r="CX685" s="25"/>
      <c r="CY685" s="25"/>
      <c r="CZ685" s="25"/>
      <c r="DA685" s="25"/>
      <c r="DB685" s="25"/>
      <c r="DC685" s="25"/>
      <c r="DD685" s="25"/>
      <c r="DE685" s="25"/>
      <c r="DF685" s="25"/>
      <c r="DG685" s="25"/>
      <c r="DH685" s="25"/>
      <c r="DI685" s="25"/>
      <c r="DJ685" s="25"/>
      <c r="DK685" s="25"/>
      <c r="DL685" s="25"/>
      <c r="DM685" s="25"/>
      <c r="DN685" s="25"/>
      <c r="DO685" s="25"/>
      <c r="DP685" s="25"/>
      <c r="DQ685" s="25"/>
      <c r="DR685" s="25"/>
      <c r="DS685" s="25"/>
      <c r="DT685" s="25"/>
      <c r="DU685" s="25"/>
      <c r="DV685" s="25"/>
      <c r="DW685" s="25"/>
      <c r="DX685" s="25"/>
      <c r="DY685" s="25"/>
      <c r="DZ685" s="25"/>
      <c r="EA685" s="25"/>
      <c r="EB685" s="25"/>
      <c r="EC685" s="25"/>
      <c r="ED685" s="25"/>
      <c r="EE685" s="25"/>
      <c r="EF685" s="25"/>
      <c r="EG685" s="25"/>
      <c r="EH685" s="25"/>
      <c r="EI685" s="25"/>
      <c r="EJ685" s="25"/>
      <c r="EK685" s="25"/>
      <c r="EL685" s="25"/>
      <c r="EM685" s="25"/>
      <c r="EN685" s="25"/>
      <c r="EO685" s="25"/>
      <c r="EP685" s="25"/>
      <c r="EQ685" s="25"/>
      <c r="ER685" s="25"/>
      <c r="ES685" s="25"/>
      <c r="ET685" s="25"/>
      <c r="EU685" s="25"/>
      <c r="EV685" s="25"/>
      <c r="EW685" s="25"/>
      <c r="EX685" s="25"/>
      <c r="EY685" s="25"/>
      <c r="EZ685" s="25"/>
      <c r="FA685" s="25"/>
      <c r="FB685" s="25"/>
      <c r="FC685" s="25"/>
      <c r="FD685" s="25"/>
      <c r="FE685" s="25"/>
      <c r="FF685" s="25"/>
      <c r="FG685" s="25"/>
      <c r="FH685" s="25"/>
      <c r="FI685" s="25"/>
      <c r="FJ685" s="25"/>
      <c r="FK685" s="25"/>
      <c r="FL685" s="25"/>
      <c r="FM685" s="25"/>
      <c r="FN685" s="25"/>
      <c r="FO685" s="25"/>
      <c r="FP685" s="25"/>
      <c r="FQ685" s="25"/>
      <c r="FR685" s="25"/>
      <c r="FS685" s="25"/>
      <c r="FT685" s="25"/>
      <c r="FU685" s="25"/>
      <c r="FV685" s="25"/>
      <c r="FW685" s="25"/>
      <c r="FX685" s="25"/>
      <c r="FY685" s="25"/>
      <c r="FZ685" s="25"/>
      <c r="GA685" s="25"/>
      <c r="GB685" s="25"/>
      <c r="GC685" s="25"/>
      <c r="GD685" s="25"/>
      <c r="GE685" s="25"/>
      <c r="GF685" s="25"/>
      <c r="GG685" s="25"/>
      <c r="GH685" s="25"/>
      <c r="GI685" s="25"/>
      <c r="GJ685" s="25"/>
      <c r="GK685" s="25"/>
      <c r="GL685" s="25"/>
      <c r="GM685" s="25"/>
      <c r="GN685" s="25"/>
      <c r="GO685" s="25"/>
      <c r="GP685" s="25"/>
      <c r="GQ685" s="25"/>
      <c r="GR685" s="25"/>
      <c r="GS685" s="25"/>
      <c r="GT685" s="25"/>
      <c r="GU685" s="25"/>
      <c r="GV685" s="25"/>
      <c r="GW685" s="25"/>
      <c r="GX685" s="25"/>
      <c r="GY685" s="25"/>
      <c r="GZ685" s="25"/>
      <c r="HA685" s="25"/>
      <c r="HB685" s="25"/>
      <c r="HC685" s="25"/>
      <c r="HD685" s="25"/>
      <c r="HE685" s="25"/>
      <c r="HF685" s="25"/>
      <c r="HG685" s="25"/>
      <c r="HH685" s="25"/>
      <c r="HI685" s="25"/>
      <c r="HJ685" s="25"/>
      <c r="HK685" s="25"/>
      <c r="HL685" s="25"/>
      <c r="HM685" s="25"/>
      <c r="HN685" s="25"/>
      <c r="HO685" s="25"/>
      <c r="HP685" s="25"/>
      <c r="HQ685" s="25"/>
    </row>
    <row r="686" spans="1:243" x14ac:dyDescent="0.2">
      <c r="A686" s="15"/>
      <c r="B686" s="12"/>
      <c r="C686" s="12"/>
      <c r="D686" s="37"/>
      <c r="E686" s="116"/>
      <c r="F686" s="15"/>
      <c r="G686" s="15"/>
      <c r="H686" s="16"/>
      <c r="I686" s="16"/>
      <c r="J686" s="16"/>
      <c r="K686" s="18"/>
      <c r="L686" s="18"/>
      <c r="M686" s="15"/>
      <c r="N686" s="19"/>
      <c r="O686" s="20"/>
      <c r="P686" s="20"/>
      <c r="Q686" s="19"/>
      <c r="R686" s="16"/>
      <c r="S686" s="17"/>
      <c r="T686" s="21"/>
      <c r="U686" s="91"/>
      <c r="V686" s="21"/>
      <c r="W686" s="21"/>
      <c r="X686" s="56"/>
      <c r="Y686" s="116"/>
      <c r="Z686" s="99"/>
      <c r="AA686" s="99"/>
      <c r="AB686" s="99"/>
      <c r="AC686" s="99"/>
      <c r="AD686" s="99"/>
      <c r="AE686" s="99"/>
      <c r="AF686" s="99"/>
      <c r="AG686" s="99"/>
      <c r="AH686" s="100"/>
      <c r="AI686" s="99"/>
      <c r="AJ686" s="99"/>
      <c r="AK686" s="99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99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</row>
    <row r="687" spans="1:243" x14ac:dyDescent="0.2">
      <c r="A687" s="15"/>
      <c r="B687" s="12"/>
      <c r="C687" s="12"/>
      <c r="D687" s="37"/>
      <c r="E687" s="38"/>
      <c r="F687" s="15"/>
      <c r="G687" s="15"/>
      <c r="H687" s="16"/>
      <c r="I687" s="16"/>
      <c r="J687" s="16"/>
      <c r="K687" s="18"/>
      <c r="L687" s="18"/>
      <c r="M687" s="18"/>
      <c r="N687" s="19"/>
      <c r="O687" s="20"/>
      <c r="P687" s="20"/>
      <c r="Q687" s="19"/>
      <c r="R687" s="16"/>
      <c r="S687" s="17"/>
      <c r="T687" s="21"/>
      <c r="U687" s="91"/>
      <c r="V687" s="21"/>
      <c r="W687" s="21"/>
      <c r="X687" s="56"/>
      <c r="Y687" s="116"/>
      <c r="Z687" s="99"/>
      <c r="AA687" s="99"/>
      <c r="AB687" s="99"/>
      <c r="AC687" s="99"/>
      <c r="AD687" s="99"/>
      <c r="AE687" s="99"/>
      <c r="AF687" s="99"/>
      <c r="AG687" s="99"/>
      <c r="AH687" s="100"/>
      <c r="AI687" s="99"/>
      <c r="AJ687" s="99"/>
      <c r="AK687" s="99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99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</row>
    <row r="688" spans="1:243" x14ac:dyDescent="0.2">
      <c r="A688" s="15"/>
      <c r="B688" s="12"/>
      <c r="C688" s="12"/>
      <c r="D688" s="37"/>
      <c r="E688" s="38"/>
      <c r="F688" s="15"/>
      <c r="G688" s="15"/>
      <c r="H688" s="16"/>
      <c r="I688" s="16"/>
      <c r="J688" s="16"/>
      <c r="K688" s="18"/>
      <c r="L688" s="18"/>
      <c r="M688" s="15"/>
      <c r="N688" s="19"/>
      <c r="O688" s="20"/>
      <c r="P688" s="20"/>
      <c r="Q688" s="19"/>
      <c r="R688" s="16"/>
      <c r="S688" s="17"/>
      <c r="T688" s="21"/>
      <c r="U688" s="91"/>
      <c r="V688" s="21"/>
      <c r="W688" s="21"/>
      <c r="X688" s="56"/>
      <c r="Y688" s="116"/>
      <c r="Z688" s="99"/>
      <c r="AA688" s="99"/>
      <c r="AB688" s="99"/>
      <c r="AC688" s="99"/>
      <c r="AD688" s="99"/>
      <c r="AE688" s="99"/>
      <c r="AF688" s="99"/>
      <c r="AG688" s="99"/>
      <c r="AH688" s="100"/>
      <c r="AI688" s="99"/>
      <c r="AJ688" s="99"/>
      <c r="AK688" s="99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99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29"/>
      <c r="BT688" s="29"/>
      <c r="BU688" s="29"/>
      <c r="BV688" s="29"/>
      <c r="BW688" s="29"/>
      <c r="BX688" s="29"/>
      <c r="BY688" s="29"/>
      <c r="BZ688" s="29"/>
      <c r="CA688" s="29"/>
      <c r="CB688" s="29"/>
      <c r="CC688" s="29"/>
      <c r="CD688" s="29"/>
      <c r="CE688" s="29"/>
      <c r="CF688" s="29"/>
      <c r="CG688" s="29"/>
      <c r="CH688" s="29"/>
      <c r="CI688" s="29"/>
      <c r="CJ688" s="29"/>
      <c r="CK688" s="29"/>
      <c r="CL688" s="29"/>
      <c r="CM688" s="29"/>
      <c r="CN688" s="29"/>
      <c r="CO688" s="29"/>
      <c r="CP688" s="29"/>
      <c r="CQ688" s="29"/>
      <c r="CR688" s="29"/>
      <c r="CS688" s="29"/>
      <c r="CT688" s="29"/>
      <c r="CU688" s="29"/>
      <c r="CV688" s="29"/>
      <c r="CW688" s="29"/>
      <c r="CX688" s="29"/>
      <c r="CY688" s="29"/>
      <c r="CZ688" s="29"/>
      <c r="DA688" s="29"/>
      <c r="DB688" s="29"/>
      <c r="DC688" s="29"/>
      <c r="DD688" s="29"/>
      <c r="DE688" s="29"/>
      <c r="DF688" s="29"/>
      <c r="DG688" s="29"/>
      <c r="DH688" s="29"/>
      <c r="DI688" s="29"/>
      <c r="DJ688" s="29"/>
      <c r="DK688" s="29"/>
      <c r="DL688" s="29"/>
      <c r="DM688" s="29"/>
      <c r="DN688" s="29"/>
      <c r="DO688" s="29"/>
      <c r="DP688" s="29"/>
      <c r="DQ688" s="29"/>
      <c r="DR688" s="29"/>
      <c r="DS688" s="29"/>
      <c r="DT688" s="29"/>
      <c r="DU688" s="29"/>
      <c r="DV688" s="29"/>
      <c r="DW688" s="29"/>
      <c r="DX688" s="29"/>
      <c r="DY688" s="29"/>
      <c r="DZ688" s="29"/>
      <c r="EA688" s="29"/>
      <c r="EB688" s="29"/>
      <c r="EC688" s="29"/>
      <c r="ED688" s="29"/>
      <c r="EE688" s="29"/>
      <c r="EF688" s="29"/>
      <c r="EG688" s="29"/>
      <c r="EH688" s="29"/>
      <c r="EI688" s="29"/>
      <c r="EJ688" s="29"/>
      <c r="EK688" s="29"/>
      <c r="EL688" s="29"/>
      <c r="EM688" s="29"/>
      <c r="EN688" s="29"/>
      <c r="EO688" s="29"/>
      <c r="EP688" s="29"/>
      <c r="EQ688" s="29"/>
      <c r="ER688" s="29"/>
      <c r="ES688" s="29"/>
      <c r="ET688" s="29"/>
      <c r="EU688" s="29"/>
      <c r="EV688" s="29"/>
      <c r="EW688" s="29"/>
      <c r="EX688" s="29"/>
      <c r="EY688" s="29"/>
      <c r="EZ688" s="29"/>
      <c r="FA688" s="29"/>
      <c r="FB688" s="29"/>
      <c r="FC688" s="29"/>
      <c r="FD688" s="29"/>
      <c r="FE688" s="29"/>
      <c r="FF688" s="29"/>
      <c r="FG688" s="29"/>
      <c r="FH688" s="29"/>
      <c r="FI688" s="29"/>
      <c r="FJ688" s="29"/>
      <c r="FK688" s="29"/>
      <c r="FL688" s="29"/>
      <c r="FM688" s="29"/>
      <c r="FN688" s="29"/>
      <c r="FO688" s="29"/>
      <c r="FP688" s="29"/>
      <c r="FQ688" s="29"/>
      <c r="FR688" s="29"/>
      <c r="FS688" s="29"/>
      <c r="FT688" s="29"/>
      <c r="FU688" s="29"/>
      <c r="FV688" s="29"/>
      <c r="FW688" s="29"/>
      <c r="FX688" s="29"/>
      <c r="FY688" s="29"/>
      <c r="FZ688" s="29"/>
      <c r="GA688" s="29"/>
      <c r="GB688" s="29"/>
      <c r="GC688" s="29"/>
      <c r="GD688" s="29"/>
      <c r="GE688" s="29"/>
      <c r="GF688" s="29"/>
      <c r="GG688" s="29"/>
      <c r="GH688" s="29"/>
      <c r="GI688" s="29"/>
      <c r="GJ688" s="29"/>
      <c r="GK688" s="29"/>
      <c r="GL688" s="29"/>
      <c r="GM688" s="29"/>
      <c r="GN688" s="29"/>
      <c r="GO688" s="29"/>
      <c r="GP688" s="29"/>
      <c r="GQ688" s="29"/>
      <c r="GR688" s="29"/>
      <c r="GS688" s="29"/>
      <c r="GT688" s="29"/>
      <c r="GU688" s="29"/>
      <c r="GV688" s="29"/>
      <c r="GW688" s="29"/>
      <c r="GX688" s="29"/>
      <c r="GY688" s="29"/>
      <c r="GZ688" s="29"/>
      <c r="HA688" s="29"/>
      <c r="HB688" s="29"/>
      <c r="HC688" s="29"/>
      <c r="HD688" s="29"/>
      <c r="HE688" s="29"/>
      <c r="HF688" s="29"/>
      <c r="HG688" s="29"/>
      <c r="HH688" s="29"/>
      <c r="HI688" s="29"/>
      <c r="HJ688" s="29"/>
      <c r="HK688" s="29"/>
      <c r="HL688" s="29"/>
      <c r="HM688" s="29"/>
      <c r="HN688" s="29"/>
      <c r="HO688" s="29"/>
      <c r="HP688" s="29"/>
      <c r="HQ688" s="29"/>
    </row>
    <row r="689" spans="1:243" x14ac:dyDescent="0.2">
      <c r="A689" s="15"/>
      <c r="B689" s="12"/>
      <c r="C689" s="12"/>
      <c r="D689" s="37"/>
      <c r="E689" s="116"/>
      <c r="F689" s="15"/>
      <c r="G689" s="15"/>
      <c r="H689" s="16"/>
      <c r="I689" s="16"/>
      <c r="J689" s="16"/>
      <c r="K689" s="18"/>
      <c r="L689" s="18"/>
      <c r="M689" s="18"/>
      <c r="N689" s="19"/>
      <c r="O689" s="20"/>
      <c r="P689" s="20"/>
      <c r="Q689" s="19"/>
      <c r="R689" s="16"/>
      <c r="S689" s="17"/>
      <c r="T689" s="21"/>
      <c r="U689" s="91"/>
      <c r="V689" s="21"/>
      <c r="W689" s="21"/>
      <c r="X689" s="56"/>
      <c r="Y689" s="116"/>
      <c r="Z689" s="99"/>
      <c r="AA689" s="99"/>
      <c r="AB689" s="99"/>
      <c r="AC689" s="99"/>
      <c r="AD689" s="99"/>
      <c r="AE689" s="99"/>
      <c r="AF689" s="99"/>
      <c r="AG689" s="99"/>
      <c r="AH689" s="100"/>
      <c r="AI689" s="99"/>
      <c r="AJ689" s="99"/>
      <c r="AK689" s="99"/>
      <c r="AL689" s="99"/>
      <c r="AM689" s="99"/>
      <c r="AN689" s="99"/>
      <c r="AO689" s="99"/>
      <c r="AP689" s="99"/>
      <c r="AQ689" s="99"/>
      <c r="AR689" s="99"/>
      <c r="AS689" s="99"/>
      <c r="AT689" s="99"/>
      <c r="AU689" s="99"/>
      <c r="AV689" s="99"/>
      <c r="AW689" s="99"/>
      <c r="AX689" s="99"/>
      <c r="AY689" s="99"/>
      <c r="AZ689" s="99"/>
      <c r="BA689" s="99"/>
      <c r="BB689" s="99"/>
      <c r="BC689" s="99"/>
      <c r="BD689" s="99"/>
      <c r="BE689" s="99"/>
      <c r="BF689" s="99"/>
      <c r="BG689" s="99"/>
      <c r="BH689" s="99"/>
      <c r="BI689" s="99"/>
      <c r="BJ689" s="99"/>
      <c r="BK689" s="99"/>
      <c r="BL689" s="99"/>
      <c r="BM689" s="99"/>
      <c r="BN689" s="99"/>
      <c r="BO689" s="99"/>
      <c r="BP689" s="99"/>
      <c r="BQ689" s="99"/>
      <c r="BR689" s="99"/>
    </row>
    <row r="690" spans="1:243" x14ac:dyDescent="0.2">
      <c r="A690" s="15"/>
      <c r="B690" s="12"/>
      <c r="C690" s="12"/>
      <c r="D690" s="37"/>
      <c r="E690" s="116"/>
      <c r="F690" s="15"/>
      <c r="G690" s="15"/>
      <c r="H690" s="16"/>
      <c r="I690" s="16"/>
      <c r="J690" s="16"/>
      <c r="K690" s="18"/>
      <c r="L690" s="18"/>
      <c r="M690" s="15"/>
      <c r="N690" s="19"/>
      <c r="O690" s="20"/>
      <c r="P690" s="20"/>
      <c r="Q690" s="19"/>
      <c r="R690" s="16"/>
      <c r="S690" s="17"/>
      <c r="T690" s="21"/>
      <c r="U690" s="91"/>
      <c r="V690" s="21"/>
      <c r="W690" s="21"/>
      <c r="X690" s="56"/>
      <c r="Y690" s="116"/>
      <c r="Z690" s="99"/>
      <c r="AA690" s="99"/>
      <c r="AB690" s="99"/>
      <c r="AC690" s="99"/>
      <c r="AD690" s="99"/>
      <c r="AE690" s="99"/>
      <c r="AF690" s="99"/>
      <c r="AG690" s="99"/>
      <c r="AH690" s="100"/>
      <c r="AI690" s="99"/>
      <c r="AJ690" s="99"/>
      <c r="AK690" s="99"/>
      <c r="AL690" s="99"/>
      <c r="AM690" s="99"/>
      <c r="AN690" s="99"/>
      <c r="AO690" s="99"/>
      <c r="AP690" s="99"/>
      <c r="AQ690" s="99"/>
      <c r="AR690" s="99"/>
      <c r="AS690" s="99"/>
      <c r="AT690" s="99"/>
      <c r="AU690" s="99"/>
      <c r="AV690" s="99"/>
      <c r="AW690" s="99"/>
      <c r="AX690" s="99"/>
      <c r="AY690" s="99"/>
      <c r="AZ690" s="99"/>
      <c r="BA690" s="99"/>
      <c r="BB690" s="99"/>
      <c r="BC690" s="99"/>
      <c r="BD690" s="99"/>
      <c r="BE690" s="99"/>
      <c r="BF690" s="99"/>
      <c r="BG690" s="99"/>
      <c r="BH690" s="99"/>
      <c r="BI690" s="99"/>
      <c r="BJ690" s="99"/>
      <c r="BK690" s="99"/>
      <c r="BL690" s="99"/>
      <c r="BM690" s="99"/>
      <c r="BN690" s="99"/>
      <c r="BO690" s="99"/>
      <c r="BP690" s="99"/>
      <c r="BQ690" s="99"/>
      <c r="BR690" s="99"/>
    </row>
    <row r="691" spans="1:243" x14ac:dyDescent="0.2">
      <c r="A691" s="15"/>
      <c r="B691" s="12"/>
      <c r="C691" s="12"/>
      <c r="D691" s="37"/>
      <c r="E691" s="116"/>
      <c r="F691" s="15"/>
      <c r="G691" s="15"/>
      <c r="H691" s="16"/>
      <c r="I691" s="16"/>
      <c r="J691" s="16"/>
      <c r="K691" s="18"/>
      <c r="L691" s="18"/>
      <c r="M691" s="18"/>
      <c r="N691" s="19"/>
      <c r="O691" s="20"/>
      <c r="P691" s="20"/>
      <c r="Q691" s="19"/>
      <c r="R691" s="16"/>
      <c r="S691" s="17"/>
      <c r="T691" s="21"/>
      <c r="U691" s="91"/>
      <c r="V691" s="21"/>
      <c r="W691" s="21"/>
      <c r="X691" s="56"/>
      <c r="Y691" s="116"/>
      <c r="Z691" s="99"/>
      <c r="AA691" s="99"/>
      <c r="AB691" s="99"/>
      <c r="AC691" s="99"/>
      <c r="AD691" s="99"/>
      <c r="AE691" s="99"/>
      <c r="AF691" s="99"/>
      <c r="AG691" s="99"/>
      <c r="AH691" s="100"/>
      <c r="AI691" s="99"/>
      <c r="AJ691" s="99"/>
      <c r="AK691" s="99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99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HR691" s="29"/>
      <c r="HS691" s="29"/>
      <c r="HT691" s="29"/>
      <c r="HU691" s="29"/>
      <c r="HV691" s="29"/>
      <c r="HW691" s="29"/>
      <c r="HX691" s="29"/>
      <c r="HY691" s="29"/>
      <c r="HZ691" s="29"/>
      <c r="IA691" s="29"/>
      <c r="IB691" s="29"/>
      <c r="IC691" s="29"/>
      <c r="ID691" s="29"/>
      <c r="IE691" s="29"/>
      <c r="IF691" s="29"/>
      <c r="IG691" s="29"/>
      <c r="IH691" s="29"/>
    </row>
    <row r="692" spans="1:243" x14ac:dyDescent="0.2">
      <c r="A692" s="15"/>
      <c r="B692" s="12"/>
      <c r="C692" s="12"/>
      <c r="D692" s="37"/>
      <c r="E692" s="116"/>
      <c r="F692" s="15"/>
      <c r="G692" s="15"/>
      <c r="H692" s="16"/>
      <c r="I692" s="16"/>
      <c r="J692" s="16"/>
      <c r="K692" s="18"/>
      <c r="L692" s="18"/>
      <c r="M692" s="15"/>
      <c r="N692" s="19"/>
      <c r="O692" s="20"/>
      <c r="P692" s="20"/>
      <c r="Q692" s="19"/>
      <c r="R692" s="16"/>
      <c r="S692" s="17"/>
      <c r="T692" s="21"/>
      <c r="U692" s="91"/>
      <c r="V692" s="21"/>
      <c r="W692" s="21"/>
      <c r="X692" s="56"/>
      <c r="Y692" s="116"/>
      <c r="Z692" s="99"/>
      <c r="AA692" s="99"/>
      <c r="AB692" s="99"/>
      <c r="AC692" s="99"/>
      <c r="AD692" s="99"/>
      <c r="AE692" s="99"/>
      <c r="AF692" s="99"/>
      <c r="AG692" s="99"/>
      <c r="AH692" s="100"/>
      <c r="AI692" s="99"/>
      <c r="AJ692" s="99"/>
      <c r="AK692" s="99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99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</row>
    <row r="693" spans="1:243" x14ac:dyDescent="0.2">
      <c r="A693" s="15"/>
      <c r="B693" s="12"/>
      <c r="C693" s="12"/>
      <c r="D693" s="37"/>
      <c r="E693" s="38"/>
      <c r="F693" s="15"/>
      <c r="G693" s="15"/>
      <c r="H693" s="16"/>
      <c r="I693" s="16"/>
      <c r="J693" s="16"/>
      <c r="K693" s="18"/>
      <c r="L693" s="18"/>
      <c r="M693" s="15"/>
      <c r="N693" s="19"/>
      <c r="O693" s="20"/>
      <c r="P693" s="20"/>
      <c r="Q693" s="19"/>
      <c r="R693" s="16"/>
      <c r="S693" s="17"/>
      <c r="T693" s="21"/>
      <c r="U693" s="91"/>
      <c r="V693" s="21"/>
      <c r="W693" s="21"/>
      <c r="X693" s="56"/>
      <c r="Y693" s="116"/>
      <c r="Z693" s="99"/>
      <c r="AA693" s="99"/>
      <c r="AB693" s="99"/>
      <c r="AC693" s="99"/>
      <c r="AD693" s="99"/>
      <c r="AE693" s="99"/>
      <c r="AF693" s="99"/>
      <c r="AG693" s="99"/>
      <c r="AH693" s="100"/>
      <c r="AI693" s="99"/>
      <c r="AJ693" s="99"/>
      <c r="AK693" s="99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99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</row>
    <row r="694" spans="1:243" x14ac:dyDescent="0.2">
      <c r="A694" s="15"/>
      <c r="B694" s="12"/>
      <c r="C694" s="12"/>
      <c r="D694" s="37"/>
      <c r="E694" s="38"/>
      <c r="F694" s="15"/>
      <c r="G694" s="15"/>
      <c r="H694" s="16"/>
      <c r="I694" s="16"/>
      <c r="J694" s="16"/>
      <c r="K694" s="18"/>
      <c r="L694" s="18"/>
      <c r="M694" s="15"/>
      <c r="N694" s="19"/>
      <c r="O694" s="20"/>
      <c r="P694" s="20"/>
      <c r="Q694" s="19"/>
      <c r="R694" s="16"/>
      <c r="S694" s="17"/>
      <c r="T694" s="21"/>
      <c r="U694" s="91"/>
      <c r="V694" s="21"/>
      <c r="W694" s="21"/>
      <c r="X694" s="56"/>
      <c r="Y694" s="116"/>
      <c r="Z694" s="99"/>
      <c r="AA694" s="99"/>
      <c r="AB694" s="99"/>
      <c r="AC694" s="99"/>
      <c r="AD694" s="99"/>
      <c r="AE694" s="99"/>
      <c r="AF694" s="99"/>
      <c r="AG694" s="99"/>
      <c r="AH694" s="100"/>
      <c r="AI694" s="99"/>
      <c r="AJ694" s="99"/>
      <c r="AK694" s="99"/>
      <c r="AL694" s="99"/>
      <c r="AM694" s="99"/>
      <c r="AN694" s="99"/>
      <c r="AO694" s="99"/>
      <c r="AP694" s="99"/>
      <c r="AQ694" s="99"/>
      <c r="AR694" s="99"/>
      <c r="AS694" s="99"/>
      <c r="AT694" s="99"/>
      <c r="AU694" s="99"/>
      <c r="AV694" s="99"/>
      <c r="AW694" s="99"/>
      <c r="AX694" s="99"/>
      <c r="AY694" s="99"/>
      <c r="AZ694" s="99"/>
      <c r="BA694" s="99"/>
      <c r="BB694" s="99"/>
      <c r="BC694" s="99"/>
      <c r="BD694" s="99"/>
      <c r="BE694" s="99"/>
      <c r="BF694" s="99"/>
      <c r="BG694" s="99"/>
      <c r="BH694" s="99"/>
      <c r="BI694" s="99"/>
      <c r="BJ694" s="99"/>
      <c r="BK694" s="99"/>
      <c r="BL694" s="99"/>
      <c r="BM694" s="99"/>
      <c r="BN694" s="99"/>
      <c r="BO694" s="99"/>
      <c r="BP694" s="99"/>
      <c r="BQ694" s="99"/>
      <c r="BR694" s="99"/>
    </row>
    <row r="695" spans="1:243" x14ac:dyDescent="0.2">
      <c r="A695" s="15"/>
      <c r="B695" s="12"/>
      <c r="C695" s="12"/>
      <c r="D695" s="37"/>
      <c r="E695" s="116"/>
      <c r="F695" s="15"/>
      <c r="G695" s="15"/>
      <c r="H695" s="16"/>
      <c r="I695" s="16"/>
      <c r="J695" s="16"/>
      <c r="K695" s="18"/>
      <c r="L695" s="18"/>
      <c r="M695" s="18"/>
      <c r="N695" s="19"/>
      <c r="O695" s="20"/>
      <c r="P695" s="20"/>
      <c r="Q695" s="19"/>
      <c r="R695" s="16"/>
      <c r="S695" s="17"/>
      <c r="T695" s="21"/>
      <c r="U695" s="91"/>
      <c r="V695" s="21"/>
      <c r="W695" s="21"/>
      <c r="X695" s="56"/>
      <c r="Y695" s="116"/>
      <c r="Z695" s="99"/>
      <c r="AA695" s="99"/>
      <c r="AB695" s="99"/>
      <c r="AC695" s="99"/>
      <c r="AD695" s="99"/>
      <c r="AE695" s="99"/>
      <c r="AF695" s="99"/>
      <c r="AG695" s="99"/>
      <c r="AH695" s="100"/>
      <c r="AI695" s="99"/>
      <c r="AJ695" s="99"/>
      <c r="AK695" s="99"/>
      <c r="AL695" s="99"/>
      <c r="AM695" s="99"/>
      <c r="AN695" s="99"/>
      <c r="AO695" s="99"/>
      <c r="AP695" s="99"/>
      <c r="AQ695" s="99"/>
      <c r="AR695" s="99"/>
      <c r="AS695" s="99"/>
      <c r="AT695" s="99"/>
      <c r="AU695" s="99"/>
      <c r="AV695" s="99"/>
      <c r="AW695" s="99"/>
      <c r="AX695" s="99"/>
      <c r="AY695" s="99"/>
      <c r="AZ695" s="99"/>
      <c r="BA695" s="99"/>
      <c r="BB695" s="99"/>
      <c r="BC695" s="99"/>
      <c r="BD695" s="99"/>
      <c r="BE695" s="99"/>
      <c r="BF695" s="99"/>
      <c r="BG695" s="99"/>
      <c r="BH695" s="99"/>
      <c r="BI695" s="99"/>
      <c r="BJ695" s="99"/>
      <c r="BK695" s="99"/>
      <c r="BL695" s="99"/>
      <c r="BM695" s="99"/>
      <c r="BN695" s="99"/>
      <c r="BO695" s="99"/>
      <c r="BP695" s="99"/>
      <c r="BQ695" s="99"/>
      <c r="BR695" s="99"/>
    </row>
    <row r="696" spans="1:243" x14ac:dyDescent="0.2">
      <c r="A696" s="15"/>
      <c r="B696" s="12"/>
      <c r="C696" s="12"/>
      <c r="D696" s="37"/>
      <c r="E696" s="116"/>
      <c r="F696" s="15"/>
      <c r="G696" s="15"/>
      <c r="H696" s="16"/>
      <c r="I696" s="16"/>
      <c r="J696" s="16"/>
      <c r="K696" s="18"/>
      <c r="L696" s="18"/>
      <c r="M696" s="15"/>
      <c r="N696" s="19"/>
      <c r="O696" s="20"/>
      <c r="P696" s="20"/>
      <c r="Q696" s="19"/>
      <c r="R696" s="16"/>
      <c r="S696" s="17"/>
      <c r="T696" s="21"/>
      <c r="U696" s="91"/>
      <c r="V696" s="21"/>
      <c r="W696" s="21"/>
      <c r="X696" s="56"/>
      <c r="Y696" s="116"/>
      <c r="Z696" s="99"/>
      <c r="AA696" s="99"/>
      <c r="AB696" s="99"/>
      <c r="AC696" s="99"/>
      <c r="AD696" s="99"/>
      <c r="AE696" s="99"/>
      <c r="AF696" s="99"/>
      <c r="AG696" s="99"/>
      <c r="AH696" s="100"/>
      <c r="AI696" s="99"/>
      <c r="AJ696" s="99"/>
      <c r="AK696" s="99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99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</row>
    <row r="697" spans="1:243" x14ac:dyDescent="0.2">
      <c r="A697" s="15"/>
      <c r="B697" s="12"/>
      <c r="C697" s="12"/>
      <c r="D697" s="37"/>
      <c r="E697" s="116"/>
      <c r="F697" s="15"/>
      <c r="G697" s="15"/>
      <c r="H697" s="16"/>
      <c r="I697" s="16"/>
      <c r="J697" s="16"/>
      <c r="K697" s="18"/>
      <c r="L697" s="18"/>
      <c r="M697" s="18"/>
      <c r="N697" s="19"/>
      <c r="O697" s="20"/>
      <c r="P697" s="20"/>
      <c r="Q697" s="19"/>
      <c r="R697" s="16"/>
      <c r="S697" s="17"/>
      <c r="T697" s="21"/>
      <c r="U697" s="91"/>
      <c r="V697" s="21"/>
      <c r="W697" s="21"/>
      <c r="X697" s="56"/>
      <c r="Y697" s="116"/>
      <c r="Z697" s="99"/>
      <c r="AA697" s="99"/>
      <c r="AB697" s="99"/>
      <c r="AC697" s="99"/>
      <c r="AD697" s="99"/>
      <c r="AE697" s="99"/>
      <c r="AF697" s="99"/>
      <c r="AG697" s="99"/>
      <c r="AH697" s="100"/>
      <c r="AI697" s="99"/>
      <c r="AJ697" s="99"/>
      <c r="AK697" s="99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99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</row>
    <row r="698" spans="1:243" s="34" customFormat="1" x14ac:dyDescent="0.2">
      <c r="A698" s="15"/>
      <c r="B698" s="12"/>
      <c r="C698" s="12"/>
      <c r="D698" s="37"/>
      <c r="E698" s="116"/>
      <c r="F698" s="15"/>
      <c r="G698" s="15"/>
      <c r="H698" s="16"/>
      <c r="I698" s="16"/>
      <c r="J698" s="16"/>
      <c r="K698" s="18"/>
      <c r="L698" s="18"/>
      <c r="M698" s="15"/>
      <c r="N698" s="19"/>
      <c r="O698" s="20"/>
      <c r="P698" s="20"/>
      <c r="Q698" s="19"/>
      <c r="R698" s="16"/>
      <c r="S698" s="17"/>
      <c r="T698" s="21"/>
      <c r="U698" s="91"/>
      <c r="V698" s="21"/>
      <c r="W698" s="21"/>
      <c r="X698" s="56"/>
      <c r="Y698" s="116"/>
      <c r="Z698" s="99"/>
      <c r="AA698" s="99"/>
      <c r="AB698" s="99"/>
      <c r="AC698" s="99"/>
      <c r="AD698" s="99"/>
      <c r="AE698" s="99"/>
      <c r="AF698" s="99"/>
      <c r="AG698" s="99"/>
      <c r="AH698" s="100"/>
      <c r="AI698" s="99"/>
      <c r="AJ698" s="99"/>
      <c r="AK698" s="99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99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23"/>
      <c r="BT698" s="23"/>
      <c r="BU698" s="23"/>
      <c r="BV698" s="23"/>
      <c r="BW698" s="23"/>
      <c r="BX698" s="23"/>
      <c r="BY698" s="23"/>
      <c r="BZ698" s="23"/>
      <c r="CA698" s="23"/>
      <c r="CB698" s="23"/>
      <c r="CC698" s="23"/>
      <c r="CD698" s="23"/>
      <c r="CE698" s="23"/>
      <c r="CF698" s="23"/>
      <c r="CG698" s="23"/>
      <c r="CH698" s="23"/>
      <c r="CI698" s="23"/>
      <c r="CJ698" s="23"/>
      <c r="CK698" s="23"/>
      <c r="CL698" s="23"/>
      <c r="CM698" s="23"/>
      <c r="CN698" s="23"/>
      <c r="CO698" s="23"/>
      <c r="CP698" s="23"/>
      <c r="CQ698" s="23"/>
      <c r="CR698" s="23"/>
      <c r="CS698" s="23"/>
      <c r="CT698" s="23"/>
      <c r="CU698" s="23"/>
      <c r="CV698" s="23"/>
      <c r="CW698" s="23"/>
      <c r="CX698" s="23"/>
      <c r="CY698" s="23"/>
      <c r="CZ698" s="23"/>
      <c r="DA698" s="23"/>
      <c r="DB698" s="23"/>
      <c r="DC698" s="23"/>
      <c r="DD698" s="23"/>
      <c r="DE698" s="23"/>
      <c r="DF698" s="23"/>
      <c r="DG698" s="23"/>
      <c r="DH698" s="23"/>
      <c r="DI698" s="23"/>
      <c r="DJ698" s="23"/>
      <c r="DK698" s="23"/>
      <c r="DL698" s="23"/>
      <c r="DM698" s="23"/>
      <c r="DN698" s="23"/>
      <c r="DO698" s="23"/>
      <c r="DP698" s="23"/>
      <c r="DQ698" s="23"/>
      <c r="DR698" s="23"/>
      <c r="DS698" s="23"/>
      <c r="DT698" s="23"/>
      <c r="DU698" s="23"/>
      <c r="DV698" s="23"/>
      <c r="DW698" s="23"/>
      <c r="DX698" s="23"/>
      <c r="DY698" s="23"/>
      <c r="DZ698" s="23"/>
      <c r="EA698" s="23"/>
      <c r="EB698" s="23"/>
      <c r="EC698" s="23"/>
      <c r="ED698" s="23"/>
      <c r="EE698" s="23"/>
      <c r="EF698" s="23"/>
      <c r="EG698" s="23"/>
      <c r="EH698" s="23"/>
      <c r="EI698" s="23"/>
      <c r="EJ698" s="23"/>
      <c r="EK698" s="23"/>
      <c r="EL698" s="23"/>
      <c r="EM698" s="23"/>
      <c r="EN698" s="23"/>
      <c r="EO698" s="23"/>
      <c r="EP698" s="23"/>
      <c r="EQ698" s="23"/>
      <c r="ER698" s="23"/>
      <c r="ES698" s="23"/>
      <c r="ET698" s="23"/>
      <c r="EU698" s="23"/>
      <c r="EV698" s="23"/>
      <c r="EW698" s="23"/>
      <c r="EX698" s="23"/>
      <c r="EY698" s="23"/>
      <c r="EZ698" s="23"/>
      <c r="FA698" s="23"/>
      <c r="FB698" s="23"/>
      <c r="FC698" s="23"/>
      <c r="FD698" s="23"/>
      <c r="FE698" s="23"/>
      <c r="FF698" s="23"/>
      <c r="FG698" s="23"/>
      <c r="FH698" s="23"/>
      <c r="FI698" s="23"/>
      <c r="FJ698" s="23"/>
      <c r="FK698" s="23"/>
      <c r="FL698" s="23"/>
      <c r="FM698" s="23"/>
      <c r="FN698" s="23"/>
      <c r="FO698" s="23"/>
      <c r="FP698" s="23"/>
      <c r="FQ698" s="23"/>
      <c r="FR698" s="23"/>
      <c r="FS698" s="23"/>
      <c r="FT698" s="23"/>
      <c r="FU698" s="23"/>
      <c r="FV698" s="23"/>
      <c r="FW698" s="23"/>
      <c r="FX698" s="23"/>
      <c r="FY698" s="23"/>
      <c r="FZ698" s="23"/>
      <c r="GA698" s="23"/>
      <c r="GB698" s="23"/>
      <c r="GC698" s="23"/>
      <c r="GD698" s="23"/>
      <c r="GE698" s="23"/>
      <c r="GF698" s="23"/>
      <c r="GG698" s="23"/>
      <c r="GH698" s="23"/>
      <c r="GI698" s="23"/>
      <c r="GJ698" s="23"/>
      <c r="GK698" s="23"/>
      <c r="GL698" s="23"/>
      <c r="GM698" s="23"/>
      <c r="GN698" s="23"/>
      <c r="GO698" s="23"/>
      <c r="GP698" s="23"/>
      <c r="GQ698" s="23"/>
      <c r="GR698" s="23"/>
      <c r="GS698" s="23"/>
      <c r="GT698" s="23"/>
      <c r="GU698" s="23"/>
      <c r="GV698" s="23"/>
      <c r="GW698" s="23"/>
      <c r="GX698" s="23"/>
      <c r="GY698" s="23"/>
      <c r="GZ698" s="23"/>
      <c r="HA698" s="23"/>
      <c r="HB698" s="23"/>
      <c r="HC698" s="23"/>
      <c r="HD698" s="23"/>
      <c r="HE698" s="23"/>
      <c r="HF698" s="23"/>
      <c r="HG698" s="23"/>
      <c r="HH698" s="23"/>
      <c r="HI698" s="23"/>
      <c r="HJ698" s="23"/>
      <c r="HK698" s="23"/>
      <c r="HL698" s="23"/>
      <c r="HM698" s="23"/>
      <c r="HN698" s="23"/>
      <c r="HO698" s="23"/>
      <c r="HP698" s="23"/>
      <c r="HQ698" s="23"/>
      <c r="HR698" s="23"/>
      <c r="HS698" s="23"/>
      <c r="HT698" s="23"/>
      <c r="HU698" s="23"/>
      <c r="HV698" s="23"/>
      <c r="HW698" s="23"/>
      <c r="HX698" s="23"/>
      <c r="HY698" s="23"/>
      <c r="HZ698" s="23"/>
      <c r="IA698" s="23"/>
      <c r="IB698" s="23"/>
      <c r="IC698" s="23"/>
      <c r="ID698" s="23"/>
      <c r="IE698" s="23"/>
      <c r="IF698" s="23"/>
      <c r="IG698" s="23"/>
      <c r="IH698" s="23"/>
      <c r="II698" s="23"/>
    </row>
    <row r="699" spans="1:243" s="34" customFormat="1" x14ac:dyDescent="0.2">
      <c r="A699" s="15"/>
      <c r="B699" s="12"/>
      <c r="C699" s="12"/>
      <c r="D699" s="37"/>
      <c r="E699" s="116"/>
      <c r="F699" s="15"/>
      <c r="G699" s="15"/>
      <c r="H699" s="16"/>
      <c r="I699" s="16"/>
      <c r="J699" s="16"/>
      <c r="K699" s="18"/>
      <c r="L699" s="18"/>
      <c r="M699" s="18"/>
      <c r="N699" s="19"/>
      <c r="O699" s="20"/>
      <c r="P699" s="20"/>
      <c r="Q699" s="19"/>
      <c r="R699" s="16"/>
      <c r="S699" s="17"/>
      <c r="T699" s="21"/>
      <c r="U699" s="91"/>
      <c r="V699" s="21"/>
      <c r="W699" s="21"/>
      <c r="X699" s="56"/>
      <c r="Y699" s="116"/>
      <c r="Z699" s="99"/>
      <c r="AA699" s="99"/>
      <c r="AB699" s="99"/>
      <c r="AC699" s="99"/>
      <c r="AD699" s="99"/>
      <c r="AE699" s="99"/>
      <c r="AF699" s="99"/>
      <c r="AG699" s="99"/>
      <c r="AH699" s="100"/>
      <c r="AI699" s="99"/>
      <c r="AJ699" s="99"/>
      <c r="AK699" s="99"/>
      <c r="AL699" s="99"/>
      <c r="AM699" s="99"/>
      <c r="AN699" s="99"/>
      <c r="AO699" s="99"/>
      <c r="AP699" s="99"/>
      <c r="AQ699" s="99"/>
      <c r="AR699" s="99"/>
      <c r="AS699" s="99"/>
      <c r="AT699" s="99"/>
      <c r="AU699" s="99"/>
      <c r="AV699" s="99"/>
      <c r="AW699" s="99"/>
      <c r="AX699" s="99"/>
      <c r="AY699" s="99"/>
      <c r="AZ699" s="99"/>
      <c r="BA699" s="99"/>
      <c r="BB699" s="99"/>
      <c r="BC699" s="99"/>
      <c r="BD699" s="99"/>
      <c r="BE699" s="99"/>
      <c r="BF699" s="99"/>
      <c r="BG699" s="99"/>
      <c r="BH699" s="99"/>
      <c r="BI699" s="99"/>
      <c r="BJ699" s="99"/>
      <c r="BK699" s="99"/>
      <c r="BL699" s="99"/>
      <c r="BM699" s="99"/>
      <c r="BN699" s="99"/>
      <c r="BO699" s="99"/>
      <c r="BP699" s="99"/>
      <c r="BQ699" s="99"/>
      <c r="BR699" s="99"/>
      <c r="BS699" s="23"/>
      <c r="BT699" s="23"/>
      <c r="BU699" s="23"/>
      <c r="BV699" s="23"/>
      <c r="BW699" s="23"/>
      <c r="BX699" s="23"/>
      <c r="BY699" s="23"/>
      <c r="BZ699" s="23"/>
      <c r="CA699" s="23"/>
      <c r="CB699" s="23"/>
      <c r="CC699" s="23"/>
      <c r="CD699" s="23"/>
      <c r="CE699" s="23"/>
      <c r="CF699" s="23"/>
      <c r="CG699" s="23"/>
      <c r="CH699" s="23"/>
      <c r="CI699" s="23"/>
      <c r="CJ699" s="23"/>
      <c r="CK699" s="23"/>
      <c r="CL699" s="23"/>
      <c r="CM699" s="23"/>
      <c r="CN699" s="23"/>
      <c r="CO699" s="23"/>
      <c r="CP699" s="23"/>
      <c r="CQ699" s="23"/>
      <c r="CR699" s="23"/>
      <c r="CS699" s="23"/>
      <c r="CT699" s="23"/>
      <c r="CU699" s="23"/>
      <c r="CV699" s="23"/>
      <c r="CW699" s="23"/>
      <c r="CX699" s="23"/>
      <c r="CY699" s="23"/>
      <c r="CZ699" s="23"/>
      <c r="DA699" s="23"/>
      <c r="DB699" s="23"/>
      <c r="DC699" s="23"/>
      <c r="DD699" s="23"/>
      <c r="DE699" s="23"/>
      <c r="DF699" s="23"/>
      <c r="DG699" s="23"/>
      <c r="DH699" s="23"/>
      <c r="DI699" s="23"/>
      <c r="DJ699" s="23"/>
      <c r="DK699" s="23"/>
      <c r="DL699" s="23"/>
      <c r="DM699" s="23"/>
      <c r="DN699" s="23"/>
      <c r="DO699" s="23"/>
      <c r="DP699" s="23"/>
      <c r="DQ699" s="23"/>
      <c r="DR699" s="23"/>
      <c r="DS699" s="23"/>
      <c r="DT699" s="23"/>
      <c r="DU699" s="23"/>
      <c r="DV699" s="23"/>
      <c r="DW699" s="23"/>
      <c r="DX699" s="23"/>
      <c r="DY699" s="23"/>
      <c r="DZ699" s="23"/>
      <c r="EA699" s="23"/>
      <c r="EB699" s="23"/>
      <c r="EC699" s="23"/>
      <c r="ED699" s="23"/>
      <c r="EE699" s="23"/>
      <c r="EF699" s="23"/>
      <c r="EG699" s="23"/>
      <c r="EH699" s="23"/>
      <c r="EI699" s="23"/>
      <c r="EJ699" s="23"/>
      <c r="EK699" s="23"/>
      <c r="EL699" s="23"/>
      <c r="EM699" s="23"/>
      <c r="EN699" s="23"/>
      <c r="EO699" s="23"/>
      <c r="EP699" s="23"/>
      <c r="EQ699" s="23"/>
      <c r="ER699" s="23"/>
      <c r="ES699" s="23"/>
      <c r="ET699" s="23"/>
      <c r="EU699" s="23"/>
      <c r="EV699" s="23"/>
      <c r="EW699" s="23"/>
      <c r="EX699" s="23"/>
      <c r="EY699" s="23"/>
      <c r="EZ699" s="23"/>
      <c r="FA699" s="23"/>
      <c r="FB699" s="23"/>
      <c r="FC699" s="23"/>
      <c r="FD699" s="23"/>
      <c r="FE699" s="23"/>
      <c r="FF699" s="23"/>
      <c r="FG699" s="23"/>
      <c r="FH699" s="23"/>
      <c r="FI699" s="23"/>
      <c r="FJ699" s="23"/>
      <c r="FK699" s="23"/>
      <c r="FL699" s="23"/>
      <c r="FM699" s="23"/>
      <c r="FN699" s="23"/>
      <c r="FO699" s="23"/>
      <c r="FP699" s="23"/>
      <c r="FQ699" s="23"/>
      <c r="FR699" s="23"/>
      <c r="FS699" s="23"/>
      <c r="FT699" s="23"/>
      <c r="FU699" s="23"/>
      <c r="FV699" s="23"/>
      <c r="FW699" s="23"/>
      <c r="FX699" s="23"/>
      <c r="FY699" s="23"/>
      <c r="FZ699" s="23"/>
      <c r="GA699" s="23"/>
      <c r="GB699" s="23"/>
      <c r="GC699" s="23"/>
      <c r="GD699" s="23"/>
      <c r="GE699" s="23"/>
      <c r="GF699" s="23"/>
      <c r="GG699" s="23"/>
      <c r="GH699" s="23"/>
      <c r="GI699" s="23"/>
      <c r="GJ699" s="23"/>
      <c r="GK699" s="23"/>
      <c r="GL699" s="23"/>
      <c r="GM699" s="23"/>
      <c r="GN699" s="23"/>
      <c r="GO699" s="23"/>
      <c r="GP699" s="23"/>
      <c r="GQ699" s="23"/>
      <c r="GR699" s="23"/>
      <c r="GS699" s="23"/>
      <c r="GT699" s="23"/>
      <c r="GU699" s="23"/>
      <c r="GV699" s="23"/>
      <c r="GW699" s="23"/>
      <c r="GX699" s="23"/>
      <c r="GY699" s="23"/>
      <c r="GZ699" s="23"/>
      <c r="HA699" s="23"/>
      <c r="HB699" s="23"/>
      <c r="HC699" s="23"/>
      <c r="HD699" s="23"/>
      <c r="HE699" s="23"/>
      <c r="HF699" s="23"/>
      <c r="HG699" s="23"/>
      <c r="HH699" s="23"/>
      <c r="HI699" s="23"/>
      <c r="HJ699" s="23"/>
      <c r="HK699" s="23"/>
      <c r="HL699" s="23"/>
      <c r="HM699" s="23"/>
      <c r="HN699" s="23"/>
      <c r="HO699" s="23"/>
      <c r="HP699" s="23"/>
      <c r="HQ699" s="23"/>
      <c r="HR699" s="27"/>
      <c r="HS699" s="27"/>
      <c r="HT699" s="27"/>
      <c r="HU699" s="27"/>
      <c r="HV699" s="27"/>
      <c r="HW699" s="27"/>
      <c r="HX699" s="27"/>
      <c r="HY699" s="27"/>
      <c r="HZ699" s="27"/>
      <c r="IA699" s="27"/>
      <c r="IB699" s="27"/>
      <c r="IC699" s="27"/>
      <c r="ID699" s="27"/>
      <c r="IE699" s="27"/>
      <c r="IF699" s="27"/>
      <c r="IG699" s="27"/>
      <c r="IH699" s="27"/>
      <c r="II699" s="23"/>
    </row>
    <row r="700" spans="1:243" x14ac:dyDescent="0.2">
      <c r="A700" s="15"/>
      <c r="B700" s="12"/>
      <c r="C700" s="12"/>
      <c r="D700" s="37"/>
      <c r="E700" s="116"/>
      <c r="F700" s="15"/>
      <c r="G700" s="15"/>
      <c r="H700" s="16"/>
      <c r="I700" s="16"/>
      <c r="J700" s="16"/>
      <c r="K700" s="18"/>
      <c r="L700" s="18"/>
      <c r="M700" s="15"/>
      <c r="N700" s="19"/>
      <c r="O700" s="20"/>
      <c r="P700" s="20"/>
      <c r="Q700" s="19"/>
      <c r="R700" s="16"/>
      <c r="S700" s="17"/>
      <c r="T700" s="21"/>
      <c r="U700" s="91"/>
      <c r="V700" s="21"/>
      <c r="W700" s="21"/>
      <c r="X700" s="56"/>
      <c r="Y700" s="116"/>
      <c r="Z700" s="99"/>
      <c r="AA700" s="99"/>
      <c r="AB700" s="99"/>
      <c r="AC700" s="99"/>
      <c r="AD700" s="99"/>
      <c r="AE700" s="99"/>
      <c r="AF700" s="99"/>
      <c r="AG700" s="99"/>
      <c r="AH700" s="100"/>
      <c r="AI700" s="99"/>
      <c r="AJ700" s="99"/>
      <c r="AK700" s="99"/>
      <c r="AL700" s="99"/>
      <c r="AM700" s="99"/>
      <c r="AN700" s="99"/>
      <c r="AO700" s="99"/>
      <c r="AP700" s="99"/>
      <c r="AQ700" s="99"/>
      <c r="AR700" s="99"/>
      <c r="AS700" s="99"/>
      <c r="AT700" s="99"/>
      <c r="AU700" s="99"/>
      <c r="AV700" s="99"/>
      <c r="AW700" s="99"/>
      <c r="AX700" s="99"/>
      <c r="AY700" s="99"/>
      <c r="AZ700" s="99"/>
      <c r="BA700" s="99"/>
      <c r="BB700" s="99"/>
      <c r="BC700" s="99"/>
      <c r="BD700" s="99"/>
      <c r="BE700" s="99"/>
      <c r="BF700" s="99"/>
      <c r="BG700" s="99"/>
      <c r="BH700" s="99"/>
      <c r="BI700" s="99"/>
      <c r="BJ700" s="99"/>
      <c r="BK700" s="99"/>
      <c r="BL700" s="99"/>
      <c r="BM700" s="99"/>
      <c r="BN700" s="99"/>
      <c r="BO700" s="99"/>
      <c r="BP700" s="99"/>
      <c r="BQ700" s="99"/>
      <c r="BR700" s="99"/>
    </row>
    <row r="701" spans="1:243" x14ac:dyDescent="0.2">
      <c r="A701" s="15"/>
      <c r="B701" s="12"/>
      <c r="C701" s="12"/>
      <c r="D701" s="37"/>
      <c r="E701" s="116"/>
      <c r="F701" s="15"/>
      <c r="G701" s="15"/>
      <c r="H701" s="16"/>
      <c r="I701" s="16"/>
      <c r="J701" s="16"/>
      <c r="K701" s="18"/>
      <c r="L701" s="18"/>
      <c r="M701" s="18"/>
      <c r="N701" s="19"/>
      <c r="O701" s="20"/>
      <c r="P701" s="20"/>
      <c r="Q701" s="19"/>
      <c r="R701" s="16"/>
      <c r="S701" s="17"/>
      <c r="T701" s="21"/>
      <c r="U701" s="91"/>
      <c r="V701" s="21"/>
      <c r="W701" s="21"/>
      <c r="X701" s="56"/>
      <c r="Y701" s="116"/>
      <c r="Z701" s="99"/>
      <c r="AA701" s="99"/>
      <c r="AB701" s="99"/>
      <c r="AC701" s="99"/>
      <c r="AD701" s="99"/>
      <c r="AE701" s="99"/>
      <c r="AF701" s="99"/>
      <c r="AG701" s="99"/>
      <c r="AH701" s="100"/>
      <c r="AI701" s="99"/>
      <c r="AJ701" s="99"/>
      <c r="AK701" s="99"/>
      <c r="AL701" s="99"/>
      <c r="AM701" s="99"/>
      <c r="AN701" s="99"/>
      <c r="AO701" s="99"/>
      <c r="AP701" s="99"/>
      <c r="AQ701" s="99"/>
      <c r="AR701" s="99"/>
      <c r="AS701" s="99"/>
      <c r="AT701" s="99"/>
      <c r="AU701" s="99"/>
      <c r="AV701" s="99"/>
      <c r="AW701" s="99"/>
      <c r="AX701" s="99"/>
      <c r="AY701" s="99"/>
      <c r="AZ701" s="99"/>
      <c r="BA701" s="99"/>
      <c r="BB701" s="99"/>
      <c r="BC701" s="99"/>
      <c r="BD701" s="99"/>
      <c r="BE701" s="99"/>
      <c r="BF701" s="99"/>
      <c r="BG701" s="99"/>
      <c r="BH701" s="99"/>
      <c r="BI701" s="99"/>
      <c r="BJ701" s="99"/>
      <c r="BK701" s="99"/>
      <c r="BL701" s="99"/>
      <c r="BM701" s="99"/>
      <c r="BN701" s="99"/>
      <c r="BO701" s="99"/>
      <c r="BP701" s="99"/>
      <c r="BQ701" s="99"/>
      <c r="BR701" s="99"/>
      <c r="HR701" s="29"/>
      <c r="HS701" s="29"/>
      <c r="HT701" s="29"/>
      <c r="HU701" s="29"/>
      <c r="HV701" s="29"/>
      <c r="HW701" s="29"/>
      <c r="HX701" s="29"/>
      <c r="HY701" s="29"/>
      <c r="HZ701" s="29"/>
      <c r="IA701" s="29"/>
      <c r="IB701" s="29"/>
      <c r="IC701" s="29"/>
      <c r="ID701" s="29"/>
      <c r="IE701" s="29"/>
      <c r="IF701" s="29"/>
      <c r="IG701" s="29"/>
      <c r="IH701" s="29"/>
    </row>
    <row r="702" spans="1:243" x14ac:dyDescent="0.2">
      <c r="A702" s="15"/>
      <c r="B702" s="12"/>
      <c r="C702" s="12"/>
      <c r="D702" s="37"/>
      <c r="E702" s="116"/>
      <c r="F702" s="15"/>
      <c r="G702" s="15"/>
      <c r="H702" s="16"/>
      <c r="I702" s="16"/>
      <c r="J702" s="16"/>
      <c r="K702" s="18"/>
      <c r="L702" s="18"/>
      <c r="M702" s="15"/>
      <c r="N702" s="19"/>
      <c r="O702" s="20"/>
      <c r="P702" s="20"/>
      <c r="Q702" s="19"/>
      <c r="R702" s="16"/>
      <c r="S702" s="17"/>
      <c r="T702" s="21"/>
      <c r="U702" s="91"/>
      <c r="V702" s="21"/>
      <c r="W702" s="21"/>
      <c r="X702" s="56"/>
      <c r="Y702" s="116"/>
      <c r="Z702" s="99"/>
      <c r="AA702" s="99"/>
      <c r="AB702" s="99"/>
      <c r="AC702" s="99"/>
      <c r="AD702" s="99"/>
      <c r="AE702" s="99"/>
      <c r="AF702" s="99"/>
      <c r="AG702" s="99"/>
      <c r="AH702" s="100"/>
      <c r="AI702" s="99"/>
      <c r="AJ702" s="99"/>
      <c r="AK702" s="99"/>
      <c r="AL702" s="99"/>
      <c r="AM702" s="99"/>
      <c r="AN702" s="99"/>
      <c r="AO702" s="99"/>
      <c r="AP702" s="99"/>
      <c r="AQ702" s="99"/>
      <c r="AR702" s="99"/>
      <c r="AS702" s="99"/>
      <c r="AT702" s="99"/>
      <c r="AU702" s="99"/>
      <c r="AV702" s="99"/>
      <c r="AW702" s="99"/>
      <c r="AX702" s="99"/>
      <c r="AY702" s="99"/>
      <c r="AZ702" s="99"/>
      <c r="BA702" s="99"/>
      <c r="BB702" s="99"/>
      <c r="BC702" s="99"/>
      <c r="BD702" s="99"/>
      <c r="BE702" s="99"/>
      <c r="BF702" s="99"/>
      <c r="BG702" s="99"/>
      <c r="BH702" s="99"/>
      <c r="BI702" s="99"/>
      <c r="BJ702" s="99"/>
      <c r="BK702" s="99"/>
      <c r="BL702" s="99"/>
      <c r="BM702" s="99"/>
      <c r="BN702" s="99"/>
      <c r="BO702" s="99"/>
      <c r="BP702" s="99"/>
      <c r="BQ702" s="99"/>
      <c r="BR702" s="99"/>
    </row>
    <row r="703" spans="1:243" x14ac:dyDescent="0.2">
      <c r="A703" s="15"/>
      <c r="B703" s="12"/>
      <c r="C703" s="12"/>
      <c r="D703" s="37"/>
      <c r="E703" s="116"/>
      <c r="F703" s="15"/>
      <c r="G703" s="15"/>
      <c r="H703" s="16"/>
      <c r="I703" s="16"/>
      <c r="J703" s="16"/>
      <c r="K703" s="18"/>
      <c r="L703" s="18"/>
      <c r="M703" s="18"/>
      <c r="N703" s="19"/>
      <c r="O703" s="20"/>
      <c r="P703" s="20"/>
      <c r="Q703" s="19"/>
      <c r="R703" s="16"/>
      <c r="S703" s="17"/>
      <c r="T703" s="21"/>
      <c r="U703" s="91"/>
      <c r="V703" s="21"/>
      <c r="W703" s="21"/>
      <c r="X703" s="56"/>
      <c r="Y703" s="116"/>
      <c r="Z703" s="99"/>
      <c r="AA703" s="99"/>
      <c r="AB703" s="99"/>
      <c r="AC703" s="99"/>
      <c r="AD703" s="99"/>
      <c r="AE703" s="99"/>
      <c r="AF703" s="99"/>
      <c r="AG703" s="99"/>
      <c r="AH703" s="100"/>
      <c r="AI703" s="99"/>
      <c r="AJ703" s="99"/>
      <c r="AK703" s="99"/>
      <c r="AL703" s="99"/>
      <c r="AM703" s="99"/>
      <c r="AN703" s="99"/>
      <c r="AO703" s="99"/>
      <c r="AP703" s="99"/>
      <c r="AQ703" s="99"/>
      <c r="AR703" s="99"/>
      <c r="AS703" s="99"/>
      <c r="AT703" s="99"/>
      <c r="AU703" s="99"/>
      <c r="AV703" s="99"/>
      <c r="AW703" s="99"/>
      <c r="AX703" s="99"/>
      <c r="AY703" s="99"/>
      <c r="AZ703" s="99"/>
      <c r="BA703" s="99"/>
      <c r="BB703" s="99"/>
      <c r="BC703" s="99"/>
      <c r="BD703" s="99"/>
      <c r="BE703" s="99"/>
      <c r="BF703" s="99"/>
      <c r="BG703" s="99"/>
      <c r="BH703" s="99"/>
      <c r="BI703" s="99"/>
      <c r="BJ703" s="99"/>
      <c r="BK703" s="99"/>
      <c r="BL703" s="99"/>
      <c r="BM703" s="99"/>
      <c r="BN703" s="99"/>
      <c r="BO703" s="99"/>
      <c r="BP703" s="99"/>
      <c r="BQ703" s="99"/>
      <c r="BR703" s="99"/>
      <c r="BS703" s="25"/>
      <c r="BT703" s="25"/>
      <c r="BU703" s="25"/>
      <c r="BV703" s="25"/>
      <c r="BW703" s="25"/>
      <c r="BX703" s="25"/>
      <c r="BY703" s="25"/>
      <c r="BZ703" s="25"/>
      <c r="CA703" s="25"/>
      <c r="CB703" s="25"/>
      <c r="CC703" s="25"/>
      <c r="CD703" s="25"/>
      <c r="CE703" s="25"/>
      <c r="CF703" s="25"/>
      <c r="CG703" s="25"/>
      <c r="CH703" s="25"/>
      <c r="CI703" s="25"/>
      <c r="CJ703" s="25"/>
      <c r="CK703" s="25"/>
      <c r="CL703" s="25"/>
      <c r="CM703" s="25"/>
      <c r="CN703" s="25"/>
      <c r="CO703" s="25"/>
      <c r="CP703" s="25"/>
      <c r="CQ703" s="25"/>
      <c r="CR703" s="25"/>
      <c r="CS703" s="25"/>
      <c r="CT703" s="25"/>
      <c r="CU703" s="25"/>
      <c r="CV703" s="25"/>
      <c r="CW703" s="25"/>
      <c r="CX703" s="25"/>
      <c r="CY703" s="25"/>
      <c r="CZ703" s="25"/>
      <c r="DA703" s="25"/>
      <c r="DB703" s="25"/>
      <c r="DC703" s="25"/>
      <c r="DD703" s="25"/>
      <c r="DE703" s="25"/>
      <c r="DF703" s="25"/>
      <c r="DG703" s="25"/>
      <c r="DH703" s="25"/>
      <c r="DI703" s="25"/>
      <c r="DJ703" s="25"/>
      <c r="DK703" s="25"/>
      <c r="DL703" s="25"/>
      <c r="DM703" s="25"/>
      <c r="DN703" s="25"/>
      <c r="DO703" s="25"/>
      <c r="DP703" s="25"/>
      <c r="DQ703" s="25"/>
      <c r="DR703" s="25"/>
      <c r="DS703" s="25"/>
      <c r="DT703" s="25"/>
      <c r="DU703" s="25"/>
      <c r="DV703" s="25"/>
      <c r="DW703" s="25"/>
      <c r="DX703" s="25"/>
      <c r="DY703" s="25"/>
      <c r="DZ703" s="25"/>
      <c r="EA703" s="25"/>
      <c r="EB703" s="25"/>
      <c r="EC703" s="25"/>
      <c r="ED703" s="25"/>
      <c r="EE703" s="25"/>
      <c r="EF703" s="25"/>
      <c r="EG703" s="25"/>
      <c r="EH703" s="25"/>
      <c r="EI703" s="25"/>
      <c r="EJ703" s="25"/>
      <c r="EK703" s="25"/>
      <c r="EL703" s="25"/>
      <c r="EM703" s="25"/>
      <c r="EN703" s="25"/>
      <c r="EO703" s="25"/>
      <c r="EP703" s="25"/>
      <c r="EQ703" s="25"/>
      <c r="ER703" s="25"/>
      <c r="ES703" s="25"/>
      <c r="ET703" s="25"/>
      <c r="EU703" s="25"/>
      <c r="EV703" s="25"/>
      <c r="EW703" s="25"/>
      <c r="EX703" s="25"/>
      <c r="EY703" s="25"/>
      <c r="EZ703" s="25"/>
      <c r="FA703" s="25"/>
      <c r="FB703" s="25"/>
      <c r="FC703" s="25"/>
      <c r="FD703" s="25"/>
      <c r="FE703" s="25"/>
      <c r="FF703" s="25"/>
      <c r="FG703" s="25"/>
      <c r="FH703" s="25"/>
      <c r="FI703" s="25"/>
      <c r="FJ703" s="25"/>
      <c r="FK703" s="25"/>
      <c r="FL703" s="25"/>
      <c r="FM703" s="25"/>
      <c r="FN703" s="25"/>
      <c r="FO703" s="25"/>
      <c r="FP703" s="25"/>
      <c r="FQ703" s="25"/>
      <c r="FR703" s="25"/>
      <c r="FS703" s="25"/>
      <c r="FT703" s="25"/>
      <c r="FU703" s="25"/>
      <c r="FV703" s="25"/>
      <c r="FW703" s="25"/>
      <c r="FX703" s="25"/>
      <c r="FY703" s="25"/>
      <c r="FZ703" s="25"/>
      <c r="GA703" s="25"/>
      <c r="GB703" s="25"/>
      <c r="GC703" s="25"/>
      <c r="GD703" s="25"/>
      <c r="GE703" s="25"/>
      <c r="GF703" s="25"/>
      <c r="GG703" s="25"/>
      <c r="GH703" s="25"/>
      <c r="GI703" s="25"/>
      <c r="GJ703" s="25"/>
      <c r="GK703" s="25"/>
      <c r="GL703" s="25"/>
      <c r="GM703" s="25"/>
      <c r="GN703" s="25"/>
      <c r="GO703" s="25"/>
      <c r="GP703" s="25"/>
      <c r="GQ703" s="25"/>
      <c r="GR703" s="25"/>
      <c r="GS703" s="25"/>
      <c r="GT703" s="25"/>
      <c r="GU703" s="25"/>
      <c r="GV703" s="25"/>
      <c r="GW703" s="25"/>
      <c r="GX703" s="25"/>
      <c r="GY703" s="25"/>
      <c r="GZ703" s="25"/>
      <c r="HA703" s="25"/>
      <c r="HB703" s="25"/>
      <c r="HC703" s="25"/>
      <c r="HD703" s="25"/>
      <c r="HE703" s="25"/>
      <c r="HF703" s="25"/>
      <c r="HG703" s="25"/>
      <c r="HH703" s="25"/>
      <c r="HI703" s="25"/>
      <c r="HJ703" s="25"/>
      <c r="HK703" s="25"/>
      <c r="HL703" s="25"/>
      <c r="HM703" s="25"/>
      <c r="HN703" s="25"/>
      <c r="HO703" s="25"/>
      <c r="HP703" s="25"/>
      <c r="HQ703" s="25"/>
    </row>
    <row r="704" spans="1:243" s="34" customFormat="1" x14ac:dyDescent="0.2">
      <c r="A704" s="15"/>
      <c r="B704" s="12"/>
      <c r="C704" s="12"/>
      <c r="D704" s="37"/>
      <c r="E704" s="116"/>
      <c r="F704" s="15"/>
      <c r="G704" s="15"/>
      <c r="H704" s="16"/>
      <c r="I704" s="16"/>
      <c r="J704" s="16"/>
      <c r="K704" s="18"/>
      <c r="L704" s="18"/>
      <c r="M704" s="15"/>
      <c r="N704" s="19"/>
      <c r="O704" s="20"/>
      <c r="P704" s="20"/>
      <c r="Q704" s="19"/>
      <c r="R704" s="16"/>
      <c r="S704" s="17"/>
      <c r="T704" s="21"/>
      <c r="U704" s="91"/>
      <c r="V704" s="21"/>
      <c r="W704" s="21"/>
      <c r="X704" s="56"/>
      <c r="Y704" s="116"/>
      <c r="Z704" s="99"/>
      <c r="AA704" s="99"/>
      <c r="AB704" s="99"/>
      <c r="AC704" s="99"/>
      <c r="AD704" s="99"/>
      <c r="AE704" s="99"/>
      <c r="AF704" s="99"/>
      <c r="AG704" s="99"/>
      <c r="AH704" s="100"/>
      <c r="AI704" s="99"/>
      <c r="AJ704" s="99"/>
      <c r="AK704" s="99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99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23"/>
      <c r="BT704" s="23"/>
      <c r="BU704" s="23"/>
      <c r="BV704" s="23"/>
      <c r="BW704" s="23"/>
      <c r="BX704" s="23"/>
      <c r="BY704" s="23"/>
      <c r="BZ704" s="23"/>
      <c r="CA704" s="23"/>
      <c r="CB704" s="23"/>
      <c r="CC704" s="23"/>
      <c r="CD704" s="23"/>
      <c r="CE704" s="23"/>
      <c r="CF704" s="23"/>
      <c r="CG704" s="23"/>
      <c r="CH704" s="23"/>
      <c r="CI704" s="23"/>
      <c r="CJ704" s="23"/>
      <c r="CK704" s="23"/>
      <c r="CL704" s="23"/>
      <c r="CM704" s="23"/>
      <c r="CN704" s="23"/>
      <c r="CO704" s="23"/>
      <c r="CP704" s="23"/>
      <c r="CQ704" s="23"/>
      <c r="CR704" s="23"/>
      <c r="CS704" s="23"/>
      <c r="CT704" s="23"/>
      <c r="CU704" s="23"/>
      <c r="CV704" s="23"/>
      <c r="CW704" s="23"/>
      <c r="CX704" s="23"/>
      <c r="CY704" s="23"/>
      <c r="CZ704" s="23"/>
      <c r="DA704" s="23"/>
      <c r="DB704" s="23"/>
      <c r="DC704" s="23"/>
      <c r="DD704" s="23"/>
      <c r="DE704" s="23"/>
      <c r="DF704" s="23"/>
      <c r="DG704" s="23"/>
      <c r="DH704" s="23"/>
      <c r="DI704" s="23"/>
      <c r="DJ704" s="23"/>
      <c r="DK704" s="23"/>
      <c r="DL704" s="23"/>
      <c r="DM704" s="23"/>
      <c r="DN704" s="23"/>
      <c r="DO704" s="23"/>
      <c r="DP704" s="23"/>
      <c r="DQ704" s="23"/>
      <c r="DR704" s="23"/>
      <c r="DS704" s="23"/>
      <c r="DT704" s="23"/>
      <c r="DU704" s="23"/>
      <c r="DV704" s="23"/>
      <c r="DW704" s="23"/>
      <c r="DX704" s="23"/>
      <c r="DY704" s="23"/>
      <c r="DZ704" s="23"/>
      <c r="EA704" s="23"/>
      <c r="EB704" s="23"/>
      <c r="EC704" s="23"/>
      <c r="ED704" s="23"/>
      <c r="EE704" s="23"/>
      <c r="EF704" s="23"/>
      <c r="EG704" s="23"/>
      <c r="EH704" s="23"/>
      <c r="EI704" s="23"/>
      <c r="EJ704" s="23"/>
      <c r="EK704" s="23"/>
      <c r="EL704" s="23"/>
      <c r="EM704" s="23"/>
      <c r="EN704" s="23"/>
      <c r="EO704" s="23"/>
      <c r="EP704" s="23"/>
      <c r="EQ704" s="23"/>
      <c r="ER704" s="23"/>
      <c r="ES704" s="23"/>
      <c r="ET704" s="23"/>
      <c r="EU704" s="23"/>
      <c r="EV704" s="23"/>
      <c r="EW704" s="23"/>
      <c r="EX704" s="23"/>
      <c r="EY704" s="23"/>
      <c r="EZ704" s="23"/>
      <c r="FA704" s="23"/>
      <c r="FB704" s="23"/>
      <c r="FC704" s="23"/>
      <c r="FD704" s="23"/>
      <c r="FE704" s="23"/>
      <c r="FF704" s="23"/>
      <c r="FG704" s="23"/>
      <c r="FH704" s="23"/>
      <c r="FI704" s="23"/>
      <c r="FJ704" s="23"/>
      <c r="FK704" s="23"/>
      <c r="FL704" s="23"/>
      <c r="FM704" s="23"/>
      <c r="FN704" s="23"/>
      <c r="FO704" s="23"/>
      <c r="FP704" s="23"/>
      <c r="FQ704" s="23"/>
      <c r="FR704" s="23"/>
      <c r="FS704" s="23"/>
      <c r="FT704" s="23"/>
      <c r="FU704" s="23"/>
      <c r="FV704" s="23"/>
      <c r="FW704" s="23"/>
      <c r="FX704" s="23"/>
      <c r="FY704" s="23"/>
      <c r="FZ704" s="23"/>
      <c r="GA704" s="23"/>
      <c r="GB704" s="23"/>
      <c r="GC704" s="23"/>
      <c r="GD704" s="23"/>
      <c r="GE704" s="23"/>
      <c r="GF704" s="23"/>
      <c r="GG704" s="23"/>
      <c r="GH704" s="23"/>
      <c r="GI704" s="23"/>
      <c r="GJ704" s="23"/>
      <c r="GK704" s="23"/>
      <c r="GL704" s="23"/>
      <c r="GM704" s="23"/>
      <c r="GN704" s="23"/>
      <c r="GO704" s="23"/>
      <c r="GP704" s="23"/>
      <c r="GQ704" s="23"/>
      <c r="GR704" s="23"/>
      <c r="GS704" s="23"/>
      <c r="GT704" s="23"/>
      <c r="GU704" s="23"/>
      <c r="GV704" s="23"/>
      <c r="GW704" s="23"/>
      <c r="GX704" s="23"/>
      <c r="GY704" s="23"/>
      <c r="GZ704" s="23"/>
      <c r="HA704" s="23"/>
      <c r="HB704" s="23"/>
      <c r="HC704" s="23"/>
      <c r="HD704" s="23"/>
      <c r="HE704" s="23"/>
      <c r="HF704" s="23"/>
      <c r="HG704" s="23"/>
      <c r="HH704" s="23"/>
      <c r="HI704" s="23"/>
      <c r="HJ704" s="23"/>
      <c r="HK704" s="23"/>
      <c r="HL704" s="23"/>
      <c r="HM704" s="23"/>
      <c r="HN704" s="23"/>
      <c r="HO704" s="23"/>
      <c r="HP704" s="23"/>
      <c r="HQ704" s="23"/>
      <c r="HR704" s="23"/>
      <c r="HS704" s="23"/>
      <c r="HT704" s="23"/>
      <c r="HU704" s="23"/>
      <c r="HV704" s="23"/>
      <c r="HW704" s="23"/>
      <c r="HX704" s="23"/>
      <c r="HY704" s="23"/>
      <c r="HZ704" s="23"/>
      <c r="IA704" s="23"/>
      <c r="IB704" s="23"/>
      <c r="IC704" s="23"/>
      <c r="ID704" s="23"/>
      <c r="IE704" s="23"/>
      <c r="IF704" s="23"/>
      <c r="IG704" s="23"/>
      <c r="IH704" s="23"/>
      <c r="II704" s="23"/>
    </row>
    <row r="705" spans="1:243" s="34" customFormat="1" x14ac:dyDescent="0.2">
      <c r="A705" s="15"/>
      <c r="B705" s="12"/>
      <c r="C705" s="12"/>
      <c r="D705" s="37"/>
      <c r="E705" s="116"/>
      <c r="F705" s="15"/>
      <c r="G705" s="15"/>
      <c r="H705" s="16"/>
      <c r="I705" s="16"/>
      <c r="J705" s="16"/>
      <c r="K705" s="18"/>
      <c r="L705" s="18"/>
      <c r="M705" s="18"/>
      <c r="N705" s="19"/>
      <c r="O705" s="20"/>
      <c r="P705" s="20"/>
      <c r="Q705" s="19"/>
      <c r="R705" s="16"/>
      <c r="S705" s="17"/>
      <c r="T705" s="21"/>
      <c r="U705" s="91"/>
      <c r="V705" s="21"/>
      <c r="W705" s="21"/>
      <c r="X705" s="56"/>
      <c r="Y705" s="116"/>
      <c r="Z705" s="99"/>
      <c r="AA705" s="99"/>
      <c r="AB705" s="99"/>
      <c r="AC705" s="99"/>
      <c r="AD705" s="99"/>
      <c r="AE705" s="99"/>
      <c r="AF705" s="99"/>
      <c r="AG705" s="99"/>
      <c r="AH705" s="100"/>
      <c r="AI705" s="99"/>
      <c r="AJ705" s="99"/>
      <c r="AK705" s="99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99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25"/>
      <c r="BT705" s="25"/>
      <c r="BU705" s="25"/>
      <c r="BV705" s="25"/>
      <c r="BW705" s="25"/>
      <c r="BX705" s="25"/>
      <c r="BY705" s="25"/>
      <c r="BZ705" s="25"/>
      <c r="CA705" s="25"/>
      <c r="CB705" s="25"/>
      <c r="CC705" s="25"/>
      <c r="CD705" s="25"/>
      <c r="CE705" s="25"/>
      <c r="CF705" s="25"/>
      <c r="CG705" s="25"/>
      <c r="CH705" s="25"/>
      <c r="CI705" s="25"/>
      <c r="CJ705" s="25"/>
      <c r="CK705" s="25"/>
      <c r="CL705" s="25"/>
      <c r="CM705" s="25"/>
      <c r="CN705" s="25"/>
      <c r="CO705" s="25"/>
      <c r="CP705" s="25"/>
      <c r="CQ705" s="25"/>
      <c r="CR705" s="25"/>
      <c r="CS705" s="25"/>
      <c r="CT705" s="25"/>
      <c r="CU705" s="25"/>
      <c r="CV705" s="25"/>
      <c r="CW705" s="25"/>
      <c r="CX705" s="25"/>
      <c r="CY705" s="25"/>
      <c r="CZ705" s="25"/>
      <c r="DA705" s="25"/>
      <c r="DB705" s="25"/>
      <c r="DC705" s="25"/>
      <c r="DD705" s="25"/>
      <c r="DE705" s="25"/>
      <c r="DF705" s="25"/>
      <c r="DG705" s="25"/>
      <c r="DH705" s="25"/>
      <c r="DI705" s="25"/>
      <c r="DJ705" s="25"/>
      <c r="DK705" s="25"/>
      <c r="DL705" s="25"/>
      <c r="DM705" s="25"/>
      <c r="DN705" s="25"/>
      <c r="DO705" s="25"/>
      <c r="DP705" s="25"/>
      <c r="DQ705" s="25"/>
      <c r="DR705" s="25"/>
      <c r="DS705" s="25"/>
      <c r="DT705" s="25"/>
      <c r="DU705" s="25"/>
      <c r="DV705" s="25"/>
      <c r="DW705" s="25"/>
      <c r="DX705" s="25"/>
      <c r="DY705" s="25"/>
      <c r="DZ705" s="25"/>
      <c r="EA705" s="25"/>
      <c r="EB705" s="25"/>
      <c r="EC705" s="25"/>
      <c r="ED705" s="25"/>
      <c r="EE705" s="25"/>
      <c r="EF705" s="25"/>
      <c r="EG705" s="25"/>
      <c r="EH705" s="25"/>
      <c r="EI705" s="25"/>
      <c r="EJ705" s="25"/>
      <c r="EK705" s="25"/>
      <c r="EL705" s="25"/>
      <c r="EM705" s="25"/>
      <c r="EN705" s="25"/>
      <c r="EO705" s="25"/>
      <c r="EP705" s="25"/>
      <c r="EQ705" s="25"/>
      <c r="ER705" s="25"/>
      <c r="ES705" s="25"/>
      <c r="ET705" s="25"/>
      <c r="EU705" s="25"/>
      <c r="EV705" s="25"/>
      <c r="EW705" s="25"/>
      <c r="EX705" s="25"/>
      <c r="EY705" s="25"/>
      <c r="EZ705" s="25"/>
      <c r="FA705" s="25"/>
      <c r="FB705" s="25"/>
      <c r="FC705" s="25"/>
      <c r="FD705" s="25"/>
      <c r="FE705" s="25"/>
      <c r="FF705" s="25"/>
      <c r="FG705" s="25"/>
      <c r="FH705" s="25"/>
      <c r="FI705" s="25"/>
      <c r="FJ705" s="25"/>
      <c r="FK705" s="25"/>
      <c r="FL705" s="25"/>
      <c r="FM705" s="25"/>
      <c r="FN705" s="25"/>
      <c r="FO705" s="25"/>
      <c r="FP705" s="25"/>
      <c r="FQ705" s="25"/>
      <c r="FR705" s="25"/>
      <c r="FS705" s="25"/>
      <c r="FT705" s="25"/>
      <c r="FU705" s="25"/>
      <c r="FV705" s="25"/>
      <c r="FW705" s="25"/>
      <c r="FX705" s="25"/>
      <c r="FY705" s="25"/>
      <c r="FZ705" s="25"/>
      <c r="GA705" s="25"/>
      <c r="GB705" s="25"/>
      <c r="GC705" s="25"/>
      <c r="GD705" s="25"/>
      <c r="GE705" s="25"/>
      <c r="GF705" s="25"/>
      <c r="GG705" s="25"/>
      <c r="GH705" s="25"/>
      <c r="GI705" s="25"/>
      <c r="GJ705" s="25"/>
      <c r="GK705" s="25"/>
      <c r="GL705" s="25"/>
      <c r="GM705" s="25"/>
      <c r="GN705" s="25"/>
      <c r="GO705" s="25"/>
      <c r="GP705" s="25"/>
      <c r="GQ705" s="25"/>
      <c r="GR705" s="25"/>
      <c r="GS705" s="25"/>
      <c r="GT705" s="25"/>
      <c r="GU705" s="25"/>
      <c r="GV705" s="25"/>
      <c r="GW705" s="25"/>
      <c r="GX705" s="25"/>
      <c r="GY705" s="25"/>
      <c r="GZ705" s="25"/>
      <c r="HA705" s="25"/>
      <c r="HB705" s="25"/>
      <c r="HC705" s="25"/>
      <c r="HD705" s="25"/>
      <c r="HE705" s="25"/>
      <c r="HF705" s="25"/>
      <c r="HG705" s="25"/>
      <c r="HH705" s="25"/>
      <c r="HI705" s="25"/>
      <c r="HJ705" s="25"/>
      <c r="HK705" s="25"/>
      <c r="HL705" s="25"/>
      <c r="HM705" s="25"/>
      <c r="HN705" s="25"/>
      <c r="HO705" s="25"/>
      <c r="HP705" s="25"/>
      <c r="HQ705" s="25"/>
      <c r="HR705" s="23"/>
      <c r="HS705" s="23"/>
      <c r="HT705" s="23"/>
      <c r="HU705" s="23"/>
      <c r="HV705" s="23"/>
      <c r="HW705" s="23"/>
      <c r="HX705" s="23"/>
      <c r="HY705" s="23"/>
      <c r="HZ705" s="23"/>
      <c r="IA705" s="23"/>
      <c r="IB705" s="23"/>
      <c r="IC705" s="23"/>
      <c r="ID705" s="23"/>
      <c r="IE705" s="23"/>
      <c r="IF705" s="23"/>
      <c r="IG705" s="23"/>
      <c r="IH705" s="23"/>
      <c r="II705" s="29"/>
    </row>
    <row r="706" spans="1:243" x14ac:dyDescent="0.2">
      <c r="A706" s="15"/>
      <c r="B706" s="12"/>
      <c r="C706" s="12"/>
      <c r="D706" s="37"/>
      <c r="E706" s="116"/>
      <c r="F706" s="15"/>
      <c r="G706" s="15"/>
      <c r="H706" s="16"/>
      <c r="I706" s="16"/>
      <c r="J706" s="16"/>
      <c r="K706" s="18"/>
      <c r="L706" s="18"/>
      <c r="M706" s="15"/>
      <c r="N706" s="19"/>
      <c r="O706" s="20"/>
      <c r="P706" s="20"/>
      <c r="Q706" s="19"/>
      <c r="R706" s="16"/>
      <c r="S706" s="17"/>
      <c r="T706" s="21"/>
      <c r="U706" s="91"/>
      <c r="V706" s="21"/>
      <c r="W706" s="21"/>
      <c r="X706" s="56"/>
      <c r="Y706" s="116"/>
      <c r="Z706" s="99"/>
      <c r="AA706" s="99"/>
      <c r="AB706" s="99"/>
      <c r="AC706" s="99"/>
      <c r="AD706" s="99"/>
      <c r="AE706" s="99"/>
      <c r="AF706" s="99"/>
      <c r="AG706" s="99"/>
      <c r="AH706" s="100"/>
      <c r="AI706" s="99"/>
      <c r="AJ706" s="99"/>
      <c r="AK706" s="99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99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</row>
    <row r="707" spans="1:243" x14ac:dyDescent="0.2">
      <c r="A707" s="15"/>
      <c r="B707" s="12"/>
      <c r="C707" s="12"/>
      <c r="D707" s="37"/>
      <c r="E707" s="116"/>
      <c r="F707" s="15"/>
      <c r="G707" s="15"/>
      <c r="H707" s="16"/>
      <c r="I707" s="16"/>
      <c r="J707" s="16"/>
      <c r="K707" s="18"/>
      <c r="L707" s="18"/>
      <c r="M707" s="18"/>
      <c r="N707" s="19"/>
      <c r="O707" s="20"/>
      <c r="P707" s="20"/>
      <c r="Q707" s="19"/>
      <c r="R707" s="16"/>
      <c r="S707" s="17"/>
      <c r="T707" s="21"/>
      <c r="U707" s="91"/>
      <c r="V707" s="21"/>
      <c r="W707" s="21"/>
      <c r="X707" s="56"/>
      <c r="Y707" s="116"/>
      <c r="Z707" s="99"/>
      <c r="AA707" s="99"/>
      <c r="AB707" s="99"/>
      <c r="AC707" s="99"/>
      <c r="AD707" s="99"/>
      <c r="AE707" s="99"/>
      <c r="AF707" s="99"/>
      <c r="AG707" s="99"/>
      <c r="AH707" s="100"/>
      <c r="AI707" s="99"/>
      <c r="AJ707" s="99"/>
      <c r="AK707" s="99"/>
      <c r="AL707" s="99"/>
      <c r="AM707" s="99"/>
      <c r="AN707" s="99"/>
      <c r="AO707" s="99"/>
      <c r="AP707" s="99"/>
      <c r="AQ707" s="99"/>
      <c r="AR707" s="99"/>
      <c r="AS707" s="99"/>
      <c r="AT707" s="99"/>
      <c r="AU707" s="99"/>
      <c r="AV707" s="99"/>
      <c r="AW707" s="99"/>
      <c r="AX707" s="99"/>
      <c r="AY707" s="99"/>
      <c r="AZ707" s="99"/>
      <c r="BA707" s="99"/>
      <c r="BB707" s="99"/>
      <c r="BC707" s="99"/>
      <c r="BD707" s="99"/>
      <c r="BE707" s="99"/>
      <c r="BF707" s="99"/>
      <c r="BG707" s="99"/>
      <c r="BH707" s="99"/>
      <c r="BI707" s="99"/>
      <c r="BJ707" s="99"/>
      <c r="BK707" s="99"/>
      <c r="BL707" s="99"/>
      <c r="BM707" s="99"/>
      <c r="BN707" s="99"/>
      <c r="BO707" s="99"/>
      <c r="BP707" s="99"/>
      <c r="BQ707" s="99"/>
      <c r="BR707" s="99"/>
      <c r="BS707" s="25"/>
      <c r="BT707" s="25"/>
      <c r="BU707" s="25"/>
      <c r="BV707" s="25"/>
      <c r="BW707" s="25"/>
      <c r="BX707" s="25"/>
      <c r="BY707" s="25"/>
      <c r="BZ707" s="25"/>
      <c r="CA707" s="25"/>
      <c r="CB707" s="25"/>
      <c r="CC707" s="25"/>
      <c r="CD707" s="25"/>
      <c r="CE707" s="25"/>
      <c r="CF707" s="25"/>
      <c r="CG707" s="25"/>
      <c r="CH707" s="25"/>
      <c r="CI707" s="25"/>
      <c r="CJ707" s="25"/>
      <c r="CK707" s="25"/>
      <c r="CL707" s="25"/>
      <c r="CM707" s="25"/>
      <c r="CN707" s="25"/>
      <c r="CO707" s="25"/>
      <c r="CP707" s="25"/>
      <c r="CQ707" s="25"/>
      <c r="CR707" s="25"/>
      <c r="CS707" s="25"/>
      <c r="CT707" s="25"/>
      <c r="CU707" s="25"/>
      <c r="CV707" s="25"/>
      <c r="CW707" s="25"/>
      <c r="CX707" s="25"/>
      <c r="CY707" s="25"/>
      <c r="CZ707" s="25"/>
      <c r="DA707" s="25"/>
      <c r="DB707" s="25"/>
      <c r="DC707" s="25"/>
      <c r="DD707" s="25"/>
      <c r="DE707" s="25"/>
      <c r="DF707" s="25"/>
      <c r="DG707" s="25"/>
      <c r="DH707" s="25"/>
      <c r="DI707" s="25"/>
      <c r="DJ707" s="25"/>
      <c r="DK707" s="25"/>
      <c r="DL707" s="25"/>
      <c r="DM707" s="25"/>
      <c r="DN707" s="25"/>
      <c r="DO707" s="25"/>
      <c r="DP707" s="25"/>
      <c r="DQ707" s="25"/>
      <c r="DR707" s="25"/>
      <c r="DS707" s="25"/>
      <c r="DT707" s="25"/>
      <c r="DU707" s="25"/>
      <c r="DV707" s="25"/>
      <c r="DW707" s="25"/>
      <c r="DX707" s="25"/>
      <c r="DY707" s="25"/>
      <c r="DZ707" s="25"/>
      <c r="EA707" s="25"/>
      <c r="EB707" s="25"/>
      <c r="EC707" s="25"/>
      <c r="ED707" s="25"/>
      <c r="EE707" s="25"/>
      <c r="EF707" s="25"/>
      <c r="EG707" s="25"/>
      <c r="EH707" s="25"/>
      <c r="EI707" s="25"/>
      <c r="EJ707" s="25"/>
      <c r="EK707" s="25"/>
      <c r="EL707" s="25"/>
      <c r="EM707" s="25"/>
      <c r="EN707" s="25"/>
      <c r="EO707" s="25"/>
      <c r="EP707" s="25"/>
      <c r="EQ707" s="25"/>
      <c r="ER707" s="25"/>
      <c r="ES707" s="25"/>
      <c r="ET707" s="25"/>
      <c r="EU707" s="25"/>
      <c r="EV707" s="25"/>
      <c r="EW707" s="25"/>
      <c r="EX707" s="25"/>
      <c r="EY707" s="25"/>
      <c r="EZ707" s="25"/>
      <c r="FA707" s="25"/>
      <c r="FB707" s="25"/>
      <c r="FC707" s="25"/>
      <c r="FD707" s="25"/>
      <c r="FE707" s="25"/>
      <c r="FF707" s="25"/>
      <c r="FG707" s="25"/>
      <c r="FH707" s="25"/>
      <c r="FI707" s="25"/>
      <c r="FJ707" s="25"/>
      <c r="FK707" s="25"/>
      <c r="FL707" s="25"/>
      <c r="FM707" s="25"/>
      <c r="FN707" s="25"/>
      <c r="FO707" s="25"/>
      <c r="FP707" s="25"/>
      <c r="FQ707" s="25"/>
      <c r="FR707" s="25"/>
      <c r="FS707" s="25"/>
      <c r="FT707" s="25"/>
      <c r="FU707" s="25"/>
      <c r="FV707" s="25"/>
      <c r="FW707" s="25"/>
      <c r="FX707" s="25"/>
      <c r="FY707" s="25"/>
      <c r="FZ707" s="25"/>
      <c r="GA707" s="25"/>
      <c r="GB707" s="25"/>
      <c r="GC707" s="25"/>
      <c r="GD707" s="25"/>
      <c r="GE707" s="25"/>
      <c r="GF707" s="25"/>
      <c r="GG707" s="25"/>
      <c r="GH707" s="25"/>
      <c r="GI707" s="25"/>
      <c r="GJ707" s="25"/>
      <c r="GK707" s="25"/>
      <c r="GL707" s="25"/>
      <c r="GM707" s="25"/>
      <c r="GN707" s="25"/>
      <c r="GO707" s="25"/>
      <c r="GP707" s="25"/>
      <c r="GQ707" s="25"/>
      <c r="GR707" s="25"/>
      <c r="GS707" s="25"/>
      <c r="GT707" s="25"/>
      <c r="GU707" s="25"/>
      <c r="GV707" s="25"/>
      <c r="GW707" s="25"/>
      <c r="GX707" s="25"/>
      <c r="GY707" s="25"/>
      <c r="GZ707" s="25"/>
      <c r="HA707" s="25"/>
      <c r="HB707" s="25"/>
      <c r="HC707" s="25"/>
      <c r="HD707" s="25"/>
      <c r="HE707" s="25"/>
      <c r="HF707" s="25"/>
      <c r="HG707" s="25"/>
      <c r="HH707" s="25"/>
      <c r="HI707" s="25"/>
      <c r="HJ707" s="25"/>
      <c r="HK707" s="25"/>
      <c r="HL707" s="25"/>
      <c r="HM707" s="25"/>
      <c r="HN707" s="25"/>
      <c r="HO707" s="25"/>
      <c r="HP707" s="25"/>
      <c r="HQ707" s="25"/>
    </row>
    <row r="708" spans="1:243" x14ac:dyDescent="0.2">
      <c r="A708" s="15"/>
      <c r="B708" s="12"/>
      <c r="C708" s="12"/>
      <c r="D708" s="37"/>
      <c r="E708" s="116"/>
      <c r="F708" s="15"/>
      <c r="G708" s="15"/>
      <c r="H708" s="16"/>
      <c r="I708" s="16"/>
      <c r="J708" s="16"/>
      <c r="K708" s="18"/>
      <c r="L708" s="18"/>
      <c r="M708" s="15"/>
      <c r="N708" s="19"/>
      <c r="O708" s="20"/>
      <c r="P708" s="20"/>
      <c r="Q708" s="19"/>
      <c r="R708" s="16"/>
      <c r="S708" s="17"/>
      <c r="T708" s="21"/>
      <c r="U708" s="91"/>
      <c r="V708" s="21"/>
      <c r="W708" s="21"/>
      <c r="X708" s="56"/>
      <c r="Y708" s="116"/>
      <c r="Z708" s="99"/>
      <c r="AA708" s="99"/>
      <c r="AB708" s="99"/>
      <c r="AC708" s="99"/>
      <c r="AD708" s="99"/>
      <c r="AE708" s="99"/>
      <c r="AF708" s="99"/>
      <c r="AG708" s="99"/>
      <c r="AH708" s="100"/>
      <c r="AI708" s="99"/>
      <c r="AJ708" s="99"/>
      <c r="AK708" s="99"/>
      <c r="AL708" s="99"/>
      <c r="AM708" s="99"/>
      <c r="AN708" s="99"/>
      <c r="AO708" s="99"/>
      <c r="AP708" s="99"/>
      <c r="AQ708" s="99"/>
      <c r="AR708" s="99"/>
      <c r="AS708" s="99"/>
      <c r="AT708" s="99"/>
      <c r="AU708" s="99"/>
      <c r="AV708" s="99"/>
      <c r="AW708" s="99"/>
      <c r="AX708" s="99"/>
      <c r="AY708" s="99"/>
      <c r="AZ708" s="99"/>
      <c r="BA708" s="99"/>
      <c r="BB708" s="99"/>
      <c r="BC708" s="99"/>
      <c r="BD708" s="99"/>
      <c r="BE708" s="99"/>
      <c r="BF708" s="99"/>
      <c r="BG708" s="99"/>
      <c r="BH708" s="99"/>
      <c r="BI708" s="99"/>
      <c r="BJ708" s="99"/>
      <c r="BK708" s="99"/>
      <c r="BL708" s="99"/>
      <c r="BM708" s="99"/>
      <c r="BN708" s="99"/>
      <c r="BO708" s="99"/>
      <c r="BP708" s="99"/>
      <c r="BQ708" s="99"/>
      <c r="BR708" s="99"/>
      <c r="BS708" s="29"/>
      <c r="BT708" s="29"/>
      <c r="BU708" s="29"/>
      <c r="BV708" s="29"/>
      <c r="BW708" s="29"/>
      <c r="BX708" s="29"/>
      <c r="BY708" s="29"/>
      <c r="BZ708" s="29"/>
      <c r="CA708" s="29"/>
      <c r="CB708" s="29"/>
      <c r="CC708" s="29"/>
      <c r="CD708" s="29"/>
      <c r="CE708" s="29"/>
      <c r="CF708" s="29"/>
      <c r="CG708" s="29"/>
      <c r="CH708" s="29"/>
      <c r="CI708" s="29"/>
      <c r="CJ708" s="29"/>
      <c r="CK708" s="29"/>
      <c r="CL708" s="29"/>
      <c r="CM708" s="29"/>
      <c r="CN708" s="29"/>
      <c r="CO708" s="29"/>
      <c r="CP708" s="29"/>
      <c r="CQ708" s="29"/>
      <c r="CR708" s="29"/>
      <c r="CS708" s="29"/>
      <c r="CT708" s="29"/>
      <c r="CU708" s="29"/>
      <c r="CV708" s="29"/>
      <c r="CW708" s="29"/>
      <c r="CX708" s="29"/>
      <c r="CY708" s="29"/>
      <c r="CZ708" s="29"/>
      <c r="DA708" s="29"/>
      <c r="DB708" s="29"/>
      <c r="DC708" s="29"/>
      <c r="DD708" s="29"/>
      <c r="DE708" s="29"/>
      <c r="DF708" s="29"/>
      <c r="DG708" s="29"/>
      <c r="DH708" s="29"/>
      <c r="DI708" s="29"/>
      <c r="DJ708" s="29"/>
      <c r="DK708" s="29"/>
      <c r="DL708" s="29"/>
      <c r="DM708" s="29"/>
      <c r="DN708" s="29"/>
      <c r="DO708" s="29"/>
      <c r="DP708" s="29"/>
      <c r="DQ708" s="29"/>
      <c r="DR708" s="29"/>
      <c r="DS708" s="29"/>
      <c r="DT708" s="29"/>
      <c r="DU708" s="29"/>
      <c r="DV708" s="29"/>
      <c r="DW708" s="29"/>
      <c r="DX708" s="29"/>
      <c r="DY708" s="29"/>
      <c r="DZ708" s="29"/>
      <c r="EA708" s="29"/>
      <c r="EB708" s="29"/>
      <c r="EC708" s="29"/>
      <c r="ED708" s="29"/>
      <c r="EE708" s="29"/>
      <c r="EF708" s="29"/>
      <c r="EG708" s="29"/>
      <c r="EH708" s="29"/>
      <c r="EI708" s="29"/>
      <c r="EJ708" s="29"/>
      <c r="EK708" s="29"/>
      <c r="EL708" s="29"/>
      <c r="EM708" s="29"/>
      <c r="EN708" s="29"/>
      <c r="EO708" s="29"/>
      <c r="EP708" s="29"/>
      <c r="EQ708" s="29"/>
      <c r="ER708" s="29"/>
      <c r="ES708" s="29"/>
      <c r="ET708" s="29"/>
      <c r="EU708" s="29"/>
      <c r="EV708" s="29"/>
      <c r="EW708" s="29"/>
      <c r="EX708" s="29"/>
      <c r="EY708" s="29"/>
      <c r="EZ708" s="29"/>
      <c r="FA708" s="29"/>
      <c r="FB708" s="29"/>
      <c r="FC708" s="29"/>
      <c r="FD708" s="29"/>
      <c r="FE708" s="29"/>
      <c r="FF708" s="29"/>
      <c r="FG708" s="29"/>
      <c r="FH708" s="29"/>
      <c r="FI708" s="29"/>
      <c r="FJ708" s="29"/>
      <c r="FK708" s="29"/>
      <c r="FL708" s="29"/>
      <c r="FM708" s="29"/>
      <c r="FN708" s="29"/>
      <c r="FO708" s="29"/>
      <c r="FP708" s="29"/>
      <c r="FQ708" s="29"/>
      <c r="FR708" s="29"/>
      <c r="FS708" s="29"/>
      <c r="FT708" s="29"/>
      <c r="FU708" s="29"/>
      <c r="FV708" s="29"/>
      <c r="FW708" s="29"/>
      <c r="FX708" s="29"/>
      <c r="FY708" s="29"/>
      <c r="FZ708" s="29"/>
      <c r="GA708" s="29"/>
      <c r="GB708" s="29"/>
      <c r="GC708" s="29"/>
      <c r="GD708" s="29"/>
      <c r="GE708" s="29"/>
      <c r="GF708" s="29"/>
      <c r="GG708" s="29"/>
      <c r="GH708" s="29"/>
      <c r="GI708" s="29"/>
      <c r="GJ708" s="29"/>
      <c r="GK708" s="29"/>
      <c r="GL708" s="29"/>
      <c r="GM708" s="29"/>
      <c r="GN708" s="29"/>
      <c r="GO708" s="29"/>
      <c r="GP708" s="29"/>
      <c r="GQ708" s="29"/>
      <c r="GR708" s="29"/>
      <c r="GS708" s="29"/>
      <c r="GT708" s="29"/>
      <c r="GU708" s="29"/>
      <c r="GV708" s="29"/>
      <c r="GW708" s="29"/>
      <c r="GX708" s="29"/>
      <c r="GY708" s="29"/>
      <c r="GZ708" s="29"/>
      <c r="HA708" s="29"/>
      <c r="HB708" s="29"/>
      <c r="HC708" s="29"/>
      <c r="HD708" s="29"/>
      <c r="HE708" s="29"/>
      <c r="HF708" s="29"/>
      <c r="HG708" s="29"/>
      <c r="HH708" s="29"/>
      <c r="HI708" s="29"/>
      <c r="HJ708" s="29"/>
      <c r="HK708" s="29"/>
      <c r="HL708" s="29"/>
      <c r="HM708" s="29"/>
      <c r="HN708" s="29"/>
      <c r="HO708" s="29"/>
      <c r="HP708" s="29"/>
      <c r="HQ708" s="29"/>
    </row>
    <row r="709" spans="1:243" x14ac:dyDescent="0.2">
      <c r="A709" s="15"/>
      <c r="B709" s="12"/>
      <c r="C709" s="12"/>
      <c r="D709" s="37"/>
      <c r="E709" s="116"/>
      <c r="F709" s="15"/>
      <c r="G709" s="15"/>
      <c r="H709" s="16"/>
      <c r="I709" s="16"/>
      <c r="J709" s="16"/>
      <c r="K709" s="18"/>
      <c r="L709" s="18"/>
      <c r="M709" s="18"/>
      <c r="N709" s="19"/>
      <c r="O709" s="20"/>
      <c r="P709" s="20"/>
      <c r="Q709" s="19"/>
      <c r="R709" s="16"/>
      <c r="S709" s="17"/>
      <c r="T709" s="21"/>
      <c r="U709" s="91"/>
      <c r="V709" s="21"/>
      <c r="W709" s="21"/>
      <c r="X709" s="56"/>
      <c r="Y709" s="116"/>
      <c r="Z709" s="99"/>
      <c r="AA709" s="99"/>
      <c r="AB709" s="99"/>
      <c r="AC709" s="99"/>
      <c r="AD709" s="99"/>
      <c r="AE709" s="99"/>
      <c r="AF709" s="99"/>
      <c r="AG709" s="99"/>
      <c r="AH709" s="100"/>
      <c r="AI709" s="99"/>
      <c r="AJ709" s="99"/>
      <c r="AK709" s="99"/>
      <c r="AL709" s="99"/>
      <c r="AM709" s="99"/>
      <c r="AN709" s="99"/>
      <c r="AO709" s="99"/>
      <c r="AP709" s="99"/>
      <c r="AQ709" s="99"/>
      <c r="AR709" s="99"/>
      <c r="AS709" s="99"/>
      <c r="AT709" s="99"/>
      <c r="AU709" s="99"/>
      <c r="AV709" s="99"/>
      <c r="AW709" s="99"/>
      <c r="AX709" s="99"/>
      <c r="AY709" s="99"/>
      <c r="AZ709" s="99"/>
      <c r="BA709" s="99"/>
      <c r="BB709" s="99"/>
      <c r="BC709" s="99"/>
      <c r="BD709" s="99"/>
      <c r="BE709" s="99"/>
      <c r="BF709" s="99"/>
      <c r="BG709" s="99"/>
      <c r="BH709" s="99"/>
      <c r="BI709" s="99"/>
      <c r="BJ709" s="99"/>
      <c r="BK709" s="99"/>
      <c r="BL709" s="99"/>
      <c r="BM709" s="99"/>
      <c r="BN709" s="99"/>
      <c r="BO709" s="99"/>
      <c r="BP709" s="99"/>
      <c r="BQ709" s="99"/>
      <c r="BR709" s="99"/>
      <c r="BS709" s="25"/>
      <c r="BT709" s="25"/>
      <c r="BU709" s="25"/>
      <c r="BV709" s="25"/>
      <c r="BW709" s="25"/>
      <c r="BX709" s="25"/>
      <c r="BY709" s="25"/>
      <c r="BZ709" s="25"/>
      <c r="CA709" s="25"/>
      <c r="CB709" s="25"/>
      <c r="CC709" s="25"/>
      <c r="CD709" s="25"/>
      <c r="CE709" s="25"/>
      <c r="CF709" s="25"/>
      <c r="CG709" s="25"/>
      <c r="CH709" s="25"/>
      <c r="CI709" s="25"/>
      <c r="CJ709" s="25"/>
      <c r="CK709" s="25"/>
      <c r="CL709" s="25"/>
      <c r="CM709" s="25"/>
      <c r="CN709" s="25"/>
      <c r="CO709" s="25"/>
      <c r="CP709" s="25"/>
      <c r="CQ709" s="25"/>
      <c r="CR709" s="25"/>
      <c r="CS709" s="25"/>
      <c r="CT709" s="25"/>
      <c r="CU709" s="25"/>
      <c r="CV709" s="25"/>
      <c r="CW709" s="25"/>
      <c r="CX709" s="25"/>
      <c r="CY709" s="25"/>
      <c r="CZ709" s="25"/>
      <c r="DA709" s="25"/>
      <c r="DB709" s="25"/>
      <c r="DC709" s="25"/>
      <c r="DD709" s="25"/>
      <c r="DE709" s="25"/>
      <c r="DF709" s="25"/>
      <c r="DG709" s="25"/>
      <c r="DH709" s="25"/>
      <c r="DI709" s="25"/>
      <c r="DJ709" s="25"/>
      <c r="DK709" s="25"/>
      <c r="DL709" s="25"/>
      <c r="DM709" s="25"/>
      <c r="DN709" s="25"/>
      <c r="DO709" s="25"/>
      <c r="DP709" s="25"/>
      <c r="DQ709" s="25"/>
      <c r="DR709" s="25"/>
      <c r="DS709" s="25"/>
      <c r="DT709" s="25"/>
      <c r="DU709" s="25"/>
      <c r="DV709" s="25"/>
      <c r="DW709" s="25"/>
      <c r="DX709" s="25"/>
      <c r="DY709" s="25"/>
      <c r="DZ709" s="25"/>
      <c r="EA709" s="25"/>
      <c r="EB709" s="25"/>
      <c r="EC709" s="25"/>
      <c r="ED709" s="25"/>
      <c r="EE709" s="25"/>
      <c r="EF709" s="25"/>
      <c r="EG709" s="25"/>
      <c r="EH709" s="25"/>
      <c r="EI709" s="25"/>
      <c r="EJ709" s="25"/>
      <c r="EK709" s="25"/>
      <c r="EL709" s="25"/>
      <c r="EM709" s="25"/>
      <c r="EN709" s="25"/>
      <c r="EO709" s="25"/>
      <c r="EP709" s="25"/>
      <c r="EQ709" s="25"/>
      <c r="ER709" s="25"/>
      <c r="ES709" s="25"/>
      <c r="ET709" s="25"/>
      <c r="EU709" s="25"/>
      <c r="EV709" s="25"/>
      <c r="EW709" s="25"/>
      <c r="EX709" s="25"/>
      <c r="EY709" s="25"/>
      <c r="EZ709" s="25"/>
      <c r="FA709" s="25"/>
      <c r="FB709" s="25"/>
      <c r="FC709" s="25"/>
      <c r="FD709" s="25"/>
      <c r="FE709" s="25"/>
      <c r="FF709" s="25"/>
      <c r="FG709" s="25"/>
      <c r="FH709" s="25"/>
      <c r="FI709" s="25"/>
      <c r="FJ709" s="25"/>
      <c r="FK709" s="25"/>
      <c r="FL709" s="25"/>
      <c r="FM709" s="25"/>
      <c r="FN709" s="25"/>
      <c r="FO709" s="25"/>
      <c r="FP709" s="25"/>
      <c r="FQ709" s="25"/>
      <c r="FR709" s="25"/>
      <c r="FS709" s="25"/>
      <c r="FT709" s="25"/>
      <c r="FU709" s="25"/>
      <c r="FV709" s="25"/>
      <c r="FW709" s="25"/>
      <c r="FX709" s="25"/>
      <c r="FY709" s="25"/>
      <c r="FZ709" s="25"/>
      <c r="GA709" s="25"/>
      <c r="GB709" s="25"/>
      <c r="GC709" s="25"/>
      <c r="GD709" s="25"/>
      <c r="GE709" s="25"/>
      <c r="GF709" s="25"/>
      <c r="GG709" s="25"/>
      <c r="GH709" s="25"/>
      <c r="GI709" s="25"/>
      <c r="GJ709" s="25"/>
      <c r="GK709" s="25"/>
      <c r="GL709" s="25"/>
      <c r="GM709" s="25"/>
      <c r="GN709" s="25"/>
      <c r="GO709" s="25"/>
      <c r="GP709" s="25"/>
      <c r="GQ709" s="25"/>
      <c r="GR709" s="25"/>
      <c r="GS709" s="25"/>
      <c r="GT709" s="25"/>
      <c r="GU709" s="25"/>
      <c r="GV709" s="25"/>
      <c r="GW709" s="25"/>
      <c r="GX709" s="25"/>
      <c r="GY709" s="25"/>
      <c r="GZ709" s="25"/>
      <c r="HA709" s="25"/>
      <c r="HB709" s="25"/>
      <c r="HC709" s="25"/>
      <c r="HD709" s="25"/>
      <c r="HE709" s="25"/>
      <c r="HF709" s="25"/>
      <c r="HG709" s="25"/>
      <c r="HH709" s="25"/>
      <c r="HI709" s="25"/>
      <c r="HJ709" s="25"/>
      <c r="HK709" s="25"/>
      <c r="HL709" s="25"/>
      <c r="HM709" s="25"/>
      <c r="HN709" s="25"/>
      <c r="HO709" s="25"/>
      <c r="HP709" s="25"/>
      <c r="HQ709" s="25"/>
      <c r="II709" s="29"/>
    </row>
    <row r="710" spans="1:243" x14ac:dyDescent="0.2">
      <c r="A710" s="15"/>
      <c r="B710" s="12"/>
      <c r="C710" s="12"/>
      <c r="D710" s="37"/>
      <c r="E710" s="116"/>
      <c r="F710" s="15"/>
      <c r="G710" s="15"/>
      <c r="H710" s="16"/>
      <c r="I710" s="16"/>
      <c r="J710" s="16"/>
      <c r="K710" s="18"/>
      <c r="L710" s="18"/>
      <c r="M710" s="15"/>
      <c r="N710" s="19"/>
      <c r="O710" s="20"/>
      <c r="P710" s="20"/>
      <c r="Q710" s="19"/>
      <c r="R710" s="16"/>
      <c r="S710" s="17"/>
      <c r="T710" s="21"/>
      <c r="U710" s="91"/>
      <c r="V710" s="21"/>
      <c r="W710" s="21"/>
      <c r="X710" s="56"/>
      <c r="Y710" s="116"/>
      <c r="Z710" s="99"/>
      <c r="AA710" s="99"/>
      <c r="AB710" s="99"/>
      <c r="AC710" s="99"/>
      <c r="AD710" s="99"/>
      <c r="AE710" s="99"/>
      <c r="AF710" s="99"/>
      <c r="AG710" s="99"/>
      <c r="AH710" s="100"/>
      <c r="AI710" s="99"/>
      <c r="AJ710" s="99"/>
      <c r="AK710" s="99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99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</row>
    <row r="711" spans="1:243" x14ac:dyDescent="0.2">
      <c r="A711" s="15"/>
      <c r="B711" s="12"/>
      <c r="C711" s="12"/>
      <c r="D711" s="37"/>
      <c r="E711" s="116"/>
      <c r="F711" s="15"/>
      <c r="G711" s="15"/>
      <c r="H711" s="16"/>
      <c r="I711" s="16"/>
      <c r="J711" s="16"/>
      <c r="K711" s="18"/>
      <c r="L711" s="18"/>
      <c r="M711" s="18"/>
      <c r="N711" s="19"/>
      <c r="O711" s="20"/>
      <c r="P711" s="20"/>
      <c r="Q711" s="19"/>
      <c r="R711" s="16"/>
      <c r="S711" s="17"/>
      <c r="T711" s="21"/>
      <c r="U711" s="91"/>
      <c r="V711" s="21"/>
      <c r="W711" s="21"/>
      <c r="X711" s="56"/>
      <c r="Y711" s="116"/>
      <c r="Z711" s="99"/>
      <c r="AA711" s="99"/>
      <c r="AB711" s="99"/>
      <c r="AC711" s="99"/>
      <c r="AD711" s="99"/>
      <c r="AE711" s="99"/>
      <c r="AF711" s="99"/>
      <c r="AG711" s="99"/>
      <c r="AH711" s="100"/>
      <c r="AI711" s="99"/>
      <c r="AJ711" s="99"/>
      <c r="AK711" s="99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99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25"/>
      <c r="BT711" s="25"/>
      <c r="BU711" s="25"/>
      <c r="BV711" s="25"/>
      <c r="BW711" s="25"/>
      <c r="BX711" s="25"/>
      <c r="BY711" s="25"/>
      <c r="BZ711" s="25"/>
      <c r="CA711" s="25"/>
      <c r="CB711" s="25"/>
      <c r="CC711" s="25"/>
      <c r="CD711" s="25"/>
      <c r="CE711" s="25"/>
      <c r="CF711" s="25"/>
      <c r="CG711" s="25"/>
      <c r="CH711" s="25"/>
      <c r="CI711" s="25"/>
      <c r="CJ711" s="25"/>
      <c r="CK711" s="25"/>
      <c r="CL711" s="25"/>
      <c r="CM711" s="25"/>
      <c r="CN711" s="25"/>
      <c r="CO711" s="25"/>
      <c r="CP711" s="25"/>
      <c r="CQ711" s="25"/>
      <c r="CR711" s="25"/>
      <c r="CS711" s="25"/>
      <c r="CT711" s="25"/>
      <c r="CU711" s="25"/>
      <c r="CV711" s="25"/>
      <c r="CW711" s="25"/>
      <c r="CX711" s="25"/>
      <c r="CY711" s="25"/>
      <c r="CZ711" s="25"/>
      <c r="DA711" s="25"/>
      <c r="DB711" s="25"/>
      <c r="DC711" s="25"/>
      <c r="DD711" s="25"/>
      <c r="DE711" s="25"/>
      <c r="DF711" s="25"/>
      <c r="DG711" s="25"/>
      <c r="DH711" s="25"/>
      <c r="DI711" s="25"/>
      <c r="DJ711" s="25"/>
      <c r="DK711" s="25"/>
      <c r="DL711" s="25"/>
      <c r="DM711" s="25"/>
      <c r="DN711" s="25"/>
      <c r="DO711" s="25"/>
      <c r="DP711" s="25"/>
      <c r="DQ711" s="25"/>
      <c r="DR711" s="25"/>
      <c r="DS711" s="25"/>
      <c r="DT711" s="25"/>
      <c r="DU711" s="25"/>
      <c r="DV711" s="25"/>
      <c r="DW711" s="25"/>
      <c r="DX711" s="25"/>
      <c r="DY711" s="25"/>
      <c r="DZ711" s="25"/>
      <c r="EA711" s="25"/>
      <c r="EB711" s="25"/>
      <c r="EC711" s="25"/>
      <c r="ED711" s="25"/>
      <c r="EE711" s="25"/>
      <c r="EF711" s="25"/>
      <c r="EG711" s="25"/>
      <c r="EH711" s="25"/>
      <c r="EI711" s="25"/>
      <c r="EJ711" s="25"/>
      <c r="EK711" s="25"/>
      <c r="EL711" s="25"/>
      <c r="EM711" s="25"/>
      <c r="EN711" s="25"/>
      <c r="EO711" s="25"/>
      <c r="EP711" s="25"/>
      <c r="EQ711" s="25"/>
      <c r="ER711" s="25"/>
      <c r="ES711" s="25"/>
      <c r="ET711" s="25"/>
      <c r="EU711" s="25"/>
      <c r="EV711" s="25"/>
      <c r="EW711" s="25"/>
      <c r="EX711" s="25"/>
      <c r="EY711" s="25"/>
      <c r="EZ711" s="25"/>
      <c r="FA711" s="25"/>
      <c r="FB711" s="25"/>
      <c r="FC711" s="25"/>
      <c r="FD711" s="25"/>
      <c r="FE711" s="25"/>
      <c r="FF711" s="25"/>
      <c r="FG711" s="25"/>
      <c r="FH711" s="25"/>
      <c r="FI711" s="25"/>
      <c r="FJ711" s="25"/>
      <c r="FK711" s="25"/>
      <c r="FL711" s="25"/>
      <c r="FM711" s="25"/>
      <c r="FN711" s="25"/>
      <c r="FO711" s="25"/>
      <c r="FP711" s="25"/>
      <c r="FQ711" s="25"/>
      <c r="FR711" s="25"/>
      <c r="FS711" s="25"/>
      <c r="FT711" s="25"/>
      <c r="FU711" s="25"/>
      <c r="FV711" s="25"/>
      <c r="FW711" s="25"/>
      <c r="FX711" s="25"/>
      <c r="FY711" s="25"/>
      <c r="FZ711" s="25"/>
      <c r="GA711" s="25"/>
      <c r="GB711" s="25"/>
      <c r="GC711" s="25"/>
      <c r="GD711" s="25"/>
      <c r="GE711" s="25"/>
      <c r="GF711" s="25"/>
      <c r="GG711" s="25"/>
      <c r="GH711" s="25"/>
      <c r="GI711" s="25"/>
      <c r="GJ711" s="25"/>
      <c r="GK711" s="25"/>
      <c r="GL711" s="25"/>
      <c r="GM711" s="25"/>
      <c r="GN711" s="25"/>
      <c r="GO711" s="25"/>
      <c r="GP711" s="25"/>
      <c r="GQ711" s="25"/>
      <c r="GR711" s="25"/>
      <c r="GS711" s="25"/>
      <c r="GT711" s="25"/>
      <c r="GU711" s="25"/>
      <c r="GV711" s="25"/>
      <c r="GW711" s="25"/>
      <c r="GX711" s="25"/>
      <c r="GY711" s="25"/>
      <c r="GZ711" s="25"/>
      <c r="HA711" s="25"/>
      <c r="HB711" s="25"/>
      <c r="HC711" s="25"/>
      <c r="HD711" s="25"/>
      <c r="HE711" s="25"/>
      <c r="HF711" s="25"/>
      <c r="HG711" s="25"/>
      <c r="HH711" s="25"/>
      <c r="HI711" s="25"/>
      <c r="HJ711" s="25"/>
      <c r="HK711" s="25"/>
      <c r="HL711" s="25"/>
      <c r="HM711" s="25"/>
      <c r="HN711" s="25"/>
      <c r="HO711" s="25"/>
      <c r="HP711" s="25"/>
      <c r="HQ711" s="25"/>
      <c r="HR711" s="29"/>
      <c r="HS711" s="29"/>
      <c r="HT711" s="29"/>
      <c r="HU711" s="29"/>
      <c r="HV711" s="29"/>
      <c r="HW711" s="29"/>
      <c r="HX711" s="29"/>
      <c r="HY711" s="29"/>
      <c r="HZ711" s="29"/>
      <c r="IA711" s="29"/>
      <c r="IB711" s="29"/>
      <c r="IC711" s="29"/>
      <c r="ID711" s="29"/>
      <c r="IE711" s="29"/>
      <c r="IF711" s="29"/>
      <c r="IG711" s="29"/>
      <c r="IH711" s="29"/>
    </row>
    <row r="712" spans="1:243" x14ac:dyDescent="0.2">
      <c r="A712" s="15"/>
      <c r="B712" s="12"/>
      <c r="C712" s="12"/>
      <c r="D712" s="37"/>
      <c r="E712" s="116"/>
      <c r="F712" s="15"/>
      <c r="G712" s="15"/>
      <c r="H712" s="16"/>
      <c r="I712" s="16"/>
      <c r="J712" s="16"/>
      <c r="K712" s="18"/>
      <c r="L712" s="18"/>
      <c r="M712" s="15"/>
      <c r="N712" s="19"/>
      <c r="O712" s="20"/>
      <c r="P712" s="20"/>
      <c r="Q712" s="19"/>
      <c r="R712" s="16"/>
      <c r="S712" s="17"/>
      <c r="T712" s="21"/>
      <c r="U712" s="91"/>
      <c r="V712" s="21"/>
      <c r="W712" s="21"/>
      <c r="X712" s="56"/>
      <c r="Y712" s="116"/>
      <c r="Z712" s="99"/>
      <c r="AA712" s="99"/>
      <c r="AB712" s="99"/>
      <c r="AC712" s="99"/>
      <c r="AD712" s="99"/>
      <c r="AE712" s="99"/>
      <c r="AF712" s="99"/>
      <c r="AG712" s="99"/>
      <c r="AH712" s="100"/>
      <c r="AI712" s="99"/>
      <c r="AJ712" s="99"/>
      <c r="AK712" s="99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99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</row>
    <row r="713" spans="1:243" x14ac:dyDescent="0.2">
      <c r="A713" s="15"/>
      <c r="B713" s="12"/>
      <c r="C713" s="12"/>
      <c r="D713" s="37"/>
      <c r="E713" s="116"/>
      <c r="F713" s="15"/>
      <c r="G713" s="15"/>
      <c r="H713" s="16"/>
      <c r="I713" s="16"/>
      <c r="J713" s="16"/>
      <c r="K713" s="18"/>
      <c r="L713" s="18"/>
      <c r="M713" s="18"/>
      <c r="N713" s="19"/>
      <c r="O713" s="20"/>
      <c r="P713" s="20"/>
      <c r="Q713" s="19"/>
      <c r="R713" s="16"/>
      <c r="S713" s="17"/>
      <c r="T713" s="21"/>
      <c r="U713" s="91"/>
      <c r="V713" s="21"/>
      <c r="W713" s="21"/>
      <c r="X713" s="56"/>
      <c r="Y713" s="116"/>
      <c r="Z713" s="99"/>
      <c r="AA713" s="99"/>
      <c r="AB713" s="99"/>
      <c r="AC713" s="99"/>
      <c r="AD713" s="99"/>
      <c r="AE713" s="99"/>
      <c r="AF713" s="99"/>
      <c r="AG713" s="99"/>
      <c r="AH713" s="100"/>
      <c r="AI713" s="99"/>
      <c r="AJ713" s="99"/>
      <c r="AK713" s="99"/>
      <c r="AL713" s="99"/>
      <c r="AM713" s="99"/>
      <c r="AN713" s="99"/>
      <c r="AO713" s="99"/>
      <c r="AP713" s="99"/>
      <c r="AQ713" s="99"/>
      <c r="AR713" s="99"/>
      <c r="AS713" s="99"/>
      <c r="AT713" s="99"/>
      <c r="AU713" s="99"/>
      <c r="AV713" s="99"/>
      <c r="AW713" s="99"/>
      <c r="AX713" s="99"/>
      <c r="AY713" s="99"/>
      <c r="AZ713" s="99"/>
      <c r="BA713" s="99"/>
      <c r="BB713" s="99"/>
      <c r="BC713" s="99"/>
      <c r="BD713" s="99"/>
      <c r="BE713" s="99"/>
      <c r="BF713" s="99"/>
      <c r="BG713" s="99"/>
      <c r="BH713" s="99"/>
      <c r="BI713" s="99"/>
      <c r="BJ713" s="99"/>
      <c r="BK713" s="99"/>
      <c r="BL713" s="99"/>
      <c r="BM713" s="99"/>
      <c r="BN713" s="99"/>
      <c r="BO713" s="99"/>
      <c r="BP713" s="99"/>
      <c r="BQ713" s="99"/>
      <c r="BR713" s="99"/>
      <c r="BS713" s="25"/>
      <c r="BT713" s="25"/>
      <c r="BU713" s="25"/>
      <c r="BV713" s="25"/>
      <c r="BW713" s="25"/>
      <c r="BX713" s="25"/>
      <c r="BY713" s="25"/>
      <c r="BZ713" s="25"/>
      <c r="CA713" s="25"/>
      <c r="CB713" s="25"/>
      <c r="CC713" s="25"/>
      <c r="CD713" s="25"/>
      <c r="CE713" s="25"/>
      <c r="CF713" s="25"/>
      <c r="CG713" s="25"/>
      <c r="CH713" s="25"/>
      <c r="CI713" s="25"/>
      <c r="CJ713" s="25"/>
      <c r="CK713" s="25"/>
      <c r="CL713" s="25"/>
      <c r="CM713" s="25"/>
      <c r="CN713" s="25"/>
      <c r="CO713" s="25"/>
      <c r="CP713" s="25"/>
      <c r="CQ713" s="25"/>
      <c r="CR713" s="25"/>
      <c r="CS713" s="25"/>
      <c r="CT713" s="25"/>
      <c r="CU713" s="25"/>
      <c r="CV713" s="25"/>
      <c r="CW713" s="25"/>
      <c r="CX713" s="25"/>
      <c r="CY713" s="25"/>
      <c r="CZ713" s="25"/>
      <c r="DA713" s="25"/>
      <c r="DB713" s="25"/>
      <c r="DC713" s="25"/>
      <c r="DD713" s="25"/>
      <c r="DE713" s="25"/>
      <c r="DF713" s="25"/>
      <c r="DG713" s="25"/>
      <c r="DH713" s="25"/>
      <c r="DI713" s="25"/>
      <c r="DJ713" s="25"/>
      <c r="DK713" s="25"/>
      <c r="DL713" s="25"/>
      <c r="DM713" s="25"/>
      <c r="DN713" s="25"/>
      <c r="DO713" s="25"/>
      <c r="DP713" s="25"/>
      <c r="DQ713" s="25"/>
      <c r="DR713" s="25"/>
      <c r="DS713" s="25"/>
      <c r="DT713" s="25"/>
      <c r="DU713" s="25"/>
      <c r="DV713" s="25"/>
      <c r="DW713" s="25"/>
      <c r="DX713" s="25"/>
      <c r="DY713" s="25"/>
      <c r="DZ713" s="25"/>
      <c r="EA713" s="25"/>
      <c r="EB713" s="25"/>
      <c r="EC713" s="25"/>
      <c r="ED713" s="25"/>
      <c r="EE713" s="25"/>
      <c r="EF713" s="25"/>
      <c r="EG713" s="25"/>
      <c r="EH713" s="25"/>
      <c r="EI713" s="25"/>
      <c r="EJ713" s="25"/>
      <c r="EK713" s="25"/>
      <c r="EL713" s="25"/>
      <c r="EM713" s="25"/>
      <c r="EN713" s="25"/>
      <c r="EO713" s="25"/>
      <c r="EP713" s="25"/>
      <c r="EQ713" s="25"/>
      <c r="ER713" s="25"/>
      <c r="ES713" s="25"/>
      <c r="ET713" s="25"/>
      <c r="EU713" s="25"/>
      <c r="EV713" s="25"/>
      <c r="EW713" s="25"/>
      <c r="EX713" s="25"/>
      <c r="EY713" s="25"/>
      <c r="EZ713" s="25"/>
      <c r="FA713" s="25"/>
      <c r="FB713" s="25"/>
      <c r="FC713" s="25"/>
      <c r="FD713" s="25"/>
      <c r="FE713" s="25"/>
      <c r="FF713" s="25"/>
      <c r="FG713" s="25"/>
      <c r="FH713" s="25"/>
      <c r="FI713" s="25"/>
      <c r="FJ713" s="25"/>
      <c r="FK713" s="25"/>
      <c r="FL713" s="25"/>
      <c r="FM713" s="25"/>
      <c r="FN713" s="25"/>
      <c r="FO713" s="25"/>
      <c r="FP713" s="25"/>
      <c r="FQ713" s="25"/>
      <c r="FR713" s="25"/>
      <c r="FS713" s="25"/>
      <c r="FT713" s="25"/>
      <c r="FU713" s="25"/>
      <c r="FV713" s="25"/>
      <c r="FW713" s="25"/>
      <c r="FX713" s="25"/>
      <c r="FY713" s="25"/>
      <c r="FZ713" s="25"/>
      <c r="GA713" s="25"/>
      <c r="GB713" s="25"/>
      <c r="GC713" s="25"/>
      <c r="GD713" s="25"/>
      <c r="GE713" s="25"/>
      <c r="GF713" s="25"/>
      <c r="GG713" s="25"/>
      <c r="GH713" s="25"/>
      <c r="GI713" s="25"/>
      <c r="GJ713" s="25"/>
      <c r="GK713" s="25"/>
      <c r="GL713" s="25"/>
      <c r="GM713" s="25"/>
      <c r="GN713" s="25"/>
      <c r="GO713" s="25"/>
      <c r="GP713" s="25"/>
      <c r="GQ713" s="25"/>
      <c r="GR713" s="25"/>
      <c r="GS713" s="25"/>
      <c r="GT713" s="25"/>
      <c r="GU713" s="25"/>
      <c r="GV713" s="25"/>
      <c r="GW713" s="25"/>
      <c r="GX713" s="25"/>
      <c r="GY713" s="25"/>
      <c r="GZ713" s="25"/>
      <c r="HA713" s="25"/>
      <c r="HB713" s="25"/>
      <c r="HC713" s="25"/>
      <c r="HD713" s="25"/>
      <c r="HE713" s="25"/>
      <c r="HF713" s="25"/>
      <c r="HG713" s="25"/>
      <c r="HH713" s="25"/>
      <c r="HI713" s="25"/>
      <c r="HJ713" s="25"/>
      <c r="HK713" s="25"/>
      <c r="HL713" s="25"/>
      <c r="HM713" s="25"/>
      <c r="HN713" s="25"/>
      <c r="HO713" s="25"/>
      <c r="HP713" s="25"/>
      <c r="HQ713" s="25"/>
      <c r="II713" s="27"/>
    </row>
    <row r="714" spans="1:243" x14ac:dyDescent="0.2">
      <c r="A714" s="15"/>
      <c r="B714" s="12"/>
      <c r="C714" s="12"/>
      <c r="D714" s="37"/>
      <c r="E714" s="116"/>
      <c r="F714" s="15"/>
      <c r="G714" s="15"/>
      <c r="H714" s="16"/>
      <c r="I714" s="16"/>
      <c r="J714" s="16"/>
      <c r="K714" s="18"/>
      <c r="L714" s="18"/>
      <c r="M714" s="15"/>
      <c r="N714" s="19"/>
      <c r="O714" s="20"/>
      <c r="P714" s="20"/>
      <c r="Q714" s="19"/>
      <c r="R714" s="16"/>
      <c r="S714" s="17"/>
      <c r="T714" s="21"/>
      <c r="U714" s="91"/>
      <c r="V714" s="21"/>
      <c r="W714" s="21"/>
      <c r="X714" s="56"/>
      <c r="Y714" s="116"/>
      <c r="Z714" s="99"/>
      <c r="AA714" s="99"/>
      <c r="AB714" s="99"/>
      <c r="AC714" s="99"/>
      <c r="AD714" s="99"/>
      <c r="AE714" s="99"/>
      <c r="AF714" s="99"/>
      <c r="AG714" s="99"/>
      <c r="AH714" s="100"/>
      <c r="AI714" s="99"/>
      <c r="AJ714" s="99"/>
      <c r="AK714" s="99"/>
      <c r="AL714" s="99"/>
      <c r="AM714" s="99"/>
      <c r="AN714" s="99"/>
      <c r="AO714" s="99"/>
      <c r="AP714" s="99"/>
      <c r="AQ714" s="99"/>
      <c r="AR714" s="99"/>
      <c r="AS714" s="99"/>
      <c r="AT714" s="99"/>
      <c r="AU714" s="99"/>
      <c r="AV714" s="99"/>
      <c r="AW714" s="99"/>
      <c r="AX714" s="99"/>
      <c r="AY714" s="99"/>
      <c r="AZ714" s="99"/>
      <c r="BA714" s="99"/>
      <c r="BB714" s="99"/>
      <c r="BC714" s="99"/>
      <c r="BD714" s="99"/>
      <c r="BE714" s="99"/>
      <c r="BF714" s="99"/>
      <c r="BG714" s="99"/>
      <c r="BH714" s="99"/>
      <c r="BI714" s="99"/>
      <c r="BJ714" s="99"/>
      <c r="BK714" s="99"/>
      <c r="BL714" s="99"/>
      <c r="BM714" s="99"/>
      <c r="BN714" s="99"/>
      <c r="BO714" s="99"/>
      <c r="BP714" s="99"/>
      <c r="BQ714" s="99"/>
      <c r="BR714" s="99"/>
    </row>
    <row r="715" spans="1:243" x14ac:dyDescent="0.2">
      <c r="A715" s="15"/>
      <c r="B715" s="12"/>
      <c r="C715" s="12"/>
      <c r="D715" s="37"/>
      <c r="E715" s="116"/>
      <c r="F715" s="15"/>
      <c r="G715" s="15"/>
      <c r="H715" s="16"/>
      <c r="I715" s="16"/>
      <c r="J715" s="16"/>
      <c r="K715" s="18"/>
      <c r="L715" s="18"/>
      <c r="M715" s="18"/>
      <c r="N715" s="19"/>
      <c r="O715" s="20"/>
      <c r="P715" s="20"/>
      <c r="Q715" s="19"/>
      <c r="R715" s="16"/>
      <c r="S715" s="17"/>
      <c r="T715" s="21"/>
      <c r="U715" s="91"/>
      <c r="V715" s="21"/>
      <c r="W715" s="21"/>
      <c r="X715" s="56"/>
      <c r="Y715" s="116"/>
      <c r="Z715" s="99"/>
      <c r="AA715" s="99"/>
      <c r="AB715" s="99"/>
      <c r="AC715" s="99"/>
      <c r="AD715" s="99"/>
      <c r="AE715" s="99"/>
      <c r="AF715" s="99"/>
      <c r="AG715" s="99"/>
      <c r="AH715" s="100"/>
      <c r="AI715" s="99"/>
      <c r="AJ715" s="99"/>
      <c r="AK715" s="99"/>
      <c r="AL715" s="99"/>
      <c r="AM715" s="99"/>
      <c r="AN715" s="99"/>
      <c r="AO715" s="99"/>
      <c r="AP715" s="99"/>
      <c r="AQ715" s="99"/>
      <c r="AR715" s="99"/>
      <c r="AS715" s="99"/>
      <c r="AT715" s="99"/>
      <c r="AU715" s="99"/>
      <c r="AV715" s="99"/>
      <c r="AW715" s="99"/>
      <c r="AX715" s="99"/>
      <c r="AY715" s="99"/>
      <c r="AZ715" s="99"/>
      <c r="BA715" s="99"/>
      <c r="BB715" s="99"/>
      <c r="BC715" s="99"/>
      <c r="BD715" s="99"/>
      <c r="BE715" s="99"/>
      <c r="BF715" s="99"/>
      <c r="BG715" s="99"/>
      <c r="BH715" s="99"/>
      <c r="BI715" s="99"/>
      <c r="BJ715" s="99"/>
      <c r="BK715" s="99"/>
      <c r="BL715" s="99"/>
      <c r="BM715" s="99"/>
      <c r="BN715" s="99"/>
      <c r="BO715" s="99"/>
      <c r="BP715" s="99"/>
      <c r="BQ715" s="99"/>
      <c r="BR715" s="99"/>
      <c r="BS715" s="25"/>
      <c r="BT715" s="25"/>
      <c r="BU715" s="25"/>
      <c r="BV715" s="25"/>
      <c r="BW715" s="25"/>
      <c r="BX715" s="25"/>
      <c r="BY715" s="25"/>
      <c r="BZ715" s="25"/>
      <c r="CA715" s="25"/>
      <c r="CB715" s="25"/>
      <c r="CC715" s="25"/>
      <c r="CD715" s="25"/>
      <c r="CE715" s="25"/>
      <c r="CF715" s="25"/>
      <c r="CG715" s="25"/>
      <c r="CH715" s="25"/>
      <c r="CI715" s="25"/>
      <c r="CJ715" s="25"/>
      <c r="CK715" s="25"/>
      <c r="CL715" s="25"/>
      <c r="CM715" s="25"/>
      <c r="CN715" s="25"/>
      <c r="CO715" s="25"/>
      <c r="CP715" s="25"/>
      <c r="CQ715" s="25"/>
      <c r="CR715" s="25"/>
      <c r="CS715" s="25"/>
      <c r="CT715" s="25"/>
      <c r="CU715" s="25"/>
      <c r="CV715" s="25"/>
      <c r="CW715" s="25"/>
      <c r="CX715" s="25"/>
      <c r="CY715" s="25"/>
      <c r="CZ715" s="25"/>
      <c r="DA715" s="25"/>
      <c r="DB715" s="25"/>
      <c r="DC715" s="25"/>
      <c r="DD715" s="25"/>
      <c r="DE715" s="25"/>
      <c r="DF715" s="25"/>
      <c r="DG715" s="25"/>
      <c r="DH715" s="25"/>
      <c r="DI715" s="25"/>
      <c r="DJ715" s="25"/>
      <c r="DK715" s="25"/>
      <c r="DL715" s="25"/>
      <c r="DM715" s="25"/>
      <c r="DN715" s="25"/>
      <c r="DO715" s="25"/>
      <c r="DP715" s="25"/>
      <c r="DQ715" s="25"/>
      <c r="DR715" s="25"/>
      <c r="DS715" s="25"/>
      <c r="DT715" s="25"/>
      <c r="DU715" s="25"/>
      <c r="DV715" s="25"/>
      <c r="DW715" s="25"/>
      <c r="DX715" s="25"/>
      <c r="DY715" s="25"/>
      <c r="DZ715" s="25"/>
      <c r="EA715" s="25"/>
      <c r="EB715" s="25"/>
      <c r="EC715" s="25"/>
      <c r="ED715" s="25"/>
      <c r="EE715" s="25"/>
      <c r="EF715" s="25"/>
      <c r="EG715" s="25"/>
      <c r="EH715" s="25"/>
      <c r="EI715" s="25"/>
      <c r="EJ715" s="25"/>
      <c r="EK715" s="25"/>
      <c r="EL715" s="25"/>
      <c r="EM715" s="25"/>
      <c r="EN715" s="25"/>
      <c r="EO715" s="25"/>
      <c r="EP715" s="25"/>
      <c r="EQ715" s="25"/>
      <c r="ER715" s="25"/>
      <c r="ES715" s="25"/>
      <c r="ET715" s="25"/>
      <c r="EU715" s="25"/>
      <c r="EV715" s="25"/>
      <c r="EW715" s="25"/>
      <c r="EX715" s="25"/>
      <c r="EY715" s="25"/>
      <c r="EZ715" s="25"/>
      <c r="FA715" s="25"/>
      <c r="FB715" s="25"/>
      <c r="FC715" s="25"/>
      <c r="FD715" s="25"/>
      <c r="FE715" s="25"/>
      <c r="FF715" s="25"/>
      <c r="FG715" s="25"/>
      <c r="FH715" s="25"/>
      <c r="FI715" s="25"/>
      <c r="FJ715" s="25"/>
      <c r="FK715" s="25"/>
      <c r="FL715" s="25"/>
      <c r="FM715" s="25"/>
      <c r="FN715" s="25"/>
      <c r="FO715" s="25"/>
      <c r="FP715" s="25"/>
      <c r="FQ715" s="25"/>
      <c r="FR715" s="25"/>
      <c r="FS715" s="25"/>
      <c r="FT715" s="25"/>
      <c r="FU715" s="25"/>
      <c r="FV715" s="25"/>
      <c r="FW715" s="25"/>
      <c r="FX715" s="25"/>
      <c r="FY715" s="25"/>
      <c r="FZ715" s="25"/>
      <c r="GA715" s="25"/>
      <c r="GB715" s="25"/>
      <c r="GC715" s="25"/>
      <c r="GD715" s="25"/>
      <c r="GE715" s="25"/>
      <c r="GF715" s="25"/>
      <c r="GG715" s="25"/>
      <c r="GH715" s="25"/>
      <c r="GI715" s="25"/>
      <c r="GJ715" s="25"/>
      <c r="GK715" s="25"/>
      <c r="GL715" s="25"/>
      <c r="GM715" s="25"/>
      <c r="GN715" s="25"/>
      <c r="GO715" s="25"/>
      <c r="GP715" s="25"/>
      <c r="GQ715" s="25"/>
      <c r="GR715" s="25"/>
      <c r="GS715" s="25"/>
      <c r="GT715" s="25"/>
      <c r="GU715" s="25"/>
      <c r="GV715" s="25"/>
      <c r="GW715" s="25"/>
      <c r="GX715" s="25"/>
      <c r="GY715" s="25"/>
      <c r="GZ715" s="25"/>
      <c r="HA715" s="25"/>
      <c r="HB715" s="25"/>
      <c r="HC715" s="25"/>
      <c r="HD715" s="25"/>
      <c r="HE715" s="25"/>
      <c r="HF715" s="25"/>
      <c r="HG715" s="25"/>
      <c r="HH715" s="25"/>
      <c r="HI715" s="25"/>
      <c r="HJ715" s="25"/>
      <c r="HK715" s="25"/>
      <c r="HL715" s="25"/>
      <c r="HM715" s="25"/>
      <c r="HN715" s="25"/>
      <c r="HO715" s="25"/>
      <c r="HP715" s="25"/>
      <c r="HQ715" s="25"/>
      <c r="II715" s="27"/>
    </row>
    <row r="716" spans="1:243" x14ac:dyDescent="0.2">
      <c r="A716" s="15"/>
      <c r="B716" s="12"/>
      <c r="C716" s="12"/>
      <c r="D716" s="37"/>
      <c r="E716" s="116"/>
      <c r="F716" s="15"/>
      <c r="G716" s="15"/>
      <c r="H716" s="16"/>
      <c r="I716" s="16"/>
      <c r="J716" s="16"/>
      <c r="K716" s="18"/>
      <c r="L716" s="18"/>
      <c r="M716" s="15"/>
      <c r="N716" s="19"/>
      <c r="O716" s="20"/>
      <c r="P716" s="20"/>
      <c r="Q716" s="19"/>
      <c r="R716" s="16"/>
      <c r="S716" s="17"/>
      <c r="T716" s="21"/>
      <c r="U716" s="91"/>
      <c r="V716" s="21"/>
      <c r="W716" s="21"/>
      <c r="X716" s="56"/>
      <c r="Y716" s="116"/>
      <c r="Z716" s="99"/>
      <c r="AA716" s="99"/>
      <c r="AB716" s="99"/>
      <c r="AC716" s="99"/>
      <c r="AD716" s="99"/>
      <c r="AE716" s="99"/>
      <c r="AF716" s="99"/>
      <c r="AG716" s="99"/>
      <c r="AH716" s="100"/>
      <c r="AI716" s="99"/>
      <c r="AJ716" s="99"/>
      <c r="AK716" s="99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99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</row>
    <row r="717" spans="1:243" x14ac:dyDescent="0.2">
      <c r="A717" s="15"/>
      <c r="B717" s="12"/>
      <c r="C717" s="12"/>
      <c r="D717" s="37"/>
      <c r="E717" s="116"/>
      <c r="F717" s="15"/>
      <c r="G717" s="15"/>
      <c r="H717" s="16"/>
      <c r="I717" s="16"/>
      <c r="J717" s="16"/>
      <c r="K717" s="18"/>
      <c r="L717" s="18"/>
      <c r="M717" s="18"/>
      <c r="N717" s="19"/>
      <c r="O717" s="20"/>
      <c r="P717" s="20"/>
      <c r="Q717" s="19"/>
      <c r="R717" s="16"/>
      <c r="S717" s="17"/>
      <c r="T717" s="21"/>
      <c r="U717" s="91"/>
      <c r="V717" s="21"/>
      <c r="W717" s="21"/>
      <c r="X717" s="56"/>
      <c r="Y717" s="116"/>
      <c r="Z717" s="99"/>
      <c r="AA717" s="99"/>
      <c r="AB717" s="99"/>
      <c r="AC717" s="99"/>
      <c r="AD717" s="99"/>
      <c r="AE717" s="99"/>
      <c r="AF717" s="99"/>
      <c r="AG717" s="99"/>
      <c r="AH717" s="100"/>
      <c r="AI717" s="99"/>
      <c r="AJ717" s="99"/>
      <c r="AK717" s="99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99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25"/>
      <c r="BT717" s="25"/>
      <c r="BU717" s="25"/>
      <c r="BV717" s="25"/>
      <c r="BW717" s="25"/>
      <c r="BX717" s="25"/>
      <c r="BY717" s="25"/>
      <c r="BZ717" s="25"/>
      <c r="CA717" s="25"/>
      <c r="CB717" s="25"/>
      <c r="CC717" s="25"/>
      <c r="CD717" s="25"/>
      <c r="CE717" s="25"/>
      <c r="CF717" s="25"/>
      <c r="CG717" s="25"/>
      <c r="CH717" s="25"/>
      <c r="CI717" s="25"/>
      <c r="CJ717" s="25"/>
      <c r="CK717" s="25"/>
      <c r="CL717" s="25"/>
      <c r="CM717" s="25"/>
      <c r="CN717" s="25"/>
      <c r="CO717" s="25"/>
      <c r="CP717" s="25"/>
      <c r="CQ717" s="25"/>
      <c r="CR717" s="25"/>
      <c r="CS717" s="25"/>
      <c r="CT717" s="25"/>
      <c r="CU717" s="25"/>
      <c r="CV717" s="25"/>
      <c r="CW717" s="25"/>
      <c r="CX717" s="25"/>
      <c r="CY717" s="25"/>
      <c r="CZ717" s="25"/>
      <c r="DA717" s="25"/>
      <c r="DB717" s="25"/>
      <c r="DC717" s="25"/>
      <c r="DD717" s="25"/>
      <c r="DE717" s="25"/>
      <c r="DF717" s="25"/>
      <c r="DG717" s="25"/>
      <c r="DH717" s="25"/>
      <c r="DI717" s="25"/>
      <c r="DJ717" s="25"/>
      <c r="DK717" s="25"/>
      <c r="DL717" s="25"/>
      <c r="DM717" s="25"/>
      <c r="DN717" s="25"/>
      <c r="DO717" s="25"/>
      <c r="DP717" s="25"/>
      <c r="DQ717" s="25"/>
      <c r="DR717" s="25"/>
      <c r="DS717" s="25"/>
      <c r="DT717" s="25"/>
      <c r="DU717" s="25"/>
      <c r="DV717" s="25"/>
      <c r="DW717" s="25"/>
      <c r="DX717" s="25"/>
      <c r="DY717" s="25"/>
      <c r="DZ717" s="25"/>
      <c r="EA717" s="25"/>
      <c r="EB717" s="25"/>
      <c r="EC717" s="25"/>
      <c r="ED717" s="25"/>
      <c r="EE717" s="25"/>
      <c r="EF717" s="25"/>
      <c r="EG717" s="25"/>
      <c r="EH717" s="25"/>
      <c r="EI717" s="25"/>
      <c r="EJ717" s="25"/>
      <c r="EK717" s="25"/>
      <c r="EL717" s="25"/>
      <c r="EM717" s="25"/>
      <c r="EN717" s="25"/>
      <c r="EO717" s="25"/>
      <c r="EP717" s="25"/>
      <c r="EQ717" s="25"/>
      <c r="ER717" s="25"/>
      <c r="ES717" s="25"/>
      <c r="ET717" s="25"/>
      <c r="EU717" s="25"/>
      <c r="EV717" s="25"/>
      <c r="EW717" s="25"/>
      <c r="EX717" s="25"/>
      <c r="EY717" s="25"/>
      <c r="EZ717" s="25"/>
      <c r="FA717" s="25"/>
      <c r="FB717" s="25"/>
      <c r="FC717" s="25"/>
      <c r="FD717" s="25"/>
      <c r="FE717" s="25"/>
      <c r="FF717" s="25"/>
      <c r="FG717" s="25"/>
      <c r="FH717" s="25"/>
      <c r="FI717" s="25"/>
      <c r="FJ717" s="25"/>
      <c r="FK717" s="25"/>
      <c r="FL717" s="25"/>
      <c r="FM717" s="25"/>
      <c r="FN717" s="25"/>
      <c r="FO717" s="25"/>
      <c r="FP717" s="25"/>
      <c r="FQ717" s="25"/>
      <c r="FR717" s="25"/>
      <c r="FS717" s="25"/>
      <c r="FT717" s="25"/>
      <c r="FU717" s="25"/>
      <c r="FV717" s="25"/>
      <c r="FW717" s="25"/>
      <c r="FX717" s="25"/>
      <c r="FY717" s="25"/>
      <c r="FZ717" s="25"/>
      <c r="GA717" s="25"/>
      <c r="GB717" s="25"/>
      <c r="GC717" s="25"/>
      <c r="GD717" s="25"/>
      <c r="GE717" s="25"/>
      <c r="GF717" s="25"/>
      <c r="GG717" s="25"/>
      <c r="GH717" s="25"/>
      <c r="GI717" s="25"/>
      <c r="GJ717" s="25"/>
      <c r="GK717" s="25"/>
      <c r="GL717" s="25"/>
      <c r="GM717" s="25"/>
      <c r="GN717" s="25"/>
      <c r="GO717" s="25"/>
      <c r="GP717" s="25"/>
      <c r="GQ717" s="25"/>
      <c r="GR717" s="25"/>
      <c r="GS717" s="25"/>
      <c r="GT717" s="25"/>
      <c r="GU717" s="25"/>
      <c r="GV717" s="25"/>
      <c r="GW717" s="25"/>
      <c r="GX717" s="25"/>
      <c r="GY717" s="25"/>
      <c r="GZ717" s="25"/>
      <c r="HA717" s="25"/>
      <c r="HB717" s="25"/>
      <c r="HC717" s="25"/>
      <c r="HD717" s="25"/>
      <c r="HE717" s="25"/>
      <c r="HF717" s="25"/>
      <c r="HG717" s="25"/>
      <c r="HH717" s="25"/>
      <c r="HI717" s="25"/>
      <c r="HJ717" s="25"/>
      <c r="HK717" s="25"/>
      <c r="HL717" s="25"/>
      <c r="HM717" s="25"/>
      <c r="HN717" s="25"/>
      <c r="HO717" s="25"/>
      <c r="HP717" s="25"/>
      <c r="HQ717" s="25"/>
    </row>
    <row r="718" spans="1:243" x14ac:dyDescent="0.2">
      <c r="A718" s="15"/>
      <c r="B718" s="12"/>
      <c r="C718" s="12"/>
      <c r="D718" s="37"/>
      <c r="E718" s="116"/>
      <c r="F718" s="15"/>
      <c r="G718" s="15"/>
      <c r="H718" s="16"/>
      <c r="I718" s="16"/>
      <c r="J718" s="16"/>
      <c r="K718" s="18"/>
      <c r="L718" s="18"/>
      <c r="M718" s="15"/>
      <c r="N718" s="19"/>
      <c r="O718" s="20"/>
      <c r="P718" s="20"/>
      <c r="Q718" s="19"/>
      <c r="R718" s="16"/>
      <c r="S718" s="17"/>
      <c r="T718" s="21"/>
      <c r="U718" s="91"/>
      <c r="V718" s="21"/>
      <c r="W718" s="21"/>
      <c r="X718" s="56"/>
      <c r="Y718" s="116"/>
      <c r="Z718" s="99"/>
      <c r="AA718" s="99"/>
      <c r="AB718" s="99"/>
      <c r="AC718" s="99"/>
      <c r="AD718" s="99"/>
      <c r="AE718" s="99"/>
      <c r="AF718" s="99"/>
      <c r="AG718" s="99"/>
      <c r="AH718" s="100"/>
      <c r="AI718" s="99"/>
      <c r="AJ718" s="99"/>
      <c r="AK718" s="99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99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</row>
    <row r="719" spans="1:243" x14ac:dyDescent="0.2">
      <c r="A719" s="15"/>
      <c r="B719" s="12"/>
      <c r="C719" s="12"/>
      <c r="D719" s="37"/>
      <c r="E719" s="116"/>
      <c r="F719" s="15"/>
      <c r="G719" s="15"/>
      <c r="H719" s="16"/>
      <c r="I719" s="16"/>
      <c r="J719" s="16"/>
      <c r="K719" s="18"/>
      <c r="L719" s="18"/>
      <c r="M719" s="18"/>
      <c r="N719" s="19"/>
      <c r="O719" s="20"/>
      <c r="P719" s="20"/>
      <c r="Q719" s="19"/>
      <c r="R719" s="16"/>
      <c r="S719" s="17"/>
      <c r="T719" s="21"/>
      <c r="U719" s="91"/>
      <c r="V719" s="21"/>
      <c r="W719" s="21"/>
      <c r="X719" s="56"/>
      <c r="Y719" s="116"/>
      <c r="Z719" s="99"/>
      <c r="AA719" s="99"/>
      <c r="AB719" s="99"/>
      <c r="AC719" s="99"/>
      <c r="AD719" s="99"/>
      <c r="AE719" s="99"/>
      <c r="AF719" s="99"/>
      <c r="AG719" s="99"/>
      <c r="AH719" s="100"/>
      <c r="AI719" s="99"/>
      <c r="AJ719" s="99"/>
      <c r="AK719" s="99"/>
      <c r="AL719" s="99"/>
      <c r="AM719" s="99"/>
      <c r="AN719" s="99"/>
      <c r="AO719" s="99"/>
      <c r="AP719" s="99"/>
      <c r="AQ719" s="99"/>
      <c r="AR719" s="99"/>
      <c r="AS719" s="99"/>
      <c r="AT719" s="99"/>
      <c r="AU719" s="99"/>
      <c r="AV719" s="99"/>
      <c r="AW719" s="99"/>
      <c r="AX719" s="99"/>
      <c r="AY719" s="99"/>
      <c r="AZ719" s="99"/>
      <c r="BA719" s="99"/>
      <c r="BB719" s="99"/>
      <c r="BC719" s="99"/>
      <c r="BD719" s="99"/>
      <c r="BE719" s="99"/>
      <c r="BF719" s="99"/>
      <c r="BG719" s="99"/>
      <c r="BH719" s="99"/>
      <c r="BI719" s="99"/>
      <c r="BJ719" s="99"/>
      <c r="BK719" s="99"/>
      <c r="BL719" s="99"/>
      <c r="BM719" s="99"/>
      <c r="BN719" s="99"/>
      <c r="BO719" s="99"/>
      <c r="BP719" s="99"/>
      <c r="BQ719" s="99"/>
      <c r="BR719" s="99"/>
      <c r="BS719" s="25"/>
      <c r="BT719" s="25"/>
      <c r="BU719" s="25"/>
      <c r="BV719" s="25"/>
      <c r="BW719" s="25"/>
      <c r="BX719" s="25"/>
      <c r="BY719" s="25"/>
      <c r="BZ719" s="25"/>
      <c r="CA719" s="25"/>
      <c r="CB719" s="25"/>
      <c r="CC719" s="25"/>
      <c r="CD719" s="25"/>
      <c r="CE719" s="25"/>
      <c r="CF719" s="25"/>
      <c r="CG719" s="25"/>
      <c r="CH719" s="25"/>
      <c r="CI719" s="25"/>
      <c r="CJ719" s="25"/>
      <c r="CK719" s="25"/>
      <c r="CL719" s="25"/>
      <c r="CM719" s="25"/>
      <c r="CN719" s="25"/>
      <c r="CO719" s="25"/>
      <c r="CP719" s="25"/>
      <c r="CQ719" s="25"/>
      <c r="CR719" s="25"/>
      <c r="CS719" s="25"/>
      <c r="CT719" s="25"/>
      <c r="CU719" s="25"/>
      <c r="CV719" s="25"/>
      <c r="CW719" s="25"/>
      <c r="CX719" s="25"/>
      <c r="CY719" s="25"/>
      <c r="CZ719" s="25"/>
      <c r="DA719" s="25"/>
      <c r="DB719" s="25"/>
      <c r="DC719" s="25"/>
      <c r="DD719" s="25"/>
      <c r="DE719" s="25"/>
      <c r="DF719" s="25"/>
      <c r="DG719" s="25"/>
      <c r="DH719" s="25"/>
      <c r="DI719" s="25"/>
      <c r="DJ719" s="25"/>
      <c r="DK719" s="25"/>
      <c r="DL719" s="25"/>
      <c r="DM719" s="25"/>
      <c r="DN719" s="25"/>
      <c r="DO719" s="25"/>
      <c r="DP719" s="25"/>
      <c r="DQ719" s="25"/>
      <c r="DR719" s="25"/>
      <c r="DS719" s="25"/>
      <c r="DT719" s="25"/>
      <c r="DU719" s="25"/>
      <c r="DV719" s="25"/>
      <c r="DW719" s="25"/>
      <c r="DX719" s="25"/>
      <c r="DY719" s="25"/>
      <c r="DZ719" s="25"/>
      <c r="EA719" s="25"/>
      <c r="EB719" s="25"/>
      <c r="EC719" s="25"/>
      <c r="ED719" s="25"/>
      <c r="EE719" s="25"/>
      <c r="EF719" s="25"/>
      <c r="EG719" s="25"/>
      <c r="EH719" s="25"/>
      <c r="EI719" s="25"/>
      <c r="EJ719" s="25"/>
      <c r="EK719" s="25"/>
      <c r="EL719" s="25"/>
      <c r="EM719" s="25"/>
      <c r="EN719" s="25"/>
      <c r="EO719" s="25"/>
      <c r="EP719" s="25"/>
      <c r="EQ719" s="25"/>
      <c r="ER719" s="25"/>
      <c r="ES719" s="25"/>
      <c r="ET719" s="25"/>
      <c r="EU719" s="25"/>
      <c r="EV719" s="25"/>
      <c r="EW719" s="25"/>
      <c r="EX719" s="25"/>
      <c r="EY719" s="25"/>
      <c r="EZ719" s="25"/>
      <c r="FA719" s="25"/>
      <c r="FB719" s="25"/>
      <c r="FC719" s="25"/>
      <c r="FD719" s="25"/>
      <c r="FE719" s="25"/>
      <c r="FF719" s="25"/>
      <c r="FG719" s="25"/>
      <c r="FH719" s="25"/>
      <c r="FI719" s="25"/>
      <c r="FJ719" s="25"/>
      <c r="FK719" s="25"/>
      <c r="FL719" s="25"/>
      <c r="FM719" s="25"/>
      <c r="FN719" s="25"/>
      <c r="FO719" s="25"/>
      <c r="FP719" s="25"/>
      <c r="FQ719" s="25"/>
      <c r="FR719" s="25"/>
      <c r="FS719" s="25"/>
      <c r="FT719" s="25"/>
      <c r="FU719" s="25"/>
      <c r="FV719" s="25"/>
      <c r="FW719" s="25"/>
      <c r="FX719" s="25"/>
      <c r="FY719" s="25"/>
      <c r="FZ719" s="25"/>
      <c r="GA719" s="25"/>
      <c r="GB719" s="25"/>
      <c r="GC719" s="25"/>
      <c r="GD719" s="25"/>
      <c r="GE719" s="25"/>
      <c r="GF719" s="25"/>
      <c r="GG719" s="25"/>
      <c r="GH719" s="25"/>
      <c r="GI719" s="25"/>
      <c r="GJ719" s="25"/>
      <c r="GK719" s="25"/>
      <c r="GL719" s="25"/>
      <c r="GM719" s="25"/>
      <c r="GN719" s="25"/>
      <c r="GO719" s="25"/>
      <c r="GP719" s="25"/>
      <c r="GQ719" s="25"/>
      <c r="GR719" s="25"/>
      <c r="GS719" s="25"/>
      <c r="GT719" s="25"/>
      <c r="GU719" s="25"/>
      <c r="GV719" s="25"/>
      <c r="GW719" s="25"/>
      <c r="GX719" s="25"/>
      <c r="GY719" s="25"/>
      <c r="GZ719" s="25"/>
      <c r="HA719" s="25"/>
      <c r="HB719" s="25"/>
      <c r="HC719" s="25"/>
      <c r="HD719" s="25"/>
      <c r="HE719" s="25"/>
      <c r="HF719" s="25"/>
      <c r="HG719" s="25"/>
      <c r="HH719" s="25"/>
      <c r="HI719" s="25"/>
      <c r="HJ719" s="25"/>
      <c r="HK719" s="25"/>
      <c r="HL719" s="25"/>
      <c r="HM719" s="25"/>
      <c r="HN719" s="25"/>
      <c r="HO719" s="25"/>
      <c r="HP719" s="25"/>
      <c r="HQ719" s="25"/>
      <c r="HR719" s="29"/>
      <c r="HS719" s="29"/>
      <c r="HT719" s="29"/>
      <c r="HU719" s="29"/>
      <c r="HV719" s="29"/>
      <c r="HW719" s="29"/>
      <c r="HX719" s="29"/>
      <c r="HY719" s="29"/>
      <c r="HZ719" s="29"/>
      <c r="IA719" s="29"/>
      <c r="IB719" s="29"/>
      <c r="IC719" s="29"/>
      <c r="ID719" s="29"/>
      <c r="IE719" s="29"/>
      <c r="IF719" s="29"/>
      <c r="IG719" s="29"/>
      <c r="IH719" s="29"/>
    </row>
    <row r="720" spans="1:243" x14ac:dyDescent="0.2">
      <c r="A720" s="15"/>
      <c r="B720" s="12"/>
      <c r="C720" s="12"/>
      <c r="D720" s="37"/>
      <c r="E720" s="116"/>
      <c r="F720" s="15"/>
      <c r="G720" s="15"/>
      <c r="H720" s="16"/>
      <c r="I720" s="16"/>
      <c r="J720" s="16"/>
      <c r="K720" s="18"/>
      <c r="L720" s="18"/>
      <c r="M720" s="15"/>
      <c r="N720" s="19"/>
      <c r="O720" s="20"/>
      <c r="P720" s="20"/>
      <c r="Q720" s="19"/>
      <c r="R720" s="16"/>
      <c r="S720" s="17"/>
      <c r="T720" s="21"/>
      <c r="U720" s="91"/>
      <c r="V720" s="21"/>
      <c r="W720" s="21"/>
      <c r="X720" s="56"/>
      <c r="Y720" s="116"/>
      <c r="Z720" s="99"/>
      <c r="AA720" s="99"/>
      <c r="AB720" s="99"/>
      <c r="AC720" s="99"/>
      <c r="AD720" s="99"/>
      <c r="AE720" s="99"/>
      <c r="AF720" s="99"/>
      <c r="AG720" s="99"/>
      <c r="AH720" s="100"/>
      <c r="AI720" s="99"/>
      <c r="AJ720" s="99"/>
      <c r="AK720" s="99"/>
      <c r="AL720" s="99"/>
      <c r="AM720" s="99"/>
      <c r="AN720" s="99"/>
      <c r="AO720" s="99"/>
      <c r="AP720" s="99"/>
      <c r="AQ720" s="99"/>
      <c r="AR720" s="99"/>
      <c r="AS720" s="99"/>
      <c r="AT720" s="99"/>
      <c r="AU720" s="99"/>
      <c r="AV720" s="99"/>
      <c r="AW720" s="99"/>
      <c r="AX720" s="99"/>
      <c r="AY720" s="99"/>
      <c r="AZ720" s="99"/>
      <c r="BA720" s="99"/>
      <c r="BB720" s="99"/>
      <c r="BC720" s="99"/>
      <c r="BD720" s="99"/>
      <c r="BE720" s="99"/>
      <c r="BF720" s="99"/>
      <c r="BG720" s="99"/>
      <c r="BH720" s="99"/>
      <c r="BI720" s="99"/>
      <c r="BJ720" s="99"/>
      <c r="BK720" s="99"/>
      <c r="BL720" s="99"/>
      <c r="BM720" s="99"/>
      <c r="BN720" s="99"/>
      <c r="BO720" s="99"/>
      <c r="BP720" s="99"/>
      <c r="BQ720" s="99"/>
      <c r="BR720" s="99"/>
    </row>
    <row r="721" spans="1:243" x14ac:dyDescent="0.2">
      <c r="A721" s="15"/>
      <c r="B721" s="12"/>
      <c r="C721" s="12"/>
      <c r="D721" s="37"/>
      <c r="E721" s="116"/>
      <c r="F721" s="15"/>
      <c r="G721" s="15"/>
      <c r="H721" s="16"/>
      <c r="I721" s="16"/>
      <c r="J721" s="16"/>
      <c r="K721" s="18"/>
      <c r="L721" s="18"/>
      <c r="M721" s="18"/>
      <c r="N721" s="19"/>
      <c r="O721" s="20"/>
      <c r="P721" s="20"/>
      <c r="Q721" s="19"/>
      <c r="R721" s="16"/>
      <c r="S721" s="17"/>
      <c r="T721" s="21"/>
      <c r="U721" s="91"/>
      <c r="V721" s="21"/>
      <c r="W721" s="21"/>
      <c r="X721" s="56"/>
      <c r="Y721" s="116"/>
      <c r="Z721" s="99"/>
      <c r="AA721" s="99"/>
      <c r="AB721" s="99"/>
      <c r="AC721" s="99"/>
      <c r="AD721" s="99"/>
      <c r="AE721" s="99"/>
      <c r="AF721" s="99"/>
      <c r="AG721" s="99"/>
      <c r="AH721" s="100"/>
      <c r="AI721" s="99"/>
      <c r="AJ721" s="99"/>
      <c r="AK721" s="99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99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25"/>
      <c r="BT721" s="25"/>
      <c r="BU721" s="25"/>
      <c r="BV721" s="25"/>
      <c r="BW721" s="25"/>
      <c r="BX721" s="25"/>
      <c r="BY721" s="25"/>
      <c r="BZ721" s="25"/>
      <c r="CA721" s="25"/>
      <c r="CB721" s="25"/>
      <c r="CC721" s="25"/>
      <c r="CD721" s="25"/>
      <c r="CE721" s="25"/>
      <c r="CF721" s="25"/>
      <c r="CG721" s="25"/>
      <c r="CH721" s="25"/>
      <c r="CI721" s="25"/>
      <c r="CJ721" s="25"/>
      <c r="CK721" s="25"/>
      <c r="CL721" s="25"/>
      <c r="CM721" s="25"/>
      <c r="CN721" s="25"/>
      <c r="CO721" s="25"/>
      <c r="CP721" s="25"/>
      <c r="CQ721" s="25"/>
      <c r="CR721" s="25"/>
      <c r="CS721" s="25"/>
      <c r="CT721" s="25"/>
      <c r="CU721" s="25"/>
      <c r="CV721" s="25"/>
      <c r="CW721" s="25"/>
      <c r="CX721" s="25"/>
      <c r="CY721" s="25"/>
      <c r="CZ721" s="25"/>
      <c r="DA721" s="25"/>
      <c r="DB721" s="25"/>
      <c r="DC721" s="25"/>
      <c r="DD721" s="25"/>
      <c r="DE721" s="25"/>
      <c r="DF721" s="25"/>
      <c r="DG721" s="25"/>
      <c r="DH721" s="25"/>
      <c r="DI721" s="25"/>
      <c r="DJ721" s="25"/>
      <c r="DK721" s="25"/>
      <c r="DL721" s="25"/>
      <c r="DM721" s="25"/>
      <c r="DN721" s="25"/>
      <c r="DO721" s="25"/>
      <c r="DP721" s="25"/>
      <c r="DQ721" s="25"/>
      <c r="DR721" s="25"/>
      <c r="DS721" s="25"/>
      <c r="DT721" s="25"/>
      <c r="DU721" s="25"/>
      <c r="DV721" s="25"/>
      <c r="DW721" s="25"/>
      <c r="DX721" s="25"/>
      <c r="DY721" s="25"/>
      <c r="DZ721" s="25"/>
      <c r="EA721" s="25"/>
      <c r="EB721" s="25"/>
      <c r="EC721" s="25"/>
      <c r="ED721" s="25"/>
      <c r="EE721" s="25"/>
      <c r="EF721" s="25"/>
      <c r="EG721" s="25"/>
      <c r="EH721" s="25"/>
      <c r="EI721" s="25"/>
      <c r="EJ721" s="25"/>
      <c r="EK721" s="25"/>
      <c r="EL721" s="25"/>
      <c r="EM721" s="25"/>
      <c r="EN721" s="25"/>
      <c r="EO721" s="25"/>
      <c r="EP721" s="25"/>
      <c r="EQ721" s="25"/>
      <c r="ER721" s="25"/>
      <c r="ES721" s="25"/>
      <c r="ET721" s="25"/>
      <c r="EU721" s="25"/>
      <c r="EV721" s="25"/>
      <c r="EW721" s="25"/>
      <c r="EX721" s="25"/>
      <c r="EY721" s="25"/>
      <c r="EZ721" s="25"/>
      <c r="FA721" s="25"/>
      <c r="FB721" s="25"/>
      <c r="FC721" s="25"/>
      <c r="FD721" s="25"/>
      <c r="FE721" s="25"/>
      <c r="FF721" s="25"/>
      <c r="FG721" s="25"/>
      <c r="FH721" s="25"/>
      <c r="FI721" s="25"/>
      <c r="FJ721" s="25"/>
      <c r="FK721" s="25"/>
      <c r="FL721" s="25"/>
      <c r="FM721" s="25"/>
      <c r="FN721" s="25"/>
      <c r="FO721" s="25"/>
      <c r="FP721" s="25"/>
      <c r="FQ721" s="25"/>
      <c r="FR721" s="25"/>
      <c r="FS721" s="25"/>
      <c r="FT721" s="25"/>
      <c r="FU721" s="25"/>
      <c r="FV721" s="25"/>
      <c r="FW721" s="25"/>
      <c r="FX721" s="25"/>
      <c r="FY721" s="25"/>
      <c r="FZ721" s="25"/>
      <c r="GA721" s="25"/>
      <c r="GB721" s="25"/>
      <c r="GC721" s="25"/>
      <c r="GD721" s="25"/>
      <c r="GE721" s="25"/>
      <c r="GF721" s="25"/>
      <c r="GG721" s="25"/>
      <c r="GH721" s="25"/>
      <c r="GI721" s="25"/>
      <c r="GJ721" s="25"/>
      <c r="GK721" s="25"/>
      <c r="GL721" s="25"/>
      <c r="GM721" s="25"/>
      <c r="GN721" s="25"/>
      <c r="GO721" s="25"/>
      <c r="GP721" s="25"/>
      <c r="GQ721" s="25"/>
      <c r="GR721" s="25"/>
      <c r="GS721" s="25"/>
      <c r="GT721" s="25"/>
      <c r="GU721" s="25"/>
      <c r="GV721" s="25"/>
      <c r="GW721" s="25"/>
      <c r="GX721" s="25"/>
      <c r="GY721" s="25"/>
      <c r="GZ721" s="25"/>
      <c r="HA721" s="25"/>
      <c r="HB721" s="25"/>
      <c r="HC721" s="25"/>
      <c r="HD721" s="25"/>
      <c r="HE721" s="25"/>
      <c r="HF721" s="25"/>
      <c r="HG721" s="25"/>
      <c r="HH721" s="25"/>
      <c r="HI721" s="25"/>
      <c r="HJ721" s="25"/>
      <c r="HK721" s="25"/>
      <c r="HL721" s="25"/>
      <c r="HM721" s="25"/>
      <c r="HN721" s="25"/>
      <c r="HO721" s="25"/>
      <c r="HP721" s="25"/>
      <c r="HQ721" s="25"/>
      <c r="HR721" s="27"/>
      <c r="HS721" s="27"/>
      <c r="HT721" s="27"/>
      <c r="HU721" s="27"/>
      <c r="HV721" s="27"/>
      <c r="HW721" s="27"/>
      <c r="HX721" s="27"/>
      <c r="HY721" s="27"/>
      <c r="HZ721" s="27"/>
      <c r="IA721" s="27"/>
      <c r="IB721" s="27"/>
      <c r="IC721" s="27"/>
      <c r="ID721" s="27"/>
      <c r="IE721" s="27"/>
      <c r="IF721" s="27"/>
      <c r="IG721" s="27"/>
      <c r="IH721" s="27"/>
    </row>
    <row r="722" spans="1:243" x14ac:dyDescent="0.2">
      <c r="A722" s="15"/>
      <c r="B722" s="12"/>
      <c r="C722" s="12"/>
      <c r="D722" s="37"/>
      <c r="E722" s="116"/>
      <c r="F722" s="15"/>
      <c r="G722" s="15"/>
      <c r="H722" s="16"/>
      <c r="I722" s="16"/>
      <c r="J722" s="16"/>
      <c r="K722" s="18"/>
      <c r="L722" s="18"/>
      <c r="M722" s="15"/>
      <c r="N722" s="19"/>
      <c r="O722" s="20"/>
      <c r="P722" s="20"/>
      <c r="Q722" s="19"/>
      <c r="R722" s="16"/>
      <c r="S722" s="17"/>
      <c r="T722" s="21"/>
      <c r="U722" s="91"/>
      <c r="V722" s="21"/>
      <c r="W722" s="21"/>
      <c r="X722" s="56"/>
      <c r="Y722" s="116"/>
      <c r="Z722" s="99"/>
      <c r="AA722" s="99"/>
      <c r="AB722" s="99"/>
      <c r="AC722" s="99"/>
      <c r="AD722" s="99"/>
      <c r="AE722" s="99"/>
      <c r="AF722" s="99"/>
      <c r="AG722" s="99"/>
      <c r="AH722" s="100"/>
      <c r="AI722" s="99"/>
      <c r="AJ722" s="99"/>
      <c r="AK722" s="99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99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</row>
    <row r="723" spans="1:243" x14ac:dyDescent="0.2">
      <c r="A723" s="15"/>
      <c r="B723" s="12"/>
      <c r="C723" s="12"/>
      <c r="D723" s="37"/>
      <c r="E723" s="116"/>
      <c r="F723" s="15"/>
      <c r="G723" s="15"/>
      <c r="H723" s="16"/>
      <c r="I723" s="16"/>
      <c r="J723" s="16"/>
      <c r="K723" s="18"/>
      <c r="L723" s="18"/>
      <c r="M723" s="18"/>
      <c r="N723" s="19"/>
      <c r="O723" s="20"/>
      <c r="P723" s="20"/>
      <c r="Q723" s="19"/>
      <c r="R723" s="16"/>
      <c r="S723" s="17"/>
      <c r="T723" s="21"/>
      <c r="U723" s="91"/>
      <c r="V723" s="21"/>
      <c r="W723" s="21"/>
      <c r="X723" s="56"/>
      <c r="Y723" s="116"/>
      <c r="Z723" s="99"/>
      <c r="AA723" s="99"/>
      <c r="AB723" s="99"/>
      <c r="AC723" s="99"/>
      <c r="AD723" s="99"/>
      <c r="AE723" s="99"/>
      <c r="AF723" s="99"/>
      <c r="AG723" s="99"/>
      <c r="AH723" s="100"/>
      <c r="AI723" s="99"/>
      <c r="AJ723" s="99"/>
      <c r="AK723" s="99"/>
      <c r="AL723" s="99"/>
      <c r="AM723" s="99"/>
      <c r="AN723" s="99"/>
      <c r="AO723" s="99"/>
      <c r="AP723" s="99"/>
      <c r="AQ723" s="99"/>
      <c r="AR723" s="99"/>
      <c r="AS723" s="99"/>
      <c r="AT723" s="99"/>
      <c r="AU723" s="99"/>
      <c r="AV723" s="99"/>
      <c r="AW723" s="99"/>
      <c r="AX723" s="99"/>
      <c r="AY723" s="99"/>
      <c r="AZ723" s="99"/>
      <c r="BA723" s="99"/>
      <c r="BB723" s="99"/>
      <c r="BC723" s="99"/>
      <c r="BD723" s="99"/>
      <c r="BE723" s="99"/>
      <c r="BF723" s="99"/>
      <c r="BG723" s="99"/>
      <c r="BH723" s="99"/>
      <c r="BI723" s="99"/>
      <c r="BJ723" s="99"/>
      <c r="BK723" s="99"/>
      <c r="BL723" s="99"/>
      <c r="BM723" s="99"/>
      <c r="BN723" s="99"/>
      <c r="BO723" s="99"/>
      <c r="BP723" s="99"/>
      <c r="BQ723" s="99"/>
      <c r="BR723" s="99"/>
      <c r="BS723" s="25"/>
      <c r="BT723" s="25"/>
      <c r="BU723" s="25"/>
      <c r="BV723" s="25"/>
      <c r="BW723" s="25"/>
      <c r="BX723" s="25"/>
      <c r="BY723" s="25"/>
      <c r="BZ723" s="25"/>
      <c r="CA723" s="25"/>
      <c r="CB723" s="25"/>
      <c r="CC723" s="25"/>
      <c r="CD723" s="25"/>
      <c r="CE723" s="25"/>
      <c r="CF723" s="25"/>
      <c r="CG723" s="25"/>
      <c r="CH723" s="25"/>
      <c r="CI723" s="25"/>
      <c r="CJ723" s="25"/>
      <c r="CK723" s="25"/>
      <c r="CL723" s="25"/>
      <c r="CM723" s="25"/>
      <c r="CN723" s="25"/>
      <c r="CO723" s="25"/>
      <c r="CP723" s="25"/>
      <c r="CQ723" s="25"/>
      <c r="CR723" s="25"/>
      <c r="CS723" s="25"/>
      <c r="CT723" s="25"/>
      <c r="CU723" s="25"/>
      <c r="CV723" s="25"/>
      <c r="CW723" s="25"/>
      <c r="CX723" s="25"/>
      <c r="CY723" s="25"/>
      <c r="CZ723" s="25"/>
      <c r="DA723" s="25"/>
      <c r="DB723" s="25"/>
      <c r="DC723" s="25"/>
      <c r="DD723" s="25"/>
      <c r="DE723" s="25"/>
      <c r="DF723" s="25"/>
      <c r="DG723" s="25"/>
      <c r="DH723" s="25"/>
      <c r="DI723" s="25"/>
      <c r="DJ723" s="25"/>
      <c r="DK723" s="25"/>
      <c r="DL723" s="25"/>
      <c r="DM723" s="25"/>
      <c r="DN723" s="25"/>
      <c r="DO723" s="25"/>
      <c r="DP723" s="25"/>
      <c r="DQ723" s="25"/>
      <c r="DR723" s="25"/>
      <c r="DS723" s="25"/>
      <c r="DT723" s="25"/>
      <c r="DU723" s="25"/>
      <c r="DV723" s="25"/>
      <c r="DW723" s="25"/>
      <c r="DX723" s="25"/>
      <c r="DY723" s="25"/>
      <c r="DZ723" s="25"/>
      <c r="EA723" s="25"/>
      <c r="EB723" s="25"/>
      <c r="EC723" s="25"/>
      <c r="ED723" s="25"/>
      <c r="EE723" s="25"/>
      <c r="EF723" s="25"/>
      <c r="EG723" s="25"/>
      <c r="EH723" s="25"/>
      <c r="EI723" s="25"/>
      <c r="EJ723" s="25"/>
      <c r="EK723" s="25"/>
      <c r="EL723" s="25"/>
      <c r="EM723" s="25"/>
      <c r="EN723" s="25"/>
      <c r="EO723" s="25"/>
      <c r="EP723" s="25"/>
      <c r="EQ723" s="25"/>
      <c r="ER723" s="25"/>
      <c r="ES723" s="25"/>
      <c r="ET723" s="25"/>
      <c r="EU723" s="25"/>
      <c r="EV723" s="25"/>
      <c r="EW723" s="25"/>
      <c r="EX723" s="25"/>
      <c r="EY723" s="25"/>
      <c r="EZ723" s="25"/>
      <c r="FA723" s="25"/>
      <c r="FB723" s="25"/>
      <c r="FC723" s="25"/>
      <c r="FD723" s="25"/>
      <c r="FE723" s="25"/>
      <c r="FF723" s="25"/>
      <c r="FG723" s="25"/>
      <c r="FH723" s="25"/>
      <c r="FI723" s="25"/>
      <c r="FJ723" s="25"/>
      <c r="FK723" s="25"/>
      <c r="FL723" s="25"/>
      <c r="FM723" s="25"/>
      <c r="FN723" s="25"/>
      <c r="FO723" s="25"/>
      <c r="FP723" s="25"/>
      <c r="FQ723" s="25"/>
      <c r="FR723" s="25"/>
      <c r="FS723" s="25"/>
      <c r="FT723" s="25"/>
      <c r="FU723" s="25"/>
      <c r="FV723" s="25"/>
      <c r="FW723" s="25"/>
      <c r="FX723" s="25"/>
      <c r="FY723" s="25"/>
      <c r="FZ723" s="25"/>
      <c r="GA723" s="25"/>
      <c r="GB723" s="25"/>
      <c r="GC723" s="25"/>
      <c r="GD723" s="25"/>
      <c r="GE723" s="25"/>
      <c r="GF723" s="25"/>
      <c r="GG723" s="25"/>
      <c r="GH723" s="25"/>
      <c r="GI723" s="25"/>
      <c r="GJ723" s="25"/>
      <c r="GK723" s="25"/>
      <c r="GL723" s="25"/>
      <c r="GM723" s="25"/>
      <c r="GN723" s="25"/>
      <c r="GO723" s="25"/>
      <c r="GP723" s="25"/>
      <c r="GQ723" s="25"/>
      <c r="GR723" s="25"/>
      <c r="GS723" s="25"/>
      <c r="GT723" s="25"/>
      <c r="GU723" s="25"/>
      <c r="GV723" s="25"/>
      <c r="GW723" s="25"/>
      <c r="GX723" s="25"/>
      <c r="GY723" s="25"/>
      <c r="GZ723" s="25"/>
      <c r="HA723" s="25"/>
      <c r="HB723" s="25"/>
      <c r="HC723" s="25"/>
      <c r="HD723" s="25"/>
      <c r="HE723" s="25"/>
      <c r="HF723" s="25"/>
      <c r="HG723" s="25"/>
      <c r="HH723" s="25"/>
      <c r="HI723" s="25"/>
      <c r="HJ723" s="25"/>
      <c r="HK723" s="25"/>
      <c r="HL723" s="25"/>
      <c r="HM723" s="25"/>
      <c r="HN723" s="25"/>
      <c r="HO723" s="25"/>
      <c r="HP723" s="25"/>
      <c r="HQ723" s="25"/>
    </row>
    <row r="724" spans="1:243" x14ac:dyDescent="0.2">
      <c r="A724" s="15"/>
      <c r="B724" s="12"/>
      <c r="C724" s="12"/>
      <c r="D724" s="37"/>
      <c r="E724" s="116"/>
      <c r="F724" s="15"/>
      <c r="G724" s="15"/>
      <c r="H724" s="16"/>
      <c r="I724" s="16"/>
      <c r="J724" s="16"/>
      <c r="K724" s="18"/>
      <c r="L724" s="18"/>
      <c r="M724" s="15"/>
      <c r="N724" s="19"/>
      <c r="O724" s="20"/>
      <c r="P724" s="20"/>
      <c r="Q724" s="19"/>
      <c r="R724" s="16"/>
      <c r="S724" s="17"/>
      <c r="T724" s="21"/>
      <c r="U724" s="91"/>
      <c r="V724" s="21"/>
      <c r="W724" s="21"/>
      <c r="X724" s="56"/>
      <c r="Y724" s="116"/>
      <c r="Z724" s="99"/>
      <c r="AA724" s="99"/>
      <c r="AB724" s="99"/>
      <c r="AC724" s="99"/>
      <c r="AD724" s="99"/>
      <c r="AE724" s="99"/>
      <c r="AF724" s="99"/>
      <c r="AG724" s="99"/>
      <c r="AH724" s="100"/>
      <c r="AI724" s="99"/>
      <c r="AJ724" s="99"/>
      <c r="AK724" s="99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99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27"/>
      <c r="BT724" s="27"/>
      <c r="BU724" s="27"/>
      <c r="BV724" s="27"/>
      <c r="BW724" s="27"/>
      <c r="BX724" s="27"/>
      <c r="BY724" s="27"/>
      <c r="BZ724" s="27"/>
      <c r="CA724" s="27"/>
      <c r="CB724" s="27"/>
      <c r="CC724" s="27"/>
      <c r="CD724" s="27"/>
      <c r="CE724" s="27"/>
      <c r="CF724" s="27"/>
      <c r="CG724" s="27"/>
      <c r="CH724" s="27"/>
      <c r="CI724" s="27"/>
      <c r="CJ724" s="27"/>
      <c r="CK724" s="27"/>
      <c r="CL724" s="27"/>
      <c r="CM724" s="27"/>
      <c r="CN724" s="27"/>
      <c r="CO724" s="27"/>
      <c r="CP724" s="27"/>
      <c r="CQ724" s="27"/>
      <c r="CR724" s="27"/>
      <c r="CS724" s="27"/>
      <c r="CT724" s="27"/>
      <c r="CU724" s="27"/>
      <c r="CV724" s="27"/>
      <c r="CW724" s="27"/>
      <c r="CX724" s="27"/>
      <c r="CY724" s="27"/>
      <c r="CZ724" s="27"/>
      <c r="DA724" s="27"/>
      <c r="DB724" s="27"/>
      <c r="DC724" s="27"/>
      <c r="DD724" s="27"/>
      <c r="DE724" s="27"/>
      <c r="DF724" s="27"/>
      <c r="DG724" s="27"/>
      <c r="DH724" s="27"/>
      <c r="DI724" s="27"/>
      <c r="DJ724" s="27"/>
      <c r="DK724" s="27"/>
      <c r="DL724" s="27"/>
      <c r="DM724" s="27"/>
      <c r="DN724" s="27"/>
      <c r="DO724" s="27"/>
      <c r="DP724" s="27"/>
      <c r="DQ724" s="27"/>
      <c r="DR724" s="27"/>
      <c r="DS724" s="27"/>
      <c r="DT724" s="27"/>
      <c r="DU724" s="27"/>
      <c r="DV724" s="27"/>
      <c r="DW724" s="27"/>
      <c r="DX724" s="27"/>
      <c r="DY724" s="27"/>
      <c r="DZ724" s="27"/>
      <c r="EA724" s="27"/>
      <c r="EB724" s="27"/>
      <c r="EC724" s="27"/>
      <c r="ED724" s="27"/>
      <c r="EE724" s="27"/>
      <c r="EF724" s="27"/>
      <c r="EG724" s="27"/>
      <c r="EH724" s="27"/>
      <c r="EI724" s="27"/>
      <c r="EJ724" s="27"/>
      <c r="EK724" s="27"/>
      <c r="EL724" s="27"/>
      <c r="EM724" s="27"/>
      <c r="EN724" s="27"/>
      <c r="EO724" s="27"/>
      <c r="EP724" s="27"/>
      <c r="EQ724" s="27"/>
      <c r="ER724" s="27"/>
      <c r="ES724" s="27"/>
      <c r="ET724" s="27"/>
      <c r="EU724" s="27"/>
      <c r="EV724" s="27"/>
      <c r="EW724" s="27"/>
      <c r="EX724" s="27"/>
      <c r="EY724" s="27"/>
      <c r="EZ724" s="27"/>
      <c r="FA724" s="27"/>
      <c r="FB724" s="27"/>
      <c r="FC724" s="27"/>
      <c r="FD724" s="27"/>
      <c r="FE724" s="27"/>
      <c r="FF724" s="27"/>
      <c r="FG724" s="27"/>
      <c r="FH724" s="27"/>
      <c r="FI724" s="27"/>
      <c r="FJ724" s="27"/>
      <c r="FK724" s="27"/>
      <c r="FL724" s="27"/>
      <c r="FM724" s="27"/>
      <c r="FN724" s="27"/>
      <c r="FO724" s="27"/>
      <c r="FP724" s="27"/>
      <c r="FQ724" s="27"/>
      <c r="FR724" s="27"/>
      <c r="FS724" s="27"/>
      <c r="FT724" s="27"/>
      <c r="FU724" s="27"/>
      <c r="FV724" s="27"/>
      <c r="FW724" s="27"/>
      <c r="FX724" s="27"/>
      <c r="FY724" s="27"/>
      <c r="FZ724" s="27"/>
      <c r="GA724" s="27"/>
      <c r="GB724" s="27"/>
      <c r="GC724" s="27"/>
      <c r="GD724" s="27"/>
      <c r="GE724" s="27"/>
      <c r="GF724" s="27"/>
      <c r="GG724" s="27"/>
      <c r="GH724" s="27"/>
      <c r="GI724" s="27"/>
      <c r="GJ724" s="27"/>
      <c r="GK724" s="27"/>
      <c r="GL724" s="27"/>
      <c r="GM724" s="27"/>
      <c r="GN724" s="27"/>
      <c r="GO724" s="27"/>
      <c r="GP724" s="27"/>
      <c r="GQ724" s="27"/>
      <c r="GR724" s="27"/>
      <c r="GS724" s="27"/>
      <c r="GT724" s="27"/>
      <c r="GU724" s="27"/>
      <c r="GV724" s="27"/>
      <c r="GW724" s="27"/>
      <c r="GX724" s="27"/>
      <c r="GY724" s="27"/>
      <c r="GZ724" s="27"/>
      <c r="HA724" s="27"/>
      <c r="HB724" s="27"/>
      <c r="HC724" s="27"/>
      <c r="HD724" s="27"/>
      <c r="HE724" s="27"/>
      <c r="HF724" s="27"/>
      <c r="HG724" s="27"/>
      <c r="HH724" s="27"/>
      <c r="HI724" s="27"/>
      <c r="HJ724" s="27"/>
      <c r="HK724" s="27"/>
      <c r="HL724" s="27"/>
      <c r="HM724" s="27"/>
      <c r="HN724" s="27"/>
      <c r="HO724" s="27"/>
      <c r="HP724" s="27"/>
      <c r="HQ724" s="27"/>
    </row>
    <row r="725" spans="1:243" x14ac:dyDescent="0.2">
      <c r="A725" s="15"/>
      <c r="B725" s="12"/>
      <c r="C725" s="12"/>
      <c r="D725" s="37"/>
      <c r="E725" s="116"/>
      <c r="F725" s="15"/>
      <c r="G725" s="15"/>
      <c r="H725" s="16"/>
      <c r="I725" s="16"/>
      <c r="J725" s="16"/>
      <c r="K725" s="18"/>
      <c r="L725" s="18"/>
      <c r="M725" s="18"/>
      <c r="N725" s="19"/>
      <c r="O725" s="20"/>
      <c r="P725" s="20"/>
      <c r="Q725" s="19"/>
      <c r="R725" s="16"/>
      <c r="S725" s="17"/>
      <c r="T725" s="21"/>
      <c r="U725" s="91"/>
      <c r="V725" s="21"/>
      <c r="W725" s="21"/>
      <c r="X725" s="56"/>
      <c r="Y725" s="116"/>
      <c r="Z725" s="99"/>
      <c r="AA725" s="99"/>
      <c r="AB725" s="99"/>
      <c r="AC725" s="99"/>
      <c r="AD725" s="99"/>
      <c r="AE725" s="99"/>
      <c r="AF725" s="99"/>
      <c r="AG725" s="99"/>
      <c r="AH725" s="100"/>
      <c r="AI725" s="99"/>
      <c r="AJ725" s="99"/>
      <c r="AK725" s="99"/>
      <c r="AL725" s="99"/>
      <c r="AM725" s="99"/>
      <c r="AN725" s="99"/>
      <c r="AO725" s="99"/>
      <c r="AP725" s="99"/>
      <c r="AQ725" s="99"/>
      <c r="AR725" s="99"/>
      <c r="AS725" s="99"/>
      <c r="AT725" s="99"/>
      <c r="AU725" s="99"/>
      <c r="AV725" s="99"/>
      <c r="AW725" s="99"/>
      <c r="AX725" s="99"/>
      <c r="AY725" s="99"/>
      <c r="AZ725" s="99"/>
      <c r="BA725" s="99"/>
      <c r="BB725" s="99"/>
      <c r="BC725" s="99"/>
      <c r="BD725" s="99"/>
      <c r="BE725" s="99"/>
      <c r="BF725" s="99"/>
      <c r="BG725" s="99"/>
      <c r="BH725" s="99"/>
      <c r="BI725" s="99"/>
      <c r="BJ725" s="99"/>
      <c r="BK725" s="99"/>
      <c r="BL725" s="99"/>
      <c r="BM725" s="99"/>
      <c r="BN725" s="99"/>
      <c r="BO725" s="99"/>
      <c r="BP725" s="99"/>
      <c r="BQ725" s="99"/>
      <c r="BR725" s="99"/>
      <c r="BS725" s="25"/>
      <c r="BT725" s="25"/>
      <c r="BU725" s="25"/>
      <c r="BV725" s="25"/>
      <c r="BW725" s="25"/>
      <c r="BX725" s="25"/>
      <c r="BY725" s="25"/>
      <c r="BZ725" s="25"/>
      <c r="CA725" s="25"/>
      <c r="CB725" s="25"/>
      <c r="CC725" s="25"/>
      <c r="CD725" s="25"/>
      <c r="CE725" s="25"/>
      <c r="CF725" s="25"/>
      <c r="CG725" s="25"/>
      <c r="CH725" s="25"/>
      <c r="CI725" s="25"/>
      <c r="CJ725" s="25"/>
      <c r="CK725" s="25"/>
      <c r="CL725" s="25"/>
      <c r="CM725" s="25"/>
      <c r="CN725" s="25"/>
      <c r="CO725" s="25"/>
      <c r="CP725" s="25"/>
      <c r="CQ725" s="25"/>
      <c r="CR725" s="25"/>
      <c r="CS725" s="25"/>
      <c r="CT725" s="25"/>
      <c r="CU725" s="25"/>
      <c r="CV725" s="25"/>
      <c r="CW725" s="25"/>
      <c r="CX725" s="25"/>
      <c r="CY725" s="25"/>
      <c r="CZ725" s="25"/>
      <c r="DA725" s="25"/>
      <c r="DB725" s="25"/>
      <c r="DC725" s="25"/>
      <c r="DD725" s="25"/>
      <c r="DE725" s="25"/>
      <c r="DF725" s="25"/>
      <c r="DG725" s="25"/>
      <c r="DH725" s="25"/>
      <c r="DI725" s="25"/>
      <c r="DJ725" s="25"/>
      <c r="DK725" s="25"/>
      <c r="DL725" s="25"/>
      <c r="DM725" s="25"/>
      <c r="DN725" s="25"/>
      <c r="DO725" s="25"/>
      <c r="DP725" s="25"/>
      <c r="DQ725" s="25"/>
      <c r="DR725" s="25"/>
      <c r="DS725" s="25"/>
      <c r="DT725" s="25"/>
      <c r="DU725" s="25"/>
      <c r="DV725" s="25"/>
      <c r="DW725" s="25"/>
      <c r="DX725" s="25"/>
      <c r="DY725" s="25"/>
      <c r="DZ725" s="25"/>
      <c r="EA725" s="25"/>
      <c r="EB725" s="25"/>
      <c r="EC725" s="25"/>
      <c r="ED725" s="25"/>
      <c r="EE725" s="25"/>
      <c r="EF725" s="25"/>
      <c r="EG725" s="25"/>
      <c r="EH725" s="25"/>
      <c r="EI725" s="25"/>
      <c r="EJ725" s="25"/>
      <c r="EK725" s="25"/>
      <c r="EL725" s="25"/>
      <c r="EM725" s="25"/>
      <c r="EN725" s="25"/>
      <c r="EO725" s="25"/>
      <c r="EP725" s="25"/>
      <c r="EQ725" s="25"/>
      <c r="ER725" s="25"/>
      <c r="ES725" s="25"/>
      <c r="ET725" s="25"/>
      <c r="EU725" s="25"/>
      <c r="EV725" s="25"/>
      <c r="EW725" s="25"/>
      <c r="EX725" s="25"/>
      <c r="EY725" s="25"/>
      <c r="EZ725" s="25"/>
      <c r="FA725" s="25"/>
      <c r="FB725" s="25"/>
      <c r="FC725" s="25"/>
      <c r="FD725" s="25"/>
      <c r="FE725" s="25"/>
      <c r="FF725" s="25"/>
      <c r="FG725" s="25"/>
      <c r="FH725" s="25"/>
      <c r="FI725" s="25"/>
      <c r="FJ725" s="25"/>
      <c r="FK725" s="25"/>
      <c r="FL725" s="25"/>
      <c r="FM725" s="25"/>
      <c r="FN725" s="25"/>
      <c r="FO725" s="25"/>
      <c r="FP725" s="25"/>
      <c r="FQ725" s="25"/>
      <c r="FR725" s="25"/>
      <c r="FS725" s="25"/>
      <c r="FT725" s="25"/>
      <c r="FU725" s="25"/>
      <c r="FV725" s="25"/>
      <c r="FW725" s="25"/>
      <c r="FX725" s="25"/>
      <c r="FY725" s="25"/>
      <c r="FZ725" s="25"/>
      <c r="GA725" s="25"/>
      <c r="GB725" s="25"/>
      <c r="GC725" s="25"/>
      <c r="GD725" s="25"/>
      <c r="GE725" s="25"/>
      <c r="GF725" s="25"/>
      <c r="GG725" s="25"/>
      <c r="GH725" s="25"/>
      <c r="GI725" s="25"/>
      <c r="GJ725" s="25"/>
      <c r="GK725" s="25"/>
      <c r="GL725" s="25"/>
      <c r="GM725" s="25"/>
      <c r="GN725" s="25"/>
      <c r="GO725" s="25"/>
      <c r="GP725" s="25"/>
      <c r="GQ725" s="25"/>
      <c r="GR725" s="25"/>
      <c r="GS725" s="25"/>
      <c r="GT725" s="25"/>
      <c r="GU725" s="25"/>
      <c r="GV725" s="25"/>
      <c r="GW725" s="25"/>
      <c r="GX725" s="25"/>
      <c r="GY725" s="25"/>
      <c r="GZ725" s="25"/>
      <c r="HA725" s="25"/>
      <c r="HB725" s="25"/>
      <c r="HC725" s="25"/>
      <c r="HD725" s="25"/>
      <c r="HE725" s="25"/>
      <c r="HF725" s="25"/>
      <c r="HG725" s="25"/>
      <c r="HH725" s="25"/>
      <c r="HI725" s="25"/>
      <c r="HJ725" s="25"/>
      <c r="HK725" s="25"/>
      <c r="HL725" s="25"/>
      <c r="HM725" s="25"/>
      <c r="HN725" s="25"/>
      <c r="HO725" s="25"/>
      <c r="HP725" s="25"/>
      <c r="HQ725" s="25"/>
    </row>
    <row r="726" spans="1:243" x14ac:dyDescent="0.2">
      <c r="A726" s="15"/>
      <c r="B726" s="12"/>
      <c r="C726" s="12"/>
      <c r="D726" s="37"/>
      <c r="E726" s="116"/>
      <c r="F726" s="15"/>
      <c r="G726" s="15"/>
      <c r="H726" s="16"/>
      <c r="I726" s="16"/>
      <c r="J726" s="16"/>
      <c r="K726" s="18"/>
      <c r="L726" s="18"/>
      <c r="M726" s="15"/>
      <c r="N726" s="19"/>
      <c r="O726" s="20"/>
      <c r="P726" s="20"/>
      <c r="Q726" s="19"/>
      <c r="R726" s="16"/>
      <c r="S726" s="17"/>
      <c r="T726" s="21"/>
      <c r="U726" s="91"/>
      <c r="V726" s="21"/>
      <c r="W726" s="21"/>
      <c r="X726" s="56"/>
      <c r="Y726" s="116"/>
      <c r="Z726" s="99"/>
      <c r="AA726" s="99"/>
      <c r="AB726" s="99"/>
      <c r="AC726" s="99"/>
      <c r="AD726" s="99"/>
      <c r="AE726" s="99"/>
      <c r="AF726" s="99"/>
      <c r="AG726" s="99"/>
      <c r="AH726" s="100"/>
      <c r="AI726" s="99"/>
      <c r="AJ726" s="99"/>
      <c r="AK726" s="99"/>
      <c r="AL726" s="99"/>
      <c r="AM726" s="99"/>
      <c r="AN726" s="99"/>
      <c r="AO726" s="99"/>
      <c r="AP726" s="99"/>
      <c r="AQ726" s="99"/>
      <c r="AR726" s="99"/>
      <c r="AS726" s="99"/>
      <c r="AT726" s="99"/>
      <c r="AU726" s="99"/>
      <c r="AV726" s="99"/>
      <c r="AW726" s="99"/>
      <c r="AX726" s="99"/>
      <c r="AY726" s="99"/>
      <c r="AZ726" s="99"/>
      <c r="BA726" s="99"/>
      <c r="BB726" s="99"/>
      <c r="BC726" s="99"/>
      <c r="BD726" s="99"/>
      <c r="BE726" s="99"/>
      <c r="BF726" s="99"/>
      <c r="BG726" s="99"/>
      <c r="BH726" s="99"/>
      <c r="BI726" s="99"/>
      <c r="BJ726" s="99"/>
      <c r="BK726" s="99"/>
      <c r="BL726" s="99"/>
      <c r="BM726" s="99"/>
      <c r="BN726" s="99"/>
      <c r="BO726" s="99"/>
      <c r="BP726" s="99"/>
      <c r="BQ726" s="99"/>
      <c r="BR726" s="99"/>
    </row>
    <row r="727" spans="1:243" x14ac:dyDescent="0.2">
      <c r="A727" s="15"/>
      <c r="B727" s="12"/>
      <c r="C727" s="12"/>
      <c r="D727" s="37"/>
      <c r="E727" s="116"/>
      <c r="F727" s="15"/>
      <c r="G727" s="15"/>
      <c r="H727" s="16"/>
      <c r="I727" s="16"/>
      <c r="J727" s="16"/>
      <c r="K727" s="18"/>
      <c r="L727" s="18"/>
      <c r="M727" s="18"/>
      <c r="N727" s="19"/>
      <c r="O727" s="20"/>
      <c r="P727" s="20"/>
      <c r="Q727" s="19"/>
      <c r="R727" s="16"/>
      <c r="S727" s="17"/>
      <c r="T727" s="21"/>
      <c r="U727" s="91"/>
      <c r="V727" s="21"/>
      <c r="W727" s="21"/>
      <c r="X727" s="56"/>
      <c r="Y727" s="116"/>
      <c r="Z727" s="99"/>
      <c r="AA727" s="99"/>
      <c r="AB727" s="99"/>
      <c r="AC727" s="99"/>
      <c r="AD727" s="99"/>
      <c r="AE727" s="99"/>
      <c r="AF727" s="99"/>
      <c r="AG727" s="99"/>
      <c r="AH727" s="100"/>
      <c r="AI727" s="99"/>
      <c r="AJ727" s="99"/>
      <c r="AK727" s="99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99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25"/>
      <c r="BT727" s="25"/>
      <c r="BU727" s="25"/>
      <c r="BV727" s="25"/>
      <c r="BW727" s="25"/>
      <c r="BX727" s="25"/>
      <c r="BY727" s="25"/>
      <c r="BZ727" s="25"/>
      <c r="CA727" s="25"/>
      <c r="CB727" s="25"/>
      <c r="CC727" s="25"/>
      <c r="CD727" s="25"/>
      <c r="CE727" s="25"/>
      <c r="CF727" s="25"/>
      <c r="CG727" s="25"/>
      <c r="CH727" s="25"/>
      <c r="CI727" s="25"/>
      <c r="CJ727" s="25"/>
      <c r="CK727" s="25"/>
      <c r="CL727" s="25"/>
      <c r="CM727" s="25"/>
      <c r="CN727" s="25"/>
      <c r="CO727" s="25"/>
      <c r="CP727" s="25"/>
      <c r="CQ727" s="25"/>
      <c r="CR727" s="25"/>
      <c r="CS727" s="25"/>
      <c r="CT727" s="25"/>
      <c r="CU727" s="25"/>
      <c r="CV727" s="25"/>
      <c r="CW727" s="25"/>
      <c r="CX727" s="25"/>
      <c r="CY727" s="25"/>
      <c r="CZ727" s="25"/>
      <c r="DA727" s="25"/>
      <c r="DB727" s="25"/>
      <c r="DC727" s="25"/>
      <c r="DD727" s="25"/>
      <c r="DE727" s="25"/>
      <c r="DF727" s="25"/>
      <c r="DG727" s="25"/>
      <c r="DH727" s="25"/>
      <c r="DI727" s="25"/>
      <c r="DJ727" s="25"/>
      <c r="DK727" s="25"/>
      <c r="DL727" s="25"/>
      <c r="DM727" s="25"/>
      <c r="DN727" s="25"/>
      <c r="DO727" s="25"/>
      <c r="DP727" s="25"/>
      <c r="DQ727" s="25"/>
      <c r="DR727" s="25"/>
      <c r="DS727" s="25"/>
      <c r="DT727" s="25"/>
      <c r="DU727" s="25"/>
      <c r="DV727" s="25"/>
      <c r="DW727" s="25"/>
      <c r="DX727" s="25"/>
      <c r="DY727" s="25"/>
      <c r="DZ727" s="25"/>
      <c r="EA727" s="25"/>
      <c r="EB727" s="25"/>
      <c r="EC727" s="25"/>
      <c r="ED727" s="25"/>
      <c r="EE727" s="25"/>
      <c r="EF727" s="25"/>
      <c r="EG727" s="25"/>
      <c r="EH727" s="25"/>
      <c r="EI727" s="25"/>
      <c r="EJ727" s="25"/>
      <c r="EK727" s="25"/>
      <c r="EL727" s="25"/>
      <c r="EM727" s="25"/>
      <c r="EN727" s="25"/>
      <c r="EO727" s="25"/>
      <c r="EP727" s="25"/>
      <c r="EQ727" s="25"/>
      <c r="ER727" s="25"/>
      <c r="ES727" s="25"/>
      <c r="ET727" s="25"/>
      <c r="EU727" s="25"/>
      <c r="EV727" s="25"/>
      <c r="EW727" s="25"/>
      <c r="EX727" s="25"/>
      <c r="EY727" s="25"/>
      <c r="EZ727" s="25"/>
      <c r="FA727" s="25"/>
      <c r="FB727" s="25"/>
      <c r="FC727" s="25"/>
      <c r="FD727" s="25"/>
      <c r="FE727" s="25"/>
      <c r="FF727" s="25"/>
      <c r="FG727" s="25"/>
      <c r="FH727" s="25"/>
      <c r="FI727" s="25"/>
      <c r="FJ727" s="25"/>
      <c r="FK727" s="25"/>
      <c r="FL727" s="25"/>
      <c r="FM727" s="25"/>
      <c r="FN727" s="25"/>
      <c r="FO727" s="25"/>
      <c r="FP727" s="25"/>
      <c r="FQ727" s="25"/>
      <c r="FR727" s="25"/>
      <c r="FS727" s="25"/>
      <c r="FT727" s="25"/>
      <c r="FU727" s="25"/>
      <c r="FV727" s="25"/>
      <c r="FW727" s="25"/>
      <c r="FX727" s="25"/>
      <c r="FY727" s="25"/>
      <c r="FZ727" s="25"/>
      <c r="GA727" s="25"/>
      <c r="GB727" s="25"/>
      <c r="GC727" s="25"/>
      <c r="GD727" s="25"/>
      <c r="GE727" s="25"/>
      <c r="GF727" s="25"/>
      <c r="GG727" s="25"/>
      <c r="GH727" s="25"/>
      <c r="GI727" s="25"/>
      <c r="GJ727" s="25"/>
      <c r="GK727" s="25"/>
      <c r="GL727" s="25"/>
      <c r="GM727" s="25"/>
      <c r="GN727" s="25"/>
      <c r="GO727" s="25"/>
      <c r="GP727" s="25"/>
      <c r="GQ727" s="25"/>
      <c r="GR727" s="25"/>
      <c r="GS727" s="25"/>
      <c r="GT727" s="25"/>
      <c r="GU727" s="25"/>
      <c r="GV727" s="25"/>
      <c r="GW727" s="25"/>
      <c r="GX727" s="25"/>
      <c r="GY727" s="25"/>
      <c r="GZ727" s="25"/>
      <c r="HA727" s="25"/>
      <c r="HB727" s="25"/>
      <c r="HC727" s="25"/>
      <c r="HD727" s="25"/>
      <c r="HE727" s="25"/>
      <c r="HF727" s="25"/>
      <c r="HG727" s="25"/>
      <c r="HH727" s="25"/>
      <c r="HI727" s="25"/>
      <c r="HJ727" s="25"/>
      <c r="HK727" s="25"/>
      <c r="HL727" s="25"/>
      <c r="HM727" s="25"/>
      <c r="HN727" s="25"/>
      <c r="HO727" s="25"/>
      <c r="HP727" s="25"/>
      <c r="HQ727" s="25"/>
    </row>
    <row r="728" spans="1:243" x14ac:dyDescent="0.2">
      <c r="A728" s="15"/>
      <c r="B728" s="12"/>
      <c r="C728" s="12"/>
      <c r="D728" s="37"/>
      <c r="E728" s="116"/>
      <c r="F728" s="15"/>
      <c r="G728" s="15"/>
      <c r="H728" s="16"/>
      <c r="I728" s="16"/>
      <c r="J728" s="16"/>
      <c r="K728" s="18"/>
      <c r="L728" s="18"/>
      <c r="M728" s="15"/>
      <c r="N728" s="19"/>
      <c r="O728" s="20"/>
      <c r="P728" s="20"/>
      <c r="Q728" s="19"/>
      <c r="R728" s="16"/>
      <c r="S728" s="17"/>
      <c r="T728" s="21"/>
      <c r="U728" s="91"/>
      <c r="V728" s="21"/>
      <c r="W728" s="21"/>
      <c r="X728" s="56"/>
      <c r="Y728" s="116"/>
      <c r="Z728" s="99"/>
      <c r="AA728" s="99"/>
      <c r="AB728" s="99"/>
      <c r="AC728" s="99"/>
      <c r="AD728" s="99"/>
      <c r="AE728" s="99"/>
      <c r="AF728" s="99"/>
      <c r="AG728" s="99"/>
      <c r="AH728" s="100"/>
      <c r="AI728" s="99"/>
      <c r="AJ728" s="99"/>
      <c r="AK728" s="99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99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</row>
    <row r="729" spans="1:243" x14ac:dyDescent="0.2">
      <c r="A729" s="15"/>
      <c r="B729" s="12"/>
      <c r="C729" s="12"/>
      <c r="D729" s="37"/>
      <c r="E729" s="116"/>
      <c r="F729" s="15"/>
      <c r="G729" s="15"/>
      <c r="H729" s="16"/>
      <c r="I729" s="16"/>
      <c r="J729" s="16"/>
      <c r="K729" s="18"/>
      <c r="L729" s="18"/>
      <c r="M729" s="18"/>
      <c r="N729" s="19"/>
      <c r="O729" s="20"/>
      <c r="P729" s="20"/>
      <c r="Q729" s="19"/>
      <c r="R729" s="16"/>
      <c r="S729" s="17"/>
      <c r="T729" s="21"/>
      <c r="U729" s="91"/>
      <c r="V729" s="21"/>
      <c r="W729" s="21"/>
      <c r="X729" s="56"/>
      <c r="Y729" s="116"/>
      <c r="Z729" s="99"/>
      <c r="AA729" s="99"/>
      <c r="AB729" s="99"/>
      <c r="AC729" s="99"/>
      <c r="AD729" s="99"/>
      <c r="AE729" s="99"/>
      <c r="AF729" s="99"/>
      <c r="AG729" s="99"/>
      <c r="AH729" s="100"/>
      <c r="AI729" s="99"/>
      <c r="AJ729" s="99"/>
      <c r="AK729" s="99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99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25"/>
      <c r="BT729" s="25"/>
      <c r="BU729" s="25"/>
      <c r="BV729" s="25"/>
      <c r="BW729" s="25"/>
      <c r="BX729" s="25"/>
      <c r="BY729" s="25"/>
      <c r="BZ729" s="25"/>
      <c r="CA729" s="25"/>
      <c r="CB729" s="25"/>
      <c r="CC729" s="25"/>
      <c r="CD729" s="25"/>
      <c r="CE729" s="25"/>
      <c r="CF729" s="25"/>
      <c r="CG729" s="25"/>
      <c r="CH729" s="25"/>
      <c r="CI729" s="25"/>
      <c r="CJ729" s="25"/>
      <c r="CK729" s="25"/>
      <c r="CL729" s="25"/>
      <c r="CM729" s="25"/>
      <c r="CN729" s="25"/>
      <c r="CO729" s="25"/>
      <c r="CP729" s="25"/>
      <c r="CQ729" s="25"/>
      <c r="CR729" s="25"/>
      <c r="CS729" s="25"/>
      <c r="CT729" s="25"/>
      <c r="CU729" s="25"/>
      <c r="CV729" s="25"/>
      <c r="CW729" s="25"/>
      <c r="CX729" s="25"/>
      <c r="CY729" s="25"/>
      <c r="CZ729" s="25"/>
      <c r="DA729" s="25"/>
      <c r="DB729" s="25"/>
      <c r="DC729" s="25"/>
      <c r="DD729" s="25"/>
      <c r="DE729" s="25"/>
      <c r="DF729" s="25"/>
      <c r="DG729" s="25"/>
      <c r="DH729" s="25"/>
      <c r="DI729" s="25"/>
      <c r="DJ729" s="25"/>
      <c r="DK729" s="25"/>
      <c r="DL729" s="25"/>
      <c r="DM729" s="25"/>
      <c r="DN729" s="25"/>
      <c r="DO729" s="25"/>
      <c r="DP729" s="25"/>
      <c r="DQ729" s="25"/>
      <c r="DR729" s="25"/>
      <c r="DS729" s="25"/>
      <c r="DT729" s="25"/>
      <c r="DU729" s="25"/>
      <c r="DV729" s="25"/>
      <c r="DW729" s="25"/>
      <c r="DX729" s="25"/>
      <c r="DY729" s="25"/>
      <c r="DZ729" s="25"/>
      <c r="EA729" s="25"/>
      <c r="EB729" s="25"/>
      <c r="EC729" s="25"/>
      <c r="ED729" s="25"/>
      <c r="EE729" s="25"/>
      <c r="EF729" s="25"/>
      <c r="EG729" s="25"/>
      <c r="EH729" s="25"/>
      <c r="EI729" s="25"/>
      <c r="EJ729" s="25"/>
      <c r="EK729" s="25"/>
      <c r="EL729" s="25"/>
      <c r="EM729" s="25"/>
      <c r="EN729" s="25"/>
      <c r="EO729" s="25"/>
      <c r="EP729" s="25"/>
      <c r="EQ729" s="25"/>
      <c r="ER729" s="25"/>
      <c r="ES729" s="25"/>
      <c r="ET729" s="25"/>
      <c r="EU729" s="25"/>
      <c r="EV729" s="25"/>
      <c r="EW729" s="25"/>
      <c r="EX729" s="25"/>
      <c r="EY729" s="25"/>
      <c r="EZ729" s="25"/>
      <c r="FA729" s="25"/>
      <c r="FB729" s="25"/>
      <c r="FC729" s="25"/>
      <c r="FD729" s="25"/>
      <c r="FE729" s="25"/>
      <c r="FF729" s="25"/>
      <c r="FG729" s="25"/>
      <c r="FH729" s="25"/>
      <c r="FI729" s="25"/>
      <c r="FJ729" s="25"/>
      <c r="FK729" s="25"/>
      <c r="FL729" s="25"/>
      <c r="FM729" s="25"/>
      <c r="FN729" s="25"/>
      <c r="FO729" s="25"/>
      <c r="FP729" s="25"/>
      <c r="FQ729" s="25"/>
      <c r="FR729" s="25"/>
      <c r="FS729" s="25"/>
      <c r="FT729" s="25"/>
      <c r="FU729" s="25"/>
      <c r="FV729" s="25"/>
      <c r="FW729" s="25"/>
      <c r="FX729" s="25"/>
      <c r="FY729" s="25"/>
      <c r="FZ729" s="25"/>
      <c r="GA729" s="25"/>
      <c r="GB729" s="25"/>
      <c r="GC729" s="25"/>
      <c r="GD729" s="25"/>
      <c r="GE729" s="25"/>
      <c r="GF729" s="25"/>
      <c r="GG729" s="25"/>
      <c r="GH729" s="25"/>
      <c r="GI729" s="25"/>
      <c r="GJ729" s="25"/>
      <c r="GK729" s="25"/>
      <c r="GL729" s="25"/>
      <c r="GM729" s="25"/>
      <c r="GN729" s="25"/>
      <c r="GO729" s="25"/>
      <c r="GP729" s="25"/>
      <c r="GQ729" s="25"/>
      <c r="GR729" s="25"/>
      <c r="GS729" s="25"/>
      <c r="GT729" s="25"/>
      <c r="GU729" s="25"/>
      <c r="GV729" s="25"/>
      <c r="GW729" s="25"/>
      <c r="GX729" s="25"/>
      <c r="GY729" s="25"/>
      <c r="GZ729" s="25"/>
      <c r="HA729" s="25"/>
      <c r="HB729" s="25"/>
      <c r="HC729" s="25"/>
      <c r="HD729" s="25"/>
      <c r="HE729" s="25"/>
      <c r="HF729" s="25"/>
      <c r="HG729" s="25"/>
      <c r="HH729" s="25"/>
      <c r="HI729" s="25"/>
      <c r="HJ729" s="25"/>
      <c r="HK729" s="25"/>
      <c r="HL729" s="25"/>
      <c r="HM729" s="25"/>
      <c r="HN729" s="25"/>
      <c r="HO729" s="25"/>
      <c r="HP729" s="25"/>
      <c r="HQ729" s="25"/>
    </row>
    <row r="730" spans="1:243" x14ac:dyDescent="0.2">
      <c r="A730" s="15"/>
      <c r="B730" s="12"/>
      <c r="C730" s="12"/>
      <c r="D730" s="37"/>
      <c r="E730" s="116"/>
      <c r="F730" s="15"/>
      <c r="G730" s="15"/>
      <c r="H730" s="16"/>
      <c r="I730" s="16"/>
      <c r="J730" s="16"/>
      <c r="K730" s="18"/>
      <c r="L730" s="18"/>
      <c r="M730" s="15"/>
      <c r="N730" s="19"/>
      <c r="O730" s="20"/>
      <c r="P730" s="20"/>
      <c r="Q730" s="19"/>
      <c r="R730" s="16"/>
      <c r="S730" s="17"/>
      <c r="T730" s="21"/>
      <c r="U730" s="91"/>
      <c r="V730" s="21"/>
      <c r="W730" s="21"/>
      <c r="X730" s="56"/>
      <c r="Y730" s="116"/>
      <c r="Z730" s="99"/>
      <c r="AA730" s="99"/>
      <c r="AB730" s="99"/>
      <c r="AC730" s="99"/>
      <c r="AD730" s="99"/>
      <c r="AE730" s="99"/>
      <c r="AF730" s="99"/>
      <c r="AG730" s="99"/>
      <c r="AH730" s="100"/>
      <c r="AI730" s="99"/>
      <c r="AJ730" s="99"/>
      <c r="AK730" s="99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99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</row>
    <row r="731" spans="1:243" x14ac:dyDescent="0.2">
      <c r="A731" s="15"/>
      <c r="B731" s="12"/>
      <c r="C731" s="12"/>
      <c r="D731" s="37"/>
      <c r="E731" s="116"/>
      <c r="F731" s="15"/>
      <c r="G731" s="15"/>
      <c r="H731" s="16"/>
      <c r="I731" s="16"/>
      <c r="J731" s="16"/>
      <c r="K731" s="18"/>
      <c r="L731" s="18"/>
      <c r="M731" s="18"/>
      <c r="N731" s="19"/>
      <c r="O731" s="20"/>
      <c r="P731" s="20"/>
      <c r="Q731" s="19"/>
      <c r="R731" s="16"/>
      <c r="S731" s="17"/>
      <c r="T731" s="21"/>
      <c r="U731" s="91"/>
      <c r="V731" s="21"/>
      <c r="W731" s="21"/>
      <c r="X731" s="56"/>
      <c r="Y731" s="116"/>
      <c r="Z731" s="99"/>
      <c r="AA731" s="99"/>
      <c r="AB731" s="99"/>
      <c r="AC731" s="99"/>
      <c r="AD731" s="99"/>
      <c r="AE731" s="99"/>
      <c r="AF731" s="99"/>
      <c r="AG731" s="99"/>
      <c r="AH731" s="100"/>
      <c r="AI731" s="99"/>
      <c r="AJ731" s="99"/>
      <c r="AK731" s="99"/>
      <c r="AL731" s="99"/>
      <c r="AM731" s="99"/>
      <c r="AN731" s="99"/>
      <c r="AO731" s="99"/>
      <c r="AP731" s="99"/>
      <c r="AQ731" s="99"/>
      <c r="AR731" s="99"/>
      <c r="AS731" s="99"/>
      <c r="AT731" s="99"/>
      <c r="AU731" s="99"/>
      <c r="AV731" s="99"/>
      <c r="AW731" s="99"/>
      <c r="AX731" s="99"/>
      <c r="AY731" s="99"/>
      <c r="AZ731" s="99"/>
      <c r="BA731" s="99"/>
      <c r="BB731" s="99"/>
      <c r="BC731" s="99"/>
      <c r="BD731" s="99"/>
      <c r="BE731" s="99"/>
      <c r="BF731" s="99"/>
      <c r="BG731" s="99"/>
      <c r="BH731" s="99"/>
      <c r="BI731" s="99"/>
      <c r="BJ731" s="99"/>
      <c r="BK731" s="99"/>
      <c r="BL731" s="99"/>
      <c r="BM731" s="99"/>
      <c r="BN731" s="99"/>
      <c r="BO731" s="99"/>
      <c r="BP731" s="99"/>
      <c r="BQ731" s="99"/>
      <c r="BR731" s="99"/>
      <c r="BS731" s="25"/>
      <c r="BT731" s="25"/>
      <c r="BU731" s="25"/>
      <c r="BV731" s="25"/>
      <c r="BW731" s="25"/>
      <c r="BX731" s="25"/>
      <c r="BY731" s="25"/>
      <c r="BZ731" s="25"/>
      <c r="CA731" s="25"/>
      <c r="CB731" s="25"/>
      <c r="CC731" s="25"/>
      <c r="CD731" s="25"/>
      <c r="CE731" s="25"/>
      <c r="CF731" s="25"/>
      <c r="CG731" s="25"/>
      <c r="CH731" s="25"/>
      <c r="CI731" s="25"/>
      <c r="CJ731" s="25"/>
      <c r="CK731" s="25"/>
      <c r="CL731" s="25"/>
      <c r="CM731" s="25"/>
      <c r="CN731" s="25"/>
      <c r="CO731" s="25"/>
      <c r="CP731" s="25"/>
      <c r="CQ731" s="25"/>
      <c r="CR731" s="25"/>
      <c r="CS731" s="25"/>
      <c r="CT731" s="25"/>
      <c r="CU731" s="25"/>
      <c r="CV731" s="25"/>
      <c r="CW731" s="25"/>
      <c r="CX731" s="25"/>
      <c r="CY731" s="25"/>
      <c r="CZ731" s="25"/>
      <c r="DA731" s="25"/>
      <c r="DB731" s="25"/>
      <c r="DC731" s="25"/>
      <c r="DD731" s="25"/>
      <c r="DE731" s="25"/>
      <c r="DF731" s="25"/>
      <c r="DG731" s="25"/>
      <c r="DH731" s="25"/>
      <c r="DI731" s="25"/>
      <c r="DJ731" s="25"/>
      <c r="DK731" s="25"/>
      <c r="DL731" s="25"/>
      <c r="DM731" s="25"/>
      <c r="DN731" s="25"/>
      <c r="DO731" s="25"/>
      <c r="DP731" s="25"/>
      <c r="DQ731" s="25"/>
      <c r="DR731" s="25"/>
      <c r="DS731" s="25"/>
      <c r="DT731" s="25"/>
      <c r="DU731" s="25"/>
      <c r="DV731" s="25"/>
      <c r="DW731" s="25"/>
      <c r="DX731" s="25"/>
      <c r="DY731" s="25"/>
      <c r="DZ731" s="25"/>
      <c r="EA731" s="25"/>
      <c r="EB731" s="25"/>
      <c r="EC731" s="25"/>
      <c r="ED731" s="25"/>
      <c r="EE731" s="25"/>
      <c r="EF731" s="25"/>
      <c r="EG731" s="25"/>
      <c r="EH731" s="25"/>
      <c r="EI731" s="25"/>
      <c r="EJ731" s="25"/>
      <c r="EK731" s="25"/>
      <c r="EL731" s="25"/>
      <c r="EM731" s="25"/>
      <c r="EN731" s="25"/>
      <c r="EO731" s="25"/>
      <c r="EP731" s="25"/>
      <c r="EQ731" s="25"/>
      <c r="ER731" s="25"/>
      <c r="ES731" s="25"/>
      <c r="ET731" s="25"/>
      <c r="EU731" s="25"/>
      <c r="EV731" s="25"/>
      <c r="EW731" s="25"/>
      <c r="EX731" s="25"/>
      <c r="EY731" s="25"/>
      <c r="EZ731" s="25"/>
      <c r="FA731" s="25"/>
      <c r="FB731" s="25"/>
      <c r="FC731" s="25"/>
      <c r="FD731" s="25"/>
      <c r="FE731" s="25"/>
      <c r="FF731" s="25"/>
      <c r="FG731" s="25"/>
      <c r="FH731" s="25"/>
      <c r="FI731" s="25"/>
      <c r="FJ731" s="25"/>
      <c r="FK731" s="25"/>
      <c r="FL731" s="25"/>
      <c r="FM731" s="25"/>
      <c r="FN731" s="25"/>
      <c r="FO731" s="25"/>
      <c r="FP731" s="25"/>
      <c r="FQ731" s="25"/>
      <c r="FR731" s="25"/>
      <c r="FS731" s="25"/>
      <c r="FT731" s="25"/>
      <c r="FU731" s="25"/>
      <c r="FV731" s="25"/>
      <c r="FW731" s="25"/>
      <c r="FX731" s="25"/>
      <c r="FY731" s="25"/>
      <c r="FZ731" s="25"/>
      <c r="GA731" s="25"/>
      <c r="GB731" s="25"/>
      <c r="GC731" s="25"/>
      <c r="GD731" s="25"/>
      <c r="GE731" s="25"/>
      <c r="GF731" s="25"/>
      <c r="GG731" s="25"/>
      <c r="GH731" s="25"/>
      <c r="GI731" s="25"/>
      <c r="GJ731" s="25"/>
      <c r="GK731" s="25"/>
      <c r="GL731" s="25"/>
      <c r="GM731" s="25"/>
      <c r="GN731" s="25"/>
      <c r="GO731" s="25"/>
      <c r="GP731" s="25"/>
      <c r="GQ731" s="25"/>
      <c r="GR731" s="25"/>
      <c r="GS731" s="25"/>
      <c r="GT731" s="25"/>
      <c r="GU731" s="25"/>
      <c r="GV731" s="25"/>
      <c r="GW731" s="25"/>
      <c r="GX731" s="25"/>
      <c r="GY731" s="25"/>
      <c r="GZ731" s="25"/>
      <c r="HA731" s="25"/>
      <c r="HB731" s="25"/>
      <c r="HC731" s="25"/>
      <c r="HD731" s="25"/>
      <c r="HE731" s="25"/>
      <c r="HF731" s="25"/>
      <c r="HG731" s="25"/>
      <c r="HH731" s="25"/>
      <c r="HI731" s="25"/>
      <c r="HJ731" s="25"/>
      <c r="HK731" s="25"/>
      <c r="HL731" s="25"/>
      <c r="HM731" s="25"/>
      <c r="HN731" s="25"/>
      <c r="HO731" s="25"/>
      <c r="HP731" s="25"/>
      <c r="HQ731" s="25"/>
    </row>
    <row r="732" spans="1:243" x14ac:dyDescent="0.2">
      <c r="A732" s="15"/>
      <c r="B732" s="12"/>
      <c r="C732" s="12"/>
      <c r="D732" s="37"/>
      <c r="E732" s="116"/>
      <c r="F732" s="15"/>
      <c r="G732" s="15"/>
      <c r="H732" s="16"/>
      <c r="I732" s="16"/>
      <c r="J732" s="16"/>
      <c r="K732" s="18"/>
      <c r="L732" s="18"/>
      <c r="M732" s="15"/>
      <c r="N732" s="19"/>
      <c r="O732" s="20"/>
      <c r="P732" s="20"/>
      <c r="Q732" s="19"/>
      <c r="R732" s="16"/>
      <c r="S732" s="17"/>
      <c r="T732" s="21"/>
      <c r="U732" s="91"/>
      <c r="V732" s="21"/>
      <c r="W732" s="21"/>
      <c r="X732" s="56"/>
      <c r="Y732" s="116"/>
      <c r="Z732" s="99"/>
      <c r="AA732" s="99"/>
      <c r="AB732" s="99"/>
      <c r="AC732" s="99"/>
      <c r="AD732" s="99"/>
      <c r="AE732" s="99"/>
      <c r="AF732" s="99"/>
      <c r="AG732" s="99"/>
      <c r="AH732" s="100"/>
      <c r="AI732" s="99"/>
      <c r="AJ732" s="99"/>
      <c r="AK732" s="99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99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</row>
    <row r="733" spans="1:243" x14ac:dyDescent="0.2">
      <c r="A733" s="15"/>
      <c r="B733" s="12"/>
      <c r="C733" s="12"/>
      <c r="D733" s="37"/>
      <c r="E733" s="116"/>
      <c r="F733" s="15"/>
      <c r="G733" s="15"/>
      <c r="H733" s="16"/>
      <c r="I733" s="16"/>
      <c r="J733" s="16"/>
      <c r="K733" s="18"/>
      <c r="L733" s="18"/>
      <c r="M733" s="18"/>
      <c r="N733" s="19"/>
      <c r="O733" s="20"/>
      <c r="P733" s="20"/>
      <c r="Q733" s="19"/>
      <c r="R733" s="16"/>
      <c r="S733" s="17"/>
      <c r="T733" s="21"/>
      <c r="U733" s="91"/>
      <c r="V733" s="21"/>
      <c r="W733" s="21"/>
      <c r="X733" s="56"/>
      <c r="Y733" s="116"/>
      <c r="Z733" s="99"/>
      <c r="AA733" s="99"/>
      <c r="AB733" s="99"/>
      <c r="AC733" s="99"/>
      <c r="AD733" s="99"/>
      <c r="AE733" s="99"/>
      <c r="AF733" s="99"/>
      <c r="AG733" s="99"/>
      <c r="AH733" s="100"/>
      <c r="AI733" s="99"/>
      <c r="AJ733" s="99"/>
      <c r="AK733" s="99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99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25"/>
      <c r="BT733" s="25"/>
      <c r="BU733" s="25"/>
      <c r="BV733" s="25"/>
      <c r="BW733" s="25"/>
      <c r="BX733" s="25"/>
      <c r="BY733" s="25"/>
      <c r="BZ733" s="25"/>
      <c r="CA733" s="25"/>
      <c r="CB733" s="25"/>
      <c r="CC733" s="25"/>
      <c r="CD733" s="25"/>
      <c r="CE733" s="25"/>
      <c r="CF733" s="25"/>
      <c r="CG733" s="25"/>
      <c r="CH733" s="25"/>
      <c r="CI733" s="25"/>
      <c r="CJ733" s="25"/>
      <c r="CK733" s="25"/>
      <c r="CL733" s="25"/>
      <c r="CM733" s="25"/>
      <c r="CN733" s="25"/>
      <c r="CO733" s="25"/>
      <c r="CP733" s="25"/>
      <c r="CQ733" s="25"/>
      <c r="CR733" s="25"/>
      <c r="CS733" s="25"/>
      <c r="CT733" s="25"/>
      <c r="CU733" s="25"/>
      <c r="CV733" s="25"/>
      <c r="CW733" s="25"/>
      <c r="CX733" s="25"/>
      <c r="CY733" s="25"/>
      <c r="CZ733" s="25"/>
      <c r="DA733" s="25"/>
      <c r="DB733" s="25"/>
      <c r="DC733" s="25"/>
      <c r="DD733" s="25"/>
      <c r="DE733" s="25"/>
      <c r="DF733" s="25"/>
      <c r="DG733" s="25"/>
      <c r="DH733" s="25"/>
      <c r="DI733" s="25"/>
      <c r="DJ733" s="25"/>
      <c r="DK733" s="25"/>
      <c r="DL733" s="25"/>
      <c r="DM733" s="25"/>
      <c r="DN733" s="25"/>
      <c r="DO733" s="25"/>
      <c r="DP733" s="25"/>
      <c r="DQ733" s="25"/>
      <c r="DR733" s="25"/>
      <c r="DS733" s="25"/>
      <c r="DT733" s="25"/>
      <c r="DU733" s="25"/>
      <c r="DV733" s="25"/>
      <c r="DW733" s="25"/>
      <c r="DX733" s="25"/>
      <c r="DY733" s="25"/>
      <c r="DZ733" s="25"/>
      <c r="EA733" s="25"/>
      <c r="EB733" s="25"/>
      <c r="EC733" s="25"/>
      <c r="ED733" s="25"/>
      <c r="EE733" s="25"/>
      <c r="EF733" s="25"/>
      <c r="EG733" s="25"/>
      <c r="EH733" s="25"/>
      <c r="EI733" s="25"/>
      <c r="EJ733" s="25"/>
      <c r="EK733" s="25"/>
      <c r="EL733" s="25"/>
      <c r="EM733" s="25"/>
      <c r="EN733" s="25"/>
      <c r="EO733" s="25"/>
      <c r="EP733" s="25"/>
      <c r="EQ733" s="25"/>
      <c r="ER733" s="25"/>
      <c r="ES733" s="25"/>
      <c r="ET733" s="25"/>
      <c r="EU733" s="25"/>
      <c r="EV733" s="25"/>
      <c r="EW733" s="25"/>
      <c r="EX733" s="25"/>
      <c r="EY733" s="25"/>
      <c r="EZ733" s="25"/>
      <c r="FA733" s="25"/>
      <c r="FB733" s="25"/>
      <c r="FC733" s="25"/>
      <c r="FD733" s="25"/>
      <c r="FE733" s="25"/>
      <c r="FF733" s="25"/>
      <c r="FG733" s="25"/>
      <c r="FH733" s="25"/>
      <c r="FI733" s="25"/>
      <c r="FJ733" s="25"/>
      <c r="FK733" s="25"/>
      <c r="FL733" s="25"/>
      <c r="FM733" s="25"/>
      <c r="FN733" s="25"/>
      <c r="FO733" s="25"/>
      <c r="FP733" s="25"/>
      <c r="FQ733" s="25"/>
      <c r="FR733" s="25"/>
      <c r="FS733" s="25"/>
      <c r="FT733" s="25"/>
      <c r="FU733" s="25"/>
      <c r="FV733" s="25"/>
      <c r="FW733" s="25"/>
      <c r="FX733" s="25"/>
      <c r="FY733" s="25"/>
      <c r="FZ733" s="25"/>
      <c r="GA733" s="25"/>
      <c r="GB733" s="25"/>
      <c r="GC733" s="25"/>
      <c r="GD733" s="25"/>
      <c r="GE733" s="25"/>
      <c r="GF733" s="25"/>
      <c r="GG733" s="25"/>
      <c r="GH733" s="25"/>
      <c r="GI733" s="25"/>
      <c r="GJ733" s="25"/>
      <c r="GK733" s="25"/>
      <c r="GL733" s="25"/>
      <c r="GM733" s="25"/>
      <c r="GN733" s="25"/>
      <c r="GO733" s="25"/>
      <c r="GP733" s="25"/>
      <c r="GQ733" s="25"/>
      <c r="GR733" s="25"/>
      <c r="GS733" s="25"/>
      <c r="GT733" s="25"/>
      <c r="GU733" s="25"/>
      <c r="GV733" s="25"/>
      <c r="GW733" s="25"/>
      <c r="GX733" s="25"/>
      <c r="GY733" s="25"/>
      <c r="GZ733" s="25"/>
      <c r="HA733" s="25"/>
      <c r="HB733" s="25"/>
      <c r="HC733" s="25"/>
      <c r="HD733" s="25"/>
      <c r="HE733" s="25"/>
      <c r="HF733" s="25"/>
      <c r="HG733" s="25"/>
      <c r="HH733" s="25"/>
      <c r="HI733" s="25"/>
      <c r="HJ733" s="25"/>
      <c r="HK733" s="25"/>
      <c r="HL733" s="25"/>
      <c r="HM733" s="25"/>
      <c r="HN733" s="25"/>
      <c r="HO733" s="25"/>
      <c r="HP733" s="25"/>
      <c r="HQ733" s="25"/>
    </row>
    <row r="734" spans="1:243" x14ac:dyDescent="0.2">
      <c r="A734" s="15"/>
      <c r="B734" s="12"/>
      <c r="C734" s="12"/>
      <c r="D734" s="37"/>
      <c r="E734" s="116"/>
      <c r="F734" s="15"/>
      <c r="G734" s="15"/>
      <c r="H734" s="16"/>
      <c r="I734" s="16"/>
      <c r="J734" s="16"/>
      <c r="K734" s="18"/>
      <c r="L734" s="18"/>
      <c r="M734" s="15"/>
      <c r="N734" s="19"/>
      <c r="O734" s="20"/>
      <c r="P734" s="20"/>
      <c r="Q734" s="19"/>
      <c r="R734" s="16"/>
      <c r="S734" s="17"/>
      <c r="T734" s="21"/>
      <c r="U734" s="91"/>
      <c r="V734" s="21"/>
      <c r="W734" s="21"/>
      <c r="X734" s="56"/>
      <c r="Y734" s="116"/>
      <c r="Z734" s="99"/>
      <c r="AA734" s="99"/>
      <c r="AB734" s="99"/>
      <c r="AC734" s="99"/>
      <c r="AD734" s="99"/>
      <c r="AE734" s="99"/>
      <c r="AF734" s="99"/>
      <c r="AG734" s="99"/>
      <c r="AH734" s="100"/>
      <c r="AI734" s="99"/>
      <c r="AJ734" s="99"/>
      <c r="AK734" s="99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99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</row>
    <row r="735" spans="1:243" x14ac:dyDescent="0.2">
      <c r="A735" s="15"/>
      <c r="B735" s="12"/>
      <c r="C735" s="12"/>
      <c r="D735" s="37"/>
      <c r="E735" s="116"/>
      <c r="F735" s="15"/>
      <c r="G735" s="15"/>
      <c r="H735" s="16"/>
      <c r="I735" s="16"/>
      <c r="J735" s="16"/>
      <c r="K735" s="18"/>
      <c r="L735" s="18"/>
      <c r="M735" s="18"/>
      <c r="N735" s="19"/>
      <c r="O735" s="20"/>
      <c r="P735" s="20"/>
      <c r="Q735" s="19"/>
      <c r="R735" s="16"/>
      <c r="S735" s="17"/>
      <c r="T735" s="21"/>
      <c r="U735" s="91"/>
      <c r="V735" s="21"/>
      <c r="W735" s="21"/>
      <c r="X735" s="56"/>
      <c r="Y735" s="116"/>
      <c r="Z735" s="99"/>
      <c r="AA735" s="99"/>
      <c r="AB735" s="99"/>
      <c r="AC735" s="99"/>
      <c r="AD735" s="99"/>
      <c r="AE735" s="99"/>
      <c r="AF735" s="99"/>
      <c r="AG735" s="99"/>
      <c r="AH735" s="100"/>
      <c r="AI735" s="99"/>
      <c r="AJ735" s="99"/>
      <c r="AK735" s="99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99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25"/>
      <c r="BT735" s="25"/>
      <c r="BU735" s="25"/>
      <c r="BV735" s="25"/>
      <c r="BW735" s="25"/>
      <c r="BX735" s="25"/>
      <c r="BY735" s="25"/>
      <c r="BZ735" s="25"/>
      <c r="CA735" s="25"/>
      <c r="CB735" s="25"/>
      <c r="CC735" s="25"/>
      <c r="CD735" s="25"/>
      <c r="CE735" s="25"/>
      <c r="CF735" s="25"/>
      <c r="CG735" s="25"/>
      <c r="CH735" s="25"/>
      <c r="CI735" s="25"/>
      <c r="CJ735" s="25"/>
      <c r="CK735" s="25"/>
      <c r="CL735" s="25"/>
      <c r="CM735" s="25"/>
      <c r="CN735" s="25"/>
      <c r="CO735" s="25"/>
      <c r="CP735" s="25"/>
      <c r="CQ735" s="25"/>
      <c r="CR735" s="25"/>
      <c r="CS735" s="25"/>
      <c r="CT735" s="25"/>
      <c r="CU735" s="25"/>
      <c r="CV735" s="25"/>
      <c r="CW735" s="25"/>
      <c r="CX735" s="25"/>
      <c r="CY735" s="25"/>
      <c r="CZ735" s="25"/>
      <c r="DA735" s="25"/>
      <c r="DB735" s="25"/>
      <c r="DC735" s="25"/>
      <c r="DD735" s="25"/>
      <c r="DE735" s="25"/>
      <c r="DF735" s="25"/>
      <c r="DG735" s="25"/>
      <c r="DH735" s="25"/>
      <c r="DI735" s="25"/>
      <c r="DJ735" s="25"/>
      <c r="DK735" s="25"/>
      <c r="DL735" s="25"/>
      <c r="DM735" s="25"/>
      <c r="DN735" s="25"/>
      <c r="DO735" s="25"/>
      <c r="DP735" s="25"/>
      <c r="DQ735" s="25"/>
      <c r="DR735" s="25"/>
      <c r="DS735" s="25"/>
      <c r="DT735" s="25"/>
      <c r="DU735" s="25"/>
      <c r="DV735" s="25"/>
      <c r="DW735" s="25"/>
      <c r="DX735" s="25"/>
      <c r="DY735" s="25"/>
      <c r="DZ735" s="25"/>
      <c r="EA735" s="25"/>
      <c r="EB735" s="25"/>
      <c r="EC735" s="25"/>
      <c r="ED735" s="25"/>
      <c r="EE735" s="25"/>
      <c r="EF735" s="25"/>
      <c r="EG735" s="25"/>
      <c r="EH735" s="25"/>
      <c r="EI735" s="25"/>
      <c r="EJ735" s="25"/>
      <c r="EK735" s="25"/>
      <c r="EL735" s="25"/>
      <c r="EM735" s="25"/>
      <c r="EN735" s="25"/>
      <c r="EO735" s="25"/>
      <c r="EP735" s="25"/>
      <c r="EQ735" s="25"/>
      <c r="ER735" s="25"/>
      <c r="ES735" s="25"/>
      <c r="ET735" s="25"/>
      <c r="EU735" s="25"/>
      <c r="EV735" s="25"/>
      <c r="EW735" s="25"/>
      <c r="EX735" s="25"/>
      <c r="EY735" s="25"/>
      <c r="EZ735" s="25"/>
      <c r="FA735" s="25"/>
      <c r="FB735" s="25"/>
      <c r="FC735" s="25"/>
      <c r="FD735" s="25"/>
      <c r="FE735" s="25"/>
      <c r="FF735" s="25"/>
      <c r="FG735" s="25"/>
      <c r="FH735" s="25"/>
      <c r="FI735" s="25"/>
      <c r="FJ735" s="25"/>
      <c r="FK735" s="25"/>
      <c r="FL735" s="25"/>
      <c r="FM735" s="25"/>
      <c r="FN735" s="25"/>
      <c r="FO735" s="25"/>
      <c r="FP735" s="25"/>
      <c r="FQ735" s="25"/>
      <c r="FR735" s="25"/>
      <c r="FS735" s="25"/>
      <c r="FT735" s="25"/>
      <c r="FU735" s="25"/>
      <c r="FV735" s="25"/>
      <c r="FW735" s="25"/>
      <c r="FX735" s="25"/>
      <c r="FY735" s="25"/>
      <c r="FZ735" s="25"/>
      <c r="GA735" s="25"/>
      <c r="GB735" s="25"/>
      <c r="GC735" s="25"/>
      <c r="GD735" s="25"/>
      <c r="GE735" s="25"/>
      <c r="GF735" s="25"/>
      <c r="GG735" s="25"/>
      <c r="GH735" s="25"/>
      <c r="GI735" s="25"/>
      <c r="GJ735" s="25"/>
      <c r="GK735" s="25"/>
      <c r="GL735" s="25"/>
      <c r="GM735" s="25"/>
      <c r="GN735" s="25"/>
      <c r="GO735" s="25"/>
      <c r="GP735" s="25"/>
      <c r="GQ735" s="25"/>
      <c r="GR735" s="25"/>
      <c r="GS735" s="25"/>
      <c r="GT735" s="25"/>
      <c r="GU735" s="25"/>
      <c r="GV735" s="25"/>
      <c r="GW735" s="25"/>
      <c r="GX735" s="25"/>
      <c r="GY735" s="25"/>
      <c r="GZ735" s="25"/>
      <c r="HA735" s="25"/>
      <c r="HB735" s="25"/>
      <c r="HC735" s="25"/>
      <c r="HD735" s="25"/>
      <c r="HE735" s="25"/>
      <c r="HF735" s="25"/>
      <c r="HG735" s="25"/>
      <c r="HH735" s="25"/>
      <c r="HI735" s="25"/>
      <c r="HJ735" s="25"/>
      <c r="HK735" s="25"/>
      <c r="HL735" s="25"/>
      <c r="HM735" s="25"/>
      <c r="HN735" s="25"/>
      <c r="HO735" s="25"/>
      <c r="HP735" s="25"/>
      <c r="HQ735" s="25"/>
      <c r="HR735" s="27"/>
      <c r="HS735" s="27"/>
      <c r="HT735" s="27"/>
      <c r="HU735" s="27"/>
      <c r="HV735" s="27"/>
      <c r="HW735" s="27"/>
      <c r="HX735" s="27"/>
      <c r="HY735" s="27"/>
      <c r="HZ735" s="27"/>
      <c r="IA735" s="27"/>
      <c r="IB735" s="27"/>
      <c r="IC735" s="27"/>
      <c r="ID735" s="27"/>
      <c r="IE735" s="27"/>
      <c r="IF735" s="27"/>
      <c r="IG735" s="27"/>
      <c r="IH735" s="27"/>
      <c r="II735" s="29"/>
    </row>
    <row r="736" spans="1:243" x14ac:dyDescent="0.2">
      <c r="A736" s="15"/>
      <c r="B736" s="12"/>
      <c r="C736" s="12"/>
      <c r="D736" s="37"/>
      <c r="E736" s="116"/>
      <c r="F736" s="15"/>
      <c r="G736" s="15"/>
      <c r="H736" s="16"/>
      <c r="I736" s="16"/>
      <c r="J736" s="16"/>
      <c r="K736" s="18"/>
      <c r="L736" s="18"/>
      <c r="M736" s="15"/>
      <c r="N736" s="19"/>
      <c r="O736" s="20"/>
      <c r="P736" s="20"/>
      <c r="Q736" s="19"/>
      <c r="R736" s="16"/>
      <c r="S736" s="17"/>
      <c r="T736" s="21"/>
      <c r="U736" s="91"/>
      <c r="V736" s="21"/>
      <c r="W736" s="21"/>
      <c r="X736" s="56"/>
      <c r="Y736" s="116"/>
      <c r="Z736" s="99"/>
      <c r="AA736" s="99"/>
      <c r="AB736" s="99"/>
      <c r="AC736" s="99"/>
      <c r="AD736" s="99"/>
      <c r="AE736" s="99"/>
      <c r="AF736" s="99"/>
      <c r="AG736" s="99"/>
      <c r="AH736" s="100"/>
      <c r="AI736" s="99"/>
      <c r="AJ736" s="99"/>
      <c r="AK736" s="99"/>
      <c r="AL736" s="99"/>
      <c r="AM736" s="99"/>
      <c r="AN736" s="99"/>
      <c r="AO736" s="99"/>
      <c r="AP736" s="99"/>
      <c r="AQ736" s="99"/>
      <c r="AR736" s="99"/>
      <c r="AS736" s="99"/>
      <c r="AT736" s="99"/>
      <c r="AU736" s="99"/>
      <c r="AV736" s="99"/>
      <c r="AW736" s="99"/>
      <c r="AX736" s="99"/>
      <c r="AY736" s="99"/>
      <c r="AZ736" s="99"/>
      <c r="BA736" s="99"/>
      <c r="BB736" s="99"/>
      <c r="BC736" s="99"/>
      <c r="BD736" s="99"/>
      <c r="BE736" s="99"/>
      <c r="BF736" s="99"/>
      <c r="BG736" s="99"/>
      <c r="BH736" s="99"/>
      <c r="BI736" s="99"/>
      <c r="BJ736" s="99"/>
      <c r="BK736" s="99"/>
      <c r="BL736" s="99"/>
      <c r="BM736" s="99"/>
      <c r="BN736" s="99"/>
      <c r="BO736" s="99"/>
      <c r="BP736" s="99"/>
      <c r="BQ736" s="99"/>
      <c r="BR736" s="99"/>
    </row>
    <row r="737" spans="1:243" x14ac:dyDescent="0.2">
      <c r="A737" s="15"/>
      <c r="B737" s="12"/>
      <c r="C737" s="12"/>
      <c r="D737" s="37"/>
      <c r="E737" s="116"/>
      <c r="F737" s="15"/>
      <c r="G737" s="15"/>
      <c r="H737" s="16"/>
      <c r="I737" s="16"/>
      <c r="J737" s="16"/>
      <c r="K737" s="18"/>
      <c r="L737" s="18"/>
      <c r="M737" s="18"/>
      <c r="N737" s="19"/>
      <c r="O737" s="20"/>
      <c r="P737" s="20"/>
      <c r="Q737" s="19"/>
      <c r="R737" s="16"/>
      <c r="S737" s="17"/>
      <c r="T737" s="21"/>
      <c r="U737" s="91"/>
      <c r="V737" s="21"/>
      <c r="W737" s="21"/>
      <c r="X737" s="56"/>
      <c r="Y737" s="116"/>
      <c r="Z737" s="99"/>
      <c r="AA737" s="99"/>
      <c r="AB737" s="99"/>
      <c r="AC737" s="99"/>
      <c r="AD737" s="99"/>
      <c r="AE737" s="99"/>
      <c r="AF737" s="99"/>
      <c r="AG737" s="99"/>
      <c r="AH737" s="100"/>
      <c r="AI737" s="99"/>
      <c r="AJ737" s="99"/>
      <c r="AK737" s="99"/>
      <c r="AL737" s="99"/>
      <c r="AM737" s="99"/>
      <c r="AN737" s="99"/>
      <c r="AO737" s="99"/>
      <c r="AP737" s="99"/>
      <c r="AQ737" s="99"/>
      <c r="AR737" s="99"/>
      <c r="AS737" s="99"/>
      <c r="AT737" s="99"/>
      <c r="AU737" s="99"/>
      <c r="AV737" s="99"/>
      <c r="AW737" s="99"/>
      <c r="AX737" s="99"/>
      <c r="AY737" s="99"/>
      <c r="AZ737" s="99"/>
      <c r="BA737" s="99"/>
      <c r="BB737" s="99"/>
      <c r="BC737" s="99"/>
      <c r="BD737" s="99"/>
      <c r="BE737" s="99"/>
      <c r="BF737" s="99"/>
      <c r="BG737" s="99"/>
      <c r="BH737" s="99"/>
      <c r="BI737" s="99"/>
      <c r="BJ737" s="99"/>
      <c r="BK737" s="99"/>
      <c r="BL737" s="99"/>
      <c r="BM737" s="99"/>
      <c r="BN737" s="99"/>
      <c r="BO737" s="99"/>
      <c r="BP737" s="99"/>
      <c r="BQ737" s="99"/>
      <c r="BR737" s="99"/>
      <c r="BS737" s="25"/>
      <c r="BT737" s="25"/>
      <c r="BU737" s="25"/>
      <c r="BV737" s="25"/>
      <c r="BW737" s="25"/>
      <c r="BX737" s="25"/>
      <c r="BY737" s="25"/>
      <c r="BZ737" s="25"/>
      <c r="CA737" s="25"/>
      <c r="CB737" s="25"/>
      <c r="CC737" s="25"/>
      <c r="CD737" s="25"/>
      <c r="CE737" s="25"/>
      <c r="CF737" s="25"/>
      <c r="CG737" s="25"/>
      <c r="CH737" s="25"/>
      <c r="CI737" s="25"/>
      <c r="CJ737" s="25"/>
      <c r="CK737" s="25"/>
      <c r="CL737" s="25"/>
      <c r="CM737" s="25"/>
      <c r="CN737" s="25"/>
      <c r="CO737" s="25"/>
      <c r="CP737" s="25"/>
      <c r="CQ737" s="25"/>
      <c r="CR737" s="25"/>
      <c r="CS737" s="25"/>
      <c r="CT737" s="25"/>
      <c r="CU737" s="25"/>
      <c r="CV737" s="25"/>
      <c r="CW737" s="25"/>
      <c r="CX737" s="25"/>
      <c r="CY737" s="25"/>
      <c r="CZ737" s="25"/>
      <c r="DA737" s="25"/>
      <c r="DB737" s="25"/>
      <c r="DC737" s="25"/>
      <c r="DD737" s="25"/>
      <c r="DE737" s="25"/>
      <c r="DF737" s="25"/>
      <c r="DG737" s="25"/>
      <c r="DH737" s="25"/>
      <c r="DI737" s="25"/>
      <c r="DJ737" s="25"/>
      <c r="DK737" s="25"/>
      <c r="DL737" s="25"/>
      <c r="DM737" s="25"/>
      <c r="DN737" s="25"/>
      <c r="DO737" s="25"/>
      <c r="DP737" s="25"/>
      <c r="DQ737" s="25"/>
      <c r="DR737" s="25"/>
      <c r="DS737" s="25"/>
      <c r="DT737" s="25"/>
      <c r="DU737" s="25"/>
      <c r="DV737" s="25"/>
      <c r="DW737" s="25"/>
      <c r="DX737" s="25"/>
      <c r="DY737" s="25"/>
      <c r="DZ737" s="25"/>
      <c r="EA737" s="25"/>
      <c r="EB737" s="25"/>
      <c r="EC737" s="25"/>
      <c r="ED737" s="25"/>
      <c r="EE737" s="25"/>
      <c r="EF737" s="25"/>
      <c r="EG737" s="25"/>
      <c r="EH737" s="25"/>
      <c r="EI737" s="25"/>
      <c r="EJ737" s="25"/>
      <c r="EK737" s="25"/>
      <c r="EL737" s="25"/>
      <c r="EM737" s="25"/>
      <c r="EN737" s="25"/>
      <c r="EO737" s="25"/>
      <c r="EP737" s="25"/>
      <c r="EQ737" s="25"/>
      <c r="ER737" s="25"/>
      <c r="ES737" s="25"/>
      <c r="ET737" s="25"/>
      <c r="EU737" s="25"/>
      <c r="EV737" s="25"/>
      <c r="EW737" s="25"/>
      <c r="EX737" s="25"/>
      <c r="EY737" s="25"/>
      <c r="EZ737" s="25"/>
      <c r="FA737" s="25"/>
      <c r="FB737" s="25"/>
      <c r="FC737" s="25"/>
      <c r="FD737" s="25"/>
      <c r="FE737" s="25"/>
      <c r="FF737" s="25"/>
      <c r="FG737" s="25"/>
      <c r="FH737" s="25"/>
      <c r="FI737" s="25"/>
      <c r="FJ737" s="25"/>
      <c r="FK737" s="25"/>
      <c r="FL737" s="25"/>
      <c r="FM737" s="25"/>
      <c r="FN737" s="25"/>
      <c r="FO737" s="25"/>
      <c r="FP737" s="25"/>
      <c r="FQ737" s="25"/>
      <c r="FR737" s="25"/>
      <c r="FS737" s="25"/>
      <c r="FT737" s="25"/>
      <c r="FU737" s="25"/>
      <c r="FV737" s="25"/>
      <c r="FW737" s="25"/>
      <c r="FX737" s="25"/>
      <c r="FY737" s="25"/>
      <c r="FZ737" s="25"/>
      <c r="GA737" s="25"/>
      <c r="GB737" s="25"/>
      <c r="GC737" s="25"/>
      <c r="GD737" s="25"/>
      <c r="GE737" s="25"/>
      <c r="GF737" s="25"/>
      <c r="GG737" s="25"/>
      <c r="GH737" s="25"/>
      <c r="GI737" s="25"/>
      <c r="GJ737" s="25"/>
      <c r="GK737" s="25"/>
      <c r="GL737" s="25"/>
      <c r="GM737" s="25"/>
      <c r="GN737" s="25"/>
      <c r="GO737" s="25"/>
      <c r="GP737" s="25"/>
      <c r="GQ737" s="25"/>
      <c r="GR737" s="25"/>
      <c r="GS737" s="25"/>
      <c r="GT737" s="25"/>
      <c r="GU737" s="25"/>
      <c r="GV737" s="25"/>
      <c r="GW737" s="25"/>
      <c r="GX737" s="25"/>
      <c r="GY737" s="25"/>
      <c r="GZ737" s="25"/>
      <c r="HA737" s="25"/>
      <c r="HB737" s="25"/>
      <c r="HC737" s="25"/>
      <c r="HD737" s="25"/>
      <c r="HE737" s="25"/>
      <c r="HF737" s="25"/>
      <c r="HG737" s="25"/>
      <c r="HH737" s="25"/>
      <c r="HI737" s="25"/>
      <c r="HJ737" s="25"/>
      <c r="HK737" s="25"/>
      <c r="HL737" s="25"/>
      <c r="HM737" s="25"/>
      <c r="HN737" s="25"/>
      <c r="HO737" s="25"/>
      <c r="HP737" s="25"/>
      <c r="HQ737" s="25"/>
    </row>
    <row r="738" spans="1:243" x14ac:dyDescent="0.2">
      <c r="A738" s="15"/>
      <c r="B738" s="12"/>
      <c r="C738" s="12"/>
      <c r="D738" s="37"/>
      <c r="E738" s="116"/>
      <c r="F738" s="15"/>
      <c r="G738" s="15"/>
      <c r="H738" s="16"/>
      <c r="I738" s="16"/>
      <c r="J738" s="16"/>
      <c r="K738" s="18"/>
      <c r="L738" s="18"/>
      <c r="M738" s="15"/>
      <c r="N738" s="19"/>
      <c r="O738" s="20"/>
      <c r="P738" s="20"/>
      <c r="Q738" s="19"/>
      <c r="R738" s="16"/>
      <c r="S738" s="17"/>
      <c r="T738" s="21"/>
      <c r="U738" s="91"/>
      <c r="V738" s="21"/>
      <c r="W738" s="21"/>
      <c r="X738" s="56"/>
      <c r="Y738" s="116"/>
      <c r="Z738" s="99"/>
      <c r="AA738" s="99"/>
      <c r="AB738" s="99"/>
      <c r="AC738" s="99"/>
      <c r="AD738" s="99"/>
      <c r="AE738" s="99"/>
      <c r="AF738" s="99"/>
      <c r="AG738" s="99"/>
      <c r="AH738" s="100"/>
      <c r="AI738" s="99"/>
      <c r="AJ738" s="99"/>
      <c r="AK738" s="99"/>
      <c r="AL738" s="99"/>
      <c r="AM738" s="99"/>
      <c r="AN738" s="99"/>
      <c r="AO738" s="99"/>
      <c r="AP738" s="99"/>
      <c r="AQ738" s="99"/>
      <c r="AR738" s="99"/>
      <c r="AS738" s="99"/>
      <c r="AT738" s="99"/>
      <c r="AU738" s="99"/>
      <c r="AV738" s="99"/>
      <c r="AW738" s="99"/>
      <c r="AX738" s="99"/>
      <c r="AY738" s="99"/>
      <c r="AZ738" s="99"/>
      <c r="BA738" s="99"/>
      <c r="BB738" s="99"/>
      <c r="BC738" s="99"/>
      <c r="BD738" s="99"/>
      <c r="BE738" s="99"/>
      <c r="BF738" s="99"/>
      <c r="BG738" s="99"/>
      <c r="BH738" s="99"/>
      <c r="BI738" s="99"/>
      <c r="BJ738" s="99"/>
      <c r="BK738" s="99"/>
      <c r="BL738" s="99"/>
      <c r="BM738" s="99"/>
      <c r="BN738" s="99"/>
      <c r="BO738" s="99"/>
      <c r="BP738" s="99"/>
      <c r="BQ738" s="99"/>
      <c r="BR738" s="99"/>
    </row>
    <row r="739" spans="1:243" x14ac:dyDescent="0.2">
      <c r="A739" s="15"/>
      <c r="B739" s="12"/>
      <c r="C739" s="12"/>
      <c r="D739" s="37"/>
      <c r="E739" s="116"/>
      <c r="F739" s="15"/>
      <c r="G739" s="15"/>
      <c r="H739" s="16"/>
      <c r="I739" s="16"/>
      <c r="J739" s="16"/>
      <c r="K739" s="18"/>
      <c r="L739" s="18"/>
      <c r="M739" s="18"/>
      <c r="N739" s="19"/>
      <c r="O739" s="20"/>
      <c r="P739" s="20"/>
      <c r="Q739" s="19"/>
      <c r="R739" s="16"/>
      <c r="S739" s="17"/>
      <c r="T739" s="21"/>
      <c r="U739" s="91"/>
      <c r="V739" s="21"/>
      <c r="W739" s="21"/>
      <c r="X739" s="56"/>
      <c r="Y739" s="116"/>
      <c r="Z739" s="99"/>
      <c r="AA739" s="99"/>
      <c r="AB739" s="99"/>
      <c r="AC739" s="99"/>
      <c r="AD739" s="99"/>
      <c r="AE739" s="99"/>
      <c r="AF739" s="99"/>
      <c r="AG739" s="99"/>
      <c r="AH739" s="100"/>
      <c r="AI739" s="99"/>
      <c r="AJ739" s="99"/>
      <c r="AK739" s="99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99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25"/>
      <c r="BT739" s="25"/>
      <c r="BU739" s="25"/>
      <c r="BV739" s="25"/>
      <c r="BW739" s="25"/>
      <c r="BX739" s="25"/>
      <c r="BY739" s="25"/>
      <c r="BZ739" s="25"/>
      <c r="CA739" s="25"/>
      <c r="CB739" s="25"/>
      <c r="CC739" s="25"/>
      <c r="CD739" s="25"/>
      <c r="CE739" s="25"/>
      <c r="CF739" s="25"/>
      <c r="CG739" s="25"/>
      <c r="CH739" s="25"/>
      <c r="CI739" s="25"/>
      <c r="CJ739" s="25"/>
      <c r="CK739" s="25"/>
      <c r="CL739" s="25"/>
      <c r="CM739" s="25"/>
      <c r="CN739" s="25"/>
      <c r="CO739" s="25"/>
      <c r="CP739" s="25"/>
      <c r="CQ739" s="25"/>
      <c r="CR739" s="25"/>
      <c r="CS739" s="25"/>
      <c r="CT739" s="25"/>
      <c r="CU739" s="25"/>
      <c r="CV739" s="25"/>
      <c r="CW739" s="25"/>
      <c r="CX739" s="25"/>
      <c r="CY739" s="25"/>
      <c r="CZ739" s="25"/>
      <c r="DA739" s="25"/>
      <c r="DB739" s="25"/>
      <c r="DC739" s="25"/>
      <c r="DD739" s="25"/>
      <c r="DE739" s="25"/>
      <c r="DF739" s="25"/>
      <c r="DG739" s="25"/>
      <c r="DH739" s="25"/>
      <c r="DI739" s="25"/>
      <c r="DJ739" s="25"/>
      <c r="DK739" s="25"/>
      <c r="DL739" s="25"/>
      <c r="DM739" s="25"/>
      <c r="DN739" s="25"/>
      <c r="DO739" s="25"/>
      <c r="DP739" s="25"/>
      <c r="DQ739" s="25"/>
      <c r="DR739" s="25"/>
      <c r="DS739" s="25"/>
      <c r="DT739" s="25"/>
      <c r="DU739" s="25"/>
      <c r="DV739" s="25"/>
      <c r="DW739" s="25"/>
      <c r="DX739" s="25"/>
      <c r="DY739" s="25"/>
      <c r="DZ739" s="25"/>
      <c r="EA739" s="25"/>
      <c r="EB739" s="25"/>
      <c r="EC739" s="25"/>
      <c r="ED739" s="25"/>
      <c r="EE739" s="25"/>
      <c r="EF739" s="25"/>
      <c r="EG739" s="25"/>
      <c r="EH739" s="25"/>
      <c r="EI739" s="25"/>
      <c r="EJ739" s="25"/>
      <c r="EK739" s="25"/>
      <c r="EL739" s="25"/>
      <c r="EM739" s="25"/>
      <c r="EN739" s="25"/>
      <c r="EO739" s="25"/>
      <c r="EP739" s="25"/>
      <c r="EQ739" s="25"/>
      <c r="ER739" s="25"/>
      <c r="ES739" s="25"/>
      <c r="ET739" s="25"/>
      <c r="EU739" s="25"/>
      <c r="EV739" s="25"/>
      <c r="EW739" s="25"/>
      <c r="EX739" s="25"/>
      <c r="EY739" s="25"/>
      <c r="EZ739" s="25"/>
      <c r="FA739" s="25"/>
      <c r="FB739" s="25"/>
      <c r="FC739" s="25"/>
      <c r="FD739" s="25"/>
      <c r="FE739" s="25"/>
      <c r="FF739" s="25"/>
      <c r="FG739" s="25"/>
      <c r="FH739" s="25"/>
      <c r="FI739" s="25"/>
      <c r="FJ739" s="25"/>
      <c r="FK739" s="25"/>
      <c r="FL739" s="25"/>
      <c r="FM739" s="25"/>
      <c r="FN739" s="25"/>
      <c r="FO739" s="25"/>
      <c r="FP739" s="25"/>
      <c r="FQ739" s="25"/>
      <c r="FR739" s="25"/>
      <c r="FS739" s="25"/>
      <c r="FT739" s="25"/>
      <c r="FU739" s="25"/>
      <c r="FV739" s="25"/>
      <c r="FW739" s="25"/>
      <c r="FX739" s="25"/>
      <c r="FY739" s="25"/>
      <c r="FZ739" s="25"/>
      <c r="GA739" s="25"/>
      <c r="GB739" s="25"/>
      <c r="GC739" s="25"/>
      <c r="GD739" s="25"/>
      <c r="GE739" s="25"/>
      <c r="GF739" s="25"/>
      <c r="GG739" s="25"/>
      <c r="GH739" s="25"/>
      <c r="GI739" s="25"/>
      <c r="GJ739" s="25"/>
      <c r="GK739" s="25"/>
      <c r="GL739" s="25"/>
      <c r="GM739" s="25"/>
      <c r="GN739" s="25"/>
      <c r="GO739" s="25"/>
      <c r="GP739" s="25"/>
      <c r="GQ739" s="25"/>
      <c r="GR739" s="25"/>
      <c r="GS739" s="25"/>
      <c r="GT739" s="25"/>
      <c r="GU739" s="25"/>
      <c r="GV739" s="25"/>
      <c r="GW739" s="25"/>
      <c r="GX739" s="25"/>
      <c r="GY739" s="25"/>
      <c r="GZ739" s="25"/>
      <c r="HA739" s="25"/>
      <c r="HB739" s="25"/>
      <c r="HC739" s="25"/>
      <c r="HD739" s="25"/>
      <c r="HE739" s="25"/>
      <c r="HF739" s="25"/>
      <c r="HG739" s="25"/>
      <c r="HH739" s="25"/>
      <c r="HI739" s="25"/>
      <c r="HJ739" s="25"/>
      <c r="HK739" s="25"/>
      <c r="HL739" s="25"/>
      <c r="HM739" s="25"/>
      <c r="HN739" s="25"/>
      <c r="HO739" s="25"/>
      <c r="HP739" s="25"/>
      <c r="HQ739" s="25"/>
      <c r="HR739" s="27"/>
      <c r="HS739" s="27"/>
      <c r="HT739" s="27"/>
      <c r="HU739" s="27"/>
      <c r="HV739" s="27"/>
      <c r="HW739" s="27"/>
      <c r="HX739" s="27"/>
      <c r="HY739" s="27"/>
      <c r="HZ739" s="27"/>
      <c r="IA739" s="27"/>
      <c r="IB739" s="27"/>
      <c r="IC739" s="27"/>
      <c r="ID739" s="27"/>
      <c r="IE739" s="27"/>
      <c r="IF739" s="27"/>
      <c r="IG739" s="27"/>
      <c r="IH739" s="27"/>
    </row>
    <row r="740" spans="1:243" x14ac:dyDescent="0.2">
      <c r="A740" s="15"/>
      <c r="B740" s="12"/>
      <c r="C740" s="12"/>
      <c r="D740" s="37"/>
      <c r="E740" s="116"/>
      <c r="F740" s="15"/>
      <c r="G740" s="15"/>
      <c r="H740" s="16"/>
      <c r="I740" s="16"/>
      <c r="J740" s="16"/>
      <c r="K740" s="18"/>
      <c r="L740" s="18"/>
      <c r="M740" s="15"/>
      <c r="N740" s="19"/>
      <c r="O740" s="20"/>
      <c r="P740" s="20"/>
      <c r="Q740" s="19"/>
      <c r="R740" s="16"/>
      <c r="S740" s="17"/>
      <c r="T740" s="21"/>
      <c r="U740" s="91"/>
      <c r="V740" s="21"/>
      <c r="W740" s="21"/>
      <c r="X740" s="56"/>
      <c r="Y740" s="116"/>
      <c r="Z740" s="99"/>
      <c r="AA740" s="99"/>
      <c r="AB740" s="99"/>
      <c r="AC740" s="99"/>
      <c r="AD740" s="99"/>
      <c r="AE740" s="99"/>
      <c r="AF740" s="99"/>
      <c r="AG740" s="99"/>
      <c r="AH740" s="100"/>
      <c r="AI740" s="99"/>
      <c r="AJ740" s="99"/>
      <c r="AK740" s="99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99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</row>
    <row r="741" spans="1:243" x14ac:dyDescent="0.2">
      <c r="A741" s="15"/>
      <c r="B741" s="12"/>
      <c r="C741" s="12"/>
      <c r="D741" s="37"/>
      <c r="E741" s="116"/>
      <c r="F741" s="15"/>
      <c r="G741" s="15"/>
      <c r="H741" s="16"/>
      <c r="I741" s="16"/>
      <c r="J741" s="16"/>
      <c r="K741" s="18"/>
      <c r="L741" s="18"/>
      <c r="M741" s="18"/>
      <c r="N741" s="19"/>
      <c r="O741" s="20"/>
      <c r="P741" s="20"/>
      <c r="Q741" s="19"/>
      <c r="R741" s="16"/>
      <c r="S741" s="17"/>
      <c r="T741" s="21"/>
      <c r="U741" s="91"/>
      <c r="V741" s="21"/>
      <c r="W741" s="21"/>
      <c r="X741" s="56"/>
      <c r="Y741" s="116"/>
      <c r="Z741" s="99"/>
      <c r="AA741" s="99"/>
      <c r="AB741" s="99"/>
      <c r="AC741" s="99"/>
      <c r="AD741" s="99"/>
      <c r="AE741" s="99"/>
      <c r="AF741" s="99"/>
      <c r="AG741" s="99"/>
      <c r="AH741" s="100"/>
      <c r="AI741" s="99"/>
      <c r="AJ741" s="99"/>
      <c r="AK741" s="99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99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25"/>
      <c r="BT741" s="25"/>
      <c r="BU741" s="25"/>
      <c r="BV741" s="25"/>
      <c r="BW741" s="25"/>
      <c r="BX741" s="25"/>
      <c r="BY741" s="25"/>
      <c r="BZ741" s="25"/>
      <c r="CA741" s="25"/>
      <c r="CB741" s="25"/>
      <c r="CC741" s="25"/>
      <c r="CD741" s="25"/>
      <c r="CE741" s="25"/>
      <c r="CF741" s="25"/>
      <c r="CG741" s="25"/>
      <c r="CH741" s="25"/>
      <c r="CI741" s="25"/>
      <c r="CJ741" s="25"/>
      <c r="CK741" s="25"/>
      <c r="CL741" s="25"/>
      <c r="CM741" s="25"/>
      <c r="CN741" s="25"/>
      <c r="CO741" s="25"/>
      <c r="CP741" s="25"/>
      <c r="CQ741" s="25"/>
      <c r="CR741" s="25"/>
      <c r="CS741" s="25"/>
      <c r="CT741" s="25"/>
      <c r="CU741" s="25"/>
      <c r="CV741" s="25"/>
      <c r="CW741" s="25"/>
      <c r="CX741" s="25"/>
      <c r="CY741" s="25"/>
      <c r="CZ741" s="25"/>
      <c r="DA741" s="25"/>
      <c r="DB741" s="25"/>
      <c r="DC741" s="25"/>
      <c r="DD741" s="25"/>
      <c r="DE741" s="25"/>
      <c r="DF741" s="25"/>
      <c r="DG741" s="25"/>
      <c r="DH741" s="25"/>
      <c r="DI741" s="25"/>
      <c r="DJ741" s="25"/>
      <c r="DK741" s="25"/>
      <c r="DL741" s="25"/>
      <c r="DM741" s="25"/>
      <c r="DN741" s="25"/>
      <c r="DO741" s="25"/>
      <c r="DP741" s="25"/>
      <c r="DQ741" s="25"/>
      <c r="DR741" s="25"/>
      <c r="DS741" s="25"/>
      <c r="DT741" s="25"/>
      <c r="DU741" s="25"/>
      <c r="DV741" s="25"/>
      <c r="DW741" s="25"/>
      <c r="DX741" s="25"/>
      <c r="DY741" s="25"/>
      <c r="DZ741" s="25"/>
      <c r="EA741" s="25"/>
      <c r="EB741" s="25"/>
      <c r="EC741" s="25"/>
      <c r="ED741" s="25"/>
      <c r="EE741" s="25"/>
      <c r="EF741" s="25"/>
      <c r="EG741" s="25"/>
      <c r="EH741" s="25"/>
      <c r="EI741" s="25"/>
      <c r="EJ741" s="25"/>
      <c r="EK741" s="25"/>
      <c r="EL741" s="25"/>
      <c r="EM741" s="25"/>
      <c r="EN741" s="25"/>
      <c r="EO741" s="25"/>
      <c r="EP741" s="25"/>
      <c r="EQ741" s="25"/>
      <c r="ER741" s="25"/>
      <c r="ES741" s="25"/>
      <c r="ET741" s="25"/>
      <c r="EU741" s="25"/>
      <c r="EV741" s="25"/>
      <c r="EW741" s="25"/>
      <c r="EX741" s="25"/>
      <c r="EY741" s="25"/>
      <c r="EZ741" s="25"/>
      <c r="FA741" s="25"/>
      <c r="FB741" s="25"/>
      <c r="FC741" s="25"/>
      <c r="FD741" s="25"/>
      <c r="FE741" s="25"/>
      <c r="FF741" s="25"/>
      <c r="FG741" s="25"/>
      <c r="FH741" s="25"/>
      <c r="FI741" s="25"/>
      <c r="FJ741" s="25"/>
      <c r="FK741" s="25"/>
      <c r="FL741" s="25"/>
      <c r="FM741" s="25"/>
      <c r="FN741" s="25"/>
      <c r="FO741" s="25"/>
      <c r="FP741" s="25"/>
      <c r="FQ741" s="25"/>
      <c r="FR741" s="25"/>
      <c r="FS741" s="25"/>
      <c r="FT741" s="25"/>
      <c r="FU741" s="25"/>
      <c r="FV741" s="25"/>
      <c r="FW741" s="25"/>
      <c r="FX741" s="25"/>
      <c r="FY741" s="25"/>
      <c r="FZ741" s="25"/>
      <c r="GA741" s="25"/>
      <c r="GB741" s="25"/>
      <c r="GC741" s="25"/>
      <c r="GD741" s="25"/>
      <c r="GE741" s="25"/>
      <c r="GF741" s="25"/>
      <c r="GG741" s="25"/>
      <c r="GH741" s="25"/>
      <c r="GI741" s="25"/>
      <c r="GJ741" s="25"/>
      <c r="GK741" s="25"/>
      <c r="GL741" s="25"/>
      <c r="GM741" s="25"/>
      <c r="GN741" s="25"/>
      <c r="GO741" s="25"/>
      <c r="GP741" s="25"/>
      <c r="GQ741" s="25"/>
      <c r="GR741" s="25"/>
      <c r="GS741" s="25"/>
      <c r="GT741" s="25"/>
      <c r="GU741" s="25"/>
      <c r="GV741" s="25"/>
      <c r="GW741" s="25"/>
      <c r="GX741" s="25"/>
      <c r="GY741" s="25"/>
      <c r="GZ741" s="25"/>
      <c r="HA741" s="25"/>
      <c r="HB741" s="25"/>
      <c r="HC741" s="25"/>
      <c r="HD741" s="25"/>
      <c r="HE741" s="25"/>
      <c r="HF741" s="25"/>
      <c r="HG741" s="25"/>
      <c r="HH741" s="25"/>
      <c r="HI741" s="25"/>
      <c r="HJ741" s="25"/>
      <c r="HK741" s="25"/>
      <c r="HL741" s="25"/>
      <c r="HM741" s="25"/>
      <c r="HN741" s="25"/>
      <c r="HO741" s="25"/>
      <c r="HP741" s="25"/>
      <c r="HQ741" s="25"/>
    </row>
    <row r="742" spans="1:243" x14ac:dyDescent="0.2">
      <c r="A742" s="15"/>
      <c r="B742" s="12"/>
      <c r="C742" s="12"/>
      <c r="D742" s="37"/>
      <c r="E742" s="116"/>
      <c r="F742" s="15"/>
      <c r="G742" s="15"/>
      <c r="H742" s="16"/>
      <c r="I742" s="16"/>
      <c r="J742" s="16"/>
      <c r="K742" s="18"/>
      <c r="L742" s="18"/>
      <c r="M742" s="15"/>
      <c r="N742" s="19"/>
      <c r="O742" s="20"/>
      <c r="P742" s="20"/>
      <c r="Q742" s="19"/>
      <c r="R742" s="16"/>
      <c r="S742" s="17"/>
      <c r="T742" s="21"/>
      <c r="U742" s="91"/>
      <c r="V742" s="21"/>
      <c r="W742" s="21"/>
      <c r="X742" s="56"/>
      <c r="Y742" s="116"/>
      <c r="Z742" s="99"/>
      <c r="AA742" s="99"/>
      <c r="AB742" s="99"/>
      <c r="AC742" s="99"/>
      <c r="AD742" s="99"/>
      <c r="AE742" s="99"/>
      <c r="AF742" s="99"/>
      <c r="AG742" s="99"/>
      <c r="AH742" s="100"/>
      <c r="AI742" s="99"/>
      <c r="AJ742" s="99"/>
      <c r="AK742" s="99"/>
      <c r="AL742" s="99"/>
      <c r="AM742" s="99"/>
      <c r="AN742" s="99"/>
      <c r="AO742" s="99"/>
      <c r="AP742" s="99"/>
      <c r="AQ742" s="99"/>
      <c r="AR742" s="99"/>
      <c r="AS742" s="99"/>
      <c r="AT742" s="99"/>
      <c r="AU742" s="99"/>
      <c r="AV742" s="99"/>
      <c r="AW742" s="99"/>
      <c r="AX742" s="99"/>
      <c r="AY742" s="99"/>
      <c r="AZ742" s="99"/>
      <c r="BA742" s="99"/>
      <c r="BB742" s="99"/>
      <c r="BC742" s="99"/>
      <c r="BD742" s="99"/>
      <c r="BE742" s="99"/>
      <c r="BF742" s="99"/>
      <c r="BG742" s="99"/>
      <c r="BH742" s="99"/>
      <c r="BI742" s="99"/>
      <c r="BJ742" s="99"/>
      <c r="BK742" s="99"/>
      <c r="BL742" s="99"/>
      <c r="BM742" s="99"/>
      <c r="BN742" s="99"/>
      <c r="BO742" s="99"/>
      <c r="BP742" s="99"/>
      <c r="BQ742" s="99"/>
      <c r="BR742" s="99"/>
    </row>
    <row r="743" spans="1:243" x14ac:dyDescent="0.2">
      <c r="A743" s="15"/>
      <c r="B743" s="12"/>
      <c r="C743" s="12"/>
      <c r="D743" s="37"/>
      <c r="E743" s="116"/>
      <c r="F743" s="15"/>
      <c r="G743" s="15"/>
      <c r="H743" s="16"/>
      <c r="I743" s="16"/>
      <c r="J743" s="16"/>
      <c r="K743" s="18"/>
      <c r="L743" s="18"/>
      <c r="M743" s="18"/>
      <c r="N743" s="19"/>
      <c r="O743" s="20"/>
      <c r="P743" s="20"/>
      <c r="Q743" s="19"/>
      <c r="R743" s="16"/>
      <c r="S743" s="17"/>
      <c r="T743" s="21"/>
      <c r="U743" s="91"/>
      <c r="V743" s="21"/>
      <c r="W743" s="21"/>
      <c r="X743" s="56"/>
      <c r="Y743" s="116"/>
      <c r="Z743" s="99"/>
      <c r="AA743" s="99"/>
      <c r="AB743" s="99"/>
      <c r="AC743" s="99"/>
      <c r="AD743" s="99"/>
      <c r="AE743" s="99"/>
      <c r="AF743" s="99"/>
      <c r="AG743" s="99"/>
      <c r="AH743" s="100"/>
      <c r="AI743" s="99"/>
      <c r="AJ743" s="99"/>
      <c r="AK743" s="99"/>
      <c r="AL743" s="99"/>
      <c r="AM743" s="99"/>
      <c r="AN743" s="99"/>
      <c r="AO743" s="99"/>
      <c r="AP743" s="99"/>
      <c r="AQ743" s="99"/>
      <c r="AR743" s="99"/>
      <c r="AS743" s="99"/>
      <c r="AT743" s="99"/>
      <c r="AU743" s="99"/>
      <c r="AV743" s="99"/>
      <c r="AW743" s="99"/>
      <c r="AX743" s="99"/>
      <c r="AY743" s="99"/>
      <c r="AZ743" s="99"/>
      <c r="BA743" s="99"/>
      <c r="BB743" s="99"/>
      <c r="BC743" s="99"/>
      <c r="BD743" s="99"/>
      <c r="BE743" s="99"/>
      <c r="BF743" s="99"/>
      <c r="BG743" s="99"/>
      <c r="BH743" s="99"/>
      <c r="BI743" s="99"/>
      <c r="BJ743" s="99"/>
      <c r="BK743" s="99"/>
      <c r="BL743" s="99"/>
      <c r="BM743" s="99"/>
      <c r="BN743" s="99"/>
      <c r="BO743" s="99"/>
      <c r="BP743" s="99"/>
      <c r="BQ743" s="99"/>
      <c r="BR743" s="99"/>
      <c r="BS743" s="25"/>
      <c r="BT743" s="25"/>
      <c r="BU743" s="25"/>
      <c r="BV743" s="25"/>
      <c r="BW743" s="25"/>
      <c r="BX743" s="25"/>
      <c r="BY743" s="25"/>
      <c r="BZ743" s="25"/>
      <c r="CA743" s="25"/>
      <c r="CB743" s="25"/>
      <c r="CC743" s="25"/>
      <c r="CD743" s="25"/>
      <c r="CE743" s="25"/>
      <c r="CF743" s="25"/>
      <c r="CG743" s="25"/>
      <c r="CH743" s="25"/>
      <c r="CI743" s="25"/>
      <c r="CJ743" s="25"/>
      <c r="CK743" s="25"/>
      <c r="CL743" s="25"/>
      <c r="CM743" s="25"/>
      <c r="CN743" s="25"/>
      <c r="CO743" s="25"/>
      <c r="CP743" s="25"/>
      <c r="CQ743" s="25"/>
      <c r="CR743" s="25"/>
      <c r="CS743" s="25"/>
      <c r="CT743" s="25"/>
      <c r="CU743" s="25"/>
      <c r="CV743" s="25"/>
      <c r="CW743" s="25"/>
      <c r="CX743" s="25"/>
      <c r="CY743" s="25"/>
      <c r="CZ743" s="25"/>
      <c r="DA743" s="25"/>
      <c r="DB743" s="25"/>
      <c r="DC743" s="25"/>
      <c r="DD743" s="25"/>
      <c r="DE743" s="25"/>
      <c r="DF743" s="25"/>
      <c r="DG743" s="25"/>
      <c r="DH743" s="25"/>
      <c r="DI743" s="25"/>
      <c r="DJ743" s="25"/>
      <c r="DK743" s="25"/>
      <c r="DL743" s="25"/>
      <c r="DM743" s="25"/>
      <c r="DN743" s="25"/>
      <c r="DO743" s="25"/>
      <c r="DP743" s="25"/>
      <c r="DQ743" s="25"/>
      <c r="DR743" s="25"/>
      <c r="DS743" s="25"/>
      <c r="DT743" s="25"/>
      <c r="DU743" s="25"/>
      <c r="DV743" s="25"/>
      <c r="DW743" s="25"/>
      <c r="DX743" s="25"/>
      <c r="DY743" s="25"/>
      <c r="DZ743" s="25"/>
      <c r="EA743" s="25"/>
      <c r="EB743" s="25"/>
      <c r="EC743" s="25"/>
      <c r="ED743" s="25"/>
      <c r="EE743" s="25"/>
      <c r="EF743" s="25"/>
      <c r="EG743" s="25"/>
      <c r="EH743" s="25"/>
      <c r="EI743" s="25"/>
      <c r="EJ743" s="25"/>
      <c r="EK743" s="25"/>
      <c r="EL743" s="25"/>
      <c r="EM743" s="25"/>
      <c r="EN743" s="25"/>
      <c r="EO743" s="25"/>
      <c r="EP743" s="25"/>
      <c r="EQ743" s="25"/>
      <c r="ER743" s="25"/>
      <c r="ES743" s="25"/>
      <c r="ET743" s="25"/>
      <c r="EU743" s="25"/>
      <c r="EV743" s="25"/>
      <c r="EW743" s="25"/>
      <c r="EX743" s="25"/>
      <c r="EY743" s="25"/>
      <c r="EZ743" s="25"/>
      <c r="FA743" s="25"/>
      <c r="FB743" s="25"/>
      <c r="FC743" s="25"/>
      <c r="FD743" s="25"/>
      <c r="FE743" s="25"/>
      <c r="FF743" s="25"/>
      <c r="FG743" s="25"/>
      <c r="FH743" s="25"/>
      <c r="FI743" s="25"/>
      <c r="FJ743" s="25"/>
      <c r="FK743" s="25"/>
      <c r="FL743" s="25"/>
      <c r="FM743" s="25"/>
      <c r="FN743" s="25"/>
      <c r="FO743" s="25"/>
      <c r="FP743" s="25"/>
      <c r="FQ743" s="25"/>
      <c r="FR743" s="25"/>
      <c r="FS743" s="25"/>
      <c r="FT743" s="25"/>
      <c r="FU743" s="25"/>
      <c r="FV743" s="25"/>
      <c r="FW743" s="25"/>
      <c r="FX743" s="25"/>
      <c r="FY743" s="25"/>
      <c r="FZ743" s="25"/>
      <c r="GA743" s="25"/>
      <c r="GB743" s="25"/>
      <c r="GC743" s="25"/>
      <c r="GD743" s="25"/>
      <c r="GE743" s="25"/>
      <c r="GF743" s="25"/>
      <c r="GG743" s="25"/>
      <c r="GH743" s="25"/>
      <c r="GI743" s="25"/>
      <c r="GJ743" s="25"/>
      <c r="GK743" s="25"/>
      <c r="GL743" s="25"/>
      <c r="GM743" s="25"/>
      <c r="GN743" s="25"/>
      <c r="GO743" s="25"/>
      <c r="GP743" s="25"/>
      <c r="GQ743" s="25"/>
      <c r="GR743" s="25"/>
      <c r="GS743" s="25"/>
      <c r="GT743" s="25"/>
      <c r="GU743" s="25"/>
      <c r="GV743" s="25"/>
      <c r="GW743" s="25"/>
      <c r="GX743" s="25"/>
      <c r="GY743" s="25"/>
      <c r="GZ743" s="25"/>
      <c r="HA743" s="25"/>
      <c r="HB743" s="25"/>
      <c r="HC743" s="25"/>
      <c r="HD743" s="25"/>
      <c r="HE743" s="25"/>
      <c r="HF743" s="25"/>
      <c r="HG743" s="25"/>
      <c r="HH743" s="25"/>
      <c r="HI743" s="25"/>
      <c r="HJ743" s="25"/>
      <c r="HK743" s="25"/>
      <c r="HL743" s="25"/>
      <c r="HM743" s="25"/>
      <c r="HN743" s="25"/>
      <c r="HO743" s="25"/>
      <c r="HP743" s="25"/>
      <c r="HQ743" s="25"/>
    </row>
    <row r="744" spans="1:243" x14ac:dyDescent="0.2">
      <c r="A744" s="15"/>
      <c r="B744" s="12"/>
      <c r="C744" s="12"/>
      <c r="D744" s="37"/>
      <c r="E744" s="116"/>
      <c r="F744" s="15"/>
      <c r="G744" s="15"/>
      <c r="H744" s="16"/>
      <c r="I744" s="16"/>
      <c r="J744" s="16"/>
      <c r="K744" s="18"/>
      <c r="L744" s="18"/>
      <c r="M744" s="15"/>
      <c r="N744" s="19"/>
      <c r="O744" s="20"/>
      <c r="P744" s="20"/>
      <c r="Q744" s="19"/>
      <c r="R744" s="16"/>
      <c r="S744" s="17"/>
      <c r="T744" s="21"/>
      <c r="U744" s="91"/>
      <c r="V744" s="21"/>
      <c r="W744" s="21"/>
      <c r="X744" s="56"/>
      <c r="Y744" s="116"/>
      <c r="Z744" s="99"/>
      <c r="AA744" s="99"/>
      <c r="AB744" s="99"/>
      <c r="AC744" s="99"/>
      <c r="AD744" s="99"/>
      <c r="AE744" s="99"/>
      <c r="AF744" s="99"/>
      <c r="AG744" s="99"/>
      <c r="AH744" s="100"/>
      <c r="AI744" s="99"/>
      <c r="AJ744" s="99"/>
      <c r="AK744" s="99"/>
      <c r="AL744" s="99"/>
      <c r="AM744" s="99"/>
      <c r="AN744" s="99"/>
      <c r="AO744" s="99"/>
      <c r="AP744" s="99"/>
      <c r="AQ744" s="99"/>
      <c r="AR744" s="99"/>
      <c r="AS744" s="99"/>
      <c r="AT744" s="99"/>
      <c r="AU744" s="99"/>
      <c r="AV744" s="99"/>
      <c r="AW744" s="99"/>
      <c r="AX744" s="99"/>
      <c r="AY744" s="99"/>
      <c r="AZ744" s="99"/>
      <c r="BA744" s="99"/>
      <c r="BB744" s="99"/>
      <c r="BC744" s="99"/>
      <c r="BD744" s="99"/>
      <c r="BE744" s="99"/>
      <c r="BF744" s="99"/>
      <c r="BG744" s="99"/>
      <c r="BH744" s="99"/>
      <c r="BI744" s="99"/>
      <c r="BJ744" s="99"/>
      <c r="BK744" s="99"/>
      <c r="BL744" s="99"/>
      <c r="BM744" s="99"/>
      <c r="BN744" s="99"/>
      <c r="BO744" s="99"/>
      <c r="BP744" s="99"/>
      <c r="BQ744" s="99"/>
      <c r="BR744" s="99"/>
    </row>
    <row r="745" spans="1:243" x14ac:dyDescent="0.2">
      <c r="A745" s="15"/>
      <c r="B745" s="12"/>
      <c r="C745" s="12"/>
      <c r="D745" s="37"/>
      <c r="E745" s="116"/>
      <c r="F745" s="15"/>
      <c r="G745" s="15"/>
      <c r="H745" s="16"/>
      <c r="I745" s="16"/>
      <c r="J745" s="16"/>
      <c r="K745" s="18"/>
      <c r="L745" s="18"/>
      <c r="M745" s="18"/>
      <c r="N745" s="19"/>
      <c r="O745" s="20"/>
      <c r="P745" s="20"/>
      <c r="Q745" s="19"/>
      <c r="R745" s="16"/>
      <c r="S745" s="17"/>
      <c r="T745" s="21"/>
      <c r="U745" s="91"/>
      <c r="V745" s="21"/>
      <c r="W745" s="21"/>
      <c r="X745" s="56"/>
      <c r="Y745" s="116"/>
      <c r="Z745" s="99"/>
      <c r="AA745" s="99"/>
      <c r="AB745" s="99"/>
      <c r="AC745" s="99"/>
      <c r="AD745" s="99"/>
      <c r="AE745" s="99"/>
      <c r="AF745" s="99"/>
      <c r="AG745" s="99"/>
      <c r="AH745" s="100"/>
      <c r="AI745" s="99"/>
      <c r="AJ745" s="99"/>
      <c r="AK745" s="99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99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25"/>
      <c r="BT745" s="25"/>
      <c r="BU745" s="25"/>
      <c r="BV745" s="25"/>
      <c r="BW745" s="25"/>
      <c r="BX745" s="25"/>
      <c r="BY745" s="25"/>
      <c r="BZ745" s="25"/>
      <c r="CA745" s="25"/>
      <c r="CB745" s="25"/>
      <c r="CC745" s="25"/>
      <c r="CD745" s="25"/>
      <c r="CE745" s="25"/>
      <c r="CF745" s="25"/>
      <c r="CG745" s="25"/>
      <c r="CH745" s="25"/>
      <c r="CI745" s="25"/>
      <c r="CJ745" s="25"/>
      <c r="CK745" s="25"/>
      <c r="CL745" s="25"/>
      <c r="CM745" s="25"/>
      <c r="CN745" s="25"/>
      <c r="CO745" s="25"/>
      <c r="CP745" s="25"/>
      <c r="CQ745" s="25"/>
      <c r="CR745" s="25"/>
      <c r="CS745" s="25"/>
      <c r="CT745" s="25"/>
      <c r="CU745" s="25"/>
      <c r="CV745" s="25"/>
      <c r="CW745" s="25"/>
      <c r="CX745" s="25"/>
      <c r="CY745" s="25"/>
      <c r="CZ745" s="25"/>
      <c r="DA745" s="25"/>
      <c r="DB745" s="25"/>
      <c r="DC745" s="25"/>
      <c r="DD745" s="25"/>
      <c r="DE745" s="25"/>
      <c r="DF745" s="25"/>
      <c r="DG745" s="25"/>
      <c r="DH745" s="25"/>
      <c r="DI745" s="25"/>
      <c r="DJ745" s="25"/>
      <c r="DK745" s="25"/>
      <c r="DL745" s="25"/>
      <c r="DM745" s="25"/>
      <c r="DN745" s="25"/>
      <c r="DO745" s="25"/>
      <c r="DP745" s="25"/>
      <c r="DQ745" s="25"/>
      <c r="DR745" s="25"/>
      <c r="DS745" s="25"/>
      <c r="DT745" s="25"/>
      <c r="DU745" s="25"/>
      <c r="DV745" s="25"/>
      <c r="DW745" s="25"/>
      <c r="DX745" s="25"/>
      <c r="DY745" s="25"/>
      <c r="DZ745" s="25"/>
      <c r="EA745" s="25"/>
      <c r="EB745" s="25"/>
      <c r="EC745" s="25"/>
      <c r="ED745" s="25"/>
      <c r="EE745" s="25"/>
      <c r="EF745" s="25"/>
      <c r="EG745" s="25"/>
      <c r="EH745" s="25"/>
      <c r="EI745" s="25"/>
      <c r="EJ745" s="25"/>
      <c r="EK745" s="25"/>
      <c r="EL745" s="25"/>
      <c r="EM745" s="25"/>
      <c r="EN745" s="25"/>
      <c r="EO745" s="25"/>
      <c r="EP745" s="25"/>
      <c r="EQ745" s="25"/>
      <c r="ER745" s="25"/>
      <c r="ES745" s="25"/>
      <c r="ET745" s="25"/>
      <c r="EU745" s="25"/>
      <c r="EV745" s="25"/>
      <c r="EW745" s="25"/>
      <c r="EX745" s="25"/>
      <c r="EY745" s="25"/>
      <c r="EZ745" s="25"/>
      <c r="FA745" s="25"/>
      <c r="FB745" s="25"/>
      <c r="FC745" s="25"/>
      <c r="FD745" s="25"/>
      <c r="FE745" s="25"/>
      <c r="FF745" s="25"/>
      <c r="FG745" s="25"/>
      <c r="FH745" s="25"/>
      <c r="FI745" s="25"/>
      <c r="FJ745" s="25"/>
      <c r="FK745" s="25"/>
      <c r="FL745" s="25"/>
      <c r="FM745" s="25"/>
      <c r="FN745" s="25"/>
      <c r="FO745" s="25"/>
      <c r="FP745" s="25"/>
      <c r="FQ745" s="25"/>
      <c r="FR745" s="25"/>
      <c r="FS745" s="25"/>
      <c r="FT745" s="25"/>
      <c r="FU745" s="25"/>
      <c r="FV745" s="25"/>
      <c r="FW745" s="25"/>
      <c r="FX745" s="25"/>
      <c r="FY745" s="25"/>
      <c r="FZ745" s="25"/>
      <c r="GA745" s="25"/>
      <c r="GB745" s="25"/>
      <c r="GC745" s="25"/>
      <c r="GD745" s="25"/>
      <c r="GE745" s="25"/>
      <c r="GF745" s="25"/>
      <c r="GG745" s="25"/>
      <c r="GH745" s="25"/>
      <c r="GI745" s="25"/>
      <c r="GJ745" s="25"/>
      <c r="GK745" s="25"/>
      <c r="GL745" s="25"/>
      <c r="GM745" s="25"/>
      <c r="GN745" s="25"/>
      <c r="GO745" s="25"/>
      <c r="GP745" s="25"/>
      <c r="GQ745" s="25"/>
      <c r="GR745" s="25"/>
      <c r="GS745" s="25"/>
      <c r="GT745" s="25"/>
      <c r="GU745" s="25"/>
      <c r="GV745" s="25"/>
      <c r="GW745" s="25"/>
      <c r="GX745" s="25"/>
      <c r="GY745" s="25"/>
      <c r="GZ745" s="25"/>
      <c r="HA745" s="25"/>
      <c r="HB745" s="25"/>
      <c r="HC745" s="25"/>
      <c r="HD745" s="25"/>
      <c r="HE745" s="25"/>
      <c r="HF745" s="25"/>
      <c r="HG745" s="25"/>
      <c r="HH745" s="25"/>
      <c r="HI745" s="25"/>
      <c r="HJ745" s="25"/>
      <c r="HK745" s="25"/>
      <c r="HL745" s="25"/>
      <c r="HM745" s="25"/>
      <c r="HN745" s="25"/>
      <c r="HO745" s="25"/>
      <c r="HP745" s="25"/>
      <c r="HQ745" s="25"/>
    </row>
    <row r="746" spans="1:243" x14ac:dyDescent="0.2">
      <c r="A746" s="15"/>
      <c r="B746" s="12"/>
      <c r="C746" s="12"/>
      <c r="D746" s="37"/>
      <c r="E746" s="116"/>
      <c r="F746" s="15"/>
      <c r="G746" s="15"/>
      <c r="H746" s="16"/>
      <c r="I746" s="16"/>
      <c r="J746" s="16"/>
      <c r="K746" s="18"/>
      <c r="L746" s="18"/>
      <c r="M746" s="15"/>
      <c r="N746" s="19"/>
      <c r="O746" s="20"/>
      <c r="P746" s="20"/>
      <c r="Q746" s="19"/>
      <c r="R746" s="16"/>
      <c r="S746" s="17"/>
      <c r="T746" s="21"/>
      <c r="U746" s="91"/>
      <c r="V746" s="21"/>
      <c r="W746" s="21"/>
      <c r="X746" s="56"/>
      <c r="Y746" s="116"/>
      <c r="Z746" s="99"/>
      <c r="AA746" s="99"/>
      <c r="AB746" s="99"/>
      <c r="AC746" s="99"/>
      <c r="AD746" s="99"/>
      <c r="AE746" s="99"/>
      <c r="AF746" s="99"/>
      <c r="AG746" s="99"/>
      <c r="AH746" s="100"/>
      <c r="AI746" s="99"/>
      <c r="AJ746" s="99"/>
      <c r="AK746" s="99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99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</row>
    <row r="747" spans="1:243" x14ac:dyDescent="0.2">
      <c r="A747" s="15"/>
      <c r="B747" s="12"/>
      <c r="C747" s="12"/>
      <c r="D747" s="37"/>
      <c r="E747" s="116"/>
      <c r="F747" s="15"/>
      <c r="G747" s="15"/>
      <c r="H747" s="16"/>
      <c r="I747" s="16"/>
      <c r="J747" s="16"/>
      <c r="K747" s="18"/>
      <c r="L747" s="18"/>
      <c r="M747" s="18"/>
      <c r="N747" s="19"/>
      <c r="O747" s="20"/>
      <c r="P747" s="20"/>
      <c r="Q747" s="19"/>
      <c r="R747" s="16"/>
      <c r="S747" s="17"/>
      <c r="T747" s="21"/>
      <c r="U747" s="91"/>
      <c r="V747" s="21"/>
      <c r="W747" s="21"/>
      <c r="X747" s="56"/>
      <c r="Y747" s="116"/>
      <c r="Z747" s="99"/>
      <c r="AA747" s="99"/>
      <c r="AB747" s="99"/>
      <c r="AC747" s="99"/>
      <c r="AD747" s="99"/>
      <c r="AE747" s="99"/>
      <c r="AF747" s="99"/>
      <c r="AG747" s="99"/>
      <c r="AH747" s="100"/>
      <c r="AI747" s="99"/>
      <c r="AJ747" s="99"/>
      <c r="AK747" s="99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99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25"/>
      <c r="BT747" s="25"/>
      <c r="BU747" s="25"/>
      <c r="BV747" s="25"/>
      <c r="BW747" s="25"/>
      <c r="BX747" s="25"/>
      <c r="BY747" s="25"/>
      <c r="BZ747" s="25"/>
      <c r="CA747" s="25"/>
      <c r="CB747" s="25"/>
      <c r="CC747" s="25"/>
      <c r="CD747" s="25"/>
      <c r="CE747" s="25"/>
      <c r="CF747" s="25"/>
      <c r="CG747" s="25"/>
      <c r="CH747" s="25"/>
      <c r="CI747" s="25"/>
      <c r="CJ747" s="25"/>
      <c r="CK747" s="25"/>
      <c r="CL747" s="25"/>
      <c r="CM747" s="25"/>
      <c r="CN747" s="25"/>
      <c r="CO747" s="25"/>
      <c r="CP747" s="25"/>
      <c r="CQ747" s="25"/>
      <c r="CR747" s="25"/>
      <c r="CS747" s="25"/>
      <c r="CT747" s="25"/>
      <c r="CU747" s="25"/>
      <c r="CV747" s="25"/>
      <c r="CW747" s="25"/>
      <c r="CX747" s="25"/>
      <c r="CY747" s="25"/>
      <c r="CZ747" s="25"/>
      <c r="DA747" s="25"/>
      <c r="DB747" s="25"/>
      <c r="DC747" s="25"/>
      <c r="DD747" s="25"/>
      <c r="DE747" s="25"/>
      <c r="DF747" s="25"/>
      <c r="DG747" s="25"/>
      <c r="DH747" s="25"/>
      <c r="DI747" s="25"/>
      <c r="DJ747" s="25"/>
      <c r="DK747" s="25"/>
      <c r="DL747" s="25"/>
      <c r="DM747" s="25"/>
      <c r="DN747" s="25"/>
      <c r="DO747" s="25"/>
      <c r="DP747" s="25"/>
      <c r="DQ747" s="25"/>
      <c r="DR747" s="25"/>
      <c r="DS747" s="25"/>
      <c r="DT747" s="25"/>
      <c r="DU747" s="25"/>
      <c r="DV747" s="25"/>
      <c r="DW747" s="25"/>
      <c r="DX747" s="25"/>
      <c r="DY747" s="25"/>
      <c r="DZ747" s="25"/>
      <c r="EA747" s="25"/>
      <c r="EB747" s="25"/>
      <c r="EC747" s="25"/>
      <c r="ED747" s="25"/>
      <c r="EE747" s="25"/>
      <c r="EF747" s="25"/>
      <c r="EG747" s="25"/>
      <c r="EH747" s="25"/>
      <c r="EI747" s="25"/>
      <c r="EJ747" s="25"/>
      <c r="EK747" s="25"/>
      <c r="EL747" s="25"/>
      <c r="EM747" s="25"/>
      <c r="EN747" s="25"/>
      <c r="EO747" s="25"/>
      <c r="EP747" s="25"/>
      <c r="EQ747" s="25"/>
      <c r="ER747" s="25"/>
      <c r="ES747" s="25"/>
      <c r="ET747" s="25"/>
      <c r="EU747" s="25"/>
      <c r="EV747" s="25"/>
      <c r="EW747" s="25"/>
      <c r="EX747" s="25"/>
      <c r="EY747" s="25"/>
      <c r="EZ747" s="25"/>
      <c r="FA747" s="25"/>
      <c r="FB747" s="25"/>
      <c r="FC747" s="25"/>
      <c r="FD747" s="25"/>
      <c r="FE747" s="25"/>
      <c r="FF747" s="25"/>
      <c r="FG747" s="25"/>
      <c r="FH747" s="25"/>
      <c r="FI747" s="25"/>
      <c r="FJ747" s="25"/>
      <c r="FK747" s="25"/>
      <c r="FL747" s="25"/>
      <c r="FM747" s="25"/>
      <c r="FN747" s="25"/>
      <c r="FO747" s="25"/>
      <c r="FP747" s="25"/>
      <c r="FQ747" s="25"/>
      <c r="FR747" s="25"/>
      <c r="FS747" s="25"/>
      <c r="FT747" s="25"/>
      <c r="FU747" s="25"/>
      <c r="FV747" s="25"/>
      <c r="FW747" s="25"/>
      <c r="FX747" s="25"/>
      <c r="FY747" s="25"/>
      <c r="FZ747" s="25"/>
      <c r="GA747" s="25"/>
      <c r="GB747" s="25"/>
      <c r="GC747" s="25"/>
      <c r="GD747" s="25"/>
      <c r="GE747" s="25"/>
      <c r="GF747" s="25"/>
      <c r="GG747" s="25"/>
      <c r="GH747" s="25"/>
      <c r="GI747" s="25"/>
      <c r="GJ747" s="25"/>
      <c r="GK747" s="25"/>
      <c r="GL747" s="25"/>
      <c r="GM747" s="25"/>
      <c r="GN747" s="25"/>
      <c r="GO747" s="25"/>
      <c r="GP747" s="25"/>
      <c r="GQ747" s="25"/>
      <c r="GR747" s="25"/>
      <c r="GS747" s="25"/>
      <c r="GT747" s="25"/>
      <c r="GU747" s="25"/>
      <c r="GV747" s="25"/>
      <c r="GW747" s="25"/>
      <c r="GX747" s="25"/>
      <c r="GY747" s="25"/>
      <c r="GZ747" s="25"/>
      <c r="HA747" s="25"/>
      <c r="HB747" s="25"/>
      <c r="HC747" s="25"/>
      <c r="HD747" s="25"/>
      <c r="HE747" s="25"/>
      <c r="HF747" s="25"/>
      <c r="HG747" s="25"/>
      <c r="HH747" s="25"/>
      <c r="HI747" s="25"/>
      <c r="HJ747" s="25"/>
      <c r="HK747" s="25"/>
      <c r="HL747" s="25"/>
      <c r="HM747" s="25"/>
      <c r="HN747" s="25"/>
      <c r="HO747" s="25"/>
      <c r="HP747" s="25"/>
      <c r="HQ747" s="25"/>
      <c r="HR747" s="29"/>
      <c r="HS747" s="29"/>
      <c r="HT747" s="29"/>
      <c r="HU747" s="29"/>
      <c r="HV747" s="29"/>
      <c r="HW747" s="29"/>
      <c r="HX747" s="29"/>
      <c r="HY747" s="29"/>
      <c r="HZ747" s="29"/>
      <c r="IA747" s="29"/>
      <c r="IB747" s="29"/>
      <c r="IC747" s="29"/>
      <c r="ID747" s="29"/>
      <c r="IE747" s="29"/>
      <c r="IF747" s="29"/>
      <c r="IG747" s="29"/>
      <c r="IH747" s="29"/>
      <c r="II747" s="27"/>
    </row>
    <row r="748" spans="1:243" x14ac:dyDescent="0.2">
      <c r="A748" s="15"/>
      <c r="B748" s="12"/>
      <c r="C748" s="12"/>
      <c r="D748" s="37"/>
      <c r="E748" s="116"/>
      <c r="F748" s="15"/>
      <c r="G748" s="15"/>
      <c r="H748" s="16"/>
      <c r="I748" s="16"/>
      <c r="J748" s="16"/>
      <c r="K748" s="18"/>
      <c r="L748" s="18"/>
      <c r="M748" s="15"/>
      <c r="N748" s="19"/>
      <c r="O748" s="20"/>
      <c r="P748" s="20"/>
      <c r="Q748" s="19"/>
      <c r="R748" s="16"/>
      <c r="S748" s="17"/>
      <c r="T748" s="21"/>
      <c r="U748" s="91"/>
      <c r="V748" s="21"/>
      <c r="W748" s="21"/>
      <c r="X748" s="56"/>
      <c r="Y748" s="116"/>
      <c r="Z748" s="99"/>
      <c r="AA748" s="99"/>
      <c r="AB748" s="99"/>
      <c r="AC748" s="99"/>
      <c r="AD748" s="99"/>
      <c r="AE748" s="99"/>
      <c r="AF748" s="99"/>
      <c r="AG748" s="99"/>
      <c r="AH748" s="100"/>
      <c r="AI748" s="99"/>
      <c r="AJ748" s="99"/>
      <c r="AK748" s="99"/>
      <c r="AL748" s="99"/>
      <c r="AM748" s="99"/>
      <c r="AN748" s="99"/>
      <c r="AO748" s="99"/>
      <c r="AP748" s="99"/>
      <c r="AQ748" s="99"/>
      <c r="AR748" s="99"/>
      <c r="AS748" s="99"/>
      <c r="AT748" s="99"/>
      <c r="AU748" s="99"/>
      <c r="AV748" s="99"/>
      <c r="AW748" s="99"/>
      <c r="AX748" s="99"/>
      <c r="AY748" s="99"/>
      <c r="AZ748" s="99"/>
      <c r="BA748" s="99"/>
      <c r="BB748" s="99"/>
      <c r="BC748" s="99"/>
      <c r="BD748" s="99"/>
      <c r="BE748" s="99"/>
      <c r="BF748" s="99"/>
      <c r="BG748" s="99"/>
      <c r="BH748" s="99"/>
      <c r="BI748" s="99"/>
      <c r="BJ748" s="99"/>
      <c r="BK748" s="99"/>
      <c r="BL748" s="99"/>
      <c r="BM748" s="99"/>
      <c r="BN748" s="99"/>
      <c r="BO748" s="99"/>
      <c r="BP748" s="99"/>
      <c r="BQ748" s="99"/>
      <c r="BR748" s="99"/>
    </row>
    <row r="749" spans="1:243" x14ac:dyDescent="0.2">
      <c r="A749" s="15"/>
      <c r="B749" s="12"/>
      <c r="C749" s="12"/>
      <c r="D749" s="37"/>
      <c r="E749" s="116"/>
      <c r="F749" s="15"/>
      <c r="G749" s="15"/>
      <c r="H749" s="16"/>
      <c r="I749" s="16"/>
      <c r="J749" s="16"/>
      <c r="K749" s="18"/>
      <c r="L749" s="18"/>
      <c r="M749" s="18"/>
      <c r="N749" s="19"/>
      <c r="O749" s="20"/>
      <c r="P749" s="20"/>
      <c r="Q749" s="19"/>
      <c r="R749" s="16"/>
      <c r="S749" s="17"/>
      <c r="T749" s="21"/>
      <c r="U749" s="91"/>
      <c r="V749" s="21"/>
      <c r="W749" s="21"/>
      <c r="X749" s="56"/>
      <c r="Y749" s="116"/>
      <c r="Z749" s="99"/>
      <c r="AA749" s="99"/>
      <c r="AB749" s="99"/>
      <c r="AC749" s="99"/>
      <c r="AD749" s="99"/>
      <c r="AE749" s="99"/>
      <c r="AF749" s="99"/>
      <c r="AG749" s="99"/>
      <c r="AH749" s="100"/>
      <c r="AI749" s="99"/>
      <c r="AJ749" s="99"/>
      <c r="AK749" s="99"/>
      <c r="AL749" s="99"/>
      <c r="AM749" s="99"/>
      <c r="AN749" s="99"/>
      <c r="AO749" s="99"/>
      <c r="AP749" s="99"/>
      <c r="AQ749" s="99"/>
      <c r="AR749" s="99"/>
      <c r="AS749" s="99"/>
      <c r="AT749" s="99"/>
      <c r="AU749" s="99"/>
      <c r="AV749" s="99"/>
      <c r="AW749" s="99"/>
      <c r="AX749" s="99"/>
      <c r="AY749" s="99"/>
      <c r="AZ749" s="99"/>
      <c r="BA749" s="99"/>
      <c r="BB749" s="99"/>
      <c r="BC749" s="99"/>
      <c r="BD749" s="99"/>
      <c r="BE749" s="99"/>
      <c r="BF749" s="99"/>
      <c r="BG749" s="99"/>
      <c r="BH749" s="99"/>
      <c r="BI749" s="99"/>
      <c r="BJ749" s="99"/>
      <c r="BK749" s="99"/>
      <c r="BL749" s="99"/>
      <c r="BM749" s="99"/>
      <c r="BN749" s="99"/>
      <c r="BO749" s="99"/>
      <c r="BP749" s="99"/>
      <c r="BQ749" s="99"/>
      <c r="BR749" s="99"/>
      <c r="HR749" s="27"/>
      <c r="HS749" s="27"/>
      <c r="HT749" s="27"/>
      <c r="HU749" s="27"/>
      <c r="HV749" s="27"/>
      <c r="HW749" s="27"/>
      <c r="HX749" s="27"/>
      <c r="HY749" s="27"/>
      <c r="HZ749" s="27"/>
      <c r="IA749" s="27"/>
      <c r="IB749" s="27"/>
      <c r="IC749" s="27"/>
      <c r="ID749" s="27"/>
      <c r="IE749" s="27"/>
      <c r="IF749" s="27"/>
      <c r="IG749" s="27"/>
      <c r="IH749" s="27"/>
    </row>
    <row r="750" spans="1:243" x14ac:dyDescent="0.2">
      <c r="A750" s="15"/>
      <c r="B750" s="12"/>
      <c r="C750" s="12"/>
      <c r="D750" s="37"/>
      <c r="E750" s="116"/>
      <c r="F750" s="15"/>
      <c r="G750" s="15"/>
      <c r="H750" s="16"/>
      <c r="I750" s="16"/>
      <c r="J750" s="16"/>
      <c r="K750" s="18"/>
      <c r="L750" s="18"/>
      <c r="M750" s="15"/>
      <c r="N750" s="19"/>
      <c r="O750" s="20"/>
      <c r="P750" s="20"/>
      <c r="Q750" s="19"/>
      <c r="R750" s="16"/>
      <c r="S750" s="17"/>
      <c r="T750" s="21"/>
      <c r="U750" s="91"/>
      <c r="V750" s="21"/>
      <c r="W750" s="21"/>
      <c r="X750" s="56"/>
      <c r="Y750" s="116"/>
      <c r="Z750" s="99"/>
      <c r="AA750" s="99"/>
      <c r="AB750" s="99"/>
      <c r="AC750" s="99"/>
      <c r="AD750" s="99"/>
      <c r="AE750" s="99"/>
      <c r="AF750" s="99"/>
      <c r="AG750" s="99"/>
      <c r="AH750" s="100"/>
      <c r="AI750" s="99"/>
      <c r="AJ750" s="99"/>
      <c r="AK750" s="99"/>
      <c r="AL750" s="99"/>
      <c r="AM750" s="99"/>
      <c r="AN750" s="99"/>
      <c r="AO750" s="99"/>
      <c r="AP750" s="99"/>
      <c r="AQ750" s="99"/>
      <c r="AR750" s="99"/>
      <c r="AS750" s="99"/>
      <c r="AT750" s="99"/>
      <c r="AU750" s="99"/>
      <c r="AV750" s="99"/>
      <c r="AW750" s="99"/>
      <c r="AX750" s="99"/>
      <c r="AY750" s="99"/>
      <c r="AZ750" s="99"/>
      <c r="BA750" s="99"/>
      <c r="BB750" s="99"/>
      <c r="BC750" s="99"/>
      <c r="BD750" s="99"/>
      <c r="BE750" s="99"/>
      <c r="BF750" s="99"/>
      <c r="BG750" s="99"/>
      <c r="BH750" s="99"/>
      <c r="BI750" s="99"/>
      <c r="BJ750" s="99"/>
      <c r="BK750" s="99"/>
      <c r="BL750" s="99"/>
      <c r="BM750" s="99"/>
      <c r="BN750" s="99"/>
      <c r="BO750" s="99"/>
      <c r="BP750" s="99"/>
      <c r="BQ750" s="99"/>
      <c r="BR750" s="99"/>
    </row>
    <row r="751" spans="1:243" x14ac:dyDescent="0.2">
      <c r="A751" s="15"/>
      <c r="B751" s="12"/>
      <c r="C751" s="12"/>
      <c r="D751" s="37"/>
      <c r="E751" s="116"/>
      <c r="F751" s="15"/>
      <c r="G751" s="15"/>
      <c r="H751" s="16"/>
      <c r="I751" s="16"/>
      <c r="J751" s="16"/>
      <c r="K751" s="18"/>
      <c r="L751" s="18"/>
      <c r="M751" s="18"/>
      <c r="N751" s="19"/>
      <c r="O751" s="20"/>
      <c r="P751" s="20"/>
      <c r="Q751" s="19"/>
      <c r="R751" s="16"/>
      <c r="S751" s="17"/>
      <c r="T751" s="21"/>
      <c r="U751" s="91"/>
      <c r="V751" s="21"/>
      <c r="W751" s="21"/>
      <c r="X751" s="56"/>
      <c r="Y751" s="116"/>
      <c r="Z751" s="99"/>
      <c r="AA751" s="99"/>
      <c r="AB751" s="99"/>
      <c r="AC751" s="99"/>
      <c r="AD751" s="99"/>
      <c r="AE751" s="99"/>
      <c r="AF751" s="99"/>
      <c r="AG751" s="99"/>
      <c r="AH751" s="100"/>
      <c r="AI751" s="99"/>
      <c r="AJ751" s="99"/>
      <c r="AK751" s="99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99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II751" s="28"/>
    </row>
    <row r="752" spans="1:243" x14ac:dyDescent="0.2">
      <c r="A752" s="15"/>
      <c r="B752" s="12"/>
      <c r="C752" s="12"/>
      <c r="D752" s="37"/>
      <c r="E752" s="116"/>
      <c r="F752" s="15"/>
      <c r="G752" s="15"/>
      <c r="H752" s="16"/>
      <c r="I752" s="16"/>
      <c r="J752" s="16"/>
      <c r="K752" s="18"/>
      <c r="L752" s="18"/>
      <c r="M752" s="15"/>
      <c r="N752" s="19"/>
      <c r="O752" s="20"/>
      <c r="P752" s="20"/>
      <c r="Q752" s="19"/>
      <c r="R752" s="16"/>
      <c r="S752" s="17"/>
      <c r="T752" s="21"/>
      <c r="U752" s="91"/>
      <c r="V752" s="21"/>
      <c r="W752" s="21"/>
      <c r="X752" s="56"/>
      <c r="Y752" s="116"/>
      <c r="Z752" s="99"/>
      <c r="AA752" s="99"/>
      <c r="AB752" s="99"/>
      <c r="AC752" s="99"/>
      <c r="AD752" s="99"/>
      <c r="AE752" s="99"/>
      <c r="AF752" s="99"/>
      <c r="AG752" s="99"/>
      <c r="AH752" s="100"/>
      <c r="AI752" s="99"/>
      <c r="AJ752" s="99"/>
      <c r="AK752" s="99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99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</row>
    <row r="753" spans="1:243" x14ac:dyDescent="0.2">
      <c r="A753" s="15"/>
      <c r="B753" s="12"/>
      <c r="C753" s="12"/>
      <c r="D753" s="37"/>
      <c r="E753" s="116"/>
      <c r="F753" s="15"/>
      <c r="G753" s="15"/>
      <c r="H753" s="16"/>
      <c r="I753" s="16"/>
      <c r="J753" s="16"/>
      <c r="K753" s="18"/>
      <c r="L753" s="18"/>
      <c r="M753" s="18"/>
      <c r="N753" s="19"/>
      <c r="O753" s="20"/>
      <c r="P753" s="20"/>
      <c r="Q753" s="19"/>
      <c r="R753" s="16"/>
      <c r="S753" s="17"/>
      <c r="T753" s="21"/>
      <c r="U753" s="91"/>
      <c r="V753" s="21"/>
      <c r="W753" s="21"/>
      <c r="X753" s="56"/>
      <c r="Y753" s="116"/>
      <c r="Z753" s="99"/>
      <c r="AA753" s="99"/>
      <c r="AB753" s="99"/>
      <c r="AC753" s="99"/>
      <c r="AD753" s="99"/>
      <c r="AE753" s="99"/>
      <c r="AF753" s="99"/>
      <c r="AG753" s="99"/>
      <c r="AH753" s="100"/>
      <c r="AI753" s="99"/>
      <c r="AJ753" s="99"/>
      <c r="AK753" s="99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99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25"/>
      <c r="BT753" s="25"/>
      <c r="BU753" s="25"/>
      <c r="BV753" s="25"/>
      <c r="BW753" s="25"/>
      <c r="BX753" s="25"/>
      <c r="BY753" s="25"/>
      <c r="BZ753" s="25"/>
      <c r="CA753" s="25"/>
      <c r="CB753" s="25"/>
      <c r="CC753" s="25"/>
      <c r="CD753" s="25"/>
      <c r="CE753" s="25"/>
      <c r="CF753" s="25"/>
      <c r="CG753" s="25"/>
      <c r="CH753" s="25"/>
      <c r="CI753" s="25"/>
      <c r="CJ753" s="25"/>
      <c r="CK753" s="25"/>
      <c r="CL753" s="25"/>
      <c r="CM753" s="25"/>
      <c r="CN753" s="25"/>
      <c r="CO753" s="25"/>
      <c r="CP753" s="25"/>
      <c r="CQ753" s="25"/>
      <c r="CR753" s="25"/>
      <c r="CS753" s="25"/>
      <c r="CT753" s="25"/>
      <c r="CU753" s="25"/>
      <c r="CV753" s="25"/>
      <c r="CW753" s="25"/>
      <c r="CX753" s="25"/>
      <c r="CY753" s="25"/>
      <c r="CZ753" s="25"/>
      <c r="DA753" s="25"/>
      <c r="DB753" s="25"/>
      <c r="DC753" s="25"/>
      <c r="DD753" s="25"/>
      <c r="DE753" s="25"/>
      <c r="DF753" s="25"/>
      <c r="DG753" s="25"/>
      <c r="DH753" s="25"/>
      <c r="DI753" s="25"/>
      <c r="DJ753" s="25"/>
      <c r="DK753" s="25"/>
      <c r="DL753" s="25"/>
      <c r="DM753" s="25"/>
      <c r="DN753" s="25"/>
      <c r="DO753" s="25"/>
      <c r="DP753" s="25"/>
      <c r="DQ753" s="25"/>
      <c r="DR753" s="25"/>
      <c r="DS753" s="25"/>
      <c r="DT753" s="25"/>
      <c r="DU753" s="25"/>
      <c r="DV753" s="25"/>
      <c r="DW753" s="25"/>
      <c r="DX753" s="25"/>
      <c r="DY753" s="25"/>
      <c r="DZ753" s="25"/>
      <c r="EA753" s="25"/>
      <c r="EB753" s="25"/>
      <c r="EC753" s="25"/>
      <c r="ED753" s="25"/>
      <c r="EE753" s="25"/>
      <c r="EF753" s="25"/>
      <c r="EG753" s="25"/>
      <c r="EH753" s="25"/>
      <c r="EI753" s="25"/>
      <c r="EJ753" s="25"/>
      <c r="EK753" s="25"/>
      <c r="EL753" s="25"/>
      <c r="EM753" s="25"/>
      <c r="EN753" s="25"/>
      <c r="EO753" s="25"/>
      <c r="EP753" s="25"/>
      <c r="EQ753" s="25"/>
      <c r="ER753" s="25"/>
      <c r="ES753" s="25"/>
      <c r="ET753" s="25"/>
      <c r="EU753" s="25"/>
      <c r="EV753" s="25"/>
      <c r="EW753" s="25"/>
      <c r="EX753" s="25"/>
      <c r="EY753" s="25"/>
      <c r="EZ753" s="25"/>
      <c r="FA753" s="25"/>
      <c r="FB753" s="25"/>
      <c r="FC753" s="25"/>
      <c r="FD753" s="25"/>
      <c r="FE753" s="25"/>
      <c r="FF753" s="25"/>
      <c r="FG753" s="25"/>
      <c r="FH753" s="25"/>
      <c r="FI753" s="25"/>
      <c r="FJ753" s="25"/>
      <c r="FK753" s="25"/>
      <c r="FL753" s="25"/>
      <c r="FM753" s="25"/>
      <c r="FN753" s="25"/>
      <c r="FO753" s="25"/>
      <c r="FP753" s="25"/>
      <c r="FQ753" s="25"/>
      <c r="FR753" s="25"/>
      <c r="FS753" s="25"/>
      <c r="FT753" s="25"/>
      <c r="FU753" s="25"/>
      <c r="FV753" s="25"/>
      <c r="FW753" s="25"/>
      <c r="FX753" s="25"/>
      <c r="FY753" s="25"/>
      <c r="FZ753" s="25"/>
      <c r="GA753" s="25"/>
      <c r="GB753" s="25"/>
      <c r="GC753" s="25"/>
      <c r="GD753" s="25"/>
      <c r="GE753" s="25"/>
      <c r="GF753" s="25"/>
      <c r="GG753" s="25"/>
      <c r="GH753" s="25"/>
      <c r="GI753" s="25"/>
      <c r="GJ753" s="25"/>
      <c r="GK753" s="25"/>
      <c r="GL753" s="25"/>
      <c r="GM753" s="25"/>
      <c r="GN753" s="25"/>
      <c r="GO753" s="25"/>
      <c r="GP753" s="25"/>
      <c r="GQ753" s="25"/>
      <c r="GR753" s="25"/>
      <c r="GS753" s="25"/>
      <c r="GT753" s="25"/>
      <c r="GU753" s="25"/>
      <c r="GV753" s="25"/>
      <c r="GW753" s="25"/>
      <c r="GX753" s="25"/>
      <c r="GY753" s="25"/>
      <c r="GZ753" s="25"/>
      <c r="HA753" s="25"/>
      <c r="HB753" s="25"/>
      <c r="HC753" s="25"/>
      <c r="HD753" s="25"/>
      <c r="HE753" s="25"/>
      <c r="HF753" s="25"/>
      <c r="HG753" s="25"/>
      <c r="HH753" s="25"/>
      <c r="HI753" s="25"/>
      <c r="HJ753" s="25"/>
      <c r="HK753" s="25"/>
      <c r="HL753" s="25"/>
      <c r="HM753" s="25"/>
      <c r="HN753" s="25"/>
      <c r="HO753" s="25"/>
      <c r="HP753" s="25"/>
      <c r="HQ753" s="25"/>
      <c r="HR753" s="29"/>
      <c r="HS753" s="29"/>
      <c r="HT753" s="29"/>
      <c r="HU753" s="29"/>
      <c r="HV753" s="29"/>
      <c r="HW753" s="29"/>
      <c r="HX753" s="29"/>
      <c r="HY753" s="29"/>
      <c r="HZ753" s="29"/>
      <c r="IA753" s="29"/>
      <c r="IB753" s="29"/>
      <c r="IC753" s="29"/>
      <c r="ID753" s="29"/>
      <c r="IE753" s="29"/>
      <c r="IF753" s="29"/>
      <c r="IG753" s="29"/>
      <c r="IH753" s="29"/>
      <c r="II753" s="28"/>
    </row>
    <row r="754" spans="1:243" x14ac:dyDescent="0.2">
      <c r="A754" s="15"/>
      <c r="B754" s="12"/>
      <c r="C754" s="12"/>
      <c r="D754" s="37"/>
      <c r="E754" s="116"/>
      <c r="F754" s="15"/>
      <c r="G754" s="15"/>
      <c r="H754" s="16"/>
      <c r="I754" s="16"/>
      <c r="J754" s="16"/>
      <c r="K754" s="18"/>
      <c r="L754" s="18"/>
      <c r="M754" s="15"/>
      <c r="N754" s="19"/>
      <c r="O754" s="20"/>
      <c r="P754" s="20"/>
      <c r="Q754" s="19"/>
      <c r="R754" s="16"/>
      <c r="S754" s="17"/>
      <c r="T754" s="21"/>
      <c r="U754" s="91"/>
      <c r="V754" s="21"/>
      <c r="W754" s="21"/>
      <c r="X754" s="56"/>
      <c r="Y754" s="116"/>
      <c r="Z754" s="99"/>
      <c r="AA754" s="99"/>
      <c r="AB754" s="99"/>
      <c r="AC754" s="99"/>
      <c r="AD754" s="99"/>
      <c r="AE754" s="99"/>
      <c r="AF754" s="99"/>
      <c r="AG754" s="99"/>
      <c r="AH754" s="100"/>
      <c r="AI754" s="99"/>
      <c r="AJ754" s="99"/>
      <c r="AK754" s="99"/>
      <c r="AL754" s="99"/>
      <c r="AM754" s="99"/>
      <c r="AN754" s="99"/>
      <c r="AO754" s="99"/>
      <c r="AP754" s="99"/>
      <c r="AQ754" s="99"/>
      <c r="AR754" s="99"/>
      <c r="AS754" s="99"/>
      <c r="AT754" s="99"/>
      <c r="AU754" s="99"/>
      <c r="AV754" s="99"/>
      <c r="AW754" s="99"/>
      <c r="AX754" s="99"/>
      <c r="AY754" s="99"/>
      <c r="AZ754" s="99"/>
      <c r="BA754" s="99"/>
      <c r="BB754" s="99"/>
      <c r="BC754" s="99"/>
      <c r="BD754" s="99"/>
      <c r="BE754" s="99"/>
      <c r="BF754" s="99"/>
      <c r="BG754" s="99"/>
      <c r="BH754" s="99"/>
      <c r="BI754" s="99"/>
      <c r="BJ754" s="99"/>
      <c r="BK754" s="99"/>
      <c r="BL754" s="99"/>
      <c r="BM754" s="99"/>
      <c r="BN754" s="99"/>
      <c r="BO754" s="99"/>
      <c r="BP754" s="99"/>
      <c r="BQ754" s="99"/>
      <c r="BR754" s="99"/>
    </row>
    <row r="755" spans="1:243" x14ac:dyDescent="0.2">
      <c r="A755" s="15"/>
      <c r="B755" s="12"/>
      <c r="C755" s="12"/>
      <c r="D755" s="37"/>
      <c r="E755" s="116"/>
      <c r="F755" s="15"/>
      <c r="G755" s="15"/>
      <c r="H755" s="16"/>
      <c r="I755" s="16"/>
      <c r="J755" s="16"/>
      <c r="K755" s="18"/>
      <c r="L755" s="18"/>
      <c r="M755" s="18"/>
      <c r="N755" s="19"/>
      <c r="O755" s="20"/>
      <c r="P755" s="20"/>
      <c r="Q755" s="19"/>
      <c r="R755" s="16"/>
      <c r="S755" s="17"/>
      <c r="T755" s="21"/>
      <c r="U755" s="91"/>
      <c r="V755" s="21"/>
      <c r="W755" s="21"/>
      <c r="X755" s="56"/>
      <c r="Y755" s="116"/>
      <c r="Z755" s="99"/>
      <c r="AA755" s="99"/>
      <c r="AB755" s="99"/>
      <c r="AC755" s="99"/>
      <c r="AD755" s="99"/>
      <c r="AE755" s="99"/>
      <c r="AF755" s="99"/>
      <c r="AG755" s="99"/>
      <c r="AH755" s="100"/>
      <c r="AI755" s="99"/>
      <c r="AJ755" s="99"/>
      <c r="AK755" s="99"/>
      <c r="AL755" s="99"/>
      <c r="AM755" s="99"/>
      <c r="AN755" s="99"/>
      <c r="AO755" s="99"/>
      <c r="AP755" s="99"/>
      <c r="AQ755" s="99"/>
      <c r="AR755" s="99"/>
      <c r="AS755" s="99"/>
      <c r="AT755" s="99"/>
      <c r="AU755" s="99"/>
      <c r="AV755" s="99"/>
      <c r="AW755" s="99"/>
      <c r="AX755" s="99"/>
      <c r="AY755" s="99"/>
      <c r="AZ755" s="99"/>
      <c r="BA755" s="99"/>
      <c r="BB755" s="99"/>
      <c r="BC755" s="99"/>
      <c r="BD755" s="99"/>
      <c r="BE755" s="99"/>
      <c r="BF755" s="99"/>
      <c r="BG755" s="99"/>
      <c r="BH755" s="99"/>
      <c r="BI755" s="99"/>
      <c r="BJ755" s="99"/>
      <c r="BK755" s="99"/>
      <c r="BL755" s="99"/>
      <c r="BM755" s="99"/>
      <c r="BN755" s="99"/>
      <c r="BO755" s="99"/>
      <c r="BP755" s="99"/>
      <c r="BQ755" s="99"/>
      <c r="BR755" s="99"/>
      <c r="BS755" s="25"/>
      <c r="BT755" s="25"/>
      <c r="BU755" s="25"/>
      <c r="BV755" s="25"/>
      <c r="BW755" s="25"/>
      <c r="BX755" s="25"/>
      <c r="BY755" s="25"/>
      <c r="BZ755" s="25"/>
      <c r="CA755" s="25"/>
      <c r="CB755" s="25"/>
      <c r="CC755" s="25"/>
      <c r="CD755" s="25"/>
      <c r="CE755" s="25"/>
      <c r="CF755" s="25"/>
      <c r="CG755" s="25"/>
      <c r="CH755" s="25"/>
      <c r="CI755" s="25"/>
      <c r="CJ755" s="25"/>
      <c r="CK755" s="25"/>
      <c r="CL755" s="25"/>
      <c r="CM755" s="25"/>
      <c r="CN755" s="25"/>
      <c r="CO755" s="25"/>
      <c r="CP755" s="25"/>
      <c r="CQ755" s="25"/>
      <c r="CR755" s="25"/>
      <c r="CS755" s="25"/>
      <c r="CT755" s="25"/>
      <c r="CU755" s="25"/>
      <c r="CV755" s="25"/>
      <c r="CW755" s="25"/>
      <c r="CX755" s="25"/>
      <c r="CY755" s="25"/>
      <c r="CZ755" s="25"/>
      <c r="DA755" s="25"/>
      <c r="DB755" s="25"/>
      <c r="DC755" s="25"/>
      <c r="DD755" s="25"/>
      <c r="DE755" s="25"/>
      <c r="DF755" s="25"/>
      <c r="DG755" s="25"/>
      <c r="DH755" s="25"/>
      <c r="DI755" s="25"/>
      <c r="DJ755" s="25"/>
      <c r="DK755" s="25"/>
      <c r="DL755" s="25"/>
      <c r="DM755" s="25"/>
      <c r="DN755" s="25"/>
      <c r="DO755" s="25"/>
      <c r="DP755" s="25"/>
      <c r="DQ755" s="25"/>
      <c r="DR755" s="25"/>
      <c r="DS755" s="25"/>
      <c r="DT755" s="25"/>
      <c r="DU755" s="25"/>
      <c r="DV755" s="25"/>
      <c r="DW755" s="25"/>
      <c r="DX755" s="25"/>
      <c r="DY755" s="25"/>
      <c r="DZ755" s="25"/>
      <c r="EA755" s="25"/>
      <c r="EB755" s="25"/>
      <c r="EC755" s="25"/>
      <c r="ED755" s="25"/>
      <c r="EE755" s="25"/>
      <c r="EF755" s="25"/>
      <c r="EG755" s="25"/>
      <c r="EH755" s="25"/>
      <c r="EI755" s="25"/>
      <c r="EJ755" s="25"/>
      <c r="EK755" s="25"/>
      <c r="EL755" s="25"/>
      <c r="EM755" s="25"/>
      <c r="EN755" s="25"/>
      <c r="EO755" s="25"/>
      <c r="EP755" s="25"/>
      <c r="EQ755" s="25"/>
      <c r="ER755" s="25"/>
      <c r="ES755" s="25"/>
      <c r="ET755" s="25"/>
      <c r="EU755" s="25"/>
      <c r="EV755" s="25"/>
      <c r="EW755" s="25"/>
      <c r="EX755" s="25"/>
      <c r="EY755" s="25"/>
      <c r="EZ755" s="25"/>
      <c r="FA755" s="25"/>
      <c r="FB755" s="25"/>
      <c r="FC755" s="25"/>
      <c r="FD755" s="25"/>
      <c r="FE755" s="25"/>
      <c r="FF755" s="25"/>
      <c r="FG755" s="25"/>
      <c r="FH755" s="25"/>
      <c r="FI755" s="25"/>
      <c r="FJ755" s="25"/>
      <c r="FK755" s="25"/>
      <c r="FL755" s="25"/>
      <c r="FM755" s="25"/>
      <c r="FN755" s="25"/>
      <c r="FO755" s="25"/>
      <c r="FP755" s="25"/>
      <c r="FQ755" s="25"/>
      <c r="FR755" s="25"/>
      <c r="FS755" s="25"/>
      <c r="FT755" s="25"/>
      <c r="FU755" s="25"/>
      <c r="FV755" s="25"/>
      <c r="FW755" s="25"/>
      <c r="FX755" s="25"/>
      <c r="FY755" s="25"/>
      <c r="FZ755" s="25"/>
      <c r="GA755" s="25"/>
      <c r="GB755" s="25"/>
      <c r="GC755" s="25"/>
      <c r="GD755" s="25"/>
      <c r="GE755" s="25"/>
      <c r="GF755" s="25"/>
      <c r="GG755" s="25"/>
      <c r="GH755" s="25"/>
      <c r="GI755" s="25"/>
      <c r="GJ755" s="25"/>
      <c r="GK755" s="25"/>
      <c r="GL755" s="25"/>
      <c r="GM755" s="25"/>
      <c r="GN755" s="25"/>
      <c r="GO755" s="25"/>
      <c r="GP755" s="25"/>
      <c r="GQ755" s="25"/>
      <c r="GR755" s="25"/>
      <c r="GS755" s="25"/>
      <c r="GT755" s="25"/>
      <c r="GU755" s="25"/>
      <c r="GV755" s="25"/>
      <c r="GW755" s="25"/>
      <c r="GX755" s="25"/>
      <c r="GY755" s="25"/>
      <c r="GZ755" s="25"/>
      <c r="HA755" s="25"/>
      <c r="HB755" s="25"/>
      <c r="HC755" s="25"/>
      <c r="HD755" s="25"/>
      <c r="HE755" s="25"/>
      <c r="HF755" s="25"/>
      <c r="HG755" s="25"/>
      <c r="HH755" s="25"/>
      <c r="HI755" s="25"/>
      <c r="HJ755" s="25"/>
      <c r="HK755" s="25"/>
      <c r="HL755" s="25"/>
      <c r="HM755" s="25"/>
      <c r="HN755" s="25"/>
      <c r="HO755" s="25"/>
      <c r="HP755" s="25"/>
      <c r="HQ755" s="25"/>
    </row>
    <row r="756" spans="1:243" x14ac:dyDescent="0.2">
      <c r="A756" s="15"/>
      <c r="B756" s="12"/>
      <c r="C756" s="12"/>
      <c r="D756" s="37"/>
      <c r="E756" s="116"/>
      <c r="F756" s="15"/>
      <c r="G756" s="15"/>
      <c r="H756" s="16"/>
      <c r="I756" s="16"/>
      <c r="J756" s="16"/>
      <c r="K756" s="18"/>
      <c r="L756" s="18"/>
      <c r="M756" s="15"/>
      <c r="N756" s="19"/>
      <c r="O756" s="20"/>
      <c r="P756" s="20"/>
      <c r="Q756" s="19"/>
      <c r="R756" s="16"/>
      <c r="S756" s="17"/>
      <c r="T756" s="21"/>
      <c r="U756" s="91"/>
      <c r="V756" s="21"/>
      <c r="W756" s="21"/>
      <c r="X756" s="56"/>
      <c r="Y756" s="116"/>
      <c r="Z756" s="99"/>
      <c r="AA756" s="99"/>
      <c r="AB756" s="99"/>
      <c r="AC756" s="99"/>
      <c r="AD756" s="99"/>
      <c r="AE756" s="99"/>
      <c r="AF756" s="99"/>
      <c r="AG756" s="99"/>
      <c r="AH756" s="100"/>
      <c r="AI756" s="99"/>
      <c r="AJ756" s="99"/>
      <c r="AK756" s="99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99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</row>
    <row r="757" spans="1:243" x14ac:dyDescent="0.2">
      <c r="A757" s="15"/>
      <c r="B757" s="12"/>
      <c r="C757" s="12"/>
      <c r="D757" s="37"/>
      <c r="E757" s="116"/>
      <c r="F757" s="15"/>
      <c r="G757" s="15"/>
      <c r="H757" s="16"/>
      <c r="I757" s="16"/>
      <c r="J757" s="16"/>
      <c r="K757" s="18"/>
      <c r="L757" s="18"/>
      <c r="M757" s="18"/>
      <c r="N757" s="19"/>
      <c r="O757" s="20"/>
      <c r="P757" s="20"/>
      <c r="Q757" s="19"/>
      <c r="R757" s="16"/>
      <c r="S757" s="17"/>
      <c r="T757" s="21"/>
      <c r="U757" s="91"/>
      <c r="V757" s="21"/>
      <c r="W757" s="21"/>
      <c r="X757" s="56"/>
      <c r="Y757" s="116"/>
      <c r="Z757" s="99"/>
      <c r="AA757" s="99"/>
      <c r="AB757" s="99"/>
      <c r="AC757" s="99"/>
      <c r="AD757" s="99"/>
      <c r="AE757" s="99"/>
      <c r="AF757" s="99"/>
      <c r="AG757" s="99"/>
      <c r="AH757" s="100"/>
      <c r="AI757" s="99"/>
      <c r="AJ757" s="99"/>
      <c r="AK757" s="99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99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25"/>
      <c r="BT757" s="25"/>
      <c r="BU757" s="25"/>
      <c r="BV757" s="25"/>
      <c r="BW757" s="25"/>
      <c r="BX757" s="25"/>
      <c r="BY757" s="25"/>
      <c r="BZ757" s="25"/>
      <c r="CA757" s="25"/>
      <c r="CB757" s="25"/>
      <c r="CC757" s="25"/>
      <c r="CD757" s="25"/>
      <c r="CE757" s="25"/>
      <c r="CF757" s="25"/>
      <c r="CG757" s="25"/>
      <c r="CH757" s="25"/>
      <c r="CI757" s="25"/>
      <c r="CJ757" s="25"/>
      <c r="CK757" s="25"/>
      <c r="CL757" s="25"/>
      <c r="CM757" s="25"/>
      <c r="CN757" s="25"/>
      <c r="CO757" s="25"/>
      <c r="CP757" s="25"/>
      <c r="CQ757" s="25"/>
      <c r="CR757" s="25"/>
      <c r="CS757" s="25"/>
      <c r="CT757" s="25"/>
      <c r="CU757" s="25"/>
      <c r="CV757" s="25"/>
      <c r="CW757" s="25"/>
      <c r="CX757" s="25"/>
      <c r="CY757" s="25"/>
      <c r="CZ757" s="25"/>
      <c r="DA757" s="25"/>
      <c r="DB757" s="25"/>
      <c r="DC757" s="25"/>
      <c r="DD757" s="25"/>
      <c r="DE757" s="25"/>
      <c r="DF757" s="25"/>
      <c r="DG757" s="25"/>
      <c r="DH757" s="25"/>
      <c r="DI757" s="25"/>
      <c r="DJ757" s="25"/>
      <c r="DK757" s="25"/>
      <c r="DL757" s="25"/>
      <c r="DM757" s="25"/>
      <c r="DN757" s="25"/>
      <c r="DO757" s="25"/>
      <c r="DP757" s="25"/>
      <c r="DQ757" s="25"/>
      <c r="DR757" s="25"/>
      <c r="DS757" s="25"/>
      <c r="DT757" s="25"/>
      <c r="DU757" s="25"/>
      <c r="DV757" s="25"/>
      <c r="DW757" s="25"/>
      <c r="DX757" s="25"/>
      <c r="DY757" s="25"/>
      <c r="DZ757" s="25"/>
      <c r="EA757" s="25"/>
      <c r="EB757" s="25"/>
      <c r="EC757" s="25"/>
      <c r="ED757" s="25"/>
      <c r="EE757" s="25"/>
      <c r="EF757" s="25"/>
      <c r="EG757" s="25"/>
      <c r="EH757" s="25"/>
      <c r="EI757" s="25"/>
      <c r="EJ757" s="25"/>
      <c r="EK757" s="25"/>
      <c r="EL757" s="25"/>
      <c r="EM757" s="25"/>
      <c r="EN757" s="25"/>
      <c r="EO757" s="25"/>
      <c r="EP757" s="25"/>
      <c r="EQ757" s="25"/>
      <c r="ER757" s="25"/>
      <c r="ES757" s="25"/>
      <c r="ET757" s="25"/>
      <c r="EU757" s="25"/>
      <c r="EV757" s="25"/>
      <c r="EW757" s="25"/>
      <c r="EX757" s="25"/>
      <c r="EY757" s="25"/>
      <c r="EZ757" s="25"/>
      <c r="FA757" s="25"/>
      <c r="FB757" s="25"/>
      <c r="FC757" s="25"/>
      <c r="FD757" s="25"/>
      <c r="FE757" s="25"/>
      <c r="FF757" s="25"/>
      <c r="FG757" s="25"/>
      <c r="FH757" s="25"/>
      <c r="FI757" s="25"/>
      <c r="FJ757" s="25"/>
      <c r="FK757" s="25"/>
      <c r="FL757" s="25"/>
      <c r="FM757" s="25"/>
      <c r="FN757" s="25"/>
      <c r="FO757" s="25"/>
      <c r="FP757" s="25"/>
      <c r="FQ757" s="25"/>
      <c r="FR757" s="25"/>
      <c r="FS757" s="25"/>
      <c r="FT757" s="25"/>
      <c r="FU757" s="25"/>
      <c r="FV757" s="25"/>
      <c r="FW757" s="25"/>
      <c r="FX757" s="25"/>
      <c r="FY757" s="25"/>
      <c r="FZ757" s="25"/>
      <c r="GA757" s="25"/>
      <c r="GB757" s="25"/>
      <c r="GC757" s="25"/>
      <c r="GD757" s="25"/>
      <c r="GE757" s="25"/>
      <c r="GF757" s="25"/>
      <c r="GG757" s="25"/>
      <c r="GH757" s="25"/>
      <c r="GI757" s="25"/>
      <c r="GJ757" s="25"/>
      <c r="GK757" s="25"/>
      <c r="GL757" s="25"/>
      <c r="GM757" s="25"/>
      <c r="GN757" s="25"/>
      <c r="GO757" s="25"/>
      <c r="GP757" s="25"/>
      <c r="GQ757" s="25"/>
      <c r="GR757" s="25"/>
      <c r="GS757" s="25"/>
      <c r="GT757" s="25"/>
      <c r="GU757" s="25"/>
      <c r="GV757" s="25"/>
      <c r="GW757" s="25"/>
      <c r="GX757" s="25"/>
      <c r="GY757" s="25"/>
      <c r="GZ757" s="25"/>
      <c r="HA757" s="25"/>
      <c r="HB757" s="25"/>
      <c r="HC757" s="25"/>
      <c r="HD757" s="25"/>
      <c r="HE757" s="25"/>
      <c r="HF757" s="25"/>
      <c r="HG757" s="25"/>
      <c r="HH757" s="25"/>
      <c r="HI757" s="25"/>
      <c r="HJ757" s="25"/>
      <c r="HK757" s="25"/>
      <c r="HL757" s="25"/>
      <c r="HM757" s="25"/>
      <c r="HN757" s="25"/>
      <c r="HO757" s="25"/>
      <c r="HP757" s="25"/>
      <c r="HQ757" s="25"/>
      <c r="HR757" s="34"/>
      <c r="HS757" s="34"/>
      <c r="HT757" s="34"/>
      <c r="HU757" s="34"/>
      <c r="HV757" s="34"/>
      <c r="HW757" s="34"/>
      <c r="HX757" s="34"/>
      <c r="HY757" s="34"/>
      <c r="HZ757" s="34"/>
      <c r="IA757" s="34"/>
      <c r="IB757" s="34"/>
      <c r="IC757" s="34"/>
      <c r="ID757" s="34"/>
      <c r="IE757" s="34"/>
      <c r="IF757" s="34"/>
      <c r="IG757" s="34"/>
      <c r="IH757" s="34"/>
    </row>
    <row r="758" spans="1:243" x14ac:dyDescent="0.2">
      <c r="A758" s="15"/>
      <c r="B758" s="12"/>
      <c r="C758" s="12"/>
      <c r="D758" s="37"/>
      <c r="E758" s="116"/>
      <c r="F758" s="15"/>
      <c r="G758" s="15"/>
      <c r="H758" s="16"/>
      <c r="I758" s="16"/>
      <c r="J758" s="16"/>
      <c r="K758" s="18"/>
      <c r="L758" s="18"/>
      <c r="M758" s="15"/>
      <c r="N758" s="19"/>
      <c r="O758" s="20"/>
      <c r="P758" s="20"/>
      <c r="Q758" s="19"/>
      <c r="R758" s="16"/>
      <c r="S758" s="17"/>
      <c r="T758" s="21"/>
      <c r="U758" s="91"/>
      <c r="V758" s="21"/>
      <c r="W758" s="21"/>
      <c r="X758" s="56"/>
      <c r="Y758" s="116"/>
      <c r="Z758" s="99"/>
      <c r="AA758" s="99"/>
      <c r="AB758" s="99"/>
      <c r="AC758" s="99"/>
      <c r="AD758" s="99"/>
      <c r="AE758" s="99"/>
      <c r="AF758" s="99"/>
      <c r="AG758" s="99"/>
      <c r="AH758" s="100"/>
      <c r="AI758" s="99"/>
      <c r="AJ758" s="99"/>
      <c r="AK758" s="99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99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</row>
    <row r="759" spans="1:243" x14ac:dyDescent="0.2">
      <c r="A759" s="15"/>
      <c r="B759" s="12"/>
      <c r="C759" s="12"/>
      <c r="D759" s="37"/>
      <c r="E759" s="116"/>
      <c r="F759" s="15"/>
      <c r="G759" s="15"/>
      <c r="H759" s="16"/>
      <c r="I759" s="16"/>
      <c r="J759" s="16"/>
      <c r="K759" s="18"/>
      <c r="L759" s="18"/>
      <c r="M759" s="18"/>
      <c r="N759" s="19"/>
      <c r="O759" s="20"/>
      <c r="P759" s="20"/>
      <c r="Q759" s="19"/>
      <c r="R759" s="16"/>
      <c r="S759" s="17"/>
      <c r="T759" s="21"/>
      <c r="U759" s="91"/>
      <c r="V759" s="21"/>
      <c r="W759" s="21"/>
      <c r="X759" s="56"/>
      <c r="Y759" s="116"/>
      <c r="Z759" s="99"/>
      <c r="AA759" s="99"/>
      <c r="AB759" s="99"/>
      <c r="AC759" s="99"/>
      <c r="AD759" s="99"/>
      <c r="AE759" s="99"/>
      <c r="AF759" s="99"/>
      <c r="AG759" s="99"/>
      <c r="AH759" s="100"/>
      <c r="AI759" s="99"/>
      <c r="AJ759" s="99"/>
      <c r="AK759" s="99"/>
      <c r="AL759" s="99"/>
      <c r="AM759" s="99"/>
      <c r="AN759" s="99"/>
      <c r="AO759" s="99"/>
      <c r="AP759" s="99"/>
      <c r="AQ759" s="99"/>
      <c r="AR759" s="99"/>
      <c r="AS759" s="99"/>
      <c r="AT759" s="99"/>
      <c r="AU759" s="99"/>
      <c r="AV759" s="99"/>
      <c r="AW759" s="99"/>
      <c r="AX759" s="99"/>
      <c r="AY759" s="99"/>
      <c r="AZ759" s="99"/>
      <c r="BA759" s="99"/>
      <c r="BB759" s="99"/>
      <c r="BC759" s="99"/>
      <c r="BD759" s="99"/>
      <c r="BE759" s="99"/>
      <c r="BF759" s="99"/>
      <c r="BG759" s="99"/>
      <c r="BH759" s="99"/>
      <c r="BI759" s="99"/>
      <c r="BJ759" s="99"/>
      <c r="BK759" s="99"/>
      <c r="BL759" s="99"/>
      <c r="BM759" s="99"/>
      <c r="BN759" s="99"/>
      <c r="BO759" s="99"/>
      <c r="BP759" s="99"/>
      <c r="BQ759" s="99"/>
      <c r="BR759" s="99"/>
      <c r="BS759" s="25"/>
      <c r="BT759" s="25"/>
      <c r="BU759" s="25"/>
      <c r="BV759" s="25"/>
      <c r="BW759" s="25"/>
      <c r="BX759" s="25"/>
      <c r="BY759" s="25"/>
      <c r="BZ759" s="25"/>
      <c r="CA759" s="25"/>
      <c r="CB759" s="25"/>
      <c r="CC759" s="25"/>
      <c r="CD759" s="25"/>
      <c r="CE759" s="25"/>
      <c r="CF759" s="25"/>
      <c r="CG759" s="25"/>
      <c r="CH759" s="25"/>
      <c r="CI759" s="25"/>
      <c r="CJ759" s="25"/>
      <c r="CK759" s="25"/>
      <c r="CL759" s="25"/>
      <c r="CM759" s="25"/>
      <c r="CN759" s="25"/>
      <c r="CO759" s="25"/>
      <c r="CP759" s="25"/>
      <c r="CQ759" s="25"/>
      <c r="CR759" s="25"/>
      <c r="CS759" s="25"/>
      <c r="CT759" s="25"/>
      <c r="CU759" s="25"/>
      <c r="CV759" s="25"/>
      <c r="CW759" s="25"/>
      <c r="CX759" s="25"/>
      <c r="CY759" s="25"/>
      <c r="CZ759" s="25"/>
      <c r="DA759" s="25"/>
      <c r="DB759" s="25"/>
      <c r="DC759" s="25"/>
      <c r="DD759" s="25"/>
      <c r="DE759" s="25"/>
      <c r="DF759" s="25"/>
      <c r="DG759" s="25"/>
      <c r="DH759" s="25"/>
      <c r="DI759" s="25"/>
      <c r="DJ759" s="25"/>
      <c r="DK759" s="25"/>
      <c r="DL759" s="25"/>
      <c r="DM759" s="25"/>
      <c r="DN759" s="25"/>
      <c r="DO759" s="25"/>
      <c r="DP759" s="25"/>
      <c r="DQ759" s="25"/>
      <c r="DR759" s="25"/>
      <c r="DS759" s="25"/>
      <c r="DT759" s="25"/>
      <c r="DU759" s="25"/>
      <c r="DV759" s="25"/>
      <c r="DW759" s="25"/>
      <c r="DX759" s="25"/>
      <c r="DY759" s="25"/>
      <c r="DZ759" s="25"/>
      <c r="EA759" s="25"/>
      <c r="EB759" s="25"/>
      <c r="EC759" s="25"/>
      <c r="ED759" s="25"/>
      <c r="EE759" s="25"/>
      <c r="EF759" s="25"/>
      <c r="EG759" s="25"/>
      <c r="EH759" s="25"/>
      <c r="EI759" s="25"/>
      <c r="EJ759" s="25"/>
      <c r="EK759" s="25"/>
      <c r="EL759" s="25"/>
      <c r="EM759" s="25"/>
      <c r="EN759" s="25"/>
      <c r="EO759" s="25"/>
      <c r="EP759" s="25"/>
      <c r="EQ759" s="25"/>
      <c r="ER759" s="25"/>
      <c r="ES759" s="25"/>
      <c r="ET759" s="25"/>
      <c r="EU759" s="25"/>
      <c r="EV759" s="25"/>
      <c r="EW759" s="25"/>
      <c r="EX759" s="25"/>
      <c r="EY759" s="25"/>
      <c r="EZ759" s="25"/>
      <c r="FA759" s="25"/>
      <c r="FB759" s="25"/>
      <c r="FC759" s="25"/>
      <c r="FD759" s="25"/>
      <c r="FE759" s="25"/>
      <c r="FF759" s="25"/>
      <c r="FG759" s="25"/>
      <c r="FH759" s="25"/>
      <c r="FI759" s="25"/>
      <c r="FJ759" s="25"/>
      <c r="FK759" s="25"/>
      <c r="FL759" s="25"/>
      <c r="FM759" s="25"/>
      <c r="FN759" s="25"/>
      <c r="FO759" s="25"/>
      <c r="FP759" s="25"/>
      <c r="FQ759" s="25"/>
      <c r="FR759" s="25"/>
      <c r="FS759" s="25"/>
      <c r="FT759" s="25"/>
      <c r="FU759" s="25"/>
      <c r="FV759" s="25"/>
      <c r="FW759" s="25"/>
      <c r="FX759" s="25"/>
      <c r="FY759" s="25"/>
      <c r="FZ759" s="25"/>
      <c r="GA759" s="25"/>
      <c r="GB759" s="25"/>
      <c r="GC759" s="25"/>
      <c r="GD759" s="25"/>
      <c r="GE759" s="25"/>
      <c r="GF759" s="25"/>
      <c r="GG759" s="25"/>
      <c r="GH759" s="25"/>
      <c r="GI759" s="25"/>
      <c r="GJ759" s="25"/>
      <c r="GK759" s="25"/>
      <c r="GL759" s="25"/>
      <c r="GM759" s="25"/>
      <c r="GN759" s="25"/>
      <c r="GO759" s="25"/>
      <c r="GP759" s="25"/>
      <c r="GQ759" s="25"/>
      <c r="GR759" s="25"/>
      <c r="GS759" s="25"/>
      <c r="GT759" s="25"/>
      <c r="GU759" s="25"/>
      <c r="GV759" s="25"/>
      <c r="GW759" s="25"/>
      <c r="GX759" s="25"/>
      <c r="GY759" s="25"/>
      <c r="GZ759" s="25"/>
      <c r="HA759" s="25"/>
      <c r="HB759" s="25"/>
      <c r="HC759" s="25"/>
      <c r="HD759" s="25"/>
      <c r="HE759" s="25"/>
      <c r="HF759" s="25"/>
      <c r="HG759" s="25"/>
      <c r="HH759" s="25"/>
      <c r="HI759" s="25"/>
      <c r="HJ759" s="25"/>
      <c r="HK759" s="25"/>
      <c r="HL759" s="25"/>
      <c r="HM759" s="25"/>
      <c r="HN759" s="25"/>
      <c r="HO759" s="25"/>
      <c r="HP759" s="25"/>
      <c r="HQ759" s="25"/>
      <c r="HR759" s="27"/>
      <c r="HS759" s="27"/>
      <c r="HT759" s="27"/>
      <c r="HU759" s="27"/>
      <c r="HV759" s="27"/>
      <c r="HW759" s="27"/>
      <c r="HX759" s="27"/>
      <c r="HY759" s="27"/>
      <c r="HZ759" s="27"/>
      <c r="IA759" s="27"/>
      <c r="IB759" s="27"/>
      <c r="IC759" s="27"/>
      <c r="ID759" s="27"/>
      <c r="IE759" s="27"/>
      <c r="IF759" s="27"/>
      <c r="IG759" s="27"/>
      <c r="IH759" s="27"/>
    </row>
    <row r="760" spans="1:243" x14ac:dyDescent="0.2">
      <c r="A760" s="15"/>
      <c r="B760" s="12"/>
      <c r="C760" s="12"/>
      <c r="D760" s="37"/>
      <c r="E760" s="116"/>
      <c r="F760" s="15"/>
      <c r="G760" s="15"/>
      <c r="H760" s="16"/>
      <c r="I760" s="16"/>
      <c r="J760" s="16"/>
      <c r="K760" s="18"/>
      <c r="L760" s="18"/>
      <c r="M760" s="15"/>
      <c r="N760" s="19"/>
      <c r="O760" s="20"/>
      <c r="P760" s="20"/>
      <c r="Q760" s="19"/>
      <c r="R760" s="16"/>
      <c r="S760" s="17"/>
      <c r="T760" s="21"/>
      <c r="U760" s="91"/>
      <c r="V760" s="21"/>
      <c r="W760" s="21"/>
      <c r="X760" s="56"/>
      <c r="Y760" s="116"/>
      <c r="Z760" s="99"/>
      <c r="AA760" s="99"/>
      <c r="AB760" s="99"/>
      <c r="AC760" s="99"/>
      <c r="AD760" s="99"/>
      <c r="AE760" s="99"/>
      <c r="AF760" s="99"/>
      <c r="AG760" s="99"/>
      <c r="AH760" s="100"/>
      <c r="AI760" s="99"/>
      <c r="AJ760" s="99"/>
      <c r="AK760" s="99"/>
      <c r="AL760" s="99"/>
      <c r="AM760" s="99"/>
      <c r="AN760" s="99"/>
      <c r="AO760" s="99"/>
      <c r="AP760" s="99"/>
      <c r="AQ760" s="99"/>
      <c r="AR760" s="99"/>
      <c r="AS760" s="99"/>
      <c r="AT760" s="99"/>
      <c r="AU760" s="99"/>
      <c r="AV760" s="99"/>
      <c r="AW760" s="99"/>
      <c r="AX760" s="99"/>
      <c r="AY760" s="99"/>
      <c r="AZ760" s="99"/>
      <c r="BA760" s="99"/>
      <c r="BB760" s="99"/>
      <c r="BC760" s="99"/>
      <c r="BD760" s="99"/>
      <c r="BE760" s="99"/>
      <c r="BF760" s="99"/>
      <c r="BG760" s="99"/>
      <c r="BH760" s="99"/>
      <c r="BI760" s="99"/>
      <c r="BJ760" s="99"/>
      <c r="BK760" s="99"/>
      <c r="BL760" s="99"/>
      <c r="BM760" s="99"/>
      <c r="BN760" s="99"/>
      <c r="BO760" s="99"/>
      <c r="BP760" s="99"/>
      <c r="BQ760" s="99"/>
      <c r="BR760" s="99"/>
    </row>
    <row r="761" spans="1:243" x14ac:dyDescent="0.2">
      <c r="A761" s="15"/>
      <c r="B761" s="12"/>
      <c r="C761" s="12"/>
      <c r="D761" s="37"/>
      <c r="E761" s="116"/>
      <c r="F761" s="15"/>
      <c r="G761" s="15"/>
      <c r="H761" s="16"/>
      <c r="I761" s="16"/>
      <c r="J761" s="16"/>
      <c r="K761" s="18"/>
      <c r="L761" s="18"/>
      <c r="M761" s="18"/>
      <c r="N761" s="19"/>
      <c r="O761" s="20"/>
      <c r="P761" s="20"/>
      <c r="Q761" s="19"/>
      <c r="R761" s="16"/>
      <c r="S761" s="17"/>
      <c r="T761" s="21"/>
      <c r="U761" s="91"/>
      <c r="V761" s="21"/>
      <c r="W761" s="21"/>
      <c r="X761" s="56"/>
      <c r="Y761" s="116"/>
      <c r="Z761" s="99"/>
      <c r="AA761" s="99"/>
      <c r="AB761" s="99"/>
      <c r="AC761" s="99"/>
      <c r="AD761" s="99"/>
      <c r="AE761" s="99"/>
      <c r="AF761" s="99"/>
      <c r="AG761" s="99"/>
      <c r="AH761" s="100"/>
      <c r="AI761" s="99"/>
      <c r="AJ761" s="99"/>
      <c r="AK761" s="99"/>
      <c r="AL761" s="99"/>
      <c r="AM761" s="99"/>
      <c r="AN761" s="99"/>
      <c r="AO761" s="99"/>
      <c r="AP761" s="99"/>
      <c r="AQ761" s="99"/>
      <c r="AR761" s="99"/>
      <c r="AS761" s="99"/>
      <c r="AT761" s="99"/>
      <c r="AU761" s="99"/>
      <c r="AV761" s="99"/>
      <c r="AW761" s="99"/>
      <c r="AX761" s="99"/>
      <c r="AY761" s="99"/>
      <c r="AZ761" s="99"/>
      <c r="BA761" s="99"/>
      <c r="BB761" s="99"/>
      <c r="BC761" s="99"/>
      <c r="BD761" s="99"/>
      <c r="BE761" s="99"/>
      <c r="BF761" s="99"/>
      <c r="BG761" s="99"/>
      <c r="BH761" s="99"/>
      <c r="BI761" s="99"/>
      <c r="BJ761" s="99"/>
      <c r="BK761" s="99"/>
      <c r="BL761" s="99"/>
      <c r="BM761" s="99"/>
      <c r="BN761" s="99"/>
      <c r="BO761" s="99"/>
      <c r="BP761" s="99"/>
      <c r="BQ761" s="99"/>
      <c r="BR761" s="99"/>
      <c r="BS761" s="25"/>
      <c r="BT761" s="25"/>
      <c r="BU761" s="25"/>
      <c r="BV761" s="25"/>
      <c r="BW761" s="25"/>
      <c r="BX761" s="25"/>
      <c r="BY761" s="25"/>
      <c r="BZ761" s="25"/>
      <c r="CA761" s="25"/>
      <c r="CB761" s="25"/>
      <c r="CC761" s="25"/>
      <c r="CD761" s="25"/>
      <c r="CE761" s="25"/>
      <c r="CF761" s="25"/>
      <c r="CG761" s="25"/>
      <c r="CH761" s="25"/>
      <c r="CI761" s="25"/>
      <c r="CJ761" s="25"/>
      <c r="CK761" s="25"/>
      <c r="CL761" s="25"/>
      <c r="CM761" s="25"/>
      <c r="CN761" s="25"/>
      <c r="CO761" s="25"/>
      <c r="CP761" s="25"/>
      <c r="CQ761" s="25"/>
      <c r="CR761" s="25"/>
      <c r="CS761" s="25"/>
      <c r="CT761" s="25"/>
      <c r="CU761" s="25"/>
      <c r="CV761" s="25"/>
      <c r="CW761" s="25"/>
      <c r="CX761" s="25"/>
      <c r="CY761" s="25"/>
      <c r="CZ761" s="25"/>
      <c r="DA761" s="25"/>
      <c r="DB761" s="25"/>
      <c r="DC761" s="25"/>
      <c r="DD761" s="25"/>
      <c r="DE761" s="25"/>
      <c r="DF761" s="25"/>
      <c r="DG761" s="25"/>
      <c r="DH761" s="25"/>
      <c r="DI761" s="25"/>
      <c r="DJ761" s="25"/>
      <c r="DK761" s="25"/>
      <c r="DL761" s="25"/>
      <c r="DM761" s="25"/>
      <c r="DN761" s="25"/>
      <c r="DO761" s="25"/>
      <c r="DP761" s="25"/>
      <c r="DQ761" s="25"/>
      <c r="DR761" s="25"/>
      <c r="DS761" s="25"/>
      <c r="DT761" s="25"/>
      <c r="DU761" s="25"/>
      <c r="DV761" s="25"/>
      <c r="DW761" s="25"/>
      <c r="DX761" s="25"/>
      <c r="DY761" s="25"/>
      <c r="DZ761" s="25"/>
      <c r="EA761" s="25"/>
      <c r="EB761" s="25"/>
      <c r="EC761" s="25"/>
      <c r="ED761" s="25"/>
      <c r="EE761" s="25"/>
      <c r="EF761" s="25"/>
      <c r="EG761" s="25"/>
      <c r="EH761" s="25"/>
      <c r="EI761" s="25"/>
      <c r="EJ761" s="25"/>
      <c r="EK761" s="25"/>
      <c r="EL761" s="25"/>
      <c r="EM761" s="25"/>
      <c r="EN761" s="25"/>
      <c r="EO761" s="25"/>
      <c r="EP761" s="25"/>
      <c r="EQ761" s="25"/>
      <c r="ER761" s="25"/>
      <c r="ES761" s="25"/>
      <c r="ET761" s="25"/>
      <c r="EU761" s="25"/>
      <c r="EV761" s="25"/>
      <c r="EW761" s="25"/>
      <c r="EX761" s="25"/>
      <c r="EY761" s="25"/>
      <c r="EZ761" s="25"/>
      <c r="FA761" s="25"/>
      <c r="FB761" s="25"/>
      <c r="FC761" s="25"/>
      <c r="FD761" s="25"/>
      <c r="FE761" s="25"/>
      <c r="FF761" s="25"/>
      <c r="FG761" s="25"/>
      <c r="FH761" s="25"/>
      <c r="FI761" s="25"/>
      <c r="FJ761" s="25"/>
      <c r="FK761" s="25"/>
      <c r="FL761" s="25"/>
      <c r="FM761" s="25"/>
      <c r="FN761" s="25"/>
      <c r="FO761" s="25"/>
      <c r="FP761" s="25"/>
      <c r="FQ761" s="25"/>
      <c r="FR761" s="25"/>
      <c r="FS761" s="25"/>
      <c r="FT761" s="25"/>
      <c r="FU761" s="25"/>
      <c r="FV761" s="25"/>
      <c r="FW761" s="25"/>
      <c r="FX761" s="25"/>
      <c r="FY761" s="25"/>
      <c r="FZ761" s="25"/>
      <c r="GA761" s="25"/>
      <c r="GB761" s="25"/>
      <c r="GC761" s="25"/>
      <c r="GD761" s="25"/>
      <c r="GE761" s="25"/>
      <c r="GF761" s="25"/>
      <c r="GG761" s="25"/>
      <c r="GH761" s="25"/>
      <c r="GI761" s="25"/>
      <c r="GJ761" s="25"/>
      <c r="GK761" s="25"/>
      <c r="GL761" s="25"/>
      <c r="GM761" s="25"/>
      <c r="GN761" s="25"/>
      <c r="GO761" s="25"/>
      <c r="GP761" s="25"/>
      <c r="GQ761" s="25"/>
      <c r="GR761" s="25"/>
      <c r="GS761" s="25"/>
      <c r="GT761" s="25"/>
      <c r="GU761" s="25"/>
      <c r="GV761" s="25"/>
      <c r="GW761" s="25"/>
      <c r="GX761" s="25"/>
      <c r="GY761" s="25"/>
      <c r="GZ761" s="25"/>
      <c r="HA761" s="25"/>
      <c r="HB761" s="25"/>
      <c r="HC761" s="25"/>
      <c r="HD761" s="25"/>
      <c r="HE761" s="25"/>
      <c r="HF761" s="25"/>
      <c r="HG761" s="25"/>
      <c r="HH761" s="25"/>
      <c r="HI761" s="25"/>
      <c r="HJ761" s="25"/>
      <c r="HK761" s="25"/>
      <c r="HL761" s="25"/>
      <c r="HM761" s="25"/>
      <c r="HN761" s="25"/>
      <c r="HO761" s="25"/>
      <c r="HP761" s="25"/>
      <c r="HQ761" s="25"/>
    </row>
    <row r="762" spans="1:243" x14ac:dyDescent="0.2">
      <c r="A762" s="15"/>
      <c r="B762" s="12"/>
      <c r="C762" s="12"/>
      <c r="D762" s="37"/>
      <c r="E762" s="116"/>
      <c r="F762" s="15"/>
      <c r="G762" s="15"/>
      <c r="H762" s="16"/>
      <c r="I762" s="16"/>
      <c r="J762" s="16"/>
      <c r="K762" s="18"/>
      <c r="L762" s="18"/>
      <c r="M762" s="15"/>
      <c r="N762" s="19"/>
      <c r="O762" s="20"/>
      <c r="P762" s="20"/>
      <c r="Q762" s="19"/>
      <c r="R762" s="16"/>
      <c r="S762" s="17"/>
      <c r="T762" s="21"/>
      <c r="U762" s="91"/>
      <c r="V762" s="21"/>
      <c r="W762" s="21"/>
      <c r="X762" s="56"/>
      <c r="Y762" s="116"/>
      <c r="Z762" s="99"/>
      <c r="AA762" s="99"/>
      <c r="AB762" s="99"/>
      <c r="AC762" s="99"/>
      <c r="AD762" s="99"/>
      <c r="AE762" s="99"/>
      <c r="AF762" s="99"/>
      <c r="AG762" s="99"/>
      <c r="AH762" s="100"/>
      <c r="AI762" s="99"/>
      <c r="AJ762" s="99"/>
      <c r="AK762" s="99"/>
      <c r="AL762" s="99"/>
      <c r="AM762" s="99"/>
      <c r="AN762" s="99"/>
      <c r="AO762" s="99"/>
      <c r="AP762" s="99"/>
      <c r="AQ762" s="99"/>
      <c r="AR762" s="99"/>
      <c r="AS762" s="99"/>
      <c r="AT762" s="99"/>
      <c r="AU762" s="99"/>
      <c r="AV762" s="99"/>
      <c r="AW762" s="99"/>
      <c r="AX762" s="99"/>
      <c r="AY762" s="99"/>
      <c r="AZ762" s="99"/>
      <c r="BA762" s="99"/>
      <c r="BB762" s="99"/>
      <c r="BC762" s="99"/>
      <c r="BD762" s="99"/>
      <c r="BE762" s="99"/>
      <c r="BF762" s="99"/>
      <c r="BG762" s="99"/>
      <c r="BH762" s="99"/>
      <c r="BI762" s="99"/>
      <c r="BJ762" s="99"/>
      <c r="BK762" s="99"/>
      <c r="BL762" s="99"/>
      <c r="BM762" s="99"/>
      <c r="BN762" s="99"/>
      <c r="BO762" s="99"/>
      <c r="BP762" s="99"/>
      <c r="BQ762" s="99"/>
      <c r="BR762" s="99"/>
    </row>
    <row r="763" spans="1:243" x14ac:dyDescent="0.2">
      <c r="A763" s="15"/>
      <c r="B763" s="12"/>
      <c r="C763" s="12"/>
      <c r="D763" s="37"/>
      <c r="E763" s="116"/>
      <c r="F763" s="15"/>
      <c r="G763" s="15"/>
      <c r="H763" s="16"/>
      <c r="I763" s="16"/>
      <c r="J763" s="16"/>
      <c r="K763" s="18"/>
      <c r="L763" s="18"/>
      <c r="M763" s="18"/>
      <c r="N763" s="19"/>
      <c r="O763" s="20"/>
      <c r="P763" s="20"/>
      <c r="Q763" s="19"/>
      <c r="R763" s="16"/>
      <c r="S763" s="17"/>
      <c r="T763" s="21"/>
      <c r="U763" s="91"/>
      <c r="V763" s="21"/>
      <c r="W763" s="21"/>
      <c r="X763" s="56"/>
      <c r="Y763" s="116"/>
      <c r="Z763" s="99"/>
      <c r="AA763" s="99"/>
      <c r="AB763" s="99"/>
      <c r="AC763" s="99"/>
      <c r="AD763" s="99"/>
      <c r="AE763" s="99"/>
      <c r="AF763" s="99"/>
      <c r="AG763" s="99"/>
      <c r="AH763" s="100"/>
      <c r="AI763" s="99"/>
      <c r="AJ763" s="99"/>
      <c r="AK763" s="99"/>
      <c r="AL763" s="99"/>
      <c r="AM763" s="99"/>
      <c r="AN763" s="99"/>
      <c r="AO763" s="99"/>
      <c r="AP763" s="99"/>
      <c r="AQ763" s="99"/>
      <c r="AR763" s="99"/>
      <c r="AS763" s="99"/>
      <c r="AT763" s="99"/>
      <c r="AU763" s="99"/>
      <c r="AV763" s="99"/>
      <c r="AW763" s="99"/>
      <c r="AX763" s="99"/>
      <c r="AY763" s="99"/>
      <c r="AZ763" s="99"/>
      <c r="BA763" s="99"/>
      <c r="BB763" s="99"/>
      <c r="BC763" s="99"/>
      <c r="BD763" s="99"/>
      <c r="BE763" s="99"/>
      <c r="BF763" s="99"/>
      <c r="BG763" s="99"/>
      <c r="BH763" s="99"/>
      <c r="BI763" s="99"/>
      <c r="BJ763" s="99"/>
      <c r="BK763" s="99"/>
      <c r="BL763" s="99"/>
      <c r="BM763" s="99"/>
      <c r="BN763" s="99"/>
      <c r="BO763" s="99"/>
      <c r="BP763" s="99"/>
      <c r="BQ763" s="99"/>
      <c r="BR763" s="99"/>
      <c r="BS763" s="25"/>
      <c r="BT763" s="25"/>
      <c r="BU763" s="25"/>
      <c r="BV763" s="25"/>
      <c r="BW763" s="25"/>
      <c r="BX763" s="25"/>
      <c r="BY763" s="25"/>
      <c r="BZ763" s="25"/>
      <c r="CA763" s="25"/>
      <c r="CB763" s="25"/>
      <c r="CC763" s="25"/>
      <c r="CD763" s="25"/>
      <c r="CE763" s="25"/>
      <c r="CF763" s="25"/>
      <c r="CG763" s="25"/>
      <c r="CH763" s="25"/>
      <c r="CI763" s="25"/>
      <c r="CJ763" s="25"/>
      <c r="CK763" s="25"/>
      <c r="CL763" s="25"/>
      <c r="CM763" s="25"/>
      <c r="CN763" s="25"/>
      <c r="CO763" s="25"/>
      <c r="CP763" s="25"/>
      <c r="CQ763" s="25"/>
      <c r="CR763" s="25"/>
      <c r="CS763" s="25"/>
      <c r="CT763" s="25"/>
      <c r="CU763" s="25"/>
      <c r="CV763" s="25"/>
      <c r="CW763" s="25"/>
      <c r="CX763" s="25"/>
      <c r="CY763" s="25"/>
      <c r="CZ763" s="25"/>
      <c r="DA763" s="25"/>
      <c r="DB763" s="25"/>
      <c r="DC763" s="25"/>
      <c r="DD763" s="25"/>
      <c r="DE763" s="25"/>
      <c r="DF763" s="25"/>
      <c r="DG763" s="25"/>
      <c r="DH763" s="25"/>
      <c r="DI763" s="25"/>
      <c r="DJ763" s="25"/>
      <c r="DK763" s="25"/>
      <c r="DL763" s="25"/>
      <c r="DM763" s="25"/>
      <c r="DN763" s="25"/>
      <c r="DO763" s="25"/>
      <c r="DP763" s="25"/>
      <c r="DQ763" s="25"/>
      <c r="DR763" s="25"/>
      <c r="DS763" s="25"/>
      <c r="DT763" s="25"/>
      <c r="DU763" s="25"/>
      <c r="DV763" s="25"/>
      <c r="DW763" s="25"/>
      <c r="DX763" s="25"/>
      <c r="DY763" s="25"/>
      <c r="DZ763" s="25"/>
      <c r="EA763" s="25"/>
      <c r="EB763" s="25"/>
      <c r="EC763" s="25"/>
      <c r="ED763" s="25"/>
      <c r="EE763" s="25"/>
      <c r="EF763" s="25"/>
      <c r="EG763" s="25"/>
      <c r="EH763" s="25"/>
      <c r="EI763" s="25"/>
      <c r="EJ763" s="25"/>
      <c r="EK763" s="25"/>
      <c r="EL763" s="25"/>
      <c r="EM763" s="25"/>
      <c r="EN763" s="25"/>
      <c r="EO763" s="25"/>
      <c r="EP763" s="25"/>
      <c r="EQ763" s="25"/>
      <c r="ER763" s="25"/>
      <c r="ES763" s="25"/>
      <c r="ET763" s="25"/>
      <c r="EU763" s="25"/>
      <c r="EV763" s="25"/>
      <c r="EW763" s="25"/>
      <c r="EX763" s="25"/>
      <c r="EY763" s="25"/>
      <c r="EZ763" s="25"/>
      <c r="FA763" s="25"/>
      <c r="FB763" s="25"/>
      <c r="FC763" s="25"/>
      <c r="FD763" s="25"/>
      <c r="FE763" s="25"/>
      <c r="FF763" s="25"/>
      <c r="FG763" s="25"/>
      <c r="FH763" s="25"/>
      <c r="FI763" s="25"/>
      <c r="FJ763" s="25"/>
      <c r="FK763" s="25"/>
      <c r="FL763" s="25"/>
      <c r="FM763" s="25"/>
      <c r="FN763" s="25"/>
      <c r="FO763" s="25"/>
      <c r="FP763" s="25"/>
      <c r="FQ763" s="25"/>
      <c r="FR763" s="25"/>
      <c r="FS763" s="25"/>
      <c r="FT763" s="25"/>
      <c r="FU763" s="25"/>
      <c r="FV763" s="25"/>
      <c r="FW763" s="25"/>
      <c r="FX763" s="25"/>
      <c r="FY763" s="25"/>
      <c r="FZ763" s="25"/>
      <c r="GA763" s="25"/>
      <c r="GB763" s="25"/>
      <c r="GC763" s="25"/>
      <c r="GD763" s="25"/>
      <c r="GE763" s="25"/>
      <c r="GF763" s="25"/>
      <c r="GG763" s="25"/>
      <c r="GH763" s="25"/>
      <c r="GI763" s="25"/>
      <c r="GJ763" s="25"/>
      <c r="GK763" s="25"/>
      <c r="GL763" s="25"/>
      <c r="GM763" s="25"/>
      <c r="GN763" s="25"/>
      <c r="GO763" s="25"/>
      <c r="GP763" s="25"/>
      <c r="GQ763" s="25"/>
      <c r="GR763" s="25"/>
      <c r="GS763" s="25"/>
      <c r="GT763" s="25"/>
      <c r="GU763" s="25"/>
      <c r="GV763" s="25"/>
      <c r="GW763" s="25"/>
      <c r="GX763" s="25"/>
      <c r="GY763" s="25"/>
      <c r="GZ763" s="25"/>
      <c r="HA763" s="25"/>
      <c r="HB763" s="25"/>
      <c r="HC763" s="25"/>
      <c r="HD763" s="25"/>
      <c r="HE763" s="25"/>
      <c r="HF763" s="25"/>
      <c r="HG763" s="25"/>
      <c r="HH763" s="25"/>
      <c r="HI763" s="25"/>
      <c r="HJ763" s="25"/>
      <c r="HK763" s="25"/>
      <c r="HL763" s="25"/>
      <c r="HM763" s="25"/>
      <c r="HN763" s="25"/>
      <c r="HO763" s="25"/>
      <c r="HP763" s="25"/>
      <c r="HQ763" s="25"/>
    </row>
    <row r="764" spans="1:243" x14ac:dyDescent="0.2">
      <c r="A764" s="15"/>
      <c r="B764" s="12"/>
      <c r="C764" s="12"/>
      <c r="D764" s="37"/>
      <c r="E764" s="116"/>
      <c r="F764" s="15"/>
      <c r="G764" s="15"/>
      <c r="H764" s="16"/>
      <c r="I764" s="16"/>
      <c r="J764" s="16"/>
      <c r="K764" s="18"/>
      <c r="L764" s="18"/>
      <c r="M764" s="15"/>
      <c r="N764" s="19"/>
      <c r="O764" s="20"/>
      <c r="P764" s="20"/>
      <c r="Q764" s="19"/>
      <c r="R764" s="16"/>
      <c r="S764" s="17"/>
      <c r="T764" s="21"/>
      <c r="U764" s="91"/>
      <c r="V764" s="21"/>
      <c r="W764" s="21"/>
      <c r="X764" s="56"/>
      <c r="Y764" s="116"/>
      <c r="Z764" s="99"/>
      <c r="AA764" s="99"/>
      <c r="AB764" s="99"/>
      <c r="AC764" s="99"/>
      <c r="AD764" s="99"/>
      <c r="AE764" s="99"/>
      <c r="AF764" s="99"/>
      <c r="AG764" s="99"/>
      <c r="AH764" s="100"/>
      <c r="AI764" s="99"/>
      <c r="AJ764" s="99"/>
      <c r="AK764" s="99"/>
      <c r="AL764" s="99"/>
      <c r="AM764" s="99"/>
      <c r="AN764" s="99"/>
      <c r="AO764" s="99"/>
      <c r="AP764" s="99"/>
      <c r="AQ764" s="99"/>
      <c r="AR764" s="99"/>
      <c r="AS764" s="99"/>
      <c r="AT764" s="99"/>
      <c r="AU764" s="99"/>
      <c r="AV764" s="99"/>
      <c r="AW764" s="99"/>
      <c r="AX764" s="99"/>
      <c r="AY764" s="99"/>
      <c r="AZ764" s="99"/>
      <c r="BA764" s="99"/>
      <c r="BB764" s="99"/>
      <c r="BC764" s="99"/>
      <c r="BD764" s="99"/>
      <c r="BE764" s="99"/>
      <c r="BF764" s="99"/>
      <c r="BG764" s="99"/>
      <c r="BH764" s="99"/>
      <c r="BI764" s="99"/>
      <c r="BJ764" s="99"/>
      <c r="BK764" s="99"/>
      <c r="BL764" s="99"/>
      <c r="BM764" s="99"/>
      <c r="BN764" s="99"/>
      <c r="BO764" s="99"/>
      <c r="BP764" s="99"/>
      <c r="BQ764" s="99"/>
      <c r="BR764" s="99"/>
    </row>
    <row r="765" spans="1:243" x14ac:dyDescent="0.2">
      <c r="A765" s="15"/>
      <c r="B765" s="12"/>
      <c r="C765" s="12"/>
      <c r="D765" s="37"/>
      <c r="E765" s="116"/>
      <c r="F765" s="15"/>
      <c r="G765" s="15"/>
      <c r="H765" s="16"/>
      <c r="I765" s="16"/>
      <c r="J765" s="16"/>
      <c r="K765" s="18"/>
      <c r="L765" s="18"/>
      <c r="M765" s="18"/>
      <c r="N765" s="19"/>
      <c r="O765" s="20"/>
      <c r="P765" s="20"/>
      <c r="Q765" s="19"/>
      <c r="R765" s="16"/>
      <c r="S765" s="17"/>
      <c r="T765" s="21"/>
      <c r="U765" s="91"/>
      <c r="V765" s="21"/>
      <c r="W765" s="21"/>
      <c r="X765" s="56"/>
      <c r="Y765" s="116"/>
      <c r="Z765" s="99"/>
      <c r="AA765" s="99"/>
      <c r="AB765" s="99"/>
      <c r="AC765" s="99"/>
      <c r="AD765" s="99"/>
      <c r="AE765" s="99"/>
      <c r="AF765" s="99"/>
      <c r="AG765" s="99"/>
      <c r="AH765" s="100"/>
      <c r="AI765" s="99"/>
      <c r="AJ765" s="99"/>
      <c r="AK765" s="99"/>
      <c r="AL765" s="99"/>
      <c r="AM765" s="99"/>
      <c r="AN765" s="99"/>
      <c r="AO765" s="99"/>
      <c r="AP765" s="99"/>
      <c r="AQ765" s="99"/>
      <c r="AR765" s="99"/>
      <c r="AS765" s="99"/>
      <c r="AT765" s="99"/>
      <c r="AU765" s="99"/>
      <c r="AV765" s="99"/>
      <c r="AW765" s="99"/>
      <c r="AX765" s="99"/>
      <c r="AY765" s="99"/>
      <c r="AZ765" s="99"/>
      <c r="BA765" s="99"/>
      <c r="BB765" s="99"/>
      <c r="BC765" s="99"/>
      <c r="BD765" s="99"/>
      <c r="BE765" s="99"/>
      <c r="BF765" s="99"/>
      <c r="BG765" s="99"/>
      <c r="BH765" s="99"/>
      <c r="BI765" s="99"/>
      <c r="BJ765" s="99"/>
      <c r="BK765" s="99"/>
      <c r="BL765" s="99"/>
      <c r="BM765" s="99"/>
      <c r="BN765" s="99"/>
      <c r="BO765" s="99"/>
      <c r="BP765" s="99"/>
      <c r="BQ765" s="99"/>
      <c r="BR765" s="99"/>
      <c r="BS765" s="25"/>
      <c r="BT765" s="25"/>
      <c r="BU765" s="25"/>
      <c r="BV765" s="25"/>
      <c r="BW765" s="25"/>
      <c r="BX765" s="25"/>
      <c r="BY765" s="25"/>
      <c r="BZ765" s="25"/>
      <c r="CA765" s="25"/>
      <c r="CB765" s="25"/>
      <c r="CC765" s="25"/>
      <c r="CD765" s="25"/>
      <c r="CE765" s="25"/>
      <c r="CF765" s="25"/>
      <c r="CG765" s="25"/>
      <c r="CH765" s="25"/>
      <c r="CI765" s="25"/>
      <c r="CJ765" s="25"/>
      <c r="CK765" s="25"/>
      <c r="CL765" s="25"/>
      <c r="CM765" s="25"/>
      <c r="CN765" s="25"/>
      <c r="CO765" s="25"/>
      <c r="CP765" s="25"/>
      <c r="CQ765" s="25"/>
      <c r="CR765" s="25"/>
      <c r="CS765" s="25"/>
      <c r="CT765" s="25"/>
      <c r="CU765" s="25"/>
      <c r="CV765" s="25"/>
      <c r="CW765" s="25"/>
      <c r="CX765" s="25"/>
      <c r="CY765" s="25"/>
      <c r="CZ765" s="25"/>
      <c r="DA765" s="25"/>
      <c r="DB765" s="25"/>
      <c r="DC765" s="25"/>
      <c r="DD765" s="25"/>
      <c r="DE765" s="25"/>
      <c r="DF765" s="25"/>
      <c r="DG765" s="25"/>
      <c r="DH765" s="25"/>
      <c r="DI765" s="25"/>
      <c r="DJ765" s="25"/>
      <c r="DK765" s="25"/>
      <c r="DL765" s="25"/>
      <c r="DM765" s="25"/>
      <c r="DN765" s="25"/>
      <c r="DO765" s="25"/>
      <c r="DP765" s="25"/>
      <c r="DQ765" s="25"/>
      <c r="DR765" s="25"/>
      <c r="DS765" s="25"/>
      <c r="DT765" s="25"/>
      <c r="DU765" s="25"/>
      <c r="DV765" s="25"/>
      <c r="DW765" s="25"/>
      <c r="DX765" s="25"/>
      <c r="DY765" s="25"/>
      <c r="DZ765" s="25"/>
      <c r="EA765" s="25"/>
      <c r="EB765" s="25"/>
      <c r="EC765" s="25"/>
      <c r="ED765" s="25"/>
      <c r="EE765" s="25"/>
      <c r="EF765" s="25"/>
      <c r="EG765" s="25"/>
      <c r="EH765" s="25"/>
      <c r="EI765" s="25"/>
      <c r="EJ765" s="25"/>
      <c r="EK765" s="25"/>
      <c r="EL765" s="25"/>
      <c r="EM765" s="25"/>
      <c r="EN765" s="25"/>
      <c r="EO765" s="25"/>
      <c r="EP765" s="25"/>
      <c r="EQ765" s="25"/>
      <c r="ER765" s="25"/>
      <c r="ES765" s="25"/>
      <c r="ET765" s="25"/>
      <c r="EU765" s="25"/>
      <c r="EV765" s="25"/>
      <c r="EW765" s="25"/>
      <c r="EX765" s="25"/>
      <c r="EY765" s="25"/>
      <c r="EZ765" s="25"/>
      <c r="FA765" s="25"/>
      <c r="FB765" s="25"/>
      <c r="FC765" s="25"/>
      <c r="FD765" s="25"/>
      <c r="FE765" s="25"/>
      <c r="FF765" s="25"/>
      <c r="FG765" s="25"/>
      <c r="FH765" s="25"/>
      <c r="FI765" s="25"/>
      <c r="FJ765" s="25"/>
      <c r="FK765" s="25"/>
      <c r="FL765" s="25"/>
      <c r="FM765" s="25"/>
      <c r="FN765" s="25"/>
      <c r="FO765" s="25"/>
      <c r="FP765" s="25"/>
      <c r="FQ765" s="25"/>
      <c r="FR765" s="25"/>
      <c r="FS765" s="25"/>
      <c r="FT765" s="25"/>
      <c r="FU765" s="25"/>
      <c r="FV765" s="25"/>
      <c r="FW765" s="25"/>
      <c r="FX765" s="25"/>
      <c r="FY765" s="25"/>
      <c r="FZ765" s="25"/>
      <c r="GA765" s="25"/>
      <c r="GB765" s="25"/>
      <c r="GC765" s="25"/>
      <c r="GD765" s="25"/>
      <c r="GE765" s="25"/>
      <c r="GF765" s="25"/>
      <c r="GG765" s="25"/>
      <c r="GH765" s="25"/>
      <c r="GI765" s="25"/>
      <c r="GJ765" s="25"/>
      <c r="GK765" s="25"/>
      <c r="GL765" s="25"/>
      <c r="GM765" s="25"/>
      <c r="GN765" s="25"/>
      <c r="GO765" s="25"/>
      <c r="GP765" s="25"/>
      <c r="GQ765" s="25"/>
      <c r="GR765" s="25"/>
      <c r="GS765" s="25"/>
      <c r="GT765" s="25"/>
      <c r="GU765" s="25"/>
      <c r="GV765" s="25"/>
      <c r="GW765" s="25"/>
      <c r="GX765" s="25"/>
      <c r="GY765" s="25"/>
      <c r="GZ765" s="25"/>
      <c r="HA765" s="25"/>
      <c r="HB765" s="25"/>
      <c r="HC765" s="25"/>
      <c r="HD765" s="25"/>
      <c r="HE765" s="25"/>
      <c r="HF765" s="25"/>
      <c r="HG765" s="25"/>
      <c r="HH765" s="25"/>
      <c r="HI765" s="25"/>
      <c r="HJ765" s="25"/>
      <c r="HK765" s="25"/>
      <c r="HL765" s="25"/>
      <c r="HM765" s="25"/>
      <c r="HN765" s="25"/>
      <c r="HO765" s="25"/>
      <c r="HP765" s="25"/>
      <c r="HQ765" s="25"/>
    </row>
    <row r="766" spans="1:243" x14ac:dyDescent="0.2">
      <c r="A766" s="15"/>
      <c r="B766" s="12"/>
      <c r="C766" s="12"/>
      <c r="D766" s="37"/>
      <c r="E766" s="116"/>
      <c r="F766" s="15"/>
      <c r="G766" s="15"/>
      <c r="H766" s="16"/>
      <c r="I766" s="16"/>
      <c r="J766" s="16"/>
      <c r="K766" s="18"/>
      <c r="L766" s="18"/>
      <c r="M766" s="15"/>
      <c r="N766" s="19"/>
      <c r="O766" s="20"/>
      <c r="P766" s="20"/>
      <c r="Q766" s="19"/>
      <c r="R766" s="16"/>
      <c r="S766" s="17"/>
      <c r="T766" s="21"/>
      <c r="U766" s="91"/>
      <c r="V766" s="21"/>
      <c r="W766" s="21"/>
      <c r="X766" s="56"/>
      <c r="Y766" s="116"/>
      <c r="Z766" s="99"/>
      <c r="AA766" s="99"/>
      <c r="AB766" s="99"/>
      <c r="AC766" s="99"/>
      <c r="AD766" s="99"/>
      <c r="AE766" s="99"/>
      <c r="AF766" s="99"/>
      <c r="AG766" s="99"/>
      <c r="AH766" s="100"/>
      <c r="AI766" s="99"/>
      <c r="AJ766" s="99"/>
      <c r="AK766" s="99"/>
      <c r="AL766" s="99"/>
      <c r="AM766" s="99"/>
      <c r="AN766" s="99"/>
      <c r="AO766" s="99"/>
      <c r="AP766" s="99"/>
      <c r="AQ766" s="99"/>
      <c r="AR766" s="99"/>
      <c r="AS766" s="99"/>
      <c r="AT766" s="99"/>
      <c r="AU766" s="99"/>
      <c r="AV766" s="99"/>
      <c r="AW766" s="99"/>
      <c r="AX766" s="99"/>
      <c r="AY766" s="99"/>
      <c r="AZ766" s="99"/>
      <c r="BA766" s="99"/>
      <c r="BB766" s="99"/>
      <c r="BC766" s="99"/>
      <c r="BD766" s="99"/>
      <c r="BE766" s="99"/>
      <c r="BF766" s="99"/>
      <c r="BG766" s="99"/>
      <c r="BH766" s="99"/>
      <c r="BI766" s="99"/>
      <c r="BJ766" s="99"/>
      <c r="BK766" s="99"/>
      <c r="BL766" s="99"/>
      <c r="BM766" s="99"/>
      <c r="BN766" s="99"/>
      <c r="BO766" s="99"/>
      <c r="BP766" s="99"/>
      <c r="BQ766" s="99"/>
      <c r="BR766" s="99"/>
    </row>
    <row r="767" spans="1:243" x14ac:dyDescent="0.2">
      <c r="A767" s="15"/>
      <c r="B767" s="12"/>
      <c r="C767" s="12"/>
      <c r="D767" s="37"/>
      <c r="E767" s="116"/>
      <c r="F767" s="15"/>
      <c r="G767" s="15"/>
      <c r="H767" s="16"/>
      <c r="I767" s="16"/>
      <c r="J767" s="16"/>
      <c r="K767" s="18"/>
      <c r="L767" s="18"/>
      <c r="M767" s="18"/>
      <c r="N767" s="19"/>
      <c r="O767" s="20"/>
      <c r="P767" s="20"/>
      <c r="Q767" s="19"/>
      <c r="R767" s="16"/>
      <c r="S767" s="17"/>
      <c r="T767" s="21"/>
      <c r="U767" s="91"/>
      <c r="V767" s="21"/>
      <c r="W767" s="21"/>
      <c r="X767" s="56"/>
      <c r="Y767" s="116"/>
      <c r="Z767" s="99"/>
      <c r="AA767" s="99"/>
      <c r="AB767" s="99"/>
      <c r="AC767" s="99"/>
      <c r="AD767" s="99"/>
      <c r="AE767" s="99"/>
      <c r="AF767" s="99"/>
      <c r="AG767" s="99"/>
      <c r="AH767" s="100"/>
      <c r="AI767" s="99"/>
      <c r="AJ767" s="99"/>
      <c r="AK767" s="99"/>
      <c r="AL767" s="99"/>
      <c r="AM767" s="99"/>
      <c r="AN767" s="99"/>
      <c r="AO767" s="99"/>
      <c r="AP767" s="99"/>
      <c r="AQ767" s="99"/>
      <c r="AR767" s="99"/>
      <c r="AS767" s="99"/>
      <c r="AT767" s="99"/>
      <c r="AU767" s="99"/>
      <c r="AV767" s="99"/>
      <c r="AW767" s="99"/>
      <c r="AX767" s="99"/>
      <c r="AY767" s="99"/>
      <c r="AZ767" s="99"/>
      <c r="BA767" s="99"/>
      <c r="BB767" s="99"/>
      <c r="BC767" s="99"/>
      <c r="BD767" s="99"/>
      <c r="BE767" s="99"/>
      <c r="BF767" s="99"/>
      <c r="BG767" s="99"/>
      <c r="BH767" s="99"/>
      <c r="BI767" s="99"/>
      <c r="BJ767" s="99"/>
      <c r="BK767" s="99"/>
      <c r="BL767" s="99"/>
      <c r="BM767" s="99"/>
      <c r="BN767" s="99"/>
      <c r="BO767" s="99"/>
      <c r="BP767" s="99"/>
      <c r="BQ767" s="99"/>
      <c r="BR767" s="99"/>
      <c r="BS767" s="25"/>
      <c r="BT767" s="25"/>
      <c r="BU767" s="25"/>
      <c r="BV767" s="25"/>
      <c r="BW767" s="25"/>
      <c r="BX767" s="25"/>
      <c r="BY767" s="25"/>
      <c r="BZ767" s="25"/>
      <c r="CA767" s="25"/>
      <c r="CB767" s="25"/>
      <c r="CC767" s="25"/>
      <c r="CD767" s="25"/>
      <c r="CE767" s="25"/>
      <c r="CF767" s="25"/>
      <c r="CG767" s="25"/>
      <c r="CH767" s="25"/>
      <c r="CI767" s="25"/>
      <c r="CJ767" s="25"/>
      <c r="CK767" s="25"/>
      <c r="CL767" s="25"/>
      <c r="CM767" s="25"/>
      <c r="CN767" s="25"/>
      <c r="CO767" s="25"/>
      <c r="CP767" s="25"/>
      <c r="CQ767" s="25"/>
      <c r="CR767" s="25"/>
      <c r="CS767" s="25"/>
      <c r="CT767" s="25"/>
      <c r="CU767" s="25"/>
      <c r="CV767" s="25"/>
      <c r="CW767" s="25"/>
      <c r="CX767" s="25"/>
      <c r="CY767" s="25"/>
      <c r="CZ767" s="25"/>
      <c r="DA767" s="25"/>
      <c r="DB767" s="25"/>
      <c r="DC767" s="25"/>
      <c r="DD767" s="25"/>
      <c r="DE767" s="25"/>
      <c r="DF767" s="25"/>
      <c r="DG767" s="25"/>
      <c r="DH767" s="25"/>
      <c r="DI767" s="25"/>
      <c r="DJ767" s="25"/>
      <c r="DK767" s="25"/>
      <c r="DL767" s="25"/>
      <c r="DM767" s="25"/>
      <c r="DN767" s="25"/>
      <c r="DO767" s="25"/>
      <c r="DP767" s="25"/>
      <c r="DQ767" s="25"/>
      <c r="DR767" s="25"/>
      <c r="DS767" s="25"/>
      <c r="DT767" s="25"/>
      <c r="DU767" s="25"/>
      <c r="DV767" s="25"/>
      <c r="DW767" s="25"/>
      <c r="DX767" s="25"/>
      <c r="DY767" s="25"/>
      <c r="DZ767" s="25"/>
      <c r="EA767" s="25"/>
      <c r="EB767" s="25"/>
      <c r="EC767" s="25"/>
      <c r="ED767" s="25"/>
      <c r="EE767" s="25"/>
      <c r="EF767" s="25"/>
      <c r="EG767" s="25"/>
      <c r="EH767" s="25"/>
      <c r="EI767" s="25"/>
      <c r="EJ767" s="25"/>
      <c r="EK767" s="25"/>
      <c r="EL767" s="25"/>
      <c r="EM767" s="25"/>
      <c r="EN767" s="25"/>
      <c r="EO767" s="25"/>
      <c r="EP767" s="25"/>
      <c r="EQ767" s="25"/>
      <c r="ER767" s="25"/>
      <c r="ES767" s="25"/>
      <c r="ET767" s="25"/>
      <c r="EU767" s="25"/>
      <c r="EV767" s="25"/>
      <c r="EW767" s="25"/>
      <c r="EX767" s="25"/>
      <c r="EY767" s="25"/>
      <c r="EZ767" s="25"/>
      <c r="FA767" s="25"/>
      <c r="FB767" s="25"/>
      <c r="FC767" s="25"/>
      <c r="FD767" s="25"/>
      <c r="FE767" s="25"/>
      <c r="FF767" s="25"/>
      <c r="FG767" s="25"/>
      <c r="FH767" s="25"/>
      <c r="FI767" s="25"/>
      <c r="FJ767" s="25"/>
      <c r="FK767" s="25"/>
      <c r="FL767" s="25"/>
      <c r="FM767" s="25"/>
      <c r="FN767" s="25"/>
      <c r="FO767" s="25"/>
      <c r="FP767" s="25"/>
      <c r="FQ767" s="25"/>
      <c r="FR767" s="25"/>
      <c r="FS767" s="25"/>
      <c r="FT767" s="25"/>
      <c r="FU767" s="25"/>
      <c r="FV767" s="25"/>
      <c r="FW767" s="25"/>
      <c r="FX767" s="25"/>
      <c r="FY767" s="25"/>
      <c r="FZ767" s="25"/>
      <c r="GA767" s="25"/>
      <c r="GB767" s="25"/>
      <c r="GC767" s="25"/>
      <c r="GD767" s="25"/>
      <c r="GE767" s="25"/>
      <c r="GF767" s="25"/>
      <c r="GG767" s="25"/>
      <c r="GH767" s="25"/>
      <c r="GI767" s="25"/>
      <c r="GJ767" s="25"/>
      <c r="GK767" s="25"/>
      <c r="GL767" s="25"/>
      <c r="GM767" s="25"/>
      <c r="GN767" s="25"/>
      <c r="GO767" s="25"/>
      <c r="GP767" s="25"/>
      <c r="GQ767" s="25"/>
      <c r="GR767" s="25"/>
      <c r="GS767" s="25"/>
      <c r="GT767" s="25"/>
      <c r="GU767" s="25"/>
      <c r="GV767" s="25"/>
      <c r="GW767" s="25"/>
      <c r="GX767" s="25"/>
      <c r="GY767" s="25"/>
      <c r="GZ767" s="25"/>
      <c r="HA767" s="25"/>
      <c r="HB767" s="25"/>
      <c r="HC767" s="25"/>
      <c r="HD767" s="25"/>
      <c r="HE767" s="25"/>
      <c r="HF767" s="25"/>
      <c r="HG767" s="25"/>
      <c r="HH767" s="25"/>
      <c r="HI767" s="25"/>
      <c r="HJ767" s="25"/>
      <c r="HK767" s="25"/>
      <c r="HL767" s="25"/>
      <c r="HM767" s="25"/>
      <c r="HN767" s="25"/>
      <c r="HO767" s="25"/>
      <c r="HP767" s="25"/>
      <c r="HQ767" s="25"/>
    </row>
    <row r="768" spans="1:243" x14ac:dyDescent="0.2">
      <c r="A768" s="15"/>
      <c r="B768" s="12"/>
      <c r="C768" s="12"/>
      <c r="D768" s="37"/>
      <c r="E768" s="116"/>
      <c r="F768" s="15"/>
      <c r="G768" s="15"/>
      <c r="H768" s="16"/>
      <c r="I768" s="16"/>
      <c r="J768" s="16"/>
      <c r="K768" s="18"/>
      <c r="L768" s="18"/>
      <c r="M768" s="15"/>
      <c r="N768" s="19"/>
      <c r="O768" s="20"/>
      <c r="P768" s="20"/>
      <c r="Q768" s="19"/>
      <c r="R768" s="16"/>
      <c r="S768" s="17"/>
      <c r="T768" s="21"/>
      <c r="U768" s="91"/>
      <c r="V768" s="21"/>
      <c r="W768" s="21"/>
      <c r="X768" s="56"/>
      <c r="Y768" s="116"/>
      <c r="Z768" s="99"/>
      <c r="AA768" s="99"/>
      <c r="AB768" s="99"/>
      <c r="AC768" s="99"/>
      <c r="AD768" s="99"/>
      <c r="AE768" s="99"/>
      <c r="AF768" s="99"/>
      <c r="AG768" s="99"/>
      <c r="AH768" s="100"/>
      <c r="AI768" s="99"/>
      <c r="AJ768" s="99"/>
      <c r="AK768" s="99"/>
      <c r="AL768" s="99"/>
      <c r="AM768" s="99"/>
      <c r="AN768" s="99"/>
      <c r="AO768" s="99"/>
      <c r="AP768" s="99"/>
      <c r="AQ768" s="99"/>
      <c r="AR768" s="99"/>
      <c r="AS768" s="99"/>
      <c r="AT768" s="99"/>
      <c r="AU768" s="99"/>
      <c r="AV768" s="99"/>
      <c r="AW768" s="99"/>
      <c r="AX768" s="99"/>
      <c r="AY768" s="99"/>
      <c r="AZ768" s="99"/>
      <c r="BA768" s="99"/>
      <c r="BB768" s="99"/>
      <c r="BC768" s="99"/>
      <c r="BD768" s="99"/>
      <c r="BE768" s="99"/>
      <c r="BF768" s="99"/>
      <c r="BG768" s="99"/>
      <c r="BH768" s="99"/>
      <c r="BI768" s="99"/>
      <c r="BJ768" s="99"/>
      <c r="BK768" s="99"/>
      <c r="BL768" s="99"/>
      <c r="BM768" s="99"/>
      <c r="BN768" s="99"/>
      <c r="BO768" s="99"/>
      <c r="BP768" s="99"/>
      <c r="BQ768" s="99"/>
      <c r="BR768" s="99"/>
      <c r="BS768" s="29"/>
      <c r="BT768" s="29"/>
      <c r="BU768" s="29"/>
      <c r="BV768" s="29"/>
      <c r="BW768" s="29"/>
      <c r="BX768" s="29"/>
      <c r="BY768" s="29"/>
      <c r="BZ768" s="29"/>
      <c r="CA768" s="29"/>
      <c r="CB768" s="29"/>
      <c r="CC768" s="29"/>
      <c r="CD768" s="29"/>
      <c r="CE768" s="29"/>
      <c r="CF768" s="29"/>
      <c r="CG768" s="29"/>
      <c r="CH768" s="29"/>
      <c r="CI768" s="29"/>
      <c r="CJ768" s="29"/>
      <c r="CK768" s="29"/>
      <c r="CL768" s="29"/>
      <c r="CM768" s="29"/>
      <c r="CN768" s="29"/>
      <c r="CO768" s="29"/>
      <c r="CP768" s="29"/>
      <c r="CQ768" s="29"/>
      <c r="CR768" s="29"/>
      <c r="CS768" s="29"/>
      <c r="CT768" s="29"/>
      <c r="CU768" s="29"/>
      <c r="CV768" s="29"/>
      <c r="CW768" s="29"/>
      <c r="CX768" s="29"/>
      <c r="CY768" s="29"/>
      <c r="CZ768" s="29"/>
      <c r="DA768" s="29"/>
      <c r="DB768" s="29"/>
      <c r="DC768" s="29"/>
      <c r="DD768" s="29"/>
      <c r="DE768" s="29"/>
      <c r="DF768" s="29"/>
      <c r="DG768" s="29"/>
      <c r="DH768" s="29"/>
      <c r="DI768" s="29"/>
      <c r="DJ768" s="29"/>
      <c r="DK768" s="29"/>
      <c r="DL768" s="29"/>
      <c r="DM768" s="29"/>
      <c r="DN768" s="29"/>
      <c r="DO768" s="29"/>
      <c r="DP768" s="29"/>
      <c r="DQ768" s="29"/>
      <c r="DR768" s="29"/>
      <c r="DS768" s="29"/>
      <c r="DT768" s="29"/>
      <c r="DU768" s="29"/>
      <c r="DV768" s="29"/>
      <c r="DW768" s="29"/>
      <c r="DX768" s="29"/>
      <c r="DY768" s="29"/>
      <c r="DZ768" s="29"/>
      <c r="EA768" s="29"/>
      <c r="EB768" s="29"/>
      <c r="EC768" s="29"/>
      <c r="ED768" s="29"/>
      <c r="EE768" s="29"/>
      <c r="EF768" s="29"/>
      <c r="EG768" s="29"/>
      <c r="EH768" s="29"/>
      <c r="EI768" s="29"/>
      <c r="EJ768" s="29"/>
      <c r="EK768" s="29"/>
      <c r="EL768" s="29"/>
      <c r="EM768" s="29"/>
      <c r="EN768" s="29"/>
      <c r="EO768" s="29"/>
      <c r="EP768" s="29"/>
      <c r="EQ768" s="29"/>
      <c r="ER768" s="29"/>
      <c r="ES768" s="29"/>
      <c r="ET768" s="29"/>
      <c r="EU768" s="29"/>
      <c r="EV768" s="29"/>
      <c r="EW768" s="29"/>
      <c r="EX768" s="29"/>
      <c r="EY768" s="29"/>
      <c r="EZ768" s="29"/>
      <c r="FA768" s="29"/>
      <c r="FB768" s="29"/>
      <c r="FC768" s="29"/>
      <c r="FD768" s="29"/>
      <c r="FE768" s="29"/>
      <c r="FF768" s="29"/>
      <c r="FG768" s="29"/>
      <c r="FH768" s="29"/>
      <c r="FI768" s="29"/>
      <c r="FJ768" s="29"/>
      <c r="FK768" s="29"/>
      <c r="FL768" s="29"/>
      <c r="FM768" s="29"/>
      <c r="FN768" s="29"/>
      <c r="FO768" s="29"/>
      <c r="FP768" s="29"/>
      <c r="FQ768" s="29"/>
      <c r="FR768" s="29"/>
      <c r="FS768" s="29"/>
      <c r="FT768" s="29"/>
      <c r="FU768" s="29"/>
      <c r="FV768" s="29"/>
      <c r="FW768" s="29"/>
      <c r="FX768" s="29"/>
      <c r="FY768" s="29"/>
      <c r="FZ768" s="29"/>
      <c r="GA768" s="29"/>
      <c r="GB768" s="29"/>
      <c r="GC768" s="29"/>
      <c r="GD768" s="29"/>
      <c r="GE768" s="29"/>
      <c r="GF768" s="29"/>
      <c r="GG768" s="29"/>
      <c r="GH768" s="29"/>
      <c r="GI768" s="29"/>
      <c r="GJ768" s="29"/>
      <c r="GK768" s="29"/>
      <c r="GL768" s="29"/>
      <c r="GM768" s="29"/>
      <c r="GN768" s="29"/>
      <c r="GO768" s="29"/>
      <c r="GP768" s="29"/>
      <c r="GQ768" s="29"/>
      <c r="GR768" s="29"/>
      <c r="GS768" s="29"/>
      <c r="GT768" s="29"/>
      <c r="GU768" s="29"/>
      <c r="GV768" s="29"/>
      <c r="GW768" s="29"/>
      <c r="GX768" s="29"/>
      <c r="GY768" s="29"/>
      <c r="GZ768" s="29"/>
      <c r="HA768" s="29"/>
      <c r="HB768" s="29"/>
      <c r="HC768" s="29"/>
      <c r="HD768" s="29"/>
      <c r="HE768" s="29"/>
      <c r="HF768" s="29"/>
      <c r="HG768" s="29"/>
      <c r="HH768" s="29"/>
      <c r="HI768" s="29"/>
      <c r="HJ768" s="29"/>
      <c r="HK768" s="29"/>
      <c r="HL768" s="29"/>
      <c r="HM768" s="29"/>
      <c r="HN768" s="29"/>
      <c r="HO768" s="29"/>
      <c r="HP768" s="29"/>
      <c r="HQ768" s="29"/>
    </row>
    <row r="769" spans="1:243" x14ac:dyDescent="0.2">
      <c r="A769" s="15"/>
      <c r="B769" s="12"/>
      <c r="C769" s="12"/>
      <c r="D769" s="37"/>
      <c r="E769" s="116"/>
      <c r="F769" s="15"/>
      <c r="G769" s="15"/>
      <c r="H769" s="16"/>
      <c r="I769" s="16"/>
      <c r="J769" s="16"/>
      <c r="K769" s="18"/>
      <c r="L769" s="18"/>
      <c r="M769" s="18"/>
      <c r="N769" s="19"/>
      <c r="O769" s="20"/>
      <c r="P769" s="20"/>
      <c r="Q769" s="19"/>
      <c r="R769" s="16"/>
      <c r="S769" s="17"/>
      <c r="T769" s="21"/>
      <c r="U769" s="91"/>
      <c r="V769" s="21"/>
      <c r="W769" s="21"/>
      <c r="X769" s="56"/>
      <c r="Y769" s="116"/>
      <c r="Z769" s="99"/>
      <c r="AA769" s="99"/>
      <c r="AB769" s="99"/>
      <c r="AC769" s="99"/>
      <c r="AD769" s="99"/>
      <c r="AE769" s="99"/>
      <c r="AF769" s="99"/>
      <c r="AG769" s="99"/>
      <c r="AH769" s="100"/>
      <c r="AI769" s="99"/>
      <c r="AJ769" s="99"/>
      <c r="AK769" s="99"/>
      <c r="AL769" s="99"/>
      <c r="AM769" s="99"/>
      <c r="AN769" s="99"/>
      <c r="AO769" s="99"/>
      <c r="AP769" s="99"/>
      <c r="AQ769" s="99"/>
      <c r="AR769" s="99"/>
      <c r="AS769" s="99"/>
      <c r="AT769" s="99"/>
      <c r="AU769" s="99"/>
      <c r="AV769" s="99"/>
      <c r="AW769" s="99"/>
      <c r="AX769" s="99"/>
      <c r="AY769" s="99"/>
      <c r="AZ769" s="99"/>
      <c r="BA769" s="99"/>
      <c r="BB769" s="99"/>
      <c r="BC769" s="99"/>
      <c r="BD769" s="99"/>
      <c r="BE769" s="99"/>
      <c r="BF769" s="99"/>
      <c r="BG769" s="99"/>
      <c r="BH769" s="99"/>
      <c r="BI769" s="99"/>
      <c r="BJ769" s="99"/>
      <c r="BK769" s="99"/>
      <c r="BL769" s="99"/>
      <c r="BM769" s="99"/>
      <c r="BN769" s="99"/>
      <c r="BO769" s="99"/>
      <c r="BP769" s="99"/>
      <c r="BQ769" s="99"/>
      <c r="BR769" s="99"/>
      <c r="BS769" s="25"/>
      <c r="BT769" s="25"/>
      <c r="BU769" s="25"/>
      <c r="BV769" s="25"/>
      <c r="BW769" s="25"/>
      <c r="BX769" s="25"/>
      <c r="BY769" s="25"/>
      <c r="BZ769" s="25"/>
      <c r="CA769" s="25"/>
      <c r="CB769" s="25"/>
      <c r="CC769" s="25"/>
      <c r="CD769" s="25"/>
      <c r="CE769" s="25"/>
      <c r="CF769" s="25"/>
      <c r="CG769" s="25"/>
      <c r="CH769" s="25"/>
      <c r="CI769" s="25"/>
      <c r="CJ769" s="25"/>
      <c r="CK769" s="25"/>
      <c r="CL769" s="25"/>
      <c r="CM769" s="25"/>
      <c r="CN769" s="25"/>
      <c r="CO769" s="25"/>
      <c r="CP769" s="25"/>
      <c r="CQ769" s="25"/>
      <c r="CR769" s="25"/>
      <c r="CS769" s="25"/>
      <c r="CT769" s="25"/>
      <c r="CU769" s="25"/>
      <c r="CV769" s="25"/>
      <c r="CW769" s="25"/>
      <c r="CX769" s="25"/>
      <c r="CY769" s="25"/>
      <c r="CZ769" s="25"/>
      <c r="DA769" s="25"/>
      <c r="DB769" s="25"/>
      <c r="DC769" s="25"/>
      <c r="DD769" s="25"/>
      <c r="DE769" s="25"/>
      <c r="DF769" s="25"/>
      <c r="DG769" s="25"/>
      <c r="DH769" s="25"/>
      <c r="DI769" s="25"/>
      <c r="DJ769" s="25"/>
      <c r="DK769" s="25"/>
      <c r="DL769" s="25"/>
      <c r="DM769" s="25"/>
      <c r="DN769" s="25"/>
      <c r="DO769" s="25"/>
      <c r="DP769" s="25"/>
      <c r="DQ769" s="25"/>
      <c r="DR769" s="25"/>
      <c r="DS769" s="25"/>
      <c r="DT769" s="25"/>
      <c r="DU769" s="25"/>
      <c r="DV769" s="25"/>
      <c r="DW769" s="25"/>
      <c r="DX769" s="25"/>
      <c r="DY769" s="25"/>
      <c r="DZ769" s="25"/>
      <c r="EA769" s="25"/>
      <c r="EB769" s="25"/>
      <c r="EC769" s="25"/>
      <c r="ED769" s="25"/>
      <c r="EE769" s="25"/>
      <c r="EF769" s="25"/>
      <c r="EG769" s="25"/>
      <c r="EH769" s="25"/>
      <c r="EI769" s="25"/>
      <c r="EJ769" s="25"/>
      <c r="EK769" s="25"/>
      <c r="EL769" s="25"/>
      <c r="EM769" s="25"/>
      <c r="EN769" s="25"/>
      <c r="EO769" s="25"/>
      <c r="EP769" s="25"/>
      <c r="EQ769" s="25"/>
      <c r="ER769" s="25"/>
      <c r="ES769" s="25"/>
      <c r="ET769" s="25"/>
      <c r="EU769" s="25"/>
      <c r="EV769" s="25"/>
      <c r="EW769" s="25"/>
      <c r="EX769" s="25"/>
      <c r="EY769" s="25"/>
      <c r="EZ769" s="25"/>
      <c r="FA769" s="25"/>
      <c r="FB769" s="25"/>
      <c r="FC769" s="25"/>
      <c r="FD769" s="25"/>
      <c r="FE769" s="25"/>
      <c r="FF769" s="25"/>
      <c r="FG769" s="25"/>
      <c r="FH769" s="25"/>
      <c r="FI769" s="25"/>
      <c r="FJ769" s="25"/>
      <c r="FK769" s="25"/>
      <c r="FL769" s="25"/>
      <c r="FM769" s="25"/>
      <c r="FN769" s="25"/>
      <c r="FO769" s="25"/>
      <c r="FP769" s="25"/>
      <c r="FQ769" s="25"/>
      <c r="FR769" s="25"/>
      <c r="FS769" s="25"/>
      <c r="FT769" s="25"/>
      <c r="FU769" s="25"/>
      <c r="FV769" s="25"/>
      <c r="FW769" s="25"/>
      <c r="FX769" s="25"/>
      <c r="FY769" s="25"/>
      <c r="FZ769" s="25"/>
      <c r="GA769" s="25"/>
      <c r="GB769" s="25"/>
      <c r="GC769" s="25"/>
      <c r="GD769" s="25"/>
      <c r="GE769" s="25"/>
      <c r="GF769" s="25"/>
      <c r="GG769" s="25"/>
      <c r="GH769" s="25"/>
      <c r="GI769" s="25"/>
      <c r="GJ769" s="25"/>
      <c r="GK769" s="25"/>
      <c r="GL769" s="25"/>
      <c r="GM769" s="25"/>
      <c r="GN769" s="25"/>
      <c r="GO769" s="25"/>
      <c r="GP769" s="25"/>
      <c r="GQ769" s="25"/>
      <c r="GR769" s="25"/>
      <c r="GS769" s="25"/>
      <c r="GT769" s="25"/>
      <c r="GU769" s="25"/>
      <c r="GV769" s="25"/>
      <c r="GW769" s="25"/>
      <c r="GX769" s="25"/>
      <c r="GY769" s="25"/>
      <c r="GZ769" s="25"/>
      <c r="HA769" s="25"/>
      <c r="HB769" s="25"/>
      <c r="HC769" s="25"/>
      <c r="HD769" s="25"/>
      <c r="HE769" s="25"/>
      <c r="HF769" s="25"/>
      <c r="HG769" s="25"/>
      <c r="HH769" s="25"/>
      <c r="HI769" s="25"/>
      <c r="HJ769" s="25"/>
      <c r="HK769" s="25"/>
      <c r="HL769" s="25"/>
      <c r="HM769" s="25"/>
      <c r="HN769" s="25"/>
      <c r="HO769" s="25"/>
      <c r="HP769" s="25"/>
      <c r="HQ769" s="25"/>
      <c r="HR769" s="29"/>
      <c r="HS769" s="29"/>
      <c r="HT769" s="29"/>
      <c r="HU769" s="29"/>
      <c r="HV769" s="29"/>
      <c r="HW769" s="29"/>
      <c r="HX769" s="29"/>
      <c r="HY769" s="29"/>
      <c r="HZ769" s="29"/>
      <c r="IA769" s="29"/>
      <c r="IB769" s="29"/>
      <c r="IC769" s="29"/>
      <c r="ID769" s="29"/>
      <c r="IE769" s="29"/>
      <c r="IF769" s="29"/>
      <c r="IG769" s="29"/>
      <c r="IH769" s="29"/>
    </row>
    <row r="770" spans="1:243" x14ac:dyDescent="0.2">
      <c r="A770" s="15"/>
      <c r="B770" s="12"/>
      <c r="C770" s="12"/>
      <c r="D770" s="37"/>
      <c r="E770" s="116"/>
      <c r="F770" s="15"/>
      <c r="G770" s="15"/>
      <c r="H770" s="16"/>
      <c r="I770" s="16"/>
      <c r="J770" s="16"/>
      <c r="K770" s="18"/>
      <c r="L770" s="18"/>
      <c r="M770" s="15"/>
      <c r="N770" s="19"/>
      <c r="O770" s="20"/>
      <c r="P770" s="20"/>
      <c r="Q770" s="19"/>
      <c r="R770" s="16"/>
      <c r="S770" s="17"/>
      <c r="T770" s="21"/>
      <c r="U770" s="91"/>
      <c r="V770" s="21"/>
      <c r="W770" s="21"/>
      <c r="X770" s="56"/>
      <c r="Y770" s="116"/>
      <c r="Z770" s="99"/>
      <c r="AA770" s="99"/>
      <c r="AB770" s="99"/>
      <c r="AC770" s="99"/>
      <c r="AD770" s="99"/>
      <c r="AE770" s="99"/>
      <c r="AF770" s="99"/>
      <c r="AG770" s="99"/>
      <c r="AH770" s="100"/>
      <c r="AI770" s="99"/>
      <c r="AJ770" s="99"/>
      <c r="AK770" s="99"/>
      <c r="AL770" s="99"/>
      <c r="AM770" s="99"/>
      <c r="AN770" s="99"/>
      <c r="AO770" s="99"/>
      <c r="AP770" s="99"/>
      <c r="AQ770" s="99"/>
      <c r="AR770" s="99"/>
      <c r="AS770" s="99"/>
      <c r="AT770" s="99"/>
      <c r="AU770" s="99"/>
      <c r="AV770" s="99"/>
      <c r="AW770" s="99"/>
      <c r="AX770" s="99"/>
      <c r="AY770" s="99"/>
      <c r="AZ770" s="99"/>
      <c r="BA770" s="99"/>
      <c r="BB770" s="99"/>
      <c r="BC770" s="99"/>
      <c r="BD770" s="99"/>
      <c r="BE770" s="99"/>
      <c r="BF770" s="99"/>
      <c r="BG770" s="99"/>
      <c r="BH770" s="99"/>
      <c r="BI770" s="99"/>
      <c r="BJ770" s="99"/>
      <c r="BK770" s="99"/>
      <c r="BL770" s="99"/>
      <c r="BM770" s="99"/>
      <c r="BN770" s="99"/>
      <c r="BO770" s="99"/>
      <c r="BP770" s="99"/>
      <c r="BQ770" s="99"/>
      <c r="BR770" s="99"/>
    </row>
    <row r="771" spans="1:243" x14ac:dyDescent="0.2">
      <c r="A771" s="15"/>
      <c r="B771" s="12"/>
      <c r="C771" s="12"/>
      <c r="D771" s="37"/>
      <c r="E771" s="116"/>
      <c r="F771" s="15"/>
      <c r="G771" s="15"/>
      <c r="H771" s="16"/>
      <c r="I771" s="16"/>
      <c r="J771" s="16"/>
      <c r="K771" s="18"/>
      <c r="L771" s="18"/>
      <c r="M771" s="18"/>
      <c r="N771" s="19"/>
      <c r="O771" s="20"/>
      <c r="P771" s="20"/>
      <c r="Q771" s="19"/>
      <c r="R771" s="16"/>
      <c r="S771" s="17"/>
      <c r="T771" s="21"/>
      <c r="U771" s="91"/>
      <c r="V771" s="21"/>
      <c r="W771" s="21"/>
      <c r="X771" s="56"/>
      <c r="Y771" s="116"/>
      <c r="Z771" s="99"/>
      <c r="AA771" s="99"/>
      <c r="AB771" s="99"/>
      <c r="AC771" s="99"/>
      <c r="AD771" s="99"/>
      <c r="AE771" s="99"/>
      <c r="AF771" s="99"/>
      <c r="AG771" s="99"/>
      <c r="AH771" s="100"/>
      <c r="AI771" s="99"/>
      <c r="AJ771" s="99"/>
      <c r="AK771" s="99"/>
      <c r="AL771" s="99"/>
      <c r="AM771" s="99"/>
      <c r="AN771" s="99"/>
      <c r="AO771" s="99"/>
      <c r="AP771" s="99"/>
      <c r="AQ771" s="99"/>
      <c r="AR771" s="99"/>
      <c r="AS771" s="99"/>
      <c r="AT771" s="99"/>
      <c r="AU771" s="99"/>
      <c r="AV771" s="99"/>
      <c r="AW771" s="99"/>
      <c r="AX771" s="99"/>
      <c r="AY771" s="99"/>
      <c r="AZ771" s="99"/>
      <c r="BA771" s="99"/>
      <c r="BB771" s="99"/>
      <c r="BC771" s="99"/>
      <c r="BD771" s="99"/>
      <c r="BE771" s="99"/>
      <c r="BF771" s="99"/>
      <c r="BG771" s="99"/>
      <c r="BH771" s="99"/>
      <c r="BI771" s="99"/>
      <c r="BJ771" s="99"/>
      <c r="BK771" s="99"/>
      <c r="BL771" s="99"/>
      <c r="BM771" s="99"/>
      <c r="BN771" s="99"/>
      <c r="BO771" s="99"/>
      <c r="BP771" s="99"/>
      <c r="BQ771" s="99"/>
      <c r="BR771" s="99"/>
      <c r="BS771" s="25"/>
      <c r="BT771" s="25"/>
      <c r="BU771" s="25"/>
      <c r="BV771" s="25"/>
      <c r="BW771" s="25"/>
      <c r="BX771" s="25"/>
      <c r="BY771" s="25"/>
      <c r="BZ771" s="25"/>
      <c r="CA771" s="25"/>
      <c r="CB771" s="25"/>
      <c r="CC771" s="25"/>
      <c r="CD771" s="25"/>
      <c r="CE771" s="25"/>
      <c r="CF771" s="25"/>
      <c r="CG771" s="25"/>
      <c r="CH771" s="25"/>
      <c r="CI771" s="25"/>
      <c r="CJ771" s="25"/>
      <c r="CK771" s="25"/>
      <c r="CL771" s="25"/>
      <c r="CM771" s="25"/>
      <c r="CN771" s="25"/>
      <c r="CO771" s="25"/>
      <c r="CP771" s="25"/>
      <c r="CQ771" s="25"/>
      <c r="CR771" s="25"/>
      <c r="CS771" s="25"/>
      <c r="CT771" s="25"/>
      <c r="CU771" s="25"/>
      <c r="CV771" s="25"/>
      <c r="CW771" s="25"/>
      <c r="CX771" s="25"/>
      <c r="CY771" s="25"/>
      <c r="CZ771" s="25"/>
      <c r="DA771" s="25"/>
      <c r="DB771" s="25"/>
      <c r="DC771" s="25"/>
      <c r="DD771" s="25"/>
      <c r="DE771" s="25"/>
      <c r="DF771" s="25"/>
      <c r="DG771" s="25"/>
      <c r="DH771" s="25"/>
      <c r="DI771" s="25"/>
      <c r="DJ771" s="25"/>
      <c r="DK771" s="25"/>
      <c r="DL771" s="25"/>
      <c r="DM771" s="25"/>
      <c r="DN771" s="25"/>
      <c r="DO771" s="25"/>
      <c r="DP771" s="25"/>
      <c r="DQ771" s="25"/>
      <c r="DR771" s="25"/>
      <c r="DS771" s="25"/>
      <c r="DT771" s="25"/>
      <c r="DU771" s="25"/>
      <c r="DV771" s="25"/>
      <c r="DW771" s="25"/>
      <c r="DX771" s="25"/>
      <c r="DY771" s="25"/>
      <c r="DZ771" s="25"/>
      <c r="EA771" s="25"/>
      <c r="EB771" s="25"/>
      <c r="EC771" s="25"/>
      <c r="ED771" s="25"/>
      <c r="EE771" s="25"/>
      <c r="EF771" s="25"/>
      <c r="EG771" s="25"/>
      <c r="EH771" s="25"/>
      <c r="EI771" s="25"/>
      <c r="EJ771" s="25"/>
      <c r="EK771" s="25"/>
      <c r="EL771" s="25"/>
      <c r="EM771" s="25"/>
      <c r="EN771" s="25"/>
      <c r="EO771" s="25"/>
      <c r="EP771" s="25"/>
      <c r="EQ771" s="25"/>
      <c r="ER771" s="25"/>
      <c r="ES771" s="25"/>
      <c r="ET771" s="25"/>
      <c r="EU771" s="25"/>
      <c r="EV771" s="25"/>
      <c r="EW771" s="25"/>
      <c r="EX771" s="25"/>
      <c r="EY771" s="25"/>
      <c r="EZ771" s="25"/>
      <c r="FA771" s="25"/>
      <c r="FB771" s="25"/>
      <c r="FC771" s="25"/>
      <c r="FD771" s="25"/>
      <c r="FE771" s="25"/>
      <c r="FF771" s="25"/>
      <c r="FG771" s="25"/>
      <c r="FH771" s="25"/>
      <c r="FI771" s="25"/>
      <c r="FJ771" s="25"/>
      <c r="FK771" s="25"/>
      <c r="FL771" s="25"/>
      <c r="FM771" s="25"/>
      <c r="FN771" s="25"/>
      <c r="FO771" s="25"/>
      <c r="FP771" s="25"/>
      <c r="FQ771" s="25"/>
      <c r="FR771" s="25"/>
      <c r="FS771" s="25"/>
      <c r="FT771" s="25"/>
      <c r="FU771" s="25"/>
      <c r="FV771" s="25"/>
      <c r="FW771" s="25"/>
      <c r="FX771" s="25"/>
      <c r="FY771" s="25"/>
      <c r="FZ771" s="25"/>
      <c r="GA771" s="25"/>
      <c r="GB771" s="25"/>
      <c r="GC771" s="25"/>
      <c r="GD771" s="25"/>
      <c r="GE771" s="25"/>
      <c r="GF771" s="25"/>
      <c r="GG771" s="25"/>
      <c r="GH771" s="25"/>
      <c r="GI771" s="25"/>
      <c r="GJ771" s="25"/>
      <c r="GK771" s="25"/>
      <c r="GL771" s="25"/>
      <c r="GM771" s="25"/>
      <c r="GN771" s="25"/>
      <c r="GO771" s="25"/>
      <c r="GP771" s="25"/>
      <c r="GQ771" s="25"/>
      <c r="GR771" s="25"/>
      <c r="GS771" s="25"/>
      <c r="GT771" s="25"/>
      <c r="GU771" s="25"/>
      <c r="GV771" s="25"/>
      <c r="GW771" s="25"/>
      <c r="GX771" s="25"/>
      <c r="GY771" s="25"/>
      <c r="GZ771" s="25"/>
      <c r="HA771" s="25"/>
      <c r="HB771" s="25"/>
      <c r="HC771" s="25"/>
      <c r="HD771" s="25"/>
      <c r="HE771" s="25"/>
      <c r="HF771" s="25"/>
      <c r="HG771" s="25"/>
      <c r="HH771" s="25"/>
      <c r="HI771" s="25"/>
      <c r="HJ771" s="25"/>
      <c r="HK771" s="25"/>
      <c r="HL771" s="25"/>
      <c r="HM771" s="25"/>
      <c r="HN771" s="25"/>
      <c r="HO771" s="25"/>
      <c r="HP771" s="25"/>
      <c r="HQ771" s="25"/>
    </row>
    <row r="772" spans="1:243" x14ac:dyDescent="0.2">
      <c r="A772" s="15"/>
      <c r="B772" s="12"/>
      <c r="C772" s="12"/>
      <c r="D772" s="37"/>
      <c r="E772" s="116"/>
      <c r="F772" s="15"/>
      <c r="G772" s="15"/>
      <c r="H772" s="16"/>
      <c r="I772" s="16"/>
      <c r="J772" s="16"/>
      <c r="K772" s="18"/>
      <c r="L772" s="18"/>
      <c r="M772" s="15"/>
      <c r="N772" s="19"/>
      <c r="O772" s="20"/>
      <c r="P772" s="20"/>
      <c r="Q772" s="19"/>
      <c r="R772" s="16"/>
      <c r="S772" s="17"/>
      <c r="T772" s="21"/>
      <c r="U772" s="91"/>
      <c r="V772" s="21"/>
      <c r="W772" s="21"/>
      <c r="X772" s="56"/>
      <c r="Y772" s="116"/>
      <c r="Z772" s="99"/>
      <c r="AA772" s="99"/>
      <c r="AB772" s="99"/>
      <c r="AC772" s="99"/>
      <c r="AD772" s="99"/>
      <c r="AE772" s="99"/>
      <c r="AF772" s="99"/>
      <c r="AG772" s="99"/>
      <c r="AH772" s="100"/>
      <c r="AI772" s="99"/>
      <c r="AJ772" s="99"/>
      <c r="AK772" s="99"/>
      <c r="AL772" s="99"/>
      <c r="AM772" s="99"/>
      <c r="AN772" s="99"/>
      <c r="AO772" s="99"/>
      <c r="AP772" s="99"/>
      <c r="AQ772" s="99"/>
      <c r="AR772" s="99"/>
      <c r="AS772" s="99"/>
      <c r="AT772" s="99"/>
      <c r="AU772" s="99"/>
      <c r="AV772" s="99"/>
      <c r="AW772" s="99"/>
      <c r="AX772" s="99"/>
      <c r="AY772" s="99"/>
      <c r="AZ772" s="99"/>
      <c r="BA772" s="99"/>
      <c r="BB772" s="99"/>
      <c r="BC772" s="99"/>
      <c r="BD772" s="99"/>
      <c r="BE772" s="99"/>
      <c r="BF772" s="99"/>
      <c r="BG772" s="99"/>
      <c r="BH772" s="99"/>
      <c r="BI772" s="99"/>
      <c r="BJ772" s="99"/>
      <c r="BK772" s="99"/>
      <c r="BL772" s="99"/>
      <c r="BM772" s="99"/>
      <c r="BN772" s="99"/>
      <c r="BO772" s="99"/>
      <c r="BP772" s="99"/>
      <c r="BQ772" s="99"/>
      <c r="BR772" s="99"/>
    </row>
    <row r="773" spans="1:243" x14ac:dyDescent="0.2">
      <c r="A773" s="15"/>
      <c r="B773" s="12"/>
      <c r="C773" s="12"/>
      <c r="D773" s="37"/>
      <c r="E773" s="116"/>
      <c r="F773" s="15"/>
      <c r="G773" s="15"/>
      <c r="H773" s="16"/>
      <c r="I773" s="16"/>
      <c r="J773" s="16"/>
      <c r="K773" s="18"/>
      <c r="L773" s="18"/>
      <c r="M773" s="18"/>
      <c r="N773" s="19"/>
      <c r="O773" s="20"/>
      <c r="P773" s="20"/>
      <c r="Q773" s="19"/>
      <c r="R773" s="16"/>
      <c r="S773" s="17"/>
      <c r="T773" s="21"/>
      <c r="U773" s="91"/>
      <c r="V773" s="21"/>
      <c r="W773" s="21"/>
      <c r="X773" s="56"/>
      <c r="Y773" s="116"/>
      <c r="Z773" s="99"/>
      <c r="AA773" s="99"/>
      <c r="AB773" s="99"/>
      <c r="AC773" s="99"/>
      <c r="AD773" s="99"/>
      <c r="AE773" s="99"/>
      <c r="AF773" s="99"/>
      <c r="AG773" s="99"/>
      <c r="AH773" s="100"/>
      <c r="AI773" s="99"/>
      <c r="AJ773" s="99"/>
      <c r="AK773" s="99"/>
      <c r="AL773" s="99"/>
      <c r="AM773" s="99"/>
      <c r="AN773" s="99"/>
      <c r="AO773" s="99"/>
      <c r="AP773" s="99"/>
      <c r="AQ773" s="99"/>
      <c r="AR773" s="99"/>
      <c r="AS773" s="99"/>
      <c r="AT773" s="99"/>
      <c r="AU773" s="99"/>
      <c r="AV773" s="99"/>
      <c r="AW773" s="99"/>
      <c r="AX773" s="99"/>
      <c r="AY773" s="99"/>
      <c r="AZ773" s="99"/>
      <c r="BA773" s="99"/>
      <c r="BB773" s="99"/>
      <c r="BC773" s="99"/>
      <c r="BD773" s="99"/>
      <c r="BE773" s="99"/>
      <c r="BF773" s="99"/>
      <c r="BG773" s="99"/>
      <c r="BH773" s="99"/>
      <c r="BI773" s="99"/>
      <c r="BJ773" s="99"/>
      <c r="BK773" s="99"/>
      <c r="BL773" s="99"/>
      <c r="BM773" s="99"/>
      <c r="BN773" s="99"/>
      <c r="BO773" s="99"/>
      <c r="BP773" s="99"/>
      <c r="BQ773" s="99"/>
      <c r="BR773" s="99"/>
      <c r="BS773" s="25"/>
      <c r="BT773" s="25"/>
      <c r="BU773" s="25"/>
      <c r="BV773" s="25"/>
      <c r="BW773" s="25"/>
      <c r="BX773" s="25"/>
      <c r="BY773" s="25"/>
      <c r="BZ773" s="25"/>
      <c r="CA773" s="25"/>
      <c r="CB773" s="25"/>
      <c r="CC773" s="25"/>
      <c r="CD773" s="25"/>
      <c r="CE773" s="25"/>
      <c r="CF773" s="25"/>
      <c r="CG773" s="25"/>
      <c r="CH773" s="25"/>
      <c r="CI773" s="25"/>
      <c r="CJ773" s="25"/>
      <c r="CK773" s="25"/>
      <c r="CL773" s="25"/>
      <c r="CM773" s="25"/>
      <c r="CN773" s="25"/>
      <c r="CO773" s="25"/>
      <c r="CP773" s="25"/>
      <c r="CQ773" s="25"/>
      <c r="CR773" s="25"/>
      <c r="CS773" s="25"/>
      <c r="CT773" s="25"/>
      <c r="CU773" s="25"/>
      <c r="CV773" s="25"/>
      <c r="CW773" s="25"/>
      <c r="CX773" s="25"/>
      <c r="CY773" s="25"/>
      <c r="CZ773" s="25"/>
      <c r="DA773" s="25"/>
      <c r="DB773" s="25"/>
      <c r="DC773" s="25"/>
      <c r="DD773" s="25"/>
      <c r="DE773" s="25"/>
      <c r="DF773" s="25"/>
      <c r="DG773" s="25"/>
      <c r="DH773" s="25"/>
      <c r="DI773" s="25"/>
      <c r="DJ773" s="25"/>
      <c r="DK773" s="25"/>
      <c r="DL773" s="25"/>
      <c r="DM773" s="25"/>
      <c r="DN773" s="25"/>
      <c r="DO773" s="25"/>
      <c r="DP773" s="25"/>
      <c r="DQ773" s="25"/>
      <c r="DR773" s="25"/>
      <c r="DS773" s="25"/>
      <c r="DT773" s="25"/>
      <c r="DU773" s="25"/>
      <c r="DV773" s="25"/>
      <c r="DW773" s="25"/>
      <c r="DX773" s="25"/>
      <c r="DY773" s="25"/>
      <c r="DZ773" s="25"/>
      <c r="EA773" s="25"/>
      <c r="EB773" s="25"/>
      <c r="EC773" s="25"/>
      <c r="ED773" s="25"/>
      <c r="EE773" s="25"/>
      <c r="EF773" s="25"/>
      <c r="EG773" s="25"/>
      <c r="EH773" s="25"/>
      <c r="EI773" s="25"/>
      <c r="EJ773" s="25"/>
      <c r="EK773" s="25"/>
      <c r="EL773" s="25"/>
      <c r="EM773" s="25"/>
      <c r="EN773" s="25"/>
      <c r="EO773" s="25"/>
      <c r="EP773" s="25"/>
      <c r="EQ773" s="25"/>
      <c r="ER773" s="25"/>
      <c r="ES773" s="25"/>
      <c r="ET773" s="25"/>
      <c r="EU773" s="25"/>
      <c r="EV773" s="25"/>
      <c r="EW773" s="25"/>
      <c r="EX773" s="25"/>
      <c r="EY773" s="25"/>
      <c r="EZ773" s="25"/>
      <c r="FA773" s="25"/>
      <c r="FB773" s="25"/>
      <c r="FC773" s="25"/>
      <c r="FD773" s="25"/>
      <c r="FE773" s="25"/>
      <c r="FF773" s="25"/>
      <c r="FG773" s="25"/>
      <c r="FH773" s="25"/>
      <c r="FI773" s="25"/>
      <c r="FJ773" s="25"/>
      <c r="FK773" s="25"/>
      <c r="FL773" s="25"/>
      <c r="FM773" s="25"/>
      <c r="FN773" s="25"/>
      <c r="FO773" s="25"/>
      <c r="FP773" s="25"/>
      <c r="FQ773" s="25"/>
      <c r="FR773" s="25"/>
      <c r="FS773" s="25"/>
      <c r="FT773" s="25"/>
      <c r="FU773" s="25"/>
      <c r="FV773" s="25"/>
      <c r="FW773" s="25"/>
      <c r="FX773" s="25"/>
      <c r="FY773" s="25"/>
      <c r="FZ773" s="25"/>
      <c r="GA773" s="25"/>
      <c r="GB773" s="25"/>
      <c r="GC773" s="25"/>
      <c r="GD773" s="25"/>
      <c r="GE773" s="25"/>
      <c r="GF773" s="25"/>
      <c r="GG773" s="25"/>
      <c r="GH773" s="25"/>
      <c r="GI773" s="25"/>
      <c r="GJ773" s="25"/>
      <c r="GK773" s="25"/>
      <c r="GL773" s="25"/>
      <c r="GM773" s="25"/>
      <c r="GN773" s="25"/>
      <c r="GO773" s="25"/>
      <c r="GP773" s="25"/>
      <c r="GQ773" s="25"/>
      <c r="GR773" s="25"/>
      <c r="GS773" s="25"/>
      <c r="GT773" s="25"/>
      <c r="GU773" s="25"/>
      <c r="GV773" s="25"/>
      <c r="GW773" s="25"/>
      <c r="GX773" s="25"/>
      <c r="GY773" s="25"/>
      <c r="GZ773" s="25"/>
      <c r="HA773" s="25"/>
      <c r="HB773" s="25"/>
      <c r="HC773" s="25"/>
      <c r="HD773" s="25"/>
      <c r="HE773" s="25"/>
      <c r="HF773" s="25"/>
      <c r="HG773" s="25"/>
      <c r="HH773" s="25"/>
      <c r="HI773" s="25"/>
      <c r="HJ773" s="25"/>
      <c r="HK773" s="25"/>
      <c r="HL773" s="25"/>
      <c r="HM773" s="25"/>
      <c r="HN773" s="25"/>
      <c r="HO773" s="25"/>
      <c r="HP773" s="25"/>
      <c r="HQ773" s="25"/>
    </row>
    <row r="774" spans="1:243" x14ac:dyDescent="0.2">
      <c r="A774" s="15"/>
      <c r="B774" s="12"/>
      <c r="C774" s="12"/>
      <c r="D774" s="37"/>
      <c r="E774" s="116"/>
      <c r="F774" s="15"/>
      <c r="G774" s="15"/>
      <c r="H774" s="16"/>
      <c r="I774" s="16"/>
      <c r="J774" s="16"/>
      <c r="K774" s="18"/>
      <c r="L774" s="18"/>
      <c r="M774" s="15"/>
      <c r="N774" s="19"/>
      <c r="O774" s="20"/>
      <c r="P774" s="20"/>
      <c r="Q774" s="19"/>
      <c r="R774" s="16"/>
      <c r="S774" s="17"/>
      <c r="T774" s="21"/>
      <c r="U774" s="91"/>
      <c r="V774" s="21"/>
      <c r="W774" s="21"/>
      <c r="X774" s="56"/>
      <c r="Y774" s="116"/>
      <c r="Z774" s="99"/>
      <c r="AA774" s="99"/>
      <c r="AB774" s="99"/>
      <c r="AC774" s="99"/>
      <c r="AD774" s="99"/>
      <c r="AE774" s="99"/>
      <c r="AF774" s="99"/>
      <c r="AG774" s="99"/>
      <c r="AH774" s="100"/>
      <c r="AI774" s="99"/>
      <c r="AJ774" s="99"/>
      <c r="AK774" s="99"/>
      <c r="AL774" s="99"/>
      <c r="AM774" s="99"/>
      <c r="AN774" s="99"/>
      <c r="AO774" s="99"/>
      <c r="AP774" s="99"/>
      <c r="AQ774" s="99"/>
      <c r="AR774" s="99"/>
      <c r="AS774" s="99"/>
      <c r="AT774" s="99"/>
      <c r="AU774" s="99"/>
      <c r="AV774" s="99"/>
      <c r="AW774" s="99"/>
      <c r="AX774" s="99"/>
      <c r="AY774" s="99"/>
      <c r="AZ774" s="99"/>
      <c r="BA774" s="99"/>
      <c r="BB774" s="99"/>
      <c r="BC774" s="99"/>
      <c r="BD774" s="99"/>
      <c r="BE774" s="99"/>
      <c r="BF774" s="99"/>
      <c r="BG774" s="99"/>
      <c r="BH774" s="99"/>
      <c r="BI774" s="99"/>
      <c r="BJ774" s="99"/>
      <c r="BK774" s="99"/>
      <c r="BL774" s="99"/>
      <c r="BM774" s="99"/>
      <c r="BN774" s="99"/>
      <c r="BO774" s="99"/>
      <c r="BP774" s="99"/>
      <c r="BQ774" s="99"/>
      <c r="BR774" s="99"/>
    </row>
    <row r="775" spans="1:243" x14ac:dyDescent="0.2">
      <c r="A775" s="15"/>
      <c r="B775" s="12"/>
      <c r="C775" s="12"/>
      <c r="D775" s="37"/>
      <c r="E775" s="116"/>
      <c r="F775" s="15"/>
      <c r="G775" s="15"/>
      <c r="H775" s="16"/>
      <c r="I775" s="16"/>
      <c r="J775" s="16"/>
      <c r="K775" s="18"/>
      <c r="L775" s="18"/>
      <c r="M775" s="18"/>
      <c r="N775" s="19"/>
      <c r="O775" s="20"/>
      <c r="P775" s="20"/>
      <c r="Q775" s="19"/>
      <c r="R775" s="16"/>
      <c r="S775" s="17"/>
      <c r="T775" s="21"/>
      <c r="U775" s="91"/>
      <c r="V775" s="21"/>
      <c r="W775" s="21"/>
      <c r="X775" s="56"/>
      <c r="Y775" s="116"/>
      <c r="Z775" s="99"/>
      <c r="AA775" s="99"/>
      <c r="AB775" s="99"/>
      <c r="AC775" s="99"/>
      <c r="AD775" s="99"/>
      <c r="AE775" s="99"/>
      <c r="AF775" s="99"/>
      <c r="AG775" s="99"/>
      <c r="AH775" s="100"/>
      <c r="AI775" s="99"/>
      <c r="AJ775" s="99"/>
      <c r="AK775" s="99"/>
      <c r="AL775" s="99"/>
      <c r="AM775" s="99"/>
      <c r="AN775" s="99"/>
      <c r="AO775" s="99"/>
      <c r="AP775" s="99"/>
      <c r="AQ775" s="99"/>
      <c r="AR775" s="99"/>
      <c r="AS775" s="99"/>
      <c r="AT775" s="99"/>
      <c r="AU775" s="99"/>
      <c r="AV775" s="99"/>
      <c r="AW775" s="99"/>
      <c r="AX775" s="99"/>
      <c r="AY775" s="99"/>
      <c r="AZ775" s="99"/>
      <c r="BA775" s="99"/>
      <c r="BB775" s="99"/>
      <c r="BC775" s="99"/>
      <c r="BD775" s="99"/>
      <c r="BE775" s="99"/>
      <c r="BF775" s="99"/>
      <c r="BG775" s="99"/>
      <c r="BH775" s="99"/>
      <c r="BI775" s="99"/>
      <c r="BJ775" s="99"/>
      <c r="BK775" s="99"/>
      <c r="BL775" s="99"/>
      <c r="BM775" s="99"/>
      <c r="BN775" s="99"/>
      <c r="BO775" s="99"/>
      <c r="BP775" s="99"/>
      <c r="BQ775" s="99"/>
      <c r="BR775" s="99"/>
      <c r="BS775" s="25"/>
      <c r="BT775" s="25"/>
      <c r="BU775" s="25"/>
      <c r="BV775" s="25"/>
      <c r="BW775" s="25"/>
      <c r="BX775" s="25"/>
      <c r="BY775" s="25"/>
      <c r="BZ775" s="25"/>
      <c r="CA775" s="25"/>
      <c r="CB775" s="25"/>
      <c r="CC775" s="25"/>
      <c r="CD775" s="25"/>
      <c r="CE775" s="25"/>
      <c r="CF775" s="25"/>
      <c r="CG775" s="25"/>
      <c r="CH775" s="25"/>
      <c r="CI775" s="25"/>
      <c r="CJ775" s="25"/>
      <c r="CK775" s="25"/>
      <c r="CL775" s="25"/>
      <c r="CM775" s="25"/>
      <c r="CN775" s="25"/>
      <c r="CO775" s="25"/>
      <c r="CP775" s="25"/>
      <c r="CQ775" s="25"/>
      <c r="CR775" s="25"/>
      <c r="CS775" s="25"/>
      <c r="CT775" s="25"/>
      <c r="CU775" s="25"/>
      <c r="CV775" s="25"/>
      <c r="CW775" s="25"/>
      <c r="CX775" s="25"/>
      <c r="CY775" s="25"/>
      <c r="CZ775" s="25"/>
      <c r="DA775" s="25"/>
      <c r="DB775" s="25"/>
      <c r="DC775" s="25"/>
      <c r="DD775" s="25"/>
      <c r="DE775" s="25"/>
      <c r="DF775" s="25"/>
      <c r="DG775" s="25"/>
      <c r="DH775" s="25"/>
      <c r="DI775" s="25"/>
      <c r="DJ775" s="25"/>
      <c r="DK775" s="25"/>
      <c r="DL775" s="25"/>
      <c r="DM775" s="25"/>
      <c r="DN775" s="25"/>
      <c r="DO775" s="25"/>
      <c r="DP775" s="25"/>
      <c r="DQ775" s="25"/>
      <c r="DR775" s="25"/>
      <c r="DS775" s="25"/>
      <c r="DT775" s="25"/>
      <c r="DU775" s="25"/>
      <c r="DV775" s="25"/>
      <c r="DW775" s="25"/>
      <c r="DX775" s="25"/>
      <c r="DY775" s="25"/>
      <c r="DZ775" s="25"/>
      <c r="EA775" s="25"/>
      <c r="EB775" s="25"/>
      <c r="EC775" s="25"/>
      <c r="ED775" s="25"/>
      <c r="EE775" s="25"/>
      <c r="EF775" s="25"/>
      <c r="EG775" s="25"/>
      <c r="EH775" s="25"/>
      <c r="EI775" s="25"/>
      <c r="EJ775" s="25"/>
      <c r="EK775" s="25"/>
      <c r="EL775" s="25"/>
      <c r="EM775" s="25"/>
      <c r="EN775" s="25"/>
      <c r="EO775" s="25"/>
      <c r="EP775" s="25"/>
      <c r="EQ775" s="25"/>
      <c r="ER775" s="25"/>
      <c r="ES775" s="25"/>
      <c r="ET775" s="25"/>
      <c r="EU775" s="25"/>
      <c r="EV775" s="25"/>
      <c r="EW775" s="25"/>
      <c r="EX775" s="25"/>
      <c r="EY775" s="25"/>
      <c r="EZ775" s="25"/>
      <c r="FA775" s="25"/>
      <c r="FB775" s="25"/>
      <c r="FC775" s="25"/>
      <c r="FD775" s="25"/>
      <c r="FE775" s="25"/>
      <c r="FF775" s="25"/>
      <c r="FG775" s="25"/>
      <c r="FH775" s="25"/>
      <c r="FI775" s="25"/>
      <c r="FJ775" s="25"/>
      <c r="FK775" s="25"/>
      <c r="FL775" s="25"/>
      <c r="FM775" s="25"/>
      <c r="FN775" s="25"/>
      <c r="FO775" s="25"/>
      <c r="FP775" s="25"/>
      <c r="FQ775" s="25"/>
      <c r="FR775" s="25"/>
      <c r="FS775" s="25"/>
      <c r="FT775" s="25"/>
      <c r="FU775" s="25"/>
      <c r="FV775" s="25"/>
      <c r="FW775" s="25"/>
      <c r="FX775" s="25"/>
      <c r="FY775" s="25"/>
      <c r="FZ775" s="25"/>
      <c r="GA775" s="25"/>
      <c r="GB775" s="25"/>
      <c r="GC775" s="25"/>
      <c r="GD775" s="25"/>
      <c r="GE775" s="25"/>
      <c r="GF775" s="25"/>
      <c r="GG775" s="25"/>
      <c r="GH775" s="25"/>
      <c r="GI775" s="25"/>
      <c r="GJ775" s="25"/>
      <c r="GK775" s="25"/>
      <c r="GL775" s="25"/>
      <c r="GM775" s="25"/>
      <c r="GN775" s="25"/>
      <c r="GO775" s="25"/>
      <c r="GP775" s="25"/>
      <c r="GQ775" s="25"/>
      <c r="GR775" s="25"/>
      <c r="GS775" s="25"/>
      <c r="GT775" s="25"/>
      <c r="GU775" s="25"/>
      <c r="GV775" s="25"/>
      <c r="GW775" s="25"/>
      <c r="GX775" s="25"/>
      <c r="GY775" s="25"/>
      <c r="GZ775" s="25"/>
      <c r="HA775" s="25"/>
      <c r="HB775" s="25"/>
      <c r="HC775" s="25"/>
      <c r="HD775" s="25"/>
      <c r="HE775" s="25"/>
      <c r="HF775" s="25"/>
      <c r="HG775" s="25"/>
      <c r="HH775" s="25"/>
      <c r="HI775" s="25"/>
      <c r="HJ775" s="25"/>
      <c r="HK775" s="25"/>
      <c r="HL775" s="25"/>
      <c r="HM775" s="25"/>
      <c r="HN775" s="25"/>
      <c r="HO775" s="25"/>
      <c r="HP775" s="25"/>
      <c r="HQ775" s="25"/>
    </row>
    <row r="776" spans="1:243" x14ac:dyDescent="0.2">
      <c r="A776" s="15"/>
      <c r="B776" s="12"/>
      <c r="C776" s="12"/>
      <c r="D776" s="37"/>
      <c r="E776" s="116"/>
      <c r="F776" s="15"/>
      <c r="G776" s="15"/>
      <c r="H776" s="16"/>
      <c r="I776" s="16"/>
      <c r="J776" s="16"/>
      <c r="K776" s="18"/>
      <c r="L776" s="18"/>
      <c r="M776" s="15"/>
      <c r="N776" s="19"/>
      <c r="O776" s="20"/>
      <c r="P776" s="20"/>
      <c r="Q776" s="19"/>
      <c r="R776" s="16"/>
      <c r="S776" s="17"/>
      <c r="T776" s="21"/>
      <c r="U776" s="91"/>
      <c r="V776" s="21"/>
      <c r="W776" s="21"/>
      <c r="X776" s="56"/>
      <c r="Y776" s="116"/>
      <c r="Z776" s="99"/>
      <c r="AA776" s="99"/>
      <c r="AB776" s="99"/>
      <c r="AC776" s="99"/>
      <c r="AD776" s="99"/>
      <c r="AE776" s="99"/>
      <c r="AF776" s="99"/>
      <c r="AG776" s="99"/>
      <c r="AH776" s="100"/>
      <c r="AI776" s="99"/>
      <c r="AJ776" s="99"/>
      <c r="AK776" s="99"/>
      <c r="AL776" s="99"/>
      <c r="AM776" s="99"/>
      <c r="AN776" s="99"/>
      <c r="AO776" s="99"/>
      <c r="AP776" s="99"/>
      <c r="AQ776" s="99"/>
      <c r="AR776" s="99"/>
      <c r="AS776" s="99"/>
      <c r="AT776" s="99"/>
      <c r="AU776" s="99"/>
      <c r="AV776" s="99"/>
      <c r="AW776" s="99"/>
      <c r="AX776" s="99"/>
      <c r="AY776" s="99"/>
      <c r="AZ776" s="99"/>
      <c r="BA776" s="99"/>
      <c r="BB776" s="99"/>
      <c r="BC776" s="99"/>
      <c r="BD776" s="99"/>
      <c r="BE776" s="99"/>
      <c r="BF776" s="99"/>
      <c r="BG776" s="99"/>
      <c r="BH776" s="99"/>
      <c r="BI776" s="99"/>
      <c r="BJ776" s="99"/>
      <c r="BK776" s="99"/>
      <c r="BL776" s="99"/>
      <c r="BM776" s="99"/>
      <c r="BN776" s="99"/>
      <c r="BO776" s="99"/>
      <c r="BP776" s="99"/>
      <c r="BQ776" s="99"/>
      <c r="BR776" s="99"/>
    </row>
    <row r="777" spans="1:243" x14ac:dyDescent="0.2">
      <c r="A777" s="15"/>
      <c r="B777" s="12"/>
      <c r="C777" s="12"/>
      <c r="D777" s="37"/>
      <c r="E777" s="116"/>
      <c r="F777" s="15"/>
      <c r="G777" s="15"/>
      <c r="H777" s="16"/>
      <c r="I777" s="16"/>
      <c r="J777" s="16"/>
      <c r="K777" s="18"/>
      <c r="L777" s="18"/>
      <c r="M777" s="18"/>
      <c r="N777" s="19"/>
      <c r="O777" s="20"/>
      <c r="P777" s="20"/>
      <c r="Q777" s="19"/>
      <c r="R777" s="16"/>
      <c r="S777" s="17"/>
      <c r="T777" s="21"/>
      <c r="U777" s="91"/>
      <c r="V777" s="21"/>
      <c r="W777" s="21"/>
      <c r="X777" s="56"/>
      <c r="Y777" s="116"/>
      <c r="Z777" s="99"/>
      <c r="AA777" s="99"/>
      <c r="AB777" s="99"/>
      <c r="AC777" s="99"/>
      <c r="AD777" s="99"/>
      <c r="AE777" s="99"/>
      <c r="AF777" s="99"/>
      <c r="AG777" s="99"/>
      <c r="AH777" s="100"/>
      <c r="AI777" s="99"/>
      <c r="AJ777" s="99"/>
      <c r="AK777" s="99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99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25"/>
      <c r="BT777" s="25"/>
      <c r="BU777" s="25"/>
      <c r="BV777" s="25"/>
      <c r="BW777" s="25"/>
      <c r="BX777" s="25"/>
      <c r="BY777" s="25"/>
      <c r="BZ777" s="25"/>
      <c r="CA777" s="25"/>
      <c r="CB777" s="25"/>
      <c r="CC777" s="25"/>
      <c r="CD777" s="25"/>
      <c r="CE777" s="25"/>
      <c r="CF777" s="25"/>
      <c r="CG777" s="25"/>
      <c r="CH777" s="25"/>
      <c r="CI777" s="25"/>
      <c r="CJ777" s="25"/>
      <c r="CK777" s="25"/>
      <c r="CL777" s="25"/>
      <c r="CM777" s="25"/>
      <c r="CN777" s="25"/>
      <c r="CO777" s="25"/>
      <c r="CP777" s="25"/>
      <c r="CQ777" s="25"/>
      <c r="CR777" s="25"/>
      <c r="CS777" s="25"/>
      <c r="CT777" s="25"/>
      <c r="CU777" s="25"/>
      <c r="CV777" s="25"/>
      <c r="CW777" s="25"/>
      <c r="CX777" s="25"/>
      <c r="CY777" s="25"/>
      <c r="CZ777" s="25"/>
      <c r="DA777" s="25"/>
      <c r="DB777" s="25"/>
      <c r="DC777" s="25"/>
      <c r="DD777" s="25"/>
      <c r="DE777" s="25"/>
      <c r="DF777" s="25"/>
      <c r="DG777" s="25"/>
      <c r="DH777" s="25"/>
      <c r="DI777" s="25"/>
      <c r="DJ777" s="25"/>
      <c r="DK777" s="25"/>
      <c r="DL777" s="25"/>
      <c r="DM777" s="25"/>
      <c r="DN777" s="25"/>
      <c r="DO777" s="25"/>
      <c r="DP777" s="25"/>
      <c r="DQ777" s="25"/>
      <c r="DR777" s="25"/>
      <c r="DS777" s="25"/>
      <c r="DT777" s="25"/>
      <c r="DU777" s="25"/>
      <c r="DV777" s="25"/>
      <c r="DW777" s="25"/>
      <c r="DX777" s="25"/>
      <c r="DY777" s="25"/>
      <c r="DZ777" s="25"/>
      <c r="EA777" s="25"/>
      <c r="EB777" s="25"/>
      <c r="EC777" s="25"/>
      <c r="ED777" s="25"/>
      <c r="EE777" s="25"/>
      <c r="EF777" s="25"/>
      <c r="EG777" s="25"/>
      <c r="EH777" s="25"/>
      <c r="EI777" s="25"/>
      <c r="EJ777" s="25"/>
      <c r="EK777" s="25"/>
      <c r="EL777" s="25"/>
      <c r="EM777" s="25"/>
      <c r="EN777" s="25"/>
      <c r="EO777" s="25"/>
      <c r="EP777" s="25"/>
      <c r="EQ777" s="25"/>
      <c r="ER777" s="25"/>
      <c r="ES777" s="25"/>
      <c r="ET777" s="25"/>
      <c r="EU777" s="25"/>
      <c r="EV777" s="25"/>
      <c r="EW777" s="25"/>
      <c r="EX777" s="25"/>
      <c r="EY777" s="25"/>
      <c r="EZ777" s="25"/>
      <c r="FA777" s="25"/>
      <c r="FB777" s="25"/>
      <c r="FC777" s="25"/>
      <c r="FD777" s="25"/>
      <c r="FE777" s="25"/>
      <c r="FF777" s="25"/>
      <c r="FG777" s="25"/>
      <c r="FH777" s="25"/>
      <c r="FI777" s="25"/>
      <c r="FJ777" s="25"/>
      <c r="FK777" s="25"/>
      <c r="FL777" s="25"/>
      <c r="FM777" s="25"/>
      <c r="FN777" s="25"/>
      <c r="FO777" s="25"/>
      <c r="FP777" s="25"/>
      <c r="FQ777" s="25"/>
      <c r="FR777" s="25"/>
      <c r="FS777" s="25"/>
      <c r="FT777" s="25"/>
      <c r="FU777" s="25"/>
      <c r="FV777" s="25"/>
      <c r="FW777" s="25"/>
      <c r="FX777" s="25"/>
      <c r="FY777" s="25"/>
      <c r="FZ777" s="25"/>
      <c r="GA777" s="25"/>
      <c r="GB777" s="25"/>
      <c r="GC777" s="25"/>
      <c r="GD777" s="25"/>
      <c r="GE777" s="25"/>
      <c r="GF777" s="25"/>
      <c r="GG777" s="25"/>
      <c r="GH777" s="25"/>
      <c r="GI777" s="25"/>
      <c r="GJ777" s="25"/>
      <c r="GK777" s="25"/>
      <c r="GL777" s="25"/>
      <c r="GM777" s="25"/>
      <c r="GN777" s="25"/>
      <c r="GO777" s="25"/>
      <c r="GP777" s="25"/>
      <c r="GQ777" s="25"/>
      <c r="GR777" s="25"/>
      <c r="GS777" s="25"/>
      <c r="GT777" s="25"/>
      <c r="GU777" s="25"/>
      <c r="GV777" s="25"/>
      <c r="GW777" s="25"/>
      <c r="GX777" s="25"/>
      <c r="GY777" s="25"/>
      <c r="GZ777" s="25"/>
      <c r="HA777" s="25"/>
      <c r="HB777" s="25"/>
      <c r="HC777" s="25"/>
      <c r="HD777" s="25"/>
      <c r="HE777" s="25"/>
      <c r="HF777" s="25"/>
      <c r="HG777" s="25"/>
      <c r="HH777" s="25"/>
      <c r="HI777" s="25"/>
      <c r="HJ777" s="25"/>
      <c r="HK777" s="25"/>
      <c r="HL777" s="25"/>
      <c r="HM777" s="25"/>
      <c r="HN777" s="25"/>
      <c r="HO777" s="25"/>
      <c r="HP777" s="25"/>
      <c r="HQ777" s="25"/>
      <c r="HR777" s="34"/>
      <c r="HS777" s="34"/>
      <c r="HT777" s="34"/>
      <c r="HU777" s="34"/>
      <c r="HV777" s="34"/>
      <c r="HW777" s="34"/>
      <c r="HX777" s="34"/>
      <c r="HY777" s="34"/>
      <c r="HZ777" s="34"/>
      <c r="IA777" s="34"/>
      <c r="IB777" s="34"/>
      <c r="IC777" s="34"/>
      <c r="ID777" s="34"/>
      <c r="IE777" s="34"/>
      <c r="IF777" s="34"/>
      <c r="IG777" s="34"/>
      <c r="IH777" s="34"/>
      <c r="II777" s="27"/>
    </row>
    <row r="778" spans="1:243" x14ac:dyDescent="0.2">
      <c r="A778" s="15"/>
      <c r="B778" s="12"/>
      <c r="C778" s="12"/>
      <c r="D778" s="37"/>
      <c r="E778" s="116"/>
      <c r="F778" s="15"/>
      <c r="G778" s="15"/>
      <c r="H778" s="16"/>
      <c r="I778" s="16"/>
      <c r="J778" s="16"/>
      <c r="K778" s="18"/>
      <c r="L778" s="18"/>
      <c r="M778" s="15"/>
      <c r="N778" s="19"/>
      <c r="O778" s="20"/>
      <c r="P778" s="20"/>
      <c r="Q778" s="19"/>
      <c r="R778" s="16"/>
      <c r="S778" s="17"/>
      <c r="T778" s="21"/>
      <c r="U778" s="91"/>
      <c r="V778" s="21"/>
      <c r="W778" s="21"/>
      <c r="X778" s="56"/>
      <c r="Y778" s="116"/>
      <c r="Z778" s="99"/>
      <c r="AA778" s="99"/>
      <c r="AB778" s="99"/>
      <c r="AC778" s="99"/>
      <c r="AD778" s="99"/>
      <c r="AE778" s="99"/>
      <c r="AF778" s="99"/>
      <c r="AG778" s="99"/>
      <c r="AH778" s="100"/>
      <c r="AI778" s="99"/>
      <c r="AJ778" s="99"/>
      <c r="AK778" s="99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99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</row>
    <row r="779" spans="1:243" x14ac:dyDescent="0.2">
      <c r="A779" s="15"/>
      <c r="B779" s="12"/>
      <c r="C779" s="12"/>
      <c r="D779" s="37"/>
      <c r="E779" s="116"/>
      <c r="F779" s="15"/>
      <c r="G779" s="15"/>
      <c r="H779" s="16"/>
      <c r="I779" s="16"/>
      <c r="J779" s="16"/>
      <c r="K779" s="18"/>
      <c r="L779" s="18"/>
      <c r="M779" s="18"/>
      <c r="N779" s="19"/>
      <c r="O779" s="20"/>
      <c r="P779" s="20"/>
      <c r="Q779" s="19"/>
      <c r="R779" s="16"/>
      <c r="S779" s="17"/>
      <c r="T779" s="21"/>
      <c r="U779" s="91"/>
      <c r="V779" s="21"/>
      <c r="W779" s="21"/>
      <c r="X779" s="56"/>
      <c r="Y779" s="116"/>
      <c r="Z779" s="99"/>
      <c r="AA779" s="99"/>
      <c r="AB779" s="99"/>
      <c r="AC779" s="99"/>
      <c r="AD779" s="99"/>
      <c r="AE779" s="99"/>
      <c r="AF779" s="99"/>
      <c r="AG779" s="99"/>
      <c r="AH779" s="100"/>
      <c r="AI779" s="99"/>
      <c r="AJ779" s="99"/>
      <c r="AK779" s="99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99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25"/>
      <c r="BT779" s="25"/>
      <c r="BU779" s="25"/>
      <c r="BV779" s="25"/>
      <c r="BW779" s="25"/>
      <c r="BX779" s="25"/>
      <c r="BY779" s="25"/>
      <c r="BZ779" s="25"/>
      <c r="CA779" s="25"/>
      <c r="CB779" s="25"/>
      <c r="CC779" s="25"/>
      <c r="CD779" s="25"/>
      <c r="CE779" s="25"/>
      <c r="CF779" s="25"/>
      <c r="CG779" s="25"/>
      <c r="CH779" s="25"/>
      <c r="CI779" s="25"/>
      <c r="CJ779" s="25"/>
      <c r="CK779" s="25"/>
      <c r="CL779" s="25"/>
      <c r="CM779" s="25"/>
      <c r="CN779" s="25"/>
      <c r="CO779" s="25"/>
      <c r="CP779" s="25"/>
      <c r="CQ779" s="25"/>
      <c r="CR779" s="25"/>
      <c r="CS779" s="25"/>
      <c r="CT779" s="25"/>
      <c r="CU779" s="25"/>
      <c r="CV779" s="25"/>
      <c r="CW779" s="25"/>
      <c r="CX779" s="25"/>
      <c r="CY779" s="25"/>
      <c r="CZ779" s="25"/>
      <c r="DA779" s="25"/>
      <c r="DB779" s="25"/>
      <c r="DC779" s="25"/>
      <c r="DD779" s="25"/>
      <c r="DE779" s="25"/>
      <c r="DF779" s="25"/>
      <c r="DG779" s="25"/>
      <c r="DH779" s="25"/>
      <c r="DI779" s="25"/>
      <c r="DJ779" s="25"/>
      <c r="DK779" s="25"/>
      <c r="DL779" s="25"/>
      <c r="DM779" s="25"/>
      <c r="DN779" s="25"/>
      <c r="DO779" s="25"/>
      <c r="DP779" s="25"/>
      <c r="DQ779" s="25"/>
      <c r="DR779" s="25"/>
      <c r="DS779" s="25"/>
      <c r="DT779" s="25"/>
      <c r="DU779" s="25"/>
      <c r="DV779" s="25"/>
      <c r="DW779" s="25"/>
      <c r="DX779" s="25"/>
      <c r="DY779" s="25"/>
      <c r="DZ779" s="25"/>
      <c r="EA779" s="25"/>
      <c r="EB779" s="25"/>
      <c r="EC779" s="25"/>
      <c r="ED779" s="25"/>
      <c r="EE779" s="25"/>
      <c r="EF779" s="25"/>
      <c r="EG779" s="25"/>
      <c r="EH779" s="25"/>
      <c r="EI779" s="25"/>
      <c r="EJ779" s="25"/>
      <c r="EK779" s="25"/>
      <c r="EL779" s="25"/>
      <c r="EM779" s="25"/>
      <c r="EN779" s="25"/>
      <c r="EO779" s="25"/>
      <c r="EP779" s="25"/>
      <c r="EQ779" s="25"/>
      <c r="ER779" s="25"/>
      <c r="ES779" s="25"/>
      <c r="ET779" s="25"/>
      <c r="EU779" s="25"/>
      <c r="EV779" s="25"/>
      <c r="EW779" s="25"/>
      <c r="EX779" s="25"/>
      <c r="EY779" s="25"/>
      <c r="EZ779" s="25"/>
      <c r="FA779" s="25"/>
      <c r="FB779" s="25"/>
      <c r="FC779" s="25"/>
      <c r="FD779" s="25"/>
      <c r="FE779" s="25"/>
      <c r="FF779" s="25"/>
      <c r="FG779" s="25"/>
      <c r="FH779" s="25"/>
      <c r="FI779" s="25"/>
      <c r="FJ779" s="25"/>
      <c r="FK779" s="25"/>
      <c r="FL779" s="25"/>
      <c r="FM779" s="25"/>
      <c r="FN779" s="25"/>
      <c r="FO779" s="25"/>
      <c r="FP779" s="25"/>
      <c r="FQ779" s="25"/>
      <c r="FR779" s="25"/>
      <c r="FS779" s="25"/>
      <c r="FT779" s="25"/>
      <c r="FU779" s="25"/>
      <c r="FV779" s="25"/>
      <c r="FW779" s="25"/>
      <c r="FX779" s="25"/>
      <c r="FY779" s="25"/>
      <c r="FZ779" s="25"/>
      <c r="GA779" s="25"/>
      <c r="GB779" s="25"/>
      <c r="GC779" s="25"/>
      <c r="GD779" s="25"/>
      <c r="GE779" s="25"/>
      <c r="GF779" s="25"/>
      <c r="GG779" s="25"/>
      <c r="GH779" s="25"/>
      <c r="GI779" s="25"/>
      <c r="GJ779" s="25"/>
      <c r="GK779" s="25"/>
      <c r="GL779" s="25"/>
      <c r="GM779" s="25"/>
      <c r="GN779" s="25"/>
      <c r="GO779" s="25"/>
      <c r="GP779" s="25"/>
      <c r="GQ779" s="25"/>
      <c r="GR779" s="25"/>
      <c r="GS779" s="25"/>
      <c r="GT779" s="25"/>
      <c r="GU779" s="25"/>
      <c r="GV779" s="25"/>
      <c r="GW779" s="25"/>
      <c r="GX779" s="25"/>
      <c r="GY779" s="25"/>
      <c r="GZ779" s="25"/>
      <c r="HA779" s="25"/>
      <c r="HB779" s="25"/>
      <c r="HC779" s="25"/>
      <c r="HD779" s="25"/>
      <c r="HE779" s="25"/>
      <c r="HF779" s="25"/>
      <c r="HG779" s="25"/>
      <c r="HH779" s="25"/>
      <c r="HI779" s="25"/>
      <c r="HJ779" s="25"/>
      <c r="HK779" s="25"/>
      <c r="HL779" s="25"/>
      <c r="HM779" s="25"/>
      <c r="HN779" s="25"/>
      <c r="HO779" s="25"/>
      <c r="HP779" s="25"/>
      <c r="HQ779" s="25"/>
    </row>
    <row r="780" spans="1:243" x14ac:dyDescent="0.2">
      <c r="A780" s="15"/>
      <c r="B780" s="12"/>
      <c r="C780" s="12"/>
      <c r="D780" s="37"/>
      <c r="E780" s="116"/>
      <c r="F780" s="15"/>
      <c r="G780" s="15"/>
      <c r="H780" s="16"/>
      <c r="I780" s="16"/>
      <c r="J780" s="16"/>
      <c r="K780" s="18"/>
      <c r="L780" s="18"/>
      <c r="M780" s="15"/>
      <c r="N780" s="19"/>
      <c r="O780" s="20"/>
      <c r="P780" s="20"/>
      <c r="Q780" s="19"/>
      <c r="R780" s="16"/>
      <c r="S780" s="17"/>
      <c r="T780" s="21"/>
      <c r="U780" s="91"/>
      <c r="V780" s="21"/>
      <c r="W780" s="21"/>
      <c r="X780" s="56"/>
      <c r="Y780" s="116"/>
      <c r="Z780" s="99"/>
      <c r="AA780" s="99"/>
      <c r="AB780" s="99"/>
      <c r="AC780" s="99"/>
      <c r="AD780" s="99"/>
      <c r="AE780" s="99"/>
      <c r="AF780" s="99"/>
      <c r="AG780" s="99"/>
      <c r="AH780" s="100"/>
      <c r="AI780" s="99"/>
      <c r="AJ780" s="99"/>
      <c r="AK780" s="99"/>
      <c r="AL780" s="99"/>
      <c r="AM780" s="99"/>
      <c r="AN780" s="99"/>
      <c r="AO780" s="99"/>
      <c r="AP780" s="99"/>
      <c r="AQ780" s="99"/>
      <c r="AR780" s="99"/>
      <c r="AS780" s="99"/>
      <c r="AT780" s="99"/>
      <c r="AU780" s="99"/>
      <c r="AV780" s="99"/>
      <c r="AW780" s="99"/>
      <c r="AX780" s="99"/>
      <c r="AY780" s="99"/>
      <c r="AZ780" s="99"/>
      <c r="BA780" s="99"/>
      <c r="BB780" s="99"/>
      <c r="BC780" s="99"/>
      <c r="BD780" s="99"/>
      <c r="BE780" s="99"/>
      <c r="BF780" s="99"/>
      <c r="BG780" s="99"/>
      <c r="BH780" s="99"/>
      <c r="BI780" s="99"/>
      <c r="BJ780" s="99"/>
      <c r="BK780" s="99"/>
      <c r="BL780" s="99"/>
      <c r="BM780" s="99"/>
      <c r="BN780" s="99"/>
      <c r="BO780" s="99"/>
      <c r="BP780" s="99"/>
      <c r="BQ780" s="99"/>
      <c r="BR780" s="99"/>
    </row>
    <row r="781" spans="1:243" x14ac:dyDescent="0.2">
      <c r="A781" s="15"/>
      <c r="B781" s="12"/>
      <c r="C781" s="12"/>
      <c r="D781" s="37"/>
      <c r="E781" s="116"/>
      <c r="F781" s="15"/>
      <c r="G781" s="15"/>
      <c r="H781" s="16"/>
      <c r="I781" s="16"/>
      <c r="J781" s="16"/>
      <c r="K781" s="18"/>
      <c r="L781" s="18"/>
      <c r="M781" s="18"/>
      <c r="N781" s="19"/>
      <c r="O781" s="20"/>
      <c r="P781" s="20"/>
      <c r="Q781" s="19"/>
      <c r="R781" s="16"/>
      <c r="S781" s="17"/>
      <c r="T781" s="21"/>
      <c r="U781" s="91"/>
      <c r="V781" s="21"/>
      <c r="W781" s="21"/>
      <c r="X781" s="56"/>
      <c r="Y781" s="116"/>
      <c r="Z781" s="99"/>
      <c r="AA781" s="99"/>
      <c r="AB781" s="99"/>
      <c r="AC781" s="99"/>
      <c r="AD781" s="99"/>
      <c r="AE781" s="99"/>
      <c r="AF781" s="99"/>
      <c r="AG781" s="99"/>
      <c r="AH781" s="100"/>
      <c r="AI781" s="99"/>
      <c r="AJ781" s="99"/>
      <c r="AK781" s="99"/>
      <c r="AL781" s="99"/>
      <c r="AM781" s="99"/>
      <c r="AN781" s="99"/>
      <c r="AO781" s="99"/>
      <c r="AP781" s="99"/>
      <c r="AQ781" s="99"/>
      <c r="AR781" s="99"/>
      <c r="AS781" s="99"/>
      <c r="AT781" s="99"/>
      <c r="AU781" s="99"/>
      <c r="AV781" s="99"/>
      <c r="AW781" s="99"/>
      <c r="AX781" s="99"/>
      <c r="AY781" s="99"/>
      <c r="AZ781" s="99"/>
      <c r="BA781" s="99"/>
      <c r="BB781" s="99"/>
      <c r="BC781" s="99"/>
      <c r="BD781" s="99"/>
      <c r="BE781" s="99"/>
      <c r="BF781" s="99"/>
      <c r="BG781" s="99"/>
      <c r="BH781" s="99"/>
      <c r="BI781" s="99"/>
      <c r="BJ781" s="99"/>
      <c r="BK781" s="99"/>
      <c r="BL781" s="99"/>
      <c r="BM781" s="99"/>
      <c r="BN781" s="99"/>
      <c r="BO781" s="99"/>
      <c r="BP781" s="99"/>
      <c r="BQ781" s="99"/>
      <c r="BR781" s="99"/>
      <c r="BS781" s="25"/>
      <c r="BT781" s="25"/>
      <c r="BU781" s="25"/>
      <c r="BV781" s="25"/>
      <c r="BW781" s="25"/>
      <c r="BX781" s="25"/>
      <c r="BY781" s="25"/>
      <c r="BZ781" s="25"/>
      <c r="CA781" s="25"/>
      <c r="CB781" s="25"/>
      <c r="CC781" s="25"/>
      <c r="CD781" s="25"/>
      <c r="CE781" s="25"/>
      <c r="CF781" s="25"/>
      <c r="CG781" s="25"/>
      <c r="CH781" s="25"/>
      <c r="CI781" s="25"/>
      <c r="CJ781" s="25"/>
      <c r="CK781" s="25"/>
      <c r="CL781" s="25"/>
      <c r="CM781" s="25"/>
      <c r="CN781" s="25"/>
      <c r="CO781" s="25"/>
      <c r="CP781" s="25"/>
      <c r="CQ781" s="25"/>
      <c r="CR781" s="25"/>
      <c r="CS781" s="25"/>
      <c r="CT781" s="25"/>
      <c r="CU781" s="25"/>
      <c r="CV781" s="25"/>
      <c r="CW781" s="25"/>
      <c r="CX781" s="25"/>
      <c r="CY781" s="25"/>
      <c r="CZ781" s="25"/>
      <c r="DA781" s="25"/>
      <c r="DB781" s="25"/>
      <c r="DC781" s="25"/>
      <c r="DD781" s="25"/>
      <c r="DE781" s="25"/>
      <c r="DF781" s="25"/>
      <c r="DG781" s="25"/>
      <c r="DH781" s="25"/>
      <c r="DI781" s="25"/>
      <c r="DJ781" s="25"/>
      <c r="DK781" s="25"/>
      <c r="DL781" s="25"/>
      <c r="DM781" s="25"/>
      <c r="DN781" s="25"/>
      <c r="DO781" s="25"/>
      <c r="DP781" s="25"/>
      <c r="DQ781" s="25"/>
      <c r="DR781" s="25"/>
      <c r="DS781" s="25"/>
      <c r="DT781" s="25"/>
      <c r="DU781" s="25"/>
      <c r="DV781" s="25"/>
      <c r="DW781" s="25"/>
      <c r="DX781" s="25"/>
      <c r="DY781" s="25"/>
      <c r="DZ781" s="25"/>
      <c r="EA781" s="25"/>
      <c r="EB781" s="25"/>
      <c r="EC781" s="25"/>
      <c r="ED781" s="25"/>
      <c r="EE781" s="25"/>
      <c r="EF781" s="25"/>
      <c r="EG781" s="25"/>
      <c r="EH781" s="25"/>
      <c r="EI781" s="25"/>
      <c r="EJ781" s="25"/>
      <c r="EK781" s="25"/>
      <c r="EL781" s="25"/>
      <c r="EM781" s="25"/>
      <c r="EN781" s="25"/>
      <c r="EO781" s="25"/>
      <c r="EP781" s="25"/>
      <c r="EQ781" s="25"/>
      <c r="ER781" s="25"/>
      <c r="ES781" s="25"/>
      <c r="ET781" s="25"/>
      <c r="EU781" s="25"/>
      <c r="EV781" s="25"/>
      <c r="EW781" s="25"/>
      <c r="EX781" s="25"/>
      <c r="EY781" s="25"/>
      <c r="EZ781" s="25"/>
      <c r="FA781" s="25"/>
      <c r="FB781" s="25"/>
      <c r="FC781" s="25"/>
      <c r="FD781" s="25"/>
      <c r="FE781" s="25"/>
      <c r="FF781" s="25"/>
      <c r="FG781" s="25"/>
      <c r="FH781" s="25"/>
      <c r="FI781" s="25"/>
      <c r="FJ781" s="25"/>
      <c r="FK781" s="25"/>
      <c r="FL781" s="25"/>
      <c r="FM781" s="25"/>
      <c r="FN781" s="25"/>
      <c r="FO781" s="25"/>
      <c r="FP781" s="25"/>
      <c r="FQ781" s="25"/>
      <c r="FR781" s="25"/>
      <c r="FS781" s="25"/>
      <c r="FT781" s="25"/>
      <c r="FU781" s="25"/>
      <c r="FV781" s="25"/>
      <c r="FW781" s="25"/>
      <c r="FX781" s="25"/>
      <c r="FY781" s="25"/>
      <c r="FZ781" s="25"/>
      <c r="GA781" s="25"/>
      <c r="GB781" s="25"/>
      <c r="GC781" s="25"/>
      <c r="GD781" s="25"/>
      <c r="GE781" s="25"/>
      <c r="GF781" s="25"/>
      <c r="GG781" s="25"/>
      <c r="GH781" s="25"/>
      <c r="GI781" s="25"/>
      <c r="GJ781" s="25"/>
      <c r="GK781" s="25"/>
      <c r="GL781" s="25"/>
      <c r="GM781" s="25"/>
      <c r="GN781" s="25"/>
      <c r="GO781" s="25"/>
      <c r="GP781" s="25"/>
      <c r="GQ781" s="25"/>
      <c r="GR781" s="25"/>
      <c r="GS781" s="25"/>
      <c r="GT781" s="25"/>
      <c r="GU781" s="25"/>
      <c r="GV781" s="25"/>
      <c r="GW781" s="25"/>
      <c r="GX781" s="25"/>
      <c r="GY781" s="25"/>
      <c r="GZ781" s="25"/>
      <c r="HA781" s="25"/>
      <c r="HB781" s="25"/>
      <c r="HC781" s="25"/>
      <c r="HD781" s="25"/>
      <c r="HE781" s="25"/>
      <c r="HF781" s="25"/>
      <c r="HG781" s="25"/>
      <c r="HH781" s="25"/>
      <c r="HI781" s="25"/>
      <c r="HJ781" s="25"/>
      <c r="HK781" s="25"/>
      <c r="HL781" s="25"/>
      <c r="HM781" s="25"/>
      <c r="HN781" s="25"/>
      <c r="HO781" s="25"/>
      <c r="HP781" s="25"/>
      <c r="HQ781" s="25"/>
      <c r="HR781" s="27"/>
      <c r="HS781" s="27"/>
      <c r="HT781" s="27"/>
      <c r="HU781" s="27"/>
      <c r="HV781" s="27"/>
      <c r="HW781" s="27"/>
      <c r="HX781" s="27"/>
      <c r="HY781" s="27"/>
      <c r="HZ781" s="27"/>
      <c r="IA781" s="27"/>
      <c r="IB781" s="27"/>
      <c r="IC781" s="27"/>
      <c r="ID781" s="27"/>
      <c r="IE781" s="27"/>
      <c r="IF781" s="27"/>
      <c r="IG781" s="27"/>
      <c r="IH781" s="27"/>
    </row>
    <row r="782" spans="1:243" x14ac:dyDescent="0.2">
      <c r="A782" s="15"/>
      <c r="B782" s="12"/>
      <c r="C782" s="12"/>
      <c r="D782" s="37"/>
      <c r="E782" s="116"/>
      <c r="F782" s="15"/>
      <c r="G782" s="15"/>
      <c r="H782" s="16"/>
      <c r="I782" s="16"/>
      <c r="J782" s="16"/>
      <c r="K782" s="18"/>
      <c r="L782" s="18"/>
      <c r="M782" s="15"/>
      <c r="N782" s="19"/>
      <c r="O782" s="20"/>
      <c r="P782" s="20"/>
      <c r="Q782" s="19"/>
      <c r="R782" s="16"/>
      <c r="S782" s="17"/>
      <c r="T782" s="21"/>
      <c r="U782" s="91"/>
      <c r="V782" s="21"/>
      <c r="W782" s="21"/>
      <c r="X782" s="56"/>
      <c r="Y782" s="116"/>
      <c r="Z782" s="99"/>
      <c r="AA782" s="99"/>
      <c r="AB782" s="99"/>
      <c r="AC782" s="99"/>
      <c r="AD782" s="99"/>
      <c r="AE782" s="99"/>
      <c r="AF782" s="99"/>
      <c r="AG782" s="99"/>
      <c r="AH782" s="100"/>
      <c r="AI782" s="99"/>
      <c r="AJ782" s="99"/>
      <c r="AK782" s="99"/>
      <c r="AL782" s="99"/>
      <c r="AM782" s="99"/>
      <c r="AN782" s="99"/>
      <c r="AO782" s="99"/>
      <c r="AP782" s="99"/>
      <c r="AQ782" s="99"/>
      <c r="AR782" s="99"/>
      <c r="AS782" s="99"/>
      <c r="AT782" s="99"/>
      <c r="AU782" s="99"/>
      <c r="AV782" s="99"/>
      <c r="AW782" s="99"/>
      <c r="AX782" s="99"/>
      <c r="AY782" s="99"/>
      <c r="AZ782" s="99"/>
      <c r="BA782" s="99"/>
      <c r="BB782" s="99"/>
      <c r="BC782" s="99"/>
      <c r="BD782" s="99"/>
      <c r="BE782" s="99"/>
      <c r="BF782" s="99"/>
      <c r="BG782" s="99"/>
      <c r="BH782" s="99"/>
      <c r="BI782" s="99"/>
      <c r="BJ782" s="99"/>
      <c r="BK782" s="99"/>
      <c r="BL782" s="99"/>
      <c r="BM782" s="99"/>
      <c r="BN782" s="99"/>
      <c r="BO782" s="99"/>
      <c r="BP782" s="99"/>
      <c r="BQ782" s="99"/>
      <c r="BR782" s="99"/>
    </row>
    <row r="783" spans="1:243" x14ac:dyDescent="0.2">
      <c r="A783" s="15"/>
      <c r="B783" s="12"/>
      <c r="C783" s="12"/>
      <c r="D783" s="37"/>
      <c r="E783" s="116"/>
      <c r="F783" s="15"/>
      <c r="G783" s="15"/>
      <c r="H783" s="16"/>
      <c r="I783" s="16"/>
      <c r="J783" s="16"/>
      <c r="K783" s="18"/>
      <c r="L783" s="18"/>
      <c r="M783" s="18"/>
      <c r="N783" s="19"/>
      <c r="O783" s="20"/>
      <c r="P783" s="20"/>
      <c r="Q783" s="19"/>
      <c r="R783" s="16"/>
      <c r="S783" s="17"/>
      <c r="T783" s="21"/>
      <c r="U783" s="91"/>
      <c r="V783" s="21"/>
      <c r="W783" s="21"/>
      <c r="X783" s="56"/>
      <c r="Y783" s="116"/>
      <c r="Z783" s="99"/>
      <c r="AA783" s="99"/>
      <c r="AB783" s="99"/>
      <c r="AC783" s="99"/>
      <c r="AD783" s="99"/>
      <c r="AE783" s="99"/>
      <c r="AF783" s="99"/>
      <c r="AG783" s="99"/>
      <c r="AH783" s="100"/>
      <c r="AI783" s="99"/>
      <c r="AJ783" s="99"/>
      <c r="AK783" s="99"/>
      <c r="AL783" s="99"/>
      <c r="AM783" s="99"/>
      <c r="AN783" s="99"/>
      <c r="AO783" s="99"/>
      <c r="AP783" s="99"/>
      <c r="AQ783" s="99"/>
      <c r="AR783" s="99"/>
      <c r="AS783" s="99"/>
      <c r="AT783" s="99"/>
      <c r="AU783" s="99"/>
      <c r="AV783" s="99"/>
      <c r="AW783" s="99"/>
      <c r="AX783" s="99"/>
      <c r="AY783" s="99"/>
      <c r="AZ783" s="99"/>
      <c r="BA783" s="99"/>
      <c r="BB783" s="99"/>
      <c r="BC783" s="99"/>
      <c r="BD783" s="99"/>
      <c r="BE783" s="99"/>
      <c r="BF783" s="99"/>
      <c r="BG783" s="99"/>
      <c r="BH783" s="99"/>
      <c r="BI783" s="99"/>
      <c r="BJ783" s="99"/>
      <c r="BK783" s="99"/>
      <c r="BL783" s="99"/>
      <c r="BM783" s="99"/>
      <c r="BN783" s="99"/>
      <c r="BO783" s="99"/>
      <c r="BP783" s="99"/>
      <c r="BQ783" s="99"/>
      <c r="BR783" s="99"/>
      <c r="II783" s="28"/>
    </row>
    <row r="784" spans="1:243" x14ac:dyDescent="0.2">
      <c r="A784" s="15"/>
      <c r="B784" s="12"/>
      <c r="C784" s="12"/>
      <c r="D784" s="37"/>
      <c r="E784" s="116"/>
      <c r="F784" s="15"/>
      <c r="G784" s="15"/>
      <c r="H784" s="16"/>
      <c r="I784" s="16"/>
      <c r="J784" s="16"/>
      <c r="K784" s="18"/>
      <c r="L784" s="18"/>
      <c r="M784" s="15"/>
      <c r="N784" s="19"/>
      <c r="O784" s="20"/>
      <c r="P784" s="20"/>
      <c r="Q784" s="19"/>
      <c r="R784" s="16"/>
      <c r="S784" s="17"/>
      <c r="T784" s="21"/>
      <c r="U784" s="91"/>
      <c r="V784" s="21"/>
      <c r="W784" s="21"/>
      <c r="X784" s="56"/>
      <c r="Y784" s="116"/>
      <c r="Z784" s="99"/>
      <c r="AA784" s="99"/>
      <c r="AB784" s="99"/>
      <c r="AC784" s="99"/>
      <c r="AD784" s="99"/>
      <c r="AE784" s="99"/>
      <c r="AF784" s="99"/>
      <c r="AG784" s="99"/>
      <c r="AH784" s="100"/>
      <c r="AI784" s="99"/>
      <c r="AJ784" s="99"/>
      <c r="AK784" s="99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99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</row>
    <row r="785" spans="1:243" x14ac:dyDescent="0.2">
      <c r="A785" s="15"/>
      <c r="B785" s="12"/>
      <c r="C785" s="12"/>
      <c r="D785" s="37"/>
      <c r="E785" s="116"/>
      <c r="F785" s="15"/>
      <c r="G785" s="15"/>
      <c r="H785" s="16"/>
      <c r="I785" s="16"/>
      <c r="J785" s="16"/>
      <c r="K785" s="18"/>
      <c r="L785" s="18"/>
      <c r="M785" s="18"/>
      <c r="N785" s="19"/>
      <c r="O785" s="20"/>
      <c r="P785" s="20"/>
      <c r="Q785" s="19"/>
      <c r="R785" s="16"/>
      <c r="S785" s="17"/>
      <c r="T785" s="21"/>
      <c r="U785" s="91"/>
      <c r="V785" s="21"/>
      <c r="W785" s="21"/>
      <c r="X785" s="56"/>
      <c r="Y785" s="116"/>
      <c r="Z785" s="99"/>
      <c r="AA785" s="99"/>
      <c r="AB785" s="99"/>
      <c r="AC785" s="99"/>
      <c r="AD785" s="99"/>
      <c r="AE785" s="99"/>
      <c r="AF785" s="99"/>
      <c r="AG785" s="99"/>
      <c r="AH785" s="100"/>
      <c r="AI785" s="99"/>
      <c r="AJ785" s="99"/>
      <c r="AK785" s="99"/>
      <c r="AL785" s="99"/>
      <c r="AM785" s="99"/>
      <c r="AN785" s="99"/>
      <c r="AO785" s="99"/>
      <c r="AP785" s="99"/>
      <c r="AQ785" s="99"/>
      <c r="AR785" s="99"/>
      <c r="AS785" s="99"/>
      <c r="AT785" s="99"/>
      <c r="AU785" s="99"/>
      <c r="AV785" s="99"/>
      <c r="AW785" s="99"/>
      <c r="AX785" s="99"/>
      <c r="AY785" s="99"/>
      <c r="AZ785" s="99"/>
      <c r="BA785" s="99"/>
      <c r="BB785" s="99"/>
      <c r="BC785" s="99"/>
      <c r="BD785" s="99"/>
      <c r="BE785" s="99"/>
      <c r="BF785" s="99"/>
      <c r="BG785" s="99"/>
      <c r="BH785" s="99"/>
      <c r="BI785" s="99"/>
      <c r="BJ785" s="99"/>
      <c r="BK785" s="99"/>
      <c r="BL785" s="99"/>
      <c r="BM785" s="99"/>
      <c r="BN785" s="99"/>
      <c r="BO785" s="99"/>
      <c r="BP785" s="99"/>
      <c r="BQ785" s="99"/>
      <c r="BR785" s="99"/>
    </row>
    <row r="786" spans="1:243" x14ac:dyDescent="0.2">
      <c r="A786" s="15"/>
      <c r="B786" s="12"/>
      <c r="C786" s="12"/>
      <c r="D786" s="37"/>
      <c r="E786" s="116"/>
      <c r="F786" s="15"/>
      <c r="G786" s="15"/>
      <c r="H786" s="16"/>
      <c r="I786" s="16"/>
      <c r="J786" s="16"/>
      <c r="K786" s="18"/>
      <c r="L786" s="18"/>
      <c r="M786" s="15"/>
      <c r="N786" s="19"/>
      <c r="O786" s="20"/>
      <c r="P786" s="20"/>
      <c r="Q786" s="19"/>
      <c r="R786" s="16"/>
      <c r="S786" s="17"/>
      <c r="T786" s="21"/>
      <c r="U786" s="91"/>
      <c r="V786" s="21"/>
      <c r="W786" s="21"/>
      <c r="X786" s="56"/>
      <c r="Y786" s="116"/>
      <c r="Z786" s="99"/>
      <c r="AA786" s="99"/>
      <c r="AB786" s="99"/>
      <c r="AC786" s="99"/>
      <c r="AD786" s="99"/>
      <c r="AE786" s="99"/>
      <c r="AF786" s="99"/>
      <c r="AG786" s="99"/>
      <c r="AH786" s="100"/>
      <c r="AI786" s="99"/>
      <c r="AJ786" s="99"/>
      <c r="AK786" s="99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99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</row>
    <row r="787" spans="1:243" x14ac:dyDescent="0.2">
      <c r="A787" s="15"/>
      <c r="B787" s="12"/>
      <c r="C787" s="12"/>
      <c r="D787" s="37"/>
      <c r="E787" s="116"/>
      <c r="F787" s="15"/>
      <c r="G787" s="15"/>
      <c r="H787" s="16"/>
      <c r="I787" s="16"/>
      <c r="J787" s="16"/>
      <c r="K787" s="18"/>
      <c r="L787" s="18"/>
      <c r="M787" s="18"/>
      <c r="N787" s="19"/>
      <c r="O787" s="20"/>
      <c r="P787" s="20"/>
      <c r="Q787" s="19"/>
      <c r="R787" s="16"/>
      <c r="S787" s="17"/>
      <c r="T787" s="21"/>
      <c r="U787" s="91"/>
      <c r="V787" s="21"/>
      <c r="W787" s="21"/>
      <c r="X787" s="56"/>
      <c r="Y787" s="116"/>
      <c r="Z787" s="99"/>
      <c r="AA787" s="99"/>
      <c r="AB787" s="99"/>
      <c r="AC787" s="99"/>
      <c r="AD787" s="99"/>
      <c r="AE787" s="99"/>
      <c r="AF787" s="99"/>
      <c r="AG787" s="99"/>
      <c r="AH787" s="100"/>
      <c r="AI787" s="99"/>
      <c r="AJ787" s="99"/>
      <c r="AK787" s="99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99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</row>
    <row r="788" spans="1:243" x14ac:dyDescent="0.2">
      <c r="A788" s="15"/>
      <c r="B788" s="12"/>
      <c r="C788" s="12"/>
      <c r="D788" s="37"/>
      <c r="E788" s="116"/>
      <c r="F788" s="15"/>
      <c r="G788" s="15"/>
      <c r="H788" s="16"/>
      <c r="I788" s="16"/>
      <c r="J788" s="16"/>
      <c r="K788" s="18"/>
      <c r="L788" s="18"/>
      <c r="M788" s="15"/>
      <c r="N788" s="19"/>
      <c r="O788" s="20"/>
      <c r="P788" s="20"/>
      <c r="Q788" s="19"/>
      <c r="R788" s="16"/>
      <c r="S788" s="17"/>
      <c r="T788" s="21"/>
      <c r="U788" s="91"/>
      <c r="V788" s="21"/>
      <c r="W788" s="21"/>
      <c r="X788" s="56"/>
      <c r="Y788" s="116"/>
      <c r="Z788" s="99"/>
      <c r="AA788" s="99"/>
      <c r="AB788" s="99"/>
      <c r="AC788" s="99"/>
      <c r="AD788" s="99"/>
      <c r="AE788" s="99"/>
      <c r="AF788" s="99"/>
      <c r="AG788" s="99"/>
      <c r="AH788" s="100"/>
      <c r="AI788" s="99"/>
      <c r="AJ788" s="99"/>
      <c r="AK788" s="99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99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</row>
    <row r="789" spans="1:243" x14ac:dyDescent="0.2">
      <c r="A789" s="15"/>
      <c r="B789" s="12"/>
      <c r="C789" s="12"/>
      <c r="D789" s="37"/>
      <c r="E789" s="116"/>
      <c r="F789" s="15"/>
      <c r="G789" s="15"/>
      <c r="H789" s="16"/>
      <c r="I789" s="16"/>
      <c r="J789" s="16"/>
      <c r="K789" s="18"/>
      <c r="L789" s="18"/>
      <c r="M789" s="18"/>
      <c r="N789" s="19"/>
      <c r="O789" s="20"/>
      <c r="P789" s="20"/>
      <c r="Q789" s="19"/>
      <c r="R789" s="16"/>
      <c r="S789" s="17"/>
      <c r="T789" s="21"/>
      <c r="U789" s="91"/>
      <c r="V789" s="21"/>
      <c r="W789" s="21"/>
      <c r="X789" s="56"/>
      <c r="Y789" s="116"/>
      <c r="Z789" s="99"/>
      <c r="AA789" s="99"/>
      <c r="AB789" s="99"/>
      <c r="AC789" s="99"/>
      <c r="AD789" s="99"/>
      <c r="AE789" s="99"/>
      <c r="AF789" s="99"/>
      <c r="AG789" s="99"/>
      <c r="AH789" s="100"/>
      <c r="AI789" s="99"/>
      <c r="AJ789" s="99"/>
      <c r="AK789" s="99"/>
      <c r="AL789" s="99"/>
      <c r="AM789" s="99"/>
      <c r="AN789" s="99"/>
      <c r="AO789" s="99"/>
      <c r="AP789" s="99"/>
      <c r="AQ789" s="99"/>
      <c r="AR789" s="99"/>
      <c r="AS789" s="99"/>
      <c r="AT789" s="99"/>
      <c r="AU789" s="99"/>
      <c r="AV789" s="99"/>
      <c r="AW789" s="99"/>
      <c r="AX789" s="99"/>
      <c r="AY789" s="99"/>
      <c r="AZ789" s="99"/>
      <c r="BA789" s="99"/>
      <c r="BB789" s="99"/>
      <c r="BC789" s="99"/>
      <c r="BD789" s="99"/>
      <c r="BE789" s="99"/>
      <c r="BF789" s="99"/>
      <c r="BG789" s="99"/>
      <c r="BH789" s="99"/>
      <c r="BI789" s="99"/>
      <c r="BJ789" s="99"/>
      <c r="BK789" s="99"/>
      <c r="BL789" s="99"/>
      <c r="BM789" s="99"/>
      <c r="BN789" s="99"/>
      <c r="BO789" s="99"/>
      <c r="BP789" s="99"/>
      <c r="BQ789" s="99"/>
      <c r="BR789" s="99"/>
    </row>
    <row r="790" spans="1:243" x14ac:dyDescent="0.2">
      <c r="A790" s="15"/>
      <c r="B790" s="12"/>
      <c r="C790" s="12"/>
      <c r="D790" s="37"/>
      <c r="E790" s="116"/>
      <c r="F790" s="15"/>
      <c r="G790" s="15"/>
      <c r="H790" s="16"/>
      <c r="I790" s="16"/>
      <c r="J790" s="16"/>
      <c r="K790" s="18"/>
      <c r="L790" s="18"/>
      <c r="M790" s="15"/>
      <c r="N790" s="19"/>
      <c r="O790" s="20"/>
      <c r="P790" s="20"/>
      <c r="Q790" s="19"/>
      <c r="R790" s="16"/>
      <c r="S790" s="17"/>
      <c r="T790" s="21"/>
      <c r="U790" s="91"/>
      <c r="V790" s="21"/>
      <c r="W790" s="21"/>
      <c r="X790" s="56"/>
      <c r="Y790" s="116"/>
      <c r="Z790" s="99"/>
      <c r="AA790" s="99"/>
      <c r="AB790" s="99"/>
      <c r="AC790" s="99"/>
      <c r="AD790" s="99"/>
      <c r="AE790" s="99"/>
      <c r="AF790" s="99"/>
      <c r="AG790" s="99"/>
      <c r="AH790" s="100"/>
      <c r="AI790" s="99"/>
      <c r="AJ790" s="99"/>
      <c r="AK790" s="99"/>
      <c r="AL790" s="99"/>
      <c r="AM790" s="99"/>
      <c r="AN790" s="99"/>
      <c r="AO790" s="99"/>
      <c r="AP790" s="99"/>
      <c r="AQ790" s="99"/>
      <c r="AR790" s="99"/>
      <c r="AS790" s="99"/>
      <c r="AT790" s="99"/>
      <c r="AU790" s="99"/>
      <c r="AV790" s="99"/>
      <c r="AW790" s="99"/>
      <c r="AX790" s="99"/>
      <c r="AY790" s="99"/>
      <c r="AZ790" s="99"/>
      <c r="BA790" s="99"/>
      <c r="BB790" s="99"/>
      <c r="BC790" s="99"/>
      <c r="BD790" s="99"/>
      <c r="BE790" s="99"/>
      <c r="BF790" s="99"/>
      <c r="BG790" s="99"/>
      <c r="BH790" s="99"/>
      <c r="BI790" s="99"/>
      <c r="BJ790" s="99"/>
      <c r="BK790" s="99"/>
      <c r="BL790" s="99"/>
      <c r="BM790" s="99"/>
      <c r="BN790" s="99"/>
      <c r="BO790" s="99"/>
      <c r="BP790" s="99"/>
      <c r="BQ790" s="99"/>
      <c r="BR790" s="99"/>
    </row>
    <row r="791" spans="1:243" x14ac:dyDescent="0.2">
      <c r="A791" s="15"/>
      <c r="B791" s="12"/>
      <c r="C791" s="12"/>
      <c r="D791" s="37"/>
      <c r="E791" s="116"/>
      <c r="F791" s="15"/>
      <c r="G791" s="15"/>
      <c r="H791" s="16"/>
      <c r="I791" s="16"/>
      <c r="J791" s="16"/>
      <c r="K791" s="18"/>
      <c r="L791" s="18"/>
      <c r="M791" s="18"/>
      <c r="N791" s="19"/>
      <c r="O791" s="20"/>
      <c r="P791" s="20"/>
      <c r="Q791" s="19"/>
      <c r="R791" s="16"/>
      <c r="S791" s="17"/>
      <c r="T791" s="21"/>
      <c r="U791" s="91"/>
      <c r="V791" s="21"/>
      <c r="W791" s="21"/>
      <c r="X791" s="56"/>
      <c r="Y791" s="116"/>
      <c r="Z791" s="99"/>
      <c r="AA791" s="99"/>
      <c r="AB791" s="99"/>
      <c r="AC791" s="99"/>
      <c r="AD791" s="99"/>
      <c r="AE791" s="99"/>
      <c r="AF791" s="99"/>
      <c r="AG791" s="99"/>
      <c r="AH791" s="100"/>
      <c r="AI791" s="99"/>
      <c r="AJ791" s="99"/>
      <c r="AK791" s="99"/>
      <c r="AL791" s="99"/>
      <c r="AM791" s="99"/>
      <c r="AN791" s="99"/>
      <c r="AO791" s="99"/>
      <c r="AP791" s="99"/>
      <c r="AQ791" s="99"/>
      <c r="AR791" s="99"/>
      <c r="AS791" s="99"/>
      <c r="AT791" s="99"/>
      <c r="AU791" s="99"/>
      <c r="AV791" s="99"/>
      <c r="AW791" s="99"/>
      <c r="AX791" s="99"/>
      <c r="AY791" s="99"/>
      <c r="AZ791" s="99"/>
      <c r="BA791" s="99"/>
      <c r="BB791" s="99"/>
      <c r="BC791" s="99"/>
      <c r="BD791" s="99"/>
      <c r="BE791" s="99"/>
      <c r="BF791" s="99"/>
      <c r="BG791" s="99"/>
      <c r="BH791" s="99"/>
      <c r="BI791" s="99"/>
      <c r="BJ791" s="99"/>
      <c r="BK791" s="99"/>
      <c r="BL791" s="99"/>
      <c r="BM791" s="99"/>
      <c r="BN791" s="99"/>
      <c r="BO791" s="99"/>
      <c r="BP791" s="99"/>
      <c r="BQ791" s="99"/>
      <c r="BR791" s="99"/>
      <c r="HR791" s="27"/>
      <c r="HS791" s="27"/>
      <c r="HT791" s="27"/>
      <c r="HU791" s="27"/>
      <c r="HV791" s="27"/>
      <c r="HW791" s="27"/>
      <c r="HX791" s="27"/>
      <c r="HY791" s="27"/>
      <c r="HZ791" s="27"/>
      <c r="IA791" s="27"/>
      <c r="IB791" s="27"/>
      <c r="IC791" s="27"/>
      <c r="ID791" s="27"/>
      <c r="IE791" s="27"/>
      <c r="IF791" s="27"/>
      <c r="IG791" s="27"/>
      <c r="IH791" s="27"/>
      <c r="II791" s="28"/>
    </row>
    <row r="792" spans="1:243" x14ac:dyDescent="0.2">
      <c r="A792" s="15"/>
      <c r="B792" s="12"/>
      <c r="C792" s="12"/>
      <c r="D792" s="37"/>
      <c r="E792" s="116"/>
      <c r="F792" s="15"/>
      <c r="G792" s="15"/>
      <c r="H792" s="16"/>
      <c r="I792" s="16"/>
      <c r="J792" s="16"/>
      <c r="K792" s="18"/>
      <c r="L792" s="18"/>
      <c r="M792" s="15"/>
      <c r="N792" s="19"/>
      <c r="O792" s="20"/>
      <c r="P792" s="20"/>
      <c r="Q792" s="19"/>
      <c r="R792" s="16"/>
      <c r="S792" s="17"/>
      <c r="T792" s="21"/>
      <c r="U792" s="91"/>
      <c r="V792" s="21"/>
      <c r="W792" s="21"/>
      <c r="X792" s="56"/>
      <c r="Y792" s="116"/>
      <c r="Z792" s="99"/>
      <c r="AA792" s="99"/>
      <c r="AB792" s="99"/>
      <c r="AC792" s="99"/>
      <c r="AD792" s="99"/>
      <c r="AE792" s="99"/>
      <c r="AF792" s="99"/>
      <c r="AG792" s="99"/>
      <c r="AH792" s="100"/>
      <c r="AI792" s="99"/>
      <c r="AJ792" s="99"/>
      <c r="AK792" s="99"/>
      <c r="AL792" s="99"/>
      <c r="AM792" s="99"/>
      <c r="AN792" s="99"/>
      <c r="AO792" s="99"/>
      <c r="AP792" s="99"/>
      <c r="AQ792" s="99"/>
      <c r="AR792" s="99"/>
      <c r="AS792" s="99"/>
      <c r="AT792" s="99"/>
      <c r="AU792" s="99"/>
      <c r="AV792" s="99"/>
      <c r="AW792" s="99"/>
      <c r="AX792" s="99"/>
      <c r="AY792" s="99"/>
      <c r="AZ792" s="99"/>
      <c r="BA792" s="99"/>
      <c r="BB792" s="99"/>
      <c r="BC792" s="99"/>
      <c r="BD792" s="99"/>
      <c r="BE792" s="99"/>
      <c r="BF792" s="99"/>
      <c r="BG792" s="99"/>
      <c r="BH792" s="99"/>
      <c r="BI792" s="99"/>
      <c r="BJ792" s="99"/>
      <c r="BK792" s="99"/>
      <c r="BL792" s="99"/>
      <c r="BM792" s="99"/>
      <c r="BN792" s="99"/>
      <c r="BO792" s="99"/>
      <c r="BP792" s="99"/>
      <c r="BQ792" s="99"/>
      <c r="BR792" s="99"/>
    </row>
    <row r="793" spans="1:243" x14ac:dyDescent="0.2">
      <c r="A793" s="15"/>
      <c r="B793" s="12"/>
      <c r="C793" s="12"/>
      <c r="D793" s="37"/>
      <c r="E793" s="116"/>
      <c r="F793" s="15"/>
      <c r="G793" s="15"/>
      <c r="H793" s="16"/>
      <c r="I793" s="16"/>
      <c r="J793" s="16"/>
      <c r="K793" s="18"/>
      <c r="L793" s="18"/>
      <c r="M793" s="18"/>
      <c r="N793" s="19"/>
      <c r="O793" s="20"/>
      <c r="P793" s="20"/>
      <c r="Q793" s="19"/>
      <c r="R793" s="16"/>
      <c r="S793" s="17"/>
      <c r="T793" s="21"/>
      <c r="U793" s="91"/>
      <c r="V793" s="21"/>
      <c r="W793" s="21"/>
      <c r="X793" s="56"/>
      <c r="Y793" s="116"/>
      <c r="Z793" s="99"/>
      <c r="AA793" s="99"/>
      <c r="AB793" s="99"/>
      <c r="AC793" s="99"/>
      <c r="AD793" s="99"/>
      <c r="AE793" s="99"/>
      <c r="AF793" s="99"/>
      <c r="AG793" s="99"/>
      <c r="AH793" s="100"/>
      <c r="AI793" s="99"/>
      <c r="AJ793" s="99"/>
      <c r="AK793" s="99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99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25"/>
      <c r="BT793" s="25"/>
      <c r="BU793" s="25"/>
      <c r="BV793" s="25"/>
      <c r="BW793" s="25"/>
      <c r="BX793" s="25"/>
      <c r="BY793" s="25"/>
      <c r="BZ793" s="25"/>
      <c r="CA793" s="25"/>
      <c r="CB793" s="25"/>
      <c r="CC793" s="25"/>
      <c r="CD793" s="25"/>
      <c r="CE793" s="25"/>
      <c r="CF793" s="25"/>
      <c r="CG793" s="25"/>
      <c r="CH793" s="25"/>
      <c r="CI793" s="25"/>
      <c r="CJ793" s="25"/>
      <c r="CK793" s="25"/>
      <c r="CL793" s="25"/>
      <c r="CM793" s="25"/>
      <c r="CN793" s="25"/>
      <c r="CO793" s="25"/>
      <c r="CP793" s="25"/>
      <c r="CQ793" s="25"/>
      <c r="CR793" s="25"/>
      <c r="CS793" s="25"/>
      <c r="CT793" s="25"/>
      <c r="CU793" s="25"/>
      <c r="CV793" s="25"/>
      <c r="CW793" s="25"/>
      <c r="CX793" s="25"/>
      <c r="CY793" s="25"/>
      <c r="CZ793" s="25"/>
      <c r="DA793" s="25"/>
      <c r="DB793" s="25"/>
      <c r="DC793" s="25"/>
      <c r="DD793" s="25"/>
      <c r="DE793" s="25"/>
      <c r="DF793" s="25"/>
      <c r="DG793" s="25"/>
      <c r="DH793" s="25"/>
      <c r="DI793" s="25"/>
      <c r="DJ793" s="25"/>
      <c r="DK793" s="25"/>
      <c r="DL793" s="25"/>
      <c r="DM793" s="25"/>
      <c r="DN793" s="25"/>
      <c r="DO793" s="25"/>
      <c r="DP793" s="25"/>
      <c r="DQ793" s="25"/>
      <c r="DR793" s="25"/>
      <c r="DS793" s="25"/>
      <c r="DT793" s="25"/>
      <c r="DU793" s="25"/>
      <c r="DV793" s="25"/>
      <c r="DW793" s="25"/>
      <c r="DX793" s="25"/>
      <c r="DY793" s="25"/>
      <c r="DZ793" s="25"/>
      <c r="EA793" s="25"/>
      <c r="EB793" s="25"/>
      <c r="EC793" s="25"/>
      <c r="ED793" s="25"/>
      <c r="EE793" s="25"/>
      <c r="EF793" s="25"/>
      <c r="EG793" s="25"/>
      <c r="EH793" s="25"/>
      <c r="EI793" s="25"/>
      <c r="EJ793" s="25"/>
      <c r="EK793" s="25"/>
      <c r="EL793" s="25"/>
      <c r="EM793" s="25"/>
      <c r="EN793" s="25"/>
      <c r="EO793" s="25"/>
      <c r="EP793" s="25"/>
      <c r="EQ793" s="25"/>
      <c r="ER793" s="25"/>
      <c r="ES793" s="25"/>
      <c r="ET793" s="25"/>
      <c r="EU793" s="25"/>
      <c r="EV793" s="25"/>
      <c r="EW793" s="25"/>
      <c r="EX793" s="25"/>
      <c r="EY793" s="25"/>
      <c r="EZ793" s="25"/>
      <c r="FA793" s="25"/>
      <c r="FB793" s="25"/>
      <c r="FC793" s="25"/>
      <c r="FD793" s="25"/>
      <c r="FE793" s="25"/>
      <c r="FF793" s="25"/>
      <c r="FG793" s="25"/>
      <c r="FH793" s="25"/>
      <c r="FI793" s="25"/>
      <c r="FJ793" s="25"/>
      <c r="FK793" s="25"/>
      <c r="FL793" s="25"/>
      <c r="FM793" s="25"/>
      <c r="FN793" s="25"/>
      <c r="FO793" s="25"/>
      <c r="FP793" s="25"/>
      <c r="FQ793" s="25"/>
      <c r="FR793" s="25"/>
      <c r="FS793" s="25"/>
      <c r="FT793" s="25"/>
      <c r="FU793" s="25"/>
      <c r="FV793" s="25"/>
      <c r="FW793" s="25"/>
      <c r="FX793" s="25"/>
      <c r="FY793" s="25"/>
      <c r="FZ793" s="25"/>
      <c r="GA793" s="25"/>
      <c r="GB793" s="25"/>
      <c r="GC793" s="25"/>
      <c r="GD793" s="25"/>
      <c r="GE793" s="25"/>
      <c r="GF793" s="25"/>
      <c r="GG793" s="25"/>
      <c r="GH793" s="25"/>
      <c r="GI793" s="25"/>
      <c r="GJ793" s="25"/>
      <c r="GK793" s="25"/>
      <c r="GL793" s="25"/>
      <c r="GM793" s="25"/>
      <c r="GN793" s="25"/>
      <c r="GO793" s="25"/>
      <c r="GP793" s="25"/>
      <c r="GQ793" s="25"/>
      <c r="GR793" s="25"/>
      <c r="GS793" s="25"/>
      <c r="GT793" s="25"/>
      <c r="GU793" s="25"/>
      <c r="GV793" s="25"/>
      <c r="GW793" s="25"/>
      <c r="GX793" s="25"/>
      <c r="GY793" s="25"/>
      <c r="GZ793" s="25"/>
      <c r="HA793" s="25"/>
      <c r="HB793" s="25"/>
      <c r="HC793" s="25"/>
      <c r="HD793" s="25"/>
      <c r="HE793" s="25"/>
      <c r="HF793" s="25"/>
      <c r="HG793" s="25"/>
      <c r="HH793" s="25"/>
      <c r="HI793" s="25"/>
      <c r="HJ793" s="25"/>
      <c r="HK793" s="25"/>
      <c r="HL793" s="25"/>
      <c r="HM793" s="25"/>
      <c r="HN793" s="25"/>
      <c r="HO793" s="25"/>
      <c r="HP793" s="25"/>
      <c r="HQ793" s="25"/>
      <c r="II793" s="28"/>
    </row>
    <row r="794" spans="1:243" x14ac:dyDescent="0.2">
      <c r="A794" s="15"/>
      <c r="B794" s="12"/>
      <c r="C794" s="12"/>
      <c r="D794" s="37"/>
      <c r="E794" s="116"/>
      <c r="F794" s="15"/>
      <c r="G794" s="15"/>
      <c r="H794" s="16"/>
      <c r="I794" s="16"/>
      <c r="J794" s="16"/>
      <c r="K794" s="18"/>
      <c r="L794" s="18"/>
      <c r="M794" s="15"/>
      <c r="N794" s="19"/>
      <c r="O794" s="20"/>
      <c r="P794" s="20"/>
      <c r="Q794" s="19"/>
      <c r="R794" s="16"/>
      <c r="S794" s="17"/>
      <c r="T794" s="21"/>
      <c r="U794" s="91"/>
      <c r="V794" s="21"/>
      <c r="W794" s="21"/>
      <c r="X794" s="56"/>
      <c r="Y794" s="116"/>
      <c r="Z794" s="99"/>
      <c r="AA794" s="99"/>
      <c r="AB794" s="99"/>
      <c r="AC794" s="99"/>
      <c r="AD794" s="99"/>
      <c r="AE794" s="99"/>
      <c r="AF794" s="99"/>
      <c r="AG794" s="99"/>
      <c r="AH794" s="100"/>
      <c r="AI794" s="99"/>
      <c r="AJ794" s="99"/>
      <c r="AK794" s="99"/>
      <c r="AL794" s="99"/>
      <c r="AM794" s="99"/>
      <c r="AN794" s="99"/>
      <c r="AO794" s="99"/>
      <c r="AP794" s="99"/>
      <c r="AQ794" s="99"/>
      <c r="AR794" s="99"/>
      <c r="AS794" s="99"/>
      <c r="AT794" s="99"/>
      <c r="AU794" s="99"/>
      <c r="AV794" s="99"/>
      <c r="AW794" s="99"/>
      <c r="AX794" s="99"/>
      <c r="AY794" s="99"/>
      <c r="AZ794" s="99"/>
      <c r="BA794" s="99"/>
      <c r="BB794" s="99"/>
      <c r="BC794" s="99"/>
      <c r="BD794" s="99"/>
      <c r="BE794" s="99"/>
      <c r="BF794" s="99"/>
      <c r="BG794" s="99"/>
      <c r="BH794" s="99"/>
      <c r="BI794" s="99"/>
      <c r="BJ794" s="99"/>
      <c r="BK794" s="99"/>
      <c r="BL794" s="99"/>
      <c r="BM794" s="99"/>
      <c r="BN794" s="99"/>
      <c r="BO794" s="99"/>
      <c r="BP794" s="99"/>
      <c r="BQ794" s="99"/>
      <c r="BR794" s="99"/>
    </row>
    <row r="795" spans="1:243" x14ac:dyDescent="0.2">
      <c r="A795" s="15"/>
      <c r="B795" s="12"/>
      <c r="C795" s="12"/>
      <c r="D795" s="37"/>
      <c r="E795" s="116"/>
      <c r="F795" s="15"/>
      <c r="G795" s="15"/>
      <c r="H795" s="16"/>
      <c r="I795" s="16"/>
      <c r="J795" s="16"/>
      <c r="K795" s="18"/>
      <c r="L795" s="18"/>
      <c r="M795" s="18"/>
      <c r="N795" s="19"/>
      <c r="O795" s="20"/>
      <c r="P795" s="20"/>
      <c r="Q795" s="19"/>
      <c r="R795" s="16"/>
      <c r="S795" s="17"/>
      <c r="T795" s="21"/>
      <c r="U795" s="91"/>
      <c r="V795" s="21"/>
      <c r="W795" s="21"/>
      <c r="X795" s="56"/>
      <c r="Y795" s="116"/>
      <c r="Z795" s="99"/>
      <c r="AA795" s="99"/>
      <c r="AB795" s="99"/>
      <c r="AC795" s="99"/>
      <c r="AD795" s="99"/>
      <c r="AE795" s="99"/>
      <c r="AF795" s="99"/>
      <c r="AG795" s="99"/>
      <c r="AH795" s="100"/>
      <c r="AI795" s="99"/>
      <c r="AJ795" s="99"/>
      <c r="AK795" s="99"/>
      <c r="AL795" s="99"/>
      <c r="AM795" s="99"/>
      <c r="AN795" s="99"/>
      <c r="AO795" s="99"/>
      <c r="AP795" s="99"/>
      <c r="AQ795" s="99"/>
      <c r="AR795" s="99"/>
      <c r="AS795" s="99"/>
      <c r="AT795" s="99"/>
      <c r="AU795" s="99"/>
      <c r="AV795" s="99"/>
      <c r="AW795" s="99"/>
      <c r="AX795" s="99"/>
      <c r="AY795" s="99"/>
      <c r="AZ795" s="99"/>
      <c r="BA795" s="99"/>
      <c r="BB795" s="99"/>
      <c r="BC795" s="99"/>
      <c r="BD795" s="99"/>
      <c r="BE795" s="99"/>
      <c r="BF795" s="99"/>
      <c r="BG795" s="99"/>
      <c r="BH795" s="99"/>
      <c r="BI795" s="99"/>
      <c r="BJ795" s="99"/>
      <c r="BK795" s="99"/>
      <c r="BL795" s="99"/>
      <c r="BM795" s="99"/>
      <c r="BN795" s="99"/>
      <c r="BO795" s="99"/>
      <c r="BP795" s="99"/>
      <c r="BQ795" s="99"/>
      <c r="BR795" s="99"/>
      <c r="HR795" s="29"/>
      <c r="HS795" s="29"/>
      <c r="HT795" s="29"/>
      <c r="HU795" s="29"/>
      <c r="HV795" s="29"/>
      <c r="HW795" s="29"/>
      <c r="HX795" s="29"/>
      <c r="HY795" s="29"/>
      <c r="HZ795" s="29"/>
      <c r="IA795" s="29"/>
      <c r="IB795" s="29"/>
      <c r="IC795" s="29"/>
      <c r="ID795" s="29"/>
      <c r="IE795" s="29"/>
      <c r="IF795" s="29"/>
      <c r="IG795" s="29"/>
      <c r="IH795" s="29"/>
    </row>
    <row r="796" spans="1:243" x14ac:dyDescent="0.2">
      <c r="A796" s="15"/>
      <c r="B796" s="12"/>
      <c r="C796" s="12"/>
      <c r="D796" s="37"/>
      <c r="E796" s="116"/>
      <c r="F796" s="15"/>
      <c r="G796" s="15"/>
      <c r="H796" s="16"/>
      <c r="I796" s="16"/>
      <c r="J796" s="16"/>
      <c r="K796" s="18"/>
      <c r="L796" s="18"/>
      <c r="M796" s="15"/>
      <c r="N796" s="19"/>
      <c r="O796" s="20"/>
      <c r="P796" s="20"/>
      <c r="Q796" s="19"/>
      <c r="R796" s="16"/>
      <c r="S796" s="17"/>
      <c r="T796" s="21"/>
      <c r="U796" s="91"/>
      <c r="V796" s="21"/>
      <c r="W796" s="21"/>
      <c r="X796" s="56"/>
      <c r="Y796" s="116"/>
      <c r="Z796" s="99"/>
      <c r="AA796" s="99"/>
      <c r="AB796" s="99"/>
      <c r="AC796" s="99"/>
      <c r="AD796" s="99"/>
      <c r="AE796" s="99"/>
      <c r="AF796" s="99"/>
      <c r="AG796" s="99"/>
      <c r="AH796" s="100"/>
      <c r="AI796" s="99"/>
      <c r="AJ796" s="99"/>
      <c r="AK796" s="99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99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</row>
    <row r="797" spans="1:243" x14ac:dyDescent="0.2">
      <c r="A797" s="15"/>
      <c r="B797" s="12"/>
      <c r="C797" s="12"/>
      <c r="D797" s="37"/>
      <c r="E797" s="116"/>
      <c r="F797" s="15"/>
      <c r="G797" s="15"/>
      <c r="H797" s="16"/>
      <c r="I797" s="16"/>
      <c r="J797" s="16"/>
      <c r="K797" s="18"/>
      <c r="L797" s="18"/>
      <c r="M797" s="18"/>
      <c r="N797" s="19"/>
      <c r="O797" s="20"/>
      <c r="P797" s="20"/>
      <c r="Q797" s="19"/>
      <c r="R797" s="16"/>
      <c r="S797" s="17"/>
      <c r="T797" s="21"/>
      <c r="U797" s="91"/>
      <c r="V797" s="21"/>
      <c r="W797" s="21"/>
      <c r="X797" s="56"/>
      <c r="Y797" s="116"/>
      <c r="Z797" s="99"/>
      <c r="AA797" s="99"/>
      <c r="AB797" s="99"/>
      <c r="AC797" s="99"/>
      <c r="AD797" s="99"/>
      <c r="AE797" s="99"/>
      <c r="AF797" s="99"/>
      <c r="AG797" s="99"/>
      <c r="AH797" s="100"/>
      <c r="AI797" s="99"/>
      <c r="AJ797" s="99"/>
      <c r="AK797" s="99"/>
      <c r="AL797" s="99"/>
      <c r="AM797" s="99"/>
      <c r="AN797" s="99"/>
      <c r="AO797" s="99"/>
      <c r="AP797" s="99"/>
      <c r="AQ797" s="99"/>
      <c r="AR797" s="99"/>
      <c r="AS797" s="99"/>
      <c r="AT797" s="99"/>
      <c r="AU797" s="99"/>
      <c r="AV797" s="99"/>
      <c r="AW797" s="99"/>
      <c r="AX797" s="99"/>
      <c r="AY797" s="99"/>
      <c r="AZ797" s="99"/>
      <c r="BA797" s="99"/>
      <c r="BB797" s="99"/>
      <c r="BC797" s="99"/>
      <c r="BD797" s="99"/>
      <c r="BE797" s="99"/>
      <c r="BF797" s="99"/>
      <c r="BG797" s="99"/>
      <c r="BH797" s="99"/>
      <c r="BI797" s="99"/>
      <c r="BJ797" s="99"/>
      <c r="BK797" s="99"/>
      <c r="BL797" s="99"/>
      <c r="BM797" s="99"/>
      <c r="BN797" s="99"/>
      <c r="BO797" s="99"/>
      <c r="BP797" s="99"/>
      <c r="BQ797" s="99"/>
      <c r="BR797" s="99"/>
    </row>
    <row r="798" spans="1:243" x14ac:dyDescent="0.2">
      <c r="A798" s="15"/>
      <c r="B798" s="12"/>
      <c r="C798" s="12"/>
      <c r="D798" s="37"/>
      <c r="E798" s="116"/>
      <c r="F798" s="15"/>
      <c r="G798" s="15"/>
      <c r="H798" s="16"/>
      <c r="I798" s="16"/>
      <c r="J798" s="16"/>
      <c r="K798" s="18"/>
      <c r="L798" s="18"/>
      <c r="M798" s="15"/>
      <c r="N798" s="19"/>
      <c r="O798" s="20"/>
      <c r="P798" s="20"/>
      <c r="Q798" s="19"/>
      <c r="R798" s="16"/>
      <c r="S798" s="17"/>
      <c r="T798" s="21"/>
      <c r="U798" s="91"/>
      <c r="V798" s="21"/>
      <c r="W798" s="21"/>
      <c r="X798" s="56"/>
      <c r="Y798" s="116"/>
      <c r="Z798" s="99"/>
      <c r="AA798" s="99"/>
      <c r="AB798" s="99"/>
      <c r="AC798" s="99"/>
      <c r="AD798" s="99"/>
      <c r="AE798" s="99"/>
      <c r="AF798" s="99"/>
      <c r="AG798" s="99"/>
      <c r="AH798" s="100"/>
      <c r="AI798" s="99"/>
      <c r="AJ798" s="99"/>
      <c r="AK798" s="99"/>
      <c r="AL798" s="99"/>
      <c r="AM798" s="99"/>
      <c r="AN798" s="99"/>
      <c r="AO798" s="99"/>
      <c r="AP798" s="99"/>
      <c r="AQ798" s="99"/>
      <c r="AR798" s="99"/>
      <c r="AS798" s="99"/>
      <c r="AT798" s="99"/>
      <c r="AU798" s="99"/>
      <c r="AV798" s="99"/>
      <c r="AW798" s="99"/>
      <c r="AX798" s="99"/>
      <c r="AY798" s="99"/>
      <c r="AZ798" s="99"/>
      <c r="BA798" s="99"/>
      <c r="BB798" s="99"/>
      <c r="BC798" s="99"/>
      <c r="BD798" s="99"/>
      <c r="BE798" s="99"/>
      <c r="BF798" s="99"/>
      <c r="BG798" s="99"/>
      <c r="BH798" s="99"/>
      <c r="BI798" s="99"/>
      <c r="BJ798" s="99"/>
      <c r="BK798" s="99"/>
      <c r="BL798" s="99"/>
      <c r="BM798" s="99"/>
      <c r="BN798" s="99"/>
      <c r="BO798" s="99"/>
      <c r="BP798" s="99"/>
      <c r="BQ798" s="99"/>
      <c r="BR798" s="99"/>
    </row>
    <row r="799" spans="1:243" x14ac:dyDescent="0.2">
      <c r="A799" s="15"/>
      <c r="B799" s="12"/>
      <c r="C799" s="12"/>
      <c r="D799" s="37"/>
      <c r="E799" s="116"/>
      <c r="F799" s="15"/>
      <c r="G799" s="15"/>
      <c r="H799" s="16"/>
      <c r="I799" s="16"/>
      <c r="J799" s="16"/>
      <c r="K799" s="18"/>
      <c r="L799" s="18"/>
      <c r="M799" s="18"/>
      <c r="N799" s="19"/>
      <c r="O799" s="20"/>
      <c r="P799" s="20"/>
      <c r="Q799" s="19"/>
      <c r="R799" s="16"/>
      <c r="S799" s="17"/>
      <c r="T799" s="21"/>
      <c r="U799" s="91"/>
      <c r="V799" s="21"/>
      <c r="W799" s="21"/>
      <c r="X799" s="56"/>
      <c r="Y799" s="116"/>
      <c r="Z799" s="99"/>
      <c r="AA799" s="99"/>
      <c r="AB799" s="99"/>
      <c r="AC799" s="99"/>
      <c r="AD799" s="99"/>
      <c r="AE799" s="99"/>
      <c r="AF799" s="99"/>
      <c r="AG799" s="99"/>
      <c r="AH799" s="100"/>
      <c r="AI799" s="99"/>
      <c r="AJ799" s="99"/>
      <c r="AK799" s="99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99"/>
      <c r="BD799" s="99"/>
      <c r="BE799" s="99"/>
      <c r="BF799" s="99"/>
      <c r="BG799" s="99"/>
      <c r="BH799" s="99"/>
      <c r="BI799" s="99"/>
      <c r="BJ799" s="99"/>
      <c r="BK799" s="99"/>
      <c r="BL799" s="99"/>
      <c r="BM799" s="99"/>
      <c r="BN799" s="99"/>
      <c r="BO799" s="99"/>
      <c r="BP799" s="99"/>
      <c r="BQ799" s="99"/>
      <c r="BR799" s="99"/>
    </row>
    <row r="800" spans="1:243" x14ac:dyDescent="0.2">
      <c r="A800" s="15"/>
      <c r="B800" s="12"/>
      <c r="C800" s="12"/>
      <c r="D800" s="37"/>
      <c r="E800" s="116"/>
      <c r="F800" s="15"/>
      <c r="G800" s="15"/>
      <c r="H800" s="16"/>
      <c r="I800" s="16"/>
      <c r="J800" s="16"/>
      <c r="K800" s="18"/>
      <c r="L800" s="18"/>
      <c r="M800" s="15"/>
      <c r="N800" s="19"/>
      <c r="O800" s="20"/>
      <c r="P800" s="20"/>
      <c r="Q800" s="19"/>
      <c r="R800" s="16"/>
      <c r="S800" s="17"/>
      <c r="T800" s="21"/>
      <c r="U800" s="91"/>
      <c r="V800" s="21"/>
      <c r="W800" s="21"/>
      <c r="X800" s="56"/>
      <c r="Y800" s="116"/>
      <c r="Z800" s="99"/>
      <c r="AA800" s="99"/>
      <c r="AB800" s="99"/>
      <c r="AC800" s="99"/>
      <c r="AD800" s="99"/>
      <c r="AE800" s="99"/>
      <c r="AF800" s="99"/>
      <c r="AG800" s="99"/>
      <c r="AH800" s="100"/>
      <c r="AI800" s="99"/>
      <c r="AJ800" s="99"/>
      <c r="AK800" s="99"/>
      <c r="AL800" s="99"/>
      <c r="AM800" s="99"/>
      <c r="AN800" s="99"/>
      <c r="AO800" s="99"/>
      <c r="AP800" s="99"/>
      <c r="AQ800" s="99"/>
      <c r="AR800" s="99"/>
      <c r="AS800" s="99"/>
      <c r="AT800" s="99"/>
      <c r="AU800" s="99"/>
      <c r="AV800" s="99"/>
      <c r="AW800" s="99"/>
      <c r="AX800" s="99"/>
      <c r="AY800" s="99"/>
      <c r="AZ800" s="99"/>
      <c r="BA800" s="99"/>
      <c r="BB800" s="99"/>
      <c r="BC800" s="99"/>
      <c r="BD800" s="99"/>
      <c r="BE800" s="99"/>
      <c r="BF800" s="99"/>
      <c r="BG800" s="99"/>
      <c r="BH800" s="99"/>
      <c r="BI800" s="99"/>
      <c r="BJ800" s="99"/>
      <c r="BK800" s="99"/>
      <c r="BL800" s="99"/>
      <c r="BM800" s="99"/>
      <c r="BN800" s="99"/>
      <c r="BO800" s="99"/>
      <c r="BP800" s="99"/>
      <c r="BQ800" s="99"/>
      <c r="BR800" s="99"/>
    </row>
    <row r="801" spans="1:243" x14ac:dyDescent="0.2">
      <c r="A801" s="15"/>
      <c r="B801" s="12"/>
      <c r="C801" s="12"/>
      <c r="D801" s="37"/>
      <c r="E801" s="116"/>
      <c r="F801" s="15"/>
      <c r="G801" s="15"/>
      <c r="H801" s="16"/>
      <c r="I801" s="16"/>
      <c r="J801" s="16"/>
      <c r="K801" s="18"/>
      <c r="L801" s="18"/>
      <c r="M801" s="18"/>
      <c r="N801" s="19"/>
      <c r="O801" s="20"/>
      <c r="P801" s="20"/>
      <c r="Q801" s="19"/>
      <c r="R801" s="16"/>
      <c r="S801" s="17"/>
      <c r="T801" s="21"/>
      <c r="U801" s="91"/>
      <c r="V801" s="21"/>
      <c r="W801" s="21"/>
      <c r="X801" s="56"/>
      <c r="Y801" s="116"/>
      <c r="Z801" s="99"/>
      <c r="AA801" s="99"/>
      <c r="AB801" s="99"/>
      <c r="AC801" s="99"/>
      <c r="AD801" s="99"/>
      <c r="AE801" s="99"/>
      <c r="AF801" s="99"/>
      <c r="AG801" s="99"/>
      <c r="AH801" s="100"/>
      <c r="AI801" s="99"/>
      <c r="AJ801" s="99"/>
      <c r="AK801" s="99"/>
      <c r="AL801" s="99"/>
      <c r="AM801" s="99"/>
      <c r="AN801" s="99"/>
      <c r="AO801" s="99"/>
      <c r="AP801" s="99"/>
      <c r="AQ801" s="99"/>
      <c r="AR801" s="99"/>
      <c r="AS801" s="99"/>
      <c r="AT801" s="99"/>
      <c r="AU801" s="99"/>
      <c r="AV801" s="99"/>
      <c r="AW801" s="99"/>
      <c r="AX801" s="99"/>
      <c r="AY801" s="99"/>
      <c r="AZ801" s="99"/>
      <c r="BA801" s="99"/>
      <c r="BB801" s="99"/>
      <c r="BC801" s="99"/>
      <c r="BD801" s="99"/>
      <c r="BE801" s="99"/>
      <c r="BF801" s="99"/>
      <c r="BG801" s="99"/>
      <c r="BH801" s="99"/>
      <c r="BI801" s="99"/>
      <c r="BJ801" s="99"/>
      <c r="BK801" s="99"/>
      <c r="BL801" s="99"/>
      <c r="BM801" s="99"/>
      <c r="BN801" s="99"/>
      <c r="BO801" s="99"/>
      <c r="BP801" s="99"/>
      <c r="BQ801" s="99"/>
      <c r="BR801" s="99"/>
      <c r="BS801" s="25"/>
      <c r="BT801" s="25"/>
      <c r="BU801" s="25"/>
      <c r="BV801" s="25"/>
      <c r="BW801" s="25"/>
      <c r="BX801" s="25"/>
      <c r="BY801" s="25"/>
      <c r="BZ801" s="25"/>
      <c r="CA801" s="25"/>
      <c r="CB801" s="25"/>
      <c r="CC801" s="25"/>
      <c r="CD801" s="25"/>
      <c r="CE801" s="25"/>
      <c r="CF801" s="25"/>
      <c r="CG801" s="25"/>
      <c r="CH801" s="25"/>
      <c r="CI801" s="25"/>
      <c r="CJ801" s="25"/>
      <c r="CK801" s="25"/>
      <c r="CL801" s="25"/>
      <c r="CM801" s="25"/>
      <c r="CN801" s="25"/>
      <c r="CO801" s="25"/>
      <c r="CP801" s="25"/>
      <c r="CQ801" s="25"/>
      <c r="CR801" s="25"/>
      <c r="CS801" s="25"/>
      <c r="CT801" s="25"/>
      <c r="CU801" s="25"/>
      <c r="CV801" s="25"/>
      <c r="CW801" s="25"/>
      <c r="CX801" s="25"/>
      <c r="CY801" s="25"/>
      <c r="CZ801" s="25"/>
      <c r="DA801" s="25"/>
      <c r="DB801" s="25"/>
      <c r="DC801" s="25"/>
      <c r="DD801" s="25"/>
      <c r="DE801" s="25"/>
      <c r="DF801" s="25"/>
      <c r="DG801" s="25"/>
      <c r="DH801" s="25"/>
      <c r="DI801" s="25"/>
      <c r="DJ801" s="25"/>
      <c r="DK801" s="25"/>
      <c r="DL801" s="25"/>
      <c r="DM801" s="25"/>
      <c r="DN801" s="25"/>
      <c r="DO801" s="25"/>
      <c r="DP801" s="25"/>
      <c r="DQ801" s="25"/>
      <c r="DR801" s="25"/>
      <c r="DS801" s="25"/>
      <c r="DT801" s="25"/>
      <c r="DU801" s="25"/>
      <c r="DV801" s="25"/>
      <c r="DW801" s="25"/>
      <c r="DX801" s="25"/>
      <c r="DY801" s="25"/>
      <c r="DZ801" s="25"/>
      <c r="EA801" s="25"/>
      <c r="EB801" s="25"/>
      <c r="EC801" s="25"/>
      <c r="ED801" s="25"/>
      <c r="EE801" s="25"/>
      <c r="EF801" s="25"/>
      <c r="EG801" s="25"/>
      <c r="EH801" s="25"/>
      <c r="EI801" s="25"/>
      <c r="EJ801" s="25"/>
      <c r="EK801" s="25"/>
      <c r="EL801" s="25"/>
      <c r="EM801" s="25"/>
      <c r="EN801" s="25"/>
      <c r="EO801" s="25"/>
      <c r="EP801" s="25"/>
      <c r="EQ801" s="25"/>
      <c r="ER801" s="25"/>
      <c r="ES801" s="25"/>
      <c r="ET801" s="25"/>
      <c r="EU801" s="25"/>
      <c r="EV801" s="25"/>
      <c r="EW801" s="25"/>
      <c r="EX801" s="25"/>
      <c r="EY801" s="25"/>
      <c r="EZ801" s="25"/>
      <c r="FA801" s="25"/>
      <c r="FB801" s="25"/>
      <c r="FC801" s="25"/>
      <c r="FD801" s="25"/>
      <c r="FE801" s="25"/>
      <c r="FF801" s="25"/>
      <c r="FG801" s="25"/>
      <c r="FH801" s="25"/>
      <c r="FI801" s="25"/>
      <c r="FJ801" s="25"/>
      <c r="FK801" s="25"/>
      <c r="FL801" s="25"/>
      <c r="FM801" s="25"/>
      <c r="FN801" s="25"/>
      <c r="FO801" s="25"/>
      <c r="FP801" s="25"/>
      <c r="FQ801" s="25"/>
      <c r="FR801" s="25"/>
      <c r="FS801" s="25"/>
      <c r="FT801" s="25"/>
      <c r="FU801" s="25"/>
      <c r="FV801" s="25"/>
      <c r="FW801" s="25"/>
      <c r="FX801" s="25"/>
      <c r="FY801" s="25"/>
      <c r="FZ801" s="25"/>
      <c r="GA801" s="25"/>
      <c r="GB801" s="25"/>
      <c r="GC801" s="25"/>
      <c r="GD801" s="25"/>
      <c r="GE801" s="25"/>
      <c r="GF801" s="25"/>
      <c r="GG801" s="25"/>
      <c r="GH801" s="25"/>
      <c r="GI801" s="25"/>
      <c r="GJ801" s="25"/>
      <c r="GK801" s="25"/>
      <c r="GL801" s="25"/>
      <c r="GM801" s="25"/>
      <c r="GN801" s="25"/>
      <c r="GO801" s="25"/>
      <c r="GP801" s="25"/>
      <c r="GQ801" s="25"/>
      <c r="GR801" s="25"/>
      <c r="GS801" s="25"/>
      <c r="GT801" s="25"/>
      <c r="GU801" s="25"/>
      <c r="GV801" s="25"/>
      <c r="GW801" s="25"/>
      <c r="GX801" s="25"/>
      <c r="GY801" s="25"/>
      <c r="GZ801" s="25"/>
      <c r="HA801" s="25"/>
      <c r="HB801" s="25"/>
      <c r="HC801" s="25"/>
      <c r="HD801" s="25"/>
      <c r="HE801" s="25"/>
      <c r="HF801" s="25"/>
      <c r="HG801" s="25"/>
      <c r="HH801" s="25"/>
      <c r="HI801" s="25"/>
      <c r="HJ801" s="25"/>
      <c r="HK801" s="25"/>
      <c r="HL801" s="25"/>
      <c r="HM801" s="25"/>
      <c r="HN801" s="25"/>
      <c r="HO801" s="25"/>
      <c r="HP801" s="25"/>
      <c r="HQ801" s="25"/>
    </row>
    <row r="802" spans="1:243" x14ac:dyDescent="0.2">
      <c r="A802" s="15"/>
      <c r="B802" s="12"/>
      <c r="C802" s="12"/>
      <c r="D802" s="37"/>
      <c r="E802" s="116"/>
      <c r="F802" s="15"/>
      <c r="G802" s="15"/>
      <c r="H802" s="16"/>
      <c r="I802" s="16"/>
      <c r="J802" s="16"/>
      <c r="K802" s="18"/>
      <c r="L802" s="18"/>
      <c r="M802" s="15"/>
      <c r="N802" s="19"/>
      <c r="O802" s="20"/>
      <c r="P802" s="20"/>
      <c r="Q802" s="19"/>
      <c r="R802" s="16"/>
      <c r="S802" s="17"/>
      <c r="T802" s="21"/>
      <c r="U802" s="91"/>
      <c r="V802" s="21"/>
      <c r="W802" s="21"/>
      <c r="X802" s="56"/>
      <c r="Y802" s="116"/>
      <c r="Z802" s="99"/>
      <c r="AA802" s="99"/>
      <c r="AB802" s="99"/>
      <c r="AC802" s="99"/>
      <c r="AD802" s="99"/>
      <c r="AE802" s="99"/>
      <c r="AF802" s="99"/>
      <c r="AG802" s="99"/>
      <c r="AH802" s="100"/>
      <c r="AI802" s="99"/>
      <c r="AJ802" s="99"/>
      <c r="AK802" s="99"/>
      <c r="AL802" s="99"/>
      <c r="AM802" s="99"/>
      <c r="AN802" s="99"/>
      <c r="AO802" s="99"/>
      <c r="AP802" s="99"/>
      <c r="AQ802" s="99"/>
      <c r="AR802" s="99"/>
      <c r="AS802" s="99"/>
      <c r="AT802" s="99"/>
      <c r="AU802" s="99"/>
      <c r="AV802" s="99"/>
      <c r="AW802" s="99"/>
      <c r="AX802" s="99"/>
      <c r="AY802" s="99"/>
      <c r="AZ802" s="99"/>
      <c r="BA802" s="99"/>
      <c r="BB802" s="99"/>
      <c r="BC802" s="99"/>
      <c r="BD802" s="99"/>
      <c r="BE802" s="99"/>
      <c r="BF802" s="99"/>
      <c r="BG802" s="99"/>
      <c r="BH802" s="99"/>
      <c r="BI802" s="99"/>
      <c r="BJ802" s="99"/>
      <c r="BK802" s="99"/>
      <c r="BL802" s="99"/>
      <c r="BM802" s="99"/>
      <c r="BN802" s="99"/>
      <c r="BO802" s="99"/>
      <c r="BP802" s="99"/>
      <c r="BQ802" s="99"/>
      <c r="BR802" s="99"/>
    </row>
    <row r="803" spans="1:243" x14ac:dyDescent="0.2">
      <c r="A803" s="15"/>
      <c r="B803" s="12"/>
      <c r="C803" s="12"/>
      <c r="D803" s="37"/>
      <c r="E803" s="116"/>
      <c r="F803" s="15"/>
      <c r="G803" s="15"/>
      <c r="H803" s="16"/>
      <c r="I803" s="16"/>
      <c r="J803" s="16"/>
      <c r="K803" s="18"/>
      <c r="L803" s="18"/>
      <c r="M803" s="18"/>
      <c r="N803" s="19"/>
      <c r="O803" s="20"/>
      <c r="P803" s="20"/>
      <c r="Q803" s="19"/>
      <c r="R803" s="16"/>
      <c r="S803" s="17"/>
      <c r="T803" s="21"/>
      <c r="U803" s="91"/>
      <c r="V803" s="21"/>
      <c r="W803" s="21"/>
      <c r="X803" s="56"/>
      <c r="Y803" s="116"/>
      <c r="Z803" s="99"/>
      <c r="AA803" s="99"/>
      <c r="AB803" s="99"/>
      <c r="AC803" s="99"/>
      <c r="AD803" s="99"/>
      <c r="AE803" s="99"/>
      <c r="AF803" s="99"/>
      <c r="AG803" s="99"/>
      <c r="AH803" s="100"/>
      <c r="AI803" s="99"/>
      <c r="AJ803" s="99"/>
      <c r="AK803" s="99"/>
      <c r="AL803" s="99"/>
      <c r="AM803" s="99"/>
      <c r="AN803" s="99"/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99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</row>
    <row r="804" spans="1:243" x14ac:dyDescent="0.2">
      <c r="A804" s="15"/>
      <c r="B804" s="12"/>
      <c r="C804" s="12"/>
      <c r="D804" s="37"/>
      <c r="E804" s="116"/>
      <c r="F804" s="15"/>
      <c r="G804" s="15"/>
      <c r="H804" s="16"/>
      <c r="I804" s="16"/>
      <c r="J804" s="16"/>
      <c r="K804" s="18"/>
      <c r="L804" s="18"/>
      <c r="M804" s="15"/>
      <c r="N804" s="19"/>
      <c r="O804" s="20"/>
      <c r="P804" s="20"/>
      <c r="Q804" s="19"/>
      <c r="R804" s="16"/>
      <c r="S804" s="17"/>
      <c r="T804" s="21"/>
      <c r="U804" s="91"/>
      <c r="V804" s="21"/>
      <c r="W804" s="21"/>
      <c r="X804" s="56"/>
      <c r="Y804" s="116"/>
      <c r="Z804" s="99"/>
      <c r="AA804" s="99"/>
      <c r="AB804" s="99"/>
      <c r="AC804" s="99"/>
      <c r="AD804" s="99"/>
      <c r="AE804" s="99"/>
      <c r="AF804" s="99"/>
      <c r="AG804" s="99"/>
      <c r="AH804" s="100"/>
      <c r="AI804" s="99"/>
      <c r="AJ804" s="99"/>
      <c r="AK804" s="99"/>
      <c r="AL804" s="99"/>
      <c r="AM804" s="99"/>
      <c r="AN804" s="99"/>
      <c r="AO804" s="99"/>
      <c r="AP804" s="99"/>
      <c r="AQ804" s="99"/>
      <c r="AR804" s="99"/>
      <c r="AS804" s="99"/>
      <c r="AT804" s="99"/>
      <c r="AU804" s="99"/>
      <c r="AV804" s="99"/>
      <c r="AW804" s="99"/>
      <c r="AX804" s="99"/>
      <c r="AY804" s="99"/>
      <c r="AZ804" s="99"/>
      <c r="BA804" s="99"/>
      <c r="BB804" s="99"/>
      <c r="BC804" s="99"/>
      <c r="BD804" s="99"/>
      <c r="BE804" s="99"/>
      <c r="BF804" s="99"/>
      <c r="BG804" s="99"/>
      <c r="BH804" s="99"/>
      <c r="BI804" s="99"/>
      <c r="BJ804" s="99"/>
      <c r="BK804" s="99"/>
      <c r="BL804" s="99"/>
      <c r="BM804" s="99"/>
      <c r="BN804" s="99"/>
      <c r="BO804" s="99"/>
      <c r="BP804" s="99"/>
      <c r="BQ804" s="99"/>
      <c r="BR804" s="99"/>
      <c r="BS804" s="27"/>
      <c r="BT804" s="27"/>
      <c r="BU804" s="27"/>
      <c r="BV804" s="27"/>
      <c r="BW804" s="27"/>
      <c r="BX804" s="27"/>
      <c r="BY804" s="27"/>
      <c r="BZ804" s="27"/>
      <c r="CA804" s="27"/>
      <c r="CB804" s="27"/>
      <c r="CC804" s="27"/>
      <c r="CD804" s="27"/>
      <c r="CE804" s="27"/>
      <c r="CF804" s="27"/>
      <c r="CG804" s="27"/>
      <c r="CH804" s="27"/>
      <c r="CI804" s="27"/>
      <c r="CJ804" s="27"/>
      <c r="CK804" s="27"/>
      <c r="CL804" s="27"/>
      <c r="CM804" s="27"/>
      <c r="CN804" s="27"/>
      <c r="CO804" s="27"/>
      <c r="CP804" s="27"/>
      <c r="CQ804" s="27"/>
      <c r="CR804" s="27"/>
      <c r="CS804" s="27"/>
      <c r="CT804" s="27"/>
      <c r="CU804" s="27"/>
      <c r="CV804" s="27"/>
      <c r="CW804" s="27"/>
      <c r="CX804" s="27"/>
      <c r="CY804" s="27"/>
      <c r="CZ804" s="27"/>
      <c r="DA804" s="27"/>
      <c r="DB804" s="27"/>
      <c r="DC804" s="27"/>
      <c r="DD804" s="27"/>
      <c r="DE804" s="27"/>
      <c r="DF804" s="27"/>
      <c r="DG804" s="27"/>
      <c r="DH804" s="27"/>
      <c r="DI804" s="27"/>
      <c r="DJ804" s="27"/>
      <c r="DK804" s="27"/>
      <c r="DL804" s="27"/>
      <c r="DM804" s="27"/>
      <c r="DN804" s="27"/>
      <c r="DO804" s="27"/>
      <c r="DP804" s="27"/>
      <c r="DQ804" s="27"/>
      <c r="DR804" s="27"/>
      <c r="DS804" s="27"/>
      <c r="DT804" s="27"/>
      <c r="DU804" s="27"/>
      <c r="DV804" s="27"/>
      <c r="DW804" s="27"/>
      <c r="DX804" s="27"/>
      <c r="DY804" s="27"/>
      <c r="DZ804" s="27"/>
      <c r="EA804" s="27"/>
      <c r="EB804" s="27"/>
      <c r="EC804" s="27"/>
      <c r="ED804" s="27"/>
      <c r="EE804" s="27"/>
      <c r="EF804" s="27"/>
      <c r="EG804" s="27"/>
      <c r="EH804" s="27"/>
      <c r="EI804" s="27"/>
      <c r="EJ804" s="27"/>
      <c r="EK804" s="27"/>
      <c r="EL804" s="27"/>
      <c r="EM804" s="27"/>
      <c r="EN804" s="27"/>
      <c r="EO804" s="27"/>
      <c r="EP804" s="27"/>
      <c r="EQ804" s="27"/>
      <c r="ER804" s="27"/>
      <c r="ES804" s="27"/>
      <c r="ET804" s="27"/>
      <c r="EU804" s="27"/>
      <c r="EV804" s="27"/>
      <c r="EW804" s="27"/>
      <c r="EX804" s="27"/>
      <c r="EY804" s="27"/>
      <c r="EZ804" s="27"/>
      <c r="FA804" s="27"/>
      <c r="FB804" s="27"/>
      <c r="FC804" s="27"/>
      <c r="FD804" s="27"/>
      <c r="FE804" s="27"/>
      <c r="FF804" s="27"/>
      <c r="FG804" s="27"/>
      <c r="FH804" s="27"/>
      <c r="FI804" s="27"/>
      <c r="FJ804" s="27"/>
      <c r="FK804" s="27"/>
      <c r="FL804" s="27"/>
      <c r="FM804" s="27"/>
      <c r="FN804" s="27"/>
      <c r="FO804" s="27"/>
      <c r="FP804" s="27"/>
      <c r="FQ804" s="27"/>
      <c r="FR804" s="27"/>
      <c r="FS804" s="27"/>
      <c r="FT804" s="27"/>
      <c r="FU804" s="27"/>
      <c r="FV804" s="27"/>
      <c r="FW804" s="27"/>
      <c r="FX804" s="27"/>
      <c r="FY804" s="27"/>
      <c r="FZ804" s="27"/>
      <c r="GA804" s="27"/>
      <c r="GB804" s="27"/>
      <c r="GC804" s="27"/>
      <c r="GD804" s="27"/>
      <c r="GE804" s="27"/>
      <c r="GF804" s="27"/>
      <c r="GG804" s="27"/>
      <c r="GH804" s="27"/>
      <c r="GI804" s="27"/>
      <c r="GJ804" s="27"/>
      <c r="GK804" s="27"/>
      <c r="GL804" s="27"/>
      <c r="GM804" s="27"/>
      <c r="GN804" s="27"/>
      <c r="GO804" s="27"/>
      <c r="GP804" s="27"/>
      <c r="GQ804" s="27"/>
      <c r="GR804" s="27"/>
      <c r="GS804" s="27"/>
      <c r="GT804" s="27"/>
      <c r="GU804" s="27"/>
      <c r="GV804" s="27"/>
      <c r="GW804" s="27"/>
      <c r="GX804" s="27"/>
      <c r="GY804" s="27"/>
      <c r="GZ804" s="27"/>
      <c r="HA804" s="27"/>
      <c r="HB804" s="27"/>
      <c r="HC804" s="27"/>
      <c r="HD804" s="27"/>
      <c r="HE804" s="27"/>
      <c r="HF804" s="27"/>
      <c r="HG804" s="27"/>
      <c r="HH804" s="27"/>
      <c r="HI804" s="27"/>
      <c r="HJ804" s="27"/>
      <c r="HK804" s="27"/>
      <c r="HL804" s="27"/>
      <c r="HM804" s="27"/>
      <c r="HN804" s="27"/>
      <c r="HO804" s="27"/>
      <c r="HP804" s="27"/>
      <c r="HQ804" s="27"/>
    </row>
    <row r="805" spans="1:243" x14ac:dyDescent="0.2">
      <c r="A805" s="15"/>
      <c r="B805" s="12"/>
      <c r="C805" s="12"/>
      <c r="D805" s="37"/>
      <c r="E805" s="116"/>
      <c r="F805" s="15"/>
      <c r="G805" s="15"/>
      <c r="H805" s="16"/>
      <c r="I805" s="16"/>
      <c r="J805" s="16"/>
      <c r="K805" s="18"/>
      <c r="L805" s="18"/>
      <c r="M805" s="18"/>
      <c r="N805" s="19"/>
      <c r="O805" s="20"/>
      <c r="P805" s="20"/>
      <c r="Q805" s="19"/>
      <c r="R805" s="16"/>
      <c r="S805" s="17"/>
      <c r="T805" s="21"/>
      <c r="U805" s="91"/>
      <c r="V805" s="21"/>
      <c r="W805" s="21"/>
      <c r="X805" s="56"/>
      <c r="Y805" s="116"/>
      <c r="Z805" s="99"/>
      <c r="AA805" s="99"/>
      <c r="AB805" s="99"/>
      <c r="AC805" s="99"/>
      <c r="AD805" s="99"/>
      <c r="AE805" s="99"/>
      <c r="AF805" s="99"/>
      <c r="AG805" s="99"/>
      <c r="AH805" s="100"/>
      <c r="AI805" s="99"/>
      <c r="AJ805" s="99"/>
      <c r="AK805" s="99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99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</row>
    <row r="806" spans="1:243" s="29" customFormat="1" x14ac:dyDescent="0.2">
      <c r="A806" s="15"/>
      <c r="B806" s="12"/>
      <c r="C806" s="12"/>
      <c r="D806" s="37"/>
      <c r="E806" s="116"/>
      <c r="F806" s="15"/>
      <c r="G806" s="15"/>
      <c r="H806" s="16"/>
      <c r="I806" s="16"/>
      <c r="J806" s="16"/>
      <c r="K806" s="18"/>
      <c r="L806" s="18"/>
      <c r="M806" s="15"/>
      <c r="N806" s="19"/>
      <c r="O806" s="20"/>
      <c r="P806" s="20"/>
      <c r="Q806" s="19"/>
      <c r="R806" s="16"/>
      <c r="S806" s="17"/>
      <c r="T806" s="21"/>
      <c r="U806" s="91"/>
      <c r="V806" s="21"/>
      <c r="W806" s="21"/>
      <c r="X806" s="56"/>
      <c r="Y806" s="116"/>
      <c r="Z806" s="99"/>
      <c r="AA806" s="99"/>
      <c r="AB806" s="99"/>
      <c r="AC806" s="99"/>
      <c r="AD806" s="99"/>
      <c r="AE806" s="99"/>
      <c r="AF806" s="99"/>
      <c r="AG806" s="99"/>
      <c r="AH806" s="100"/>
      <c r="AI806" s="99"/>
      <c r="AJ806" s="99"/>
      <c r="AK806" s="99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99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23"/>
      <c r="BT806" s="23"/>
      <c r="BU806" s="23"/>
      <c r="BV806" s="23"/>
      <c r="BW806" s="23"/>
      <c r="BX806" s="23"/>
      <c r="BY806" s="23"/>
      <c r="BZ806" s="23"/>
      <c r="CA806" s="23"/>
      <c r="CB806" s="23"/>
      <c r="CC806" s="23"/>
      <c r="CD806" s="23"/>
      <c r="CE806" s="23"/>
      <c r="CF806" s="23"/>
      <c r="CG806" s="23"/>
      <c r="CH806" s="23"/>
      <c r="CI806" s="23"/>
      <c r="CJ806" s="23"/>
      <c r="CK806" s="23"/>
      <c r="CL806" s="23"/>
      <c r="CM806" s="23"/>
      <c r="CN806" s="23"/>
      <c r="CO806" s="23"/>
      <c r="CP806" s="23"/>
      <c r="CQ806" s="23"/>
      <c r="CR806" s="23"/>
      <c r="CS806" s="23"/>
      <c r="CT806" s="23"/>
      <c r="CU806" s="23"/>
      <c r="CV806" s="23"/>
      <c r="CW806" s="23"/>
      <c r="CX806" s="23"/>
      <c r="CY806" s="23"/>
      <c r="CZ806" s="23"/>
      <c r="DA806" s="23"/>
      <c r="DB806" s="23"/>
      <c r="DC806" s="23"/>
      <c r="DD806" s="23"/>
      <c r="DE806" s="23"/>
      <c r="DF806" s="23"/>
      <c r="DG806" s="23"/>
      <c r="DH806" s="23"/>
      <c r="DI806" s="23"/>
      <c r="DJ806" s="23"/>
      <c r="DK806" s="23"/>
      <c r="DL806" s="23"/>
      <c r="DM806" s="23"/>
      <c r="DN806" s="23"/>
      <c r="DO806" s="23"/>
      <c r="DP806" s="23"/>
      <c r="DQ806" s="23"/>
      <c r="DR806" s="23"/>
      <c r="DS806" s="23"/>
      <c r="DT806" s="23"/>
      <c r="DU806" s="23"/>
      <c r="DV806" s="23"/>
      <c r="DW806" s="23"/>
      <c r="DX806" s="23"/>
      <c r="DY806" s="23"/>
      <c r="DZ806" s="23"/>
      <c r="EA806" s="23"/>
      <c r="EB806" s="23"/>
      <c r="EC806" s="23"/>
      <c r="ED806" s="23"/>
      <c r="EE806" s="23"/>
      <c r="EF806" s="23"/>
      <c r="EG806" s="23"/>
      <c r="EH806" s="23"/>
      <c r="EI806" s="23"/>
      <c r="EJ806" s="23"/>
      <c r="EK806" s="23"/>
      <c r="EL806" s="23"/>
      <c r="EM806" s="23"/>
      <c r="EN806" s="23"/>
      <c r="EO806" s="23"/>
      <c r="EP806" s="23"/>
      <c r="EQ806" s="23"/>
      <c r="ER806" s="23"/>
      <c r="ES806" s="23"/>
      <c r="ET806" s="23"/>
      <c r="EU806" s="23"/>
      <c r="EV806" s="23"/>
      <c r="EW806" s="23"/>
      <c r="EX806" s="23"/>
      <c r="EY806" s="23"/>
      <c r="EZ806" s="23"/>
      <c r="FA806" s="23"/>
      <c r="FB806" s="23"/>
      <c r="FC806" s="23"/>
      <c r="FD806" s="23"/>
      <c r="FE806" s="23"/>
      <c r="FF806" s="23"/>
      <c r="FG806" s="23"/>
      <c r="FH806" s="23"/>
      <c r="FI806" s="23"/>
      <c r="FJ806" s="23"/>
      <c r="FK806" s="23"/>
      <c r="FL806" s="23"/>
      <c r="FM806" s="23"/>
      <c r="FN806" s="23"/>
      <c r="FO806" s="23"/>
      <c r="FP806" s="23"/>
      <c r="FQ806" s="23"/>
      <c r="FR806" s="23"/>
      <c r="FS806" s="23"/>
      <c r="FT806" s="23"/>
      <c r="FU806" s="23"/>
      <c r="FV806" s="23"/>
      <c r="FW806" s="23"/>
      <c r="FX806" s="23"/>
      <c r="FY806" s="23"/>
      <c r="FZ806" s="23"/>
      <c r="GA806" s="23"/>
      <c r="GB806" s="23"/>
      <c r="GC806" s="23"/>
      <c r="GD806" s="23"/>
      <c r="GE806" s="23"/>
      <c r="GF806" s="23"/>
      <c r="GG806" s="23"/>
      <c r="GH806" s="23"/>
      <c r="GI806" s="23"/>
      <c r="GJ806" s="23"/>
      <c r="GK806" s="23"/>
      <c r="GL806" s="23"/>
      <c r="GM806" s="23"/>
      <c r="GN806" s="23"/>
      <c r="GO806" s="23"/>
      <c r="GP806" s="23"/>
      <c r="GQ806" s="23"/>
      <c r="GR806" s="23"/>
      <c r="GS806" s="23"/>
      <c r="GT806" s="23"/>
      <c r="GU806" s="23"/>
      <c r="GV806" s="23"/>
      <c r="GW806" s="23"/>
      <c r="GX806" s="23"/>
      <c r="GY806" s="23"/>
      <c r="GZ806" s="23"/>
      <c r="HA806" s="23"/>
      <c r="HB806" s="23"/>
      <c r="HC806" s="23"/>
      <c r="HD806" s="23"/>
      <c r="HE806" s="23"/>
      <c r="HF806" s="23"/>
      <c r="HG806" s="23"/>
      <c r="HH806" s="23"/>
      <c r="HI806" s="23"/>
      <c r="HJ806" s="23"/>
      <c r="HK806" s="23"/>
      <c r="HL806" s="23"/>
      <c r="HM806" s="23"/>
      <c r="HN806" s="23"/>
      <c r="HO806" s="23"/>
      <c r="HP806" s="23"/>
      <c r="HQ806" s="23"/>
      <c r="HR806" s="23"/>
      <c r="HS806" s="23"/>
      <c r="HT806" s="23"/>
      <c r="HU806" s="23"/>
      <c r="HV806" s="23"/>
      <c r="HW806" s="23"/>
      <c r="HX806" s="23"/>
      <c r="HY806" s="23"/>
      <c r="HZ806" s="23"/>
      <c r="IA806" s="23"/>
      <c r="IB806" s="23"/>
      <c r="IC806" s="23"/>
      <c r="ID806" s="23"/>
      <c r="IE806" s="23"/>
      <c r="IF806" s="23"/>
      <c r="IG806" s="23"/>
      <c r="IH806" s="23"/>
      <c r="II806" s="23"/>
    </row>
    <row r="807" spans="1:243" x14ac:dyDescent="0.2">
      <c r="A807" s="15"/>
      <c r="B807" s="12"/>
      <c r="C807" s="12"/>
      <c r="D807" s="37"/>
      <c r="E807" s="116"/>
      <c r="F807" s="15"/>
      <c r="G807" s="15"/>
      <c r="H807" s="16"/>
      <c r="I807" s="16"/>
      <c r="J807" s="16"/>
      <c r="K807" s="18"/>
      <c r="L807" s="18"/>
      <c r="M807" s="18"/>
      <c r="N807" s="19"/>
      <c r="O807" s="20"/>
      <c r="P807" s="20"/>
      <c r="Q807" s="19"/>
      <c r="R807" s="16"/>
      <c r="S807" s="17"/>
      <c r="T807" s="21"/>
      <c r="U807" s="91"/>
      <c r="V807" s="21"/>
      <c r="W807" s="21"/>
      <c r="X807" s="56"/>
      <c r="Y807" s="116"/>
      <c r="Z807" s="99"/>
      <c r="AA807" s="99"/>
      <c r="AB807" s="99"/>
      <c r="AC807" s="99"/>
      <c r="AD807" s="99"/>
      <c r="AE807" s="99"/>
      <c r="AF807" s="99"/>
      <c r="AG807" s="99"/>
      <c r="AH807" s="100"/>
      <c r="AI807" s="99"/>
      <c r="AJ807" s="99"/>
      <c r="AK807" s="99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99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</row>
    <row r="808" spans="1:243" x14ac:dyDescent="0.2">
      <c r="A808" s="15"/>
      <c r="B808" s="12"/>
      <c r="C808" s="12"/>
      <c r="D808" s="37"/>
      <c r="E808" s="116"/>
      <c r="F808" s="15"/>
      <c r="G808" s="15"/>
      <c r="H808" s="16"/>
      <c r="I808" s="16"/>
      <c r="J808" s="16"/>
      <c r="K808" s="18"/>
      <c r="L808" s="18"/>
      <c r="M808" s="15"/>
      <c r="N808" s="19"/>
      <c r="O808" s="20"/>
      <c r="P808" s="20"/>
      <c r="Q808" s="19"/>
      <c r="R808" s="16"/>
      <c r="S808" s="17"/>
      <c r="T808" s="21"/>
      <c r="U808" s="91"/>
      <c r="V808" s="21"/>
      <c r="W808" s="21"/>
      <c r="X808" s="56"/>
      <c r="Y808" s="116"/>
      <c r="Z808" s="99"/>
      <c r="AA808" s="99"/>
      <c r="AB808" s="99"/>
      <c r="AC808" s="99"/>
      <c r="AD808" s="99"/>
      <c r="AE808" s="99"/>
      <c r="AF808" s="99"/>
      <c r="AG808" s="99"/>
      <c r="AH808" s="100"/>
      <c r="AI808" s="99"/>
      <c r="AJ808" s="99"/>
      <c r="AK808" s="99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99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</row>
    <row r="809" spans="1:243" x14ac:dyDescent="0.2">
      <c r="A809" s="15"/>
      <c r="B809" s="12"/>
      <c r="C809" s="12"/>
      <c r="D809" s="37"/>
      <c r="E809" s="116"/>
      <c r="F809" s="15"/>
      <c r="G809" s="15"/>
      <c r="H809" s="16"/>
      <c r="I809" s="16"/>
      <c r="J809" s="16"/>
      <c r="K809" s="18"/>
      <c r="L809" s="18"/>
      <c r="M809" s="18"/>
      <c r="N809" s="19"/>
      <c r="O809" s="20"/>
      <c r="P809" s="20"/>
      <c r="Q809" s="19"/>
      <c r="R809" s="16"/>
      <c r="S809" s="17"/>
      <c r="T809" s="21"/>
      <c r="U809" s="91"/>
      <c r="V809" s="21"/>
      <c r="W809" s="21"/>
      <c r="X809" s="56"/>
      <c r="Y809" s="116"/>
      <c r="Z809" s="99"/>
      <c r="AA809" s="99"/>
      <c r="AB809" s="99"/>
      <c r="AC809" s="99"/>
      <c r="AD809" s="99"/>
      <c r="AE809" s="99"/>
      <c r="AF809" s="99"/>
      <c r="AG809" s="99"/>
      <c r="AH809" s="100"/>
      <c r="AI809" s="99"/>
      <c r="AJ809" s="99"/>
      <c r="AK809" s="99"/>
      <c r="AL809" s="99"/>
      <c r="AM809" s="99"/>
      <c r="AN809" s="99"/>
      <c r="AO809" s="99"/>
      <c r="AP809" s="99"/>
      <c r="AQ809" s="99"/>
      <c r="AR809" s="99"/>
      <c r="AS809" s="99"/>
      <c r="AT809" s="99"/>
      <c r="AU809" s="99"/>
      <c r="AV809" s="99"/>
      <c r="AW809" s="99"/>
      <c r="AX809" s="99"/>
      <c r="AY809" s="99"/>
      <c r="AZ809" s="99"/>
      <c r="BA809" s="99"/>
      <c r="BB809" s="99"/>
      <c r="BC809" s="99"/>
      <c r="BD809" s="99"/>
      <c r="BE809" s="99"/>
      <c r="BF809" s="99"/>
      <c r="BG809" s="99"/>
      <c r="BH809" s="99"/>
      <c r="BI809" s="99"/>
      <c r="BJ809" s="99"/>
      <c r="BK809" s="99"/>
      <c r="BL809" s="99"/>
      <c r="BM809" s="99"/>
      <c r="BN809" s="99"/>
      <c r="BO809" s="99"/>
      <c r="BP809" s="99"/>
      <c r="BQ809" s="99"/>
      <c r="BR809" s="99"/>
    </row>
    <row r="810" spans="1:243" x14ac:dyDescent="0.2">
      <c r="A810" s="15"/>
      <c r="B810" s="12"/>
      <c r="C810" s="12"/>
      <c r="D810" s="37"/>
      <c r="E810" s="116"/>
      <c r="F810" s="15"/>
      <c r="G810" s="15"/>
      <c r="H810" s="16"/>
      <c r="I810" s="16"/>
      <c r="J810" s="16"/>
      <c r="K810" s="18"/>
      <c r="L810" s="18"/>
      <c r="M810" s="15"/>
      <c r="N810" s="19"/>
      <c r="O810" s="20"/>
      <c r="P810" s="20"/>
      <c r="Q810" s="19"/>
      <c r="R810" s="16"/>
      <c r="S810" s="17"/>
      <c r="T810" s="21"/>
      <c r="U810" s="91"/>
      <c r="V810" s="21"/>
      <c r="W810" s="21"/>
      <c r="X810" s="56"/>
      <c r="Y810" s="116"/>
      <c r="Z810" s="99"/>
      <c r="AA810" s="99"/>
      <c r="AB810" s="99"/>
      <c r="AC810" s="99"/>
      <c r="AD810" s="99"/>
      <c r="AE810" s="99"/>
      <c r="AF810" s="99"/>
      <c r="AG810" s="99"/>
      <c r="AH810" s="100"/>
      <c r="AI810" s="99"/>
      <c r="AJ810" s="99"/>
      <c r="AK810" s="99"/>
      <c r="AL810" s="99"/>
      <c r="AM810" s="99"/>
      <c r="AN810" s="99"/>
      <c r="AO810" s="99"/>
      <c r="AP810" s="99"/>
      <c r="AQ810" s="99"/>
      <c r="AR810" s="99"/>
      <c r="AS810" s="99"/>
      <c r="AT810" s="99"/>
      <c r="AU810" s="99"/>
      <c r="AV810" s="99"/>
      <c r="AW810" s="99"/>
      <c r="AX810" s="99"/>
      <c r="AY810" s="99"/>
      <c r="AZ810" s="99"/>
      <c r="BA810" s="99"/>
      <c r="BB810" s="99"/>
      <c r="BC810" s="99"/>
      <c r="BD810" s="99"/>
      <c r="BE810" s="99"/>
      <c r="BF810" s="99"/>
      <c r="BG810" s="99"/>
      <c r="BH810" s="99"/>
      <c r="BI810" s="99"/>
      <c r="BJ810" s="99"/>
      <c r="BK810" s="99"/>
      <c r="BL810" s="99"/>
      <c r="BM810" s="99"/>
      <c r="BN810" s="99"/>
      <c r="BO810" s="99"/>
      <c r="BP810" s="99"/>
      <c r="BQ810" s="99"/>
      <c r="BR810" s="99"/>
      <c r="BS810" s="27"/>
      <c r="BT810" s="27"/>
      <c r="BU810" s="27"/>
      <c r="BV810" s="27"/>
      <c r="BW810" s="27"/>
      <c r="BX810" s="27"/>
      <c r="BY810" s="27"/>
      <c r="BZ810" s="27"/>
      <c r="CA810" s="27"/>
      <c r="CB810" s="27"/>
      <c r="CC810" s="27"/>
      <c r="CD810" s="27"/>
      <c r="CE810" s="27"/>
      <c r="CF810" s="27"/>
      <c r="CG810" s="27"/>
      <c r="CH810" s="27"/>
      <c r="CI810" s="27"/>
      <c r="CJ810" s="27"/>
      <c r="CK810" s="27"/>
      <c r="CL810" s="27"/>
      <c r="CM810" s="27"/>
      <c r="CN810" s="27"/>
      <c r="CO810" s="27"/>
      <c r="CP810" s="27"/>
      <c r="CQ810" s="27"/>
      <c r="CR810" s="27"/>
      <c r="CS810" s="27"/>
      <c r="CT810" s="27"/>
      <c r="CU810" s="27"/>
      <c r="CV810" s="27"/>
      <c r="CW810" s="27"/>
      <c r="CX810" s="27"/>
      <c r="CY810" s="27"/>
      <c r="CZ810" s="27"/>
      <c r="DA810" s="27"/>
      <c r="DB810" s="27"/>
      <c r="DC810" s="27"/>
      <c r="DD810" s="27"/>
      <c r="DE810" s="27"/>
      <c r="DF810" s="27"/>
      <c r="DG810" s="27"/>
      <c r="DH810" s="27"/>
      <c r="DI810" s="27"/>
      <c r="DJ810" s="27"/>
      <c r="DK810" s="27"/>
      <c r="DL810" s="27"/>
      <c r="DM810" s="27"/>
      <c r="DN810" s="27"/>
      <c r="DO810" s="27"/>
      <c r="DP810" s="27"/>
      <c r="DQ810" s="27"/>
      <c r="DR810" s="27"/>
      <c r="DS810" s="27"/>
      <c r="DT810" s="27"/>
      <c r="DU810" s="27"/>
      <c r="DV810" s="27"/>
      <c r="DW810" s="27"/>
      <c r="DX810" s="27"/>
      <c r="DY810" s="27"/>
      <c r="DZ810" s="27"/>
      <c r="EA810" s="27"/>
      <c r="EB810" s="27"/>
      <c r="EC810" s="27"/>
      <c r="ED810" s="27"/>
      <c r="EE810" s="27"/>
      <c r="EF810" s="27"/>
      <c r="EG810" s="27"/>
      <c r="EH810" s="27"/>
      <c r="EI810" s="27"/>
      <c r="EJ810" s="27"/>
      <c r="EK810" s="27"/>
      <c r="EL810" s="27"/>
      <c r="EM810" s="27"/>
      <c r="EN810" s="27"/>
      <c r="EO810" s="27"/>
      <c r="EP810" s="27"/>
      <c r="EQ810" s="27"/>
      <c r="ER810" s="27"/>
      <c r="ES810" s="27"/>
      <c r="ET810" s="27"/>
      <c r="EU810" s="27"/>
      <c r="EV810" s="27"/>
      <c r="EW810" s="27"/>
      <c r="EX810" s="27"/>
      <c r="EY810" s="27"/>
      <c r="EZ810" s="27"/>
      <c r="FA810" s="27"/>
      <c r="FB810" s="27"/>
      <c r="FC810" s="27"/>
      <c r="FD810" s="27"/>
      <c r="FE810" s="27"/>
      <c r="FF810" s="27"/>
      <c r="FG810" s="27"/>
      <c r="FH810" s="27"/>
      <c r="FI810" s="27"/>
      <c r="FJ810" s="27"/>
      <c r="FK810" s="27"/>
      <c r="FL810" s="27"/>
      <c r="FM810" s="27"/>
      <c r="FN810" s="27"/>
      <c r="FO810" s="27"/>
      <c r="FP810" s="27"/>
      <c r="FQ810" s="27"/>
      <c r="FR810" s="27"/>
      <c r="FS810" s="27"/>
      <c r="FT810" s="27"/>
      <c r="FU810" s="27"/>
      <c r="FV810" s="27"/>
      <c r="FW810" s="27"/>
      <c r="FX810" s="27"/>
      <c r="FY810" s="27"/>
      <c r="FZ810" s="27"/>
      <c r="GA810" s="27"/>
      <c r="GB810" s="27"/>
      <c r="GC810" s="27"/>
      <c r="GD810" s="27"/>
      <c r="GE810" s="27"/>
      <c r="GF810" s="27"/>
      <c r="GG810" s="27"/>
      <c r="GH810" s="27"/>
      <c r="GI810" s="27"/>
      <c r="GJ810" s="27"/>
      <c r="GK810" s="27"/>
      <c r="GL810" s="27"/>
      <c r="GM810" s="27"/>
      <c r="GN810" s="27"/>
      <c r="GO810" s="27"/>
      <c r="GP810" s="27"/>
      <c r="GQ810" s="27"/>
      <c r="GR810" s="27"/>
      <c r="GS810" s="27"/>
      <c r="GT810" s="27"/>
      <c r="GU810" s="27"/>
      <c r="GV810" s="27"/>
      <c r="GW810" s="27"/>
      <c r="GX810" s="27"/>
      <c r="GY810" s="27"/>
      <c r="GZ810" s="27"/>
      <c r="HA810" s="27"/>
      <c r="HB810" s="27"/>
      <c r="HC810" s="27"/>
      <c r="HD810" s="27"/>
      <c r="HE810" s="27"/>
      <c r="HF810" s="27"/>
      <c r="HG810" s="27"/>
      <c r="HH810" s="27"/>
      <c r="HI810" s="27"/>
      <c r="HJ810" s="27"/>
      <c r="HK810" s="27"/>
      <c r="HL810" s="27"/>
      <c r="HM810" s="27"/>
      <c r="HN810" s="27"/>
      <c r="HO810" s="27"/>
      <c r="HP810" s="27"/>
      <c r="HQ810" s="27"/>
    </row>
    <row r="811" spans="1:243" x14ac:dyDescent="0.2">
      <c r="A811" s="15"/>
      <c r="B811" s="12"/>
      <c r="C811" s="12"/>
      <c r="D811" s="37"/>
      <c r="E811" s="116"/>
      <c r="F811" s="15"/>
      <c r="G811" s="15"/>
      <c r="H811" s="16"/>
      <c r="I811" s="16"/>
      <c r="J811" s="16"/>
      <c r="K811" s="18"/>
      <c r="L811" s="18"/>
      <c r="M811" s="18"/>
      <c r="N811" s="19"/>
      <c r="O811" s="20"/>
      <c r="P811" s="20"/>
      <c r="Q811" s="19"/>
      <c r="R811" s="16"/>
      <c r="S811" s="17"/>
      <c r="T811" s="21"/>
      <c r="U811" s="91"/>
      <c r="V811" s="21"/>
      <c r="W811" s="21"/>
      <c r="X811" s="56"/>
      <c r="Y811" s="116"/>
      <c r="Z811" s="99"/>
      <c r="AA811" s="99"/>
      <c r="AB811" s="99"/>
      <c r="AC811" s="99"/>
      <c r="AD811" s="99"/>
      <c r="AE811" s="99"/>
      <c r="AF811" s="99"/>
      <c r="AG811" s="99"/>
      <c r="AH811" s="100"/>
      <c r="AI811" s="99"/>
      <c r="AJ811" s="99"/>
      <c r="AK811" s="99"/>
      <c r="AL811" s="99"/>
      <c r="AM811" s="99"/>
      <c r="AN811" s="99"/>
      <c r="AO811" s="99"/>
      <c r="AP811" s="99"/>
      <c r="AQ811" s="99"/>
      <c r="AR811" s="99"/>
      <c r="AS811" s="99"/>
      <c r="AT811" s="99"/>
      <c r="AU811" s="99"/>
      <c r="AV811" s="99"/>
      <c r="AW811" s="99"/>
      <c r="AX811" s="99"/>
      <c r="AY811" s="99"/>
      <c r="AZ811" s="99"/>
      <c r="BA811" s="99"/>
      <c r="BB811" s="99"/>
      <c r="BC811" s="99"/>
      <c r="BD811" s="99"/>
      <c r="BE811" s="99"/>
      <c r="BF811" s="99"/>
      <c r="BG811" s="99"/>
      <c r="BH811" s="99"/>
      <c r="BI811" s="99"/>
      <c r="BJ811" s="99"/>
      <c r="BK811" s="99"/>
      <c r="BL811" s="99"/>
      <c r="BM811" s="99"/>
      <c r="BN811" s="99"/>
      <c r="BO811" s="99"/>
      <c r="BP811" s="99"/>
      <c r="BQ811" s="99"/>
      <c r="BR811" s="99"/>
    </row>
    <row r="812" spans="1:243" x14ac:dyDescent="0.2">
      <c r="A812" s="15"/>
      <c r="B812" s="12"/>
      <c r="C812" s="12"/>
      <c r="D812" s="37"/>
      <c r="E812" s="116"/>
      <c r="F812" s="15"/>
      <c r="G812" s="15"/>
      <c r="H812" s="16"/>
      <c r="I812" s="16"/>
      <c r="J812" s="16"/>
      <c r="K812" s="18"/>
      <c r="L812" s="18"/>
      <c r="M812" s="15"/>
      <c r="N812" s="19"/>
      <c r="O812" s="20"/>
      <c r="P812" s="20"/>
      <c r="Q812" s="19"/>
      <c r="R812" s="16"/>
      <c r="S812" s="17"/>
      <c r="T812" s="21"/>
      <c r="U812" s="91"/>
      <c r="V812" s="21"/>
      <c r="W812" s="21"/>
      <c r="X812" s="56"/>
      <c r="Y812" s="116"/>
      <c r="Z812" s="99"/>
      <c r="AA812" s="99"/>
      <c r="AB812" s="99"/>
      <c r="AC812" s="99"/>
      <c r="AD812" s="99"/>
      <c r="AE812" s="99"/>
      <c r="AF812" s="99"/>
      <c r="AG812" s="99"/>
      <c r="AH812" s="100"/>
      <c r="AI812" s="99"/>
      <c r="AJ812" s="99"/>
      <c r="AK812" s="99"/>
      <c r="AL812" s="99"/>
      <c r="AM812" s="99"/>
      <c r="AN812" s="99"/>
      <c r="AO812" s="99"/>
      <c r="AP812" s="99"/>
      <c r="AQ812" s="99"/>
      <c r="AR812" s="99"/>
      <c r="AS812" s="99"/>
      <c r="AT812" s="99"/>
      <c r="AU812" s="99"/>
      <c r="AV812" s="99"/>
      <c r="AW812" s="99"/>
      <c r="AX812" s="99"/>
      <c r="AY812" s="99"/>
      <c r="AZ812" s="99"/>
      <c r="BA812" s="99"/>
      <c r="BB812" s="99"/>
      <c r="BC812" s="99"/>
      <c r="BD812" s="99"/>
      <c r="BE812" s="99"/>
      <c r="BF812" s="99"/>
      <c r="BG812" s="99"/>
      <c r="BH812" s="99"/>
      <c r="BI812" s="99"/>
      <c r="BJ812" s="99"/>
      <c r="BK812" s="99"/>
      <c r="BL812" s="99"/>
      <c r="BM812" s="99"/>
      <c r="BN812" s="99"/>
      <c r="BO812" s="99"/>
      <c r="BP812" s="99"/>
      <c r="BQ812" s="99"/>
      <c r="BR812" s="99"/>
    </row>
    <row r="813" spans="1:243" x14ac:dyDescent="0.2">
      <c r="A813" s="15"/>
      <c r="B813" s="12"/>
      <c r="C813" s="12"/>
      <c r="D813" s="37"/>
      <c r="E813" s="116"/>
      <c r="F813" s="15"/>
      <c r="G813" s="15"/>
      <c r="H813" s="16"/>
      <c r="I813" s="16"/>
      <c r="J813" s="16"/>
      <c r="K813" s="18"/>
      <c r="L813" s="18"/>
      <c r="M813" s="18"/>
      <c r="N813" s="19"/>
      <c r="O813" s="20"/>
      <c r="P813" s="20"/>
      <c r="Q813" s="19"/>
      <c r="R813" s="16"/>
      <c r="S813" s="17"/>
      <c r="T813" s="21"/>
      <c r="U813" s="91"/>
      <c r="V813" s="21"/>
      <c r="W813" s="21"/>
      <c r="X813" s="56"/>
      <c r="Y813" s="116"/>
      <c r="Z813" s="99"/>
      <c r="AA813" s="99"/>
      <c r="AB813" s="99"/>
      <c r="AC813" s="99"/>
      <c r="AD813" s="99"/>
      <c r="AE813" s="99"/>
      <c r="AF813" s="99"/>
      <c r="AG813" s="99"/>
      <c r="AH813" s="100"/>
      <c r="AI813" s="99"/>
      <c r="AJ813" s="99"/>
      <c r="AK813" s="99"/>
      <c r="AL813" s="99"/>
      <c r="AM813" s="99"/>
      <c r="AN813" s="99"/>
      <c r="AO813" s="99"/>
      <c r="AP813" s="99"/>
      <c r="AQ813" s="99"/>
      <c r="AR813" s="99"/>
      <c r="AS813" s="99"/>
      <c r="AT813" s="99"/>
      <c r="AU813" s="99"/>
      <c r="AV813" s="99"/>
      <c r="AW813" s="99"/>
      <c r="AX813" s="99"/>
      <c r="AY813" s="99"/>
      <c r="AZ813" s="99"/>
      <c r="BA813" s="99"/>
      <c r="BB813" s="99"/>
      <c r="BC813" s="99"/>
      <c r="BD813" s="99"/>
      <c r="BE813" s="99"/>
      <c r="BF813" s="99"/>
      <c r="BG813" s="99"/>
      <c r="BH813" s="99"/>
      <c r="BI813" s="99"/>
      <c r="BJ813" s="99"/>
      <c r="BK813" s="99"/>
      <c r="BL813" s="99"/>
      <c r="BM813" s="99"/>
      <c r="BN813" s="99"/>
      <c r="BO813" s="99"/>
      <c r="BP813" s="99"/>
      <c r="BQ813" s="99"/>
      <c r="BR813" s="99"/>
      <c r="BS813" s="25"/>
      <c r="BT813" s="25"/>
      <c r="BU813" s="25"/>
      <c r="BV813" s="25"/>
      <c r="BW813" s="25"/>
      <c r="BX813" s="25"/>
      <c r="BY813" s="25"/>
      <c r="BZ813" s="25"/>
      <c r="CA813" s="25"/>
      <c r="CB813" s="25"/>
      <c r="CC813" s="25"/>
      <c r="CD813" s="25"/>
      <c r="CE813" s="25"/>
      <c r="CF813" s="25"/>
      <c r="CG813" s="25"/>
      <c r="CH813" s="25"/>
      <c r="CI813" s="25"/>
      <c r="CJ813" s="25"/>
      <c r="CK813" s="25"/>
      <c r="CL813" s="25"/>
      <c r="CM813" s="25"/>
      <c r="CN813" s="25"/>
      <c r="CO813" s="25"/>
      <c r="CP813" s="25"/>
      <c r="CQ813" s="25"/>
      <c r="CR813" s="25"/>
      <c r="CS813" s="25"/>
      <c r="CT813" s="25"/>
      <c r="CU813" s="25"/>
      <c r="CV813" s="25"/>
      <c r="CW813" s="25"/>
      <c r="CX813" s="25"/>
      <c r="CY813" s="25"/>
      <c r="CZ813" s="25"/>
      <c r="DA813" s="25"/>
      <c r="DB813" s="25"/>
      <c r="DC813" s="25"/>
      <c r="DD813" s="25"/>
      <c r="DE813" s="25"/>
      <c r="DF813" s="25"/>
      <c r="DG813" s="25"/>
      <c r="DH813" s="25"/>
      <c r="DI813" s="25"/>
      <c r="DJ813" s="25"/>
      <c r="DK813" s="25"/>
      <c r="DL813" s="25"/>
      <c r="DM813" s="25"/>
      <c r="DN813" s="25"/>
      <c r="DO813" s="25"/>
      <c r="DP813" s="25"/>
      <c r="DQ813" s="25"/>
      <c r="DR813" s="25"/>
      <c r="DS813" s="25"/>
      <c r="DT813" s="25"/>
      <c r="DU813" s="25"/>
      <c r="DV813" s="25"/>
      <c r="DW813" s="25"/>
      <c r="DX813" s="25"/>
      <c r="DY813" s="25"/>
      <c r="DZ813" s="25"/>
      <c r="EA813" s="25"/>
      <c r="EB813" s="25"/>
      <c r="EC813" s="25"/>
      <c r="ED813" s="25"/>
      <c r="EE813" s="25"/>
      <c r="EF813" s="25"/>
      <c r="EG813" s="25"/>
      <c r="EH813" s="25"/>
      <c r="EI813" s="25"/>
      <c r="EJ813" s="25"/>
      <c r="EK813" s="25"/>
      <c r="EL813" s="25"/>
      <c r="EM813" s="25"/>
      <c r="EN813" s="25"/>
      <c r="EO813" s="25"/>
      <c r="EP813" s="25"/>
      <c r="EQ813" s="25"/>
      <c r="ER813" s="25"/>
      <c r="ES813" s="25"/>
      <c r="ET813" s="25"/>
      <c r="EU813" s="25"/>
      <c r="EV813" s="25"/>
      <c r="EW813" s="25"/>
      <c r="EX813" s="25"/>
      <c r="EY813" s="25"/>
      <c r="EZ813" s="25"/>
      <c r="FA813" s="25"/>
      <c r="FB813" s="25"/>
      <c r="FC813" s="25"/>
      <c r="FD813" s="25"/>
      <c r="FE813" s="25"/>
      <c r="FF813" s="25"/>
      <c r="FG813" s="25"/>
      <c r="FH813" s="25"/>
      <c r="FI813" s="25"/>
      <c r="FJ813" s="25"/>
      <c r="FK813" s="25"/>
      <c r="FL813" s="25"/>
      <c r="FM813" s="25"/>
      <c r="FN813" s="25"/>
      <c r="FO813" s="25"/>
      <c r="FP813" s="25"/>
      <c r="FQ813" s="25"/>
      <c r="FR813" s="25"/>
      <c r="FS813" s="25"/>
      <c r="FT813" s="25"/>
      <c r="FU813" s="25"/>
      <c r="FV813" s="25"/>
      <c r="FW813" s="25"/>
      <c r="FX813" s="25"/>
      <c r="FY813" s="25"/>
      <c r="FZ813" s="25"/>
      <c r="GA813" s="25"/>
      <c r="GB813" s="25"/>
      <c r="GC813" s="25"/>
      <c r="GD813" s="25"/>
      <c r="GE813" s="25"/>
      <c r="GF813" s="25"/>
      <c r="GG813" s="25"/>
      <c r="GH813" s="25"/>
      <c r="GI813" s="25"/>
      <c r="GJ813" s="25"/>
      <c r="GK813" s="25"/>
      <c r="GL813" s="25"/>
      <c r="GM813" s="25"/>
      <c r="GN813" s="25"/>
      <c r="GO813" s="25"/>
      <c r="GP813" s="25"/>
      <c r="GQ813" s="25"/>
      <c r="GR813" s="25"/>
      <c r="GS813" s="25"/>
      <c r="GT813" s="25"/>
      <c r="GU813" s="25"/>
      <c r="GV813" s="25"/>
      <c r="GW813" s="25"/>
      <c r="GX813" s="25"/>
      <c r="GY813" s="25"/>
      <c r="GZ813" s="25"/>
      <c r="HA813" s="25"/>
      <c r="HB813" s="25"/>
      <c r="HC813" s="25"/>
      <c r="HD813" s="25"/>
      <c r="HE813" s="25"/>
      <c r="HF813" s="25"/>
      <c r="HG813" s="25"/>
      <c r="HH813" s="25"/>
      <c r="HI813" s="25"/>
      <c r="HJ813" s="25"/>
      <c r="HK813" s="25"/>
      <c r="HL813" s="25"/>
      <c r="HM813" s="25"/>
      <c r="HN813" s="25"/>
      <c r="HO813" s="25"/>
      <c r="HP813" s="25"/>
      <c r="HQ813" s="25"/>
      <c r="HR813" s="29"/>
      <c r="HS813" s="29"/>
      <c r="HT813" s="29"/>
      <c r="HU813" s="29"/>
      <c r="HV813" s="29"/>
      <c r="HW813" s="29"/>
      <c r="HX813" s="29"/>
      <c r="HY813" s="29"/>
      <c r="HZ813" s="29"/>
      <c r="IA813" s="29"/>
      <c r="IB813" s="29"/>
      <c r="IC813" s="29"/>
      <c r="ID813" s="29"/>
      <c r="IE813" s="29"/>
      <c r="IF813" s="29"/>
      <c r="IG813" s="29"/>
      <c r="IH813" s="29"/>
      <c r="II813" s="34"/>
    </row>
    <row r="814" spans="1:243" x14ac:dyDescent="0.2">
      <c r="A814" s="15"/>
      <c r="B814" s="12"/>
      <c r="C814" s="12"/>
      <c r="D814" s="37"/>
      <c r="E814" s="116"/>
      <c r="F814" s="15"/>
      <c r="G814" s="15"/>
      <c r="H814" s="16"/>
      <c r="I814" s="16"/>
      <c r="J814" s="16"/>
      <c r="K814" s="18"/>
      <c r="L814" s="18"/>
      <c r="M814" s="15"/>
      <c r="N814" s="19"/>
      <c r="O814" s="20"/>
      <c r="P814" s="20"/>
      <c r="Q814" s="19"/>
      <c r="R814" s="16"/>
      <c r="S814" s="17"/>
      <c r="T814" s="21"/>
      <c r="U814" s="91"/>
      <c r="V814" s="21"/>
      <c r="W814" s="21"/>
      <c r="X814" s="56"/>
      <c r="Y814" s="116"/>
      <c r="Z814" s="99"/>
      <c r="AA814" s="99"/>
      <c r="AB814" s="99"/>
      <c r="AC814" s="99"/>
      <c r="AD814" s="99"/>
      <c r="AE814" s="99"/>
      <c r="AF814" s="99"/>
      <c r="AG814" s="99"/>
      <c r="AH814" s="100"/>
      <c r="AI814" s="99"/>
      <c r="AJ814" s="99"/>
      <c r="AK814" s="99"/>
      <c r="AL814" s="99"/>
      <c r="AM814" s="99"/>
      <c r="AN814" s="99"/>
      <c r="AO814" s="99"/>
      <c r="AP814" s="99"/>
      <c r="AQ814" s="99"/>
      <c r="AR814" s="99"/>
      <c r="AS814" s="99"/>
      <c r="AT814" s="99"/>
      <c r="AU814" s="99"/>
      <c r="AV814" s="99"/>
      <c r="AW814" s="99"/>
      <c r="AX814" s="99"/>
      <c r="AY814" s="99"/>
      <c r="AZ814" s="99"/>
      <c r="BA814" s="99"/>
      <c r="BB814" s="99"/>
      <c r="BC814" s="99"/>
      <c r="BD814" s="99"/>
      <c r="BE814" s="99"/>
      <c r="BF814" s="99"/>
      <c r="BG814" s="99"/>
      <c r="BH814" s="99"/>
      <c r="BI814" s="99"/>
      <c r="BJ814" s="99"/>
      <c r="BK814" s="99"/>
      <c r="BL814" s="99"/>
      <c r="BM814" s="99"/>
      <c r="BN814" s="99"/>
      <c r="BO814" s="99"/>
      <c r="BP814" s="99"/>
      <c r="BQ814" s="99"/>
      <c r="BR814" s="99"/>
      <c r="BS814" s="29"/>
      <c r="BT814" s="29"/>
      <c r="BU814" s="29"/>
      <c r="BV814" s="29"/>
      <c r="BW814" s="29"/>
      <c r="BX814" s="29"/>
      <c r="BY814" s="29"/>
      <c r="BZ814" s="29"/>
      <c r="CA814" s="29"/>
      <c r="CB814" s="29"/>
      <c r="CC814" s="29"/>
      <c r="CD814" s="29"/>
      <c r="CE814" s="29"/>
      <c r="CF814" s="29"/>
      <c r="CG814" s="29"/>
      <c r="CH814" s="29"/>
      <c r="CI814" s="29"/>
      <c r="CJ814" s="29"/>
      <c r="CK814" s="29"/>
      <c r="CL814" s="29"/>
      <c r="CM814" s="29"/>
      <c r="CN814" s="29"/>
      <c r="CO814" s="29"/>
      <c r="CP814" s="29"/>
      <c r="CQ814" s="29"/>
      <c r="CR814" s="29"/>
      <c r="CS814" s="29"/>
      <c r="CT814" s="29"/>
      <c r="CU814" s="29"/>
      <c r="CV814" s="29"/>
      <c r="CW814" s="29"/>
      <c r="CX814" s="29"/>
      <c r="CY814" s="29"/>
      <c r="CZ814" s="29"/>
      <c r="DA814" s="29"/>
      <c r="DB814" s="29"/>
      <c r="DC814" s="29"/>
      <c r="DD814" s="29"/>
      <c r="DE814" s="29"/>
      <c r="DF814" s="29"/>
      <c r="DG814" s="29"/>
      <c r="DH814" s="29"/>
      <c r="DI814" s="29"/>
      <c r="DJ814" s="29"/>
      <c r="DK814" s="29"/>
      <c r="DL814" s="29"/>
      <c r="DM814" s="29"/>
      <c r="DN814" s="29"/>
      <c r="DO814" s="29"/>
      <c r="DP814" s="29"/>
      <c r="DQ814" s="29"/>
      <c r="DR814" s="29"/>
      <c r="DS814" s="29"/>
      <c r="DT814" s="29"/>
      <c r="DU814" s="29"/>
      <c r="DV814" s="29"/>
      <c r="DW814" s="29"/>
      <c r="DX814" s="29"/>
      <c r="DY814" s="29"/>
      <c r="DZ814" s="29"/>
      <c r="EA814" s="29"/>
      <c r="EB814" s="29"/>
      <c r="EC814" s="29"/>
      <c r="ED814" s="29"/>
      <c r="EE814" s="29"/>
      <c r="EF814" s="29"/>
      <c r="EG814" s="29"/>
      <c r="EH814" s="29"/>
      <c r="EI814" s="29"/>
      <c r="EJ814" s="29"/>
      <c r="EK814" s="29"/>
      <c r="EL814" s="29"/>
      <c r="EM814" s="29"/>
      <c r="EN814" s="29"/>
      <c r="EO814" s="29"/>
      <c r="EP814" s="29"/>
      <c r="EQ814" s="29"/>
      <c r="ER814" s="29"/>
      <c r="ES814" s="29"/>
      <c r="ET814" s="29"/>
      <c r="EU814" s="29"/>
      <c r="EV814" s="29"/>
      <c r="EW814" s="29"/>
      <c r="EX814" s="29"/>
      <c r="EY814" s="29"/>
      <c r="EZ814" s="29"/>
      <c r="FA814" s="29"/>
      <c r="FB814" s="29"/>
      <c r="FC814" s="29"/>
      <c r="FD814" s="29"/>
      <c r="FE814" s="29"/>
      <c r="FF814" s="29"/>
      <c r="FG814" s="29"/>
      <c r="FH814" s="29"/>
      <c r="FI814" s="29"/>
      <c r="FJ814" s="29"/>
      <c r="FK814" s="29"/>
      <c r="FL814" s="29"/>
      <c r="FM814" s="29"/>
      <c r="FN814" s="29"/>
      <c r="FO814" s="29"/>
      <c r="FP814" s="29"/>
      <c r="FQ814" s="29"/>
      <c r="FR814" s="29"/>
      <c r="FS814" s="29"/>
      <c r="FT814" s="29"/>
      <c r="FU814" s="29"/>
      <c r="FV814" s="29"/>
      <c r="FW814" s="29"/>
      <c r="FX814" s="29"/>
      <c r="FY814" s="29"/>
      <c r="FZ814" s="29"/>
      <c r="GA814" s="29"/>
      <c r="GB814" s="29"/>
      <c r="GC814" s="29"/>
      <c r="GD814" s="29"/>
      <c r="GE814" s="29"/>
      <c r="GF814" s="29"/>
      <c r="GG814" s="29"/>
      <c r="GH814" s="29"/>
      <c r="GI814" s="29"/>
      <c r="GJ814" s="29"/>
      <c r="GK814" s="29"/>
      <c r="GL814" s="29"/>
      <c r="GM814" s="29"/>
      <c r="GN814" s="29"/>
      <c r="GO814" s="29"/>
      <c r="GP814" s="29"/>
      <c r="GQ814" s="29"/>
      <c r="GR814" s="29"/>
      <c r="GS814" s="29"/>
      <c r="GT814" s="29"/>
      <c r="GU814" s="29"/>
      <c r="GV814" s="29"/>
      <c r="GW814" s="29"/>
      <c r="GX814" s="29"/>
      <c r="GY814" s="29"/>
      <c r="GZ814" s="29"/>
      <c r="HA814" s="29"/>
      <c r="HB814" s="29"/>
      <c r="HC814" s="29"/>
      <c r="HD814" s="29"/>
      <c r="HE814" s="29"/>
      <c r="HF814" s="29"/>
      <c r="HG814" s="29"/>
      <c r="HH814" s="29"/>
      <c r="HI814" s="29"/>
      <c r="HJ814" s="29"/>
      <c r="HK814" s="29"/>
      <c r="HL814" s="29"/>
      <c r="HM814" s="29"/>
      <c r="HN814" s="29"/>
      <c r="HO814" s="29"/>
      <c r="HP814" s="29"/>
      <c r="HQ814" s="29"/>
    </row>
    <row r="815" spans="1:243" x14ac:dyDescent="0.2">
      <c r="A815" s="15"/>
      <c r="B815" s="12"/>
      <c r="C815" s="12"/>
      <c r="D815" s="37"/>
      <c r="E815" s="116"/>
      <c r="F815" s="15"/>
      <c r="G815" s="15"/>
      <c r="H815" s="16"/>
      <c r="I815" s="16"/>
      <c r="J815" s="16"/>
      <c r="K815" s="18"/>
      <c r="L815" s="18"/>
      <c r="M815" s="18"/>
      <c r="N815" s="19"/>
      <c r="O815" s="20"/>
      <c r="P815" s="20"/>
      <c r="Q815" s="19"/>
      <c r="R815" s="16"/>
      <c r="S815" s="17"/>
      <c r="T815" s="21"/>
      <c r="U815" s="91"/>
      <c r="V815" s="21"/>
      <c r="W815" s="21"/>
      <c r="X815" s="56"/>
      <c r="Y815" s="116"/>
      <c r="Z815" s="99"/>
      <c r="AA815" s="99"/>
      <c r="AB815" s="99"/>
      <c r="AC815" s="99"/>
      <c r="AD815" s="99"/>
      <c r="AE815" s="99"/>
      <c r="AF815" s="99"/>
      <c r="AG815" s="99"/>
      <c r="AH815" s="100"/>
      <c r="AI815" s="99"/>
      <c r="AJ815" s="99"/>
      <c r="AK815" s="99"/>
      <c r="AL815" s="99"/>
      <c r="AM815" s="99"/>
      <c r="AN815" s="99"/>
      <c r="AO815" s="99"/>
      <c r="AP815" s="99"/>
      <c r="AQ815" s="99"/>
      <c r="AR815" s="99"/>
      <c r="AS815" s="99"/>
      <c r="AT815" s="99"/>
      <c r="AU815" s="99"/>
      <c r="AV815" s="99"/>
      <c r="AW815" s="99"/>
      <c r="AX815" s="99"/>
      <c r="AY815" s="99"/>
      <c r="AZ815" s="99"/>
      <c r="BA815" s="99"/>
      <c r="BB815" s="99"/>
      <c r="BC815" s="99"/>
      <c r="BD815" s="99"/>
      <c r="BE815" s="99"/>
      <c r="BF815" s="99"/>
      <c r="BG815" s="99"/>
      <c r="BH815" s="99"/>
      <c r="BI815" s="99"/>
      <c r="BJ815" s="99"/>
      <c r="BK815" s="99"/>
      <c r="BL815" s="99"/>
      <c r="BM815" s="99"/>
      <c r="BN815" s="99"/>
      <c r="BO815" s="99"/>
      <c r="BP815" s="99"/>
      <c r="BQ815" s="99"/>
      <c r="BR815" s="99"/>
      <c r="BS815" s="29"/>
      <c r="BT815" s="29"/>
      <c r="BU815" s="29"/>
      <c r="BV815" s="29"/>
      <c r="BW815" s="29"/>
      <c r="BX815" s="29"/>
      <c r="BY815" s="29"/>
      <c r="BZ815" s="29"/>
      <c r="CA815" s="29"/>
      <c r="CB815" s="29"/>
      <c r="CC815" s="29"/>
      <c r="CD815" s="29"/>
      <c r="CE815" s="29"/>
      <c r="CF815" s="29"/>
      <c r="CG815" s="29"/>
      <c r="CH815" s="29"/>
      <c r="CI815" s="29"/>
      <c r="CJ815" s="29"/>
      <c r="CK815" s="29"/>
      <c r="CL815" s="29"/>
      <c r="CM815" s="29"/>
      <c r="CN815" s="29"/>
      <c r="CO815" s="29"/>
      <c r="CP815" s="29"/>
      <c r="CQ815" s="29"/>
      <c r="CR815" s="29"/>
      <c r="CS815" s="29"/>
      <c r="CT815" s="29"/>
      <c r="CU815" s="29"/>
      <c r="CV815" s="29"/>
      <c r="CW815" s="29"/>
      <c r="CX815" s="29"/>
      <c r="CY815" s="29"/>
      <c r="CZ815" s="29"/>
      <c r="DA815" s="29"/>
      <c r="DB815" s="29"/>
      <c r="DC815" s="29"/>
      <c r="DD815" s="29"/>
      <c r="DE815" s="29"/>
      <c r="DF815" s="29"/>
      <c r="DG815" s="29"/>
      <c r="DH815" s="29"/>
      <c r="DI815" s="29"/>
      <c r="DJ815" s="29"/>
      <c r="DK815" s="29"/>
      <c r="DL815" s="29"/>
      <c r="DM815" s="29"/>
      <c r="DN815" s="29"/>
      <c r="DO815" s="29"/>
      <c r="DP815" s="29"/>
      <c r="DQ815" s="29"/>
      <c r="DR815" s="29"/>
      <c r="DS815" s="29"/>
      <c r="DT815" s="29"/>
      <c r="DU815" s="29"/>
      <c r="DV815" s="29"/>
      <c r="DW815" s="29"/>
      <c r="DX815" s="29"/>
      <c r="DY815" s="29"/>
      <c r="DZ815" s="29"/>
      <c r="EA815" s="29"/>
      <c r="EB815" s="29"/>
      <c r="EC815" s="29"/>
      <c r="ED815" s="29"/>
      <c r="EE815" s="29"/>
      <c r="EF815" s="29"/>
      <c r="EG815" s="29"/>
      <c r="EH815" s="29"/>
      <c r="EI815" s="29"/>
      <c r="EJ815" s="29"/>
      <c r="EK815" s="29"/>
      <c r="EL815" s="29"/>
      <c r="EM815" s="29"/>
      <c r="EN815" s="29"/>
      <c r="EO815" s="29"/>
      <c r="EP815" s="29"/>
      <c r="EQ815" s="29"/>
      <c r="ER815" s="29"/>
      <c r="ES815" s="29"/>
      <c r="ET815" s="29"/>
      <c r="EU815" s="29"/>
      <c r="EV815" s="29"/>
      <c r="EW815" s="29"/>
      <c r="EX815" s="29"/>
      <c r="EY815" s="29"/>
      <c r="EZ815" s="29"/>
      <c r="FA815" s="29"/>
      <c r="FB815" s="29"/>
      <c r="FC815" s="29"/>
      <c r="FD815" s="29"/>
      <c r="FE815" s="29"/>
      <c r="FF815" s="29"/>
      <c r="FG815" s="29"/>
      <c r="FH815" s="29"/>
      <c r="FI815" s="29"/>
      <c r="FJ815" s="29"/>
      <c r="FK815" s="29"/>
      <c r="FL815" s="29"/>
      <c r="FM815" s="29"/>
      <c r="FN815" s="29"/>
      <c r="FO815" s="29"/>
      <c r="FP815" s="29"/>
      <c r="FQ815" s="29"/>
      <c r="FR815" s="29"/>
      <c r="FS815" s="29"/>
      <c r="FT815" s="29"/>
      <c r="FU815" s="29"/>
      <c r="FV815" s="29"/>
      <c r="FW815" s="29"/>
      <c r="FX815" s="29"/>
      <c r="FY815" s="29"/>
      <c r="FZ815" s="29"/>
      <c r="GA815" s="29"/>
      <c r="GB815" s="29"/>
      <c r="GC815" s="29"/>
      <c r="GD815" s="29"/>
      <c r="GE815" s="29"/>
      <c r="GF815" s="29"/>
      <c r="GG815" s="29"/>
      <c r="GH815" s="29"/>
      <c r="GI815" s="29"/>
      <c r="GJ815" s="29"/>
      <c r="GK815" s="29"/>
      <c r="GL815" s="29"/>
      <c r="GM815" s="29"/>
      <c r="GN815" s="29"/>
      <c r="GO815" s="29"/>
      <c r="GP815" s="29"/>
      <c r="GQ815" s="29"/>
      <c r="GR815" s="29"/>
      <c r="GS815" s="29"/>
      <c r="GT815" s="29"/>
      <c r="GU815" s="29"/>
      <c r="GV815" s="29"/>
      <c r="GW815" s="29"/>
      <c r="GX815" s="29"/>
      <c r="GY815" s="29"/>
      <c r="GZ815" s="29"/>
      <c r="HA815" s="29"/>
      <c r="HB815" s="29"/>
      <c r="HC815" s="29"/>
      <c r="HD815" s="29"/>
      <c r="HE815" s="29"/>
      <c r="HF815" s="29"/>
      <c r="HG815" s="29"/>
      <c r="HH815" s="29"/>
      <c r="HI815" s="29"/>
      <c r="HJ815" s="29"/>
      <c r="HK815" s="29"/>
      <c r="HL815" s="29"/>
      <c r="HM815" s="29"/>
      <c r="HN815" s="29"/>
      <c r="HO815" s="29"/>
      <c r="HP815" s="29"/>
      <c r="HQ815" s="29"/>
    </row>
    <row r="816" spans="1:243" x14ac:dyDescent="0.2">
      <c r="A816" s="15"/>
      <c r="B816" s="12"/>
      <c r="C816" s="12"/>
      <c r="D816" s="37"/>
      <c r="E816" s="116"/>
      <c r="F816" s="15"/>
      <c r="G816" s="15"/>
      <c r="H816" s="16"/>
      <c r="I816" s="16"/>
      <c r="J816" s="16"/>
      <c r="K816" s="18"/>
      <c r="L816" s="18"/>
      <c r="M816" s="15"/>
      <c r="N816" s="19"/>
      <c r="O816" s="20"/>
      <c r="P816" s="20"/>
      <c r="Q816" s="19"/>
      <c r="R816" s="16"/>
      <c r="S816" s="17"/>
      <c r="T816" s="21"/>
      <c r="U816" s="91"/>
      <c r="V816" s="21"/>
      <c r="W816" s="21"/>
      <c r="X816" s="56"/>
      <c r="Y816" s="116"/>
      <c r="Z816" s="99"/>
      <c r="AA816" s="99"/>
      <c r="AB816" s="99"/>
      <c r="AC816" s="99"/>
      <c r="AD816" s="99"/>
      <c r="AE816" s="99"/>
      <c r="AF816" s="99"/>
      <c r="AG816" s="99"/>
      <c r="AH816" s="100"/>
      <c r="AI816" s="99"/>
      <c r="AJ816" s="99"/>
      <c r="AK816" s="99"/>
      <c r="AL816" s="99"/>
      <c r="AM816" s="99"/>
      <c r="AN816" s="99"/>
      <c r="AO816" s="99"/>
      <c r="AP816" s="99"/>
      <c r="AQ816" s="99"/>
      <c r="AR816" s="99"/>
      <c r="AS816" s="99"/>
      <c r="AT816" s="99"/>
      <c r="AU816" s="99"/>
      <c r="AV816" s="99"/>
      <c r="AW816" s="99"/>
      <c r="AX816" s="99"/>
      <c r="AY816" s="99"/>
      <c r="AZ816" s="99"/>
      <c r="BA816" s="99"/>
      <c r="BB816" s="99"/>
      <c r="BC816" s="99"/>
      <c r="BD816" s="99"/>
      <c r="BE816" s="99"/>
      <c r="BF816" s="99"/>
      <c r="BG816" s="99"/>
      <c r="BH816" s="99"/>
      <c r="BI816" s="99"/>
      <c r="BJ816" s="99"/>
      <c r="BK816" s="99"/>
      <c r="BL816" s="99"/>
      <c r="BM816" s="99"/>
      <c r="BN816" s="99"/>
      <c r="BO816" s="99"/>
      <c r="BP816" s="99"/>
      <c r="BQ816" s="99"/>
      <c r="BR816" s="99"/>
    </row>
    <row r="817" spans="1:242" x14ac:dyDescent="0.2">
      <c r="A817" s="15"/>
      <c r="B817" s="12"/>
      <c r="C817" s="12"/>
      <c r="D817" s="37"/>
      <c r="E817" s="116"/>
      <c r="F817" s="15"/>
      <c r="G817" s="15"/>
      <c r="H817" s="16"/>
      <c r="I817" s="16"/>
      <c r="J817" s="16"/>
      <c r="K817" s="18"/>
      <c r="L817" s="18"/>
      <c r="M817" s="18"/>
      <c r="N817" s="19"/>
      <c r="O817" s="20"/>
      <c r="P817" s="20"/>
      <c r="Q817" s="19"/>
      <c r="R817" s="16"/>
      <c r="S817" s="17"/>
      <c r="T817" s="21"/>
      <c r="U817" s="91"/>
      <c r="V817" s="21"/>
      <c r="W817" s="21"/>
      <c r="X817" s="56"/>
      <c r="Y817" s="116"/>
      <c r="Z817" s="99"/>
      <c r="AA817" s="99"/>
      <c r="AB817" s="99"/>
      <c r="AC817" s="99"/>
      <c r="AD817" s="99"/>
      <c r="AE817" s="99"/>
      <c r="AF817" s="99"/>
      <c r="AG817" s="99"/>
      <c r="AH817" s="100"/>
      <c r="AI817" s="99"/>
      <c r="AJ817" s="99"/>
      <c r="AK817" s="99"/>
      <c r="AL817" s="99"/>
      <c r="AM817" s="99"/>
      <c r="AN817" s="99"/>
      <c r="AO817" s="99"/>
      <c r="AP817" s="99"/>
      <c r="AQ817" s="99"/>
      <c r="AR817" s="99"/>
      <c r="AS817" s="99"/>
      <c r="AT817" s="99"/>
      <c r="AU817" s="99"/>
      <c r="AV817" s="99"/>
      <c r="AW817" s="99"/>
      <c r="AX817" s="99"/>
      <c r="AY817" s="99"/>
      <c r="AZ817" s="99"/>
      <c r="BA817" s="99"/>
      <c r="BB817" s="99"/>
      <c r="BC817" s="99"/>
      <c r="BD817" s="99"/>
      <c r="BE817" s="99"/>
      <c r="BF817" s="99"/>
      <c r="BG817" s="99"/>
      <c r="BH817" s="99"/>
      <c r="BI817" s="99"/>
      <c r="BJ817" s="99"/>
      <c r="BK817" s="99"/>
      <c r="BL817" s="99"/>
      <c r="BM817" s="99"/>
      <c r="BN817" s="99"/>
      <c r="BO817" s="99"/>
      <c r="BP817" s="99"/>
      <c r="BQ817" s="99"/>
      <c r="BR817" s="99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  <c r="CG817" s="25"/>
      <c r="CH817" s="25"/>
      <c r="CI817" s="25"/>
      <c r="CJ817" s="25"/>
      <c r="CK817" s="25"/>
      <c r="CL817" s="25"/>
      <c r="CM817" s="25"/>
      <c r="CN817" s="25"/>
      <c r="CO817" s="25"/>
      <c r="CP817" s="25"/>
      <c r="CQ817" s="25"/>
      <c r="CR817" s="25"/>
      <c r="CS817" s="25"/>
      <c r="CT817" s="25"/>
      <c r="CU817" s="25"/>
      <c r="CV817" s="25"/>
      <c r="CW817" s="25"/>
      <c r="CX817" s="25"/>
      <c r="CY817" s="25"/>
      <c r="CZ817" s="25"/>
      <c r="DA817" s="25"/>
      <c r="DB817" s="25"/>
      <c r="DC817" s="25"/>
      <c r="DD817" s="25"/>
      <c r="DE817" s="25"/>
      <c r="DF817" s="25"/>
      <c r="DG817" s="25"/>
      <c r="DH817" s="25"/>
      <c r="DI817" s="25"/>
      <c r="DJ817" s="25"/>
      <c r="DK817" s="25"/>
      <c r="DL817" s="25"/>
      <c r="DM817" s="25"/>
      <c r="DN817" s="25"/>
      <c r="DO817" s="25"/>
      <c r="DP817" s="25"/>
      <c r="DQ817" s="25"/>
      <c r="DR817" s="25"/>
      <c r="DS817" s="25"/>
      <c r="DT817" s="25"/>
      <c r="DU817" s="25"/>
      <c r="DV817" s="25"/>
      <c r="DW817" s="25"/>
      <c r="DX817" s="25"/>
      <c r="DY817" s="25"/>
      <c r="DZ817" s="25"/>
      <c r="EA817" s="25"/>
      <c r="EB817" s="25"/>
      <c r="EC817" s="25"/>
      <c r="ED817" s="25"/>
      <c r="EE817" s="25"/>
      <c r="EF817" s="25"/>
      <c r="EG817" s="25"/>
      <c r="EH817" s="25"/>
      <c r="EI817" s="25"/>
      <c r="EJ817" s="25"/>
      <c r="EK817" s="25"/>
      <c r="EL817" s="25"/>
      <c r="EM817" s="25"/>
      <c r="EN817" s="25"/>
      <c r="EO817" s="25"/>
      <c r="EP817" s="25"/>
      <c r="EQ817" s="25"/>
      <c r="ER817" s="25"/>
      <c r="ES817" s="25"/>
      <c r="ET817" s="25"/>
      <c r="EU817" s="25"/>
      <c r="EV817" s="25"/>
      <c r="EW817" s="25"/>
      <c r="EX817" s="25"/>
      <c r="EY817" s="25"/>
      <c r="EZ817" s="25"/>
      <c r="FA817" s="25"/>
      <c r="FB817" s="25"/>
      <c r="FC817" s="25"/>
      <c r="FD817" s="25"/>
      <c r="FE817" s="25"/>
      <c r="FF817" s="25"/>
      <c r="FG817" s="25"/>
      <c r="FH817" s="25"/>
      <c r="FI817" s="25"/>
      <c r="FJ817" s="25"/>
      <c r="FK817" s="25"/>
      <c r="FL817" s="25"/>
      <c r="FM817" s="25"/>
      <c r="FN817" s="25"/>
      <c r="FO817" s="25"/>
      <c r="FP817" s="25"/>
      <c r="FQ817" s="25"/>
      <c r="FR817" s="25"/>
      <c r="FS817" s="25"/>
      <c r="FT817" s="25"/>
      <c r="FU817" s="25"/>
      <c r="FV817" s="25"/>
      <c r="FW817" s="25"/>
      <c r="FX817" s="25"/>
      <c r="FY817" s="25"/>
      <c r="FZ817" s="25"/>
      <c r="GA817" s="25"/>
      <c r="GB817" s="25"/>
      <c r="GC817" s="25"/>
      <c r="GD817" s="25"/>
      <c r="GE817" s="25"/>
      <c r="GF817" s="25"/>
      <c r="GG817" s="25"/>
      <c r="GH817" s="25"/>
      <c r="GI817" s="25"/>
      <c r="GJ817" s="25"/>
      <c r="GK817" s="25"/>
      <c r="GL817" s="25"/>
      <c r="GM817" s="25"/>
      <c r="GN817" s="25"/>
      <c r="GO817" s="25"/>
      <c r="GP817" s="25"/>
      <c r="GQ817" s="25"/>
      <c r="GR817" s="25"/>
      <c r="GS817" s="25"/>
      <c r="GT817" s="25"/>
      <c r="GU817" s="25"/>
      <c r="GV817" s="25"/>
      <c r="GW817" s="25"/>
      <c r="GX817" s="25"/>
      <c r="GY817" s="25"/>
      <c r="GZ817" s="25"/>
      <c r="HA817" s="25"/>
      <c r="HB817" s="25"/>
      <c r="HC817" s="25"/>
      <c r="HD817" s="25"/>
      <c r="HE817" s="25"/>
      <c r="HF817" s="25"/>
      <c r="HG817" s="25"/>
      <c r="HH817" s="25"/>
      <c r="HI817" s="25"/>
      <c r="HJ817" s="25"/>
      <c r="HK817" s="25"/>
      <c r="HL817" s="25"/>
      <c r="HM817" s="25"/>
      <c r="HN817" s="25"/>
      <c r="HO817" s="25"/>
      <c r="HP817" s="25"/>
      <c r="HQ817" s="25"/>
    </row>
    <row r="818" spans="1:242" x14ac:dyDescent="0.2">
      <c r="A818" s="15"/>
      <c r="B818" s="12"/>
      <c r="C818" s="12"/>
      <c r="D818" s="37"/>
      <c r="E818" s="116"/>
      <c r="F818" s="15"/>
      <c r="G818" s="15"/>
      <c r="H818" s="16"/>
      <c r="I818" s="16"/>
      <c r="J818" s="16"/>
      <c r="K818" s="18"/>
      <c r="L818" s="18"/>
      <c r="M818" s="15"/>
      <c r="N818" s="19"/>
      <c r="O818" s="20"/>
      <c r="P818" s="20"/>
      <c r="Q818" s="19"/>
      <c r="R818" s="16"/>
      <c r="S818" s="17"/>
      <c r="T818" s="21"/>
      <c r="U818" s="91"/>
      <c r="V818" s="21"/>
      <c r="W818" s="21"/>
      <c r="X818" s="56"/>
      <c r="Y818" s="116"/>
      <c r="Z818" s="99"/>
      <c r="AA818" s="99"/>
      <c r="AB818" s="99"/>
      <c r="AC818" s="99"/>
      <c r="AD818" s="99"/>
      <c r="AE818" s="99"/>
      <c r="AF818" s="99"/>
      <c r="AG818" s="99"/>
      <c r="AH818" s="100"/>
      <c r="AI818" s="99"/>
      <c r="AJ818" s="99"/>
      <c r="AK818" s="99"/>
      <c r="AL818" s="99"/>
      <c r="AM818" s="99"/>
      <c r="AN818" s="99"/>
      <c r="AO818" s="99"/>
      <c r="AP818" s="99"/>
      <c r="AQ818" s="99"/>
      <c r="AR818" s="99"/>
      <c r="AS818" s="99"/>
      <c r="AT818" s="99"/>
      <c r="AU818" s="99"/>
      <c r="AV818" s="99"/>
      <c r="AW818" s="99"/>
      <c r="AX818" s="99"/>
      <c r="AY818" s="99"/>
      <c r="AZ818" s="99"/>
      <c r="BA818" s="99"/>
      <c r="BB818" s="99"/>
      <c r="BC818" s="99"/>
      <c r="BD818" s="99"/>
      <c r="BE818" s="99"/>
      <c r="BF818" s="99"/>
      <c r="BG818" s="99"/>
      <c r="BH818" s="99"/>
      <c r="BI818" s="99"/>
      <c r="BJ818" s="99"/>
      <c r="BK818" s="99"/>
      <c r="BL818" s="99"/>
      <c r="BM818" s="99"/>
      <c r="BN818" s="99"/>
      <c r="BO818" s="99"/>
      <c r="BP818" s="99"/>
      <c r="BQ818" s="99"/>
      <c r="BR818" s="99"/>
    </row>
    <row r="819" spans="1:242" x14ac:dyDescent="0.2">
      <c r="A819" s="15"/>
      <c r="B819" s="12"/>
      <c r="C819" s="12"/>
      <c r="D819" s="37"/>
      <c r="E819" s="38"/>
      <c r="F819" s="15"/>
      <c r="G819" s="15"/>
      <c r="H819" s="16"/>
      <c r="I819" s="16"/>
      <c r="J819" s="16"/>
      <c r="K819" s="18"/>
      <c r="L819" s="18"/>
      <c r="M819" s="18"/>
      <c r="N819" s="19"/>
      <c r="O819" s="20"/>
      <c r="P819" s="20"/>
      <c r="Q819" s="19"/>
      <c r="R819" s="16"/>
      <c r="S819" s="17"/>
      <c r="T819" s="21"/>
      <c r="U819" s="21"/>
      <c r="V819" s="21"/>
      <c r="W819" s="21"/>
      <c r="X819" s="56"/>
      <c r="Y819" s="116"/>
      <c r="Z819" s="99"/>
      <c r="AA819" s="99"/>
      <c r="AB819" s="99"/>
      <c r="AC819" s="99"/>
      <c r="AD819" s="99"/>
      <c r="AE819" s="99"/>
      <c r="AF819" s="99"/>
      <c r="AG819" s="99"/>
      <c r="AH819" s="100"/>
      <c r="AI819" s="99"/>
      <c r="AJ819" s="99"/>
      <c r="AK819" s="99"/>
      <c r="AL819" s="99"/>
      <c r="AM819" s="99"/>
      <c r="AN819" s="99"/>
      <c r="AO819" s="99"/>
      <c r="AP819" s="99"/>
      <c r="AQ819" s="99"/>
      <c r="AR819" s="99"/>
      <c r="AS819" s="99"/>
      <c r="AT819" s="99"/>
      <c r="AU819" s="99"/>
      <c r="AV819" s="99"/>
      <c r="AW819" s="99"/>
      <c r="AX819" s="99"/>
      <c r="AY819" s="99"/>
      <c r="AZ819" s="99"/>
      <c r="BA819" s="99"/>
      <c r="BB819" s="99"/>
      <c r="BC819" s="99"/>
      <c r="BD819" s="99"/>
      <c r="BE819" s="99"/>
      <c r="BF819" s="99"/>
      <c r="BG819" s="99"/>
      <c r="BH819" s="99"/>
      <c r="BI819" s="99"/>
      <c r="BJ819" s="99"/>
      <c r="BK819" s="99"/>
      <c r="BL819" s="99"/>
      <c r="BM819" s="99"/>
      <c r="BN819" s="99"/>
      <c r="BO819" s="99"/>
      <c r="BP819" s="99"/>
      <c r="BQ819" s="99"/>
      <c r="BR819" s="99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  <c r="CG819" s="25"/>
      <c r="CH819" s="25"/>
      <c r="CI819" s="25"/>
      <c r="CJ819" s="25"/>
      <c r="CK819" s="25"/>
      <c r="CL819" s="25"/>
      <c r="CM819" s="25"/>
      <c r="CN819" s="25"/>
      <c r="CO819" s="25"/>
      <c r="CP819" s="25"/>
      <c r="CQ819" s="25"/>
      <c r="CR819" s="25"/>
      <c r="CS819" s="25"/>
      <c r="CT819" s="25"/>
      <c r="CU819" s="25"/>
      <c r="CV819" s="25"/>
      <c r="CW819" s="25"/>
      <c r="CX819" s="25"/>
      <c r="CY819" s="25"/>
      <c r="CZ819" s="25"/>
      <c r="DA819" s="25"/>
      <c r="DB819" s="25"/>
      <c r="DC819" s="25"/>
      <c r="DD819" s="25"/>
      <c r="DE819" s="25"/>
      <c r="DF819" s="25"/>
      <c r="DG819" s="25"/>
      <c r="DH819" s="25"/>
      <c r="DI819" s="25"/>
      <c r="DJ819" s="25"/>
      <c r="DK819" s="25"/>
      <c r="DL819" s="25"/>
      <c r="DM819" s="25"/>
      <c r="DN819" s="25"/>
      <c r="DO819" s="25"/>
      <c r="DP819" s="25"/>
      <c r="DQ819" s="25"/>
      <c r="DR819" s="25"/>
      <c r="DS819" s="25"/>
      <c r="DT819" s="25"/>
      <c r="DU819" s="25"/>
      <c r="DV819" s="25"/>
      <c r="DW819" s="25"/>
      <c r="DX819" s="25"/>
      <c r="DY819" s="25"/>
      <c r="DZ819" s="25"/>
      <c r="EA819" s="25"/>
      <c r="EB819" s="25"/>
      <c r="EC819" s="25"/>
      <c r="ED819" s="25"/>
      <c r="EE819" s="25"/>
      <c r="EF819" s="25"/>
      <c r="EG819" s="25"/>
      <c r="EH819" s="25"/>
      <c r="EI819" s="25"/>
      <c r="EJ819" s="25"/>
      <c r="EK819" s="25"/>
      <c r="EL819" s="25"/>
      <c r="EM819" s="25"/>
      <c r="EN819" s="25"/>
      <c r="EO819" s="25"/>
      <c r="EP819" s="25"/>
      <c r="EQ819" s="25"/>
      <c r="ER819" s="25"/>
      <c r="ES819" s="25"/>
      <c r="ET819" s="25"/>
      <c r="EU819" s="25"/>
      <c r="EV819" s="25"/>
      <c r="EW819" s="25"/>
      <c r="EX819" s="25"/>
      <c r="EY819" s="25"/>
      <c r="EZ819" s="25"/>
      <c r="FA819" s="25"/>
      <c r="FB819" s="25"/>
      <c r="FC819" s="25"/>
      <c r="FD819" s="25"/>
      <c r="FE819" s="25"/>
      <c r="FF819" s="25"/>
      <c r="FG819" s="25"/>
      <c r="FH819" s="25"/>
      <c r="FI819" s="25"/>
      <c r="FJ819" s="25"/>
      <c r="FK819" s="25"/>
      <c r="FL819" s="25"/>
      <c r="FM819" s="25"/>
      <c r="FN819" s="25"/>
      <c r="FO819" s="25"/>
      <c r="FP819" s="25"/>
      <c r="FQ819" s="25"/>
      <c r="FR819" s="25"/>
      <c r="FS819" s="25"/>
      <c r="FT819" s="25"/>
      <c r="FU819" s="25"/>
      <c r="FV819" s="25"/>
      <c r="FW819" s="25"/>
      <c r="FX819" s="25"/>
      <c r="FY819" s="25"/>
      <c r="FZ819" s="25"/>
      <c r="GA819" s="25"/>
      <c r="GB819" s="25"/>
      <c r="GC819" s="25"/>
      <c r="GD819" s="25"/>
      <c r="GE819" s="25"/>
      <c r="GF819" s="25"/>
      <c r="GG819" s="25"/>
      <c r="GH819" s="25"/>
      <c r="GI819" s="25"/>
      <c r="GJ819" s="25"/>
      <c r="GK819" s="25"/>
      <c r="GL819" s="25"/>
      <c r="GM819" s="25"/>
      <c r="GN819" s="25"/>
      <c r="GO819" s="25"/>
      <c r="GP819" s="25"/>
      <c r="GQ819" s="25"/>
      <c r="GR819" s="25"/>
      <c r="GS819" s="25"/>
      <c r="GT819" s="25"/>
      <c r="GU819" s="25"/>
      <c r="GV819" s="25"/>
      <c r="GW819" s="25"/>
      <c r="GX819" s="25"/>
      <c r="GY819" s="25"/>
      <c r="GZ819" s="25"/>
      <c r="HA819" s="25"/>
      <c r="HB819" s="25"/>
      <c r="HC819" s="25"/>
      <c r="HD819" s="25"/>
      <c r="HE819" s="25"/>
      <c r="HF819" s="25"/>
      <c r="HG819" s="25"/>
      <c r="HH819" s="25"/>
      <c r="HI819" s="25"/>
      <c r="HJ819" s="25"/>
      <c r="HK819" s="25"/>
      <c r="HL819" s="25"/>
      <c r="HM819" s="25"/>
      <c r="HN819" s="25"/>
      <c r="HO819" s="25"/>
      <c r="HP819" s="25"/>
      <c r="HQ819" s="25"/>
      <c r="HR819" s="27"/>
      <c r="HS819" s="27"/>
      <c r="HT819" s="27"/>
      <c r="HU819" s="27"/>
      <c r="HV819" s="27"/>
      <c r="HW819" s="27"/>
      <c r="HX819" s="27"/>
      <c r="HY819" s="27"/>
      <c r="HZ819" s="27"/>
      <c r="IA819" s="27"/>
      <c r="IB819" s="27"/>
      <c r="IC819" s="27"/>
      <c r="ID819" s="27"/>
      <c r="IE819" s="27"/>
      <c r="IF819" s="27"/>
      <c r="IG819" s="27"/>
      <c r="IH819" s="27"/>
    </row>
    <row r="820" spans="1:242" x14ac:dyDescent="0.2">
      <c r="A820" s="15"/>
      <c r="B820" s="12"/>
      <c r="C820" s="12"/>
      <c r="D820" s="37"/>
      <c r="E820" s="38"/>
      <c r="F820" s="15"/>
      <c r="G820" s="15"/>
      <c r="H820" s="16"/>
      <c r="I820" s="16"/>
      <c r="J820" s="16"/>
      <c r="K820" s="18"/>
      <c r="L820" s="18"/>
      <c r="M820" s="15"/>
      <c r="N820" s="19"/>
      <c r="O820" s="20"/>
      <c r="P820" s="20"/>
      <c r="Q820" s="19"/>
      <c r="R820" s="16"/>
      <c r="S820" s="17"/>
      <c r="T820" s="21"/>
      <c r="U820" s="21"/>
      <c r="V820" s="21"/>
      <c r="W820" s="21"/>
      <c r="X820" s="56"/>
      <c r="Y820" s="116"/>
      <c r="Z820" s="99"/>
      <c r="AA820" s="99"/>
      <c r="AB820" s="99"/>
      <c r="AC820" s="99"/>
      <c r="AD820" s="99"/>
      <c r="AE820" s="99"/>
      <c r="AF820" s="99"/>
      <c r="AG820" s="99"/>
      <c r="AH820" s="100"/>
      <c r="AI820" s="99"/>
      <c r="AJ820" s="99"/>
      <c r="AK820" s="99"/>
      <c r="AL820" s="99"/>
      <c r="AM820" s="99"/>
      <c r="AN820" s="99"/>
      <c r="AO820" s="99"/>
      <c r="AP820" s="99"/>
      <c r="AQ820" s="99"/>
      <c r="AR820" s="99"/>
      <c r="AS820" s="99"/>
      <c r="AT820" s="99"/>
      <c r="AU820" s="99"/>
      <c r="AV820" s="99"/>
      <c r="AW820" s="99"/>
      <c r="AX820" s="99"/>
      <c r="AY820" s="99"/>
      <c r="AZ820" s="99"/>
      <c r="BA820" s="99"/>
      <c r="BB820" s="99"/>
      <c r="BC820" s="99"/>
      <c r="BD820" s="99"/>
      <c r="BE820" s="99"/>
      <c r="BF820" s="99"/>
      <c r="BG820" s="99"/>
      <c r="BH820" s="99"/>
      <c r="BI820" s="99"/>
      <c r="BJ820" s="99"/>
      <c r="BK820" s="99"/>
      <c r="BL820" s="99"/>
      <c r="BM820" s="99"/>
      <c r="BN820" s="99"/>
      <c r="BO820" s="99"/>
      <c r="BP820" s="99"/>
      <c r="BQ820" s="99"/>
      <c r="BR820" s="99"/>
    </row>
    <row r="821" spans="1:242" x14ac:dyDescent="0.2">
      <c r="A821" s="15"/>
      <c r="B821" s="12"/>
      <c r="C821" s="12"/>
      <c r="D821" s="37"/>
      <c r="E821" s="38"/>
      <c r="F821" s="15"/>
      <c r="G821" s="15"/>
      <c r="H821" s="16"/>
      <c r="I821" s="16"/>
      <c r="J821" s="16"/>
      <c r="K821" s="18"/>
      <c r="L821" s="18"/>
      <c r="M821" s="18"/>
      <c r="N821" s="19"/>
      <c r="O821" s="20"/>
      <c r="P821" s="20"/>
      <c r="Q821" s="19"/>
      <c r="R821" s="16"/>
      <c r="S821" s="17"/>
      <c r="T821" s="21"/>
      <c r="U821" s="21"/>
      <c r="V821" s="21"/>
      <c r="W821" s="21"/>
      <c r="X821" s="56"/>
      <c r="Y821" s="116"/>
      <c r="Z821" s="99"/>
      <c r="AA821" s="99"/>
      <c r="AB821" s="99"/>
      <c r="AC821" s="99"/>
      <c r="AD821" s="99"/>
      <c r="AE821" s="99"/>
      <c r="AF821" s="99"/>
      <c r="AG821" s="99"/>
      <c r="AH821" s="100"/>
      <c r="AI821" s="99"/>
      <c r="AJ821" s="99"/>
      <c r="AK821" s="99"/>
      <c r="AL821" s="99"/>
      <c r="AM821" s="99"/>
      <c r="AN821" s="99"/>
      <c r="AO821" s="99"/>
      <c r="AP821" s="99"/>
      <c r="AQ821" s="99"/>
      <c r="AR821" s="99"/>
      <c r="AS821" s="99"/>
      <c r="AT821" s="99"/>
      <c r="AU821" s="99"/>
      <c r="AV821" s="99"/>
      <c r="AW821" s="99"/>
      <c r="AX821" s="99"/>
      <c r="AY821" s="99"/>
      <c r="AZ821" s="99"/>
      <c r="BA821" s="99"/>
      <c r="BB821" s="99"/>
      <c r="BC821" s="99"/>
      <c r="BD821" s="99"/>
      <c r="BE821" s="99"/>
      <c r="BF821" s="99"/>
      <c r="BG821" s="99"/>
      <c r="BH821" s="99"/>
      <c r="BI821" s="99"/>
      <c r="BJ821" s="99"/>
      <c r="BK821" s="99"/>
      <c r="BL821" s="99"/>
      <c r="BM821" s="99"/>
      <c r="BN821" s="99"/>
      <c r="BO821" s="99"/>
      <c r="BP821" s="99"/>
      <c r="BQ821" s="99"/>
      <c r="BR821" s="99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  <c r="CG821" s="25"/>
      <c r="CH821" s="25"/>
      <c r="CI821" s="25"/>
      <c r="CJ821" s="25"/>
      <c r="CK821" s="25"/>
      <c r="CL821" s="25"/>
      <c r="CM821" s="25"/>
      <c r="CN821" s="25"/>
      <c r="CO821" s="25"/>
      <c r="CP821" s="25"/>
      <c r="CQ821" s="25"/>
      <c r="CR821" s="25"/>
      <c r="CS821" s="25"/>
      <c r="CT821" s="25"/>
      <c r="CU821" s="25"/>
      <c r="CV821" s="25"/>
      <c r="CW821" s="25"/>
      <c r="CX821" s="25"/>
      <c r="CY821" s="25"/>
      <c r="CZ821" s="25"/>
      <c r="DA821" s="25"/>
      <c r="DB821" s="25"/>
      <c r="DC821" s="25"/>
      <c r="DD821" s="25"/>
      <c r="DE821" s="25"/>
      <c r="DF821" s="25"/>
      <c r="DG821" s="25"/>
      <c r="DH821" s="25"/>
      <c r="DI821" s="25"/>
      <c r="DJ821" s="25"/>
      <c r="DK821" s="25"/>
      <c r="DL821" s="25"/>
      <c r="DM821" s="25"/>
      <c r="DN821" s="25"/>
      <c r="DO821" s="25"/>
      <c r="DP821" s="25"/>
      <c r="DQ821" s="25"/>
      <c r="DR821" s="25"/>
      <c r="DS821" s="25"/>
      <c r="DT821" s="25"/>
      <c r="DU821" s="25"/>
      <c r="DV821" s="25"/>
      <c r="DW821" s="25"/>
      <c r="DX821" s="25"/>
      <c r="DY821" s="25"/>
      <c r="DZ821" s="25"/>
      <c r="EA821" s="25"/>
      <c r="EB821" s="25"/>
      <c r="EC821" s="25"/>
      <c r="ED821" s="25"/>
      <c r="EE821" s="25"/>
      <c r="EF821" s="25"/>
      <c r="EG821" s="25"/>
      <c r="EH821" s="25"/>
      <c r="EI821" s="25"/>
      <c r="EJ821" s="25"/>
      <c r="EK821" s="25"/>
      <c r="EL821" s="25"/>
      <c r="EM821" s="25"/>
      <c r="EN821" s="25"/>
      <c r="EO821" s="25"/>
      <c r="EP821" s="25"/>
      <c r="EQ821" s="25"/>
      <c r="ER821" s="25"/>
      <c r="ES821" s="25"/>
      <c r="ET821" s="25"/>
      <c r="EU821" s="25"/>
      <c r="EV821" s="25"/>
      <c r="EW821" s="25"/>
      <c r="EX821" s="25"/>
      <c r="EY821" s="25"/>
      <c r="EZ821" s="25"/>
      <c r="FA821" s="25"/>
      <c r="FB821" s="25"/>
      <c r="FC821" s="25"/>
      <c r="FD821" s="25"/>
      <c r="FE821" s="25"/>
      <c r="FF821" s="25"/>
      <c r="FG821" s="25"/>
      <c r="FH821" s="25"/>
      <c r="FI821" s="25"/>
      <c r="FJ821" s="25"/>
      <c r="FK821" s="25"/>
      <c r="FL821" s="25"/>
      <c r="FM821" s="25"/>
      <c r="FN821" s="25"/>
      <c r="FO821" s="25"/>
      <c r="FP821" s="25"/>
      <c r="FQ821" s="25"/>
      <c r="FR821" s="25"/>
      <c r="FS821" s="25"/>
      <c r="FT821" s="25"/>
      <c r="FU821" s="25"/>
      <c r="FV821" s="25"/>
      <c r="FW821" s="25"/>
      <c r="FX821" s="25"/>
      <c r="FY821" s="25"/>
      <c r="FZ821" s="25"/>
      <c r="GA821" s="25"/>
      <c r="GB821" s="25"/>
      <c r="GC821" s="25"/>
      <c r="GD821" s="25"/>
      <c r="GE821" s="25"/>
      <c r="GF821" s="25"/>
      <c r="GG821" s="25"/>
      <c r="GH821" s="25"/>
      <c r="GI821" s="25"/>
      <c r="GJ821" s="25"/>
      <c r="GK821" s="25"/>
      <c r="GL821" s="25"/>
      <c r="GM821" s="25"/>
      <c r="GN821" s="25"/>
      <c r="GO821" s="25"/>
      <c r="GP821" s="25"/>
      <c r="GQ821" s="25"/>
      <c r="GR821" s="25"/>
      <c r="GS821" s="25"/>
      <c r="GT821" s="25"/>
      <c r="GU821" s="25"/>
      <c r="GV821" s="25"/>
      <c r="GW821" s="25"/>
      <c r="GX821" s="25"/>
      <c r="GY821" s="25"/>
      <c r="GZ821" s="25"/>
      <c r="HA821" s="25"/>
      <c r="HB821" s="25"/>
      <c r="HC821" s="25"/>
      <c r="HD821" s="25"/>
      <c r="HE821" s="25"/>
      <c r="HF821" s="25"/>
      <c r="HG821" s="25"/>
      <c r="HH821" s="25"/>
      <c r="HI821" s="25"/>
      <c r="HJ821" s="25"/>
      <c r="HK821" s="25"/>
      <c r="HL821" s="25"/>
      <c r="HM821" s="25"/>
      <c r="HN821" s="25"/>
      <c r="HO821" s="25"/>
      <c r="HP821" s="25"/>
      <c r="HQ821" s="25"/>
      <c r="HR821" s="27"/>
      <c r="HS821" s="27"/>
      <c r="HT821" s="27"/>
      <c r="HU821" s="27"/>
      <c r="HV821" s="27"/>
      <c r="HW821" s="27"/>
      <c r="HX821" s="27"/>
      <c r="HY821" s="27"/>
      <c r="HZ821" s="27"/>
      <c r="IA821" s="27"/>
      <c r="IB821" s="27"/>
      <c r="IC821" s="27"/>
      <c r="ID821" s="27"/>
      <c r="IE821" s="27"/>
      <c r="IF821" s="27"/>
      <c r="IG821" s="27"/>
      <c r="IH821" s="27"/>
    </row>
    <row r="822" spans="1:242" x14ac:dyDescent="0.2">
      <c r="A822" s="15"/>
      <c r="B822" s="12"/>
      <c r="C822" s="12"/>
      <c r="D822" s="37"/>
      <c r="E822" s="38"/>
      <c r="F822" s="15"/>
      <c r="G822" s="15"/>
      <c r="H822" s="16"/>
      <c r="I822" s="16"/>
      <c r="J822" s="16"/>
      <c r="K822" s="18"/>
      <c r="L822" s="18"/>
      <c r="M822" s="15"/>
      <c r="N822" s="19"/>
      <c r="O822" s="20"/>
      <c r="P822" s="20"/>
      <c r="Q822" s="19"/>
      <c r="R822" s="16"/>
      <c r="S822" s="17"/>
      <c r="T822" s="21"/>
      <c r="U822" s="21"/>
      <c r="V822" s="21"/>
      <c r="W822" s="21"/>
      <c r="X822" s="56"/>
      <c r="Y822" s="116"/>
      <c r="Z822" s="99"/>
      <c r="AA822" s="99"/>
      <c r="AB822" s="99"/>
      <c r="AC822" s="99"/>
      <c r="AD822" s="99"/>
      <c r="AE822" s="99"/>
      <c r="AF822" s="99"/>
      <c r="AG822" s="99"/>
      <c r="AH822" s="100"/>
      <c r="AI822" s="99"/>
      <c r="AJ822" s="99"/>
      <c r="AK822" s="99"/>
      <c r="AL822" s="99"/>
      <c r="AM822" s="99"/>
      <c r="AN822" s="99"/>
      <c r="AO822" s="99"/>
      <c r="AP822" s="99"/>
      <c r="AQ822" s="99"/>
      <c r="AR822" s="99"/>
      <c r="AS822" s="99"/>
      <c r="AT822" s="99"/>
      <c r="AU822" s="99"/>
      <c r="AV822" s="99"/>
      <c r="AW822" s="99"/>
      <c r="AX822" s="99"/>
      <c r="AY822" s="99"/>
      <c r="AZ822" s="99"/>
      <c r="BA822" s="99"/>
      <c r="BB822" s="99"/>
      <c r="BC822" s="99"/>
      <c r="BD822" s="99"/>
      <c r="BE822" s="99"/>
      <c r="BF822" s="99"/>
      <c r="BG822" s="99"/>
      <c r="BH822" s="99"/>
      <c r="BI822" s="99"/>
      <c r="BJ822" s="99"/>
      <c r="BK822" s="99"/>
      <c r="BL822" s="99"/>
      <c r="BM822" s="99"/>
      <c r="BN822" s="99"/>
      <c r="BO822" s="99"/>
      <c r="BP822" s="99"/>
      <c r="BQ822" s="99"/>
      <c r="BR822" s="99"/>
    </row>
    <row r="823" spans="1:242" x14ac:dyDescent="0.2">
      <c r="A823" s="15"/>
      <c r="B823" s="12"/>
      <c r="C823" s="12"/>
      <c r="D823" s="37"/>
      <c r="E823" s="38"/>
      <c r="F823" s="15"/>
      <c r="G823" s="15"/>
      <c r="H823" s="16"/>
      <c r="I823" s="16"/>
      <c r="J823" s="16"/>
      <c r="K823" s="18"/>
      <c r="L823" s="18"/>
      <c r="M823" s="18"/>
      <c r="N823" s="19"/>
      <c r="O823" s="20"/>
      <c r="P823" s="20"/>
      <c r="Q823" s="19"/>
      <c r="R823" s="16"/>
      <c r="S823" s="17"/>
      <c r="T823" s="21"/>
      <c r="U823" s="21"/>
      <c r="V823" s="21"/>
      <c r="W823" s="21"/>
      <c r="X823" s="56"/>
      <c r="Y823" s="116"/>
      <c r="Z823" s="99"/>
      <c r="AA823" s="99"/>
      <c r="AB823" s="99"/>
      <c r="AC823" s="99"/>
      <c r="AD823" s="99"/>
      <c r="AE823" s="99"/>
      <c r="AF823" s="99"/>
      <c r="AG823" s="99"/>
      <c r="AH823" s="100"/>
      <c r="AI823" s="99"/>
      <c r="AJ823" s="99"/>
      <c r="AK823" s="99"/>
      <c r="AL823" s="99"/>
      <c r="AM823" s="99"/>
      <c r="AN823" s="99"/>
      <c r="AO823" s="99"/>
      <c r="AP823" s="99"/>
      <c r="AQ823" s="99"/>
      <c r="AR823" s="99"/>
      <c r="AS823" s="99"/>
      <c r="AT823" s="99"/>
      <c r="AU823" s="99"/>
      <c r="AV823" s="99"/>
      <c r="AW823" s="99"/>
      <c r="AX823" s="99"/>
      <c r="AY823" s="99"/>
      <c r="AZ823" s="99"/>
      <c r="BA823" s="99"/>
      <c r="BB823" s="99"/>
      <c r="BC823" s="99"/>
      <c r="BD823" s="99"/>
      <c r="BE823" s="99"/>
      <c r="BF823" s="99"/>
      <c r="BG823" s="99"/>
      <c r="BH823" s="99"/>
      <c r="BI823" s="99"/>
      <c r="BJ823" s="99"/>
      <c r="BK823" s="99"/>
      <c r="BL823" s="99"/>
      <c r="BM823" s="99"/>
      <c r="BN823" s="99"/>
      <c r="BO823" s="99"/>
      <c r="BP823" s="99"/>
      <c r="BQ823" s="99"/>
      <c r="BR823" s="99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  <c r="CG823" s="25"/>
      <c r="CH823" s="25"/>
      <c r="CI823" s="25"/>
      <c r="CJ823" s="25"/>
      <c r="CK823" s="25"/>
      <c r="CL823" s="25"/>
      <c r="CM823" s="25"/>
      <c r="CN823" s="25"/>
      <c r="CO823" s="25"/>
      <c r="CP823" s="25"/>
      <c r="CQ823" s="25"/>
      <c r="CR823" s="25"/>
      <c r="CS823" s="25"/>
      <c r="CT823" s="25"/>
      <c r="CU823" s="25"/>
      <c r="CV823" s="25"/>
      <c r="CW823" s="25"/>
      <c r="CX823" s="25"/>
      <c r="CY823" s="25"/>
      <c r="CZ823" s="25"/>
      <c r="DA823" s="25"/>
      <c r="DB823" s="25"/>
      <c r="DC823" s="25"/>
      <c r="DD823" s="25"/>
      <c r="DE823" s="25"/>
      <c r="DF823" s="25"/>
      <c r="DG823" s="25"/>
      <c r="DH823" s="25"/>
      <c r="DI823" s="25"/>
      <c r="DJ823" s="25"/>
      <c r="DK823" s="25"/>
      <c r="DL823" s="25"/>
      <c r="DM823" s="25"/>
      <c r="DN823" s="25"/>
      <c r="DO823" s="25"/>
      <c r="DP823" s="25"/>
      <c r="DQ823" s="25"/>
      <c r="DR823" s="25"/>
      <c r="DS823" s="25"/>
      <c r="DT823" s="25"/>
      <c r="DU823" s="25"/>
      <c r="DV823" s="25"/>
      <c r="DW823" s="25"/>
      <c r="DX823" s="25"/>
      <c r="DY823" s="25"/>
      <c r="DZ823" s="25"/>
      <c r="EA823" s="25"/>
      <c r="EB823" s="25"/>
      <c r="EC823" s="25"/>
      <c r="ED823" s="25"/>
      <c r="EE823" s="25"/>
      <c r="EF823" s="25"/>
      <c r="EG823" s="25"/>
      <c r="EH823" s="25"/>
      <c r="EI823" s="25"/>
      <c r="EJ823" s="25"/>
      <c r="EK823" s="25"/>
      <c r="EL823" s="25"/>
      <c r="EM823" s="25"/>
      <c r="EN823" s="25"/>
      <c r="EO823" s="25"/>
      <c r="EP823" s="25"/>
      <c r="EQ823" s="25"/>
      <c r="ER823" s="25"/>
      <c r="ES823" s="25"/>
      <c r="ET823" s="25"/>
      <c r="EU823" s="25"/>
      <c r="EV823" s="25"/>
      <c r="EW823" s="25"/>
      <c r="EX823" s="25"/>
      <c r="EY823" s="25"/>
      <c r="EZ823" s="25"/>
      <c r="FA823" s="25"/>
      <c r="FB823" s="25"/>
      <c r="FC823" s="25"/>
      <c r="FD823" s="25"/>
      <c r="FE823" s="25"/>
      <c r="FF823" s="25"/>
      <c r="FG823" s="25"/>
      <c r="FH823" s="25"/>
      <c r="FI823" s="25"/>
      <c r="FJ823" s="25"/>
      <c r="FK823" s="25"/>
      <c r="FL823" s="25"/>
      <c r="FM823" s="25"/>
      <c r="FN823" s="25"/>
      <c r="FO823" s="25"/>
      <c r="FP823" s="25"/>
      <c r="FQ823" s="25"/>
      <c r="FR823" s="25"/>
      <c r="FS823" s="25"/>
      <c r="FT823" s="25"/>
      <c r="FU823" s="25"/>
      <c r="FV823" s="25"/>
      <c r="FW823" s="25"/>
      <c r="FX823" s="25"/>
      <c r="FY823" s="25"/>
      <c r="FZ823" s="25"/>
      <c r="GA823" s="25"/>
      <c r="GB823" s="25"/>
      <c r="GC823" s="25"/>
      <c r="GD823" s="25"/>
      <c r="GE823" s="25"/>
      <c r="GF823" s="25"/>
      <c r="GG823" s="25"/>
      <c r="GH823" s="25"/>
      <c r="GI823" s="25"/>
      <c r="GJ823" s="25"/>
      <c r="GK823" s="25"/>
      <c r="GL823" s="25"/>
      <c r="GM823" s="25"/>
      <c r="GN823" s="25"/>
      <c r="GO823" s="25"/>
      <c r="GP823" s="25"/>
      <c r="GQ823" s="25"/>
      <c r="GR823" s="25"/>
      <c r="GS823" s="25"/>
      <c r="GT823" s="25"/>
      <c r="GU823" s="25"/>
      <c r="GV823" s="25"/>
      <c r="GW823" s="25"/>
      <c r="GX823" s="25"/>
      <c r="GY823" s="25"/>
      <c r="GZ823" s="25"/>
      <c r="HA823" s="25"/>
      <c r="HB823" s="25"/>
      <c r="HC823" s="25"/>
      <c r="HD823" s="25"/>
      <c r="HE823" s="25"/>
      <c r="HF823" s="25"/>
      <c r="HG823" s="25"/>
      <c r="HH823" s="25"/>
      <c r="HI823" s="25"/>
      <c r="HJ823" s="25"/>
      <c r="HK823" s="25"/>
      <c r="HL823" s="25"/>
      <c r="HM823" s="25"/>
      <c r="HN823" s="25"/>
      <c r="HO823" s="25"/>
      <c r="HP823" s="25"/>
      <c r="HQ823" s="25"/>
      <c r="HR823" s="27"/>
      <c r="HS823" s="27"/>
      <c r="HT823" s="27"/>
      <c r="HU823" s="27"/>
      <c r="HV823" s="27"/>
      <c r="HW823" s="27"/>
      <c r="HX823" s="27"/>
      <c r="HY823" s="27"/>
      <c r="HZ823" s="27"/>
      <c r="IA823" s="27"/>
      <c r="IB823" s="27"/>
      <c r="IC823" s="27"/>
      <c r="ID823" s="27"/>
      <c r="IE823" s="27"/>
      <c r="IF823" s="27"/>
      <c r="IG823" s="27"/>
      <c r="IH823" s="27"/>
    </row>
    <row r="824" spans="1:242" x14ac:dyDescent="0.2">
      <c r="A824" s="15"/>
      <c r="B824" s="12"/>
      <c r="C824" s="12"/>
      <c r="D824" s="37"/>
      <c r="E824" s="38"/>
      <c r="F824" s="15"/>
      <c r="G824" s="15"/>
      <c r="H824" s="16"/>
      <c r="I824" s="16"/>
      <c r="J824" s="16"/>
      <c r="K824" s="18"/>
      <c r="L824" s="18"/>
      <c r="M824" s="15"/>
      <c r="N824" s="19"/>
      <c r="O824" s="20"/>
      <c r="P824" s="20"/>
      <c r="Q824" s="19"/>
      <c r="R824" s="16"/>
      <c r="S824" s="17"/>
      <c r="T824" s="21"/>
      <c r="U824" s="21"/>
      <c r="V824" s="21"/>
      <c r="W824" s="21"/>
      <c r="X824" s="56"/>
      <c r="Y824" s="116"/>
      <c r="Z824" s="99"/>
      <c r="AA824" s="99"/>
      <c r="AB824" s="99"/>
      <c r="AC824" s="99"/>
      <c r="AD824" s="99"/>
      <c r="AE824" s="99"/>
      <c r="AF824" s="99"/>
      <c r="AG824" s="99"/>
      <c r="AH824" s="100"/>
      <c r="AI824" s="99"/>
      <c r="AJ824" s="99"/>
      <c r="AK824" s="99"/>
      <c r="AL824" s="99"/>
      <c r="AM824" s="99"/>
      <c r="AN824" s="99"/>
      <c r="AO824" s="99"/>
      <c r="AP824" s="99"/>
      <c r="AQ824" s="99"/>
      <c r="AR824" s="99"/>
      <c r="AS824" s="99"/>
      <c r="AT824" s="99"/>
      <c r="AU824" s="99"/>
      <c r="AV824" s="99"/>
      <c r="AW824" s="99"/>
      <c r="AX824" s="99"/>
      <c r="AY824" s="99"/>
      <c r="AZ824" s="99"/>
      <c r="BA824" s="99"/>
      <c r="BB824" s="99"/>
      <c r="BC824" s="99"/>
      <c r="BD824" s="99"/>
      <c r="BE824" s="99"/>
      <c r="BF824" s="99"/>
      <c r="BG824" s="99"/>
      <c r="BH824" s="99"/>
      <c r="BI824" s="99"/>
      <c r="BJ824" s="99"/>
      <c r="BK824" s="99"/>
      <c r="BL824" s="99"/>
      <c r="BM824" s="99"/>
      <c r="BN824" s="99"/>
      <c r="BO824" s="99"/>
      <c r="BP824" s="99"/>
      <c r="BQ824" s="99"/>
      <c r="BR824" s="99"/>
    </row>
    <row r="825" spans="1:242" x14ac:dyDescent="0.2">
      <c r="A825" s="15"/>
      <c r="B825" s="12"/>
      <c r="C825" s="12"/>
      <c r="D825" s="37"/>
      <c r="E825" s="116"/>
      <c r="F825" s="15"/>
      <c r="G825" s="15"/>
      <c r="H825" s="16"/>
      <c r="I825" s="16"/>
      <c r="J825" s="16"/>
      <c r="K825" s="18"/>
      <c r="L825" s="18"/>
      <c r="M825" s="18"/>
      <c r="N825" s="19"/>
      <c r="O825" s="20"/>
      <c r="P825" s="20"/>
      <c r="Q825" s="19"/>
      <c r="R825" s="16"/>
      <c r="S825" s="17"/>
      <c r="T825" s="21"/>
      <c r="U825" s="91"/>
      <c r="V825" s="21"/>
      <c r="W825" s="21"/>
      <c r="X825" s="56"/>
      <c r="Y825" s="116"/>
      <c r="Z825" s="99"/>
      <c r="AA825" s="99"/>
      <c r="AB825" s="99"/>
      <c r="AC825" s="99"/>
      <c r="AD825" s="99"/>
      <c r="AE825" s="99"/>
      <c r="AF825" s="99"/>
      <c r="AG825" s="99"/>
      <c r="AH825" s="100"/>
      <c r="AI825" s="99"/>
      <c r="AJ825" s="99"/>
      <c r="AK825" s="99"/>
      <c r="AL825" s="99"/>
      <c r="AM825" s="99"/>
      <c r="AN825" s="99"/>
      <c r="AO825" s="99"/>
      <c r="AP825" s="99"/>
      <c r="AQ825" s="99"/>
      <c r="AR825" s="99"/>
      <c r="AS825" s="99"/>
      <c r="AT825" s="99"/>
      <c r="AU825" s="99"/>
      <c r="AV825" s="99"/>
      <c r="AW825" s="99"/>
      <c r="AX825" s="99"/>
      <c r="AY825" s="99"/>
      <c r="AZ825" s="99"/>
      <c r="BA825" s="99"/>
      <c r="BB825" s="99"/>
      <c r="BC825" s="99"/>
      <c r="BD825" s="99"/>
      <c r="BE825" s="99"/>
      <c r="BF825" s="99"/>
      <c r="BG825" s="99"/>
      <c r="BH825" s="99"/>
      <c r="BI825" s="99"/>
      <c r="BJ825" s="99"/>
      <c r="BK825" s="99"/>
      <c r="BL825" s="99"/>
      <c r="BM825" s="99"/>
      <c r="BN825" s="99"/>
      <c r="BO825" s="99"/>
      <c r="BP825" s="99"/>
      <c r="BQ825" s="99"/>
      <c r="BR825" s="99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  <c r="CG825" s="25"/>
      <c r="CH825" s="25"/>
      <c r="CI825" s="25"/>
      <c r="CJ825" s="25"/>
      <c r="CK825" s="25"/>
      <c r="CL825" s="25"/>
      <c r="CM825" s="25"/>
      <c r="CN825" s="25"/>
      <c r="CO825" s="25"/>
      <c r="CP825" s="25"/>
      <c r="CQ825" s="25"/>
      <c r="CR825" s="25"/>
      <c r="CS825" s="25"/>
      <c r="CT825" s="25"/>
      <c r="CU825" s="25"/>
      <c r="CV825" s="25"/>
      <c r="CW825" s="25"/>
      <c r="CX825" s="25"/>
      <c r="CY825" s="25"/>
      <c r="CZ825" s="25"/>
      <c r="DA825" s="25"/>
      <c r="DB825" s="25"/>
      <c r="DC825" s="25"/>
      <c r="DD825" s="25"/>
      <c r="DE825" s="25"/>
      <c r="DF825" s="25"/>
      <c r="DG825" s="25"/>
      <c r="DH825" s="25"/>
      <c r="DI825" s="25"/>
      <c r="DJ825" s="25"/>
      <c r="DK825" s="25"/>
      <c r="DL825" s="25"/>
      <c r="DM825" s="25"/>
      <c r="DN825" s="25"/>
      <c r="DO825" s="25"/>
      <c r="DP825" s="25"/>
      <c r="DQ825" s="25"/>
      <c r="DR825" s="25"/>
      <c r="DS825" s="25"/>
      <c r="DT825" s="25"/>
      <c r="DU825" s="25"/>
      <c r="DV825" s="25"/>
      <c r="DW825" s="25"/>
      <c r="DX825" s="25"/>
      <c r="DY825" s="25"/>
      <c r="DZ825" s="25"/>
      <c r="EA825" s="25"/>
      <c r="EB825" s="25"/>
      <c r="EC825" s="25"/>
      <c r="ED825" s="25"/>
      <c r="EE825" s="25"/>
      <c r="EF825" s="25"/>
      <c r="EG825" s="25"/>
      <c r="EH825" s="25"/>
      <c r="EI825" s="25"/>
      <c r="EJ825" s="25"/>
      <c r="EK825" s="25"/>
      <c r="EL825" s="25"/>
      <c r="EM825" s="25"/>
      <c r="EN825" s="25"/>
      <c r="EO825" s="25"/>
      <c r="EP825" s="25"/>
      <c r="EQ825" s="25"/>
      <c r="ER825" s="25"/>
      <c r="ES825" s="25"/>
      <c r="ET825" s="25"/>
      <c r="EU825" s="25"/>
      <c r="EV825" s="25"/>
      <c r="EW825" s="25"/>
      <c r="EX825" s="25"/>
      <c r="EY825" s="25"/>
      <c r="EZ825" s="25"/>
      <c r="FA825" s="25"/>
      <c r="FB825" s="25"/>
      <c r="FC825" s="25"/>
      <c r="FD825" s="25"/>
      <c r="FE825" s="25"/>
      <c r="FF825" s="25"/>
      <c r="FG825" s="25"/>
      <c r="FH825" s="25"/>
      <c r="FI825" s="25"/>
      <c r="FJ825" s="25"/>
      <c r="FK825" s="25"/>
      <c r="FL825" s="25"/>
      <c r="FM825" s="25"/>
      <c r="FN825" s="25"/>
      <c r="FO825" s="25"/>
      <c r="FP825" s="25"/>
      <c r="FQ825" s="25"/>
      <c r="FR825" s="25"/>
      <c r="FS825" s="25"/>
      <c r="FT825" s="25"/>
      <c r="FU825" s="25"/>
      <c r="FV825" s="25"/>
      <c r="FW825" s="25"/>
      <c r="FX825" s="25"/>
      <c r="FY825" s="25"/>
      <c r="FZ825" s="25"/>
      <c r="GA825" s="25"/>
      <c r="GB825" s="25"/>
      <c r="GC825" s="25"/>
      <c r="GD825" s="25"/>
      <c r="GE825" s="25"/>
      <c r="GF825" s="25"/>
      <c r="GG825" s="25"/>
      <c r="GH825" s="25"/>
      <c r="GI825" s="25"/>
      <c r="GJ825" s="25"/>
      <c r="GK825" s="25"/>
      <c r="GL825" s="25"/>
      <c r="GM825" s="25"/>
      <c r="GN825" s="25"/>
      <c r="GO825" s="25"/>
      <c r="GP825" s="25"/>
      <c r="GQ825" s="25"/>
      <c r="GR825" s="25"/>
      <c r="GS825" s="25"/>
      <c r="GT825" s="25"/>
      <c r="GU825" s="25"/>
      <c r="GV825" s="25"/>
      <c r="GW825" s="25"/>
      <c r="GX825" s="25"/>
      <c r="GY825" s="25"/>
      <c r="GZ825" s="25"/>
      <c r="HA825" s="25"/>
      <c r="HB825" s="25"/>
      <c r="HC825" s="25"/>
      <c r="HD825" s="25"/>
      <c r="HE825" s="25"/>
      <c r="HF825" s="25"/>
      <c r="HG825" s="25"/>
      <c r="HH825" s="25"/>
      <c r="HI825" s="25"/>
      <c r="HJ825" s="25"/>
      <c r="HK825" s="25"/>
      <c r="HL825" s="25"/>
      <c r="HM825" s="25"/>
      <c r="HN825" s="25"/>
      <c r="HO825" s="25"/>
      <c r="HP825" s="25"/>
      <c r="HQ825" s="25"/>
    </row>
    <row r="826" spans="1:242" x14ac:dyDescent="0.2">
      <c r="A826" s="15"/>
      <c r="B826" s="12"/>
      <c r="C826" s="12"/>
      <c r="D826" s="37"/>
      <c r="E826" s="116"/>
      <c r="F826" s="15"/>
      <c r="G826" s="15"/>
      <c r="H826" s="16"/>
      <c r="I826" s="16"/>
      <c r="J826" s="16"/>
      <c r="K826" s="18"/>
      <c r="L826" s="18"/>
      <c r="M826" s="15"/>
      <c r="N826" s="19"/>
      <c r="O826" s="20"/>
      <c r="P826" s="20"/>
      <c r="Q826" s="19"/>
      <c r="R826" s="16"/>
      <c r="S826" s="17"/>
      <c r="T826" s="21"/>
      <c r="U826" s="91"/>
      <c r="V826" s="21"/>
      <c r="W826" s="21"/>
      <c r="X826" s="56"/>
      <c r="Y826" s="116"/>
      <c r="Z826" s="99"/>
      <c r="AA826" s="99"/>
      <c r="AB826" s="99"/>
      <c r="AC826" s="99"/>
      <c r="AD826" s="99"/>
      <c r="AE826" s="99"/>
      <c r="AF826" s="99"/>
      <c r="AG826" s="99"/>
      <c r="AH826" s="100"/>
      <c r="AI826" s="99"/>
      <c r="AJ826" s="99"/>
      <c r="AK826" s="99"/>
      <c r="AL826" s="99"/>
      <c r="AM826" s="99"/>
      <c r="AN826" s="99"/>
      <c r="AO826" s="99"/>
      <c r="AP826" s="99"/>
      <c r="AQ826" s="99"/>
      <c r="AR826" s="99"/>
      <c r="AS826" s="99"/>
      <c r="AT826" s="99"/>
      <c r="AU826" s="99"/>
      <c r="AV826" s="99"/>
      <c r="AW826" s="99"/>
      <c r="AX826" s="99"/>
      <c r="AY826" s="99"/>
      <c r="AZ826" s="99"/>
      <c r="BA826" s="99"/>
      <c r="BB826" s="99"/>
      <c r="BC826" s="99"/>
      <c r="BD826" s="99"/>
      <c r="BE826" s="99"/>
      <c r="BF826" s="99"/>
      <c r="BG826" s="99"/>
      <c r="BH826" s="99"/>
      <c r="BI826" s="99"/>
      <c r="BJ826" s="99"/>
      <c r="BK826" s="99"/>
      <c r="BL826" s="99"/>
      <c r="BM826" s="99"/>
      <c r="BN826" s="99"/>
      <c r="BO826" s="99"/>
      <c r="BP826" s="99"/>
      <c r="BQ826" s="99"/>
      <c r="BR826" s="99"/>
      <c r="BS826" s="27"/>
      <c r="BT826" s="27"/>
      <c r="BU826" s="27"/>
      <c r="BV826" s="27"/>
      <c r="BW826" s="27"/>
      <c r="BX826" s="27"/>
      <c r="BY826" s="27"/>
      <c r="BZ826" s="27"/>
      <c r="CA826" s="27"/>
      <c r="CB826" s="27"/>
      <c r="CC826" s="27"/>
      <c r="CD826" s="27"/>
      <c r="CE826" s="27"/>
      <c r="CF826" s="27"/>
      <c r="CG826" s="27"/>
      <c r="CH826" s="27"/>
      <c r="CI826" s="27"/>
      <c r="CJ826" s="27"/>
      <c r="CK826" s="27"/>
      <c r="CL826" s="27"/>
      <c r="CM826" s="27"/>
      <c r="CN826" s="27"/>
      <c r="CO826" s="27"/>
      <c r="CP826" s="27"/>
      <c r="CQ826" s="27"/>
      <c r="CR826" s="27"/>
      <c r="CS826" s="27"/>
      <c r="CT826" s="27"/>
      <c r="CU826" s="27"/>
      <c r="CV826" s="27"/>
      <c r="CW826" s="27"/>
      <c r="CX826" s="27"/>
      <c r="CY826" s="27"/>
      <c r="CZ826" s="27"/>
      <c r="DA826" s="27"/>
      <c r="DB826" s="27"/>
      <c r="DC826" s="27"/>
      <c r="DD826" s="27"/>
      <c r="DE826" s="27"/>
      <c r="DF826" s="27"/>
      <c r="DG826" s="27"/>
      <c r="DH826" s="27"/>
      <c r="DI826" s="27"/>
      <c r="DJ826" s="27"/>
      <c r="DK826" s="27"/>
      <c r="DL826" s="27"/>
      <c r="DM826" s="27"/>
      <c r="DN826" s="27"/>
      <c r="DO826" s="27"/>
      <c r="DP826" s="27"/>
      <c r="DQ826" s="27"/>
      <c r="DR826" s="27"/>
      <c r="DS826" s="27"/>
      <c r="DT826" s="27"/>
      <c r="DU826" s="27"/>
      <c r="DV826" s="27"/>
      <c r="DW826" s="27"/>
      <c r="DX826" s="27"/>
      <c r="DY826" s="27"/>
      <c r="DZ826" s="27"/>
      <c r="EA826" s="27"/>
      <c r="EB826" s="27"/>
      <c r="EC826" s="27"/>
      <c r="ED826" s="27"/>
      <c r="EE826" s="27"/>
      <c r="EF826" s="27"/>
      <c r="EG826" s="27"/>
      <c r="EH826" s="27"/>
      <c r="EI826" s="27"/>
      <c r="EJ826" s="27"/>
      <c r="EK826" s="27"/>
      <c r="EL826" s="27"/>
      <c r="EM826" s="27"/>
      <c r="EN826" s="27"/>
      <c r="EO826" s="27"/>
      <c r="EP826" s="27"/>
      <c r="EQ826" s="27"/>
      <c r="ER826" s="27"/>
      <c r="ES826" s="27"/>
      <c r="ET826" s="27"/>
      <c r="EU826" s="27"/>
      <c r="EV826" s="27"/>
      <c r="EW826" s="27"/>
      <c r="EX826" s="27"/>
      <c r="EY826" s="27"/>
      <c r="EZ826" s="27"/>
      <c r="FA826" s="27"/>
      <c r="FB826" s="27"/>
      <c r="FC826" s="27"/>
      <c r="FD826" s="27"/>
      <c r="FE826" s="27"/>
      <c r="FF826" s="27"/>
      <c r="FG826" s="27"/>
      <c r="FH826" s="27"/>
      <c r="FI826" s="27"/>
      <c r="FJ826" s="27"/>
      <c r="FK826" s="27"/>
      <c r="FL826" s="27"/>
      <c r="FM826" s="27"/>
      <c r="FN826" s="27"/>
      <c r="FO826" s="27"/>
      <c r="FP826" s="27"/>
      <c r="FQ826" s="27"/>
      <c r="FR826" s="27"/>
      <c r="FS826" s="27"/>
      <c r="FT826" s="27"/>
      <c r="FU826" s="27"/>
      <c r="FV826" s="27"/>
      <c r="FW826" s="27"/>
      <c r="FX826" s="27"/>
      <c r="FY826" s="27"/>
      <c r="FZ826" s="27"/>
      <c r="GA826" s="27"/>
      <c r="GB826" s="27"/>
      <c r="GC826" s="27"/>
      <c r="GD826" s="27"/>
      <c r="GE826" s="27"/>
      <c r="GF826" s="27"/>
      <c r="GG826" s="27"/>
      <c r="GH826" s="27"/>
      <c r="GI826" s="27"/>
      <c r="GJ826" s="27"/>
      <c r="GK826" s="27"/>
      <c r="GL826" s="27"/>
      <c r="GM826" s="27"/>
      <c r="GN826" s="27"/>
      <c r="GO826" s="27"/>
      <c r="GP826" s="27"/>
      <c r="GQ826" s="27"/>
      <c r="GR826" s="27"/>
      <c r="GS826" s="27"/>
      <c r="GT826" s="27"/>
      <c r="GU826" s="27"/>
      <c r="GV826" s="27"/>
      <c r="GW826" s="27"/>
      <c r="GX826" s="27"/>
      <c r="GY826" s="27"/>
      <c r="GZ826" s="27"/>
      <c r="HA826" s="27"/>
      <c r="HB826" s="27"/>
      <c r="HC826" s="27"/>
      <c r="HD826" s="27"/>
      <c r="HE826" s="27"/>
      <c r="HF826" s="27"/>
      <c r="HG826" s="27"/>
      <c r="HH826" s="27"/>
      <c r="HI826" s="27"/>
      <c r="HJ826" s="27"/>
      <c r="HK826" s="27"/>
      <c r="HL826" s="27"/>
      <c r="HM826" s="27"/>
      <c r="HN826" s="27"/>
      <c r="HO826" s="27"/>
      <c r="HP826" s="27"/>
      <c r="HQ826" s="27"/>
    </row>
    <row r="827" spans="1:242" x14ac:dyDescent="0.2">
      <c r="A827" s="15"/>
      <c r="B827" s="12"/>
      <c r="C827" s="12"/>
      <c r="D827" s="37"/>
      <c r="E827" s="116"/>
      <c r="F827" s="15"/>
      <c r="G827" s="15"/>
      <c r="H827" s="16"/>
      <c r="I827" s="16"/>
      <c r="J827" s="16"/>
      <c r="K827" s="18"/>
      <c r="L827" s="18"/>
      <c r="M827" s="18"/>
      <c r="N827" s="19"/>
      <c r="O827" s="20"/>
      <c r="P827" s="20"/>
      <c r="Q827" s="19"/>
      <c r="R827" s="16"/>
      <c r="S827" s="17"/>
      <c r="T827" s="21"/>
      <c r="U827" s="91"/>
      <c r="V827" s="21"/>
      <c r="W827" s="21"/>
      <c r="X827" s="56"/>
      <c r="Y827" s="116"/>
      <c r="Z827" s="99"/>
      <c r="AA827" s="99"/>
      <c r="AB827" s="99"/>
      <c r="AC827" s="99"/>
      <c r="AD827" s="99"/>
      <c r="AE827" s="99"/>
      <c r="AF827" s="99"/>
      <c r="AG827" s="99"/>
      <c r="AH827" s="100"/>
      <c r="AI827" s="99"/>
      <c r="AJ827" s="99"/>
      <c r="AK827" s="99"/>
      <c r="AL827" s="99"/>
      <c r="AM827" s="99"/>
      <c r="AN827" s="99"/>
      <c r="AO827" s="99"/>
      <c r="AP827" s="99"/>
      <c r="AQ827" s="99"/>
      <c r="AR827" s="99"/>
      <c r="AS827" s="99"/>
      <c r="AT827" s="99"/>
      <c r="AU827" s="99"/>
      <c r="AV827" s="99"/>
      <c r="AW827" s="99"/>
      <c r="AX827" s="99"/>
      <c r="AY827" s="99"/>
      <c r="AZ827" s="99"/>
      <c r="BA827" s="99"/>
      <c r="BB827" s="99"/>
      <c r="BC827" s="99"/>
      <c r="BD827" s="99"/>
      <c r="BE827" s="99"/>
      <c r="BF827" s="99"/>
      <c r="BG827" s="99"/>
      <c r="BH827" s="99"/>
      <c r="BI827" s="99"/>
      <c r="BJ827" s="99"/>
      <c r="BK827" s="99"/>
      <c r="BL827" s="99"/>
      <c r="BM827" s="99"/>
      <c r="BN827" s="99"/>
      <c r="BO827" s="99"/>
      <c r="BP827" s="99"/>
      <c r="BQ827" s="99"/>
      <c r="BR827" s="99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  <c r="CG827" s="25"/>
      <c r="CH827" s="25"/>
      <c r="CI827" s="25"/>
      <c r="CJ827" s="25"/>
      <c r="CK827" s="25"/>
      <c r="CL827" s="25"/>
      <c r="CM827" s="25"/>
      <c r="CN827" s="25"/>
      <c r="CO827" s="25"/>
      <c r="CP827" s="25"/>
      <c r="CQ827" s="25"/>
      <c r="CR827" s="25"/>
      <c r="CS827" s="25"/>
      <c r="CT827" s="25"/>
      <c r="CU827" s="25"/>
      <c r="CV827" s="25"/>
      <c r="CW827" s="25"/>
      <c r="CX827" s="25"/>
      <c r="CY827" s="25"/>
      <c r="CZ827" s="25"/>
      <c r="DA827" s="25"/>
      <c r="DB827" s="25"/>
      <c r="DC827" s="25"/>
      <c r="DD827" s="25"/>
      <c r="DE827" s="25"/>
      <c r="DF827" s="25"/>
      <c r="DG827" s="25"/>
      <c r="DH827" s="25"/>
      <c r="DI827" s="25"/>
      <c r="DJ827" s="25"/>
      <c r="DK827" s="25"/>
      <c r="DL827" s="25"/>
      <c r="DM827" s="25"/>
      <c r="DN827" s="25"/>
      <c r="DO827" s="25"/>
      <c r="DP827" s="25"/>
      <c r="DQ827" s="25"/>
      <c r="DR827" s="25"/>
      <c r="DS827" s="25"/>
      <c r="DT827" s="25"/>
      <c r="DU827" s="25"/>
      <c r="DV827" s="25"/>
      <c r="DW827" s="25"/>
      <c r="DX827" s="25"/>
      <c r="DY827" s="25"/>
      <c r="DZ827" s="25"/>
      <c r="EA827" s="25"/>
      <c r="EB827" s="25"/>
      <c r="EC827" s="25"/>
      <c r="ED827" s="25"/>
      <c r="EE827" s="25"/>
      <c r="EF827" s="25"/>
      <c r="EG827" s="25"/>
      <c r="EH827" s="25"/>
      <c r="EI827" s="25"/>
      <c r="EJ827" s="25"/>
      <c r="EK827" s="25"/>
      <c r="EL827" s="25"/>
      <c r="EM827" s="25"/>
      <c r="EN827" s="25"/>
      <c r="EO827" s="25"/>
      <c r="EP827" s="25"/>
      <c r="EQ827" s="25"/>
      <c r="ER827" s="25"/>
      <c r="ES827" s="25"/>
      <c r="ET827" s="25"/>
      <c r="EU827" s="25"/>
      <c r="EV827" s="25"/>
      <c r="EW827" s="25"/>
      <c r="EX827" s="25"/>
      <c r="EY827" s="25"/>
      <c r="EZ827" s="25"/>
      <c r="FA827" s="25"/>
      <c r="FB827" s="25"/>
      <c r="FC827" s="25"/>
      <c r="FD827" s="25"/>
      <c r="FE827" s="25"/>
      <c r="FF827" s="25"/>
      <c r="FG827" s="25"/>
      <c r="FH827" s="25"/>
      <c r="FI827" s="25"/>
      <c r="FJ827" s="25"/>
      <c r="FK827" s="25"/>
      <c r="FL827" s="25"/>
      <c r="FM827" s="25"/>
      <c r="FN827" s="25"/>
      <c r="FO827" s="25"/>
      <c r="FP827" s="25"/>
      <c r="FQ827" s="25"/>
      <c r="FR827" s="25"/>
      <c r="FS827" s="25"/>
      <c r="FT827" s="25"/>
      <c r="FU827" s="25"/>
      <c r="FV827" s="25"/>
      <c r="FW827" s="25"/>
      <c r="FX827" s="25"/>
      <c r="FY827" s="25"/>
      <c r="FZ827" s="25"/>
      <c r="GA827" s="25"/>
      <c r="GB827" s="25"/>
      <c r="GC827" s="25"/>
      <c r="GD827" s="25"/>
      <c r="GE827" s="25"/>
      <c r="GF827" s="25"/>
      <c r="GG827" s="25"/>
      <c r="GH827" s="25"/>
      <c r="GI827" s="25"/>
      <c r="GJ827" s="25"/>
      <c r="GK827" s="25"/>
      <c r="GL827" s="25"/>
      <c r="GM827" s="25"/>
      <c r="GN827" s="25"/>
      <c r="GO827" s="25"/>
      <c r="GP827" s="25"/>
      <c r="GQ827" s="25"/>
      <c r="GR827" s="25"/>
      <c r="GS827" s="25"/>
      <c r="GT827" s="25"/>
      <c r="GU827" s="25"/>
      <c r="GV827" s="25"/>
      <c r="GW827" s="25"/>
      <c r="GX827" s="25"/>
      <c r="GY827" s="25"/>
      <c r="GZ827" s="25"/>
      <c r="HA827" s="25"/>
      <c r="HB827" s="25"/>
      <c r="HC827" s="25"/>
      <c r="HD827" s="25"/>
      <c r="HE827" s="25"/>
      <c r="HF827" s="25"/>
      <c r="HG827" s="25"/>
      <c r="HH827" s="25"/>
      <c r="HI827" s="25"/>
      <c r="HJ827" s="25"/>
      <c r="HK827" s="25"/>
      <c r="HL827" s="25"/>
      <c r="HM827" s="25"/>
      <c r="HN827" s="25"/>
      <c r="HO827" s="25"/>
      <c r="HP827" s="25"/>
      <c r="HQ827" s="25"/>
    </row>
    <row r="828" spans="1:242" x14ac:dyDescent="0.2">
      <c r="A828" s="15"/>
      <c r="B828" s="12"/>
      <c r="C828" s="12"/>
      <c r="D828" s="37"/>
      <c r="E828" s="116"/>
      <c r="F828" s="15"/>
      <c r="G828" s="15"/>
      <c r="H828" s="16"/>
      <c r="I828" s="16"/>
      <c r="J828" s="16"/>
      <c r="K828" s="18"/>
      <c r="L828" s="18"/>
      <c r="M828" s="15"/>
      <c r="N828" s="19"/>
      <c r="O828" s="20"/>
      <c r="P828" s="20"/>
      <c r="Q828" s="19"/>
      <c r="R828" s="16"/>
      <c r="S828" s="17"/>
      <c r="T828" s="21"/>
      <c r="U828" s="91"/>
      <c r="V828" s="21"/>
      <c r="W828" s="21"/>
      <c r="X828" s="56"/>
      <c r="Y828" s="116"/>
      <c r="Z828" s="99"/>
      <c r="AA828" s="99"/>
      <c r="AB828" s="99"/>
      <c r="AC828" s="99"/>
      <c r="AD828" s="99"/>
      <c r="AE828" s="99"/>
      <c r="AF828" s="99"/>
      <c r="AG828" s="99"/>
      <c r="AH828" s="100"/>
      <c r="AI828" s="99"/>
      <c r="AJ828" s="99"/>
      <c r="AK828" s="99"/>
      <c r="AL828" s="99"/>
      <c r="AM828" s="99"/>
      <c r="AN828" s="99"/>
      <c r="AO828" s="99"/>
      <c r="AP828" s="99"/>
      <c r="AQ828" s="99"/>
      <c r="AR828" s="99"/>
      <c r="AS828" s="99"/>
      <c r="AT828" s="99"/>
      <c r="AU828" s="99"/>
      <c r="AV828" s="99"/>
      <c r="AW828" s="99"/>
      <c r="AX828" s="99"/>
      <c r="AY828" s="99"/>
      <c r="AZ828" s="99"/>
      <c r="BA828" s="99"/>
      <c r="BB828" s="99"/>
      <c r="BC828" s="99"/>
      <c r="BD828" s="99"/>
      <c r="BE828" s="99"/>
      <c r="BF828" s="99"/>
      <c r="BG828" s="99"/>
      <c r="BH828" s="99"/>
      <c r="BI828" s="99"/>
      <c r="BJ828" s="99"/>
      <c r="BK828" s="99"/>
      <c r="BL828" s="99"/>
      <c r="BM828" s="99"/>
      <c r="BN828" s="99"/>
      <c r="BO828" s="99"/>
      <c r="BP828" s="99"/>
      <c r="BQ828" s="99"/>
      <c r="BR828" s="99"/>
    </row>
    <row r="829" spans="1:242" x14ac:dyDescent="0.2">
      <c r="A829" s="15"/>
      <c r="B829" s="12"/>
      <c r="C829" s="12"/>
      <c r="D829" s="37"/>
      <c r="E829" s="116"/>
      <c r="F829" s="15"/>
      <c r="G829" s="15"/>
      <c r="H829" s="16"/>
      <c r="I829" s="16"/>
      <c r="J829" s="16"/>
      <c r="K829" s="18"/>
      <c r="L829" s="18"/>
      <c r="M829" s="18"/>
      <c r="N829" s="19"/>
      <c r="O829" s="20"/>
      <c r="P829" s="20"/>
      <c r="Q829" s="19"/>
      <c r="R829" s="16"/>
      <c r="S829" s="17"/>
      <c r="T829" s="21"/>
      <c r="U829" s="91"/>
      <c r="V829" s="21"/>
      <c r="W829" s="21"/>
      <c r="X829" s="56"/>
      <c r="Y829" s="116"/>
      <c r="Z829" s="99"/>
      <c r="AA829" s="99"/>
      <c r="AB829" s="99"/>
      <c r="AC829" s="99"/>
      <c r="AD829" s="99"/>
      <c r="AE829" s="99"/>
      <c r="AF829" s="99"/>
      <c r="AG829" s="99"/>
      <c r="AH829" s="100"/>
      <c r="AI829" s="99"/>
      <c r="AJ829" s="99"/>
      <c r="AK829" s="99"/>
      <c r="AL829" s="99"/>
      <c r="AM829" s="99"/>
      <c r="AN829" s="99"/>
      <c r="AO829" s="99"/>
      <c r="AP829" s="99"/>
      <c r="AQ829" s="99"/>
      <c r="AR829" s="99"/>
      <c r="AS829" s="99"/>
      <c r="AT829" s="99"/>
      <c r="AU829" s="99"/>
      <c r="AV829" s="99"/>
      <c r="AW829" s="99"/>
      <c r="AX829" s="99"/>
      <c r="AY829" s="99"/>
      <c r="AZ829" s="99"/>
      <c r="BA829" s="99"/>
      <c r="BB829" s="99"/>
      <c r="BC829" s="99"/>
      <c r="BD829" s="99"/>
      <c r="BE829" s="99"/>
      <c r="BF829" s="99"/>
      <c r="BG829" s="99"/>
      <c r="BH829" s="99"/>
      <c r="BI829" s="99"/>
      <c r="BJ829" s="99"/>
      <c r="BK829" s="99"/>
      <c r="BL829" s="99"/>
      <c r="BM829" s="99"/>
      <c r="BN829" s="99"/>
      <c r="BO829" s="99"/>
      <c r="BP829" s="99"/>
      <c r="BQ829" s="99"/>
      <c r="BR829" s="99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  <c r="CG829" s="25"/>
      <c r="CH829" s="25"/>
      <c r="CI829" s="25"/>
      <c r="CJ829" s="25"/>
      <c r="CK829" s="25"/>
      <c r="CL829" s="25"/>
      <c r="CM829" s="25"/>
      <c r="CN829" s="25"/>
      <c r="CO829" s="25"/>
      <c r="CP829" s="25"/>
      <c r="CQ829" s="25"/>
      <c r="CR829" s="25"/>
      <c r="CS829" s="25"/>
      <c r="CT829" s="25"/>
      <c r="CU829" s="25"/>
      <c r="CV829" s="25"/>
      <c r="CW829" s="25"/>
      <c r="CX829" s="25"/>
      <c r="CY829" s="25"/>
      <c r="CZ829" s="25"/>
      <c r="DA829" s="25"/>
      <c r="DB829" s="25"/>
      <c r="DC829" s="25"/>
      <c r="DD829" s="25"/>
      <c r="DE829" s="25"/>
      <c r="DF829" s="25"/>
      <c r="DG829" s="25"/>
      <c r="DH829" s="25"/>
      <c r="DI829" s="25"/>
      <c r="DJ829" s="25"/>
      <c r="DK829" s="25"/>
      <c r="DL829" s="25"/>
      <c r="DM829" s="25"/>
      <c r="DN829" s="25"/>
      <c r="DO829" s="25"/>
      <c r="DP829" s="25"/>
      <c r="DQ829" s="25"/>
      <c r="DR829" s="25"/>
      <c r="DS829" s="25"/>
      <c r="DT829" s="25"/>
      <c r="DU829" s="25"/>
      <c r="DV829" s="25"/>
      <c r="DW829" s="25"/>
      <c r="DX829" s="25"/>
      <c r="DY829" s="25"/>
      <c r="DZ829" s="25"/>
      <c r="EA829" s="25"/>
      <c r="EB829" s="25"/>
      <c r="EC829" s="25"/>
      <c r="ED829" s="25"/>
      <c r="EE829" s="25"/>
      <c r="EF829" s="25"/>
      <c r="EG829" s="25"/>
      <c r="EH829" s="25"/>
      <c r="EI829" s="25"/>
      <c r="EJ829" s="25"/>
      <c r="EK829" s="25"/>
      <c r="EL829" s="25"/>
      <c r="EM829" s="25"/>
      <c r="EN829" s="25"/>
      <c r="EO829" s="25"/>
      <c r="EP829" s="25"/>
      <c r="EQ829" s="25"/>
      <c r="ER829" s="25"/>
      <c r="ES829" s="25"/>
      <c r="ET829" s="25"/>
      <c r="EU829" s="25"/>
      <c r="EV829" s="25"/>
      <c r="EW829" s="25"/>
      <c r="EX829" s="25"/>
      <c r="EY829" s="25"/>
      <c r="EZ829" s="25"/>
      <c r="FA829" s="25"/>
      <c r="FB829" s="25"/>
      <c r="FC829" s="25"/>
      <c r="FD829" s="25"/>
      <c r="FE829" s="25"/>
      <c r="FF829" s="25"/>
      <c r="FG829" s="25"/>
      <c r="FH829" s="25"/>
      <c r="FI829" s="25"/>
      <c r="FJ829" s="25"/>
      <c r="FK829" s="25"/>
      <c r="FL829" s="25"/>
      <c r="FM829" s="25"/>
      <c r="FN829" s="25"/>
      <c r="FO829" s="25"/>
      <c r="FP829" s="25"/>
      <c r="FQ829" s="25"/>
      <c r="FR829" s="25"/>
      <c r="FS829" s="25"/>
      <c r="FT829" s="25"/>
      <c r="FU829" s="25"/>
      <c r="FV829" s="25"/>
      <c r="FW829" s="25"/>
      <c r="FX829" s="25"/>
      <c r="FY829" s="25"/>
      <c r="FZ829" s="25"/>
      <c r="GA829" s="25"/>
      <c r="GB829" s="25"/>
      <c r="GC829" s="25"/>
      <c r="GD829" s="25"/>
      <c r="GE829" s="25"/>
      <c r="GF829" s="25"/>
      <c r="GG829" s="25"/>
      <c r="GH829" s="25"/>
      <c r="GI829" s="25"/>
      <c r="GJ829" s="25"/>
      <c r="GK829" s="25"/>
      <c r="GL829" s="25"/>
      <c r="GM829" s="25"/>
      <c r="GN829" s="25"/>
      <c r="GO829" s="25"/>
      <c r="GP829" s="25"/>
      <c r="GQ829" s="25"/>
      <c r="GR829" s="25"/>
      <c r="GS829" s="25"/>
      <c r="GT829" s="25"/>
      <c r="GU829" s="25"/>
      <c r="GV829" s="25"/>
      <c r="GW829" s="25"/>
      <c r="GX829" s="25"/>
      <c r="GY829" s="25"/>
      <c r="GZ829" s="25"/>
      <c r="HA829" s="25"/>
      <c r="HB829" s="25"/>
      <c r="HC829" s="25"/>
      <c r="HD829" s="25"/>
      <c r="HE829" s="25"/>
      <c r="HF829" s="25"/>
      <c r="HG829" s="25"/>
      <c r="HH829" s="25"/>
      <c r="HI829" s="25"/>
      <c r="HJ829" s="25"/>
      <c r="HK829" s="25"/>
      <c r="HL829" s="25"/>
      <c r="HM829" s="25"/>
      <c r="HN829" s="25"/>
      <c r="HO829" s="25"/>
      <c r="HP829" s="25"/>
      <c r="HQ829" s="25"/>
      <c r="HR829" s="27"/>
      <c r="HS829" s="27"/>
      <c r="HT829" s="27"/>
      <c r="HU829" s="27"/>
      <c r="HV829" s="27"/>
      <c r="HW829" s="27"/>
      <c r="HX829" s="27"/>
      <c r="HY829" s="27"/>
      <c r="HZ829" s="27"/>
      <c r="IA829" s="27"/>
      <c r="IB829" s="27"/>
      <c r="IC829" s="27"/>
      <c r="ID829" s="27"/>
      <c r="IE829" s="27"/>
      <c r="IF829" s="27"/>
      <c r="IG829" s="27"/>
      <c r="IH829" s="27"/>
    </row>
    <row r="830" spans="1:242" x14ac:dyDescent="0.2">
      <c r="A830" s="15"/>
      <c r="B830" s="12"/>
      <c r="C830" s="12"/>
      <c r="D830" s="37"/>
      <c r="E830" s="116"/>
      <c r="F830" s="15"/>
      <c r="G830" s="15"/>
      <c r="H830" s="16"/>
      <c r="I830" s="16"/>
      <c r="J830" s="16"/>
      <c r="K830" s="18"/>
      <c r="L830" s="18"/>
      <c r="M830" s="15"/>
      <c r="N830" s="19"/>
      <c r="O830" s="20"/>
      <c r="P830" s="20"/>
      <c r="Q830" s="19"/>
      <c r="R830" s="16"/>
      <c r="S830" s="17"/>
      <c r="T830" s="21"/>
      <c r="U830" s="91"/>
      <c r="V830" s="21"/>
      <c r="W830" s="21"/>
      <c r="X830" s="56"/>
      <c r="Y830" s="116"/>
      <c r="Z830" s="99"/>
      <c r="AA830" s="99"/>
      <c r="AB830" s="99"/>
      <c r="AC830" s="99"/>
      <c r="AD830" s="99"/>
      <c r="AE830" s="99"/>
      <c r="AF830" s="99"/>
      <c r="AG830" s="99"/>
      <c r="AH830" s="100"/>
      <c r="AI830" s="99"/>
      <c r="AJ830" s="99"/>
      <c r="AK830" s="99"/>
      <c r="AL830" s="99"/>
      <c r="AM830" s="99"/>
      <c r="AN830" s="99"/>
      <c r="AO830" s="99"/>
      <c r="AP830" s="99"/>
      <c r="AQ830" s="99"/>
      <c r="AR830" s="99"/>
      <c r="AS830" s="99"/>
      <c r="AT830" s="99"/>
      <c r="AU830" s="99"/>
      <c r="AV830" s="99"/>
      <c r="AW830" s="99"/>
      <c r="AX830" s="99"/>
      <c r="AY830" s="99"/>
      <c r="AZ830" s="99"/>
      <c r="BA830" s="99"/>
      <c r="BB830" s="99"/>
      <c r="BC830" s="99"/>
      <c r="BD830" s="99"/>
      <c r="BE830" s="99"/>
      <c r="BF830" s="99"/>
      <c r="BG830" s="99"/>
      <c r="BH830" s="99"/>
      <c r="BI830" s="99"/>
      <c r="BJ830" s="99"/>
      <c r="BK830" s="99"/>
      <c r="BL830" s="99"/>
      <c r="BM830" s="99"/>
      <c r="BN830" s="99"/>
      <c r="BO830" s="99"/>
      <c r="BP830" s="99"/>
      <c r="BQ830" s="99"/>
      <c r="BR830" s="99"/>
    </row>
    <row r="831" spans="1:242" x14ac:dyDescent="0.2">
      <c r="A831" s="15"/>
      <c r="B831" s="12"/>
      <c r="C831" s="12"/>
      <c r="D831" s="37"/>
      <c r="E831" s="116"/>
      <c r="F831" s="15"/>
      <c r="G831" s="15"/>
      <c r="H831" s="16"/>
      <c r="I831" s="16"/>
      <c r="J831" s="16"/>
      <c r="K831" s="18"/>
      <c r="L831" s="18"/>
      <c r="M831" s="18"/>
      <c r="N831" s="19"/>
      <c r="O831" s="20"/>
      <c r="P831" s="20"/>
      <c r="Q831" s="19"/>
      <c r="R831" s="16"/>
      <c r="S831" s="17"/>
      <c r="T831" s="21"/>
      <c r="U831" s="91"/>
      <c r="V831" s="21"/>
      <c r="W831" s="21"/>
      <c r="X831" s="56"/>
      <c r="Y831" s="116"/>
      <c r="Z831" s="99"/>
      <c r="AA831" s="99"/>
      <c r="AB831" s="99"/>
      <c r="AC831" s="99"/>
      <c r="AD831" s="99"/>
      <c r="AE831" s="99"/>
      <c r="AF831" s="99"/>
      <c r="AG831" s="99"/>
      <c r="AH831" s="100"/>
      <c r="AI831" s="99"/>
      <c r="AJ831" s="99"/>
      <c r="AK831" s="99"/>
      <c r="AL831" s="99"/>
      <c r="AM831" s="99"/>
      <c r="AN831" s="99"/>
      <c r="AO831" s="99"/>
      <c r="AP831" s="99"/>
      <c r="AQ831" s="99"/>
      <c r="AR831" s="99"/>
      <c r="AS831" s="99"/>
      <c r="AT831" s="99"/>
      <c r="AU831" s="99"/>
      <c r="AV831" s="99"/>
      <c r="AW831" s="99"/>
      <c r="AX831" s="99"/>
      <c r="AY831" s="99"/>
      <c r="AZ831" s="99"/>
      <c r="BA831" s="99"/>
      <c r="BB831" s="99"/>
      <c r="BC831" s="99"/>
      <c r="BD831" s="99"/>
      <c r="BE831" s="99"/>
      <c r="BF831" s="99"/>
      <c r="BG831" s="99"/>
      <c r="BH831" s="99"/>
      <c r="BI831" s="99"/>
      <c r="BJ831" s="99"/>
      <c r="BK831" s="99"/>
      <c r="BL831" s="99"/>
      <c r="BM831" s="99"/>
      <c r="BN831" s="99"/>
      <c r="BO831" s="99"/>
      <c r="BP831" s="99"/>
      <c r="BQ831" s="99"/>
      <c r="BR831" s="99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  <c r="CG831" s="25"/>
      <c r="CH831" s="25"/>
      <c r="CI831" s="25"/>
      <c r="CJ831" s="25"/>
      <c r="CK831" s="25"/>
      <c r="CL831" s="25"/>
      <c r="CM831" s="25"/>
      <c r="CN831" s="25"/>
      <c r="CO831" s="25"/>
      <c r="CP831" s="25"/>
      <c r="CQ831" s="25"/>
      <c r="CR831" s="25"/>
      <c r="CS831" s="25"/>
      <c r="CT831" s="25"/>
      <c r="CU831" s="25"/>
      <c r="CV831" s="25"/>
      <c r="CW831" s="25"/>
      <c r="CX831" s="25"/>
      <c r="CY831" s="25"/>
      <c r="CZ831" s="25"/>
      <c r="DA831" s="25"/>
      <c r="DB831" s="25"/>
      <c r="DC831" s="25"/>
      <c r="DD831" s="25"/>
      <c r="DE831" s="25"/>
      <c r="DF831" s="25"/>
      <c r="DG831" s="25"/>
      <c r="DH831" s="25"/>
      <c r="DI831" s="25"/>
      <c r="DJ831" s="25"/>
      <c r="DK831" s="25"/>
      <c r="DL831" s="25"/>
      <c r="DM831" s="25"/>
      <c r="DN831" s="25"/>
      <c r="DO831" s="25"/>
      <c r="DP831" s="25"/>
      <c r="DQ831" s="25"/>
      <c r="DR831" s="25"/>
      <c r="DS831" s="25"/>
      <c r="DT831" s="25"/>
      <c r="DU831" s="25"/>
      <c r="DV831" s="25"/>
      <c r="DW831" s="25"/>
      <c r="DX831" s="25"/>
      <c r="DY831" s="25"/>
      <c r="DZ831" s="25"/>
      <c r="EA831" s="25"/>
      <c r="EB831" s="25"/>
      <c r="EC831" s="25"/>
      <c r="ED831" s="25"/>
      <c r="EE831" s="25"/>
      <c r="EF831" s="25"/>
      <c r="EG831" s="25"/>
      <c r="EH831" s="25"/>
      <c r="EI831" s="25"/>
      <c r="EJ831" s="25"/>
      <c r="EK831" s="25"/>
      <c r="EL831" s="25"/>
      <c r="EM831" s="25"/>
      <c r="EN831" s="25"/>
      <c r="EO831" s="25"/>
      <c r="EP831" s="25"/>
      <c r="EQ831" s="25"/>
      <c r="ER831" s="25"/>
      <c r="ES831" s="25"/>
      <c r="ET831" s="25"/>
      <c r="EU831" s="25"/>
      <c r="EV831" s="25"/>
      <c r="EW831" s="25"/>
      <c r="EX831" s="25"/>
      <c r="EY831" s="25"/>
      <c r="EZ831" s="25"/>
      <c r="FA831" s="25"/>
      <c r="FB831" s="25"/>
      <c r="FC831" s="25"/>
      <c r="FD831" s="25"/>
      <c r="FE831" s="25"/>
      <c r="FF831" s="25"/>
      <c r="FG831" s="25"/>
      <c r="FH831" s="25"/>
      <c r="FI831" s="25"/>
      <c r="FJ831" s="25"/>
      <c r="FK831" s="25"/>
      <c r="FL831" s="25"/>
      <c r="FM831" s="25"/>
      <c r="FN831" s="25"/>
      <c r="FO831" s="25"/>
      <c r="FP831" s="25"/>
      <c r="FQ831" s="25"/>
      <c r="FR831" s="25"/>
      <c r="FS831" s="25"/>
      <c r="FT831" s="25"/>
      <c r="FU831" s="25"/>
      <c r="FV831" s="25"/>
      <c r="FW831" s="25"/>
      <c r="FX831" s="25"/>
      <c r="FY831" s="25"/>
      <c r="FZ831" s="25"/>
      <c r="GA831" s="25"/>
      <c r="GB831" s="25"/>
      <c r="GC831" s="25"/>
      <c r="GD831" s="25"/>
      <c r="GE831" s="25"/>
      <c r="GF831" s="25"/>
      <c r="GG831" s="25"/>
      <c r="GH831" s="25"/>
      <c r="GI831" s="25"/>
      <c r="GJ831" s="25"/>
      <c r="GK831" s="25"/>
      <c r="GL831" s="25"/>
      <c r="GM831" s="25"/>
      <c r="GN831" s="25"/>
      <c r="GO831" s="25"/>
      <c r="GP831" s="25"/>
      <c r="GQ831" s="25"/>
      <c r="GR831" s="25"/>
      <c r="GS831" s="25"/>
      <c r="GT831" s="25"/>
      <c r="GU831" s="25"/>
      <c r="GV831" s="25"/>
      <c r="GW831" s="25"/>
      <c r="GX831" s="25"/>
      <c r="GY831" s="25"/>
      <c r="GZ831" s="25"/>
      <c r="HA831" s="25"/>
      <c r="HB831" s="25"/>
      <c r="HC831" s="25"/>
      <c r="HD831" s="25"/>
      <c r="HE831" s="25"/>
      <c r="HF831" s="25"/>
      <c r="HG831" s="25"/>
      <c r="HH831" s="25"/>
      <c r="HI831" s="25"/>
      <c r="HJ831" s="25"/>
      <c r="HK831" s="25"/>
      <c r="HL831" s="25"/>
      <c r="HM831" s="25"/>
      <c r="HN831" s="25"/>
      <c r="HO831" s="25"/>
      <c r="HP831" s="25"/>
      <c r="HQ831" s="25"/>
      <c r="HR831" s="27"/>
      <c r="HS831" s="27"/>
      <c r="HT831" s="27"/>
      <c r="HU831" s="27"/>
      <c r="HV831" s="27"/>
      <c r="HW831" s="27"/>
      <c r="HX831" s="27"/>
      <c r="HY831" s="27"/>
      <c r="HZ831" s="27"/>
      <c r="IA831" s="27"/>
      <c r="IB831" s="27"/>
      <c r="IC831" s="27"/>
      <c r="ID831" s="27"/>
      <c r="IE831" s="27"/>
      <c r="IF831" s="27"/>
      <c r="IG831" s="27"/>
      <c r="IH831" s="27"/>
    </row>
    <row r="832" spans="1:242" x14ac:dyDescent="0.2">
      <c r="A832" s="15"/>
      <c r="B832" s="12"/>
      <c r="C832" s="12"/>
      <c r="D832" s="37"/>
      <c r="E832" s="116"/>
      <c r="F832" s="15"/>
      <c r="G832" s="15"/>
      <c r="H832" s="16"/>
      <c r="I832" s="16"/>
      <c r="J832" s="16"/>
      <c r="K832" s="18"/>
      <c r="L832" s="18"/>
      <c r="M832" s="15"/>
      <c r="N832" s="19"/>
      <c r="O832" s="20"/>
      <c r="P832" s="20"/>
      <c r="Q832" s="19"/>
      <c r="R832" s="16"/>
      <c r="S832" s="17"/>
      <c r="T832" s="21"/>
      <c r="U832" s="91"/>
      <c r="V832" s="21"/>
      <c r="W832" s="21"/>
      <c r="X832" s="56"/>
      <c r="Y832" s="116"/>
      <c r="Z832" s="99"/>
      <c r="AA832" s="99"/>
      <c r="AB832" s="99"/>
      <c r="AC832" s="99"/>
      <c r="AD832" s="99"/>
      <c r="AE832" s="99"/>
      <c r="AF832" s="99"/>
      <c r="AG832" s="99"/>
      <c r="AH832" s="100"/>
      <c r="AI832" s="99"/>
      <c r="AJ832" s="99"/>
      <c r="AK832" s="99"/>
      <c r="AL832" s="99"/>
      <c r="AM832" s="99"/>
      <c r="AN832" s="99"/>
      <c r="AO832" s="99"/>
      <c r="AP832" s="99"/>
      <c r="AQ832" s="99"/>
      <c r="AR832" s="99"/>
      <c r="AS832" s="99"/>
      <c r="AT832" s="99"/>
      <c r="AU832" s="99"/>
      <c r="AV832" s="99"/>
      <c r="AW832" s="99"/>
      <c r="AX832" s="99"/>
      <c r="AY832" s="99"/>
      <c r="AZ832" s="99"/>
      <c r="BA832" s="99"/>
      <c r="BB832" s="99"/>
      <c r="BC832" s="99"/>
      <c r="BD832" s="99"/>
      <c r="BE832" s="99"/>
      <c r="BF832" s="99"/>
      <c r="BG832" s="99"/>
      <c r="BH832" s="99"/>
      <c r="BI832" s="99"/>
      <c r="BJ832" s="99"/>
      <c r="BK832" s="99"/>
      <c r="BL832" s="99"/>
      <c r="BM832" s="99"/>
      <c r="BN832" s="99"/>
      <c r="BO832" s="99"/>
      <c r="BP832" s="99"/>
      <c r="BQ832" s="99"/>
      <c r="BR832" s="99"/>
    </row>
    <row r="833" spans="1:242" x14ac:dyDescent="0.2">
      <c r="A833" s="15"/>
      <c r="B833" s="12"/>
      <c r="C833" s="12"/>
      <c r="D833" s="37"/>
      <c r="E833" s="116"/>
      <c r="F833" s="15"/>
      <c r="G833" s="15"/>
      <c r="H833" s="16"/>
      <c r="I833" s="16"/>
      <c r="J833" s="16"/>
      <c r="K833" s="18"/>
      <c r="L833" s="18"/>
      <c r="M833" s="18"/>
      <c r="N833" s="19"/>
      <c r="O833" s="20"/>
      <c r="P833" s="20"/>
      <c r="Q833" s="19"/>
      <c r="R833" s="16"/>
      <c r="S833" s="17"/>
      <c r="T833" s="21"/>
      <c r="U833" s="91"/>
      <c r="V833" s="21"/>
      <c r="W833" s="21"/>
      <c r="X833" s="56"/>
      <c r="Y833" s="116"/>
      <c r="Z833" s="99"/>
      <c r="AA833" s="99"/>
      <c r="AB833" s="99"/>
      <c r="AC833" s="99"/>
      <c r="AD833" s="99"/>
      <c r="AE833" s="99"/>
      <c r="AF833" s="99"/>
      <c r="AG833" s="99"/>
      <c r="AH833" s="100"/>
      <c r="AI833" s="99"/>
      <c r="AJ833" s="99"/>
      <c r="AK833" s="99"/>
      <c r="AL833" s="99"/>
      <c r="AM833" s="99"/>
      <c r="AN833" s="99"/>
      <c r="AO833" s="99"/>
      <c r="AP833" s="99"/>
      <c r="AQ833" s="99"/>
      <c r="AR833" s="99"/>
      <c r="AS833" s="99"/>
      <c r="AT833" s="99"/>
      <c r="AU833" s="99"/>
      <c r="AV833" s="99"/>
      <c r="AW833" s="99"/>
      <c r="AX833" s="99"/>
      <c r="AY833" s="99"/>
      <c r="AZ833" s="99"/>
      <c r="BA833" s="99"/>
      <c r="BB833" s="99"/>
      <c r="BC833" s="99"/>
      <c r="BD833" s="99"/>
      <c r="BE833" s="99"/>
      <c r="BF833" s="99"/>
      <c r="BG833" s="99"/>
      <c r="BH833" s="99"/>
      <c r="BI833" s="99"/>
      <c r="BJ833" s="99"/>
      <c r="BK833" s="99"/>
      <c r="BL833" s="99"/>
      <c r="BM833" s="99"/>
      <c r="BN833" s="99"/>
      <c r="BO833" s="99"/>
      <c r="BP833" s="99"/>
      <c r="BQ833" s="99"/>
      <c r="BR833" s="99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  <c r="CG833" s="25"/>
      <c r="CH833" s="25"/>
      <c r="CI833" s="25"/>
      <c r="CJ833" s="25"/>
      <c r="CK833" s="25"/>
      <c r="CL833" s="25"/>
      <c r="CM833" s="25"/>
      <c r="CN833" s="25"/>
      <c r="CO833" s="25"/>
      <c r="CP833" s="25"/>
      <c r="CQ833" s="25"/>
      <c r="CR833" s="25"/>
      <c r="CS833" s="25"/>
      <c r="CT833" s="25"/>
      <c r="CU833" s="25"/>
      <c r="CV833" s="25"/>
      <c r="CW833" s="25"/>
      <c r="CX833" s="25"/>
      <c r="CY833" s="25"/>
      <c r="CZ833" s="25"/>
      <c r="DA833" s="25"/>
      <c r="DB833" s="25"/>
      <c r="DC833" s="25"/>
      <c r="DD833" s="25"/>
      <c r="DE833" s="25"/>
      <c r="DF833" s="25"/>
      <c r="DG833" s="25"/>
      <c r="DH833" s="25"/>
      <c r="DI833" s="25"/>
      <c r="DJ833" s="25"/>
      <c r="DK833" s="25"/>
      <c r="DL833" s="25"/>
      <c r="DM833" s="25"/>
      <c r="DN833" s="25"/>
      <c r="DO833" s="25"/>
      <c r="DP833" s="25"/>
      <c r="DQ833" s="25"/>
      <c r="DR833" s="25"/>
      <c r="DS833" s="25"/>
      <c r="DT833" s="25"/>
      <c r="DU833" s="25"/>
      <c r="DV833" s="25"/>
      <c r="DW833" s="25"/>
      <c r="DX833" s="25"/>
      <c r="DY833" s="25"/>
      <c r="DZ833" s="25"/>
      <c r="EA833" s="25"/>
      <c r="EB833" s="25"/>
      <c r="EC833" s="25"/>
      <c r="ED833" s="25"/>
      <c r="EE833" s="25"/>
      <c r="EF833" s="25"/>
      <c r="EG833" s="25"/>
      <c r="EH833" s="25"/>
      <c r="EI833" s="25"/>
      <c r="EJ833" s="25"/>
      <c r="EK833" s="25"/>
      <c r="EL833" s="25"/>
      <c r="EM833" s="25"/>
      <c r="EN833" s="25"/>
      <c r="EO833" s="25"/>
      <c r="EP833" s="25"/>
      <c r="EQ833" s="25"/>
      <c r="ER833" s="25"/>
      <c r="ES833" s="25"/>
      <c r="ET833" s="25"/>
      <c r="EU833" s="25"/>
      <c r="EV833" s="25"/>
      <c r="EW833" s="25"/>
      <c r="EX833" s="25"/>
      <c r="EY833" s="25"/>
      <c r="EZ833" s="25"/>
      <c r="FA833" s="25"/>
      <c r="FB833" s="25"/>
      <c r="FC833" s="25"/>
      <c r="FD833" s="25"/>
      <c r="FE833" s="25"/>
      <c r="FF833" s="25"/>
      <c r="FG833" s="25"/>
      <c r="FH833" s="25"/>
      <c r="FI833" s="25"/>
      <c r="FJ833" s="25"/>
      <c r="FK833" s="25"/>
      <c r="FL833" s="25"/>
      <c r="FM833" s="25"/>
      <c r="FN833" s="25"/>
      <c r="FO833" s="25"/>
      <c r="FP833" s="25"/>
      <c r="FQ833" s="25"/>
      <c r="FR833" s="25"/>
      <c r="FS833" s="25"/>
      <c r="FT833" s="25"/>
      <c r="FU833" s="25"/>
      <c r="FV833" s="25"/>
      <c r="FW833" s="25"/>
      <c r="FX833" s="25"/>
      <c r="FY833" s="25"/>
      <c r="FZ833" s="25"/>
      <c r="GA833" s="25"/>
      <c r="GB833" s="25"/>
      <c r="GC833" s="25"/>
      <c r="GD833" s="25"/>
      <c r="GE833" s="25"/>
      <c r="GF833" s="25"/>
      <c r="GG833" s="25"/>
      <c r="GH833" s="25"/>
      <c r="GI833" s="25"/>
      <c r="GJ833" s="25"/>
      <c r="GK833" s="25"/>
      <c r="GL833" s="25"/>
      <c r="GM833" s="25"/>
      <c r="GN833" s="25"/>
      <c r="GO833" s="25"/>
      <c r="GP833" s="25"/>
      <c r="GQ833" s="25"/>
      <c r="GR833" s="25"/>
      <c r="GS833" s="25"/>
      <c r="GT833" s="25"/>
      <c r="GU833" s="25"/>
      <c r="GV833" s="25"/>
      <c r="GW833" s="25"/>
      <c r="GX833" s="25"/>
      <c r="GY833" s="25"/>
      <c r="GZ833" s="25"/>
      <c r="HA833" s="25"/>
      <c r="HB833" s="25"/>
      <c r="HC833" s="25"/>
      <c r="HD833" s="25"/>
      <c r="HE833" s="25"/>
      <c r="HF833" s="25"/>
      <c r="HG833" s="25"/>
      <c r="HH833" s="25"/>
      <c r="HI833" s="25"/>
      <c r="HJ833" s="25"/>
      <c r="HK833" s="25"/>
      <c r="HL833" s="25"/>
      <c r="HM833" s="25"/>
      <c r="HN833" s="25"/>
      <c r="HO833" s="25"/>
      <c r="HP833" s="25"/>
      <c r="HQ833" s="25"/>
      <c r="HR833" s="27"/>
      <c r="HS833" s="27"/>
      <c r="HT833" s="27"/>
      <c r="HU833" s="27"/>
      <c r="HV833" s="27"/>
      <c r="HW833" s="27"/>
      <c r="HX833" s="27"/>
      <c r="HY833" s="27"/>
      <c r="HZ833" s="27"/>
      <c r="IA833" s="27"/>
      <c r="IB833" s="27"/>
      <c r="IC833" s="27"/>
      <c r="ID833" s="27"/>
      <c r="IE833" s="27"/>
      <c r="IF833" s="27"/>
      <c r="IG833" s="27"/>
      <c r="IH833" s="27"/>
    </row>
    <row r="834" spans="1:242" x14ac:dyDescent="0.2">
      <c r="A834" s="15"/>
      <c r="B834" s="12"/>
      <c r="C834" s="12"/>
      <c r="D834" s="37"/>
      <c r="E834" s="116"/>
      <c r="F834" s="15"/>
      <c r="G834" s="15"/>
      <c r="H834" s="16"/>
      <c r="I834" s="16"/>
      <c r="J834" s="16"/>
      <c r="K834" s="18"/>
      <c r="L834" s="18"/>
      <c r="M834" s="15"/>
      <c r="N834" s="19"/>
      <c r="O834" s="20"/>
      <c r="P834" s="20"/>
      <c r="Q834" s="19"/>
      <c r="R834" s="16"/>
      <c r="S834" s="17"/>
      <c r="T834" s="21"/>
      <c r="U834" s="91"/>
      <c r="V834" s="21"/>
      <c r="W834" s="21"/>
      <c r="X834" s="56"/>
      <c r="Y834" s="116"/>
      <c r="Z834" s="99"/>
      <c r="AA834" s="99"/>
      <c r="AB834" s="99"/>
      <c r="AC834" s="99"/>
      <c r="AD834" s="99"/>
      <c r="AE834" s="99"/>
      <c r="AF834" s="99"/>
      <c r="AG834" s="99"/>
      <c r="AH834" s="100"/>
      <c r="AI834" s="99"/>
      <c r="AJ834" s="99"/>
      <c r="AK834" s="99"/>
      <c r="AL834" s="99"/>
      <c r="AM834" s="99"/>
      <c r="AN834" s="99"/>
      <c r="AO834" s="99"/>
      <c r="AP834" s="99"/>
      <c r="AQ834" s="99"/>
      <c r="AR834" s="99"/>
      <c r="AS834" s="99"/>
      <c r="AT834" s="99"/>
      <c r="AU834" s="99"/>
      <c r="AV834" s="99"/>
      <c r="AW834" s="99"/>
      <c r="AX834" s="99"/>
      <c r="AY834" s="99"/>
      <c r="AZ834" s="99"/>
      <c r="BA834" s="99"/>
      <c r="BB834" s="99"/>
      <c r="BC834" s="99"/>
      <c r="BD834" s="99"/>
      <c r="BE834" s="99"/>
      <c r="BF834" s="99"/>
      <c r="BG834" s="99"/>
      <c r="BH834" s="99"/>
      <c r="BI834" s="99"/>
      <c r="BJ834" s="99"/>
      <c r="BK834" s="99"/>
      <c r="BL834" s="99"/>
      <c r="BM834" s="99"/>
      <c r="BN834" s="99"/>
      <c r="BO834" s="99"/>
      <c r="BP834" s="99"/>
      <c r="BQ834" s="99"/>
      <c r="BR834" s="99"/>
    </row>
    <row r="835" spans="1:242" x14ac:dyDescent="0.2">
      <c r="A835" s="15"/>
      <c r="B835" s="12"/>
      <c r="C835" s="12"/>
      <c r="D835" s="37"/>
      <c r="E835" s="116"/>
      <c r="F835" s="15"/>
      <c r="G835" s="15"/>
      <c r="H835" s="16"/>
      <c r="I835" s="16"/>
      <c r="J835" s="16"/>
      <c r="K835" s="18"/>
      <c r="L835" s="18"/>
      <c r="M835" s="18"/>
      <c r="N835" s="19"/>
      <c r="O835" s="20"/>
      <c r="P835" s="20"/>
      <c r="Q835" s="19"/>
      <c r="R835" s="16"/>
      <c r="S835" s="17"/>
      <c r="T835" s="21"/>
      <c r="U835" s="91"/>
      <c r="V835" s="21"/>
      <c r="W835" s="21"/>
      <c r="X835" s="56"/>
      <c r="Y835" s="116"/>
      <c r="Z835" s="99"/>
      <c r="AA835" s="99"/>
      <c r="AB835" s="99"/>
      <c r="AC835" s="99"/>
      <c r="AD835" s="99"/>
      <c r="AE835" s="99"/>
      <c r="AF835" s="99"/>
      <c r="AG835" s="99"/>
      <c r="AH835" s="100"/>
      <c r="AI835" s="99"/>
      <c r="AJ835" s="99"/>
      <c r="AK835" s="99"/>
      <c r="AL835" s="99"/>
      <c r="AM835" s="99"/>
      <c r="AN835" s="99"/>
      <c r="AO835" s="99"/>
      <c r="AP835" s="99"/>
      <c r="AQ835" s="99"/>
      <c r="AR835" s="99"/>
      <c r="AS835" s="99"/>
      <c r="AT835" s="99"/>
      <c r="AU835" s="99"/>
      <c r="AV835" s="99"/>
      <c r="AW835" s="99"/>
      <c r="AX835" s="99"/>
      <c r="AY835" s="99"/>
      <c r="AZ835" s="99"/>
      <c r="BA835" s="99"/>
      <c r="BB835" s="99"/>
      <c r="BC835" s="99"/>
      <c r="BD835" s="99"/>
      <c r="BE835" s="99"/>
      <c r="BF835" s="99"/>
      <c r="BG835" s="99"/>
      <c r="BH835" s="99"/>
      <c r="BI835" s="99"/>
      <c r="BJ835" s="99"/>
      <c r="BK835" s="99"/>
      <c r="BL835" s="99"/>
      <c r="BM835" s="99"/>
      <c r="BN835" s="99"/>
      <c r="BO835" s="99"/>
      <c r="BP835" s="99"/>
      <c r="BQ835" s="99"/>
      <c r="BR835" s="99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  <c r="CG835" s="25"/>
      <c r="CH835" s="25"/>
      <c r="CI835" s="25"/>
      <c r="CJ835" s="25"/>
      <c r="CK835" s="25"/>
      <c r="CL835" s="25"/>
      <c r="CM835" s="25"/>
      <c r="CN835" s="25"/>
      <c r="CO835" s="25"/>
      <c r="CP835" s="25"/>
      <c r="CQ835" s="25"/>
      <c r="CR835" s="25"/>
      <c r="CS835" s="25"/>
      <c r="CT835" s="25"/>
      <c r="CU835" s="25"/>
      <c r="CV835" s="25"/>
      <c r="CW835" s="25"/>
      <c r="CX835" s="25"/>
      <c r="CY835" s="25"/>
      <c r="CZ835" s="25"/>
      <c r="DA835" s="25"/>
      <c r="DB835" s="25"/>
      <c r="DC835" s="25"/>
      <c r="DD835" s="25"/>
      <c r="DE835" s="25"/>
      <c r="DF835" s="25"/>
      <c r="DG835" s="25"/>
      <c r="DH835" s="25"/>
      <c r="DI835" s="25"/>
      <c r="DJ835" s="25"/>
      <c r="DK835" s="25"/>
      <c r="DL835" s="25"/>
      <c r="DM835" s="25"/>
      <c r="DN835" s="25"/>
      <c r="DO835" s="25"/>
      <c r="DP835" s="25"/>
      <c r="DQ835" s="25"/>
      <c r="DR835" s="25"/>
      <c r="DS835" s="25"/>
      <c r="DT835" s="25"/>
      <c r="DU835" s="25"/>
      <c r="DV835" s="25"/>
      <c r="DW835" s="25"/>
      <c r="DX835" s="25"/>
      <c r="DY835" s="25"/>
      <c r="DZ835" s="25"/>
      <c r="EA835" s="25"/>
      <c r="EB835" s="25"/>
      <c r="EC835" s="25"/>
      <c r="ED835" s="25"/>
      <c r="EE835" s="25"/>
      <c r="EF835" s="25"/>
      <c r="EG835" s="25"/>
      <c r="EH835" s="25"/>
      <c r="EI835" s="25"/>
      <c r="EJ835" s="25"/>
      <c r="EK835" s="25"/>
      <c r="EL835" s="25"/>
      <c r="EM835" s="25"/>
      <c r="EN835" s="25"/>
      <c r="EO835" s="25"/>
      <c r="EP835" s="25"/>
      <c r="EQ835" s="25"/>
      <c r="ER835" s="25"/>
      <c r="ES835" s="25"/>
      <c r="ET835" s="25"/>
      <c r="EU835" s="25"/>
      <c r="EV835" s="25"/>
      <c r="EW835" s="25"/>
      <c r="EX835" s="25"/>
      <c r="EY835" s="25"/>
      <c r="EZ835" s="25"/>
      <c r="FA835" s="25"/>
      <c r="FB835" s="25"/>
      <c r="FC835" s="25"/>
      <c r="FD835" s="25"/>
      <c r="FE835" s="25"/>
      <c r="FF835" s="25"/>
      <c r="FG835" s="25"/>
      <c r="FH835" s="25"/>
      <c r="FI835" s="25"/>
      <c r="FJ835" s="25"/>
      <c r="FK835" s="25"/>
      <c r="FL835" s="25"/>
      <c r="FM835" s="25"/>
      <c r="FN835" s="25"/>
      <c r="FO835" s="25"/>
      <c r="FP835" s="25"/>
      <c r="FQ835" s="25"/>
      <c r="FR835" s="25"/>
      <c r="FS835" s="25"/>
      <c r="FT835" s="25"/>
      <c r="FU835" s="25"/>
      <c r="FV835" s="25"/>
      <c r="FW835" s="25"/>
      <c r="FX835" s="25"/>
      <c r="FY835" s="25"/>
      <c r="FZ835" s="25"/>
      <c r="GA835" s="25"/>
      <c r="GB835" s="25"/>
      <c r="GC835" s="25"/>
      <c r="GD835" s="25"/>
      <c r="GE835" s="25"/>
      <c r="GF835" s="25"/>
      <c r="GG835" s="25"/>
      <c r="GH835" s="25"/>
      <c r="GI835" s="25"/>
      <c r="GJ835" s="25"/>
      <c r="GK835" s="25"/>
      <c r="GL835" s="25"/>
      <c r="GM835" s="25"/>
      <c r="GN835" s="25"/>
      <c r="GO835" s="25"/>
      <c r="GP835" s="25"/>
      <c r="GQ835" s="25"/>
      <c r="GR835" s="25"/>
      <c r="GS835" s="25"/>
      <c r="GT835" s="25"/>
      <c r="GU835" s="25"/>
      <c r="GV835" s="25"/>
      <c r="GW835" s="25"/>
      <c r="GX835" s="25"/>
      <c r="GY835" s="25"/>
      <c r="GZ835" s="25"/>
      <c r="HA835" s="25"/>
      <c r="HB835" s="25"/>
      <c r="HC835" s="25"/>
      <c r="HD835" s="25"/>
      <c r="HE835" s="25"/>
      <c r="HF835" s="25"/>
      <c r="HG835" s="25"/>
      <c r="HH835" s="25"/>
      <c r="HI835" s="25"/>
      <c r="HJ835" s="25"/>
      <c r="HK835" s="25"/>
      <c r="HL835" s="25"/>
      <c r="HM835" s="25"/>
      <c r="HN835" s="25"/>
      <c r="HO835" s="25"/>
      <c r="HP835" s="25"/>
      <c r="HQ835" s="25"/>
    </row>
    <row r="836" spans="1:242" x14ac:dyDescent="0.2">
      <c r="A836" s="15"/>
      <c r="B836" s="12"/>
      <c r="C836" s="12"/>
      <c r="D836" s="37"/>
      <c r="E836" s="116"/>
      <c r="F836" s="15"/>
      <c r="G836" s="15"/>
      <c r="H836" s="16"/>
      <c r="I836" s="16"/>
      <c r="J836" s="16"/>
      <c r="K836" s="18"/>
      <c r="L836" s="18"/>
      <c r="M836" s="15"/>
      <c r="N836" s="19"/>
      <c r="O836" s="20"/>
      <c r="P836" s="20"/>
      <c r="Q836" s="19"/>
      <c r="R836" s="16"/>
      <c r="S836" s="17"/>
      <c r="T836" s="21"/>
      <c r="U836" s="91"/>
      <c r="V836" s="21"/>
      <c r="W836" s="21"/>
      <c r="X836" s="56"/>
      <c r="Y836" s="116"/>
      <c r="Z836" s="99"/>
      <c r="AA836" s="99"/>
      <c r="AB836" s="99"/>
      <c r="AC836" s="99"/>
      <c r="AD836" s="99"/>
      <c r="AE836" s="99"/>
      <c r="AF836" s="99"/>
      <c r="AG836" s="99"/>
      <c r="AH836" s="100"/>
      <c r="AI836" s="99"/>
      <c r="AJ836" s="99"/>
      <c r="AK836" s="99"/>
      <c r="AL836" s="99"/>
      <c r="AM836" s="99"/>
      <c r="AN836" s="99"/>
      <c r="AO836" s="99"/>
      <c r="AP836" s="99"/>
      <c r="AQ836" s="99"/>
      <c r="AR836" s="99"/>
      <c r="AS836" s="99"/>
      <c r="AT836" s="99"/>
      <c r="AU836" s="99"/>
      <c r="AV836" s="99"/>
      <c r="AW836" s="99"/>
      <c r="AX836" s="99"/>
      <c r="AY836" s="99"/>
      <c r="AZ836" s="99"/>
      <c r="BA836" s="99"/>
      <c r="BB836" s="99"/>
      <c r="BC836" s="99"/>
      <c r="BD836" s="99"/>
      <c r="BE836" s="99"/>
      <c r="BF836" s="99"/>
      <c r="BG836" s="99"/>
      <c r="BH836" s="99"/>
      <c r="BI836" s="99"/>
      <c r="BJ836" s="99"/>
      <c r="BK836" s="99"/>
      <c r="BL836" s="99"/>
      <c r="BM836" s="99"/>
      <c r="BN836" s="99"/>
      <c r="BO836" s="99"/>
      <c r="BP836" s="99"/>
      <c r="BQ836" s="99"/>
      <c r="BR836" s="99"/>
      <c r="BS836" s="28"/>
      <c r="BT836" s="28"/>
      <c r="BU836" s="28"/>
      <c r="BV836" s="28"/>
      <c r="BW836" s="28"/>
      <c r="BX836" s="28"/>
      <c r="BY836" s="28"/>
      <c r="BZ836" s="28"/>
      <c r="CA836" s="28"/>
      <c r="CB836" s="28"/>
      <c r="CC836" s="28"/>
      <c r="CD836" s="28"/>
      <c r="CE836" s="28"/>
      <c r="CF836" s="28"/>
      <c r="CG836" s="28"/>
      <c r="CH836" s="28"/>
      <c r="CI836" s="28"/>
      <c r="CJ836" s="28"/>
      <c r="CK836" s="28"/>
      <c r="CL836" s="28"/>
      <c r="CM836" s="28"/>
      <c r="CN836" s="28"/>
      <c r="CO836" s="28"/>
      <c r="CP836" s="28"/>
      <c r="CQ836" s="28"/>
      <c r="CR836" s="28"/>
      <c r="CS836" s="28"/>
      <c r="CT836" s="28"/>
      <c r="CU836" s="28"/>
      <c r="CV836" s="28"/>
      <c r="CW836" s="28"/>
      <c r="CX836" s="28"/>
      <c r="CY836" s="28"/>
      <c r="CZ836" s="28"/>
      <c r="DA836" s="28"/>
      <c r="DB836" s="28"/>
      <c r="DC836" s="28"/>
      <c r="DD836" s="28"/>
      <c r="DE836" s="28"/>
      <c r="DF836" s="28"/>
      <c r="DG836" s="28"/>
      <c r="DH836" s="28"/>
      <c r="DI836" s="28"/>
      <c r="DJ836" s="28"/>
      <c r="DK836" s="28"/>
      <c r="DL836" s="28"/>
      <c r="DM836" s="28"/>
      <c r="DN836" s="28"/>
      <c r="DO836" s="28"/>
      <c r="DP836" s="28"/>
      <c r="DQ836" s="28"/>
      <c r="DR836" s="28"/>
      <c r="DS836" s="28"/>
      <c r="DT836" s="28"/>
      <c r="DU836" s="28"/>
      <c r="DV836" s="28"/>
      <c r="DW836" s="28"/>
      <c r="DX836" s="28"/>
      <c r="DY836" s="28"/>
      <c r="DZ836" s="28"/>
      <c r="EA836" s="28"/>
      <c r="EB836" s="28"/>
      <c r="EC836" s="28"/>
      <c r="ED836" s="28"/>
      <c r="EE836" s="28"/>
      <c r="EF836" s="28"/>
      <c r="EG836" s="28"/>
      <c r="EH836" s="28"/>
      <c r="EI836" s="28"/>
      <c r="EJ836" s="28"/>
      <c r="EK836" s="28"/>
      <c r="EL836" s="28"/>
      <c r="EM836" s="28"/>
      <c r="EN836" s="28"/>
      <c r="EO836" s="28"/>
      <c r="EP836" s="28"/>
      <c r="EQ836" s="28"/>
      <c r="ER836" s="28"/>
      <c r="ES836" s="28"/>
      <c r="ET836" s="28"/>
      <c r="EU836" s="28"/>
      <c r="EV836" s="28"/>
      <c r="EW836" s="28"/>
      <c r="EX836" s="28"/>
      <c r="EY836" s="28"/>
      <c r="EZ836" s="28"/>
      <c r="FA836" s="28"/>
      <c r="FB836" s="28"/>
      <c r="FC836" s="28"/>
      <c r="FD836" s="28"/>
      <c r="FE836" s="28"/>
      <c r="FF836" s="28"/>
      <c r="FG836" s="28"/>
      <c r="FH836" s="28"/>
      <c r="FI836" s="28"/>
      <c r="FJ836" s="28"/>
      <c r="FK836" s="28"/>
      <c r="FL836" s="28"/>
      <c r="FM836" s="28"/>
      <c r="FN836" s="28"/>
      <c r="FO836" s="28"/>
      <c r="FP836" s="28"/>
      <c r="FQ836" s="28"/>
      <c r="FR836" s="28"/>
      <c r="FS836" s="28"/>
      <c r="FT836" s="28"/>
      <c r="FU836" s="28"/>
      <c r="FV836" s="28"/>
      <c r="FW836" s="28"/>
      <c r="FX836" s="28"/>
      <c r="FY836" s="28"/>
      <c r="FZ836" s="28"/>
      <c r="GA836" s="28"/>
      <c r="GB836" s="28"/>
      <c r="GC836" s="28"/>
      <c r="GD836" s="28"/>
      <c r="GE836" s="28"/>
      <c r="GF836" s="28"/>
      <c r="GG836" s="28"/>
      <c r="GH836" s="28"/>
      <c r="GI836" s="28"/>
      <c r="GJ836" s="28"/>
      <c r="GK836" s="28"/>
      <c r="GL836" s="28"/>
      <c r="GM836" s="28"/>
      <c r="GN836" s="28"/>
      <c r="GO836" s="28"/>
      <c r="GP836" s="28"/>
      <c r="GQ836" s="28"/>
      <c r="GR836" s="28"/>
      <c r="GS836" s="28"/>
      <c r="GT836" s="28"/>
      <c r="GU836" s="28"/>
      <c r="GV836" s="28"/>
      <c r="GW836" s="28"/>
      <c r="GX836" s="28"/>
      <c r="GY836" s="28"/>
      <c r="GZ836" s="28"/>
      <c r="HA836" s="28"/>
      <c r="HB836" s="28"/>
      <c r="HC836" s="28"/>
      <c r="HD836" s="28"/>
      <c r="HE836" s="28"/>
      <c r="HF836" s="28"/>
      <c r="HG836" s="28"/>
      <c r="HH836" s="28"/>
      <c r="HI836" s="28"/>
      <c r="HJ836" s="28"/>
      <c r="HK836" s="28"/>
      <c r="HL836" s="28"/>
      <c r="HM836" s="28"/>
      <c r="HN836" s="28"/>
      <c r="HO836" s="28"/>
      <c r="HP836" s="28"/>
      <c r="HQ836" s="28"/>
    </row>
    <row r="837" spans="1:242" x14ac:dyDescent="0.2">
      <c r="A837" s="15"/>
      <c r="B837" s="12"/>
      <c r="C837" s="12"/>
      <c r="D837" s="37"/>
      <c r="E837" s="116"/>
      <c r="F837" s="15"/>
      <c r="G837" s="15"/>
      <c r="H837" s="16"/>
      <c r="I837" s="16"/>
      <c r="J837" s="16"/>
      <c r="K837" s="18"/>
      <c r="L837" s="18"/>
      <c r="M837" s="18"/>
      <c r="N837" s="19"/>
      <c r="O837" s="20"/>
      <c r="P837" s="20"/>
      <c r="Q837" s="19"/>
      <c r="R837" s="16"/>
      <c r="S837" s="17"/>
      <c r="T837" s="21"/>
      <c r="U837" s="91"/>
      <c r="V837" s="21"/>
      <c r="W837" s="21"/>
      <c r="X837" s="56"/>
      <c r="Y837" s="116"/>
      <c r="Z837" s="99"/>
      <c r="AA837" s="99"/>
      <c r="AB837" s="99"/>
      <c r="AC837" s="99"/>
      <c r="AD837" s="99"/>
      <c r="AE837" s="99"/>
      <c r="AF837" s="99"/>
      <c r="AG837" s="99"/>
      <c r="AH837" s="100"/>
      <c r="AI837" s="99"/>
      <c r="AJ837" s="99"/>
      <c r="AK837" s="99"/>
      <c r="AL837" s="99"/>
      <c r="AM837" s="99"/>
      <c r="AN837" s="99"/>
      <c r="AO837" s="99"/>
      <c r="AP837" s="99"/>
      <c r="AQ837" s="99"/>
      <c r="AR837" s="99"/>
      <c r="AS837" s="99"/>
      <c r="AT837" s="99"/>
      <c r="AU837" s="99"/>
      <c r="AV837" s="99"/>
      <c r="AW837" s="99"/>
      <c r="AX837" s="99"/>
      <c r="AY837" s="99"/>
      <c r="AZ837" s="99"/>
      <c r="BA837" s="99"/>
      <c r="BB837" s="99"/>
      <c r="BC837" s="99"/>
      <c r="BD837" s="99"/>
      <c r="BE837" s="99"/>
      <c r="BF837" s="99"/>
      <c r="BG837" s="99"/>
      <c r="BH837" s="99"/>
      <c r="BI837" s="99"/>
      <c r="BJ837" s="99"/>
      <c r="BK837" s="99"/>
      <c r="BL837" s="99"/>
      <c r="BM837" s="99"/>
      <c r="BN837" s="99"/>
      <c r="BO837" s="99"/>
      <c r="BP837" s="99"/>
      <c r="BQ837" s="99"/>
      <c r="BR837" s="99"/>
      <c r="BS837" s="25"/>
      <c r="BT837" s="25"/>
      <c r="BU837" s="25"/>
      <c r="BV837" s="25"/>
      <c r="BW837" s="25"/>
      <c r="BX837" s="25"/>
      <c r="BY837" s="25"/>
      <c r="BZ837" s="25"/>
      <c r="CA837" s="25"/>
      <c r="CB837" s="25"/>
      <c r="CC837" s="25"/>
      <c r="CD837" s="25"/>
      <c r="CE837" s="25"/>
      <c r="CF837" s="25"/>
      <c r="CG837" s="25"/>
      <c r="CH837" s="25"/>
      <c r="CI837" s="25"/>
      <c r="CJ837" s="25"/>
      <c r="CK837" s="25"/>
      <c r="CL837" s="25"/>
      <c r="CM837" s="25"/>
      <c r="CN837" s="25"/>
      <c r="CO837" s="25"/>
      <c r="CP837" s="25"/>
      <c r="CQ837" s="25"/>
      <c r="CR837" s="25"/>
      <c r="CS837" s="25"/>
      <c r="CT837" s="25"/>
      <c r="CU837" s="25"/>
      <c r="CV837" s="25"/>
      <c r="CW837" s="25"/>
      <c r="CX837" s="25"/>
      <c r="CY837" s="25"/>
      <c r="CZ837" s="25"/>
      <c r="DA837" s="25"/>
      <c r="DB837" s="25"/>
      <c r="DC837" s="25"/>
      <c r="DD837" s="25"/>
      <c r="DE837" s="25"/>
      <c r="DF837" s="25"/>
      <c r="DG837" s="25"/>
      <c r="DH837" s="25"/>
      <c r="DI837" s="25"/>
      <c r="DJ837" s="25"/>
      <c r="DK837" s="25"/>
      <c r="DL837" s="25"/>
      <c r="DM837" s="25"/>
      <c r="DN837" s="25"/>
      <c r="DO837" s="25"/>
      <c r="DP837" s="25"/>
      <c r="DQ837" s="25"/>
      <c r="DR837" s="25"/>
      <c r="DS837" s="25"/>
      <c r="DT837" s="25"/>
      <c r="DU837" s="25"/>
      <c r="DV837" s="25"/>
      <c r="DW837" s="25"/>
      <c r="DX837" s="25"/>
      <c r="DY837" s="25"/>
      <c r="DZ837" s="25"/>
      <c r="EA837" s="25"/>
      <c r="EB837" s="25"/>
      <c r="EC837" s="25"/>
      <c r="ED837" s="25"/>
      <c r="EE837" s="25"/>
      <c r="EF837" s="25"/>
      <c r="EG837" s="25"/>
      <c r="EH837" s="25"/>
      <c r="EI837" s="25"/>
      <c r="EJ837" s="25"/>
      <c r="EK837" s="25"/>
      <c r="EL837" s="25"/>
      <c r="EM837" s="25"/>
      <c r="EN837" s="25"/>
      <c r="EO837" s="25"/>
      <c r="EP837" s="25"/>
      <c r="EQ837" s="25"/>
      <c r="ER837" s="25"/>
      <c r="ES837" s="25"/>
      <c r="ET837" s="25"/>
      <c r="EU837" s="25"/>
      <c r="EV837" s="25"/>
      <c r="EW837" s="25"/>
      <c r="EX837" s="25"/>
      <c r="EY837" s="25"/>
      <c r="EZ837" s="25"/>
      <c r="FA837" s="25"/>
      <c r="FB837" s="25"/>
      <c r="FC837" s="25"/>
      <c r="FD837" s="25"/>
      <c r="FE837" s="25"/>
      <c r="FF837" s="25"/>
      <c r="FG837" s="25"/>
      <c r="FH837" s="25"/>
      <c r="FI837" s="25"/>
      <c r="FJ837" s="25"/>
      <c r="FK837" s="25"/>
      <c r="FL837" s="25"/>
      <c r="FM837" s="25"/>
      <c r="FN837" s="25"/>
      <c r="FO837" s="25"/>
      <c r="FP837" s="25"/>
      <c r="FQ837" s="25"/>
      <c r="FR837" s="25"/>
      <c r="FS837" s="25"/>
      <c r="FT837" s="25"/>
      <c r="FU837" s="25"/>
      <c r="FV837" s="25"/>
      <c r="FW837" s="25"/>
      <c r="FX837" s="25"/>
      <c r="FY837" s="25"/>
      <c r="FZ837" s="25"/>
      <c r="GA837" s="25"/>
      <c r="GB837" s="25"/>
      <c r="GC837" s="25"/>
      <c r="GD837" s="25"/>
      <c r="GE837" s="25"/>
      <c r="GF837" s="25"/>
      <c r="GG837" s="25"/>
      <c r="GH837" s="25"/>
      <c r="GI837" s="25"/>
      <c r="GJ837" s="25"/>
      <c r="GK837" s="25"/>
      <c r="GL837" s="25"/>
      <c r="GM837" s="25"/>
      <c r="GN837" s="25"/>
      <c r="GO837" s="25"/>
      <c r="GP837" s="25"/>
      <c r="GQ837" s="25"/>
      <c r="GR837" s="25"/>
      <c r="GS837" s="25"/>
      <c r="GT837" s="25"/>
      <c r="GU837" s="25"/>
      <c r="GV837" s="25"/>
      <c r="GW837" s="25"/>
      <c r="GX837" s="25"/>
      <c r="GY837" s="25"/>
      <c r="GZ837" s="25"/>
      <c r="HA837" s="25"/>
      <c r="HB837" s="25"/>
      <c r="HC837" s="25"/>
      <c r="HD837" s="25"/>
      <c r="HE837" s="25"/>
      <c r="HF837" s="25"/>
      <c r="HG837" s="25"/>
      <c r="HH837" s="25"/>
      <c r="HI837" s="25"/>
      <c r="HJ837" s="25"/>
      <c r="HK837" s="25"/>
      <c r="HL837" s="25"/>
      <c r="HM837" s="25"/>
      <c r="HN837" s="25"/>
      <c r="HO837" s="25"/>
      <c r="HP837" s="25"/>
      <c r="HQ837" s="25"/>
    </row>
    <row r="838" spans="1:242" x14ac:dyDescent="0.2">
      <c r="A838" s="15"/>
      <c r="B838" s="12"/>
      <c r="C838" s="12"/>
      <c r="D838" s="37"/>
      <c r="E838" s="116"/>
      <c r="F838" s="15"/>
      <c r="G838" s="15"/>
      <c r="H838" s="16"/>
      <c r="I838" s="16"/>
      <c r="J838" s="16"/>
      <c r="K838" s="18"/>
      <c r="L838" s="18"/>
      <c r="M838" s="15"/>
      <c r="N838" s="19"/>
      <c r="O838" s="20"/>
      <c r="P838" s="20"/>
      <c r="Q838" s="19"/>
      <c r="R838" s="16"/>
      <c r="S838" s="17"/>
      <c r="T838" s="21"/>
      <c r="U838" s="91"/>
      <c r="V838" s="21"/>
      <c r="W838" s="21"/>
      <c r="X838" s="56"/>
      <c r="Y838" s="116"/>
      <c r="Z838" s="99"/>
      <c r="AA838" s="99"/>
      <c r="AB838" s="99"/>
      <c r="AC838" s="99"/>
      <c r="AD838" s="99"/>
      <c r="AE838" s="99"/>
      <c r="AF838" s="99"/>
      <c r="AG838" s="99"/>
      <c r="AH838" s="100"/>
      <c r="AI838" s="99"/>
      <c r="AJ838" s="99"/>
      <c r="AK838" s="99"/>
      <c r="AL838" s="99"/>
      <c r="AM838" s="99"/>
      <c r="AN838" s="99"/>
      <c r="AO838" s="99"/>
      <c r="AP838" s="99"/>
      <c r="AQ838" s="99"/>
      <c r="AR838" s="99"/>
      <c r="AS838" s="99"/>
      <c r="AT838" s="99"/>
      <c r="AU838" s="99"/>
      <c r="AV838" s="99"/>
      <c r="AW838" s="99"/>
      <c r="AX838" s="99"/>
      <c r="AY838" s="99"/>
      <c r="AZ838" s="99"/>
      <c r="BA838" s="99"/>
      <c r="BB838" s="99"/>
      <c r="BC838" s="99"/>
      <c r="BD838" s="99"/>
      <c r="BE838" s="99"/>
      <c r="BF838" s="99"/>
      <c r="BG838" s="99"/>
      <c r="BH838" s="99"/>
      <c r="BI838" s="99"/>
      <c r="BJ838" s="99"/>
      <c r="BK838" s="99"/>
      <c r="BL838" s="99"/>
      <c r="BM838" s="99"/>
      <c r="BN838" s="99"/>
      <c r="BO838" s="99"/>
      <c r="BP838" s="99"/>
      <c r="BQ838" s="99"/>
      <c r="BR838" s="99"/>
    </row>
    <row r="839" spans="1:242" x14ac:dyDescent="0.2">
      <c r="A839" s="15"/>
      <c r="B839" s="12"/>
      <c r="C839" s="12"/>
      <c r="D839" s="37"/>
      <c r="E839" s="116"/>
      <c r="F839" s="15"/>
      <c r="G839" s="15"/>
      <c r="H839" s="16"/>
      <c r="I839" s="16"/>
      <c r="J839" s="16"/>
      <c r="K839" s="18"/>
      <c r="L839" s="18"/>
      <c r="M839" s="18"/>
      <c r="N839" s="19"/>
      <c r="O839" s="20"/>
      <c r="P839" s="20"/>
      <c r="Q839" s="19"/>
      <c r="R839" s="16"/>
      <c r="S839" s="17"/>
      <c r="T839" s="21"/>
      <c r="U839" s="91"/>
      <c r="V839" s="21"/>
      <c r="W839" s="21"/>
      <c r="X839" s="56"/>
      <c r="Y839" s="116"/>
      <c r="Z839" s="99"/>
      <c r="AA839" s="99"/>
      <c r="AB839" s="99"/>
      <c r="AC839" s="99"/>
      <c r="AD839" s="99"/>
      <c r="AE839" s="99"/>
      <c r="AF839" s="99"/>
      <c r="AG839" s="99"/>
      <c r="AH839" s="100"/>
      <c r="AI839" s="99"/>
      <c r="AJ839" s="99"/>
      <c r="AK839" s="99"/>
      <c r="AL839" s="99"/>
      <c r="AM839" s="99"/>
      <c r="AN839" s="99"/>
      <c r="AO839" s="99"/>
      <c r="AP839" s="99"/>
      <c r="AQ839" s="99"/>
      <c r="AR839" s="99"/>
      <c r="AS839" s="99"/>
      <c r="AT839" s="99"/>
      <c r="AU839" s="99"/>
      <c r="AV839" s="99"/>
      <c r="AW839" s="99"/>
      <c r="AX839" s="99"/>
      <c r="AY839" s="99"/>
      <c r="AZ839" s="99"/>
      <c r="BA839" s="99"/>
      <c r="BB839" s="99"/>
      <c r="BC839" s="99"/>
      <c r="BD839" s="99"/>
      <c r="BE839" s="99"/>
      <c r="BF839" s="99"/>
      <c r="BG839" s="99"/>
      <c r="BH839" s="99"/>
      <c r="BI839" s="99"/>
      <c r="BJ839" s="99"/>
      <c r="BK839" s="99"/>
      <c r="BL839" s="99"/>
      <c r="BM839" s="99"/>
      <c r="BN839" s="99"/>
      <c r="BO839" s="99"/>
      <c r="BP839" s="99"/>
      <c r="BQ839" s="99"/>
      <c r="BR839" s="99"/>
      <c r="BS839" s="25"/>
      <c r="BT839" s="25"/>
      <c r="BU839" s="25"/>
      <c r="BV839" s="25"/>
      <c r="BW839" s="25"/>
      <c r="BX839" s="25"/>
      <c r="BY839" s="25"/>
      <c r="BZ839" s="25"/>
      <c r="CA839" s="25"/>
      <c r="CB839" s="25"/>
      <c r="CC839" s="25"/>
      <c r="CD839" s="25"/>
      <c r="CE839" s="25"/>
      <c r="CF839" s="25"/>
      <c r="CG839" s="25"/>
      <c r="CH839" s="25"/>
      <c r="CI839" s="25"/>
      <c r="CJ839" s="25"/>
      <c r="CK839" s="25"/>
      <c r="CL839" s="25"/>
      <c r="CM839" s="25"/>
      <c r="CN839" s="25"/>
      <c r="CO839" s="25"/>
      <c r="CP839" s="25"/>
      <c r="CQ839" s="25"/>
      <c r="CR839" s="25"/>
      <c r="CS839" s="25"/>
      <c r="CT839" s="25"/>
      <c r="CU839" s="25"/>
      <c r="CV839" s="25"/>
      <c r="CW839" s="25"/>
      <c r="CX839" s="25"/>
      <c r="CY839" s="25"/>
      <c r="CZ839" s="25"/>
      <c r="DA839" s="25"/>
      <c r="DB839" s="25"/>
      <c r="DC839" s="25"/>
      <c r="DD839" s="25"/>
      <c r="DE839" s="25"/>
      <c r="DF839" s="25"/>
      <c r="DG839" s="25"/>
      <c r="DH839" s="25"/>
      <c r="DI839" s="25"/>
      <c r="DJ839" s="25"/>
      <c r="DK839" s="25"/>
      <c r="DL839" s="25"/>
      <c r="DM839" s="25"/>
      <c r="DN839" s="25"/>
      <c r="DO839" s="25"/>
      <c r="DP839" s="25"/>
      <c r="DQ839" s="25"/>
      <c r="DR839" s="25"/>
      <c r="DS839" s="25"/>
      <c r="DT839" s="25"/>
      <c r="DU839" s="25"/>
      <c r="DV839" s="25"/>
      <c r="DW839" s="25"/>
      <c r="DX839" s="25"/>
      <c r="DY839" s="25"/>
      <c r="DZ839" s="25"/>
      <c r="EA839" s="25"/>
      <c r="EB839" s="25"/>
      <c r="EC839" s="25"/>
      <c r="ED839" s="25"/>
      <c r="EE839" s="25"/>
      <c r="EF839" s="25"/>
      <c r="EG839" s="25"/>
      <c r="EH839" s="25"/>
      <c r="EI839" s="25"/>
      <c r="EJ839" s="25"/>
      <c r="EK839" s="25"/>
      <c r="EL839" s="25"/>
      <c r="EM839" s="25"/>
      <c r="EN839" s="25"/>
      <c r="EO839" s="25"/>
      <c r="EP839" s="25"/>
      <c r="EQ839" s="25"/>
      <c r="ER839" s="25"/>
      <c r="ES839" s="25"/>
      <c r="ET839" s="25"/>
      <c r="EU839" s="25"/>
      <c r="EV839" s="25"/>
      <c r="EW839" s="25"/>
      <c r="EX839" s="25"/>
      <c r="EY839" s="25"/>
      <c r="EZ839" s="25"/>
      <c r="FA839" s="25"/>
      <c r="FB839" s="25"/>
      <c r="FC839" s="25"/>
      <c r="FD839" s="25"/>
      <c r="FE839" s="25"/>
      <c r="FF839" s="25"/>
      <c r="FG839" s="25"/>
      <c r="FH839" s="25"/>
      <c r="FI839" s="25"/>
      <c r="FJ839" s="25"/>
      <c r="FK839" s="25"/>
      <c r="FL839" s="25"/>
      <c r="FM839" s="25"/>
      <c r="FN839" s="25"/>
      <c r="FO839" s="25"/>
      <c r="FP839" s="25"/>
      <c r="FQ839" s="25"/>
      <c r="FR839" s="25"/>
      <c r="FS839" s="25"/>
      <c r="FT839" s="25"/>
      <c r="FU839" s="25"/>
      <c r="FV839" s="25"/>
      <c r="FW839" s="25"/>
      <c r="FX839" s="25"/>
      <c r="FY839" s="25"/>
      <c r="FZ839" s="25"/>
      <c r="GA839" s="25"/>
      <c r="GB839" s="25"/>
      <c r="GC839" s="25"/>
      <c r="GD839" s="25"/>
      <c r="GE839" s="25"/>
      <c r="GF839" s="25"/>
      <c r="GG839" s="25"/>
      <c r="GH839" s="25"/>
      <c r="GI839" s="25"/>
      <c r="GJ839" s="25"/>
      <c r="GK839" s="25"/>
      <c r="GL839" s="25"/>
      <c r="GM839" s="25"/>
      <c r="GN839" s="25"/>
      <c r="GO839" s="25"/>
      <c r="GP839" s="25"/>
      <c r="GQ839" s="25"/>
      <c r="GR839" s="25"/>
      <c r="GS839" s="25"/>
      <c r="GT839" s="25"/>
      <c r="GU839" s="25"/>
      <c r="GV839" s="25"/>
      <c r="GW839" s="25"/>
      <c r="GX839" s="25"/>
      <c r="GY839" s="25"/>
      <c r="GZ839" s="25"/>
      <c r="HA839" s="25"/>
      <c r="HB839" s="25"/>
      <c r="HC839" s="25"/>
      <c r="HD839" s="25"/>
      <c r="HE839" s="25"/>
      <c r="HF839" s="25"/>
      <c r="HG839" s="25"/>
      <c r="HH839" s="25"/>
      <c r="HI839" s="25"/>
      <c r="HJ839" s="25"/>
      <c r="HK839" s="25"/>
      <c r="HL839" s="25"/>
      <c r="HM839" s="25"/>
      <c r="HN839" s="25"/>
      <c r="HO839" s="25"/>
      <c r="HP839" s="25"/>
      <c r="HQ839" s="25"/>
      <c r="HR839" s="27"/>
      <c r="HS839" s="27"/>
      <c r="HT839" s="27"/>
      <c r="HU839" s="27"/>
      <c r="HV839" s="27"/>
      <c r="HW839" s="27"/>
      <c r="HX839" s="27"/>
      <c r="HY839" s="27"/>
      <c r="HZ839" s="27"/>
      <c r="IA839" s="27"/>
      <c r="IB839" s="27"/>
      <c r="IC839" s="27"/>
      <c r="ID839" s="27"/>
      <c r="IE839" s="27"/>
      <c r="IF839" s="27"/>
      <c r="IG839" s="27"/>
      <c r="IH839" s="27"/>
    </row>
    <row r="840" spans="1:242" x14ac:dyDescent="0.2">
      <c r="A840" s="15"/>
      <c r="B840" s="12"/>
      <c r="C840" s="12"/>
      <c r="D840" s="37"/>
      <c r="E840" s="116"/>
      <c r="F840" s="15"/>
      <c r="G840" s="15"/>
      <c r="H840" s="16"/>
      <c r="I840" s="16"/>
      <c r="J840" s="16"/>
      <c r="K840" s="18"/>
      <c r="L840" s="18"/>
      <c r="M840" s="15"/>
      <c r="N840" s="19"/>
      <c r="O840" s="20"/>
      <c r="P840" s="20"/>
      <c r="Q840" s="19"/>
      <c r="R840" s="16"/>
      <c r="S840" s="17"/>
      <c r="T840" s="21"/>
      <c r="U840" s="91"/>
      <c r="V840" s="21"/>
      <c r="W840" s="21"/>
      <c r="X840" s="56"/>
      <c r="Y840" s="116"/>
      <c r="Z840" s="99"/>
      <c r="AA840" s="99"/>
      <c r="AB840" s="99"/>
      <c r="AC840" s="99"/>
      <c r="AD840" s="99"/>
      <c r="AE840" s="99"/>
      <c r="AF840" s="99"/>
      <c r="AG840" s="99"/>
      <c r="AH840" s="100"/>
      <c r="AI840" s="99"/>
      <c r="AJ840" s="99"/>
      <c r="AK840" s="99"/>
      <c r="AL840" s="99"/>
      <c r="AM840" s="99"/>
      <c r="AN840" s="99"/>
      <c r="AO840" s="99"/>
      <c r="AP840" s="99"/>
      <c r="AQ840" s="99"/>
      <c r="AR840" s="99"/>
      <c r="AS840" s="99"/>
      <c r="AT840" s="99"/>
      <c r="AU840" s="99"/>
      <c r="AV840" s="99"/>
      <c r="AW840" s="99"/>
      <c r="AX840" s="99"/>
      <c r="AY840" s="99"/>
      <c r="AZ840" s="99"/>
      <c r="BA840" s="99"/>
      <c r="BB840" s="99"/>
      <c r="BC840" s="99"/>
      <c r="BD840" s="99"/>
      <c r="BE840" s="99"/>
      <c r="BF840" s="99"/>
      <c r="BG840" s="99"/>
      <c r="BH840" s="99"/>
      <c r="BI840" s="99"/>
      <c r="BJ840" s="99"/>
      <c r="BK840" s="99"/>
      <c r="BL840" s="99"/>
      <c r="BM840" s="99"/>
      <c r="BN840" s="99"/>
      <c r="BO840" s="99"/>
      <c r="BP840" s="99"/>
      <c r="BQ840" s="99"/>
      <c r="BR840" s="99"/>
    </row>
    <row r="841" spans="1:242" x14ac:dyDescent="0.2">
      <c r="A841" s="15"/>
      <c r="B841" s="12"/>
      <c r="C841" s="12"/>
      <c r="D841" s="37"/>
      <c r="E841" s="116"/>
      <c r="F841" s="15"/>
      <c r="G841" s="15"/>
      <c r="H841" s="16"/>
      <c r="I841" s="16"/>
      <c r="J841" s="16"/>
      <c r="K841" s="18"/>
      <c r="L841" s="18"/>
      <c r="M841" s="18"/>
      <c r="N841" s="19"/>
      <c r="O841" s="20"/>
      <c r="P841" s="20"/>
      <c r="Q841" s="19"/>
      <c r="R841" s="16"/>
      <c r="S841" s="17"/>
      <c r="T841" s="21"/>
      <c r="U841" s="91"/>
      <c r="V841" s="21"/>
      <c r="W841" s="21"/>
      <c r="X841" s="56"/>
      <c r="Y841" s="116"/>
      <c r="Z841" s="99"/>
      <c r="AA841" s="99"/>
      <c r="AB841" s="99"/>
      <c r="AC841" s="99"/>
      <c r="AD841" s="99"/>
      <c r="AE841" s="99"/>
      <c r="AF841" s="99"/>
      <c r="AG841" s="99"/>
      <c r="AH841" s="100"/>
      <c r="AI841" s="99"/>
      <c r="AJ841" s="99"/>
      <c r="AK841" s="99"/>
      <c r="AL841" s="99"/>
      <c r="AM841" s="99"/>
      <c r="AN841" s="99"/>
      <c r="AO841" s="99"/>
      <c r="AP841" s="99"/>
      <c r="AQ841" s="99"/>
      <c r="AR841" s="99"/>
      <c r="AS841" s="99"/>
      <c r="AT841" s="99"/>
      <c r="AU841" s="99"/>
      <c r="AV841" s="99"/>
      <c r="AW841" s="99"/>
      <c r="AX841" s="99"/>
      <c r="AY841" s="99"/>
      <c r="AZ841" s="99"/>
      <c r="BA841" s="99"/>
      <c r="BB841" s="99"/>
      <c r="BC841" s="99"/>
      <c r="BD841" s="99"/>
      <c r="BE841" s="99"/>
      <c r="BF841" s="99"/>
      <c r="BG841" s="99"/>
      <c r="BH841" s="99"/>
      <c r="BI841" s="99"/>
      <c r="BJ841" s="99"/>
      <c r="BK841" s="99"/>
      <c r="BL841" s="99"/>
      <c r="BM841" s="99"/>
      <c r="BN841" s="99"/>
      <c r="BO841" s="99"/>
      <c r="BP841" s="99"/>
      <c r="BQ841" s="99"/>
      <c r="BR841" s="99"/>
      <c r="BS841" s="25"/>
      <c r="BT841" s="25"/>
      <c r="BU841" s="25"/>
      <c r="BV841" s="25"/>
      <c r="BW841" s="25"/>
      <c r="BX841" s="25"/>
      <c r="BY841" s="25"/>
      <c r="BZ841" s="25"/>
      <c r="CA841" s="25"/>
      <c r="CB841" s="25"/>
      <c r="CC841" s="25"/>
      <c r="CD841" s="25"/>
      <c r="CE841" s="25"/>
      <c r="CF841" s="25"/>
      <c r="CG841" s="25"/>
      <c r="CH841" s="25"/>
      <c r="CI841" s="25"/>
      <c r="CJ841" s="25"/>
      <c r="CK841" s="25"/>
      <c r="CL841" s="25"/>
      <c r="CM841" s="25"/>
      <c r="CN841" s="25"/>
      <c r="CO841" s="25"/>
      <c r="CP841" s="25"/>
      <c r="CQ841" s="25"/>
      <c r="CR841" s="25"/>
      <c r="CS841" s="25"/>
      <c r="CT841" s="25"/>
      <c r="CU841" s="25"/>
      <c r="CV841" s="25"/>
      <c r="CW841" s="25"/>
      <c r="CX841" s="25"/>
      <c r="CY841" s="25"/>
      <c r="CZ841" s="25"/>
      <c r="DA841" s="25"/>
      <c r="DB841" s="25"/>
      <c r="DC841" s="25"/>
      <c r="DD841" s="25"/>
      <c r="DE841" s="25"/>
      <c r="DF841" s="25"/>
      <c r="DG841" s="25"/>
      <c r="DH841" s="25"/>
      <c r="DI841" s="25"/>
      <c r="DJ841" s="25"/>
      <c r="DK841" s="25"/>
      <c r="DL841" s="25"/>
      <c r="DM841" s="25"/>
      <c r="DN841" s="25"/>
      <c r="DO841" s="25"/>
      <c r="DP841" s="25"/>
      <c r="DQ841" s="25"/>
      <c r="DR841" s="25"/>
      <c r="DS841" s="25"/>
      <c r="DT841" s="25"/>
      <c r="DU841" s="25"/>
      <c r="DV841" s="25"/>
      <c r="DW841" s="25"/>
      <c r="DX841" s="25"/>
      <c r="DY841" s="25"/>
      <c r="DZ841" s="25"/>
      <c r="EA841" s="25"/>
      <c r="EB841" s="25"/>
      <c r="EC841" s="25"/>
      <c r="ED841" s="25"/>
      <c r="EE841" s="25"/>
      <c r="EF841" s="25"/>
      <c r="EG841" s="25"/>
      <c r="EH841" s="25"/>
      <c r="EI841" s="25"/>
      <c r="EJ841" s="25"/>
      <c r="EK841" s="25"/>
      <c r="EL841" s="25"/>
      <c r="EM841" s="25"/>
      <c r="EN841" s="25"/>
      <c r="EO841" s="25"/>
      <c r="EP841" s="25"/>
      <c r="EQ841" s="25"/>
      <c r="ER841" s="25"/>
      <c r="ES841" s="25"/>
      <c r="ET841" s="25"/>
      <c r="EU841" s="25"/>
      <c r="EV841" s="25"/>
      <c r="EW841" s="25"/>
      <c r="EX841" s="25"/>
      <c r="EY841" s="25"/>
      <c r="EZ841" s="25"/>
      <c r="FA841" s="25"/>
      <c r="FB841" s="25"/>
      <c r="FC841" s="25"/>
      <c r="FD841" s="25"/>
      <c r="FE841" s="25"/>
      <c r="FF841" s="25"/>
      <c r="FG841" s="25"/>
      <c r="FH841" s="25"/>
      <c r="FI841" s="25"/>
      <c r="FJ841" s="25"/>
      <c r="FK841" s="25"/>
      <c r="FL841" s="25"/>
      <c r="FM841" s="25"/>
      <c r="FN841" s="25"/>
      <c r="FO841" s="25"/>
      <c r="FP841" s="25"/>
      <c r="FQ841" s="25"/>
      <c r="FR841" s="25"/>
      <c r="FS841" s="25"/>
      <c r="FT841" s="25"/>
      <c r="FU841" s="25"/>
      <c r="FV841" s="25"/>
      <c r="FW841" s="25"/>
      <c r="FX841" s="25"/>
      <c r="FY841" s="25"/>
      <c r="FZ841" s="25"/>
      <c r="GA841" s="25"/>
      <c r="GB841" s="25"/>
      <c r="GC841" s="25"/>
      <c r="GD841" s="25"/>
      <c r="GE841" s="25"/>
      <c r="GF841" s="25"/>
      <c r="GG841" s="25"/>
      <c r="GH841" s="25"/>
      <c r="GI841" s="25"/>
      <c r="GJ841" s="25"/>
      <c r="GK841" s="25"/>
      <c r="GL841" s="25"/>
      <c r="GM841" s="25"/>
      <c r="GN841" s="25"/>
      <c r="GO841" s="25"/>
      <c r="GP841" s="25"/>
      <c r="GQ841" s="25"/>
      <c r="GR841" s="25"/>
      <c r="GS841" s="25"/>
      <c r="GT841" s="25"/>
      <c r="GU841" s="25"/>
      <c r="GV841" s="25"/>
      <c r="GW841" s="25"/>
      <c r="GX841" s="25"/>
      <c r="GY841" s="25"/>
      <c r="GZ841" s="25"/>
      <c r="HA841" s="25"/>
      <c r="HB841" s="25"/>
      <c r="HC841" s="25"/>
      <c r="HD841" s="25"/>
      <c r="HE841" s="25"/>
      <c r="HF841" s="25"/>
      <c r="HG841" s="25"/>
      <c r="HH841" s="25"/>
      <c r="HI841" s="25"/>
      <c r="HJ841" s="25"/>
      <c r="HK841" s="25"/>
      <c r="HL841" s="25"/>
      <c r="HM841" s="25"/>
      <c r="HN841" s="25"/>
      <c r="HO841" s="25"/>
      <c r="HP841" s="25"/>
      <c r="HQ841" s="25"/>
    </row>
    <row r="842" spans="1:242" x14ac:dyDescent="0.2">
      <c r="A842" s="15"/>
      <c r="B842" s="12"/>
      <c r="C842" s="12"/>
      <c r="D842" s="37"/>
      <c r="E842" s="116"/>
      <c r="F842" s="15"/>
      <c r="G842" s="15"/>
      <c r="H842" s="16"/>
      <c r="I842" s="16"/>
      <c r="J842" s="16"/>
      <c r="K842" s="18"/>
      <c r="L842" s="18"/>
      <c r="M842" s="15"/>
      <c r="N842" s="19"/>
      <c r="O842" s="20"/>
      <c r="P842" s="20"/>
      <c r="Q842" s="19"/>
      <c r="R842" s="16"/>
      <c r="S842" s="17"/>
      <c r="T842" s="21"/>
      <c r="U842" s="91"/>
      <c r="V842" s="21"/>
      <c r="W842" s="21"/>
      <c r="X842" s="56"/>
      <c r="Y842" s="116"/>
      <c r="Z842" s="99"/>
      <c r="AA842" s="99"/>
      <c r="AB842" s="99"/>
      <c r="AC842" s="99"/>
      <c r="AD842" s="99"/>
      <c r="AE842" s="99"/>
      <c r="AF842" s="99"/>
      <c r="AG842" s="99"/>
      <c r="AH842" s="100"/>
      <c r="AI842" s="99"/>
      <c r="AJ842" s="99"/>
      <c r="AK842" s="99"/>
      <c r="AL842" s="99"/>
      <c r="AM842" s="99"/>
      <c r="AN842" s="99"/>
      <c r="AO842" s="99"/>
      <c r="AP842" s="99"/>
      <c r="AQ842" s="99"/>
      <c r="AR842" s="99"/>
      <c r="AS842" s="99"/>
      <c r="AT842" s="99"/>
      <c r="AU842" s="99"/>
      <c r="AV842" s="99"/>
      <c r="AW842" s="99"/>
      <c r="AX842" s="99"/>
      <c r="AY842" s="99"/>
      <c r="AZ842" s="99"/>
      <c r="BA842" s="99"/>
      <c r="BB842" s="99"/>
      <c r="BC842" s="99"/>
      <c r="BD842" s="99"/>
      <c r="BE842" s="99"/>
      <c r="BF842" s="99"/>
      <c r="BG842" s="99"/>
      <c r="BH842" s="99"/>
      <c r="BI842" s="99"/>
      <c r="BJ842" s="99"/>
      <c r="BK842" s="99"/>
      <c r="BL842" s="99"/>
      <c r="BM842" s="99"/>
      <c r="BN842" s="99"/>
      <c r="BO842" s="99"/>
      <c r="BP842" s="99"/>
      <c r="BQ842" s="99"/>
      <c r="BR842" s="99"/>
    </row>
    <row r="843" spans="1:242" x14ac:dyDescent="0.2">
      <c r="A843" s="15"/>
      <c r="B843" s="12"/>
      <c r="C843" s="12"/>
      <c r="D843" s="37"/>
      <c r="E843" s="116"/>
      <c r="F843" s="15"/>
      <c r="G843" s="15"/>
      <c r="H843" s="16"/>
      <c r="I843" s="16"/>
      <c r="J843" s="16"/>
      <c r="K843" s="18"/>
      <c r="L843" s="18"/>
      <c r="M843" s="18"/>
      <c r="N843" s="19"/>
      <c r="O843" s="20"/>
      <c r="P843" s="20"/>
      <c r="Q843" s="19"/>
      <c r="R843" s="16"/>
      <c r="S843" s="17"/>
      <c r="T843" s="21"/>
      <c r="U843" s="91"/>
      <c r="V843" s="21"/>
      <c r="W843" s="21"/>
      <c r="X843" s="56"/>
      <c r="Y843" s="116"/>
      <c r="Z843" s="99"/>
      <c r="AA843" s="99"/>
      <c r="AB843" s="99"/>
      <c r="AC843" s="99"/>
      <c r="AD843" s="99"/>
      <c r="AE843" s="99"/>
      <c r="AF843" s="99"/>
      <c r="AG843" s="99"/>
      <c r="AH843" s="100"/>
      <c r="AI843" s="99"/>
      <c r="AJ843" s="99"/>
      <c r="AK843" s="99"/>
      <c r="AL843" s="99"/>
      <c r="AM843" s="99"/>
      <c r="AN843" s="99"/>
      <c r="AO843" s="99"/>
      <c r="AP843" s="99"/>
      <c r="AQ843" s="99"/>
      <c r="AR843" s="99"/>
      <c r="AS843" s="99"/>
      <c r="AT843" s="99"/>
      <c r="AU843" s="99"/>
      <c r="AV843" s="99"/>
      <c r="AW843" s="99"/>
      <c r="AX843" s="99"/>
      <c r="AY843" s="99"/>
      <c r="AZ843" s="99"/>
      <c r="BA843" s="99"/>
      <c r="BB843" s="99"/>
      <c r="BC843" s="99"/>
      <c r="BD843" s="99"/>
      <c r="BE843" s="99"/>
      <c r="BF843" s="99"/>
      <c r="BG843" s="99"/>
      <c r="BH843" s="99"/>
      <c r="BI843" s="99"/>
      <c r="BJ843" s="99"/>
      <c r="BK843" s="99"/>
      <c r="BL843" s="99"/>
      <c r="BM843" s="99"/>
      <c r="BN843" s="99"/>
      <c r="BO843" s="99"/>
      <c r="BP843" s="99"/>
      <c r="BQ843" s="99"/>
      <c r="BR843" s="99"/>
      <c r="BS843" s="25"/>
      <c r="BT843" s="25"/>
      <c r="BU843" s="25"/>
      <c r="BV843" s="25"/>
      <c r="BW843" s="25"/>
      <c r="BX843" s="25"/>
      <c r="BY843" s="25"/>
      <c r="BZ843" s="25"/>
      <c r="CA843" s="25"/>
      <c r="CB843" s="25"/>
      <c r="CC843" s="25"/>
      <c r="CD843" s="25"/>
      <c r="CE843" s="25"/>
      <c r="CF843" s="25"/>
      <c r="CG843" s="25"/>
      <c r="CH843" s="25"/>
      <c r="CI843" s="25"/>
      <c r="CJ843" s="25"/>
      <c r="CK843" s="25"/>
      <c r="CL843" s="25"/>
      <c r="CM843" s="25"/>
      <c r="CN843" s="25"/>
      <c r="CO843" s="25"/>
      <c r="CP843" s="25"/>
      <c r="CQ843" s="25"/>
      <c r="CR843" s="25"/>
      <c r="CS843" s="25"/>
      <c r="CT843" s="25"/>
      <c r="CU843" s="25"/>
      <c r="CV843" s="25"/>
      <c r="CW843" s="25"/>
      <c r="CX843" s="25"/>
      <c r="CY843" s="25"/>
      <c r="CZ843" s="25"/>
      <c r="DA843" s="25"/>
      <c r="DB843" s="25"/>
      <c r="DC843" s="25"/>
      <c r="DD843" s="25"/>
      <c r="DE843" s="25"/>
      <c r="DF843" s="25"/>
      <c r="DG843" s="25"/>
      <c r="DH843" s="25"/>
      <c r="DI843" s="25"/>
      <c r="DJ843" s="25"/>
      <c r="DK843" s="25"/>
      <c r="DL843" s="25"/>
      <c r="DM843" s="25"/>
      <c r="DN843" s="25"/>
      <c r="DO843" s="25"/>
      <c r="DP843" s="25"/>
      <c r="DQ843" s="25"/>
      <c r="DR843" s="25"/>
      <c r="DS843" s="25"/>
      <c r="DT843" s="25"/>
      <c r="DU843" s="25"/>
      <c r="DV843" s="25"/>
      <c r="DW843" s="25"/>
      <c r="DX843" s="25"/>
      <c r="DY843" s="25"/>
      <c r="DZ843" s="25"/>
      <c r="EA843" s="25"/>
      <c r="EB843" s="25"/>
      <c r="EC843" s="25"/>
      <c r="ED843" s="25"/>
      <c r="EE843" s="25"/>
      <c r="EF843" s="25"/>
      <c r="EG843" s="25"/>
      <c r="EH843" s="25"/>
      <c r="EI843" s="25"/>
      <c r="EJ843" s="25"/>
      <c r="EK843" s="25"/>
      <c r="EL843" s="25"/>
      <c r="EM843" s="25"/>
      <c r="EN843" s="25"/>
      <c r="EO843" s="25"/>
      <c r="EP843" s="25"/>
      <c r="EQ843" s="25"/>
      <c r="ER843" s="25"/>
      <c r="ES843" s="25"/>
      <c r="ET843" s="25"/>
      <c r="EU843" s="25"/>
      <c r="EV843" s="25"/>
      <c r="EW843" s="25"/>
      <c r="EX843" s="25"/>
      <c r="EY843" s="25"/>
      <c r="EZ843" s="25"/>
      <c r="FA843" s="25"/>
      <c r="FB843" s="25"/>
      <c r="FC843" s="25"/>
      <c r="FD843" s="25"/>
      <c r="FE843" s="25"/>
      <c r="FF843" s="25"/>
      <c r="FG843" s="25"/>
      <c r="FH843" s="25"/>
      <c r="FI843" s="25"/>
      <c r="FJ843" s="25"/>
      <c r="FK843" s="25"/>
      <c r="FL843" s="25"/>
      <c r="FM843" s="25"/>
      <c r="FN843" s="25"/>
      <c r="FO843" s="25"/>
      <c r="FP843" s="25"/>
      <c r="FQ843" s="25"/>
      <c r="FR843" s="25"/>
      <c r="FS843" s="25"/>
      <c r="FT843" s="25"/>
      <c r="FU843" s="25"/>
      <c r="FV843" s="25"/>
      <c r="FW843" s="25"/>
      <c r="FX843" s="25"/>
      <c r="FY843" s="25"/>
      <c r="FZ843" s="25"/>
      <c r="GA843" s="25"/>
      <c r="GB843" s="25"/>
      <c r="GC843" s="25"/>
      <c r="GD843" s="25"/>
      <c r="GE843" s="25"/>
      <c r="GF843" s="25"/>
      <c r="GG843" s="25"/>
      <c r="GH843" s="25"/>
      <c r="GI843" s="25"/>
      <c r="GJ843" s="25"/>
      <c r="GK843" s="25"/>
      <c r="GL843" s="25"/>
      <c r="GM843" s="25"/>
      <c r="GN843" s="25"/>
      <c r="GO843" s="25"/>
      <c r="GP843" s="25"/>
      <c r="GQ843" s="25"/>
      <c r="GR843" s="25"/>
      <c r="GS843" s="25"/>
      <c r="GT843" s="25"/>
      <c r="GU843" s="25"/>
      <c r="GV843" s="25"/>
      <c r="GW843" s="25"/>
      <c r="GX843" s="25"/>
      <c r="GY843" s="25"/>
      <c r="GZ843" s="25"/>
      <c r="HA843" s="25"/>
      <c r="HB843" s="25"/>
      <c r="HC843" s="25"/>
      <c r="HD843" s="25"/>
      <c r="HE843" s="25"/>
      <c r="HF843" s="25"/>
      <c r="HG843" s="25"/>
      <c r="HH843" s="25"/>
      <c r="HI843" s="25"/>
      <c r="HJ843" s="25"/>
      <c r="HK843" s="25"/>
      <c r="HL843" s="25"/>
      <c r="HM843" s="25"/>
      <c r="HN843" s="25"/>
      <c r="HO843" s="25"/>
      <c r="HP843" s="25"/>
      <c r="HQ843" s="25"/>
    </row>
    <row r="844" spans="1:242" x14ac:dyDescent="0.2">
      <c r="A844" s="15"/>
      <c r="B844" s="12"/>
      <c r="C844" s="12"/>
      <c r="D844" s="37"/>
      <c r="E844" s="116"/>
      <c r="F844" s="15"/>
      <c r="G844" s="15"/>
      <c r="H844" s="16"/>
      <c r="I844" s="16"/>
      <c r="J844" s="16"/>
      <c r="K844" s="18"/>
      <c r="L844" s="18"/>
      <c r="M844" s="15"/>
      <c r="N844" s="19"/>
      <c r="O844" s="20"/>
      <c r="P844" s="20"/>
      <c r="Q844" s="19"/>
      <c r="R844" s="16"/>
      <c r="S844" s="17"/>
      <c r="T844" s="21"/>
      <c r="U844" s="91"/>
      <c r="V844" s="21"/>
      <c r="W844" s="21"/>
      <c r="X844" s="56"/>
      <c r="Y844" s="116"/>
      <c r="Z844" s="99"/>
      <c r="AA844" s="99"/>
      <c r="AB844" s="99"/>
      <c r="AC844" s="99"/>
      <c r="AD844" s="99"/>
      <c r="AE844" s="99"/>
      <c r="AF844" s="99"/>
      <c r="AG844" s="99"/>
      <c r="AH844" s="100"/>
      <c r="AI844" s="99"/>
      <c r="AJ844" s="99"/>
      <c r="AK844" s="99"/>
      <c r="AL844" s="99"/>
      <c r="AM844" s="99"/>
      <c r="AN844" s="99"/>
      <c r="AO844" s="99"/>
      <c r="AP844" s="99"/>
      <c r="AQ844" s="99"/>
      <c r="AR844" s="99"/>
      <c r="AS844" s="99"/>
      <c r="AT844" s="99"/>
      <c r="AU844" s="99"/>
      <c r="AV844" s="99"/>
      <c r="AW844" s="99"/>
      <c r="AX844" s="99"/>
      <c r="AY844" s="99"/>
      <c r="AZ844" s="99"/>
      <c r="BA844" s="99"/>
      <c r="BB844" s="99"/>
      <c r="BC844" s="99"/>
      <c r="BD844" s="99"/>
      <c r="BE844" s="99"/>
      <c r="BF844" s="99"/>
      <c r="BG844" s="99"/>
      <c r="BH844" s="99"/>
      <c r="BI844" s="99"/>
      <c r="BJ844" s="99"/>
      <c r="BK844" s="99"/>
      <c r="BL844" s="99"/>
      <c r="BM844" s="99"/>
      <c r="BN844" s="99"/>
      <c r="BO844" s="99"/>
      <c r="BP844" s="99"/>
      <c r="BQ844" s="99"/>
      <c r="BR844" s="99"/>
    </row>
    <row r="845" spans="1:242" x14ac:dyDescent="0.2">
      <c r="A845" s="15"/>
      <c r="B845" s="12"/>
      <c r="C845" s="12"/>
      <c r="D845" s="37"/>
      <c r="E845" s="116"/>
      <c r="F845" s="15"/>
      <c r="G845" s="15"/>
      <c r="H845" s="16"/>
      <c r="I845" s="16"/>
      <c r="J845" s="16"/>
      <c r="K845" s="18"/>
      <c r="L845" s="18"/>
      <c r="M845" s="18"/>
      <c r="N845" s="19"/>
      <c r="O845" s="20"/>
      <c r="P845" s="20"/>
      <c r="Q845" s="19"/>
      <c r="R845" s="16"/>
      <c r="S845" s="17"/>
      <c r="T845" s="21"/>
      <c r="U845" s="91"/>
      <c r="V845" s="21"/>
      <c r="W845" s="21"/>
      <c r="X845" s="56"/>
      <c r="Y845" s="116"/>
      <c r="Z845" s="99"/>
      <c r="AA845" s="99"/>
      <c r="AB845" s="99"/>
      <c r="AC845" s="99"/>
      <c r="AD845" s="99"/>
      <c r="AE845" s="99"/>
      <c r="AF845" s="99"/>
      <c r="AG845" s="99"/>
      <c r="AH845" s="100"/>
      <c r="AI845" s="99"/>
      <c r="AJ845" s="99"/>
      <c r="AK845" s="99"/>
      <c r="AL845" s="99"/>
      <c r="AM845" s="99"/>
      <c r="AN845" s="99"/>
      <c r="AO845" s="99"/>
      <c r="AP845" s="99"/>
      <c r="AQ845" s="99"/>
      <c r="AR845" s="99"/>
      <c r="AS845" s="99"/>
      <c r="AT845" s="99"/>
      <c r="AU845" s="99"/>
      <c r="AV845" s="99"/>
      <c r="AW845" s="99"/>
      <c r="AX845" s="99"/>
      <c r="AY845" s="99"/>
      <c r="AZ845" s="99"/>
      <c r="BA845" s="99"/>
      <c r="BB845" s="99"/>
      <c r="BC845" s="99"/>
      <c r="BD845" s="99"/>
      <c r="BE845" s="99"/>
      <c r="BF845" s="99"/>
      <c r="BG845" s="99"/>
      <c r="BH845" s="99"/>
      <c r="BI845" s="99"/>
      <c r="BJ845" s="99"/>
      <c r="BK845" s="99"/>
      <c r="BL845" s="99"/>
      <c r="BM845" s="99"/>
      <c r="BN845" s="99"/>
      <c r="BO845" s="99"/>
      <c r="BP845" s="99"/>
      <c r="BQ845" s="99"/>
      <c r="BR845" s="99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  <c r="CG845" s="25"/>
      <c r="CH845" s="25"/>
      <c r="CI845" s="25"/>
      <c r="CJ845" s="25"/>
      <c r="CK845" s="25"/>
      <c r="CL845" s="25"/>
      <c r="CM845" s="25"/>
      <c r="CN845" s="25"/>
      <c r="CO845" s="25"/>
      <c r="CP845" s="25"/>
      <c r="CQ845" s="25"/>
      <c r="CR845" s="25"/>
      <c r="CS845" s="25"/>
      <c r="CT845" s="25"/>
      <c r="CU845" s="25"/>
      <c r="CV845" s="25"/>
      <c r="CW845" s="25"/>
      <c r="CX845" s="25"/>
      <c r="CY845" s="25"/>
      <c r="CZ845" s="25"/>
      <c r="DA845" s="25"/>
      <c r="DB845" s="25"/>
      <c r="DC845" s="25"/>
      <c r="DD845" s="25"/>
      <c r="DE845" s="25"/>
      <c r="DF845" s="25"/>
      <c r="DG845" s="25"/>
      <c r="DH845" s="25"/>
      <c r="DI845" s="25"/>
      <c r="DJ845" s="25"/>
      <c r="DK845" s="25"/>
      <c r="DL845" s="25"/>
      <c r="DM845" s="25"/>
      <c r="DN845" s="25"/>
      <c r="DO845" s="25"/>
      <c r="DP845" s="25"/>
      <c r="DQ845" s="25"/>
      <c r="DR845" s="25"/>
      <c r="DS845" s="25"/>
      <c r="DT845" s="25"/>
      <c r="DU845" s="25"/>
      <c r="DV845" s="25"/>
      <c r="DW845" s="25"/>
      <c r="DX845" s="25"/>
      <c r="DY845" s="25"/>
      <c r="DZ845" s="25"/>
      <c r="EA845" s="25"/>
      <c r="EB845" s="25"/>
      <c r="EC845" s="25"/>
      <c r="ED845" s="25"/>
      <c r="EE845" s="25"/>
      <c r="EF845" s="25"/>
      <c r="EG845" s="25"/>
      <c r="EH845" s="25"/>
      <c r="EI845" s="25"/>
      <c r="EJ845" s="25"/>
      <c r="EK845" s="25"/>
      <c r="EL845" s="25"/>
      <c r="EM845" s="25"/>
      <c r="EN845" s="25"/>
      <c r="EO845" s="25"/>
      <c r="EP845" s="25"/>
      <c r="EQ845" s="25"/>
      <c r="ER845" s="25"/>
      <c r="ES845" s="25"/>
      <c r="ET845" s="25"/>
      <c r="EU845" s="25"/>
      <c r="EV845" s="25"/>
      <c r="EW845" s="25"/>
      <c r="EX845" s="25"/>
      <c r="EY845" s="25"/>
      <c r="EZ845" s="25"/>
      <c r="FA845" s="25"/>
      <c r="FB845" s="25"/>
      <c r="FC845" s="25"/>
      <c r="FD845" s="25"/>
      <c r="FE845" s="25"/>
      <c r="FF845" s="25"/>
      <c r="FG845" s="25"/>
      <c r="FH845" s="25"/>
      <c r="FI845" s="25"/>
      <c r="FJ845" s="25"/>
      <c r="FK845" s="25"/>
      <c r="FL845" s="25"/>
      <c r="FM845" s="25"/>
      <c r="FN845" s="25"/>
      <c r="FO845" s="25"/>
      <c r="FP845" s="25"/>
      <c r="FQ845" s="25"/>
      <c r="FR845" s="25"/>
      <c r="FS845" s="25"/>
      <c r="FT845" s="25"/>
      <c r="FU845" s="25"/>
      <c r="FV845" s="25"/>
      <c r="FW845" s="25"/>
      <c r="FX845" s="25"/>
      <c r="FY845" s="25"/>
      <c r="FZ845" s="25"/>
      <c r="GA845" s="25"/>
      <c r="GB845" s="25"/>
      <c r="GC845" s="25"/>
      <c r="GD845" s="25"/>
      <c r="GE845" s="25"/>
      <c r="GF845" s="25"/>
      <c r="GG845" s="25"/>
      <c r="GH845" s="25"/>
      <c r="GI845" s="25"/>
      <c r="GJ845" s="25"/>
      <c r="GK845" s="25"/>
      <c r="GL845" s="25"/>
      <c r="GM845" s="25"/>
      <c r="GN845" s="25"/>
      <c r="GO845" s="25"/>
      <c r="GP845" s="25"/>
      <c r="GQ845" s="25"/>
      <c r="GR845" s="25"/>
      <c r="GS845" s="25"/>
      <c r="GT845" s="25"/>
      <c r="GU845" s="25"/>
      <c r="GV845" s="25"/>
      <c r="GW845" s="25"/>
      <c r="GX845" s="25"/>
      <c r="GY845" s="25"/>
      <c r="GZ845" s="25"/>
      <c r="HA845" s="25"/>
      <c r="HB845" s="25"/>
      <c r="HC845" s="25"/>
      <c r="HD845" s="25"/>
      <c r="HE845" s="25"/>
      <c r="HF845" s="25"/>
      <c r="HG845" s="25"/>
      <c r="HH845" s="25"/>
      <c r="HI845" s="25"/>
      <c r="HJ845" s="25"/>
      <c r="HK845" s="25"/>
      <c r="HL845" s="25"/>
      <c r="HM845" s="25"/>
      <c r="HN845" s="25"/>
      <c r="HO845" s="25"/>
      <c r="HP845" s="25"/>
      <c r="HQ845" s="25"/>
    </row>
    <row r="846" spans="1:242" x14ac:dyDescent="0.2">
      <c r="A846" s="15"/>
      <c r="B846" s="12"/>
      <c r="C846" s="12"/>
      <c r="D846" s="37"/>
      <c r="E846" s="116"/>
      <c r="F846" s="15"/>
      <c r="G846" s="15"/>
      <c r="H846" s="16"/>
      <c r="I846" s="16"/>
      <c r="J846" s="16"/>
      <c r="K846" s="18"/>
      <c r="L846" s="18"/>
      <c r="M846" s="15"/>
      <c r="N846" s="19"/>
      <c r="O846" s="20"/>
      <c r="P846" s="20"/>
      <c r="Q846" s="19"/>
      <c r="R846" s="16"/>
      <c r="S846" s="17"/>
      <c r="T846" s="21"/>
      <c r="U846" s="91"/>
      <c r="V846" s="21"/>
      <c r="W846" s="21"/>
      <c r="X846" s="56"/>
      <c r="Y846" s="116"/>
      <c r="Z846" s="99"/>
      <c r="AA846" s="99"/>
      <c r="AB846" s="99"/>
      <c r="AC846" s="99"/>
      <c r="AD846" s="99"/>
      <c r="AE846" s="99"/>
      <c r="AF846" s="99"/>
      <c r="AG846" s="99"/>
      <c r="AH846" s="100"/>
      <c r="AI846" s="99"/>
      <c r="AJ846" s="99"/>
      <c r="AK846" s="99"/>
      <c r="AL846" s="99"/>
      <c r="AM846" s="99"/>
      <c r="AN846" s="99"/>
      <c r="AO846" s="99"/>
      <c r="AP846" s="99"/>
      <c r="AQ846" s="99"/>
      <c r="AR846" s="99"/>
      <c r="AS846" s="99"/>
      <c r="AT846" s="99"/>
      <c r="AU846" s="99"/>
      <c r="AV846" s="99"/>
      <c r="AW846" s="99"/>
      <c r="AX846" s="99"/>
      <c r="AY846" s="99"/>
      <c r="AZ846" s="99"/>
      <c r="BA846" s="99"/>
      <c r="BB846" s="99"/>
      <c r="BC846" s="99"/>
      <c r="BD846" s="99"/>
      <c r="BE846" s="99"/>
      <c r="BF846" s="99"/>
      <c r="BG846" s="99"/>
      <c r="BH846" s="99"/>
      <c r="BI846" s="99"/>
      <c r="BJ846" s="99"/>
      <c r="BK846" s="99"/>
      <c r="BL846" s="99"/>
      <c r="BM846" s="99"/>
      <c r="BN846" s="99"/>
      <c r="BO846" s="99"/>
      <c r="BP846" s="99"/>
      <c r="BQ846" s="99"/>
      <c r="BR846" s="99"/>
    </row>
    <row r="847" spans="1:242" x14ac:dyDescent="0.2">
      <c r="A847" s="15"/>
      <c r="B847" s="12"/>
      <c r="C847" s="12"/>
      <c r="D847" s="37"/>
      <c r="E847" s="116"/>
      <c r="F847" s="15"/>
      <c r="G847" s="15"/>
      <c r="H847" s="16"/>
      <c r="I847" s="16"/>
      <c r="J847" s="16"/>
      <c r="K847" s="18"/>
      <c r="L847" s="18"/>
      <c r="M847" s="18"/>
      <c r="N847" s="19"/>
      <c r="O847" s="20"/>
      <c r="P847" s="20"/>
      <c r="Q847" s="19"/>
      <c r="R847" s="16"/>
      <c r="S847" s="17"/>
      <c r="T847" s="21"/>
      <c r="U847" s="91"/>
      <c r="V847" s="21"/>
      <c r="W847" s="21"/>
      <c r="X847" s="56"/>
      <c r="Y847" s="116"/>
      <c r="Z847" s="99"/>
      <c r="AA847" s="99"/>
      <c r="AB847" s="99"/>
      <c r="AC847" s="99"/>
      <c r="AD847" s="99"/>
      <c r="AE847" s="99"/>
      <c r="AF847" s="99"/>
      <c r="AG847" s="99"/>
      <c r="AH847" s="100"/>
      <c r="AI847" s="99"/>
      <c r="AJ847" s="99"/>
      <c r="AK847" s="99"/>
      <c r="AL847" s="99"/>
      <c r="AM847" s="99"/>
      <c r="AN847" s="99"/>
      <c r="AO847" s="99"/>
      <c r="AP847" s="99"/>
      <c r="AQ847" s="99"/>
      <c r="AR847" s="99"/>
      <c r="AS847" s="99"/>
      <c r="AT847" s="99"/>
      <c r="AU847" s="99"/>
      <c r="AV847" s="99"/>
      <c r="AW847" s="99"/>
      <c r="AX847" s="99"/>
      <c r="AY847" s="99"/>
      <c r="AZ847" s="99"/>
      <c r="BA847" s="99"/>
      <c r="BB847" s="99"/>
      <c r="BC847" s="99"/>
      <c r="BD847" s="99"/>
      <c r="BE847" s="99"/>
      <c r="BF847" s="99"/>
      <c r="BG847" s="99"/>
      <c r="BH847" s="99"/>
      <c r="BI847" s="99"/>
      <c r="BJ847" s="99"/>
      <c r="BK847" s="99"/>
      <c r="BL847" s="99"/>
      <c r="BM847" s="99"/>
      <c r="BN847" s="99"/>
      <c r="BO847" s="99"/>
      <c r="BP847" s="99"/>
      <c r="BQ847" s="99"/>
      <c r="BR847" s="99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  <c r="CG847" s="25"/>
      <c r="CH847" s="25"/>
      <c r="CI847" s="25"/>
      <c r="CJ847" s="25"/>
      <c r="CK847" s="25"/>
      <c r="CL847" s="25"/>
      <c r="CM847" s="25"/>
      <c r="CN847" s="25"/>
      <c r="CO847" s="25"/>
      <c r="CP847" s="25"/>
      <c r="CQ847" s="25"/>
      <c r="CR847" s="25"/>
      <c r="CS847" s="25"/>
      <c r="CT847" s="25"/>
      <c r="CU847" s="25"/>
      <c r="CV847" s="25"/>
      <c r="CW847" s="25"/>
      <c r="CX847" s="25"/>
      <c r="CY847" s="25"/>
      <c r="CZ847" s="25"/>
      <c r="DA847" s="25"/>
      <c r="DB847" s="25"/>
      <c r="DC847" s="25"/>
      <c r="DD847" s="25"/>
      <c r="DE847" s="25"/>
      <c r="DF847" s="25"/>
      <c r="DG847" s="25"/>
      <c r="DH847" s="25"/>
      <c r="DI847" s="25"/>
      <c r="DJ847" s="25"/>
      <c r="DK847" s="25"/>
      <c r="DL847" s="25"/>
      <c r="DM847" s="25"/>
      <c r="DN847" s="25"/>
      <c r="DO847" s="25"/>
      <c r="DP847" s="25"/>
      <c r="DQ847" s="25"/>
      <c r="DR847" s="25"/>
      <c r="DS847" s="25"/>
      <c r="DT847" s="25"/>
      <c r="DU847" s="25"/>
      <c r="DV847" s="25"/>
      <c r="DW847" s="25"/>
      <c r="DX847" s="25"/>
      <c r="DY847" s="25"/>
      <c r="DZ847" s="25"/>
      <c r="EA847" s="25"/>
      <c r="EB847" s="25"/>
      <c r="EC847" s="25"/>
      <c r="ED847" s="25"/>
      <c r="EE847" s="25"/>
      <c r="EF847" s="25"/>
      <c r="EG847" s="25"/>
      <c r="EH847" s="25"/>
      <c r="EI847" s="25"/>
      <c r="EJ847" s="25"/>
      <c r="EK847" s="25"/>
      <c r="EL847" s="25"/>
      <c r="EM847" s="25"/>
      <c r="EN847" s="25"/>
      <c r="EO847" s="25"/>
      <c r="EP847" s="25"/>
      <c r="EQ847" s="25"/>
      <c r="ER847" s="25"/>
      <c r="ES847" s="25"/>
      <c r="ET847" s="25"/>
      <c r="EU847" s="25"/>
      <c r="EV847" s="25"/>
      <c r="EW847" s="25"/>
      <c r="EX847" s="25"/>
      <c r="EY847" s="25"/>
      <c r="EZ847" s="25"/>
      <c r="FA847" s="25"/>
      <c r="FB847" s="25"/>
      <c r="FC847" s="25"/>
      <c r="FD847" s="25"/>
      <c r="FE847" s="25"/>
      <c r="FF847" s="25"/>
      <c r="FG847" s="25"/>
      <c r="FH847" s="25"/>
      <c r="FI847" s="25"/>
      <c r="FJ847" s="25"/>
      <c r="FK847" s="25"/>
      <c r="FL847" s="25"/>
      <c r="FM847" s="25"/>
      <c r="FN847" s="25"/>
      <c r="FO847" s="25"/>
      <c r="FP847" s="25"/>
      <c r="FQ847" s="25"/>
      <c r="FR847" s="25"/>
      <c r="FS847" s="25"/>
      <c r="FT847" s="25"/>
      <c r="FU847" s="25"/>
      <c r="FV847" s="25"/>
      <c r="FW847" s="25"/>
      <c r="FX847" s="25"/>
      <c r="FY847" s="25"/>
      <c r="FZ847" s="25"/>
      <c r="GA847" s="25"/>
      <c r="GB847" s="25"/>
      <c r="GC847" s="25"/>
      <c r="GD847" s="25"/>
      <c r="GE847" s="25"/>
      <c r="GF847" s="25"/>
      <c r="GG847" s="25"/>
      <c r="GH847" s="25"/>
      <c r="GI847" s="25"/>
      <c r="GJ847" s="25"/>
      <c r="GK847" s="25"/>
      <c r="GL847" s="25"/>
      <c r="GM847" s="25"/>
      <c r="GN847" s="25"/>
      <c r="GO847" s="25"/>
      <c r="GP847" s="25"/>
      <c r="GQ847" s="25"/>
      <c r="GR847" s="25"/>
      <c r="GS847" s="25"/>
      <c r="GT847" s="25"/>
      <c r="GU847" s="25"/>
      <c r="GV847" s="25"/>
      <c r="GW847" s="25"/>
      <c r="GX847" s="25"/>
      <c r="GY847" s="25"/>
      <c r="GZ847" s="25"/>
      <c r="HA847" s="25"/>
      <c r="HB847" s="25"/>
      <c r="HC847" s="25"/>
      <c r="HD847" s="25"/>
      <c r="HE847" s="25"/>
      <c r="HF847" s="25"/>
      <c r="HG847" s="25"/>
      <c r="HH847" s="25"/>
      <c r="HI847" s="25"/>
      <c r="HJ847" s="25"/>
      <c r="HK847" s="25"/>
      <c r="HL847" s="25"/>
      <c r="HM847" s="25"/>
      <c r="HN847" s="25"/>
      <c r="HO847" s="25"/>
      <c r="HP847" s="25"/>
      <c r="HQ847" s="25"/>
    </row>
    <row r="848" spans="1:242" x14ac:dyDescent="0.2">
      <c r="A848" s="15"/>
      <c r="B848" s="12"/>
      <c r="C848" s="12"/>
      <c r="D848" s="37"/>
      <c r="E848" s="116"/>
      <c r="F848" s="15"/>
      <c r="G848" s="15"/>
      <c r="H848" s="16"/>
      <c r="I848" s="16"/>
      <c r="J848" s="16"/>
      <c r="K848" s="18"/>
      <c r="L848" s="18"/>
      <c r="M848" s="15"/>
      <c r="N848" s="19"/>
      <c r="O848" s="20"/>
      <c r="P848" s="20"/>
      <c r="Q848" s="19"/>
      <c r="R848" s="16"/>
      <c r="S848" s="17"/>
      <c r="T848" s="21"/>
      <c r="U848" s="91"/>
      <c r="V848" s="21"/>
      <c r="W848" s="21"/>
      <c r="X848" s="56"/>
      <c r="Y848" s="116"/>
      <c r="Z848" s="99"/>
      <c r="AA848" s="99"/>
      <c r="AB848" s="99"/>
      <c r="AC848" s="99"/>
      <c r="AD848" s="99"/>
      <c r="AE848" s="99"/>
      <c r="AF848" s="99"/>
      <c r="AG848" s="99"/>
      <c r="AH848" s="100"/>
      <c r="AI848" s="99"/>
      <c r="AJ848" s="99"/>
      <c r="AK848" s="99"/>
      <c r="AL848" s="99"/>
      <c r="AM848" s="99"/>
      <c r="AN848" s="99"/>
      <c r="AO848" s="99"/>
      <c r="AP848" s="99"/>
      <c r="AQ848" s="99"/>
      <c r="AR848" s="99"/>
      <c r="AS848" s="99"/>
      <c r="AT848" s="99"/>
      <c r="AU848" s="99"/>
      <c r="AV848" s="99"/>
      <c r="AW848" s="99"/>
      <c r="AX848" s="99"/>
      <c r="AY848" s="99"/>
      <c r="AZ848" s="99"/>
      <c r="BA848" s="99"/>
      <c r="BB848" s="99"/>
      <c r="BC848" s="99"/>
      <c r="BD848" s="99"/>
      <c r="BE848" s="99"/>
      <c r="BF848" s="99"/>
      <c r="BG848" s="99"/>
      <c r="BH848" s="99"/>
      <c r="BI848" s="99"/>
      <c r="BJ848" s="99"/>
      <c r="BK848" s="99"/>
      <c r="BL848" s="99"/>
      <c r="BM848" s="99"/>
      <c r="BN848" s="99"/>
      <c r="BO848" s="99"/>
      <c r="BP848" s="99"/>
      <c r="BQ848" s="99"/>
      <c r="BR848" s="99"/>
    </row>
    <row r="849" spans="1:242" x14ac:dyDescent="0.2">
      <c r="A849" s="15"/>
      <c r="B849" s="12"/>
      <c r="C849" s="12"/>
      <c r="D849" s="37"/>
      <c r="E849" s="116"/>
      <c r="F849" s="15"/>
      <c r="G849" s="15"/>
      <c r="H849" s="16"/>
      <c r="I849" s="16"/>
      <c r="J849" s="16"/>
      <c r="K849" s="18"/>
      <c r="L849" s="18"/>
      <c r="M849" s="18"/>
      <c r="N849" s="19"/>
      <c r="O849" s="20"/>
      <c r="P849" s="20"/>
      <c r="Q849" s="19"/>
      <c r="R849" s="16"/>
      <c r="S849" s="17"/>
      <c r="T849" s="21"/>
      <c r="U849" s="91"/>
      <c r="V849" s="21"/>
      <c r="W849" s="21"/>
      <c r="X849" s="56"/>
      <c r="Y849" s="116"/>
      <c r="Z849" s="99"/>
      <c r="AA849" s="99"/>
      <c r="AB849" s="99"/>
      <c r="AC849" s="99"/>
      <c r="AD849" s="99"/>
      <c r="AE849" s="99"/>
      <c r="AF849" s="99"/>
      <c r="AG849" s="99"/>
      <c r="AH849" s="100"/>
      <c r="AI849" s="99"/>
      <c r="AJ849" s="99"/>
      <c r="AK849" s="99"/>
      <c r="AL849" s="99"/>
      <c r="AM849" s="99"/>
      <c r="AN849" s="99"/>
      <c r="AO849" s="99"/>
      <c r="AP849" s="99"/>
      <c r="AQ849" s="99"/>
      <c r="AR849" s="99"/>
      <c r="AS849" s="99"/>
      <c r="AT849" s="99"/>
      <c r="AU849" s="99"/>
      <c r="AV849" s="99"/>
      <c r="AW849" s="99"/>
      <c r="AX849" s="99"/>
      <c r="AY849" s="99"/>
      <c r="AZ849" s="99"/>
      <c r="BA849" s="99"/>
      <c r="BB849" s="99"/>
      <c r="BC849" s="99"/>
      <c r="BD849" s="99"/>
      <c r="BE849" s="99"/>
      <c r="BF849" s="99"/>
      <c r="BG849" s="99"/>
      <c r="BH849" s="99"/>
      <c r="BI849" s="99"/>
      <c r="BJ849" s="99"/>
      <c r="BK849" s="99"/>
      <c r="BL849" s="99"/>
      <c r="BM849" s="99"/>
      <c r="BN849" s="99"/>
      <c r="BO849" s="99"/>
      <c r="BP849" s="99"/>
      <c r="BQ849" s="99"/>
      <c r="BR849" s="99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  <c r="CG849" s="25"/>
      <c r="CH849" s="25"/>
      <c r="CI849" s="25"/>
      <c r="CJ849" s="25"/>
      <c r="CK849" s="25"/>
      <c r="CL849" s="25"/>
      <c r="CM849" s="25"/>
      <c r="CN849" s="25"/>
      <c r="CO849" s="25"/>
      <c r="CP849" s="25"/>
      <c r="CQ849" s="25"/>
      <c r="CR849" s="25"/>
      <c r="CS849" s="25"/>
      <c r="CT849" s="25"/>
      <c r="CU849" s="25"/>
      <c r="CV849" s="25"/>
      <c r="CW849" s="25"/>
      <c r="CX849" s="25"/>
      <c r="CY849" s="25"/>
      <c r="CZ849" s="25"/>
      <c r="DA849" s="25"/>
      <c r="DB849" s="25"/>
      <c r="DC849" s="25"/>
      <c r="DD849" s="25"/>
      <c r="DE849" s="25"/>
      <c r="DF849" s="25"/>
      <c r="DG849" s="25"/>
      <c r="DH849" s="25"/>
      <c r="DI849" s="25"/>
      <c r="DJ849" s="25"/>
      <c r="DK849" s="25"/>
      <c r="DL849" s="25"/>
      <c r="DM849" s="25"/>
      <c r="DN849" s="25"/>
      <c r="DO849" s="25"/>
      <c r="DP849" s="25"/>
      <c r="DQ849" s="25"/>
      <c r="DR849" s="25"/>
      <c r="DS849" s="25"/>
      <c r="DT849" s="25"/>
      <c r="DU849" s="25"/>
      <c r="DV849" s="25"/>
      <c r="DW849" s="25"/>
      <c r="DX849" s="25"/>
      <c r="DY849" s="25"/>
      <c r="DZ849" s="25"/>
      <c r="EA849" s="25"/>
      <c r="EB849" s="25"/>
      <c r="EC849" s="25"/>
      <c r="ED849" s="25"/>
      <c r="EE849" s="25"/>
      <c r="EF849" s="25"/>
      <c r="EG849" s="25"/>
      <c r="EH849" s="25"/>
      <c r="EI849" s="25"/>
      <c r="EJ849" s="25"/>
      <c r="EK849" s="25"/>
      <c r="EL849" s="25"/>
      <c r="EM849" s="25"/>
      <c r="EN849" s="25"/>
      <c r="EO849" s="25"/>
      <c r="EP849" s="25"/>
      <c r="EQ849" s="25"/>
      <c r="ER849" s="25"/>
      <c r="ES849" s="25"/>
      <c r="ET849" s="25"/>
      <c r="EU849" s="25"/>
      <c r="EV849" s="25"/>
      <c r="EW849" s="25"/>
      <c r="EX849" s="25"/>
      <c r="EY849" s="25"/>
      <c r="EZ849" s="25"/>
      <c r="FA849" s="25"/>
      <c r="FB849" s="25"/>
      <c r="FC849" s="25"/>
      <c r="FD849" s="25"/>
      <c r="FE849" s="25"/>
      <c r="FF849" s="25"/>
      <c r="FG849" s="25"/>
      <c r="FH849" s="25"/>
      <c r="FI849" s="25"/>
      <c r="FJ849" s="25"/>
      <c r="FK849" s="25"/>
      <c r="FL849" s="25"/>
      <c r="FM849" s="25"/>
      <c r="FN849" s="25"/>
      <c r="FO849" s="25"/>
      <c r="FP849" s="25"/>
      <c r="FQ849" s="25"/>
      <c r="FR849" s="25"/>
      <c r="FS849" s="25"/>
      <c r="FT849" s="25"/>
      <c r="FU849" s="25"/>
      <c r="FV849" s="25"/>
      <c r="FW849" s="25"/>
      <c r="FX849" s="25"/>
      <c r="FY849" s="25"/>
      <c r="FZ849" s="25"/>
      <c r="GA849" s="25"/>
      <c r="GB849" s="25"/>
      <c r="GC849" s="25"/>
      <c r="GD849" s="25"/>
      <c r="GE849" s="25"/>
      <c r="GF849" s="25"/>
      <c r="GG849" s="25"/>
      <c r="GH849" s="25"/>
      <c r="GI849" s="25"/>
      <c r="GJ849" s="25"/>
      <c r="GK849" s="25"/>
      <c r="GL849" s="25"/>
      <c r="GM849" s="25"/>
      <c r="GN849" s="25"/>
      <c r="GO849" s="25"/>
      <c r="GP849" s="25"/>
      <c r="GQ849" s="25"/>
      <c r="GR849" s="25"/>
      <c r="GS849" s="25"/>
      <c r="GT849" s="25"/>
      <c r="GU849" s="25"/>
      <c r="GV849" s="25"/>
      <c r="GW849" s="25"/>
      <c r="GX849" s="25"/>
      <c r="GY849" s="25"/>
      <c r="GZ849" s="25"/>
      <c r="HA849" s="25"/>
      <c r="HB849" s="25"/>
      <c r="HC849" s="25"/>
      <c r="HD849" s="25"/>
      <c r="HE849" s="25"/>
      <c r="HF849" s="25"/>
      <c r="HG849" s="25"/>
      <c r="HH849" s="25"/>
      <c r="HI849" s="25"/>
      <c r="HJ849" s="25"/>
      <c r="HK849" s="25"/>
      <c r="HL849" s="25"/>
      <c r="HM849" s="25"/>
      <c r="HN849" s="25"/>
      <c r="HO849" s="25"/>
      <c r="HP849" s="25"/>
      <c r="HQ849" s="25"/>
    </row>
    <row r="850" spans="1:242" x14ac:dyDescent="0.2">
      <c r="A850" s="15"/>
      <c r="B850" s="12"/>
      <c r="C850" s="12"/>
      <c r="D850" s="37"/>
      <c r="E850" s="116"/>
      <c r="F850" s="15"/>
      <c r="G850" s="15"/>
      <c r="H850" s="16"/>
      <c r="I850" s="16"/>
      <c r="J850" s="16"/>
      <c r="K850" s="18"/>
      <c r="L850" s="18"/>
      <c r="M850" s="15"/>
      <c r="N850" s="19"/>
      <c r="O850" s="20"/>
      <c r="P850" s="20"/>
      <c r="Q850" s="19"/>
      <c r="R850" s="16"/>
      <c r="S850" s="17"/>
      <c r="T850" s="21"/>
      <c r="U850" s="91"/>
      <c r="V850" s="21"/>
      <c r="W850" s="21"/>
      <c r="X850" s="56"/>
      <c r="Y850" s="116"/>
      <c r="Z850" s="99"/>
      <c r="AA850" s="99"/>
      <c r="AB850" s="99"/>
      <c r="AC850" s="99"/>
      <c r="AD850" s="99"/>
      <c r="AE850" s="99"/>
      <c r="AF850" s="99"/>
      <c r="AG850" s="99"/>
      <c r="AH850" s="100"/>
      <c r="AI850" s="99"/>
      <c r="AJ850" s="99"/>
      <c r="AK850" s="99"/>
      <c r="AL850" s="99"/>
      <c r="AM850" s="99"/>
      <c r="AN850" s="99"/>
      <c r="AO850" s="99"/>
      <c r="AP850" s="99"/>
      <c r="AQ850" s="99"/>
      <c r="AR850" s="99"/>
      <c r="AS850" s="99"/>
      <c r="AT850" s="99"/>
      <c r="AU850" s="99"/>
      <c r="AV850" s="99"/>
      <c r="AW850" s="99"/>
      <c r="AX850" s="99"/>
      <c r="AY850" s="99"/>
      <c r="AZ850" s="99"/>
      <c r="BA850" s="99"/>
      <c r="BB850" s="99"/>
      <c r="BC850" s="99"/>
      <c r="BD850" s="99"/>
      <c r="BE850" s="99"/>
      <c r="BF850" s="99"/>
      <c r="BG850" s="99"/>
      <c r="BH850" s="99"/>
      <c r="BI850" s="99"/>
      <c r="BJ850" s="99"/>
      <c r="BK850" s="99"/>
      <c r="BL850" s="99"/>
      <c r="BM850" s="99"/>
      <c r="BN850" s="99"/>
      <c r="BO850" s="99"/>
      <c r="BP850" s="99"/>
      <c r="BQ850" s="99"/>
      <c r="BR850" s="99"/>
    </row>
    <row r="851" spans="1:242" x14ac:dyDescent="0.2">
      <c r="A851" s="15"/>
      <c r="B851" s="12"/>
      <c r="C851" s="12"/>
      <c r="D851" s="37"/>
      <c r="E851" s="116"/>
      <c r="F851" s="15"/>
      <c r="G851" s="15"/>
      <c r="H851" s="16"/>
      <c r="I851" s="16"/>
      <c r="J851" s="16"/>
      <c r="K851" s="18"/>
      <c r="L851" s="18"/>
      <c r="M851" s="18"/>
      <c r="N851" s="19"/>
      <c r="O851" s="20"/>
      <c r="P851" s="20"/>
      <c r="Q851" s="19"/>
      <c r="R851" s="16"/>
      <c r="S851" s="17"/>
      <c r="T851" s="21"/>
      <c r="U851" s="91"/>
      <c r="V851" s="21"/>
      <c r="W851" s="21"/>
      <c r="X851" s="56"/>
      <c r="Y851" s="116"/>
      <c r="Z851" s="99"/>
      <c r="AA851" s="99"/>
      <c r="AB851" s="99"/>
      <c r="AC851" s="99"/>
      <c r="AD851" s="99"/>
      <c r="AE851" s="99"/>
      <c r="AF851" s="99"/>
      <c r="AG851" s="99"/>
      <c r="AH851" s="100"/>
      <c r="AI851" s="99"/>
      <c r="AJ851" s="99"/>
      <c r="AK851" s="99"/>
      <c r="AL851" s="99"/>
      <c r="AM851" s="99"/>
      <c r="AN851" s="99"/>
      <c r="AO851" s="99"/>
      <c r="AP851" s="99"/>
      <c r="AQ851" s="99"/>
      <c r="AR851" s="99"/>
      <c r="AS851" s="99"/>
      <c r="AT851" s="99"/>
      <c r="AU851" s="99"/>
      <c r="AV851" s="99"/>
      <c r="AW851" s="99"/>
      <c r="AX851" s="99"/>
      <c r="AY851" s="99"/>
      <c r="AZ851" s="99"/>
      <c r="BA851" s="99"/>
      <c r="BB851" s="99"/>
      <c r="BC851" s="99"/>
      <c r="BD851" s="99"/>
      <c r="BE851" s="99"/>
      <c r="BF851" s="99"/>
      <c r="BG851" s="99"/>
      <c r="BH851" s="99"/>
      <c r="BI851" s="99"/>
      <c r="BJ851" s="99"/>
      <c r="BK851" s="99"/>
      <c r="BL851" s="99"/>
      <c r="BM851" s="99"/>
      <c r="BN851" s="99"/>
      <c r="BO851" s="99"/>
      <c r="BP851" s="99"/>
      <c r="BQ851" s="99"/>
      <c r="BR851" s="99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  <c r="CG851" s="25"/>
      <c r="CH851" s="25"/>
      <c r="CI851" s="25"/>
      <c r="CJ851" s="25"/>
      <c r="CK851" s="25"/>
      <c r="CL851" s="25"/>
      <c r="CM851" s="25"/>
      <c r="CN851" s="25"/>
      <c r="CO851" s="25"/>
      <c r="CP851" s="25"/>
      <c r="CQ851" s="25"/>
      <c r="CR851" s="25"/>
      <c r="CS851" s="25"/>
      <c r="CT851" s="25"/>
      <c r="CU851" s="25"/>
      <c r="CV851" s="25"/>
      <c r="CW851" s="25"/>
      <c r="CX851" s="25"/>
      <c r="CY851" s="25"/>
      <c r="CZ851" s="25"/>
      <c r="DA851" s="25"/>
      <c r="DB851" s="25"/>
      <c r="DC851" s="25"/>
      <c r="DD851" s="25"/>
      <c r="DE851" s="25"/>
      <c r="DF851" s="25"/>
      <c r="DG851" s="25"/>
      <c r="DH851" s="25"/>
      <c r="DI851" s="25"/>
      <c r="DJ851" s="25"/>
      <c r="DK851" s="25"/>
      <c r="DL851" s="25"/>
      <c r="DM851" s="25"/>
      <c r="DN851" s="25"/>
      <c r="DO851" s="25"/>
      <c r="DP851" s="25"/>
      <c r="DQ851" s="25"/>
      <c r="DR851" s="25"/>
      <c r="DS851" s="25"/>
      <c r="DT851" s="25"/>
      <c r="DU851" s="25"/>
      <c r="DV851" s="25"/>
      <c r="DW851" s="25"/>
      <c r="DX851" s="25"/>
      <c r="DY851" s="25"/>
      <c r="DZ851" s="25"/>
      <c r="EA851" s="25"/>
      <c r="EB851" s="25"/>
      <c r="EC851" s="25"/>
      <c r="ED851" s="25"/>
      <c r="EE851" s="25"/>
      <c r="EF851" s="25"/>
      <c r="EG851" s="25"/>
      <c r="EH851" s="25"/>
      <c r="EI851" s="25"/>
      <c r="EJ851" s="25"/>
      <c r="EK851" s="25"/>
      <c r="EL851" s="25"/>
      <c r="EM851" s="25"/>
      <c r="EN851" s="25"/>
      <c r="EO851" s="25"/>
      <c r="EP851" s="25"/>
      <c r="EQ851" s="25"/>
      <c r="ER851" s="25"/>
      <c r="ES851" s="25"/>
      <c r="ET851" s="25"/>
      <c r="EU851" s="25"/>
      <c r="EV851" s="25"/>
      <c r="EW851" s="25"/>
      <c r="EX851" s="25"/>
      <c r="EY851" s="25"/>
      <c r="EZ851" s="25"/>
      <c r="FA851" s="25"/>
      <c r="FB851" s="25"/>
      <c r="FC851" s="25"/>
      <c r="FD851" s="25"/>
      <c r="FE851" s="25"/>
      <c r="FF851" s="25"/>
      <c r="FG851" s="25"/>
      <c r="FH851" s="25"/>
      <c r="FI851" s="25"/>
      <c r="FJ851" s="25"/>
      <c r="FK851" s="25"/>
      <c r="FL851" s="25"/>
      <c r="FM851" s="25"/>
      <c r="FN851" s="25"/>
      <c r="FO851" s="25"/>
      <c r="FP851" s="25"/>
      <c r="FQ851" s="25"/>
      <c r="FR851" s="25"/>
      <c r="FS851" s="25"/>
      <c r="FT851" s="25"/>
      <c r="FU851" s="25"/>
      <c r="FV851" s="25"/>
      <c r="FW851" s="25"/>
      <c r="FX851" s="25"/>
      <c r="FY851" s="25"/>
      <c r="FZ851" s="25"/>
      <c r="GA851" s="25"/>
      <c r="GB851" s="25"/>
      <c r="GC851" s="25"/>
      <c r="GD851" s="25"/>
      <c r="GE851" s="25"/>
      <c r="GF851" s="25"/>
      <c r="GG851" s="25"/>
      <c r="GH851" s="25"/>
      <c r="GI851" s="25"/>
      <c r="GJ851" s="25"/>
      <c r="GK851" s="25"/>
      <c r="GL851" s="25"/>
      <c r="GM851" s="25"/>
      <c r="GN851" s="25"/>
      <c r="GO851" s="25"/>
      <c r="GP851" s="25"/>
      <c r="GQ851" s="25"/>
      <c r="GR851" s="25"/>
      <c r="GS851" s="25"/>
      <c r="GT851" s="25"/>
      <c r="GU851" s="25"/>
      <c r="GV851" s="25"/>
      <c r="GW851" s="25"/>
      <c r="GX851" s="25"/>
      <c r="GY851" s="25"/>
      <c r="GZ851" s="25"/>
      <c r="HA851" s="25"/>
      <c r="HB851" s="25"/>
      <c r="HC851" s="25"/>
      <c r="HD851" s="25"/>
      <c r="HE851" s="25"/>
      <c r="HF851" s="25"/>
      <c r="HG851" s="25"/>
      <c r="HH851" s="25"/>
      <c r="HI851" s="25"/>
      <c r="HJ851" s="25"/>
      <c r="HK851" s="25"/>
      <c r="HL851" s="25"/>
      <c r="HM851" s="25"/>
      <c r="HN851" s="25"/>
      <c r="HO851" s="25"/>
      <c r="HP851" s="25"/>
      <c r="HQ851" s="25"/>
    </row>
    <row r="852" spans="1:242" x14ac:dyDescent="0.2">
      <c r="A852" s="15"/>
      <c r="B852" s="12"/>
      <c r="C852" s="12"/>
      <c r="D852" s="37"/>
      <c r="E852" s="116"/>
      <c r="F852" s="15"/>
      <c r="G852" s="15"/>
      <c r="H852" s="16"/>
      <c r="I852" s="16"/>
      <c r="J852" s="16"/>
      <c r="K852" s="18"/>
      <c r="L852" s="18"/>
      <c r="M852" s="15"/>
      <c r="N852" s="19"/>
      <c r="O852" s="20"/>
      <c r="P852" s="20"/>
      <c r="Q852" s="19"/>
      <c r="R852" s="16"/>
      <c r="S852" s="17"/>
      <c r="T852" s="21"/>
      <c r="U852" s="91"/>
      <c r="V852" s="21"/>
      <c r="W852" s="21"/>
      <c r="X852" s="56"/>
      <c r="Y852" s="116"/>
      <c r="Z852" s="99"/>
      <c r="AA852" s="99"/>
      <c r="AB852" s="99"/>
      <c r="AC852" s="99"/>
      <c r="AD852" s="99"/>
      <c r="AE852" s="99"/>
      <c r="AF852" s="99"/>
      <c r="AG852" s="99"/>
      <c r="AH852" s="100"/>
      <c r="AI852" s="99"/>
      <c r="AJ852" s="99"/>
      <c r="AK852" s="99"/>
      <c r="AL852" s="99"/>
      <c r="AM852" s="99"/>
      <c r="AN852" s="99"/>
      <c r="AO852" s="99"/>
      <c r="AP852" s="99"/>
      <c r="AQ852" s="99"/>
      <c r="AR852" s="99"/>
      <c r="AS852" s="99"/>
      <c r="AT852" s="99"/>
      <c r="AU852" s="99"/>
      <c r="AV852" s="99"/>
      <c r="AW852" s="99"/>
      <c r="AX852" s="99"/>
      <c r="AY852" s="99"/>
      <c r="AZ852" s="99"/>
      <c r="BA852" s="99"/>
      <c r="BB852" s="99"/>
      <c r="BC852" s="99"/>
      <c r="BD852" s="99"/>
      <c r="BE852" s="99"/>
      <c r="BF852" s="99"/>
      <c r="BG852" s="99"/>
      <c r="BH852" s="99"/>
      <c r="BI852" s="99"/>
      <c r="BJ852" s="99"/>
      <c r="BK852" s="99"/>
      <c r="BL852" s="99"/>
      <c r="BM852" s="99"/>
      <c r="BN852" s="99"/>
      <c r="BO852" s="99"/>
      <c r="BP852" s="99"/>
      <c r="BQ852" s="99"/>
      <c r="BR852" s="99"/>
    </row>
    <row r="853" spans="1:242" x14ac:dyDescent="0.2">
      <c r="A853" s="15"/>
      <c r="B853" s="12"/>
      <c r="C853" s="12"/>
      <c r="D853" s="37"/>
      <c r="E853" s="116"/>
      <c r="F853" s="15"/>
      <c r="G853" s="15"/>
      <c r="H853" s="16"/>
      <c r="I853" s="16"/>
      <c r="J853" s="16"/>
      <c r="K853" s="18"/>
      <c r="L853" s="18"/>
      <c r="M853" s="18"/>
      <c r="N853" s="19"/>
      <c r="O853" s="20"/>
      <c r="P853" s="20"/>
      <c r="Q853" s="19"/>
      <c r="R853" s="16"/>
      <c r="S853" s="17"/>
      <c r="T853" s="21"/>
      <c r="U853" s="91"/>
      <c r="V853" s="21"/>
      <c r="W853" s="21"/>
      <c r="X853" s="56"/>
      <c r="Y853" s="116"/>
      <c r="Z853" s="99"/>
      <c r="AA853" s="99"/>
      <c r="AB853" s="99"/>
      <c r="AC853" s="99"/>
      <c r="AD853" s="99"/>
      <c r="AE853" s="99"/>
      <c r="AF853" s="99"/>
      <c r="AG853" s="99"/>
      <c r="AH853" s="100"/>
      <c r="AI853" s="99"/>
      <c r="AJ853" s="99"/>
      <c r="AK853" s="99"/>
      <c r="AL853" s="99"/>
      <c r="AM853" s="99"/>
      <c r="AN853" s="99"/>
      <c r="AO853" s="99"/>
      <c r="AP853" s="99"/>
      <c r="AQ853" s="99"/>
      <c r="AR853" s="99"/>
      <c r="AS853" s="99"/>
      <c r="AT853" s="99"/>
      <c r="AU853" s="99"/>
      <c r="AV853" s="99"/>
      <c r="AW853" s="99"/>
      <c r="AX853" s="99"/>
      <c r="AY853" s="99"/>
      <c r="AZ853" s="99"/>
      <c r="BA853" s="99"/>
      <c r="BB853" s="99"/>
      <c r="BC853" s="99"/>
      <c r="BD853" s="99"/>
      <c r="BE853" s="99"/>
      <c r="BF853" s="99"/>
      <c r="BG853" s="99"/>
      <c r="BH853" s="99"/>
      <c r="BI853" s="99"/>
      <c r="BJ853" s="99"/>
      <c r="BK853" s="99"/>
      <c r="BL853" s="99"/>
      <c r="BM853" s="99"/>
      <c r="BN853" s="99"/>
      <c r="BO853" s="99"/>
      <c r="BP853" s="99"/>
      <c r="BQ853" s="99"/>
      <c r="BR853" s="99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  <c r="CG853" s="25"/>
      <c r="CH853" s="25"/>
      <c r="CI853" s="25"/>
      <c r="CJ853" s="25"/>
      <c r="CK853" s="25"/>
      <c r="CL853" s="25"/>
      <c r="CM853" s="25"/>
      <c r="CN853" s="25"/>
      <c r="CO853" s="25"/>
      <c r="CP853" s="25"/>
      <c r="CQ853" s="25"/>
      <c r="CR853" s="25"/>
      <c r="CS853" s="25"/>
      <c r="CT853" s="25"/>
      <c r="CU853" s="25"/>
      <c r="CV853" s="25"/>
      <c r="CW853" s="25"/>
      <c r="CX853" s="25"/>
      <c r="CY853" s="25"/>
      <c r="CZ853" s="25"/>
      <c r="DA853" s="25"/>
      <c r="DB853" s="25"/>
      <c r="DC853" s="25"/>
      <c r="DD853" s="25"/>
      <c r="DE853" s="25"/>
      <c r="DF853" s="25"/>
      <c r="DG853" s="25"/>
      <c r="DH853" s="25"/>
      <c r="DI853" s="25"/>
      <c r="DJ853" s="25"/>
      <c r="DK853" s="25"/>
      <c r="DL853" s="25"/>
      <c r="DM853" s="25"/>
      <c r="DN853" s="25"/>
      <c r="DO853" s="25"/>
      <c r="DP853" s="25"/>
      <c r="DQ853" s="25"/>
      <c r="DR853" s="25"/>
      <c r="DS853" s="25"/>
      <c r="DT853" s="25"/>
      <c r="DU853" s="25"/>
      <c r="DV853" s="25"/>
      <c r="DW853" s="25"/>
      <c r="DX853" s="25"/>
      <c r="DY853" s="25"/>
      <c r="DZ853" s="25"/>
      <c r="EA853" s="25"/>
      <c r="EB853" s="25"/>
      <c r="EC853" s="25"/>
      <c r="ED853" s="25"/>
      <c r="EE853" s="25"/>
      <c r="EF853" s="25"/>
      <c r="EG853" s="25"/>
      <c r="EH853" s="25"/>
      <c r="EI853" s="25"/>
      <c r="EJ853" s="25"/>
      <c r="EK853" s="25"/>
      <c r="EL853" s="25"/>
      <c r="EM853" s="25"/>
      <c r="EN853" s="25"/>
      <c r="EO853" s="25"/>
      <c r="EP853" s="25"/>
      <c r="EQ853" s="25"/>
      <c r="ER853" s="25"/>
      <c r="ES853" s="25"/>
      <c r="ET853" s="25"/>
      <c r="EU853" s="25"/>
      <c r="EV853" s="25"/>
      <c r="EW853" s="25"/>
      <c r="EX853" s="25"/>
      <c r="EY853" s="25"/>
      <c r="EZ853" s="25"/>
      <c r="FA853" s="25"/>
      <c r="FB853" s="25"/>
      <c r="FC853" s="25"/>
      <c r="FD853" s="25"/>
      <c r="FE853" s="25"/>
      <c r="FF853" s="25"/>
      <c r="FG853" s="25"/>
      <c r="FH853" s="25"/>
      <c r="FI853" s="25"/>
      <c r="FJ853" s="25"/>
      <c r="FK853" s="25"/>
      <c r="FL853" s="25"/>
      <c r="FM853" s="25"/>
      <c r="FN853" s="25"/>
      <c r="FO853" s="25"/>
      <c r="FP853" s="25"/>
      <c r="FQ853" s="25"/>
      <c r="FR853" s="25"/>
      <c r="FS853" s="25"/>
      <c r="FT853" s="25"/>
      <c r="FU853" s="25"/>
      <c r="FV853" s="25"/>
      <c r="FW853" s="25"/>
      <c r="FX853" s="25"/>
      <c r="FY853" s="25"/>
      <c r="FZ853" s="25"/>
      <c r="GA853" s="25"/>
      <c r="GB853" s="25"/>
      <c r="GC853" s="25"/>
      <c r="GD853" s="25"/>
      <c r="GE853" s="25"/>
      <c r="GF853" s="25"/>
      <c r="GG853" s="25"/>
      <c r="GH853" s="25"/>
      <c r="GI853" s="25"/>
      <c r="GJ853" s="25"/>
      <c r="GK853" s="25"/>
      <c r="GL853" s="25"/>
      <c r="GM853" s="25"/>
      <c r="GN853" s="25"/>
      <c r="GO853" s="25"/>
      <c r="GP853" s="25"/>
      <c r="GQ853" s="25"/>
      <c r="GR853" s="25"/>
      <c r="GS853" s="25"/>
      <c r="GT853" s="25"/>
      <c r="GU853" s="25"/>
      <c r="GV853" s="25"/>
      <c r="GW853" s="25"/>
      <c r="GX853" s="25"/>
      <c r="GY853" s="25"/>
      <c r="GZ853" s="25"/>
      <c r="HA853" s="25"/>
      <c r="HB853" s="25"/>
      <c r="HC853" s="25"/>
      <c r="HD853" s="25"/>
      <c r="HE853" s="25"/>
      <c r="HF853" s="25"/>
      <c r="HG853" s="25"/>
      <c r="HH853" s="25"/>
      <c r="HI853" s="25"/>
      <c r="HJ853" s="25"/>
      <c r="HK853" s="25"/>
      <c r="HL853" s="25"/>
      <c r="HM853" s="25"/>
      <c r="HN853" s="25"/>
      <c r="HO853" s="25"/>
      <c r="HP853" s="25"/>
      <c r="HQ853" s="25"/>
    </row>
    <row r="854" spans="1:242" x14ac:dyDescent="0.2">
      <c r="A854" s="15"/>
      <c r="B854" s="12"/>
      <c r="C854" s="12"/>
      <c r="D854" s="37"/>
      <c r="E854" s="116"/>
      <c r="F854" s="15"/>
      <c r="G854" s="15"/>
      <c r="H854" s="16"/>
      <c r="I854" s="16"/>
      <c r="J854" s="16"/>
      <c r="K854" s="18"/>
      <c r="L854" s="18"/>
      <c r="M854" s="15"/>
      <c r="N854" s="19"/>
      <c r="O854" s="20"/>
      <c r="P854" s="20"/>
      <c r="Q854" s="19"/>
      <c r="R854" s="16"/>
      <c r="S854" s="17"/>
      <c r="T854" s="21"/>
      <c r="U854" s="91"/>
      <c r="V854" s="21"/>
      <c r="W854" s="21"/>
      <c r="X854" s="56"/>
      <c r="Y854" s="116"/>
      <c r="Z854" s="99"/>
      <c r="AA854" s="99"/>
      <c r="AB854" s="99"/>
      <c r="AC854" s="99"/>
      <c r="AD854" s="99"/>
      <c r="AE854" s="99"/>
      <c r="AF854" s="99"/>
      <c r="AG854" s="99"/>
      <c r="AH854" s="100"/>
      <c r="AI854" s="99"/>
      <c r="AJ854" s="99"/>
      <c r="AK854" s="99"/>
      <c r="AL854" s="99"/>
      <c r="AM854" s="99"/>
      <c r="AN854" s="99"/>
      <c r="AO854" s="99"/>
      <c r="AP854" s="99"/>
      <c r="AQ854" s="99"/>
      <c r="AR854" s="99"/>
      <c r="AS854" s="99"/>
      <c r="AT854" s="99"/>
      <c r="AU854" s="99"/>
      <c r="AV854" s="99"/>
      <c r="AW854" s="99"/>
      <c r="AX854" s="99"/>
      <c r="AY854" s="99"/>
      <c r="AZ854" s="99"/>
      <c r="BA854" s="99"/>
      <c r="BB854" s="99"/>
      <c r="BC854" s="99"/>
      <c r="BD854" s="99"/>
      <c r="BE854" s="99"/>
      <c r="BF854" s="99"/>
      <c r="BG854" s="99"/>
      <c r="BH854" s="99"/>
      <c r="BI854" s="99"/>
      <c r="BJ854" s="99"/>
      <c r="BK854" s="99"/>
      <c r="BL854" s="99"/>
      <c r="BM854" s="99"/>
      <c r="BN854" s="99"/>
      <c r="BO854" s="99"/>
      <c r="BP854" s="99"/>
      <c r="BQ854" s="99"/>
      <c r="BR854" s="99"/>
    </row>
    <row r="855" spans="1:242" x14ac:dyDescent="0.2">
      <c r="A855" s="15"/>
      <c r="B855" s="12"/>
      <c r="C855" s="12"/>
      <c r="D855" s="37"/>
      <c r="E855" s="116"/>
      <c r="F855" s="15"/>
      <c r="G855" s="15"/>
      <c r="H855" s="16"/>
      <c r="I855" s="16"/>
      <c r="J855" s="16"/>
      <c r="K855" s="18"/>
      <c r="L855" s="18"/>
      <c r="M855" s="18"/>
      <c r="N855" s="19"/>
      <c r="O855" s="20"/>
      <c r="P855" s="20"/>
      <c r="Q855" s="19"/>
      <c r="R855" s="16"/>
      <c r="S855" s="17"/>
      <c r="T855" s="21"/>
      <c r="U855" s="91"/>
      <c r="V855" s="21"/>
      <c r="W855" s="21"/>
      <c r="X855" s="56"/>
      <c r="Y855" s="116"/>
      <c r="Z855" s="99"/>
      <c r="AA855" s="99"/>
      <c r="AB855" s="99"/>
      <c r="AC855" s="99"/>
      <c r="AD855" s="99"/>
      <c r="AE855" s="99"/>
      <c r="AF855" s="99"/>
      <c r="AG855" s="99"/>
      <c r="AH855" s="100"/>
      <c r="AI855" s="99"/>
      <c r="AJ855" s="99"/>
      <c r="AK855" s="99"/>
      <c r="AL855" s="99"/>
      <c r="AM855" s="99"/>
      <c r="AN855" s="99"/>
      <c r="AO855" s="99"/>
      <c r="AP855" s="99"/>
      <c r="AQ855" s="99"/>
      <c r="AR855" s="99"/>
      <c r="AS855" s="99"/>
      <c r="AT855" s="99"/>
      <c r="AU855" s="99"/>
      <c r="AV855" s="99"/>
      <c r="AW855" s="99"/>
      <c r="AX855" s="99"/>
      <c r="AY855" s="99"/>
      <c r="AZ855" s="99"/>
      <c r="BA855" s="99"/>
      <c r="BB855" s="99"/>
      <c r="BC855" s="99"/>
      <c r="BD855" s="99"/>
      <c r="BE855" s="99"/>
      <c r="BF855" s="99"/>
      <c r="BG855" s="99"/>
      <c r="BH855" s="99"/>
      <c r="BI855" s="99"/>
      <c r="BJ855" s="99"/>
      <c r="BK855" s="99"/>
      <c r="BL855" s="99"/>
      <c r="BM855" s="99"/>
      <c r="BN855" s="99"/>
      <c r="BO855" s="99"/>
      <c r="BP855" s="99"/>
      <c r="BQ855" s="99"/>
      <c r="BR855" s="99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  <c r="CG855" s="25"/>
      <c r="CH855" s="25"/>
      <c r="CI855" s="25"/>
      <c r="CJ855" s="25"/>
      <c r="CK855" s="25"/>
      <c r="CL855" s="25"/>
      <c r="CM855" s="25"/>
      <c r="CN855" s="25"/>
      <c r="CO855" s="25"/>
      <c r="CP855" s="25"/>
      <c r="CQ855" s="25"/>
      <c r="CR855" s="25"/>
      <c r="CS855" s="25"/>
      <c r="CT855" s="25"/>
      <c r="CU855" s="25"/>
      <c r="CV855" s="25"/>
      <c r="CW855" s="25"/>
      <c r="CX855" s="25"/>
      <c r="CY855" s="25"/>
      <c r="CZ855" s="25"/>
      <c r="DA855" s="25"/>
      <c r="DB855" s="25"/>
      <c r="DC855" s="25"/>
      <c r="DD855" s="25"/>
      <c r="DE855" s="25"/>
      <c r="DF855" s="25"/>
      <c r="DG855" s="25"/>
      <c r="DH855" s="25"/>
      <c r="DI855" s="25"/>
      <c r="DJ855" s="25"/>
      <c r="DK855" s="25"/>
      <c r="DL855" s="25"/>
      <c r="DM855" s="25"/>
      <c r="DN855" s="25"/>
      <c r="DO855" s="25"/>
      <c r="DP855" s="25"/>
      <c r="DQ855" s="25"/>
      <c r="DR855" s="25"/>
      <c r="DS855" s="25"/>
      <c r="DT855" s="25"/>
      <c r="DU855" s="25"/>
      <c r="DV855" s="25"/>
      <c r="DW855" s="25"/>
      <c r="DX855" s="25"/>
      <c r="DY855" s="25"/>
      <c r="DZ855" s="25"/>
      <c r="EA855" s="25"/>
      <c r="EB855" s="25"/>
      <c r="EC855" s="25"/>
      <c r="ED855" s="25"/>
      <c r="EE855" s="25"/>
      <c r="EF855" s="25"/>
      <c r="EG855" s="25"/>
      <c r="EH855" s="25"/>
      <c r="EI855" s="25"/>
      <c r="EJ855" s="25"/>
      <c r="EK855" s="25"/>
      <c r="EL855" s="25"/>
      <c r="EM855" s="25"/>
      <c r="EN855" s="25"/>
      <c r="EO855" s="25"/>
      <c r="EP855" s="25"/>
      <c r="EQ855" s="25"/>
      <c r="ER855" s="25"/>
      <c r="ES855" s="25"/>
      <c r="ET855" s="25"/>
      <c r="EU855" s="25"/>
      <c r="EV855" s="25"/>
      <c r="EW855" s="25"/>
      <c r="EX855" s="25"/>
      <c r="EY855" s="25"/>
      <c r="EZ855" s="25"/>
      <c r="FA855" s="25"/>
      <c r="FB855" s="25"/>
      <c r="FC855" s="25"/>
      <c r="FD855" s="25"/>
      <c r="FE855" s="25"/>
      <c r="FF855" s="25"/>
      <c r="FG855" s="25"/>
      <c r="FH855" s="25"/>
      <c r="FI855" s="25"/>
      <c r="FJ855" s="25"/>
      <c r="FK855" s="25"/>
      <c r="FL855" s="25"/>
      <c r="FM855" s="25"/>
      <c r="FN855" s="25"/>
      <c r="FO855" s="25"/>
      <c r="FP855" s="25"/>
      <c r="FQ855" s="25"/>
      <c r="FR855" s="25"/>
      <c r="FS855" s="25"/>
      <c r="FT855" s="25"/>
      <c r="FU855" s="25"/>
      <c r="FV855" s="25"/>
      <c r="FW855" s="25"/>
      <c r="FX855" s="25"/>
      <c r="FY855" s="25"/>
      <c r="FZ855" s="25"/>
      <c r="GA855" s="25"/>
      <c r="GB855" s="25"/>
      <c r="GC855" s="25"/>
      <c r="GD855" s="25"/>
      <c r="GE855" s="25"/>
      <c r="GF855" s="25"/>
      <c r="GG855" s="25"/>
      <c r="GH855" s="25"/>
      <c r="GI855" s="25"/>
      <c r="GJ855" s="25"/>
      <c r="GK855" s="25"/>
      <c r="GL855" s="25"/>
      <c r="GM855" s="25"/>
      <c r="GN855" s="25"/>
      <c r="GO855" s="25"/>
      <c r="GP855" s="25"/>
      <c r="GQ855" s="25"/>
      <c r="GR855" s="25"/>
      <c r="GS855" s="25"/>
      <c r="GT855" s="25"/>
      <c r="GU855" s="25"/>
      <c r="GV855" s="25"/>
      <c r="GW855" s="25"/>
      <c r="GX855" s="25"/>
      <c r="GY855" s="25"/>
      <c r="GZ855" s="25"/>
      <c r="HA855" s="25"/>
      <c r="HB855" s="25"/>
      <c r="HC855" s="25"/>
      <c r="HD855" s="25"/>
      <c r="HE855" s="25"/>
      <c r="HF855" s="25"/>
      <c r="HG855" s="25"/>
      <c r="HH855" s="25"/>
      <c r="HI855" s="25"/>
      <c r="HJ855" s="25"/>
      <c r="HK855" s="25"/>
      <c r="HL855" s="25"/>
      <c r="HM855" s="25"/>
      <c r="HN855" s="25"/>
      <c r="HO855" s="25"/>
      <c r="HP855" s="25"/>
      <c r="HQ855" s="25"/>
    </row>
    <row r="856" spans="1:242" x14ac:dyDescent="0.2">
      <c r="A856" s="15"/>
      <c r="B856" s="12"/>
      <c r="C856" s="12"/>
      <c r="D856" s="37"/>
      <c r="E856" s="116"/>
      <c r="F856" s="15"/>
      <c r="G856" s="15"/>
      <c r="H856" s="16"/>
      <c r="I856" s="16"/>
      <c r="J856" s="16"/>
      <c r="K856" s="18"/>
      <c r="L856" s="18"/>
      <c r="M856" s="15"/>
      <c r="N856" s="19"/>
      <c r="O856" s="20"/>
      <c r="P856" s="20"/>
      <c r="Q856" s="19"/>
      <c r="R856" s="16"/>
      <c r="S856" s="17"/>
      <c r="T856" s="21"/>
      <c r="U856" s="91"/>
      <c r="V856" s="21"/>
      <c r="W856" s="21"/>
      <c r="X856" s="56"/>
      <c r="Y856" s="116"/>
      <c r="Z856" s="99"/>
      <c r="AA856" s="99"/>
      <c r="AB856" s="99"/>
      <c r="AC856" s="99"/>
      <c r="AD856" s="99"/>
      <c r="AE856" s="99"/>
      <c r="AF856" s="99"/>
      <c r="AG856" s="99"/>
      <c r="AH856" s="100"/>
      <c r="AI856" s="99"/>
      <c r="AJ856" s="99"/>
      <c r="AK856" s="99"/>
      <c r="AL856" s="99"/>
      <c r="AM856" s="99"/>
      <c r="AN856" s="99"/>
      <c r="AO856" s="99"/>
      <c r="AP856" s="99"/>
      <c r="AQ856" s="99"/>
      <c r="AR856" s="99"/>
      <c r="AS856" s="99"/>
      <c r="AT856" s="99"/>
      <c r="AU856" s="99"/>
      <c r="AV856" s="99"/>
      <c r="AW856" s="99"/>
      <c r="AX856" s="99"/>
      <c r="AY856" s="99"/>
      <c r="AZ856" s="99"/>
      <c r="BA856" s="99"/>
      <c r="BB856" s="99"/>
      <c r="BC856" s="99"/>
      <c r="BD856" s="99"/>
      <c r="BE856" s="99"/>
      <c r="BF856" s="99"/>
      <c r="BG856" s="99"/>
      <c r="BH856" s="99"/>
      <c r="BI856" s="99"/>
      <c r="BJ856" s="99"/>
      <c r="BK856" s="99"/>
      <c r="BL856" s="99"/>
      <c r="BM856" s="99"/>
      <c r="BN856" s="99"/>
      <c r="BO856" s="99"/>
      <c r="BP856" s="99"/>
      <c r="BQ856" s="99"/>
      <c r="BR856" s="99"/>
    </row>
    <row r="857" spans="1:242" x14ac:dyDescent="0.2">
      <c r="A857" s="15"/>
      <c r="B857" s="12"/>
      <c r="C857" s="12"/>
      <c r="D857" s="37"/>
      <c r="E857" s="116"/>
      <c r="F857" s="15"/>
      <c r="G857" s="15"/>
      <c r="H857" s="16"/>
      <c r="I857" s="16"/>
      <c r="J857" s="16"/>
      <c r="K857" s="18"/>
      <c r="L857" s="18"/>
      <c r="M857" s="18"/>
      <c r="N857" s="19"/>
      <c r="O857" s="20"/>
      <c r="P857" s="20"/>
      <c r="Q857" s="19"/>
      <c r="R857" s="16"/>
      <c r="S857" s="17"/>
      <c r="T857" s="21"/>
      <c r="U857" s="91"/>
      <c r="V857" s="21"/>
      <c r="W857" s="21"/>
      <c r="X857" s="56"/>
      <c r="Y857" s="116"/>
      <c r="Z857" s="99"/>
      <c r="AA857" s="99"/>
      <c r="AB857" s="99"/>
      <c r="AC857" s="99"/>
      <c r="AD857" s="99"/>
      <c r="AE857" s="99"/>
      <c r="AF857" s="99"/>
      <c r="AG857" s="99"/>
      <c r="AH857" s="100"/>
      <c r="AI857" s="99"/>
      <c r="AJ857" s="99"/>
      <c r="AK857" s="99"/>
      <c r="AL857" s="99"/>
      <c r="AM857" s="99"/>
      <c r="AN857" s="99"/>
      <c r="AO857" s="99"/>
      <c r="AP857" s="99"/>
      <c r="AQ857" s="99"/>
      <c r="AR857" s="99"/>
      <c r="AS857" s="99"/>
      <c r="AT857" s="99"/>
      <c r="AU857" s="99"/>
      <c r="AV857" s="99"/>
      <c r="AW857" s="99"/>
      <c r="AX857" s="99"/>
      <c r="AY857" s="99"/>
      <c r="AZ857" s="99"/>
      <c r="BA857" s="99"/>
      <c r="BB857" s="99"/>
      <c r="BC857" s="99"/>
      <c r="BD857" s="99"/>
      <c r="BE857" s="99"/>
      <c r="BF857" s="99"/>
      <c r="BG857" s="99"/>
      <c r="BH857" s="99"/>
      <c r="BI857" s="99"/>
      <c r="BJ857" s="99"/>
      <c r="BK857" s="99"/>
      <c r="BL857" s="99"/>
      <c r="BM857" s="99"/>
      <c r="BN857" s="99"/>
      <c r="BO857" s="99"/>
      <c r="BP857" s="99"/>
      <c r="BQ857" s="99"/>
      <c r="BR857" s="99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  <c r="CG857" s="25"/>
      <c r="CH857" s="25"/>
      <c r="CI857" s="25"/>
      <c r="CJ857" s="25"/>
      <c r="CK857" s="25"/>
      <c r="CL857" s="25"/>
      <c r="CM857" s="25"/>
      <c r="CN857" s="25"/>
      <c r="CO857" s="25"/>
      <c r="CP857" s="25"/>
      <c r="CQ857" s="25"/>
      <c r="CR857" s="25"/>
      <c r="CS857" s="25"/>
      <c r="CT857" s="25"/>
      <c r="CU857" s="25"/>
      <c r="CV857" s="25"/>
      <c r="CW857" s="25"/>
      <c r="CX857" s="25"/>
      <c r="CY857" s="25"/>
      <c r="CZ857" s="25"/>
      <c r="DA857" s="25"/>
      <c r="DB857" s="25"/>
      <c r="DC857" s="25"/>
      <c r="DD857" s="25"/>
      <c r="DE857" s="25"/>
      <c r="DF857" s="25"/>
      <c r="DG857" s="25"/>
      <c r="DH857" s="25"/>
      <c r="DI857" s="25"/>
      <c r="DJ857" s="25"/>
      <c r="DK857" s="25"/>
      <c r="DL857" s="25"/>
      <c r="DM857" s="25"/>
      <c r="DN857" s="25"/>
      <c r="DO857" s="25"/>
      <c r="DP857" s="25"/>
      <c r="DQ857" s="25"/>
      <c r="DR857" s="25"/>
      <c r="DS857" s="25"/>
      <c r="DT857" s="25"/>
      <c r="DU857" s="25"/>
      <c r="DV857" s="25"/>
      <c r="DW857" s="25"/>
      <c r="DX857" s="25"/>
      <c r="DY857" s="25"/>
      <c r="DZ857" s="25"/>
      <c r="EA857" s="25"/>
      <c r="EB857" s="25"/>
      <c r="EC857" s="25"/>
      <c r="ED857" s="25"/>
      <c r="EE857" s="25"/>
      <c r="EF857" s="25"/>
      <c r="EG857" s="25"/>
      <c r="EH857" s="25"/>
      <c r="EI857" s="25"/>
      <c r="EJ857" s="25"/>
      <c r="EK857" s="25"/>
      <c r="EL857" s="25"/>
      <c r="EM857" s="25"/>
      <c r="EN857" s="25"/>
      <c r="EO857" s="25"/>
      <c r="EP857" s="25"/>
      <c r="EQ857" s="25"/>
      <c r="ER857" s="25"/>
      <c r="ES857" s="25"/>
      <c r="ET857" s="25"/>
      <c r="EU857" s="25"/>
      <c r="EV857" s="25"/>
      <c r="EW857" s="25"/>
      <c r="EX857" s="25"/>
      <c r="EY857" s="25"/>
      <c r="EZ857" s="25"/>
      <c r="FA857" s="25"/>
      <c r="FB857" s="25"/>
      <c r="FC857" s="25"/>
      <c r="FD857" s="25"/>
      <c r="FE857" s="25"/>
      <c r="FF857" s="25"/>
      <c r="FG857" s="25"/>
      <c r="FH857" s="25"/>
      <c r="FI857" s="25"/>
      <c r="FJ857" s="25"/>
      <c r="FK857" s="25"/>
      <c r="FL857" s="25"/>
      <c r="FM857" s="25"/>
      <c r="FN857" s="25"/>
      <c r="FO857" s="25"/>
      <c r="FP857" s="25"/>
      <c r="FQ857" s="25"/>
      <c r="FR857" s="25"/>
      <c r="FS857" s="25"/>
      <c r="FT857" s="25"/>
      <c r="FU857" s="25"/>
      <c r="FV857" s="25"/>
      <c r="FW857" s="25"/>
      <c r="FX857" s="25"/>
      <c r="FY857" s="25"/>
      <c r="FZ857" s="25"/>
      <c r="GA857" s="25"/>
      <c r="GB857" s="25"/>
      <c r="GC857" s="25"/>
      <c r="GD857" s="25"/>
      <c r="GE857" s="25"/>
      <c r="GF857" s="25"/>
      <c r="GG857" s="25"/>
      <c r="GH857" s="25"/>
      <c r="GI857" s="25"/>
      <c r="GJ857" s="25"/>
      <c r="GK857" s="25"/>
      <c r="GL857" s="25"/>
      <c r="GM857" s="25"/>
      <c r="GN857" s="25"/>
      <c r="GO857" s="25"/>
      <c r="GP857" s="25"/>
      <c r="GQ857" s="25"/>
      <c r="GR857" s="25"/>
      <c r="GS857" s="25"/>
      <c r="GT857" s="25"/>
      <c r="GU857" s="25"/>
      <c r="GV857" s="25"/>
      <c r="GW857" s="25"/>
      <c r="GX857" s="25"/>
      <c r="GY857" s="25"/>
      <c r="GZ857" s="25"/>
      <c r="HA857" s="25"/>
      <c r="HB857" s="25"/>
      <c r="HC857" s="25"/>
      <c r="HD857" s="25"/>
      <c r="HE857" s="25"/>
      <c r="HF857" s="25"/>
      <c r="HG857" s="25"/>
      <c r="HH857" s="25"/>
      <c r="HI857" s="25"/>
      <c r="HJ857" s="25"/>
      <c r="HK857" s="25"/>
      <c r="HL857" s="25"/>
      <c r="HM857" s="25"/>
      <c r="HN857" s="25"/>
      <c r="HO857" s="25"/>
      <c r="HP857" s="25"/>
      <c r="HQ857" s="25"/>
      <c r="HR857" s="27"/>
      <c r="HS857" s="27"/>
      <c r="HT857" s="27"/>
      <c r="HU857" s="27"/>
      <c r="HV857" s="27"/>
      <c r="HW857" s="27"/>
      <c r="HX857" s="27"/>
      <c r="HY857" s="27"/>
      <c r="HZ857" s="27"/>
      <c r="IA857" s="27"/>
      <c r="IB857" s="27"/>
      <c r="IC857" s="27"/>
      <c r="ID857" s="27"/>
      <c r="IE857" s="27"/>
      <c r="IF857" s="27"/>
      <c r="IG857" s="27"/>
      <c r="IH857" s="27"/>
    </row>
    <row r="858" spans="1:242" x14ac:dyDescent="0.2">
      <c r="A858" s="15"/>
      <c r="B858" s="12"/>
      <c r="C858" s="12"/>
      <c r="D858" s="37"/>
      <c r="E858" s="116"/>
      <c r="F858" s="15"/>
      <c r="G858" s="15"/>
      <c r="H858" s="16"/>
      <c r="I858" s="16"/>
      <c r="J858" s="16"/>
      <c r="K858" s="18"/>
      <c r="L858" s="18"/>
      <c r="M858" s="15"/>
      <c r="N858" s="19"/>
      <c r="O858" s="20"/>
      <c r="P858" s="20"/>
      <c r="Q858" s="19"/>
      <c r="R858" s="16"/>
      <c r="S858" s="17"/>
      <c r="T858" s="21"/>
      <c r="U858" s="91"/>
      <c r="V858" s="21"/>
      <c r="W858" s="21"/>
      <c r="X858" s="56"/>
      <c r="Y858" s="116"/>
      <c r="Z858" s="99"/>
      <c r="AA858" s="99"/>
      <c r="AB858" s="99"/>
      <c r="AC858" s="99"/>
      <c r="AD858" s="99"/>
      <c r="AE858" s="99"/>
      <c r="AF858" s="99"/>
      <c r="AG858" s="99"/>
      <c r="AH858" s="100"/>
      <c r="AI858" s="99"/>
      <c r="AJ858" s="99"/>
      <c r="AK858" s="99"/>
      <c r="AL858" s="99"/>
      <c r="AM858" s="99"/>
      <c r="AN858" s="99"/>
      <c r="AO858" s="99"/>
      <c r="AP858" s="99"/>
      <c r="AQ858" s="99"/>
      <c r="AR858" s="99"/>
      <c r="AS858" s="99"/>
      <c r="AT858" s="99"/>
      <c r="AU858" s="99"/>
      <c r="AV858" s="99"/>
      <c r="AW858" s="99"/>
      <c r="AX858" s="99"/>
      <c r="AY858" s="99"/>
      <c r="AZ858" s="99"/>
      <c r="BA858" s="99"/>
      <c r="BB858" s="99"/>
      <c r="BC858" s="99"/>
      <c r="BD858" s="99"/>
      <c r="BE858" s="99"/>
      <c r="BF858" s="99"/>
      <c r="BG858" s="99"/>
      <c r="BH858" s="99"/>
      <c r="BI858" s="99"/>
      <c r="BJ858" s="99"/>
      <c r="BK858" s="99"/>
      <c r="BL858" s="99"/>
      <c r="BM858" s="99"/>
      <c r="BN858" s="99"/>
      <c r="BO858" s="99"/>
      <c r="BP858" s="99"/>
      <c r="BQ858" s="99"/>
      <c r="BR858" s="99"/>
    </row>
    <row r="859" spans="1:242" x14ac:dyDescent="0.2">
      <c r="A859" s="15"/>
      <c r="B859" s="12"/>
      <c r="C859" s="12"/>
      <c r="D859" s="37"/>
      <c r="E859" s="116"/>
      <c r="F859" s="15"/>
      <c r="G859" s="15"/>
      <c r="H859" s="16"/>
      <c r="I859" s="16"/>
      <c r="J859" s="16"/>
      <c r="K859" s="18"/>
      <c r="L859" s="18"/>
      <c r="M859" s="18"/>
      <c r="N859" s="19"/>
      <c r="O859" s="20"/>
      <c r="P859" s="20"/>
      <c r="Q859" s="19"/>
      <c r="R859" s="16"/>
      <c r="S859" s="17"/>
      <c r="T859" s="21"/>
      <c r="U859" s="91"/>
      <c r="V859" s="21"/>
      <c r="W859" s="21"/>
      <c r="X859" s="56"/>
      <c r="Y859" s="116"/>
      <c r="Z859" s="99"/>
      <c r="AA859" s="99"/>
      <c r="AB859" s="99"/>
      <c r="AC859" s="99"/>
      <c r="AD859" s="99"/>
      <c r="AE859" s="99"/>
      <c r="AF859" s="99"/>
      <c r="AG859" s="99"/>
      <c r="AH859" s="100"/>
      <c r="AI859" s="99"/>
      <c r="AJ859" s="99"/>
      <c r="AK859" s="99"/>
      <c r="AL859" s="99"/>
      <c r="AM859" s="99"/>
      <c r="AN859" s="99"/>
      <c r="AO859" s="99"/>
      <c r="AP859" s="99"/>
      <c r="AQ859" s="99"/>
      <c r="AR859" s="99"/>
      <c r="AS859" s="99"/>
      <c r="AT859" s="99"/>
      <c r="AU859" s="99"/>
      <c r="AV859" s="99"/>
      <c r="AW859" s="99"/>
      <c r="AX859" s="99"/>
      <c r="AY859" s="99"/>
      <c r="AZ859" s="99"/>
      <c r="BA859" s="99"/>
      <c r="BB859" s="99"/>
      <c r="BC859" s="99"/>
      <c r="BD859" s="99"/>
      <c r="BE859" s="99"/>
      <c r="BF859" s="99"/>
      <c r="BG859" s="99"/>
      <c r="BH859" s="99"/>
      <c r="BI859" s="99"/>
      <c r="BJ859" s="99"/>
      <c r="BK859" s="99"/>
      <c r="BL859" s="99"/>
      <c r="BM859" s="99"/>
      <c r="BN859" s="99"/>
      <c r="BO859" s="99"/>
      <c r="BP859" s="99"/>
      <c r="BQ859" s="99"/>
      <c r="BR859" s="99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  <c r="CG859" s="25"/>
      <c r="CH859" s="25"/>
      <c r="CI859" s="25"/>
      <c r="CJ859" s="25"/>
      <c r="CK859" s="25"/>
      <c r="CL859" s="25"/>
      <c r="CM859" s="25"/>
      <c r="CN859" s="25"/>
      <c r="CO859" s="25"/>
      <c r="CP859" s="25"/>
      <c r="CQ859" s="25"/>
      <c r="CR859" s="25"/>
      <c r="CS859" s="25"/>
      <c r="CT859" s="25"/>
      <c r="CU859" s="25"/>
      <c r="CV859" s="25"/>
      <c r="CW859" s="25"/>
      <c r="CX859" s="25"/>
      <c r="CY859" s="25"/>
      <c r="CZ859" s="25"/>
      <c r="DA859" s="25"/>
      <c r="DB859" s="25"/>
      <c r="DC859" s="25"/>
      <c r="DD859" s="25"/>
      <c r="DE859" s="25"/>
      <c r="DF859" s="25"/>
      <c r="DG859" s="25"/>
      <c r="DH859" s="25"/>
      <c r="DI859" s="25"/>
      <c r="DJ859" s="25"/>
      <c r="DK859" s="25"/>
      <c r="DL859" s="25"/>
      <c r="DM859" s="25"/>
      <c r="DN859" s="25"/>
      <c r="DO859" s="25"/>
      <c r="DP859" s="25"/>
      <c r="DQ859" s="25"/>
      <c r="DR859" s="25"/>
      <c r="DS859" s="25"/>
      <c r="DT859" s="25"/>
      <c r="DU859" s="25"/>
      <c r="DV859" s="25"/>
      <c r="DW859" s="25"/>
      <c r="DX859" s="25"/>
      <c r="DY859" s="25"/>
      <c r="DZ859" s="25"/>
      <c r="EA859" s="25"/>
      <c r="EB859" s="25"/>
      <c r="EC859" s="25"/>
      <c r="ED859" s="25"/>
      <c r="EE859" s="25"/>
      <c r="EF859" s="25"/>
      <c r="EG859" s="25"/>
      <c r="EH859" s="25"/>
      <c r="EI859" s="25"/>
      <c r="EJ859" s="25"/>
      <c r="EK859" s="25"/>
      <c r="EL859" s="25"/>
      <c r="EM859" s="25"/>
      <c r="EN859" s="25"/>
      <c r="EO859" s="25"/>
      <c r="EP859" s="25"/>
      <c r="EQ859" s="25"/>
      <c r="ER859" s="25"/>
      <c r="ES859" s="25"/>
      <c r="ET859" s="25"/>
      <c r="EU859" s="25"/>
      <c r="EV859" s="25"/>
      <c r="EW859" s="25"/>
      <c r="EX859" s="25"/>
      <c r="EY859" s="25"/>
      <c r="EZ859" s="25"/>
      <c r="FA859" s="25"/>
      <c r="FB859" s="25"/>
      <c r="FC859" s="25"/>
      <c r="FD859" s="25"/>
      <c r="FE859" s="25"/>
      <c r="FF859" s="25"/>
      <c r="FG859" s="25"/>
      <c r="FH859" s="25"/>
      <c r="FI859" s="25"/>
      <c r="FJ859" s="25"/>
      <c r="FK859" s="25"/>
      <c r="FL859" s="25"/>
      <c r="FM859" s="25"/>
      <c r="FN859" s="25"/>
      <c r="FO859" s="25"/>
      <c r="FP859" s="25"/>
      <c r="FQ859" s="25"/>
      <c r="FR859" s="25"/>
      <c r="FS859" s="25"/>
      <c r="FT859" s="25"/>
      <c r="FU859" s="25"/>
      <c r="FV859" s="25"/>
      <c r="FW859" s="25"/>
      <c r="FX859" s="25"/>
      <c r="FY859" s="25"/>
      <c r="FZ859" s="25"/>
      <c r="GA859" s="25"/>
      <c r="GB859" s="25"/>
      <c r="GC859" s="25"/>
      <c r="GD859" s="25"/>
      <c r="GE859" s="25"/>
      <c r="GF859" s="25"/>
      <c r="GG859" s="25"/>
      <c r="GH859" s="25"/>
      <c r="GI859" s="25"/>
      <c r="GJ859" s="25"/>
      <c r="GK859" s="25"/>
      <c r="GL859" s="25"/>
      <c r="GM859" s="25"/>
      <c r="GN859" s="25"/>
      <c r="GO859" s="25"/>
      <c r="GP859" s="25"/>
      <c r="GQ859" s="25"/>
      <c r="GR859" s="25"/>
      <c r="GS859" s="25"/>
      <c r="GT859" s="25"/>
      <c r="GU859" s="25"/>
      <c r="GV859" s="25"/>
      <c r="GW859" s="25"/>
      <c r="GX859" s="25"/>
      <c r="GY859" s="25"/>
      <c r="GZ859" s="25"/>
      <c r="HA859" s="25"/>
      <c r="HB859" s="25"/>
      <c r="HC859" s="25"/>
      <c r="HD859" s="25"/>
      <c r="HE859" s="25"/>
      <c r="HF859" s="25"/>
      <c r="HG859" s="25"/>
      <c r="HH859" s="25"/>
      <c r="HI859" s="25"/>
      <c r="HJ859" s="25"/>
      <c r="HK859" s="25"/>
      <c r="HL859" s="25"/>
      <c r="HM859" s="25"/>
      <c r="HN859" s="25"/>
      <c r="HO859" s="25"/>
      <c r="HP859" s="25"/>
      <c r="HQ859" s="25"/>
      <c r="HR859" s="27"/>
      <c r="HS859" s="27"/>
      <c r="HT859" s="27"/>
      <c r="HU859" s="27"/>
      <c r="HV859" s="27"/>
      <c r="HW859" s="27"/>
      <c r="HX859" s="27"/>
      <c r="HY859" s="27"/>
      <c r="HZ859" s="27"/>
      <c r="IA859" s="27"/>
      <c r="IB859" s="27"/>
      <c r="IC859" s="27"/>
      <c r="ID859" s="27"/>
      <c r="IE859" s="27"/>
      <c r="IF859" s="27"/>
      <c r="IG859" s="27"/>
      <c r="IH859" s="27"/>
    </row>
    <row r="860" spans="1:242" x14ac:dyDescent="0.2">
      <c r="A860" s="15"/>
      <c r="B860" s="12"/>
      <c r="C860" s="12"/>
      <c r="D860" s="37"/>
      <c r="E860" s="116"/>
      <c r="F860" s="15"/>
      <c r="G860" s="15"/>
      <c r="H860" s="16"/>
      <c r="I860" s="16"/>
      <c r="J860" s="16"/>
      <c r="K860" s="18"/>
      <c r="L860" s="18"/>
      <c r="M860" s="15"/>
      <c r="N860" s="19"/>
      <c r="O860" s="20"/>
      <c r="P860" s="20"/>
      <c r="Q860" s="19"/>
      <c r="R860" s="16"/>
      <c r="S860" s="17"/>
      <c r="T860" s="21"/>
      <c r="U860" s="91"/>
      <c r="V860" s="21"/>
      <c r="W860" s="21"/>
      <c r="X860" s="56"/>
      <c r="Y860" s="116"/>
      <c r="Z860" s="99"/>
      <c r="AA860" s="99"/>
      <c r="AB860" s="99"/>
      <c r="AC860" s="99"/>
      <c r="AD860" s="99"/>
      <c r="AE860" s="99"/>
      <c r="AF860" s="99"/>
      <c r="AG860" s="99"/>
      <c r="AH860" s="100"/>
      <c r="AI860" s="99"/>
      <c r="AJ860" s="99"/>
      <c r="AK860" s="99"/>
      <c r="AL860" s="99"/>
      <c r="AM860" s="99"/>
      <c r="AN860" s="99"/>
      <c r="AO860" s="99"/>
      <c r="AP860" s="99"/>
      <c r="AQ860" s="99"/>
      <c r="AR860" s="99"/>
      <c r="AS860" s="99"/>
      <c r="AT860" s="99"/>
      <c r="AU860" s="99"/>
      <c r="AV860" s="99"/>
      <c r="AW860" s="99"/>
      <c r="AX860" s="99"/>
      <c r="AY860" s="99"/>
      <c r="AZ860" s="99"/>
      <c r="BA860" s="99"/>
      <c r="BB860" s="99"/>
      <c r="BC860" s="99"/>
      <c r="BD860" s="99"/>
      <c r="BE860" s="99"/>
      <c r="BF860" s="99"/>
      <c r="BG860" s="99"/>
      <c r="BH860" s="99"/>
      <c r="BI860" s="99"/>
      <c r="BJ860" s="99"/>
      <c r="BK860" s="99"/>
      <c r="BL860" s="99"/>
      <c r="BM860" s="99"/>
      <c r="BN860" s="99"/>
      <c r="BO860" s="99"/>
      <c r="BP860" s="99"/>
      <c r="BQ860" s="99"/>
      <c r="BR860" s="99"/>
      <c r="BS860" s="28"/>
      <c r="BT860" s="28"/>
      <c r="BU860" s="28"/>
      <c r="BV860" s="28"/>
      <c r="BW860" s="28"/>
      <c r="BX860" s="28"/>
      <c r="BY860" s="28"/>
      <c r="BZ860" s="28"/>
      <c r="CA860" s="28"/>
      <c r="CB860" s="28"/>
      <c r="CC860" s="28"/>
      <c r="CD860" s="28"/>
      <c r="CE860" s="28"/>
      <c r="CF860" s="28"/>
      <c r="CG860" s="28"/>
      <c r="CH860" s="28"/>
      <c r="CI860" s="28"/>
      <c r="CJ860" s="28"/>
      <c r="CK860" s="28"/>
      <c r="CL860" s="28"/>
      <c r="CM860" s="28"/>
      <c r="CN860" s="28"/>
      <c r="CO860" s="28"/>
      <c r="CP860" s="28"/>
      <c r="CQ860" s="28"/>
      <c r="CR860" s="28"/>
      <c r="CS860" s="28"/>
      <c r="CT860" s="28"/>
      <c r="CU860" s="28"/>
      <c r="CV860" s="28"/>
      <c r="CW860" s="28"/>
      <c r="CX860" s="28"/>
      <c r="CY860" s="28"/>
      <c r="CZ860" s="28"/>
      <c r="DA860" s="28"/>
      <c r="DB860" s="28"/>
      <c r="DC860" s="28"/>
      <c r="DD860" s="28"/>
      <c r="DE860" s="28"/>
      <c r="DF860" s="28"/>
      <c r="DG860" s="28"/>
      <c r="DH860" s="28"/>
      <c r="DI860" s="28"/>
      <c r="DJ860" s="28"/>
      <c r="DK860" s="28"/>
      <c r="DL860" s="28"/>
      <c r="DM860" s="28"/>
      <c r="DN860" s="28"/>
      <c r="DO860" s="28"/>
      <c r="DP860" s="28"/>
      <c r="DQ860" s="28"/>
      <c r="DR860" s="28"/>
      <c r="DS860" s="28"/>
      <c r="DT860" s="28"/>
      <c r="DU860" s="28"/>
      <c r="DV860" s="28"/>
      <c r="DW860" s="28"/>
      <c r="DX860" s="28"/>
      <c r="DY860" s="28"/>
      <c r="DZ860" s="28"/>
      <c r="EA860" s="28"/>
      <c r="EB860" s="28"/>
      <c r="EC860" s="28"/>
      <c r="ED860" s="28"/>
      <c r="EE860" s="28"/>
      <c r="EF860" s="28"/>
      <c r="EG860" s="28"/>
      <c r="EH860" s="28"/>
      <c r="EI860" s="28"/>
      <c r="EJ860" s="28"/>
      <c r="EK860" s="28"/>
      <c r="EL860" s="28"/>
      <c r="EM860" s="28"/>
      <c r="EN860" s="28"/>
      <c r="EO860" s="28"/>
      <c r="EP860" s="28"/>
      <c r="EQ860" s="28"/>
      <c r="ER860" s="28"/>
      <c r="ES860" s="28"/>
      <c r="ET860" s="28"/>
      <c r="EU860" s="28"/>
      <c r="EV860" s="28"/>
      <c r="EW860" s="28"/>
      <c r="EX860" s="28"/>
      <c r="EY860" s="28"/>
      <c r="EZ860" s="28"/>
      <c r="FA860" s="28"/>
      <c r="FB860" s="28"/>
      <c r="FC860" s="28"/>
      <c r="FD860" s="28"/>
      <c r="FE860" s="28"/>
      <c r="FF860" s="28"/>
      <c r="FG860" s="28"/>
      <c r="FH860" s="28"/>
      <c r="FI860" s="28"/>
      <c r="FJ860" s="28"/>
      <c r="FK860" s="28"/>
      <c r="FL860" s="28"/>
      <c r="FM860" s="28"/>
      <c r="FN860" s="28"/>
      <c r="FO860" s="28"/>
      <c r="FP860" s="28"/>
      <c r="FQ860" s="28"/>
      <c r="FR860" s="28"/>
      <c r="FS860" s="28"/>
      <c r="FT860" s="28"/>
      <c r="FU860" s="28"/>
      <c r="FV860" s="28"/>
      <c r="FW860" s="28"/>
      <c r="FX860" s="28"/>
      <c r="FY860" s="28"/>
      <c r="FZ860" s="28"/>
      <c r="GA860" s="28"/>
      <c r="GB860" s="28"/>
      <c r="GC860" s="28"/>
      <c r="GD860" s="28"/>
      <c r="GE860" s="28"/>
      <c r="GF860" s="28"/>
      <c r="GG860" s="28"/>
      <c r="GH860" s="28"/>
      <c r="GI860" s="28"/>
      <c r="GJ860" s="28"/>
      <c r="GK860" s="28"/>
      <c r="GL860" s="28"/>
      <c r="GM860" s="28"/>
      <c r="GN860" s="28"/>
      <c r="GO860" s="28"/>
      <c r="GP860" s="28"/>
      <c r="GQ860" s="28"/>
      <c r="GR860" s="28"/>
      <c r="GS860" s="28"/>
      <c r="GT860" s="28"/>
      <c r="GU860" s="28"/>
      <c r="GV860" s="28"/>
      <c r="GW860" s="28"/>
      <c r="GX860" s="28"/>
      <c r="GY860" s="28"/>
      <c r="GZ860" s="28"/>
      <c r="HA860" s="28"/>
      <c r="HB860" s="28"/>
      <c r="HC860" s="28"/>
      <c r="HD860" s="28"/>
      <c r="HE860" s="28"/>
      <c r="HF860" s="28"/>
      <c r="HG860" s="28"/>
      <c r="HH860" s="28"/>
      <c r="HI860" s="28"/>
      <c r="HJ860" s="28"/>
      <c r="HK860" s="28"/>
      <c r="HL860" s="28"/>
      <c r="HM860" s="28"/>
      <c r="HN860" s="28"/>
      <c r="HO860" s="28"/>
      <c r="HP860" s="28"/>
      <c r="HQ860" s="28"/>
    </row>
    <row r="861" spans="1:242" x14ac:dyDescent="0.2">
      <c r="A861" s="15"/>
      <c r="B861" s="12"/>
      <c r="C861" s="12"/>
      <c r="D861" s="37"/>
      <c r="E861" s="116"/>
      <c r="F861" s="15"/>
      <c r="G861" s="15"/>
      <c r="H861" s="16"/>
      <c r="I861" s="16"/>
      <c r="J861" s="16"/>
      <c r="K861" s="18"/>
      <c r="L861" s="18"/>
      <c r="M861" s="18"/>
      <c r="N861" s="19"/>
      <c r="O861" s="20"/>
      <c r="P861" s="20"/>
      <c r="Q861" s="19"/>
      <c r="R861" s="16"/>
      <c r="S861" s="17"/>
      <c r="T861" s="21"/>
      <c r="U861" s="91"/>
      <c r="V861" s="21"/>
      <c r="W861" s="21"/>
      <c r="X861" s="56"/>
      <c r="Y861" s="116"/>
      <c r="Z861" s="99"/>
      <c r="AA861" s="99"/>
      <c r="AB861" s="99"/>
      <c r="AC861" s="99"/>
      <c r="AD861" s="99"/>
      <c r="AE861" s="99"/>
      <c r="AF861" s="99"/>
      <c r="AG861" s="99"/>
      <c r="AH861" s="100"/>
      <c r="AI861" s="99"/>
      <c r="AJ861" s="99"/>
      <c r="AK861" s="99"/>
      <c r="AL861" s="99"/>
      <c r="AM861" s="99"/>
      <c r="AN861" s="99"/>
      <c r="AO861" s="99"/>
      <c r="AP861" s="99"/>
      <c r="AQ861" s="99"/>
      <c r="AR861" s="99"/>
      <c r="AS861" s="99"/>
      <c r="AT861" s="99"/>
      <c r="AU861" s="99"/>
      <c r="AV861" s="99"/>
      <c r="AW861" s="99"/>
      <c r="AX861" s="99"/>
      <c r="AY861" s="99"/>
      <c r="AZ861" s="99"/>
      <c r="BA861" s="99"/>
      <c r="BB861" s="99"/>
      <c r="BC861" s="99"/>
      <c r="BD861" s="99"/>
      <c r="BE861" s="99"/>
      <c r="BF861" s="99"/>
      <c r="BG861" s="99"/>
      <c r="BH861" s="99"/>
      <c r="BI861" s="99"/>
      <c r="BJ861" s="99"/>
      <c r="BK861" s="99"/>
      <c r="BL861" s="99"/>
      <c r="BM861" s="99"/>
      <c r="BN861" s="99"/>
      <c r="BO861" s="99"/>
      <c r="BP861" s="99"/>
      <c r="BQ861" s="99"/>
      <c r="BR861" s="99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  <c r="CG861" s="25"/>
      <c r="CH861" s="25"/>
      <c r="CI861" s="25"/>
      <c r="CJ861" s="25"/>
      <c r="CK861" s="25"/>
      <c r="CL861" s="25"/>
      <c r="CM861" s="25"/>
      <c r="CN861" s="25"/>
      <c r="CO861" s="25"/>
      <c r="CP861" s="25"/>
      <c r="CQ861" s="25"/>
      <c r="CR861" s="25"/>
      <c r="CS861" s="25"/>
      <c r="CT861" s="25"/>
      <c r="CU861" s="25"/>
      <c r="CV861" s="25"/>
      <c r="CW861" s="25"/>
      <c r="CX861" s="25"/>
      <c r="CY861" s="25"/>
      <c r="CZ861" s="25"/>
      <c r="DA861" s="25"/>
      <c r="DB861" s="25"/>
      <c r="DC861" s="25"/>
      <c r="DD861" s="25"/>
      <c r="DE861" s="25"/>
      <c r="DF861" s="25"/>
      <c r="DG861" s="25"/>
      <c r="DH861" s="25"/>
      <c r="DI861" s="25"/>
      <c r="DJ861" s="25"/>
      <c r="DK861" s="25"/>
      <c r="DL861" s="25"/>
      <c r="DM861" s="25"/>
      <c r="DN861" s="25"/>
      <c r="DO861" s="25"/>
      <c r="DP861" s="25"/>
      <c r="DQ861" s="25"/>
      <c r="DR861" s="25"/>
      <c r="DS861" s="25"/>
      <c r="DT861" s="25"/>
      <c r="DU861" s="25"/>
      <c r="DV861" s="25"/>
      <c r="DW861" s="25"/>
      <c r="DX861" s="25"/>
      <c r="DY861" s="25"/>
      <c r="DZ861" s="25"/>
      <c r="EA861" s="25"/>
      <c r="EB861" s="25"/>
      <c r="EC861" s="25"/>
      <c r="ED861" s="25"/>
      <c r="EE861" s="25"/>
      <c r="EF861" s="25"/>
      <c r="EG861" s="25"/>
      <c r="EH861" s="25"/>
      <c r="EI861" s="25"/>
      <c r="EJ861" s="25"/>
      <c r="EK861" s="25"/>
      <c r="EL861" s="25"/>
      <c r="EM861" s="25"/>
      <c r="EN861" s="25"/>
      <c r="EO861" s="25"/>
      <c r="EP861" s="25"/>
      <c r="EQ861" s="25"/>
      <c r="ER861" s="25"/>
      <c r="ES861" s="25"/>
      <c r="ET861" s="25"/>
      <c r="EU861" s="25"/>
      <c r="EV861" s="25"/>
      <c r="EW861" s="25"/>
      <c r="EX861" s="25"/>
      <c r="EY861" s="25"/>
      <c r="EZ861" s="25"/>
      <c r="FA861" s="25"/>
      <c r="FB861" s="25"/>
      <c r="FC861" s="25"/>
      <c r="FD861" s="25"/>
      <c r="FE861" s="25"/>
      <c r="FF861" s="25"/>
      <c r="FG861" s="25"/>
      <c r="FH861" s="25"/>
      <c r="FI861" s="25"/>
      <c r="FJ861" s="25"/>
      <c r="FK861" s="25"/>
      <c r="FL861" s="25"/>
      <c r="FM861" s="25"/>
      <c r="FN861" s="25"/>
      <c r="FO861" s="25"/>
      <c r="FP861" s="25"/>
      <c r="FQ861" s="25"/>
      <c r="FR861" s="25"/>
      <c r="FS861" s="25"/>
      <c r="FT861" s="25"/>
      <c r="FU861" s="25"/>
      <c r="FV861" s="25"/>
      <c r="FW861" s="25"/>
      <c r="FX861" s="25"/>
      <c r="FY861" s="25"/>
      <c r="FZ861" s="25"/>
      <c r="GA861" s="25"/>
      <c r="GB861" s="25"/>
      <c r="GC861" s="25"/>
      <c r="GD861" s="25"/>
      <c r="GE861" s="25"/>
      <c r="GF861" s="25"/>
      <c r="GG861" s="25"/>
      <c r="GH861" s="25"/>
      <c r="GI861" s="25"/>
      <c r="GJ861" s="25"/>
      <c r="GK861" s="25"/>
      <c r="GL861" s="25"/>
      <c r="GM861" s="25"/>
      <c r="GN861" s="25"/>
      <c r="GO861" s="25"/>
      <c r="GP861" s="25"/>
      <c r="GQ861" s="25"/>
      <c r="GR861" s="25"/>
      <c r="GS861" s="25"/>
      <c r="GT861" s="25"/>
      <c r="GU861" s="25"/>
      <c r="GV861" s="25"/>
      <c r="GW861" s="25"/>
      <c r="GX861" s="25"/>
      <c r="GY861" s="25"/>
      <c r="GZ861" s="25"/>
      <c r="HA861" s="25"/>
      <c r="HB861" s="25"/>
      <c r="HC861" s="25"/>
      <c r="HD861" s="25"/>
      <c r="HE861" s="25"/>
      <c r="HF861" s="25"/>
      <c r="HG861" s="25"/>
      <c r="HH861" s="25"/>
      <c r="HI861" s="25"/>
      <c r="HJ861" s="25"/>
      <c r="HK861" s="25"/>
      <c r="HL861" s="25"/>
      <c r="HM861" s="25"/>
      <c r="HN861" s="25"/>
      <c r="HO861" s="25"/>
      <c r="HP861" s="25"/>
      <c r="HQ861" s="25"/>
    </row>
    <row r="862" spans="1:242" x14ac:dyDescent="0.2">
      <c r="A862" s="15"/>
      <c r="B862" s="12"/>
      <c r="C862" s="12"/>
      <c r="D862" s="37"/>
      <c r="E862" s="116"/>
      <c r="F862" s="15"/>
      <c r="G862" s="15"/>
      <c r="H862" s="16"/>
      <c r="I862" s="16"/>
      <c r="J862" s="16"/>
      <c r="K862" s="18"/>
      <c r="L862" s="18"/>
      <c r="M862" s="15"/>
      <c r="N862" s="19"/>
      <c r="O862" s="20"/>
      <c r="P862" s="20"/>
      <c r="Q862" s="19"/>
      <c r="R862" s="16"/>
      <c r="S862" s="17"/>
      <c r="T862" s="21"/>
      <c r="U862" s="91"/>
      <c r="V862" s="21"/>
      <c r="W862" s="21"/>
      <c r="X862" s="56"/>
      <c r="Y862" s="116"/>
      <c r="Z862" s="99"/>
      <c r="AA862" s="99"/>
      <c r="AB862" s="99"/>
      <c r="AC862" s="99"/>
      <c r="AD862" s="99"/>
      <c r="AE862" s="99"/>
      <c r="AF862" s="99"/>
      <c r="AG862" s="99"/>
      <c r="AH862" s="100"/>
      <c r="AI862" s="99"/>
      <c r="AJ862" s="99"/>
      <c r="AK862" s="99"/>
      <c r="AL862" s="99"/>
      <c r="AM862" s="99"/>
      <c r="AN862" s="99"/>
      <c r="AO862" s="99"/>
      <c r="AP862" s="99"/>
      <c r="AQ862" s="99"/>
      <c r="AR862" s="99"/>
      <c r="AS862" s="99"/>
      <c r="AT862" s="99"/>
      <c r="AU862" s="99"/>
      <c r="AV862" s="99"/>
      <c r="AW862" s="99"/>
      <c r="AX862" s="99"/>
      <c r="AY862" s="99"/>
      <c r="AZ862" s="99"/>
      <c r="BA862" s="99"/>
      <c r="BB862" s="99"/>
      <c r="BC862" s="99"/>
      <c r="BD862" s="99"/>
      <c r="BE862" s="99"/>
      <c r="BF862" s="99"/>
      <c r="BG862" s="99"/>
      <c r="BH862" s="99"/>
      <c r="BI862" s="99"/>
      <c r="BJ862" s="99"/>
      <c r="BK862" s="99"/>
      <c r="BL862" s="99"/>
      <c r="BM862" s="99"/>
      <c r="BN862" s="99"/>
      <c r="BO862" s="99"/>
      <c r="BP862" s="99"/>
      <c r="BQ862" s="99"/>
      <c r="BR862" s="99"/>
    </row>
    <row r="863" spans="1:242" x14ac:dyDescent="0.2">
      <c r="A863" s="15"/>
      <c r="B863" s="12"/>
      <c r="C863" s="12"/>
      <c r="D863" s="37"/>
      <c r="E863" s="116"/>
      <c r="F863" s="15"/>
      <c r="G863" s="15"/>
      <c r="H863" s="16"/>
      <c r="I863" s="16"/>
      <c r="J863" s="16"/>
      <c r="K863" s="18"/>
      <c r="L863" s="18"/>
      <c r="M863" s="18"/>
      <c r="N863" s="19"/>
      <c r="O863" s="20"/>
      <c r="P863" s="20"/>
      <c r="Q863" s="19"/>
      <c r="R863" s="16"/>
      <c r="S863" s="17"/>
      <c r="T863" s="21"/>
      <c r="U863" s="91"/>
      <c r="V863" s="21"/>
      <c r="W863" s="21"/>
      <c r="X863" s="56"/>
      <c r="Y863" s="116"/>
      <c r="Z863" s="99"/>
      <c r="AA863" s="99"/>
      <c r="AB863" s="99"/>
      <c r="AC863" s="99"/>
      <c r="AD863" s="99"/>
      <c r="AE863" s="99"/>
      <c r="AF863" s="99"/>
      <c r="AG863" s="99"/>
      <c r="AH863" s="100"/>
      <c r="AI863" s="99"/>
      <c r="AJ863" s="99"/>
      <c r="AK863" s="99"/>
      <c r="AL863" s="99"/>
      <c r="AM863" s="99"/>
      <c r="AN863" s="99"/>
      <c r="AO863" s="99"/>
      <c r="AP863" s="99"/>
      <c r="AQ863" s="99"/>
      <c r="AR863" s="99"/>
      <c r="AS863" s="99"/>
      <c r="AT863" s="99"/>
      <c r="AU863" s="99"/>
      <c r="AV863" s="99"/>
      <c r="AW863" s="99"/>
      <c r="AX863" s="99"/>
      <c r="AY863" s="99"/>
      <c r="AZ863" s="99"/>
      <c r="BA863" s="99"/>
      <c r="BB863" s="99"/>
      <c r="BC863" s="99"/>
      <c r="BD863" s="99"/>
      <c r="BE863" s="99"/>
      <c r="BF863" s="99"/>
      <c r="BG863" s="99"/>
      <c r="BH863" s="99"/>
      <c r="BI863" s="99"/>
      <c r="BJ863" s="99"/>
      <c r="BK863" s="99"/>
      <c r="BL863" s="99"/>
      <c r="BM863" s="99"/>
      <c r="BN863" s="99"/>
      <c r="BO863" s="99"/>
      <c r="BP863" s="99"/>
      <c r="BQ863" s="99"/>
      <c r="BR863" s="99"/>
      <c r="BS863" s="25"/>
      <c r="BT863" s="25"/>
      <c r="BU863" s="25"/>
      <c r="BV863" s="25"/>
      <c r="BW863" s="25"/>
      <c r="BX863" s="25"/>
      <c r="BY863" s="25"/>
      <c r="BZ863" s="25"/>
      <c r="CA863" s="25"/>
      <c r="CB863" s="25"/>
      <c r="CC863" s="25"/>
      <c r="CD863" s="25"/>
      <c r="CE863" s="25"/>
      <c r="CF863" s="25"/>
      <c r="CG863" s="25"/>
      <c r="CH863" s="25"/>
      <c r="CI863" s="25"/>
      <c r="CJ863" s="25"/>
      <c r="CK863" s="25"/>
      <c r="CL863" s="25"/>
      <c r="CM863" s="25"/>
      <c r="CN863" s="25"/>
      <c r="CO863" s="25"/>
      <c r="CP863" s="25"/>
      <c r="CQ863" s="25"/>
      <c r="CR863" s="25"/>
      <c r="CS863" s="25"/>
      <c r="CT863" s="25"/>
      <c r="CU863" s="25"/>
      <c r="CV863" s="25"/>
      <c r="CW863" s="25"/>
      <c r="CX863" s="25"/>
      <c r="CY863" s="25"/>
      <c r="CZ863" s="25"/>
      <c r="DA863" s="25"/>
      <c r="DB863" s="25"/>
      <c r="DC863" s="25"/>
      <c r="DD863" s="25"/>
      <c r="DE863" s="25"/>
      <c r="DF863" s="25"/>
      <c r="DG863" s="25"/>
      <c r="DH863" s="25"/>
      <c r="DI863" s="25"/>
      <c r="DJ863" s="25"/>
      <c r="DK863" s="25"/>
      <c r="DL863" s="25"/>
      <c r="DM863" s="25"/>
      <c r="DN863" s="25"/>
      <c r="DO863" s="25"/>
      <c r="DP863" s="25"/>
      <c r="DQ863" s="25"/>
      <c r="DR863" s="25"/>
      <c r="DS863" s="25"/>
      <c r="DT863" s="25"/>
      <c r="DU863" s="25"/>
      <c r="DV863" s="25"/>
      <c r="DW863" s="25"/>
      <c r="DX863" s="25"/>
      <c r="DY863" s="25"/>
      <c r="DZ863" s="25"/>
      <c r="EA863" s="25"/>
      <c r="EB863" s="25"/>
      <c r="EC863" s="25"/>
      <c r="ED863" s="25"/>
      <c r="EE863" s="25"/>
      <c r="EF863" s="25"/>
      <c r="EG863" s="25"/>
      <c r="EH863" s="25"/>
      <c r="EI863" s="25"/>
      <c r="EJ863" s="25"/>
      <c r="EK863" s="25"/>
      <c r="EL863" s="25"/>
      <c r="EM863" s="25"/>
      <c r="EN863" s="25"/>
      <c r="EO863" s="25"/>
      <c r="EP863" s="25"/>
      <c r="EQ863" s="25"/>
      <c r="ER863" s="25"/>
      <c r="ES863" s="25"/>
      <c r="ET863" s="25"/>
      <c r="EU863" s="25"/>
      <c r="EV863" s="25"/>
      <c r="EW863" s="25"/>
      <c r="EX863" s="25"/>
      <c r="EY863" s="25"/>
      <c r="EZ863" s="25"/>
      <c r="FA863" s="25"/>
      <c r="FB863" s="25"/>
      <c r="FC863" s="25"/>
      <c r="FD863" s="25"/>
      <c r="FE863" s="25"/>
      <c r="FF863" s="25"/>
      <c r="FG863" s="25"/>
      <c r="FH863" s="25"/>
      <c r="FI863" s="25"/>
      <c r="FJ863" s="25"/>
      <c r="FK863" s="25"/>
      <c r="FL863" s="25"/>
      <c r="FM863" s="25"/>
      <c r="FN863" s="25"/>
      <c r="FO863" s="25"/>
      <c r="FP863" s="25"/>
      <c r="FQ863" s="25"/>
      <c r="FR863" s="25"/>
      <c r="FS863" s="25"/>
      <c r="FT863" s="25"/>
      <c r="FU863" s="25"/>
      <c r="FV863" s="25"/>
      <c r="FW863" s="25"/>
      <c r="FX863" s="25"/>
      <c r="FY863" s="25"/>
      <c r="FZ863" s="25"/>
      <c r="GA863" s="25"/>
      <c r="GB863" s="25"/>
      <c r="GC863" s="25"/>
      <c r="GD863" s="25"/>
      <c r="GE863" s="25"/>
      <c r="GF863" s="25"/>
      <c r="GG863" s="25"/>
      <c r="GH863" s="25"/>
      <c r="GI863" s="25"/>
      <c r="GJ863" s="25"/>
      <c r="GK863" s="25"/>
      <c r="GL863" s="25"/>
      <c r="GM863" s="25"/>
      <c r="GN863" s="25"/>
      <c r="GO863" s="25"/>
      <c r="GP863" s="25"/>
      <c r="GQ863" s="25"/>
      <c r="GR863" s="25"/>
      <c r="GS863" s="25"/>
      <c r="GT863" s="25"/>
      <c r="GU863" s="25"/>
      <c r="GV863" s="25"/>
      <c r="GW863" s="25"/>
      <c r="GX863" s="25"/>
      <c r="GY863" s="25"/>
      <c r="GZ863" s="25"/>
      <c r="HA863" s="25"/>
      <c r="HB863" s="25"/>
      <c r="HC863" s="25"/>
      <c r="HD863" s="25"/>
      <c r="HE863" s="25"/>
      <c r="HF863" s="25"/>
      <c r="HG863" s="25"/>
      <c r="HH863" s="25"/>
      <c r="HI863" s="25"/>
      <c r="HJ863" s="25"/>
      <c r="HK863" s="25"/>
      <c r="HL863" s="25"/>
      <c r="HM863" s="25"/>
      <c r="HN863" s="25"/>
      <c r="HO863" s="25"/>
      <c r="HP863" s="25"/>
      <c r="HQ863" s="25"/>
      <c r="HR863" s="29"/>
      <c r="HS863" s="29"/>
      <c r="HT863" s="29"/>
      <c r="HU863" s="29"/>
      <c r="HV863" s="29"/>
      <c r="HW863" s="29"/>
      <c r="HX863" s="29"/>
      <c r="HY863" s="29"/>
      <c r="HZ863" s="29"/>
      <c r="IA863" s="29"/>
      <c r="IB863" s="29"/>
      <c r="IC863" s="29"/>
      <c r="ID863" s="29"/>
      <c r="IE863" s="29"/>
      <c r="IF863" s="29"/>
      <c r="IG863" s="29"/>
      <c r="IH863" s="29"/>
    </row>
    <row r="864" spans="1:242" x14ac:dyDescent="0.2">
      <c r="A864" s="15"/>
      <c r="B864" s="12"/>
      <c r="C864" s="12"/>
      <c r="D864" s="37"/>
      <c r="E864" s="116"/>
      <c r="F864" s="15"/>
      <c r="G864" s="15"/>
      <c r="H864" s="16"/>
      <c r="I864" s="16"/>
      <c r="J864" s="16"/>
      <c r="K864" s="18"/>
      <c r="L864" s="18"/>
      <c r="M864" s="15"/>
      <c r="N864" s="19"/>
      <c r="O864" s="20"/>
      <c r="P864" s="20"/>
      <c r="Q864" s="19"/>
      <c r="R864" s="16"/>
      <c r="S864" s="17"/>
      <c r="T864" s="21"/>
      <c r="U864" s="91"/>
      <c r="V864" s="21"/>
      <c r="W864" s="21"/>
      <c r="X864" s="56"/>
      <c r="Y864" s="116"/>
      <c r="Z864" s="99"/>
      <c r="AA864" s="99"/>
      <c r="AB864" s="99"/>
      <c r="AC864" s="99"/>
      <c r="AD864" s="99"/>
      <c r="AE864" s="99"/>
      <c r="AF864" s="99"/>
      <c r="AG864" s="99"/>
      <c r="AH864" s="100"/>
      <c r="AI864" s="99"/>
      <c r="AJ864" s="99"/>
      <c r="AK864" s="99"/>
      <c r="AL864" s="99"/>
      <c r="AM864" s="99"/>
      <c r="AN864" s="99"/>
      <c r="AO864" s="99"/>
      <c r="AP864" s="99"/>
      <c r="AQ864" s="99"/>
      <c r="AR864" s="99"/>
      <c r="AS864" s="99"/>
      <c r="AT864" s="99"/>
      <c r="AU864" s="99"/>
      <c r="AV864" s="99"/>
      <c r="AW864" s="99"/>
      <c r="AX864" s="99"/>
      <c r="AY864" s="99"/>
      <c r="AZ864" s="99"/>
      <c r="BA864" s="99"/>
      <c r="BB864" s="99"/>
      <c r="BC864" s="99"/>
      <c r="BD864" s="99"/>
      <c r="BE864" s="99"/>
      <c r="BF864" s="99"/>
      <c r="BG864" s="99"/>
      <c r="BH864" s="99"/>
      <c r="BI864" s="99"/>
      <c r="BJ864" s="99"/>
      <c r="BK864" s="99"/>
      <c r="BL864" s="99"/>
      <c r="BM864" s="99"/>
      <c r="BN864" s="99"/>
      <c r="BO864" s="99"/>
      <c r="BP864" s="99"/>
      <c r="BQ864" s="99"/>
      <c r="BR864" s="99"/>
    </row>
    <row r="865" spans="1:243" x14ac:dyDescent="0.2">
      <c r="A865" s="15"/>
      <c r="B865" s="12"/>
      <c r="C865" s="12"/>
      <c r="D865" s="37"/>
      <c r="E865" s="116"/>
      <c r="F865" s="15"/>
      <c r="G865" s="15"/>
      <c r="H865" s="16"/>
      <c r="I865" s="16"/>
      <c r="J865" s="16"/>
      <c r="K865" s="18"/>
      <c r="L865" s="18"/>
      <c r="M865" s="18"/>
      <c r="N865" s="19"/>
      <c r="O865" s="20"/>
      <c r="P865" s="20"/>
      <c r="Q865" s="19"/>
      <c r="R865" s="16"/>
      <c r="S865" s="17"/>
      <c r="T865" s="21"/>
      <c r="U865" s="91"/>
      <c r="V865" s="21"/>
      <c r="W865" s="21"/>
      <c r="X865" s="56"/>
      <c r="Y865" s="116"/>
      <c r="Z865" s="99"/>
      <c r="AA865" s="99"/>
      <c r="AB865" s="99"/>
      <c r="AC865" s="99"/>
      <c r="AD865" s="99"/>
      <c r="AE865" s="99"/>
      <c r="AF865" s="99"/>
      <c r="AG865" s="99"/>
      <c r="AH865" s="100"/>
      <c r="AI865" s="99"/>
      <c r="AJ865" s="99"/>
      <c r="AK865" s="99"/>
      <c r="AL865" s="99"/>
      <c r="AM865" s="99"/>
      <c r="AN865" s="99"/>
      <c r="AO865" s="99"/>
      <c r="AP865" s="99"/>
      <c r="AQ865" s="99"/>
      <c r="AR865" s="99"/>
      <c r="AS865" s="99"/>
      <c r="AT865" s="99"/>
      <c r="AU865" s="99"/>
      <c r="AV865" s="99"/>
      <c r="AW865" s="99"/>
      <c r="AX865" s="99"/>
      <c r="AY865" s="99"/>
      <c r="AZ865" s="99"/>
      <c r="BA865" s="99"/>
      <c r="BB865" s="99"/>
      <c r="BC865" s="99"/>
      <c r="BD865" s="99"/>
      <c r="BE865" s="99"/>
      <c r="BF865" s="99"/>
      <c r="BG865" s="99"/>
      <c r="BH865" s="99"/>
      <c r="BI865" s="99"/>
      <c r="BJ865" s="99"/>
      <c r="BK865" s="99"/>
      <c r="BL865" s="99"/>
      <c r="BM865" s="99"/>
      <c r="BN865" s="99"/>
      <c r="BO865" s="99"/>
      <c r="BP865" s="99"/>
      <c r="BQ865" s="99"/>
      <c r="BR865" s="99"/>
    </row>
    <row r="866" spans="1:243" x14ac:dyDescent="0.2">
      <c r="A866" s="15"/>
      <c r="B866" s="12"/>
      <c r="C866" s="12"/>
      <c r="D866" s="37"/>
      <c r="E866" s="116"/>
      <c r="F866" s="15"/>
      <c r="G866" s="15"/>
      <c r="H866" s="16"/>
      <c r="I866" s="16"/>
      <c r="J866" s="16"/>
      <c r="K866" s="18"/>
      <c r="L866" s="18"/>
      <c r="M866" s="15"/>
      <c r="N866" s="19"/>
      <c r="O866" s="20"/>
      <c r="P866" s="20"/>
      <c r="Q866" s="19"/>
      <c r="R866" s="16"/>
      <c r="S866" s="17"/>
      <c r="T866" s="21"/>
      <c r="U866" s="91"/>
      <c r="V866" s="21"/>
      <c r="W866" s="21"/>
      <c r="X866" s="56"/>
      <c r="Y866" s="116"/>
      <c r="Z866" s="99"/>
      <c r="AA866" s="99"/>
      <c r="AB866" s="99"/>
      <c r="AC866" s="99"/>
      <c r="AD866" s="99"/>
      <c r="AE866" s="99"/>
      <c r="AF866" s="99"/>
      <c r="AG866" s="99"/>
      <c r="AH866" s="100"/>
      <c r="AI866" s="99"/>
      <c r="AJ866" s="99"/>
      <c r="AK866" s="99"/>
      <c r="AL866" s="99"/>
      <c r="AM866" s="99"/>
      <c r="AN866" s="99"/>
      <c r="AO866" s="99"/>
      <c r="AP866" s="99"/>
      <c r="AQ866" s="99"/>
      <c r="AR866" s="99"/>
      <c r="AS866" s="99"/>
      <c r="AT866" s="99"/>
      <c r="AU866" s="99"/>
      <c r="AV866" s="99"/>
      <c r="AW866" s="99"/>
      <c r="AX866" s="99"/>
      <c r="AY866" s="99"/>
      <c r="AZ866" s="99"/>
      <c r="BA866" s="99"/>
      <c r="BB866" s="99"/>
      <c r="BC866" s="99"/>
      <c r="BD866" s="99"/>
      <c r="BE866" s="99"/>
      <c r="BF866" s="99"/>
      <c r="BG866" s="99"/>
      <c r="BH866" s="99"/>
      <c r="BI866" s="99"/>
      <c r="BJ866" s="99"/>
      <c r="BK866" s="99"/>
      <c r="BL866" s="99"/>
      <c r="BM866" s="99"/>
      <c r="BN866" s="99"/>
      <c r="BO866" s="99"/>
      <c r="BP866" s="99"/>
      <c r="BQ866" s="99"/>
      <c r="BR866" s="99"/>
    </row>
    <row r="867" spans="1:243" x14ac:dyDescent="0.2">
      <c r="A867" s="15"/>
      <c r="B867" s="12"/>
      <c r="C867" s="12"/>
      <c r="D867" s="37"/>
      <c r="E867" s="116"/>
      <c r="F867" s="15"/>
      <c r="G867" s="15"/>
      <c r="H867" s="16"/>
      <c r="I867" s="16"/>
      <c r="J867" s="16"/>
      <c r="K867" s="18"/>
      <c r="L867" s="18"/>
      <c r="M867" s="18"/>
      <c r="N867" s="19"/>
      <c r="O867" s="20"/>
      <c r="P867" s="20"/>
      <c r="Q867" s="19"/>
      <c r="R867" s="16"/>
      <c r="S867" s="17"/>
      <c r="T867" s="21"/>
      <c r="U867" s="91"/>
      <c r="V867" s="21"/>
      <c r="W867" s="21"/>
      <c r="X867" s="56"/>
      <c r="Y867" s="116"/>
      <c r="Z867" s="99"/>
      <c r="AA867" s="99"/>
      <c r="AB867" s="99"/>
      <c r="AC867" s="99"/>
      <c r="AD867" s="99"/>
      <c r="AE867" s="99"/>
      <c r="AF867" s="99"/>
      <c r="AG867" s="99"/>
      <c r="AH867" s="100"/>
      <c r="AI867" s="99"/>
      <c r="AJ867" s="99"/>
      <c r="AK867" s="99"/>
      <c r="AL867" s="99"/>
      <c r="AM867" s="99"/>
      <c r="AN867" s="99"/>
      <c r="AO867" s="99"/>
      <c r="AP867" s="99"/>
      <c r="AQ867" s="99"/>
      <c r="AR867" s="99"/>
      <c r="AS867" s="99"/>
      <c r="AT867" s="99"/>
      <c r="AU867" s="99"/>
      <c r="AV867" s="99"/>
      <c r="AW867" s="99"/>
      <c r="AX867" s="99"/>
      <c r="AY867" s="99"/>
      <c r="AZ867" s="99"/>
      <c r="BA867" s="99"/>
      <c r="BB867" s="99"/>
      <c r="BC867" s="99"/>
      <c r="BD867" s="99"/>
      <c r="BE867" s="99"/>
      <c r="BF867" s="99"/>
      <c r="BG867" s="99"/>
      <c r="BH867" s="99"/>
      <c r="BI867" s="99"/>
      <c r="BJ867" s="99"/>
      <c r="BK867" s="99"/>
      <c r="BL867" s="99"/>
      <c r="BM867" s="99"/>
      <c r="BN867" s="99"/>
      <c r="BO867" s="99"/>
      <c r="BP867" s="99"/>
      <c r="BQ867" s="99"/>
      <c r="BR867" s="99"/>
    </row>
    <row r="868" spans="1:243" x14ac:dyDescent="0.2">
      <c r="A868" s="15"/>
      <c r="B868" s="12"/>
      <c r="C868" s="12"/>
      <c r="D868" s="37"/>
      <c r="E868" s="116"/>
      <c r="F868" s="15"/>
      <c r="G868" s="15"/>
      <c r="H868" s="16"/>
      <c r="I868" s="16"/>
      <c r="J868" s="16"/>
      <c r="K868" s="18"/>
      <c r="L868" s="18"/>
      <c r="M868" s="15"/>
      <c r="N868" s="19"/>
      <c r="O868" s="20"/>
      <c r="P868" s="20"/>
      <c r="Q868" s="19"/>
      <c r="R868" s="16"/>
      <c r="S868" s="17"/>
      <c r="T868" s="21"/>
      <c r="U868" s="91"/>
      <c r="V868" s="21"/>
      <c r="W868" s="21"/>
      <c r="X868" s="56"/>
      <c r="Y868" s="116"/>
      <c r="Z868" s="99"/>
      <c r="AA868" s="99"/>
      <c r="AB868" s="99"/>
      <c r="AC868" s="99"/>
      <c r="AD868" s="99"/>
      <c r="AE868" s="99"/>
      <c r="AF868" s="99"/>
      <c r="AG868" s="99"/>
      <c r="AH868" s="100"/>
      <c r="AI868" s="99"/>
      <c r="AJ868" s="99"/>
      <c r="AK868" s="99"/>
      <c r="AL868" s="99"/>
      <c r="AM868" s="99"/>
      <c r="AN868" s="99"/>
      <c r="AO868" s="99"/>
      <c r="AP868" s="99"/>
      <c r="AQ868" s="99"/>
      <c r="AR868" s="99"/>
      <c r="AS868" s="99"/>
      <c r="AT868" s="99"/>
      <c r="AU868" s="99"/>
      <c r="AV868" s="99"/>
      <c r="AW868" s="99"/>
      <c r="AX868" s="99"/>
      <c r="AY868" s="99"/>
      <c r="AZ868" s="99"/>
      <c r="BA868" s="99"/>
      <c r="BB868" s="99"/>
      <c r="BC868" s="99"/>
      <c r="BD868" s="99"/>
      <c r="BE868" s="99"/>
      <c r="BF868" s="99"/>
      <c r="BG868" s="99"/>
      <c r="BH868" s="99"/>
      <c r="BI868" s="99"/>
      <c r="BJ868" s="99"/>
      <c r="BK868" s="99"/>
      <c r="BL868" s="99"/>
      <c r="BM868" s="99"/>
      <c r="BN868" s="99"/>
      <c r="BO868" s="99"/>
      <c r="BP868" s="99"/>
      <c r="BQ868" s="99"/>
      <c r="BR868" s="99"/>
    </row>
    <row r="869" spans="1:243" x14ac:dyDescent="0.2">
      <c r="A869" s="15"/>
      <c r="B869" s="12"/>
      <c r="C869" s="12"/>
      <c r="D869" s="37"/>
      <c r="E869" s="116"/>
      <c r="F869" s="15"/>
      <c r="G869" s="15"/>
      <c r="H869" s="16"/>
      <c r="I869" s="16"/>
      <c r="J869" s="16"/>
      <c r="K869" s="18"/>
      <c r="L869" s="18"/>
      <c r="M869" s="18"/>
      <c r="N869" s="19"/>
      <c r="O869" s="20"/>
      <c r="P869" s="20"/>
      <c r="Q869" s="19"/>
      <c r="R869" s="16"/>
      <c r="S869" s="17"/>
      <c r="T869" s="21"/>
      <c r="U869" s="91"/>
      <c r="V869" s="21"/>
      <c r="W869" s="21"/>
      <c r="X869" s="56"/>
      <c r="Y869" s="116"/>
      <c r="Z869" s="99"/>
      <c r="AA869" s="99"/>
      <c r="AB869" s="99"/>
      <c r="AC869" s="99"/>
      <c r="AD869" s="99"/>
      <c r="AE869" s="99"/>
      <c r="AF869" s="99"/>
      <c r="AG869" s="99"/>
      <c r="AH869" s="100"/>
      <c r="AI869" s="99"/>
      <c r="AJ869" s="99"/>
      <c r="AK869" s="99"/>
      <c r="AL869" s="99"/>
      <c r="AM869" s="99"/>
      <c r="AN869" s="99"/>
      <c r="AO869" s="99"/>
      <c r="AP869" s="99"/>
      <c r="AQ869" s="99"/>
      <c r="AR869" s="99"/>
      <c r="AS869" s="99"/>
      <c r="AT869" s="99"/>
      <c r="AU869" s="99"/>
      <c r="AV869" s="99"/>
      <c r="AW869" s="99"/>
      <c r="AX869" s="99"/>
      <c r="AY869" s="99"/>
      <c r="AZ869" s="99"/>
      <c r="BA869" s="99"/>
      <c r="BB869" s="99"/>
      <c r="BC869" s="99"/>
      <c r="BD869" s="99"/>
      <c r="BE869" s="99"/>
      <c r="BF869" s="99"/>
      <c r="BG869" s="99"/>
      <c r="BH869" s="99"/>
      <c r="BI869" s="99"/>
      <c r="BJ869" s="99"/>
      <c r="BK869" s="99"/>
      <c r="BL869" s="99"/>
      <c r="BM869" s="99"/>
      <c r="BN869" s="99"/>
      <c r="BO869" s="99"/>
      <c r="BP869" s="99"/>
      <c r="BQ869" s="99"/>
      <c r="BR869" s="99"/>
    </row>
    <row r="870" spans="1:243" x14ac:dyDescent="0.2">
      <c r="A870" s="15"/>
      <c r="B870" s="12"/>
      <c r="C870" s="12"/>
      <c r="D870" s="37"/>
      <c r="E870" s="116"/>
      <c r="F870" s="15"/>
      <c r="G870" s="15"/>
      <c r="H870" s="16"/>
      <c r="I870" s="16"/>
      <c r="J870" s="16"/>
      <c r="K870" s="18"/>
      <c r="L870" s="18"/>
      <c r="M870" s="15"/>
      <c r="N870" s="19"/>
      <c r="O870" s="20"/>
      <c r="P870" s="20"/>
      <c r="Q870" s="19"/>
      <c r="R870" s="16"/>
      <c r="S870" s="17"/>
      <c r="T870" s="21"/>
      <c r="U870" s="91"/>
      <c r="V870" s="21"/>
      <c r="W870" s="21"/>
      <c r="X870" s="56"/>
      <c r="Y870" s="116"/>
      <c r="Z870" s="99"/>
      <c r="AA870" s="99"/>
      <c r="AB870" s="99"/>
      <c r="AC870" s="99"/>
      <c r="AD870" s="99"/>
      <c r="AE870" s="99"/>
      <c r="AF870" s="99"/>
      <c r="AG870" s="99"/>
      <c r="AH870" s="100"/>
      <c r="AI870" s="99"/>
      <c r="AJ870" s="99"/>
      <c r="AK870" s="99"/>
      <c r="AL870" s="99"/>
      <c r="AM870" s="99"/>
      <c r="AN870" s="99"/>
      <c r="AO870" s="99"/>
      <c r="AP870" s="99"/>
      <c r="AQ870" s="99"/>
      <c r="AR870" s="99"/>
      <c r="AS870" s="99"/>
      <c r="AT870" s="99"/>
      <c r="AU870" s="99"/>
      <c r="AV870" s="99"/>
      <c r="AW870" s="99"/>
      <c r="AX870" s="99"/>
      <c r="AY870" s="99"/>
      <c r="AZ870" s="99"/>
      <c r="BA870" s="99"/>
      <c r="BB870" s="99"/>
      <c r="BC870" s="99"/>
      <c r="BD870" s="99"/>
      <c r="BE870" s="99"/>
      <c r="BF870" s="99"/>
      <c r="BG870" s="99"/>
      <c r="BH870" s="99"/>
      <c r="BI870" s="99"/>
      <c r="BJ870" s="99"/>
      <c r="BK870" s="99"/>
      <c r="BL870" s="99"/>
      <c r="BM870" s="99"/>
      <c r="BN870" s="99"/>
      <c r="BO870" s="99"/>
      <c r="BP870" s="99"/>
      <c r="BQ870" s="99"/>
      <c r="BR870" s="99"/>
    </row>
    <row r="871" spans="1:243" x14ac:dyDescent="0.2">
      <c r="A871" s="15"/>
      <c r="B871" s="12"/>
      <c r="C871" s="12"/>
      <c r="D871" s="37"/>
      <c r="E871" s="116"/>
      <c r="F871" s="15"/>
      <c r="G871" s="15"/>
      <c r="H871" s="16"/>
      <c r="I871" s="16"/>
      <c r="J871" s="16"/>
      <c r="K871" s="18"/>
      <c r="L871" s="18"/>
      <c r="M871" s="18"/>
      <c r="N871" s="19"/>
      <c r="O871" s="20"/>
      <c r="P871" s="20"/>
      <c r="Q871" s="19"/>
      <c r="R871" s="16"/>
      <c r="S871" s="17"/>
      <c r="T871" s="21"/>
      <c r="U871" s="91"/>
      <c r="V871" s="21"/>
      <c r="W871" s="21"/>
      <c r="X871" s="56"/>
      <c r="Y871" s="116"/>
      <c r="Z871" s="99"/>
      <c r="AA871" s="99"/>
      <c r="AB871" s="99"/>
      <c r="AC871" s="99"/>
      <c r="AD871" s="99"/>
      <c r="AE871" s="99"/>
      <c r="AF871" s="99"/>
      <c r="AG871" s="99"/>
      <c r="AH871" s="100"/>
      <c r="AI871" s="99"/>
      <c r="AJ871" s="99"/>
      <c r="AK871" s="99"/>
      <c r="AL871" s="99"/>
      <c r="AM871" s="99"/>
      <c r="AN871" s="99"/>
      <c r="AO871" s="99"/>
      <c r="AP871" s="99"/>
      <c r="AQ871" s="99"/>
      <c r="AR871" s="99"/>
      <c r="AS871" s="99"/>
      <c r="AT871" s="99"/>
      <c r="AU871" s="99"/>
      <c r="AV871" s="99"/>
      <c r="AW871" s="99"/>
      <c r="AX871" s="99"/>
      <c r="AY871" s="99"/>
      <c r="AZ871" s="99"/>
      <c r="BA871" s="99"/>
      <c r="BB871" s="99"/>
      <c r="BC871" s="99"/>
      <c r="BD871" s="99"/>
      <c r="BE871" s="99"/>
      <c r="BF871" s="99"/>
      <c r="BG871" s="99"/>
      <c r="BH871" s="99"/>
      <c r="BI871" s="99"/>
      <c r="BJ871" s="99"/>
      <c r="BK871" s="99"/>
      <c r="BL871" s="99"/>
      <c r="BM871" s="99"/>
      <c r="BN871" s="99"/>
      <c r="BO871" s="99"/>
      <c r="BP871" s="99"/>
      <c r="BQ871" s="99"/>
      <c r="BR871" s="99"/>
    </row>
    <row r="872" spans="1:243" x14ac:dyDescent="0.2">
      <c r="A872" s="15"/>
      <c r="B872" s="12"/>
      <c r="C872" s="12"/>
      <c r="D872" s="37"/>
      <c r="E872" s="116"/>
      <c r="F872" s="15"/>
      <c r="G872" s="15"/>
      <c r="H872" s="16"/>
      <c r="I872" s="16"/>
      <c r="J872" s="16"/>
      <c r="K872" s="18"/>
      <c r="L872" s="18"/>
      <c r="M872" s="15"/>
      <c r="N872" s="19"/>
      <c r="O872" s="20"/>
      <c r="P872" s="20"/>
      <c r="Q872" s="19"/>
      <c r="R872" s="16"/>
      <c r="S872" s="17"/>
      <c r="T872" s="21"/>
      <c r="U872" s="91"/>
      <c r="V872" s="21"/>
      <c r="W872" s="21"/>
      <c r="X872" s="56"/>
      <c r="Y872" s="116"/>
      <c r="Z872" s="99"/>
      <c r="AA872" s="99"/>
      <c r="AB872" s="99"/>
      <c r="AC872" s="99"/>
      <c r="AD872" s="99"/>
      <c r="AE872" s="99"/>
      <c r="AF872" s="99"/>
      <c r="AG872" s="99"/>
      <c r="AH872" s="100"/>
      <c r="AI872" s="99"/>
      <c r="AJ872" s="99"/>
      <c r="AK872" s="99"/>
      <c r="AL872" s="99"/>
      <c r="AM872" s="99"/>
      <c r="AN872" s="99"/>
      <c r="AO872" s="99"/>
      <c r="AP872" s="99"/>
      <c r="AQ872" s="99"/>
      <c r="AR872" s="99"/>
      <c r="AS872" s="99"/>
      <c r="AT872" s="99"/>
      <c r="AU872" s="99"/>
      <c r="AV872" s="99"/>
      <c r="AW872" s="99"/>
      <c r="AX872" s="99"/>
      <c r="AY872" s="99"/>
      <c r="AZ872" s="99"/>
      <c r="BA872" s="99"/>
      <c r="BB872" s="99"/>
      <c r="BC872" s="99"/>
      <c r="BD872" s="99"/>
      <c r="BE872" s="99"/>
      <c r="BF872" s="99"/>
      <c r="BG872" s="99"/>
      <c r="BH872" s="99"/>
      <c r="BI872" s="99"/>
      <c r="BJ872" s="99"/>
      <c r="BK872" s="99"/>
      <c r="BL872" s="99"/>
      <c r="BM872" s="99"/>
      <c r="BN872" s="99"/>
      <c r="BO872" s="99"/>
      <c r="BP872" s="99"/>
      <c r="BQ872" s="99"/>
      <c r="BR872" s="99"/>
      <c r="BS872" s="29"/>
      <c r="BT872" s="29"/>
      <c r="BU872" s="29"/>
      <c r="BV872" s="29"/>
      <c r="BW872" s="29"/>
      <c r="BX872" s="29"/>
      <c r="BY872" s="29"/>
      <c r="BZ872" s="29"/>
      <c r="CA872" s="29"/>
      <c r="CB872" s="29"/>
      <c r="CC872" s="29"/>
      <c r="CD872" s="29"/>
      <c r="CE872" s="29"/>
      <c r="CF872" s="29"/>
      <c r="CG872" s="29"/>
      <c r="CH872" s="29"/>
      <c r="CI872" s="29"/>
      <c r="CJ872" s="29"/>
      <c r="CK872" s="29"/>
      <c r="CL872" s="29"/>
      <c r="CM872" s="29"/>
      <c r="CN872" s="29"/>
      <c r="CO872" s="29"/>
      <c r="CP872" s="29"/>
      <c r="CQ872" s="29"/>
      <c r="CR872" s="29"/>
      <c r="CS872" s="29"/>
      <c r="CT872" s="29"/>
      <c r="CU872" s="29"/>
      <c r="CV872" s="29"/>
      <c r="CW872" s="29"/>
      <c r="CX872" s="29"/>
      <c r="CY872" s="29"/>
      <c r="CZ872" s="29"/>
      <c r="DA872" s="29"/>
      <c r="DB872" s="29"/>
      <c r="DC872" s="29"/>
      <c r="DD872" s="29"/>
      <c r="DE872" s="29"/>
      <c r="DF872" s="29"/>
      <c r="DG872" s="29"/>
      <c r="DH872" s="29"/>
      <c r="DI872" s="29"/>
      <c r="DJ872" s="29"/>
      <c r="DK872" s="29"/>
      <c r="DL872" s="29"/>
      <c r="DM872" s="29"/>
      <c r="DN872" s="29"/>
      <c r="DO872" s="29"/>
      <c r="DP872" s="29"/>
      <c r="DQ872" s="29"/>
      <c r="DR872" s="29"/>
      <c r="DS872" s="29"/>
      <c r="DT872" s="29"/>
      <c r="DU872" s="29"/>
      <c r="DV872" s="29"/>
      <c r="DW872" s="29"/>
      <c r="DX872" s="29"/>
      <c r="DY872" s="29"/>
      <c r="DZ872" s="29"/>
      <c r="EA872" s="29"/>
      <c r="EB872" s="29"/>
      <c r="EC872" s="29"/>
      <c r="ED872" s="29"/>
      <c r="EE872" s="29"/>
      <c r="EF872" s="29"/>
      <c r="EG872" s="29"/>
      <c r="EH872" s="29"/>
      <c r="EI872" s="29"/>
      <c r="EJ872" s="29"/>
      <c r="EK872" s="29"/>
      <c r="EL872" s="29"/>
      <c r="EM872" s="29"/>
      <c r="EN872" s="29"/>
      <c r="EO872" s="29"/>
      <c r="EP872" s="29"/>
      <c r="EQ872" s="29"/>
      <c r="ER872" s="29"/>
      <c r="ES872" s="29"/>
      <c r="ET872" s="29"/>
      <c r="EU872" s="29"/>
      <c r="EV872" s="29"/>
      <c r="EW872" s="29"/>
      <c r="EX872" s="29"/>
      <c r="EY872" s="29"/>
      <c r="EZ872" s="29"/>
      <c r="FA872" s="29"/>
      <c r="FB872" s="29"/>
      <c r="FC872" s="29"/>
      <c r="FD872" s="29"/>
      <c r="FE872" s="29"/>
      <c r="FF872" s="29"/>
      <c r="FG872" s="29"/>
      <c r="FH872" s="29"/>
      <c r="FI872" s="29"/>
      <c r="FJ872" s="29"/>
      <c r="FK872" s="29"/>
      <c r="FL872" s="29"/>
      <c r="FM872" s="29"/>
      <c r="FN872" s="29"/>
      <c r="FO872" s="29"/>
      <c r="FP872" s="29"/>
      <c r="FQ872" s="29"/>
      <c r="FR872" s="29"/>
      <c r="FS872" s="29"/>
      <c r="FT872" s="29"/>
      <c r="FU872" s="29"/>
      <c r="FV872" s="29"/>
      <c r="FW872" s="29"/>
      <c r="FX872" s="29"/>
      <c r="FY872" s="29"/>
      <c r="FZ872" s="29"/>
      <c r="GA872" s="29"/>
      <c r="GB872" s="29"/>
      <c r="GC872" s="29"/>
      <c r="GD872" s="29"/>
      <c r="GE872" s="29"/>
      <c r="GF872" s="29"/>
      <c r="GG872" s="29"/>
      <c r="GH872" s="29"/>
      <c r="GI872" s="29"/>
      <c r="GJ872" s="29"/>
      <c r="GK872" s="29"/>
      <c r="GL872" s="29"/>
      <c r="GM872" s="29"/>
      <c r="GN872" s="29"/>
      <c r="GO872" s="29"/>
      <c r="GP872" s="29"/>
      <c r="GQ872" s="29"/>
      <c r="GR872" s="29"/>
      <c r="GS872" s="29"/>
      <c r="GT872" s="29"/>
      <c r="GU872" s="29"/>
      <c r="GV872" s="29"/>
      <c r="GW872" s="29"/>
      <c r="GX872" s="29"/>
      <c r="GY872" s="29"/>
      <c r="GZ872" s="29"/>
      <c r="HA872" s="29"/>
      <c r="HB872" s="29"/>
      <c r="HC872" s="29"/>
      <c r="HD872" s="29"/>
      <c r="HE872" s="29"/>
      <c r="HF872" s="29"/>
      <c r="HG872" s="29"/>
      <c r="HH872" s="29"/>
      <c r="HI872" s="29"/>
      <c r="HJ872" s="29"/>
      <c r="HK872" s="29"/>
      <c r="HL872" s="29"/>
      <c r="HM872" s="29"/>
      <c r="HN872" s="29"/>
      <c r="HO872" s="29"/>
      <c r="HP872" s="29"/>
      <c r="HQ872" s="29"/>
    </row>
    <row r="873" spans="1:243" x14ac:dyDescent="0.2">
      <c r="A873" s="15"/>
      <c r="B873" s="12"/>
      <c r="C873" s="12"/>
      <c r="D873" s="37"/>
      <c r="E873" s="116"/>
      <c r="F873" s="15"/>
      <c r="G873" s="15"/>
      <c r="H873" s="16"/>
      <c r="I873" s="16"/>
      <c r="J873" s="16"/>
      <c r="K873" s="18"/>
      <c r="L873" s="18"/>
      <c r="M873" s="18"/>
      <c r="N873" s="19"/>
      <c r="O873" s="20"/>
      <c r="P873" s="20"/>
      <c r="Q873" s="19"/>
      <c r="R873" s="16"/>
      <c r="S873" s="17"/>
      <c r="T873" s="21"/>
      <c r="U873" s="91"/>
      <c r="V873" s="21"/>
      <c r="W873" s="21"/>
      <c r="X873" s="56"/>
      <c r="Y873" s="116"/>
      <c r="Z873" s="99"/>
      <c r="AA873" s="99"/>
      <c r="AB873" s="99"/>
      <c r="AC873" s="99"/>
      <c r="AD873" s="99"/>
      <c r="AE873" s="99"/>
      <c r="AF873" s="99"/>
      <c r="AG873" s="99"/>
      <c r="AH873" s="100"/>
      <c r="AI873" s="99"/>
      <c r="AJ873" s="99"/>
      <c r="AK873" s="99"/>
      <c r="AL873" s="99"/>
      <c r="AM873" s="99"/>
      <c r="AN873" s="99"/>
      <c r="AO873" s="99"/>
      <c r="AP873" s="99"/>
      <c r="AQ873" s="99"/>
      <c r="AR873" s="99"/>
      <c r="AS873" s="99"/>
      <c r="AT873" s="99"/>
      <c r="AU873" s="99"/>
      <c r="AV873" s="99"/>
      <c r="AW873" s="99"/>
      <c r="AX873" s="99"/>
      <c r="AY873" s="99"/>
      <c r="AZ873" s="99"/>
      <c r="BA873" s="99"/>
      <c r="BB873" s="99"/>
      <c r="BC873" s="99"/>
      <c r="BD873" s="99"/>
      <c r="BE873" s="99"/>
      <c r="BF873" s="99"/>
      <c r="BG873" s="99"/>
      <c r="BH873" s="99"/>
      <c r="BI873" s="99"/>
      <c r="BJ873" s="99"/>
      <c r="BK873" s="99"/>
      <c r="BL873" s="99"/>
      <c r="BM873" s="99"/>
      <c r="BN873" s="99"/>
      <c r="BO873" s="99"/>
      <c r="BP873" s="99"/>
      <c r="BQ873" s="99"/>
      <c r="BR873" s="99"/>
    </row>
    <row r="874" spans="1:243" x14ac:dyDescent="0.2">
      <c r="A874" s="15"/>
      <c r="B874" s="12"/>
      <c r="C874" s="12"/>
      <c r="D874" s="37"/>
      <c r="E874" s="116"/>
      <c r="F874" s="15"/>
      <c r="G874" s="15"/>
      <c r="H874" s="16"/>
      <c r="I874" s="16"/>
      <c r="J874" s="16"/>
      <c r="K874" s="18"/>
      <c r="L874" s="18"/>
      <c r="M874" s="15"/>
      <c r="N874" s="19"/>
      <c r="O874" s="20"/>
      <c r="P874" s="20"/>
      <c r="Q874" s="19"/>
      <c r="R874" s="16"/>
      <c r="S874" s="17"/>
      <c r="T874" s="21"/>
      <c r="U874" s="91"/>
      <c r="V874" s="21"/>
      <c r="W874" s="21"/>
      <c r="X874" s="56"/>
      <c r="Y874" s="116"/>
      <c r="Z874" s="99"/>
      <c r="AA874" s="99"/>
      <c r="AB874" s="99"/>
      <c r="AC874" s="99"/>
      <c r="AD874" s="99"/>
      <c r="AE874" s="99"/>
      <c r="AF874" s="99"/>
      <c r="AG874" s="99"/>
      <c r="AH874" s="100"/>
      <c r="AI874" s="99"/>
      <c r="AJ874" s="99"/>
      <c r="AK874" s="99"/>
      <c r="AL874" s="99"/>
      <c r="AM874" s="99"/>
      <c r="AN874" s="99"/>
      <c r="AO874" s="99"/>
      <c r="AP874" s="99"/>
      <c r="AQ874" s="99"/>
      <c r="AR874" s="99"/>
      <c r="AS874" s="99"/>
      <c r="AT874" s="99"/>
      <c r="AU874" s="99"/>
      <c r="AV874" s="99"/>
      <c r="AW874" s="99"/>
      <c r="AX874" s="99"/>
      <c r="AY874" s="99"/>
      <c r="AZ874" s="99"/>
      <c r="BA874" s="99"/>
      <c r="BB874" s="99"/>
      <c r="BC874" s="99"/>
      <c r="BD874" s="99"/>
      <c r="BE874" s="99"/>
      <c r="BF874" s="99"/>
      <c r="BG874" s="99"/>
      <c r="BH874" s="99"/>
      <c r="BI874" s="99"/>
      <c r="BJ874" s="99"/>
      <c r="BK874" s="99"/>
      <c r="BL874" s="99"/>
      <c r="BM874" s="99"/>
      <c r="BN874" s="99"/>
      <c r="BO874" s="99"/>
      <c r="BP874" s="99"/>
      <c r="BQ874" s="99"/>
      <c r="BR874" s="99"/>
    </row>
    <row r="875" spans="1:243" x14ac:dyDescent="0.2">
      <c r="A875" s="15"/>
      <c r="B875" s="12"/>
      <c r="C875" s="12"/>
      <c r="D875" s="37"/>
      <c r="E875" s="116"/>
      <c r="F875" s="15"/>
      <c r="G875" s="15"/>
      <c r="H875" s="16"/>
      <c r="I875" s="16"/>
      <c r="J875" s="16"/>
      <c r="K875" s="18"/>
      <c r="L875" s="18"/>
      <c r="M875" s="18"/>
      <c r="N875" s="19"/>
      <c r="O875" s="20"/>
      <c r="P875" s="20"/>
      <c r="Q875" s="19"/>
      <c r="R875" s="16"/>
      <c r="S875" s="17"/>
      <c r="T875" s="21"/>
      <c r="U875" s="91"/>
      <c r="V875" s="21"/>
      <c r="W875" s="21"/>
      <c r="X875" s="56"/>
      <c r="Y875" s="116"/>
      <c r="Z875" s="99"/>
      <c r="AA875" s="99"/>
      <c r="AB875" s="99"/>
      <c r="AC875" s="99"/>
      <c r="AD875" s="99"/>
      <c r="AE875" s="99"/>
      <c r="AF875" s="99"/>
      <c r="AG875" s="99"/>
      <c r="AH875" s="100"/>
      <c r="AI875" s="99"/>
      <c r="AJ875" s="99"/>
      <c r="AK875" s="99"/>
      <c r="AL875" s="99"/>
      <c r="AM875" s="99"/>
      <c r="AN875" s="99"/>
      <c r="AO875" s="99"/>
      <c r="AP875" s="99"/>
      <c r="AQ875" s="99"/>
      <c r="AR875" s="99"/>
      <c r="AS875" s="99"/>
      <c r="AT875" s="99"/>
      <c r="AU875" s="99"/>
      <c r="AV875" s="99"/>
      <c r="AW875" s="99"/>
      <c r="AX875" s="99"/>
      <c r="AY875" s="99"/>
      <c r="AZ875" s="99"/>
      <c r="BA875" s="99"/>
      <c r="BB875" s="99"/>
      <c r="BC875" s="99"/>
      <c r="BD875" s="99"/>
      <c r="BE875" s="99"/>
      <c r="BF875" s="99"/>
      <c r="BG875" s="99"/>
      <c r="BH875" s="99"/>
      <c r="BI875" s="99"/>
      <c r="BJ875" s="99"/>
      <c r="BK875" s="99"/>
      <c r="BL875" s="99"/>
      <c r="BM875" s="99"/>
      <c r="BN875" s="99"/>
      <c r="BO875" s="99"/>
      <c r="BP875" s="99"/>
      <c r="BQ875" s="99"/>
      <c r="BR875" s="99"/>
      <c r="HR875" s="28"/>
      <c r="HS875" s="28"/>
      <c r="HT875" s="28"/>
      <c r="HU875" s="28"/>
      <c r="HV875" s="28"/>
      <c r="HW875" s="28"/>
      <c r="HX875" s="28"/>
      <c r="HY875" s="28"/>
      <c r="HZ875" s="28"/>
      <c r="IA875" s="28"/>
      <c r="IB875" s="28"/>
      <c r="IC875" s="28"/>
      <c r="ID875" s="28"/>
      <c r="IE875" s="28"/>
      <c r="IF875" s="28"/>
      <c r="IG875" s="28"/>
      <c r="IH875" s="28"/>
      <c r="II875" s="27"/>
    </row>
    <row r="876" spans="1:243" x14ac:dyDescent="0.2">
      <c r="A876" s="15"/>
      <c r="B876" s="12"/>
      <c r="C876" s="12"/>
      <c r="D876" s="37"/>
      <c r="E876" s="116"/>
      <c r="F876" s="15"/>
      <c r="G876" s="15"/>
      <c r="H876" s="16"/>
      <c r="I876" s="16"/>
      <c r="J876" s="16"/>
      <c r="K876" s="18"/>
      <c r="L876" s="18"/>
      <c r="M876" s="15"/>
      <c r="N876" s="19"/>
      <c r="O876" s="20"/>
      <c r="P876" s="20"/>
      <c r="Q876" s="19"/>
      <c r="R876" s="16"/>
      <c r="S876" s="17"/>
      <c r="T876" s="21"/>
      <c r="U876" s="91"/>
      <c r="V876" s="21"/>
      <c r="W876" s="21"/>
      <c r="X876" s="56"/>
      <c r="Y876" s="116"/>
      <c r="Z876" s="99"/>
      <c r="AA876" s="99"/>
      <c r="AB876" s="99"/>
      <c r="AC876" s="99"/>
      <c r="AD876" s="99"/>
      <c r="AE876" s="99"/>
      <c r="AF876" s="99"/>
      <c r="AG876" s="99"/>
      <c r="AH876" s="100"/>
      <c r="AI876" s="99"/>
      <c r="AJ876" s="99"/>
      <c r="AK876" s="99"/>
      <c r="AL876" s="99"/>
      <c r="AM876" s="99"/>
      <c r="AN876" s="99"/>
      <c r="AO876" s="99"/>
      <c r="AP876" s="99"/>
      <c r="AQ876" s="99"/>
      <c r="AR876" s="99"/>
      <c r="AS876" s="99"/>
      <c r="AT876" s="99"/>
      <c r="AU876" s="99"/>
      <c r="AV876" s="99"/>
      <c r="AW876" s="99"/>
      <c r="AX876" s="99"/>
      <c r="AY876" s="99"/>
      <c r="AZ876" s="99"/>
      <c r="BA876" s="99"/>
      <c r="BB876" s="99"/>
      <c r="BC876" s="99"/>
      <c r="BD876" s="99"/>
      <c r="BE876" s="99"/>
      <c r="BF876" s="99"/>
      <c r="BG876" s="99"/>
      <c r="BH876" s="99"/>
      <c r="BI876" s="99"/>
      <c r="BJ876" s="99"/>
      <c r="BK876" s="99"/>
      <c r="BL876" s="99"/>
      <c r="BM876" s="99"/>
      <c r="BN876" s="99"/>
      <c r="BO876" s="99"/>
      <c r="BP876" s="99"/>
      <c r="BQ876" s="99"/>
      <c r="BR876" s="99"/>
    </row>
    <row r="877" spans="1:243" x14ac:dyDescent="0.2">
      <c r="A877" s="15"/>
      <c r="B877" s="12"/>
      <c r="C877" s="12"/>
      <c r="D877" s="37"/>
      <c r="E877" s="116"/>
      <c r="F877" s="15"/>
      <c r="G877" s="15"/>
      <c r="H877" s="16"/>
      <c r="I877" s="16"/>
      <c r="J877" s="16"/>
      <c r="K877" s="18"/>
      <c r="L877" s="18"/>
      <c r="M877" s="18"/>
      <c r="N877" s="19"/>
      <c r="O877" s="20"/>
      <c r="P877" s="20"/>
      <c r="Q877" s="19"/>
      <c r="R877" s="16"/>
      <c r="S877" s="17"/>
      <c r="T877" s="21"/>
      <c r="U877" s="91"/>
      <c r="V877" s="21"/>
      <c r="W877" s="21"/>
      <c r="X877" s="56"/>
      <c r="Y877" s="116"/>
      <c r="Z877" s="99"/>
      <c r="AA877" s="99"/>
      <c r="AB877" s="99"/>
      <c r="AC877" s="99"/>
      <c r="AD877" s="99"/>
      <c r="AE877" s="99"/>
      <c r="AF877" s="99"/>
      <c r="AG877" s="99"/>
      <c r="AH877" s="100"/>
      <c r="AI877" s="99"/>
      <c r="AJ877" s="99"/>
      <c r="AK877" s="99"/>
      <c r="AL877" s="99"/>
      <c r="AM877" s="99"/>
      <c r="AN877" s="99"/>
      <c r="AO877" s="99"/>
      <c r="AP877" s="99"/>
      <c r="AQ877" s="99"/>
      <c r="AR877" s="99"/>
      <c r="AS877" s="99"/>
      <c r="AT877" s="99"/>
      <c r="AU877" s="99"/>
      <c r="AV877" s="99"/>
      <c r="AW877" s="99"/>
      <c r="AX877" s="99"/>
      <c r="AY877" s="99"/>
      <c r="AZ877" s="99"/>
      <c r="BA877" s="99"/>
      <c r="BB877" s="99"/>
      <c r="BC877" s="99"/>
      <c r="BD877" s="99"/>
      <c r="BE877" s="99"/>
      <c r="BF877" s="99"/>
      <c r="BG877" s="99"/>
      <c r="BH877" s="99"/>
      <c r="BI877" s="99"/>
      <c r="BJ877" s="99"/>
      <c r="BK877" s="99"/>
      <c r="BL877" s="99"/>
      <c r="BM877" s="99"/>
      <c r="BN877" s="99"/>
      <c r="BO877" s="99"/>
      <c r="BP877" s="99"/>
      <c r="BQ877" s="99"/>
      <c r="BR877" s="99"/>
    </row>
    <row r="878" spans="1:243" x14ac:dyDescent="0.2">
      <c r="A878" s="15"/>
      <c r="B878" s="12"/>
      <c r="C878" s="12"/>
      <c r="D878" s="37"/>
      <c r="E878" s="116"/>
      <c r="F878" s="15"/>
      <c r="G878" s="15"/>
      <c r="H878" s="16"/>
      <c r="I878" s="16"/>
      <c r="J878" s="16"/>
      <c r="K878" s="18"/>
      <c r="L878" s="18"/>
      <c r="M878" s="15"/>
      <c r="N878" s="19"/>
      <c r="O878" s="20"/>
      <c r="P878" s="20"/>
      <c r="Q878" s="19"/>
      <c r="R878" s="16"/>
      <c r="S878" s="17"/>
      <c r="T878" s="21"/>
      <c r="U878" s="91"/>
      <c r="V878" s="21"/>
      <c r="W878" s="21"/>
      <c r="X878" s="56"/>
      <c r="Y878" s="116"/>
      <c r="Z878" s="99"/>
      <c r="AA878" s="99"/>
      <c r="AB878" s="99"/>
      <c r="AC878" s="99"/>
      <c r="AD878" s="99"/>
      <c r="AE878" s="99"/>
      <c r="AF878" s="99"/>
      <c r="AG878" s="99"/>
      <c r="AH878" s="100"/>
      <c r="AI878" s="99"/>
      <c r="AJ878" s="99"/>
      <c r="AK878" s="99"/>
      <c r="AL878" s="99"/>
      <c r="AM878" s="99"/>
      <c r="AN878" s="99"/>
      <c r="AO878" s="99"/>
      <c r="AP878" s="99"/>
      <c r="AQ878" s="99"/>
      <c r="AR878" s="99"/>
      <c r="AS878" s="99"/>
      <c r="AT878" s="99"/>
      <c r="AU878" s="99"/>
      <c r="AV878" s="99"/>
      <c r="AW878" s="99"/>
      <c r="AX878" s="99"/>
      <c r="AY878" s="99"/>
      <c r="AZ878" s="99"/>
      <c r="BA878" s="99"/>
      <c r="BB878" s="99"/>
      <c r="BC878" s="99"/>
      <c r="BD878" s="99"/>
      <c r="BE878" s="99"/>
      <c r="BF878" s="99"/>
      <c r="BG878" s="99"/>
      <c r="BH878" s="99"/>
      <c r="BI878" s="99"/>
      <c r="BJ878" s="99"/>
      <c r="BK878" s="99"/>
      <c r="BL878" s="99"/>
      <c r="BM878" s="99"/>
      <c r="BN878" s="99"/>
      <c r="BO878" s="99"/>
      <c r="BP878" s="99"/>
      <c r="BQ878" s="99"/>
      <c r="BR878" s="99"/>
    </row>
    <row r="879" spans="1:243" x14ac:dyDescent="0.2">
      <c r="A879" s="15"/>
      <c r="B879" s="12"/>
      <c r="C879" s="12"/>
      <c r="D879" s="37"/>
      <c r="E879" s="116"/>
      <c r="F879" s="15"/>
      <c r="G879" s="15"/>
      <c r="H879" s="16"/>
      <c r="I879" s="16"/>
      <c r="J879" s="16"/>
      <c r="K879" s="18"/>
      <c r="L879" s="18"/>
      <c r="M879" s="18"/>
      <c r="N879" s="19"/>
      <c r="O879" s="20"/>
      <c r="P879" s="20"/>
      <c r="Q879" s="19"/>
      <c r="R879" s="16"/>
      <c r="S879" s="17"/>
      <c r="T879" s="21"/>
      <c r="U879" s="91"/>
      <c r="V879" s="21"/>
      <c r="W879" s="21"/>
      <c r="X879" s="56"/>
      <c r="Y879" s="116"/>
      <c r="Z879" s="99"/>
      <c r="AA879" s="99"/>
      <c r="AB879" s="99"/>
      <c r="AC879" s="99"/>
      <c r="AD879" s="99"/>
      <c r="AE879" s="99"/>
      <c r="AF879" s="99"/>
      <c r="AG879" s="99"/>
      <c r="AH879" s="100"/>
      <c r="AI879" s="99"/>
      <c r="AJ879" s="99"/>
      <c r="AK879" s="99"/>
      <c r="AL879" s="99"/>
      <c r="AM879" s="99"/>
      <c r="AN879" s="99"/>
      <c r="AO879" s="99"/>
      <c r="AP879" s="99"/>
      <c r="AQ879" s="99"/>
      <c r="AR879" s="99"/>
      <c r="AS879" s="99"/>
      <c r="AT879" s="99"/>
      <c r="AU879" s="99"/>
      <c r="AV879" s="99"/>
      <c r="AW879" s="99"/>
      <c r="AX879" s="99"/>
      <c r="AY879" s="99"/>
      <c r="AZ879" s="99"/>
      <c r="BA879" s="99"/>
      <c r="BB879" s="99"/>
      <c r="BC879" s="99"/>
      <c r="BD879" s="99"/>
      <c r="BE879" s="99"/>
      <c r="BF879" s="99"/>
      <c r="BG879" s="99"/>
      <c r="BH879" s="99"/>
      <c r="BI879" s="99"/>
      <c r="BJ879" s="99"/>
      <c r="BK879" s="99"/>
      <c r="BL879" s="99"/>
      <c r="BM879" s="99"/>
      <c r="BN879" s="99"/>
      <c r="BO879" s="99"/>
      <c r="BP879" s="99"/>
      <c r="BQ879" s="99"/>
      <c r="BR879" s="99"/>
      <c r="HR879" s="27"/>
      <c r="HS879" s="27"/>
      <c r="HT879" s="27"/>
      <c r="HU879" s="27"/>
      <c r="HV879" s="27"/>
      <c r="HW879" s="27"/>
      <c r="HX879" s="27"/>
      <c r="HY879" s="27"/>
      <c r="HZ879" s="27"/>
      <c r="IA879" s="27"/>
      <c r="IB879" s="27"/>
      <c r="IC879" s="27"/>
      <c r="ID879" s="27"/>
      <c r="IE879" s="27"/>
      <c r="IF879" s="27"/>
      <c r="IG879" s="27"/>
      <c r="IH879" s="27"/>
    </row>
    <row r="880" spans="1:243" x14ac:dyDescent="0.2">
      <c r="A880" s="15"/>
      <c r="B880" s="12"/>
      <c r="C880" s="12"/>
      <c r="D880" s="37"/>
      <c r="E880" s="116"/>
      <c r="F880" s="15"/>
      <c r="G880" s="15"/>
      <c r="H880" s="16"/>
      <c r="I880" s="16"/>
      <c r="J880" s="16"/>
      <c r="K880" s="18"/>
      <c r="L880" s="18"/>
      <c r="M880" s="15"/>
      <c r="N880" s="19"/>
      <c r="O880" s="20"/>
      <c r="P880" s="20"/>
      <c r="Q880" s="19"/>
      <c r="R880" s="16"/>
      <c r="S880" s="17"/>
      <c r="T880" s="21"/>
      <c r="U880" s="91"/>
      <c r="V880" s="21"/>
      <c r="W880" s="21"/>
      <c r="X880" s="56"/>
      <c r="Y880" s="116"/>
      <c r="Z880" s="99"/>
      <c r="AA880" s="99"/>
      <c r="AB880" s="99"/>
      <c r="AC880" s="99"/>
      <c r="AD880" s="99"/>
      <c r="AE880" s="99"/>
      <c r="AF880" s="99"/>
      <c r="AG880" s="99"/>
      <c r="AH880" s="100"/>
      <c r="AI880" s="99"/>
      <c r="AJ880" s="99"/>
      <c r="AK880" s="99"/>
      <c r="AL880" s="99"/>
      <c r="AM880" s="99"/>
      <c r="AN880" s="99"/>
      <c r="AO880" s="99"/>
      <c r="AP880" s="99"/>
      <c r="AQ880" s="99"/>
      <c r="AR880" s="99"/>
      <c r="AS880" s="99"/>
      <c r="AT880" s="99"/>
      <c r="AU880" s="99"/>
      <c r="AV880" s="99"/>
      <c r="AW880" s="99"/>
      <c r="AX880" s="99"/>
      <c r="AY880" s="99"/>
      <c r="AZ880" s="99"/>
      <c r="BA880" s="99"/>
      <c r="BB880" s="99"/>
      <c r="BC880" s="99"/>
      <c r="BD880" s="99"/>
      <c r="BE880" s="99"/>
      <c r="BF880" s="99"/>
      <c r="BG880" s="99"/>
      <c r="BH880" s="99"/>
      <c r="BI880" s="99"/>
      <c r="BJ880" s="99"/>
      <c r="BK880" s="99"/>
      <c r="BL880" s="99"/>
      <c r="BM880" s="99"/>
      <c r="BN880" s="99"/>
      <c r="BO880" s="99"/>
      <c r="BP880" s="99"/>
      <c r="BQ880" s="99"/>
      <c r="BR880" s="99"/>
    </row>
    <row r="881" spans="1:242" x14ac:dyDescent="0.2">
      <c r="A881" s="15"/>
      <c r="B881" s="12"/>
      <c r="C881" s="12"/>
      <c r="D881" s="37"/>
      <c r="E881" s="116"/>
      <c r="F881" s="15"/>
      <c r="G881" s="15"/>
      <c r="H881" s="16"/>
      <c r="I881" s="16"/>
      <c r="J881" s="16"/>
      <c r="K881" s="18"/>
      <c r="L881" s="18"/>
      <c r="M881" s="18"/>
      <c r="N881" s="19"/>
      <c r="O881" s="20"/>
      <c r="P881" s="20"/>
      <c r="Q881" s="19"/>
      <c r="R881" s="16"/>
      <c r="S881" s="17"/>
      <c r="T881" s="21"/>
      <c r="U881" s="91"/>
      <c r="V881" s="21"/>
      <c r="W881" s="21"/>
      <c r="X881" s="56"/>
      <c r="Y881" s="116"/>
      <c r="Z881" s="99"/>
      <c r="AA881" s="99"/>
      <c r="AB881" s="99"/>
      <c r="AC881" s="99"/>
      <c r="AD881" s="99"/>
      <c r="AE881" s="99"/>
      <c r="AF881" s="99"/>
      <c r="AG881" s="99"/>
      <c r="AH881" s="100"/>
      <c r="AI881" s="99"/>
      <c r="AJ881" s="99"/>
      <c r="AK881" s="99"/>
      <c r="AL881" s="99"/>
      <c r="AM881" s="99"/>
      <c r="AN881" s="99"/>
      <c r="AO881" s="99"/>
      <c r="AP881" s="99"/>
      <c r="AQ881" s="99"/>
      <c r="AR881" s="99"/>
      <c r="AS881" s="99"/>
      <c r="AT881" s="99"/>
      <c r="AU881" s="99"/>
      <c r="AV881" s="99"/>
      <c r="AW881" s="99"/>
      <c r="AX881" s="99"/>
      <c r="AY881" s="99"/>
      <c r="AZ881" s="99"/>
      <c r="BA881" s="99"/>
      <c r="BB881" s="99"/>
      <c r="BC881" s="99"/>
      <c r="BD881" s="99"/>
      <c r="BE881" s="99"/>
      <c r="BF881" s="99"/>
      <c r="BG881" s="99"/>
      <c r="BH881" s="99"/>
      <c r="BI881" s="99"/>
      <c r="BJ881" s="99"/>
      <c r="BK881" s="99"/>
      <c r="BL881" s="99"/>
      <c r="BM881" s="99"/>
      <c r="BN881" s="99"/>
      <c r="BO881" s="99"/>
      <c r="BP881" s="99"/>
      <c r="BQ881" s="99"/>
      <c r="BR881" s="99"/>
      <c r="HR881" s="28"/>
      <c r="HS881" s="28"/>
      <c r="HT881" s="28"/>
      <c r="HU881" s="28"/>
      <c r="HV881" s="28"/>
      <c r="HW881" s="28"/>
      <c r="HX881" s="28"/>
      <c r="HY881" s="28"/>
      <c r="HZ881" s="28"/>
      <c r="IA881" s="28"/>
      <c r="IB881" s="28"/>
      <c r="IC881" s="28"/>
      <c r="ID881" s="28"/>
      <c r="IE881" s="28"/>
      <c r="IF881" s="28"/>
      <c r="IG881" s="28"/>
      <c r="IH881" s="28"/>
    </row>
    <row r="882" spans="1:242" x14ac:dyDescent="0.2">
      <c r="A882" s="15"/>
      <c r="B882" s="12"/>
      <c r="C882" s="12"/>
      <c r="D882" s="37"/>
      <c r="E882" s="116"/>
      <c r="F882" s="15"/>
      <c r="G882" s="15"/>
      <c r="H882" s="16"/>
      <c r="I882" s="16"/>
      <c r="J882" s="16"/>
      <c r="K882" s="18"/>
      <c r="L882" s="18"/>
      <c r="M882" s="15"/>
      <c r="N882" s="19"/>
      <c r="O882" s="20"/>
      <c r="P882" s="20"/>
      <c r="Q882" s="19"/>
      <c r="R882" s="16"/>
      <c r="S882" s="17"/>
      <c r="T882" s="21"/>
      <c r="U882" s="91"/>
      <c r="V882" s="21"/>
      <c r="W882" s="21"/>
      <c r="X882" s="56"/>
      <c r="Y882" s="116"/>
      <c r="Z882" s="99"/>
      <c r="AA882" s="99"/>
      <c r="AB882" s="99"/>
      <c r="AC882" s="99"/>
      <c r="AD882" s="99"/>
      <c r="AE882" s="99"/>
      <c r="AF882" s="99"/>
      <c r="AG882" s="99"/>
      <c r="AH882" s="100"/>
      <c r="AI882" s="99"/>
      <c r="AJ882" s="99"/>
      <c r="AK882" s="99"/>
      <c r="AL882" s="99"/>
      <c r="AM882" s="99"/>
      <c r="AN882" s="99"/>
      <c r="AO882" s="99"/>
      <c r="AP882" s="99"/>
      <c r="AQ882" s="99"/>
      <c r="AR882" s="99"/>
      <c r="AS882" s="99"/>
      <c r="AT882" s="99"/>
      <c r="AU882" s="99"/>
      <c r="AV882" s="99"/>
      <c r="AW882" s="99"/>
      <c r="AX882" s="99"/>
      <c r="AY882" s="99"/>
      <c r="AZ882" s="99"/>
      <c r="BA882" s="99"/>
      <c r="BB882" s="99"/>
      <c r="BC882" s="99"/>
      <c r="BD882" s="99"/>
      <c r="BE882" s="99"/>
      <c r="BF882" s="99"/>
      <c r="BG882" s="99"/>
      <c r="BH882" s="99"/>
      <c r="BI882" s="99"/>
      <c r="BJ882" s="99"/>
      <c r="BK882" s="99"/>
      <c r="BL882" s="99"/>
      <c r="BM882" s="99"/>
      <c r="BN882" s="99"/>
      <c r="BO882" s="99"/>
      <c r="BP882" s="99"/>
      <c r="BQ882" s="99"/>
      <c r="BR882" s="99"/>
    </row>
    <row r="883" spans="1:242" x14ac:dyDescent="0.2">
      <c r="A883" s="15"/>
      <c r="B883" s="12"/>
      <c r="C883" s="12"/>
      <c r="D883" s="37"/>
      <c r="E883" s="116"/>
      <c r="F883" s="15"/>
      <c r="G883" s="15"/>
      <c r="H883" s="16"/>
      <c r="I883" s="16"/>
      <c r="J883" s="16"/>
      <c r="K883" s="18"/>
      <c r="L883" s="18"/>
      <c r="M883" s="18"/>
      <c r="N883" s="19"/>
      <c r="O883" s="20"/>
      <c r="P883" s="20"/>
      <c r="Q883" s="19"/>
      <c r="R883" s="16"/>
      <c r="S883" s="17"/>
      <c r="T883" s="21"/>
      <c r="U883" s="91"/>
      <c r="V883" s="21"/>
      <c r="W883" s="21"/>
      <c r="X883" s="56"/>
      <c r="Y883" s="116"/>
      <c r="Z883" s="99"/>
      <c r="AA883" s="99"/>
      <c r="AB883" s="99"/>
      <c r="AC883" s="99"/>
      <c r="AD883" s="99"/>
      <c r="AE883" s="99"/>
      <c r="AF883" s="99"/>
      <c r="AG883" s="99"/>
      <c r="AH883" s="100"/>
      <c r="AI883" s="99"/>
      <c r="AJ883" s="99"/>
      <c r="AK883" s="99"/>
      <c r="AL883" s="99"/>
      <c r="AM883" s="99"/>
      <c r="AN883" s="99"/>
      <c r="AO883" s="99"/>
      <c r="AP883" s="99"/>
      <c r="AQ883" s="99"/>
      <c r="AR883" s="99"/>
      <c r="AS883" s="99"/>
      <c r="AT883" s="99"/>
      <c r="AU883" s="99"/>
      <c r="AV883" s="99"/>
      <c r="AW883" s="99"/>
      <c r="AX883" s="99"/>
      <c r="AY883" s="99"/>
      <c r="AZ883" s="99"/>
      <c r="BA883" s="99"/>
      <c r="BB883" s="99"/>
      <c r="BC883" s="99"/>
      <c r="BD883" s="99"/>
      <c r="BE883" s="99"/>
      <c r="BF883" s="99"/>
      <c r="BG883" s="99"/>
      <c r="BH883" s="99"/>
      <c r="BI883" s="99"/>
      <c r="BJ883" s="99"/>
      <c r="BK883" s="99"/>
      <c r="BL883" s="99"/>
      <c r="BM883" s="99"/>
      <c r="BN883" s="99"/>
      <c r="BO883" s="99"/>
      <c r="BP883" s="99"/>
      <c r="BQ883" s="99"/>
      <c r="BR883" s="99"/>
    </row>
    <row r="884" spans="1:242" x14ac:dyDescent="0.2">
      <c r="A884" s="15"/>
      <c r="B884" s="12"/>
      <c r="C884" s="12"/>
      <c r="D884" s="37"/>
      <c r="E884" s="116"/>
      <c r="F884" s="15"/>
      <c r="G884" s="15"/>
      <c r="H884" s="16"/>
      <c r="I884" s="16"/>
      <c r="J884" s="16"/>
      <c r="K884" s="18"/>
      <c r="L884" s="18"/>
      <c r="M884" s="15"/>
      <c r="N884" s="19"/>
      <c r="O884" s="20"/>
      <c r="P884" s="20"/>
      <c r="Q884" s="19"/>
      <c r="R884" s="16"/>
      <c r="S884" s="17"/>
      <c r="T884" s="21"/>
      <c r="U884" s="91"/>
      <c r="V884" s="21"/>
      <c r="W884" s="21"/>
      <c r="X884" s="56"/>
      <c r="Y884" s="116"/>
      <c r="Z884" s="99"/>
      <c r="AA884" s="99"/>
      <c r="AB884" s="99"/>
      <c r="AC884" s="99"/>
      <c r="AD884" s="99"/>
      <c r="AE884" s="99"/>
      <c r="AF884" s="99"/>
      <c r="AG884" s="99"/>
      <c r="AH884" s="100"/>
      <c r="AI884" s="99"/>
      <c r="AJ884" s="99"/>
      <c r="AK884" s="99"/>
      <c r="AL884" s="99"/>
      <c r="AM884" s="99"/>
      <c r="AN884" s="99"/>
      <c r="AO884" s="99"/>
      <c r="AP884" s="99"/>
      <c r="AQ884" s="99"/>
      <c r="AR884" s="99"/>
      <c r="AS884" s="99"/>
      <c r="AT884" s="99"/>
      <c r="AU884" s="99"/>
      <c r="AV884" s="99"/>
      <c r="AW884" s="99"/>
      <c r="AX884" s="99"/>
      <c r="AY884" s="99"/>
      <c r="AZ884" s="99"/>
      <c r="BA884" s="99"/>
      <c r="BB884" s="99"/>
      <c r="BC884" s="99"/>
      <c r="BD884" s="99"/>
      <c r="BE884" s="99"/>
      <c r="BF884" s="99"/>
      <c r="BG884" s="99"/>
      <c r="BH884" s="99"/>
      <c r="BI884" s="99"/>
      <c r="BJ884" s="99"/>
      <c r="BK884" s="99"/>
      <c r="BL884" s="99"/>
      <c r="BM884" s="99"/>
      <c r="BN884" s="99"/>
      <c r="BO884" s="99"/>
      <c r="BP884" s="99"/>
      <c r="BQ884" s="99"/>
      <c r="BR884" s="99"/>
      <c r="BS884" s="28"/>
      <c r="BT884" s="28"/>
      <c r="BU884" s="28"/>
      <c r="BV884" s="28"/>
      <c r="BW884" s="28"/>
      <c r="BX884" s="28"/>
      <c r="BY884" s="28"/>
      <c r="BZ884" s="28"/>
      <c r="CA884" s="28"/>
      <c r="CB884" s="28"/>
      <c r="CC884" s="28"/>
      <c r="CD884" s="28"/>
      <c r="CE884" s="28"/>
      <c r="CF884" s="28"/>
      <c r="CG884" s="28"/>
      <c r="CH884" s="28"/>
      <c r="CI884" s="28"/>
      <c r="CJ884" s="28"/>
      <c r="CK884" s="28"/>
      <c r="CL884" s="28"/>
      <c r="CM884" s="28"/>
      <c r="CN884" s="28"/>
      <c r="CO884" s="28"/>
      <c r="CP884" s="28"/>
      <c r="CQ884" s="28"/>
      <c r="CR884" s="28"/>
      <c r="CS884" s="28"/>
      <c r="CT884" s="28"/>
      <c r="CU884" s="28"/>
      <c r="CV884" s="28"/>
      <c r="CW884" s="28"/>
      <c r="CX884" s="28"/>
      <c r="CY884" s="28"/>
      <c r="CZ884" s="28"/>
      <c r="DA884" s="28"/>
      <c r="DB884" s="28"/>
      <c r="DC884" s="28"/>
      <c r="DD884" s="28"/>
      <c r="DE884" s="28"/>
      <c r="DF884" s="28"/>
      <c r="DG884" s="28"/>
      <c r="DH884" s="28"/>
      <c r="DI884" s="28"/>
      <c r="DJ884" s="28"/>
      <c r="DK884" s="28"/>
      <c r="DL884" s="28"/>
      <c r="DM884" s="28"/>
      <c r="DN884" s="28"/>
      <c r="DO884" s="28"/>
      <c r="DP884" s="28"/>
      <c r="DQ884" s="28"/>
      <c r="DR884" s="28"/>
      <c r="DS884" s="28"/>
      <c r="DT884" s="28"/>
      <c r="DU884" s="28"/>
      <c r="DV884" s="28"/>
      <c r="DW884" s="28"/>
      <c r="DX884" s="28"/>
      <c r="DY884" s="28"/>
      <c r="DZ884" s="28"/>
      <c r="EA884" s="28"/>
      <c r="EB884" s="28"/>
      <c r="EC884" s="28"/>
      <c r="ED884" s="28"/>
      <c r="EE884" s="28"/>
      <c r="EF884" s="28"/>
      <c r="EG884" s="28"/>
      <c r="EH884" s="28"/>
      <c r="EI884" s="28"/>
      <c r="EJ884" s="28"/>
      <c r="EK884" s="28"/>
      <c r="EL884" s="28"/>
      <c r="EM884" s="28"/>
      <c r="EN884" s="28"/>
      <c r="EO884" s="28"/>
      <c r="EP884" s="28"/>
      <c r="EQ884" s="28"/>
      <c r="ER884" s="28"/>
      <c r="ES884" s="28"/>
      <c r="ET884" s="28"/>
      <c r="EU884" s="28"/>
      <c r="EV884" s="28"/>
      <c r="EW884" s="28"/>
      <c r="EX884" s="28"/>
      <c r="EY884" s="28"/>
      <c r="EZ884" s="28"/>
      <c r="FA884" s="28"/>
      <c r="FB884" s="28"/>
      <c r="FC884" s="28"/>
      <c r="FD884" s="28"/>
      <c r="FE884" s="28"/>
      <c r="FF884" s="28"/>
      <c r="FG884" s="28"/>
      <c r="FH884" s="28"/>
      <c r="FI884" s="28"/>
      <c r="FJ884" s="28"/>
      <c r="FK884" s="28"/>
      <c r="FL884" s="28"/>
      <c r="FM884" s="28"/>
      <c r="FN884" s="28"/>
      <c r="FO884" s="28"/>
      <c r="FP884" s="28"/>
      <c r="FQ884" s="28"/>
      <c r="FR884" s="28"/>
      <c r="FS884" s="28"/>
      <c r="FT884" s="28"/>
      <c r="FU884" s="28"/>
      <c r="FV884" s="28"/>
      <c r="FW884" s="28"/>
      <c r="FX884" s="28"/>
      <c r="FY884" s="28"/>
      <c r="FZ884" s="28"/>
      <c r="GA884" s="28"/>
      <c r="GB884" s="28"/>
      <c r="GC884" s="28"/>
      <c r="GD884" s="28"/>
      <c r="GE884" s="28"/>
      <c r="GF884" s="28"/>
      <c r="GG884" s="28"/>
      <c r="GH884" s="28"/>
      <c r="GI884" s="28"/>
      <c r="GJ884" s="28"/>
      <c r="GK884" s="28"/>
      <c r="GL884" s="28"/>
      <c r="GM884" s="28"/>
      <c r="GN884" s="28"/>
      <c r="GO884" s="28"/>
      <c r="GP884" s="28"/>
      <c r="GQ884" s="28"/>
      <c r="GR884" s="28"/>
      <c r="GS884" s="28"/>
      <c r="GT884" s="28"/>
      <c r="GU884" s="28"/>
      <c r="GV884" s="28"/>
      <c r="GW884" s="28"/>
      <c r="GX884" s="28"/>
      <c r="GY884" s="28"/>
      <c r="GZ884" s="28"/>
      <c r="HA884" s="28"/>
      <c r="HB884" s="28"/>
      <c r="HC884" s="28"/>
      <c r="HD884" s="28"/>
      <c r="HE884" s="28"/>
      <c r="HF884" s="28"/>
      <c r="HG884" s="28"/>
      <c r="HH884" s="28"/>
      <c r="HI884" s="28"/>
      <c r="HJ884" s="28"/>
      <c r="HK884" s="28"/>
      <c r="HL884" s="28"/>
      <c r="HM884" s="28"/>
      <c r="HN884" s="28"/>
      <c r="HO884" s="28"/>
      <c r="HP884" s="28"/>
      <c r="HQ884" s="28"/>
    </row>
    <row r="885" spans="1:242" x14ac:dyDescent="0.2">
      <c r="A885" s="15"/>
      <c r="B885" s="12"/>
      <c r="C885" s="12"/>
      <c r="D885" s="37"/>
      <c r="E885" s="116"/>
      <c r="F885" s="15"/>
      <c r="G885" s="15"/>
      <c r="H885" s="16"/>
      <c r="I885" s="16"/>
      <c r="J885" s="16"/>
      <c r="K885" s="18"/>
      <c r="L885" s="18"/>
      <c r="M885" s="18"/>
      <c r="N885" s="19"/>
      <c r="O885" s="20"/>
      <c r="P885" s="20"/>
      <c r="Q885" s="19"/>
      <c r="R885" s="16"/>
      <c r="S885" s="17"/>
      <c r="T885" s="21"/>
      <c r="U885" s="91"/>
      <c r="V885" s="21"/>
      <c r="W885" s="21"/>
      <c r="X885" s="56"/>
      <c r="Y885" s="116"/>
      <c r="Z885" s="99"/>
      <c r="AA885" s="99"/>
      <c r="AB885" s="99"/>
      <c r="AC885" s="99"/>
      <c r="AD885" s="99"/>
      <c r="AE885" s="99"/>
      <c r="AF885" s="99"/>
      <c r="AG885" s="99"/>
      <c r="AH885" s="100"/>
      <c r="AI885" s="99"/>
      <c r="AJ885" s="99"/>
      <c r="AK885" s="99"/>
      <c r="AL885" s="99"/>
      <c r="AM885" s="99"/>
      <c r="AN885" s="99"/>
      <c r="AO885" s="99"/>
      <c r="AP885" s="99"/>
      <c r="AQ885" s="99"/>
      <c r="AR885" s="99"/>
      <c r="AS885" s="99"/>
      <c r="AT885" s="99"/>
      <c r="AU885" s="99"/>
      <c r="AV885" s="99"/>
      <c r="AW885" s="99"/>
      <c r="AX885" s="99"/>
      <c r="AY885" s="99"/>
      <c r="AZ885" s="99"/>
      <c r="BA885" s="99"/>
      <c r="BB885" s="99"/>
      <c r="BC885" s="99"/>
      <c r="BD885" s="99"/>
      <c r="BE885" s="99"/>
      <c r="BF885" s="99"/>
      <c r="BG885" s="99"/>
      <c r="BH885" s="99"/>
      <c r="BI885" s="99"/>
      <c r="BJ885" s="99"/>
      <c r="BK885" s="99"/>
      <c r="BL885" s="99"/>
      <c r="BM885" s="99"/>
      <c r="BN885" s="99"/>
      <c r="BO885" s="99"/>
      <c r="BP885" s="99"/>
      <c r="BQ885" s="99"/>
      <c r="BR885" s="99"/>
    </row>
    <row r="886" spans="1:242" x14ac:dyDescent="0.2">
      <c r="A886" s="15"/>
      <c r="B886" s="12"/>
      <c r="C886" s="12"/>
      <c r="D886" s="37"/>
      <c r="E886" s="116"/>
      <c r="F886" s="15"/>
      <c r="G886" s="15"/>
      <c r="H886" s="16"/>
      <c r="I886" s="16"/>
      <c r="J886" s="16"/>
      <c r="K886" s="18"/>
      <c r="L886" s="18"/>
      <c r="M886" s="15"/>
      <c r="N886" s="19"/>
      <c r="O886" s="20"/>
      <c r="P886" s="20"/>
      <c r="Q886" s="19"/>
      <c r="R886" s="16"/>
      <c r="S886" s="17"/>
      <c r="T886" s="21"/>
      <c r="U886" s="91"/>
      <c r="V886" s="21"/>
      <c r="W886" s="21"/>
      <c r="X886" s="56"/>
      <c r="Y886" s="116"/>
      <c r="Z886" s="99"/>
      <c r="AA886" s="99"/>
      <c r="AB886" s="99"/>
      <c r="AC886" s="99"/>
      <c r="AD886" s="99"/>
      <c r="AE886" s="99"/>
      <c r="AF886" s="99"/>
      <c r="AG886" s="99"/>
      <c r="AH886" s="100"/>
      <c r="AI886" s="99"/>
      <c r="AJ886" s="99"/>
      <c r="AK886" s="99"/>
      <c r="AL886" s="99"/>
      <c r="AM886" s="99"/>
      <c r="AN886" s="99"/>
      <c r="AO886" s="99"/>
      <c r="AP886" s="99"/>
      <c r="AQ886" s="99"/>
      <c r="AR886" s="99"/>
      <c r="AS886" s="99"/>
      <c r="AT886" s="99"/>
      <c r="AU886" s="99"/>
      <c r="AV886" s="99"/>
      <c r="AW886" s="99"/>
      <c r="AX886" s="99"/>
      <c r="AY886" s="99"/>
      <c r="AZ886" s="99"/>
      <c r="BA886" s="99"/>
      <c r="BB886" s="99"/>
      <c r="BC886" s="99"/>
      <c r="BD886" s="99"/>
      <c r="BE886" s="99"/>
      <c r="BF886" s="99"/>
      <c r="BG886" s="99"/>
      <c r="BH886" s="99"/>
      <c r="BI886" s="99"/>
      <c r="BJ886" s="99"/>
      <c r="BK886" s="99"/>
      <c r="BL886" s="99"/>
      <c r="BM886" s="99"/>
      <c r="BN886" s="99"/>
      <c r="BO886" s="99"/>
      <c r="BP886" s="99"/>
      <c r="BQ886" s="99"/>
      <c r="BR886" s="99"/>
    </row>
    <row r="887" spans="1:242" x14ac:dyDescent="0.2">
      <c r="A887" s="15"/>
      <c r="B887" s="12"/>
      <c r="C887" s="12"/>
      <c r="D887" s="37"/>
      <c r="E887" s="116"/>
      <c r="F887" s="15"/>
      <c r="G887" s="15"/>
      <c r="H887" s="16"/>
      <c r="I887" s="16"/>
      <c r="J887" s="16"/>
      <c r="K887" s="18"/>
      <c r="L887" s="18"/>
      <c r="M887" s="18"/>
      <c r="N887" s="19"/>
      <c r="O887" s="20"/>
      <c r="P887" s="20"/>
      <c r="Q887" s="19"/>
      <c r="R887" s="16"/>
      <c r="S887" s="17"/>
      <c r="T887" s="21"/>
      <c r="U887" s="91"/>
      <c r="V887" s="21"/>
      <c r="W887" s="21"/>
      <c r="X887" s="56"/>
      <c r="Y887" s="116"/>
      <c r="Z887" s="99"/>
      <c r="AA887" s="99"/>
      <c r="AB887" s="99"/>
      <c r="AC887" s="99"/>
      <c r="AD887" s="99"/>
      <c r="AE887" s="99"/>
      <c r="AF887" s="99"/>
      <c r="AG887" s="99"/>
      <c r="AH887" s="100"/>
      <c r="AI887" s="99"/>
      <c r="AJ887" s="99"/>
      <c r="AK887" s="99"/>
      <c r="AL887" s="99"/>
      <c r="AM887" s="99"/>
      <c r="AN887" s="99"/>
      <c r="AO887" s="99"/>
      <c r="AP887" s="99"/>
      <c r="AQ887" s="99"/>
      <c r="AR887" s="99"/>
      <c r="AS887" s="99"/>
      <c r="AT887" s="99"/>
      <c r="AU887" s="99"/>
      <c r="AV887" s="99"/>
      <c r="AW887" s="99"/>
      <c r="AX887" s="99"/>
      <c r="AY887" s="99"/>
      <c r="AZ887" s="99"/>
      <c r="BA887" s="99"/>
      <c r="BB887" s="99"/>
      <c r="BC887" s="99"/>
      <c r="BD887" s="99"/>
      <c r="BE887" s="99"/>
      <c r="BF887" s="99"/>
      <c r="BG887" s="99"/>
      <c r="BH887" s="99"/>
      <c r="BI887" s="99"/>
      <c r="BJ887" s="99"/>
      <c r="BK887" s="99"/>
      <c r="BL887" s="99"/>
      <c r="BM887" s="99"/>
      <c r="BN887" s="99"/>
      <c r="BO887" s="99"/>
      <c r="BP887" s="99"/>
      <c r="BQ887" s="99"/>
      <c r="BR887" s="99"/>
      <c r="HR887" s="28"/>
      <c r="HS887" s="28"/>
      <c r="HT887" s="28"/>
      <c r="HU887" s="28"/>
      <c r="HV887" s="28"/>
      <c r="HW887" s="28"/>
      <c r="HX887" s="28"/>
      <c r="HY887" s="28"/>
      <c r="HZ887" s="28"/>
      <c r="IA887" s="28"/>
      <c r="IB887" s="28"/>
      <c r="IC887" s="28"/>
      <c r="ID887" s="28"/>
      <c r="IE887" s="28"/>
      <c r="IF887" s="28"/>
      <c r="IG887" s="28"/>
      <c r="IH887" s="28"/>
    </row>
    <row r="888" spans="1:242" x14ac:dyDescent="0.2">
      <c r="A888" s="15"/>
      <c r="B888" s="12"/>
      <c r="C888" s="12"/>
      <c r="D888" s="37"/>
      <c r="E888" s="116"/>
      <c r="F888" s="15"/>
      <c r="G888" s="15"/>
      <c r="H888" s="16"/>
      <c r="I888" s="16"/>
      <c r="J888" s="16"/>
      <c r="K888" s="18"/>
      <c r="L888" s="18"/>
      <c r="M888" s="15"/>
      <c r="N888" s="19"/>
      <c r="O888" s="20"/>
      <c r="P888" s="20"/>
      <c r="Q888" s="19"/>
      <c r="R888" s="16"/>
      <c r="S888" s="17"/>
      <c r="T888" s="21"/>
      <c r="U888" s="91"/>
      <c r="V888" s="21"/>
      <c r="W888" s="21"/>
      <c r="X888" s="56"/>
      <c r="Y888" s="116"/>
      <c r="Z888" s="99"/>
      <c r="AA888" s="99"/>
      <c r="AB888" s="99"/>
      <c r="AC888" s="99"/>
      <c r="AD888" s="99"/>
      <c r="AE888" s="99"/>
      <c r="AF888" s="99"/>
      <c r="AG888" s="99"/>
      <c r="AH888" s="100"/>
      <c r="AI888" s="99"/>
      <c r="AJ888" s="99"/>
      <c r="AK888" s="99"/>
      <c r="AL888" s="99"/>
      <c r="AM888" s="99"/>
      <c r="AN888" s="99"/>
      <c r="AO888" s="99"/>
      <c r="AP888" s="99"/>
      <c r="AQ888" s="99"/>
      <c r="AR888" s="99"/>
      <c r="AS888" s="99"/>
      <c r="AT888" s="99"/>
      <c r="AU888" s="99"/>
      <c r="AV888" s="99"/>
      <c r="AW888" s="99"/>
      <c r="AX888" s="99"/>
      <c r="AY888" s="99"/>
      <c r="AZ888" s="99"/>
      <c r="BA888" s="99"/>
      <c r="BB888" s="99"/>
      <c r="BC888" s="99"/>
      <c r="BD888" s="99"/>
      <c r="BE888" s="99"/>
      <c r="BF888" s="99"/>
      <c r="BG888" s="99"/>
      <c r="BH888" s="99"/>
      <c r="BI888" s="99"/>
      <c r="BJ888" s="99"/>
      <c r="BK888" s="99"/>
      <c r="BL888" s="99"/>
      <c r="BM888" s="99"/>
      <c r="BN888" s="99"/>
      <c r="BO888" s="99"/>
      <c r="BP888" s="99"/>
      <c r="BQ888" s="99"/>
      <c r="BR888" s="99"/>
    </row>
    <row r="889" spans="1:242" x14ac:dyDescent="0.2">
      <c r="A889" s="15"/>
      <c r="B889" s="12"/>
      <c r="C889" s="12"/>
      <c r="D889" s="37"/>
      <c r="E889" s="38"/>
      <c r="F889" s="15"/>
      <c r="G889" s="15"/>
      <c r="H889" s="16"/>
      <c r="I889" s="16"/>
      <c r="J889" s="16"/>
      <c r="K889" s="18"/>
      <c r="L889" s="18"/>
      <c r="M889" s="18"/>
      <c r="N889" s="19"/>
      <c r="O889" s="20"/>
      <c r="P889" s="20"/>
      <c r="Q889" s="19"/>
      <c r="R889" s="16"/>
      <c r="S889" s="17"/>
      <c r="T889" s="21"/>
      <c r="U889" s="91"/>
      <c r="V889" s="21"/>
      <c r="W889" s="21"/>
      <c r="X889" s="56"/>
      <c r="Y889" s="116"/>
      <c r="Z889" s="99"/>
      <c r="AA889" s="99"/>
      <c r="AB889" s="99"/>
      <c r="AC889" s="99"/>
      <c r="AD889" s="99"/>
      <c r="AE889" s="99"/>
      <c r="AF889" s="99"/>
      <c r="AG889" s="99"/>
      <c r="AH889" s="100"/>
      <c r="AI889" s="99"/>
      <c r="AJ889" s="99"/>
      <c r="AK889" s="99"/>
      <c r="AL889" s="99"/>
      <c r="AM889" s="99"/>
      <c r="AN889" s="99"/>
      <c r="AO889" s="99"/>
      <c r="AP889" s="99"/>
      <c r="AQ889" s="99"/>
      <c r="AR889" s="99"/>
      <c r="AS889" s="99"/>
      <c r="AT889" s="99"/>
      <c r="AU889" s="99"/>
      <c r="AV889" s="99"/>
      <c r="AW889" s="99"/>
      <c r="AX889" s="99"/>
      <c r="AY889" s="99"/>
      <c r="AZ889" s="99"/>
      <c r="BA889" s="99"/>
      <c r="BB889" s="99"/>
      <c r="BC889" s="99"/>
      <c r="BD889" s="99"/>
      <c r="BE889" s="99"/>
      <c r="BF889" s="99"/>
      <c r="BG889" s="99"/>
      <c r="BH889" s="99"/>
      <c r="BI889" s="99"/>
      <c r="BJ889" s="99"/>
      <c r="BK889" s="99"/>
      <c r="BL889" s="99"/>
      <c r="BM889" s="99"/>
      <c r="BN889" s="99"/>
      <c r="BO889" s="99"/>
      <c r="BP889" s="99"/>
      <c r="BQ889" s="99"/>
      <c r="BR889" s="99"/>
    </row>
    <row r="890" spans="1:242" x14ac:dyDescent="0.2">
      <c r="A890" s="15"/>
      <c r="B890" s="12"/>
      <c r="C890" s="12"/>
      <c r="D890" s="37"/>
      <c r="E890" s="38"/>
      <c r="F890" s="15"/>
      <c r="G890" s="15"/>
      <c r="H890" s="16"/>
      <c r="I890" s="16"/>
      <c r="J890" s="16"/>
      <c r="K890" s="18"/>
      <c r="L890" s="18"/>
      <c r="M890" s="15"/>
      <c r="N890" s="19"/>
      <c r="O890" s="20"/>
      <c r="P890" s="20"/>
      <c r="Q890" s="19"/>
      <c r="R890" s="16"/>
      <c r="S890" s="17"/>
      <c r="T890" s="21"/>
      <c r="U890" s="91"/>
      <c r="V890" s="21"/>
      <c r="W890" s="21"/>
      <c r="X890" s="56"/>
      <c r="Y890" s="116"/>
      <c r="Z890" s="99"/>
      <c r="AA890" s="99"/>
      <c r="AB890" s="99"/>
      <c r="AC890" s="99"/>
      <c r="AD890" s="99"/>
      <c r="AE890" s="99"/>
      <c r="AF890" s="99"/>
      <c r="AG890" s="99"/>
      <c r="AH890" s="100"/>
      <c r="AI890" s="99"/>
      <c r="AJ890" s="99"/>
      <c r="AK890" s="99"/>
      <c r="AL890" s="99"/>
      <c r="AM890" s="99"/>
      <c r="AN890" s="99"/>
      <c r="AO890" s="99"/>
      <c r="AP890" s="99"/>
      <c r="AQ890" s="99"/>
      <c r="AR890" s="99"/>
      <c r="AS890" s="99"/>
      <c r="AT890" s="99"/>
      <c r="AU890" s="99"/>
      <c r="AV890" s="99"/>
      <c r="AW890" s="99"/>
      <c r="AX890" s="99"/>
      <c r="AY890" s="99"/>
      <c r="AZ890" s="99"/>
      <c r="BA890" s="99"/>
      <c r="BB890" s="99"/>
      <c r="BC890" s="99"/>
      <c r="BD890" s="99"/>
      <c r="BE890" s="99"/>
      <c r="BF890" s="99"/>
      <c r="BG890" s="99"/>
      <c r="BH890" s="99"/>
      <c r="BI890" s="99"/>
      <c r="BJ890" s="99"/>
      <c r="BK890" s="99"/>
      <c r="BL890" s="99"/>
      <c r="BM890" s="99"/>
      <c r="BN890" s="99"/>
      <c r="BO890" s="99"/>
      <c r="BP890" s="99"/>
      <c r="BQ890" s="99"/>
      <c r="BR890" s="99"/>
      <c r="BS890" s="29"/>
      <c r="BT890" s="29"/>
      <c r="BU890" s="29"/>
      <c r="BV890" s="29"/>
      <c r="BW890" s="29"/>
      <c r="BX890" s="29"/>
      <c r="BY890" s="29"/>
      <c r="BZ890" s="29"/>
      <c r="CA890" s="29"/>
      <c r="CB890" s="29"/>
      <c r="CC890" s="29"/>
      <c r="CD890" s="29"/>
      <c r="CE890" s="29"/>
      <c r="CF890" s="29"/>
      <c r="CG890" s="29"/>
      <c r="CH890" s="29"/>
      <c r="CI890" s="29"/>
      <c r="CJ890" s="29"/>
      <c r="CK890" s="29"/>
      <c r="CL890" s="29"/>
      <c r="CM890" s="29"/>
      <c r="CN890" s="29"/>
      <c r="CO890" s="29"/>
      <c r="CP890" s="29"/>
      <c r="CQ890" s="29"/>
      <c r="CR890" s="29"/>
      <c r="CS890" s="29"/>
      <c r="CT890" s="29"/>
      <c r="CU890" s="29"/>
      <c r="CV890" s="29"/>
      <c r="CW890" s="29"/>
      <c r="CX890" s="29"/>
      <c r="CY890" s="29"/>
      <c r="CZ890" s="29"/>
      <c r="DA890" s="29"/>
      <c r="DB890" s="29"/>
      <c r="DC890" s="29"/>
      <c r="DD890" s="29"/>
      <c r="DE890" s="29"/>
      <c r="DF890" s="29"/>
      <c r="DG890" s="29"/>
      <c r="DH890" s="29"/>
      <c r="DI890" s="29"/>
      <c r="DJ890" s="29"/>
      <c r="DK890" s="29"/>
      <c r="DL890" s="29"/>
      <c r="DM890" s="29"/>
      <c r="DN890" s="29"/>
      <c r="DO890" s="29"/>
      <c r="DP890" s="29"/>
      <c r="DQ890" s="29"/>
      <c r="DR890" s="29"/>
      <c r="DS890" s="29"/>
      <c r="DT890" s="29"/>
      <c r="DU890" s="29"/>
      <c r="DV890" s="29"/>
      <c r="DW890" s="29"/>
      <c r="DX890" s="29"/>
      <c r="DY890" s="29"/>
      <c r="DZ890" s="29"/>
      <c r="EA890" s="29"/>
      <c r="EB890" s="29"/>
      <c r="EC890" s="29"/>
      <c r="ED890" s="29"/>
      <c r="EE890" s="29"/>
      <c r="EF890" s="29"/>
      <c r="EG890" s="29"/>
      <c r="EH890" s="29"/>
      <c r="EI890" s="29"/>
      <c r="EJ890" s="29"/>
      <c r="EK890" s="29"/>
      <c r="EL890" s="29"/>
      <c r="EM890" s="29"/>
      <c r="EN890" s="29"/>
      <c r="EO890" s="29"/>
      <c r="EP890" s="29"/>
      <c r="EQ890" s="29"/>
      <c r="ER890" s="29"/>
      <c r="ES890" s="29"/>
      <c r="ET890" s="29"/>
      <c r="EU890" s="29"/>
      <c r="EV890" s="29"/>
      <c r="EW890" s="29"/>
      <c r="EX890" s="29"/>
      <c r="EY890" s="29"/>
      <c r="EZ890" s="29"/>
      <c r="FA890" s="29"/>
      <c r="FB890" s="29"/>
      <c r="FC890" s="29"/>
      <c r="FD890" s="29"/>
      <c r="FE890" s="29"/>
      <c r="FF890" s="29"/>
      <c r="FG890" s="29"/>
      <c r="FH890" s="29"/>
      <c r="FI890" s="29"/>
      <c r="FJ890" s="29"/>
      <c r="FK890" s="29"/>
      <c r="FL890" s="29"/>
      <c r="FM890" s="29"/>
      <c r="FN890" s="29"/>
      <c r="FO890" s="29"/>
      <c r="FP890" s="29"/>
      <c r="FQ890" s="29"/>
      <c r="FR890" s="29"/>
      <c r="FS890" s="29"/>
      <c r="FT890" s="29"/>
      <c r="FU890" s="29"/>
      <c r="FV890" s="29"/>
      <c r="FW890" s="29"/>
      <c r="FX890" s="29"/>
      <c r="FY890" s="29"/>
      <c r="FZ890" s="29"/>
      <c r="GA890" s="29"/>
      <c r="GB890" s="29"/>
      <c r="GC890" s="29"/>
      <c r="GD890" s="29"/>
      <c r="GE890" s="29"/>
      <c r="GF890" s="29"/>
      <c r="GG890" s="29"/>
      <c r="GH890" s="29"/>
      <c r="GI890" s="29"/>
      <c r="GJ890" s="29"/>
      <c r="GK890" s="29"/>
      <c r="GL890" s="29"/>
      <c r="GM890" s="29"/>
      <c r="GN890" s="29"/>
      <c r="GO890" s="29"/>
      <c r="GP890" s="29"/>
      <c r="GQ890" s="29"/>
      <c r="GR890" s="29"/>
      <c r="GS890" s="29"/>
      <c r="GT890" s="29"/>
      <c r="GU890" s="29"/>
      <c r="GV890" s="29"/>
      <c r="GW890" s="29"/>
      <c r="GX890" s="29"/>
      <c r="GY890" s="29"/>
      <c r="GZ890" s="29"/>
      <c r="HA890" s="29"/>
      <c r="HB890" s="29"/>
      <c r="HC890" s="29"/>
      <c r="HD890" s="29"/>
      <c r="HE890" s="29"/>
      <c r="HF890" s="29"/>
      <c r="HG890" s="29"/>
      <c r="HH890" s="29"/>
      <c r="HI890" s="29"/>
      <c r="HJ890" s="29"/>
      <c r="HK890" s="29"/>
      <c r="HL890" s="29"/>
      <c r="HM890" s="29"/>
      <c r="HN890" s="29"/>
      <c r="HO890" s="29"/>
      <c r="HP890" s="29"/>
      <c r="HQ890" s="29"/>
    </row>
    <row r="891" spans="1:242" x14ac:dyDescent="0.2">
      <c r="A891" s="15"/>
      <c r="B891" s="12"/>
      <c r="C891" s="12"/>
      <c r="D891" s="37"/>
      <c r="E891" s="116"/>
      <c r="F891" s="15"/>
      <c r="G891" s="15"/>
      <c r="H891" s="16"/>
      <c r="I891" s="16"/>
      <c r="J891" s="16"/>
      <c r="K891" s="18"/>
      <c r="L891" s="18"/>
      <c r="M891" s="18"/>
      <c r="N891" s="19"/>
      <c r="O891" s="20"/>
      <c r="P891" s="20"/>
      <c r="Q891" s="19"/>
      <c r="R891" s="16"/>
      <c r="S891" s="17"/>
      <c r="T891" s="21"/>
      <c r="U891" s="91"/>
      <c r="V891" s="21"/>
      <c r="W891" s="21"/>
      <c r="X891" s="56"/>
      <c r="Y891" s="116"/>
      <c r="Z891" s="99"/>
      <c r="AA891" s="99"/>
      <c r="AB891" s="99"/>
      <c r="AC891" s="99"/>
      <c r="AD891" s="99"/>
      <c r="AE891" s="99"/>
      <c r="AF891" s="99"/>
      <c r="AG891" s="99"/>
      <c r="AH891" s="100"/>
      <c r="AI891" s="99"/>
      <c r="AJ891" s="99"/>
      <c r="AK891" s="99"/>
      <c r="AL891" s="99"/>
      <c r="AM891" s="99"/>
      <c r="AN891" s="99"/>
      <c r="AO891" s="99"/>
      <c r="AP891" s="99"/>
      <c r="AQ891" s="99"/>
      <c r="AR891" s="99"/>
      <c r="AS891" s="99"/>
      <c r="AT891" s="99"/>
      <c r="AU891" s="99"/>
      <c r="AV891" s="99"/>
      <c r="AW891" s="99"/>
      <c r="AX891" s="99"/>
      <c r="AY891" s="99"/>
      <c r="AZ891" s="99"/>
      <c r="BA891" s="99"/>
      <c r="BB891" s="99"/>
      <c r="BC891" s="99"/>
      <c r="BD891" s="99"/>
      <c r="BE891" s="99"/>
      <c r="BF891" s="99"/>
      <c r="BG891" s="99"/>
      <c r="BH891" s="99"/>
      <c r="BI891" s="99"/>
      <c r="BJ891" s="99"/>
      <c r="BK891" s="99"/>
      <c r="BL891" s="99"/>
      <c r="BM891" s="99"/>
      <c r="BN891" s="99"/>
      <c r="BO891" s="99"/>
      <c r="BP891" s="99"/>
      <c r="BQ891" s="99"/>
      <c r="BR891" s="99"/>
      <c r="BS891" s="29"/>
      <c r="BT891" s="29"/>
      <c r="BU891" s="29"/>
      <c r="BV891" s="29"/>
      <c r="BW891" s="29"/>
      <c r="BX891" s="29"/>
      <c r="BY891" s="29"/>
      <c r="BZ891" s="29"/>
      <c r="CA891" s="29"/>
      <c r="CB891" s="29"/>
      <c r="CC891" s="29"/>
      <c r="CD891" s="29"/>
      <c r="CE891" s="29"/>
      <c r="CF891" s="29"/>
      <c r="CG891" s="29"/>
      <c r="CH891" s="29"/>
      <c r="CI891" s="29"/>
      <c r="CJ891" s="29"/>
      <c r="CK891" s="29"/>
      <c r="CL891" s="29"/>
      <c r="CM891" s="29"/>
      <c r="CN891" s="29"/>
      <c r="CO891" s="29"/>
      <c r="CP891" s="29"/>
      <c r="CQ891" s="29"/>
      <c r="CR891" s="29"/>
      <c r="CS891" s="29"/>
      <c r="CT891" s="29"/>
      <c r="CU891" s="29"/>
      <c r="CV891" s="29"/>
      <c r="CW891" s="29"/>
      <c r="CX891" s="29"/>
      <c r="CY891" s="29"/>
      <c r="CZ891" s="29"/>
      <c r="DA891" s="29"/>
      <c r="DB891" s="29"/>
      <c r="DC891" s="29"/>
      <c r="DD891" s="29"/>
      <c r="DE891" s="29"/>
      <c r="DF891" s="29"/>
      <c r="DG891" s="29"/>
      <c r="DH891" s="29"/>
      <c r="DI891" s="29"/>
      <c r="DJ891" s="29"/>
      <c r="DK891" s="29"/>
      <c r="DL891" s="29"/>
      <c r="DM891" s="29"/>
      <c r="DN891" s="29"/>
      <c r="DO891" s="29"/>
      <c r="DP891" s="29"/>
      <c r="DQ891" s="29"/>
      <c r="DR891" s="29"/>
      <c r="DS891" s="29"/>
      <c r="DT891" s="29"/>
      <c r="DU891" s="29"/>
      <c r="DV891" s="29"/>
      <c r="DW891" s="29"/>
      <c r="DX891" s="29"/>
      <c r="DY891" s="29"/>
      <c r="DZ891" s="29"/>
      <c r="EA891" s="29"/>
      <c r="EB891" s="29"/>
      <c r="EC891" s="29"/>
      <c r="ED891" s="29"/>
      <c r="EE891" s="29"/>
      <c r="EF891" s="29"/>
      <c r="EG891" s="29"/>
      <c r="EH891" s="29"/>
      <c r="EI891" s="29"/>
      <c r="EJ891" s="29"/>
      <c r="EK891" s="29"/>
      <c r="EL891" s="29"/>
      <c r="EM891" s="29"/>
      <c r="EN891" s="29"/>
      <c r="EO891" s="29"/>
      <c r="EP891" s="29"/>
      <c r="EQ891" s="29"/>
      <c r="ER891" s="29"/>
      <c r="ES891" s="29"/>
      <c r="ET891" s="29"/>
      <c r="EU891" s="29"/>
      <c r="EV891" s="29"/>
      <c r="EW891" s="29"/>
      <c r="EX891" s="29"/>
      <c r="EY891" s="29"/>
      <c r="EZ891" s="29"/>
      <c r="FA891" s="29"/>
      <c r="FB891" s="29"/>
      <c r="FC891" s="29"/>
      <c r="FD891" s="29"/>
      <c r="FE891" s="29"/>
      <c r="FF891" s="29"/>
      <c r="FG891" s="29"/>
      <c r="FH891" s="29"/>
      <c r="FI891" s="29"/>
      <c r="FJ891" s="29"/>
      <c r="FK891" s="29"/>
      <c r="FL891" s="29"/>
      <c r="FM891" s="29"/>
      <c r="FN891" s="29"/>
      <c r="FO891" s="29"/>
      <c r="FP891" s="29"/>
      <c r="FQ891" s="29"/>
      <c r="FR891" s="29"/>
      <c r="FS891" s="29"/>
      <c r="FT891" s="29"/>
      <c r="FU891" s="29"/>
      <c r="FV891" s="29"/>
      <c r="FW891" s="29"/>
      <c r="FX891" s="29"/>
      <c r="FY891" s="29"/>
      <c r="FZ891" s="29"/>
      <c r="GA891" s="29"/>
      <c r="GB891" s="29"/>
      <c r="GC891" s="29"/>
      <c r="GD891" s="29"/>
      <c r="GE891" s="29"/>
      <c r="GF891" s="29"/>
      <c r="GG891" s="29"/>
      <c r="GH891" s="29"/>
      <c r="GI891" s="29"/>
      <c r="GJ891" s="29"/>
      <c r="GK891" s="29"/>
      <c r="GL891" s="29"/>
      <c r="GM891" s="29"/>
      <c r="GN891" s="29"/>
      <c r="GO891" s="29"/>
      <c r="GP891" s="29"/>
      <c r="GQ891" s="29"/>
      <c r="GR891" s="29"/>
      <c r="GS891" s="29"/>
      <c r="GT891" s="29"/>
      <c r="GU891" s="29"/>
      <c r="GV891" s="29"/>
      <c r="GW891" s="29"/>
      <c r="GX891" s="29"/>
      <c r="GY891" s="29"/>
      <c r="GZ891" s="29"/>
      <c r="HA891" s="29"/>
      <c r="HB891" s="29"/>
      <c r="HC891" s="29"/>
      <c r="HD891" s="29"/>
      <c r="HE891" s="29"/>
      <c r="HF891" s="29"/>
      <c r="HG891" s="29"/>
      <c r="HH891" s="29"/>
      <c r="HI891" s="29"/>
      <c r="HJ891" s="29"/>
      <c r="HK891" s="29"/>
      <c r="HL891" s="29"/>
      <c r="HM891" s="29"/>
      <c r="HN891" s="29"/>
      <c r="HO891" s="29"/>
      <c r="HP891" s="29"/>
      <c r="HQ891" s="29"/>
    </row>
    <row r="892" spans="1:242" x14ac:dyDescent="0.2">
      <c r="A892" s="15"/>
      <c r="B892" s="12"/>
      <c r="C892" s="12"/>
      <c r="D892" s="37"/>
      <c r="E892" s="116"/>
      <c r="F892" s="15"/>
      <c r="G892" s="15"/>
      <c r="H892" s="16"/>
      <c r="I892" s="16"/>
      <c r="J892" s="16"/>
      <c r="K892" s="18"/>
      <c r="L892" s="18"/>
      <c r="M892" s="15"/>
      <c r="N892" s="19"/>
      <c r="O892" s="20"/>
      <c r="P892" s="20"/>
      <c r="Q892" s="19"/>
      <c r="R892" s="16"/>
      <c r="S892" s="17"/>
      <c r="T892" s="21"/>
      <c r="U892" s="91"/>
      <c r="V892" s="21"/>
      <c r="W892" s="21"/>
      <c r="X892" s="56"/>
      <c r="Y892" s="116"/>
      <c r="Z892" s="99"/>
      <c r="AA892" s="99"/>
      <c r="AB892" s="99"/>
      <c r="AC892" s="99"/>
      <c r="AD892" s="99"/>
      <c r="AE892" s="99"/>
      <c r="AF892" s="99"/>
      <c r="AG892" s="99"/>
      <c r="AH892" s="100"/>
      <c r="AI892" s="99"/>
      <c r="AJ892" s="99"/>
      <c r="AK892" s="99"/>
      <c r="AL892" s="99"/>
      <c r="AM892" s="99"/>
      <c r="AN892" s="99"/>
      <c r="AO892" s="99"/>
      <c r="AP892" s="99"/>
      <c r="AQ892" s="99"/>
      <c r="AR892" s="99"/>
      <c r="AS892" s="99"/>
      <c r="AT892" s="99"/>
      <c r="AU892" s="99"/>
      <c r="AV892" s="99"/>
      <c r="AW892" s="99"/>
      <c r="AX892" s="99"/>
      <c r="AY892" s="99"/>
      <c r="AZ892" s="99"/>
      <c r="BA892" s="99"/>
      <c r="BB892" s="99"/>
      <c r="BC892" s="99"/>
      <c r="BD892" s="99"/>
      <c r="BE892" s="99"/>
      <c r="BF892" s="99"/>
      <c r="BG892" s="99"/>
      <c r="BH892" s="99"/>
      <c r="BI892" s="99"/>
      <c r="BJ892" s="99"/>
      <c r="BK892" s="99"/>
      <c r="BL892" s="99"/>
      <c r="BM892" s="99"/>
      <c r="BN892" s="99"/>
      <c r="BO892" s="99"/>
      <c r="BP892" s="99"/>
      <c r="BQ892" s="99"/>
      <c r="BR892" s="99"/>
      <c r="BS892" s="27"/>
      <c r="BT892" s="27"/>
      <c r="BU892" s="27"/>
      <c r="BV892" s="27"/>
      <c r="BW892" s="27"/>
      <c r="BX892" s="27"/>
      <c r="BY892" s="27"/>
      <c r="BZ892" s="27"/>
      <c r="CA892" s="27"/>
      <c r="CB892" s="27"/>
      <c r="CC892" s="27"/>
      <c r="CD892" s="27"/>
      <c r="CE892" s="27"/>
      <c r="CF892" s="27"/>
      <c r="CG892" s="27"/>
      <c r="CH892" s="27"/>
      <c r="CI892" s="27"/>
      <c r="CJ892" s="27"/>
      <c r="CK892" s="27"/>
      <c r="CL892" s="27"/>
      <c r="CM892" s="27"/>
      <c r="CN892" s="27"/>
      <c r="CO892" s="27"/>
      <c r="CP892" s="27"/>
      <c r="CQ892" s="27"/>
      <c r="CR892" s="27"/>
      <c r="CS892" s="27"/>
      <c r="CT892" s="27"/>
      <c r="CU892" s="27"/>
      <c r="CV892" s="27"/>
      <c r="CW892" s="27"/>
      <c r="CX892" s="27"/>
      <c r="CY892" s="27"/>
      <c r="CZ892" s="27"/>
      <c r="DA892" s="27"/>
      <c r="DB892" s="27"/>
      <c r="DC892" s="27"/>
      <c r="DD892" s="27"/>
      <c r="DE892" s="27"/>
      <c r="DF892" s="27"/>
      <c r="DG892" s="27"/>
      <c r="DH892" s="27"/>
      <c r="DI892" s="27"/>
      <c r="DJ892" s="27"/>
      <c r="DK892" s="27"/>
      <c r="DL892" s="27"/>
      <c r="DM892" s="27"/>
      <c r="DN892" s="27"/>
      <c r="DO892" s="27"/>
      <c r="DP892" s="27"/>
      <c r="DQ892" s="27"/>
      <c r="DR892" s="27"/>
      <c r="DS892" s="27"/>
      <c r="DT892" s="27"/>
      <c r="DU892" s="27"/>
      <c r="DV892" s="27"/>
      <c r="DW892" s="27"/>
      <c r="DX892" s="27"/>
      <c r="DY892" s="27"/>
      <c r="DZ892" s="27"/>
      <c r="EA892" s="27"/>
      <c r="EB892" s="27"/>
      <c r="EC892" s="27"/>
      <c r="ED892" s="27"/>
      <c r="EE892" s="27"/>
      <c r="EF892" s="27"/>
      <c r="EG892" s="27"/>
      <c r="EH892" s="27"/>
      <c r="EI892" s="27"/>
      <c r="EJ892" s="27"/>
      <c r="EK892" s="27"/>
      <c r="EL892" s="27"/>
      <c r="EM892" s="27"/>
      <c r="EN892" s="27"/>
      <c r="EO892" s="27"/>
      <c r="EP892" s="27"/>
      <c r="EQ892" s="27"/>
      <c r="ER892" s="27"/>
      <c r="ES892" s="27"/>
      <c r="ET892" s="27"/>
      <c r="EU892" s="27"/>
      <c r="EV892" s="27"/>
      <c r="EW892" s="27"/>
      <c r="EX892" s="27"/>
      <c r="EY892" s="27"/>
      <c r="EZ892" s="27"/>
      <c r="FA892" s="27"/>
      <c r="FB892" s="27"/>
      <c r="FC892" s="27"/>
      <c r="FD892" s="27"/>
      <c r="FE892" s="27"/>
      <c r="FF892" s="27"/>
      <c r="FG892" s="27"/>
      <c r="FH892" s="27"/>
      <c r="FI892" s="27"/>
      <c r="FJ892" s="27"/>
      <c r="FK892" s="27"/>
      <c r="FL892" s="27"/>
      <c r="FM892" s="27"/>
      <c r="FN892" s="27"/>
      <c r="FO892" s="27"/>
      <c r="FP892" s="27"/>
      <c r="FQ892" s="27"/>
      <c r="FR892" s="27"/>
      <c r="FS892" s="27"/>
      <c r="FT892" s="27"/>
      <c r="FU892" s="27"/>
      <c r="FV892" s="27"/>
      <c r="FW892" s="27"/>
      <c r="FX892" s="27"/>
      <c r="FY892" s="27"/>
      <c r="FZ892" s="27"/>
      <c r="GA892" s="27"/>
      <c r="GB892" s="27"/>
      <c r="GC892" s="27"/>
      <c r="GD892" s="27"/>
      <c r="GE892" s="27"/>
      <c r="GF892" s="27"/>
      <c r="GG892" s="27"/>
      <c r="GH892" s="27"/>
      <c r="GI892" s="27"/>
      <c r="GJ892" s="27"/>
      <c r="GK892" s="27"/>
      <c r="GL892" s="27"/>
      <c r="GM892" s="27"/>
      <c r="GN892" s="27"/>
      <c r="GO892" s="27"/>
      <c r="GP892" s="27"/>
      <c r="GQ892" s="27"/>
      <c r="GR892" s="27"/>
      <c r="GS892" s="27"/>
      <c r="GT892" s="27"/>
      <c r="GU892" s="27"/>
      <c r="GV892" s="27"/>
      <c r="GW892" s="27"/>
      <c r="GX892" s="27"/>
      <c r="GY892" s="27"/>
      <c r="GZ892" s="27"/>
      <c r="HA892" s="27"/>
      <c r="HB892" s="27"/>
      <c r="HC892" s="27"/>
      <c r="HD892" s="27"/>
      <c r="HE892" s="27"/>
      <c r="HF892" s="27"/>
      <c r="HG892" s="27"/>
      <c r="HH892" s="27"/>
      <c r="HI892" s="27"/>
      <c r="HJ892" s="27"/>
      <c r="HK892" s="27"/>
      <c r="HL892" s="27"/>
      <c r="HM892" s="27"/>
      <c r="HN892" s="27"/>
      <c r="HO892" s="27"/>
      <c r="HP892" s="27"/>
      <c r="HQ892" s="27"/>
    </row>
    <row r="893" spans="1:242" x14ac:dyDescent="0.2">
      <c r="A893" s="15"/>
      <c r="B893" s="12"/>
      <c r="C893" s="12"/>
      <c r="D893" s="37"/>
      <c r="E893" s="116"/>
      <c r="F893" s="15"/>
      <c r="G893" s="15"/>
      <c r="H893" s="16"/>
      <c r="I893" s="16"/>
      <c r="J893" s="16"/>
      <c r="K893" s="18"/>
      <c r="L893" s="18"/>
      <c r="M893" s="18"/>
      <c r="N893" s="19"/>
      <c r="O893" s="20"/>
      <c r="P893" s="20"/>
      <c r="Q893" s="19"/>
      <c r="R893" s="16"/>
      <c r="S893" s="17"/>
      <c r="T893" s="21"/>
      <c r="U893" s="91"/>
      <c r="V893" s="21"/>
      <c r="W893" s="21"/>
      <c r="X893" s="56"/>
      <c r="Y893" s="116"/>
      <c r="Z893" s="99"/>
      <c r="AA893" s="99"/>
      <c r="AB893" s="99"/>
      <c r="AC893" s="99"/>
      <c r="AD893" s="99"/>
      <c r="AE893" s="99"/>
      <c r="AF893" s="99"/>
      <c r="AG893" s="99"/>
      <c r="AH893" s="100"/>
      <c r="AI893" s="99"/>
      <c r="AJ893" s="99"/>
      <c r="AK893" s="99"/>
      <c r="AL893" s="99"/>
      <c r="AM893" s="99"/>
      <c r="AN893" s="99"/>
      <c r="AO893" s="99"/>
      <c r="AP893" s="99"/>
      <c r="AQ893" s="99"/>
      <c r="AR893" s="99"/>
      <c r="AS893" s="99"/>
      <c r="AT893" s="99"/>
      <c r="AU893" s="99"/>
      <c r="AV893" s="99"/>
      <c r="AW893" s="99"/>
      <c r="AX893" s="99"/>
      <c r="AY893" s="99"/>
      <c r="AZ893" s="99"/>
      <c r="BA893" s="99"/>
      <c r="BB893" s="99"/>
      <c r="BC893" s="99"/>
      <c r="BD893" s="99"/>
      <c r="BE893" s="99"/>
      <c r="BF893" s="99"/>
      <c r="BG893" s="99"/>
      <c r="BH893" s="99"/>
      <c r="BI893" s="99"/>
      <c r="BJ893" s="99"/>
      <c r="BK893" s="99"/>
      <c r="BL893" s="99"/>
      <c r="BM893" s="99"/>
      <c r="BN893" s="99"/>
      <c r="BO893" s="99"/>
      <c r="BP893" s="99"/>
      <c r="BQ893" s="99"/>
      <c r="BR893" s="99"/>
      <c r="BS893" s="29"/>
      <c r="BT893" s="29"/>
      <c r="BU893" s="29"/>
      <c r="BV893" s="29"/>
      <c r="BW893" s="29"/>
      <c r="BX893" s="29"/>
      <c r="BY893" s="29"/>
      <c r="BZ893" s="29"/>
      <c r="CA893" s="29"/>
      <c r="CB893" s="29"/>
      <c r="CC893" s="29"/>
      <c r="CD893" s="29"/>
      <c r="CE893" s="29"/>
      <c r="CF893" s="29"/>
      <c r="CG893" s="29"/>
      <c r="CH893" s="29"/>
      <c r="CI893" s="29"/>
      <c r="CJ893" s="29"/>
      <c r="CK893" s="29"/>
      <c r="CL893" s="29"/>
      <c r="CM893" s="29"/>
      <c r="CN893" s="29"/>
      <c r="CO893" s="29"/>
      <c r="CP893" s="29"/>
      <c r="CQ893" s="29"/>
      <c r="CR893" s="29"/>
      <c r="CS893" s="29"/>
      <c r="CT893" s="29"/>
      <c r="CU893" s="29"/>
      <c r="CV893" s="29"/>
      <c r="CW893" s="29"/>
      <c r="CX893" s="29"/>
      <c r="CY893" s="29"/>
      <c r="CZ893" s="29"/>
      <c r="DA893" s="29"/>
      <c r="DB893" s="29"/>
      <c r="DC893" s="29"/>
      <c r="DD893" s="29"/>
      <c r="DE893" s="29"/>
      <c r="DF893" s="29"/>
      <c r="DG893" s="29"/>
      <c r="DH893" s="29"/>
      <c r="DI893" s="29"/>
      <c r="DJ893" s="29"/>
      <c r="DK893" s="29"/>
      <c r="DL893" s="29"/>
      <c r="DM893" s="29"/>
      <c r="DN893" s="29"/>
      <c r="DO893" s="29"/>
      <c r="DP893" s="29"/>
      <c r="DQ893" s="29"/>
      <c r="DR893" s="29"/>
      <c r="DS893" s="29"/>
      <c r="DT893" s="29"/>
      <c r="DU893" s="29"/>
      <c r="DV893" s="29"/>
      <c r="DW893" s="29"/>
      <c r="DX893" s="29"/>
      <c r="DY893" s="29"/>
      <c r="DZ893" s="29"/>
      <c r="EA893" s="29"/>
      <c r="EB893" s="29"/>
      <c r="EC893" s="29"/>
      <c r="ED893" s="29"/>
      <c r="EE893" s="29"/>
      <c r="EF893" s="29"/>
      <c r="EG893" s="29"/>
      <c r="EH893" s="29"/>
      <c r="EI893" s="29"/>
      <c r="EJ893" s="29"/>
      <c r="EK893" s="29"/>
      <c r="EL893" s="29"/>
      <c r="EM893" s="29"/>
      <c r="EN893" s="29"/>
      <c r="EO893" s="29"/>
      <c r="EP893" s="29"/>
      <c r="EQ893" s="29"/>
      <c r="ER893" s="29"/>
      <c r="ES893" s="29"/>
      <c r="ET893" s="29"/>
      <c r="EU893" s="29"/>
      <c r="EV893" s="29"/>
      <c r="EW893" s="29"/>
      <c r="EX893" s="29"/>
      <c r="EY893" s="29"/>
      <c r="EZ893" s="29"/>
      <c r="FA893" s="29"/>
      <c r="FB893" s="29"/>
      <c r="FC893" s="29"/>
      <c r="FD893" s="29"/>
      <c r="FE893" s="29"/>
      <c r="FF893" s="29"/>
      <c r="FG893" s="29"/>
      <c r="FH893" s="29"/>
      <c r="FI893" s="29"/>
      <c r="FJ893" s="29"/>
      <c r="FK893" s="29"/>
      <c r="FL893" s="29"/>
      <c r="FM893" s="29"/>
      <c r="FN893" s="29"/>
      <c r="FO893" s="29"/>
      <c r="FP893" s="29"/>
      <c r="FQ893" s="29"/>
      <c r="FR893" s="29"/>
      <c r="FS893" s="29"/>
      <c r="FT893" s="29"/>
      <c r="FU893" s="29"/>
      <c r="FV893" s="29"/>
      <c r="FW893" s="29"/>
      <c r="FX893" s="29"/>
      <c r="FY893" s="29"/>
      <c r="FZ893" s="29"/>
      <c r="GA893" s="29"/>
      <c r="GB893" s="29"/>
      <c r="GC893" s="29"/>
      <c r="GD893" s="29"/>
      <c r="GE893" s="29"/>
      <c r="GF893" s="29"/>
      <c r="GG893" s="29"/>
      <c r="GH893" s="29"/>
      <c r="GI893" s="29"/>
      <c r="GJ893" s="29"/>
      <c r="GK893" s="29"/>
      <c r="GL893" s="29"/>
      <c r="GM893" s="29"/>
      <c r="GN893" s="29"/>
      <c r="GO893" s="29"/>
      <c r="GP893" s="29"/>
      <c r="GQ893" s="29"/>
      <c r="GR893" s="29"/>
      <c r="GS893" s="29"/>
      <c r="GT893" s="29"/>
      <c r="GU893" s="29"/>
      <c r="GV893" s="29"/>
      <c r="GW893" s="29"/>
      <c r="GX893" s="29"/>
      <c r="GY893" s="29"/>
      <c r="GZ893" s="29"/>
      <c r="HA893" s="29"/>
      <c r="HB893" s="29"/>
      <c r="HC893" s="29"/>
      <c r="HD893" s="29"/>
      <c r="HE893" s="29"/>
      <c r="HF893" s="29"/>
      <c r="HG893" s="29"/>
      <c r="HH893" s="29"/>
      <c r="HI893" s="29"/>
      <c r="HJ893" s="29"/>
      <c r="HK893" s="29"/>
      <c r="HL893" s="29"/>
      <c r="HM893" s="29"/>
      <c r="HN893" s="29"/>
      <c r="HO893" s="29"/>
      <c r="HP893" s="29"/>
      <c r="HQ893" s="29"/>
      <c r="HR893" s="29"/>
      <c r="HS893" s="29"/>
      <c r="HT893" s="29"/>
      <c r="HU893" s="29"/>
      <c r="HV893" s="29"/>
      <c r="HW893" s="29"/>
      <c r="HX893" s="29"/>
      <c r="HY893" s="29"/>
      <c r="HZ893" s="29"/>
      <c r="IA893" s="29"/>
      <c r="IB893" s="29"/>
      <c r="IC893" s="29"/>
      <c r="ID893" s="29"/>
      <c r="IE893" s="29"/>
      <c r="IF893" s="29"/>
      <c r="IG893" s="29"/>
      <c r="IH893" s="29"/>
    </row>
    <row r="894" spans="1:242" x14ac:dyDescent="0.2">
      <c r="A894" s="15"/>
      <c r="B894" s="12"/>
      <c r="C894" s="12"/>
      <c r="D894" s="37"/>
      <c r="E894" s="116"/>
      <c r="F894" s="15"/>
      <c r="G894" s="15"/>
      <c r="H894" s="16"/>
      <c r="I894" s="16"/>
      <c r="J894" s="16"/>
      <c r="K894" s="18"/>
      <c r="L894" s="18"/>
      <c r="M894" s="15"/>
      <c r="N894" s="19"/>
      <c r="O894" s="20"/>
      <c r="P894" s="20"/>
      <c r="Q894" s="19"/>
      <c r="R894" s="16"/>
      <c r="S894" s="17"/>
      <c r="T894" s="21"/>
      <c r="U894" s="91"/>
      <c r="V894" s="21"/>
      <c r="W894" s="21"/>
      <c r="X894" s="56"/>
      <c r="Y894" s="116"/>
      <c r="Z894" s="99"/>
      <c r="AA894" s="99"/>
      <c r="AB894" s="99"/>
      <c r="AC894" s="99"/>
      <c r="AD894" s="99"/>
      <c r="AE894" s="99"/>
      <c r="AF894" s="99"/>
      <c r="AG894" s="99"/>
      <c r="AH894" s="100"/>
      <c r="AI894" s="99"/>
      <c r="AJ894" s="99"/>
      <c r="AK894" s="99"/>
      <c r="AL894" s="99"/>
      <c r="AM894" s="99"/>
      <c r="AN894" s="99"/>
      <c r="AO894" s="99"/>
      <c r="AP894" s="99"/>
      <c r="AQ894" s="99"/>
      <c r="AR894" s="99"/>
      <c r="AS894" s="99"/>
      <c r="AT894" s="99"/>
      <c r="AU894" s="99"/>
      <c r="AV894" s="99"/>
      <c r="AW894" s="99"/>
      <c r="AX894" s="99"/>
      <c r="AY894" s="99"/>
      <c r="AZ894" s="99"/>
      <c r="BA894" s="99"/>
      <c r="BB894" s="99"/>
      <c r="BC894" s="99"/>
      <c r="BD894" s="99"/>
      <c r="BE894" s="99"/>
      <c r="BF894" s="99"/>
      <c r="BG894" s="99"/>
      <c r="BH894" s="99"/>
      <c r="BI894" s="99"/>
      <c r="BJ894" s="99"/>
      <c r="BK894" s="99"/>
      <c r="BL894" s="99"/>
      <c r="BM894" s="99"/>
      <c r="BN894" s="99"/>
      <c r="BO894" s="99"/>
      <c r="BP894" s="99"/>
      <c r="BQ894" s="99"/>
      <c r="BR894" s="99"/>
    </row>
    <row r="895" spans="1:242" x14ac:dyDescent="0.2">
      <c r="A895" s="15"/>
      <c r="B895" s="12"/>
      <c r="C895" s="12"/>
      <c r="D895" s="37"/>
      <c r="E895" s="116"/>
      <c r="F895" s="15"/>
      <c r="G895" s="15"/>
      <c r="H895" s="16"/>
      <c r="I895" s="16"/>
      <c r="J895" s="16"/>
      <c r="K895" s="18"/>
      <c r="L895" s="18"/>
      <c r="M895" s="18"/>
      <c r="N895" s="19"/>
      <c r="O895" s="20"/>
      <c r="P895" s="20"/>
      <c r="Q895" s="19"/>
      <c r="R895" s="16"/>
      <c r="S895" s="17"/>
      <c r="T895" s="21"/>
      <c r="U895" s="91"/>
      <c r="V895" s="21"/>
      <c r="W895" s="21"/>
      <c r="X895" s="56"/>
      <c r="Y895" s="116"/>
      <c r="Z895" s="99"/>
      <c r="AA895" s="99"/>
      <c r="AB895" s="99"/>
      <c r="AC895" s="99"/>
      <c r="AD895" s="99"/>
      <c r="AE895" s="99"/>
      <c r="AF895" s="99"/>
      <c r="AG895" s="99"/>
      <c r="AH895" s="100"/>
      <c r="AI895" s="99"/>
      <c r="AJ895" s="99"/>
      <c r="AK895" s="99"/>
      <c r="AL895" s="99"/>
      <c r="AM895" s="99"/>
      <c r="AN895" s="99"/>
      <c r="AO895" s="99"/>
      <c r="AP895" s="99"/>
      <c r="AQ895" s="99"/>
      <c r="AR895" s="99"/>
      <c r="AS895" s="99"/>
      <c r="AT895" s="99"/>
      <c r="AU895" s="99"/>
      <c r="AV895" s="99"/>
      <c r="AW895" s="99"/>
      <c r="AX895" s="99"/>
      <c r="AY895" s="99"/>
      <c r="AZ895" s="99"/>
      <c r="BA895" s="99"/>
      <c r="BB895" s="99"/>
      <c r="BC895" s="99"/>
      <c r="BD895" s="99"/>
      <c r="BE895" s="99"/>
      <c r="BF895" s="99"/>
      <c r="BG895" s="99"/>
      <c r="BH895" s="99"/>
      <c r="BI895" s="99"/>
      <c r="BJ895" s="99"/>
      <c r="BK895" s="99"/>
      <c r="BL895" s="99"/>
      <c r="BM895" s="99"/>
      <c r="BN895" s="99"/>
      <c r="BO895" s="99"/>
      <c r="BP895" s="99"/>
      <c r="BQ895" s="99"/>
      <c r="BR895" s="99"/>
      <c r="BS895" s="29"/>
      <c r="BT895" s="29"/>
      <c r="BU895" s="29"/>
      <c r="BV895" s="29"/>
      <c r="BW895" s="29"/>
      <c r="BX895" s="29"/>
      <c r="BY895" s="29"/>
      <c r="BZ895" s="29"/>
      <c r="CA895" s="29"/>
      <c r="CB895" s="29"/>
      <c r="CC895" s="29"/>
      <c r="CD895" s="29"/>
      <c r="CE895" s="29"/>
      <c r="CF895" s="29"/>
      <c r="CG895" s="29"/>
      <c r="CH895" s="29"/>
      <c r="CI895" s="29"/>
      <c r="CJ895" s="29"/>
      <c r="CK895" s="29"/>
      <c r="CL895" s="29"/>
      <c r="CM895" s="29"/>
      <c r="CN895" s="29"/>
      <c r="CO895" s="29"/>
      <c r="CP895" s="29"/>
      <c r="CQ895" s="29"/>
      <c r="CR895" s="29"/>
      <c r="CS895" s="29"/>
      <c r="CT895" s="29"/>
      <c r="CU895" s="29"/>
      <c r="CV895" s="29"/>
      <c r="CW895" s="29"/>
      <c r="CX895" s="29"/>
      <c r="CY895" s="29"/>
      <c r="CZ895" s="29"/>
      <c r="DA895" s="29"/>
      <c r="DB895" s="29"/>
      <c r="DC895" s="29"/>
      <c r="DD895" s="29"/>
      <c r="DE895" s="29"/>
      <c r="DF895" s="29"/>
      <c r="DG895" s="29"/>
      <c r="DH895" s="29"/>
      <c r="DI895" s="29"/>
      <c r="DJ895" s="29"/>
      <c r="DK895" s="29"/>
      <c r="DL895" s="29"/>
      <c r="DM895" s="29"/>
      <c r="DN895" s="29"/>
      <c r="DO895" s="29"/>
      <c r="DP895" s="29"/>
      <c r="DQ895" s="29"/>
      <c r="DR895" s="29"/>
      <c r="DS895" s="29"/>
      <c r="DT895" s="29"/>
      <c r="DU895" s="29"/>
      <c r="DV895" s="29"/>
      <c r="DW895" s="29"/>
      <c r="DX895" s="29"/>
      <c r="DY895" s="29"/>
      <c r="DZ895" s="29"/>
      <c r="EA895" s="29"/>
      <c r="EB895" s="29"/>
      <c r="EC895" s="29"/>
      <c r="ED895" s="29"/>
      <c r="EE895" s="29"/>
      <c r="EF895" s="29"/>
      <c r="EG895" s="29"/>
      <c r="EH895" s="29"/>
      <c r="EI895" s="29"/>
      <c r="EJ895" s="29"/>
      <c r="EK895" s="29"/>
      <c r="EL895" s="29"/>
      <c r="EM895" s="29"/>
      <c r="EN895" s="29"/>
      <c r="EO895" s="29"/>
      <c r="EP895" s="29"/>
      <c r="EQ895" s="29"/>
      <c r="ER895" s="29"/>
      <c r="ES895" s="29"/>
      <c r="ET895" s="29"/>
      <c r="EU895" s="29"/>
      <c r="EV895" s="29"/>
      <c r="EW895" s="29"/>
      <c r="EX895" s="29"/>
      <c r="EY895" s="29"/>
      <c r="EZ895" s="29"/>
      <c r="FA895" s="29"/>
      <c r="FB895" s="29"/>
      <c r="FC895" s="29"/>
      <c r="FD895" s="29"/>
      <c r="FE895" s="29"/>
      <c r="FF895" s="29"/>
      <c r="FG895" s="29"/>
      <c r="FH895" s="29"/>
      <c r="FI895" s="29"/>
      <c r="FJ895" s="29"/>
      <c r="FK895" s="29"/>
      <c r="FL895" s="29"/>
      <c r="FM895" s="29"/>
      <c r="FN895" s="29"/>
      <c r="FO895" s="29"/>
      <c r="FP895" s="29"/>
      <c r="FQ895" s="29"/>
      <c r="FR895" s="29"/>
      <c r="FS895" s="29"/>
      <c r="FT895" s="29"/>
      <c r="FU895" s="29"/>
      <c r="FV895" s="29"/>
      <c r="FW895" s="29"/>
      <c r="FX895" s="29"/>
      <c r="FY895" s="29"/>
      <c r="FZ895" s="29"/>
      <c r="GA895" s="29"/>
      <c r="GB895" s="29"/>
      <c r="GC895" s="29"/>
      <c r="GD895" s="29"/>
      <c r="GE895" s="29"/>
      <c r="GF895" s="29"/>
      <c r="GG895" s="29"/>
      <c r="GH895" s="29"/>
      <c r="GI895" s="29"/>
      <c r="GJ895" s="29"/>
      <c r="GK895" s="29"/>
      <c r="GL895" s="29"/>
      <c r="GM895" s="29"/>
      <c r="GN895" s="29"/>
      <c r="GO895" s="29"/>
      <c r="GP895" s="29"/>
      <c r="GQ895" s="29"/>
      <c r="GR895" s="29"/>
      <c r="GS895" s="29"/>
      <c r="GT895" s="29"/>
      <c r="GU895" s="29"/>
      <c r="GV895" s="29"/>
      <c r="GW895" s="29"/>
      <c r="GX895" s="29"/>
      <c r="GY895" s="29"/>
      <c r="GZ895" s="29"/>
      <c r="HA895" s="29"/>
      <c r="HB895" s="29"/>
      <c r="HC895" s="29"/>
      <c r="HD895" s="29"/>
      <c r="HE895" s="29"/>
      <c r="HF895" s="29"/>
      <c r="HG895" s="29"/>
      <c r="HH895" s="29"/>
      <c r="HI895" s="29"/>
      <c r="HJ895" s="29"/>
      <c r="HK895" s="29"/>
      <c r="HL895" s="29"/>
      <c r="HM895" s="29"/>
      <c r="HN895" s="29"/>
      <c r="HO895" s="29"/>
      <c r="HP895" s="29"/>
      <c r="HQ895" s="29"/>
      <c r="HR895" s="34"/>
      <c r="HS895" s="34"/>
      <c r="HT895" s="34"/>
      <c r="HU895" s="34"/>
      <c r="HV895" s="34"/>
      <c r="HW895" s="34"/>
      <c r="HX895" s="34"/>
      <c r="HY895" s="34"/>
      <c r="HZ895" s="34"/>
      <c r="IA895" s="34"/>
      <c r="IB895" s="34"/>
      <c r="IC895" s="34"/>
      <c r="ID895" s="34"/>
      <c r="IE895" s="34"/>
      <c r="IF895" s="34"/>
      <c r="IG895" s="34"/>
      <c r="IH895" s="34"/>
    </row>
    <row r="896" spans="1:242" x14ac:dyDescent="0.2">
      <c r="A896" s="15"/>
      <c r="B896" s="12"/>
      <c r="C896" s="12"/>
      <c r="D896" s="37"/>
      <c r="E896" s="116"/>
      <c r="F896" s="15"/>
      <c r="G896" s="15"/>
      <c r="H896" s="16"/>
      <c r="I896" s="16"/>
      <c r="J896" s="16"/>
      <c r="K896" s="18"/>
      <c r="L896" s="18"/>
      <c r="M896" s="15"/>
      <c r="N896" s="19"/>
      <c r="O896" s="20"/>
      <c r="P896" s="20"/>
      <c r="Q896" s="19"/>
      <c r="R896" s="16"/>
      <c r="S896" s="17"/>
      <c r="T896" s="21"/>
      <c r="U896" s="91"/>
      <c r="V896" s="21"/>
      <c r="W896" s="21"/>
      <c r="X896" s="56"/>
      <c r="Y896" s="116"/>
      <c r="Z896" s="99"/>
      <c r="AA896" s="99"/>
      <c r="AB896" s="99"/>
      <c r="AC896" s="99"/>
      <c r="AD896" s="99"/>
      <c r="AE896" s="99"/>
      <c r="AF896" s="99"/>
      <c r="AG896" s="99"/>
      <c r="AH896" s="100"/>
      <c r="AI896" s="99"/>
      <c r="AJ896" s="99"/>
      <c r="AK896" s="99"/>
      <c r="AL896" s="99"/>
      <c r="AM896" s="99"/>
      <c r="AN896" s="99"/>
      <c r="AO896" s="99"/>
      <c r="AP896" s="99"/>
      <c r="AQ896" s="99"/>
      <c r="AR896" s="99"/>
      <c r="AS896" s="99"/>
      <c r="AT896" s="99"/>
      <c r="AU896" s="99"/>
      <c r="AV896" s="99"/>
      <c r="AW896" s="99"/>
      <c r="AX896" s="99"/>
      <c r="AY896" s="99"/>
      <c r="AZ896" s="99"/>
      <c r="BA896" s="99"/>
      <c r="BB896" s="99"/>
      <c r="BC896" s="99"/>
      <c r="BD896" s="99"/>
      <c r="BE896" s="99"/>
      <c r="BF896" s="99"/>
      <c r="BG896" s="99"/>
      <c r="BH896" s="99"/>
      <c r="BI896" s="99"/>
      <c r="BJ896" s="99"/>
      <c r="BK896" s="99"/>
      <c r="BL896" s="99"/>
      <c r="BM896" s="99"/>
      <c r="BN896" s="99"/>
      <c r="BO896" s="99"/>
      <c r="BP896" s="99"/>
      <c r="BQ896" s="99"/>
      <c r="BR896" s="99"/>
    </row>
    <row r="897" spans="1:242" x14ac:dyDescent="0.2">
      <c r="A897" s="15"/>
      <c r="B897" s="12"/>
      <c r="C897" s="12"/>
      <c r="D897" s="37"/>
      <c r="E897" s="116"/>
      <c r="F897" s="15"/>
      <c r="G897" s="15"/>
      <c r="H897" s="16"/>
      <c r="I897" s="16"/>
      <c r="J897" s="16"/>
      <c r="K897" s="18"/>
      <c r="L897" s="18"/>
      <c r="M897" s="18"/>
      <c r="N897" s="19"/>
      <c r="O897" s="20"/>
      <c r="P897" s="20"/>
      <c r="Q897" s="19"/>
      <c r="R897" s="16"/>
      <c r="S897" s="17"/>
      <c r="T897" s="21"/>
      <c r="U897" s="91"/>
      <c r="V897" s="21"/>
      <c r="W897" s="21"/>
      <c r="X897" s="56"/>
      <c r="Y897" s="116"/>
      <c r="Z897" s="99"/>
      <c r="AA897" s="99"/>
      <c r="AB897" s="99"/>
      <c r="AC897" s="99"/>
      <c r="AD897" s="99"/>
      <c r="AE897" s="99"/>
      <c r="AF897" s="99"/>
      <c r="AG897" s="99"/>
      <c r="AH897" s="100"/>
      <c r="AI897" s="99"/>
      <c r="AJ897" s="99"/>
      <c r="AK897" s="99"/>
      <c r="AL897" s="99"/>
      <c r="AM897" s="99"/>
      <c r="AN897" s="99"/>
      <c r="AO897" s="99"/>
      <c r="AP897" s="99"/>
      <c r="AQ897" s="99"/>
      <c r="AR897" s="99"/>
      <c r="AS897" s="99"/>
      <c r="AT897" s="99"/>
      <c r="AU897" s="99"/>
      <c r="AV897" s="99"/>
      <c r="AW897" s="99"/>
      <c r="AX897" s="99"/>
      <c r="AY897" s="99"/>
      <c r="AZ897" s="99"/>
      <c r="BA897" s="99"/>
      <c r="BB897" s="99"/>
      <c r="BC897" s="99"/>
      <c r="BD897" s="99"/>
      <c r="BE897" s="99"/>
      <c r="BF897" s="99"/>
      <c r="BG897" s="99"/>
      <c r="BH897" s="99"/>
      <c r="BI897" s="99"/>
      <c r="BJ897" s="99"/>
      <c r="BK897" s="99"/>
      <c r="BL897" s="99"/>
      <c r="BM897" s="99"/>
      <c r="BN897" s="99"/>
      <c r="BO897" s="99"/>
      <c r="BP897" s="99"/>
      <c r="BQ897" s="99"/>
      <c r="BR897" s="99"/>
      <c r="HR897" s="27"/>
      <c r="HS897" s="27"/>
      <c r="HT897" s="27"/>
      <c r="HU897" s="27"/>
      <c r="HV897" s="27"/>
      <c r="HW897" s="27"/>
      <c r="HX897" s="27"/>
      <c r="HY897" s="27"/>
      <c r="HZ897" s="27"/>
      <c r="IA897" s="27"/>
      <c r="IB897" s="27"/>
      <c r="IC897" s="27"/>
      <c r="ID897" s="27"/>
      <c r="IE897" s="27"/>
      <c r="IF897" s="27"/>
      <c r="IG897" s="27"/>
      <c r="IH897" s="27"/>
    </row>
    <row r="898" spans="1:242" x14ac:dyDescent="0.2">
      <c r="A898" s="15"/>
      <c r="B898" s="12"/>
      <c r="C898" s="12"/>
      <c r="D898" s="37"/>
      <c r="E898" s="116"/>
      <c r="F898" s="15"/>
      <c r="G898" s="15"/>
      <c r="H898" s="16"/>
      <c r="I898" s="16"/>
      <c r="J898" s="16"/>
      <c r="K898" s="18"/>
      <c r="L898" s="18"/>
      <c r="M898" s="15"/>
      <c r="N898" s="19"/>
      <c r="O898" s="20"/>
      <c r="P898" s="20"/>
      <c r="Q898" s="19"/>
      <c r="R898" s="16"/>
      <c r="S898" s="17"/>
      <c r="T898" s="21"/>
      <c r="U898" s="91"/>
      <c r="V898" s="21"/>
      <c r="W898" s="21"/>
      <c r="X898" s="56"/>
      <c r="Y898" s="116"/>
      <c r="Z898" s="99"/>
      <c r="AA898" s="99"/>
      <c r="AB898" s="99"/>
      <c r="AC898" s="99"/>
      <c r="AD898" s="99"/>
      <c r="AE898" s="99"/>
      <c r="AF898" s="99"/>
      <c r="AG898" s="99"/>
      <c r="AH898" s="100"/>
      <c r="AI898" s="99"/>
      <c r="AJ898" s="99"/>
      <c r="AK898" s="99"/>
      <c r="AL898" s="99"/>
      <c r="AM898" s="99"/>
      <c r="AN898" s="99"/>
      <c r="AO898" s="99"/>
      <c r="AP898" s="99"/>
      <c r="AQ898" s="99"/>
      <c r="AR898" s="99"/>
      <c r="AS898" s="99"/>
      <c r="AT898" s="99"/>
      <c r="AU898" s="99"/>
      <c r="AV898" s="99"/>
      <c r="AW898" s="99"/>
      <c r="AX898" s="99"/>
      <c r="AY898" s="99"/>
      <c r="AZ898" s="99"/>
      <c r="BA898" s="99"/>
      <c r="BB898" s="99"/>
      <c r="BC898" s="99"/>
      <c r="BD898" s="99"/>
      <c r="BE898" s="99"/>
      <c r="BF898" s="99"/>
      <c r="BG898" s="99"/>
      <c r="BH898" s="99"/>
      <c r="BI898" s="99"/>
      <c r="BJ898" s="99"/>
      <c r="BK898" s="99"/>
      <c r="BL898" s="99"/>
      <c r="BM898" s="99"/>
      <c r="BN898" s="99"/>
      <c r="BO898" s="99"/>
      <c r="BP898" s="99"/>
      <c r="BQ898" s="99"/>
      <c r="BR898" s="99"/>
    </row>
    <row r="899" spans="1:242" x14ac:dyDescent="0.2">
      <c r="A899" s="15"/>
      <c r="B899" s="12"/>
      <c r="C899" s="12"/>
      <c r="D899" s="37"/>
      <c r="E899" s="116"/>
      <c r="F899" s="15"/>
      <c r="G899" s="15"/>
      <c r="H899" s="16"/>
      <c r="I899" s="16"/>
      <c r="J899" s="16"/>
      <c r="K899" s="18"/>
      <c r="L899" s="18"/>
      <c r="M899" s="18"/>
      <c r="N899" s="19"/>
      <c r="O899" s="20"/>
      <c r="P899" s="20"/>
      <c r="Q899" s="19"/>
      <c r="R899" s="16"/>
      <c r="S899" s="17"/>
      <c r="T899" s="21"/>
      <c r="U899" s="91"/>
      <c r="V899" s="21"/>
      <c r="W899" s="21"/>
      <c r="X899" s="56"/>
      <c r="Y899" s="116"/>
      <c r="Z899" s="99"/>
      <c r="AA899" s="99"/>
      <c r="AB899" s="99"/>
      <c r="AC899" s="99"/>
      <c r="AD899" s="99"/>
      <c r="AE899" s="99"/>
      <c r="AF899" s="99"/>
      <c r="AG899" s="99"/>
      <c r="AH899" s="100"/>
      <c r="AI899" s="99"/>
      <c r="AJ899" s="99"/>
      <c r="AK899" s="99"/>
      <c r="AL899" s="99"/>
      <c r="AM899" s="99"/>
      <c r="AN899" s="99"/>
      <c r="AO899" s="99"/>
      <c r="AP899" s="99"/>
      <c r="AQ899" s="99"/>
      <c r="AR899" s="99"/>
      <c r="AS899" s="99"/>
      <c r="AT899" s="99"/>
      <c r="AU899" s="99"/>
      <c r="AV899" s="99"/>
      <c r="AW899" s="99"/>
      <c r="AX899" s="99"/>
      <c r="AY899" s="99"/>
      <c r="AZ899" s="99"/>
      <c r="BA899" s="99"/>
      <c r="BB899" s="99"/>
      <c r="BC899" s="99"/>
      <c r="BD899" s="99"/>
      <c r="BE899" s="99"/>
      <c r="BF899" s="99"/>
      <c r="BG899" s="99"/>
      <c r="BH899" s="99"/>
      <c r="BI899" s="99"/>
      <c r="BJ899" s="99"/>
      <c r="BK899" s="99"/>
      <c r="BL899" s="99"/>
      <c r="BM899" s="99"/>
      <c r="BN899" s="99"/>
      <c r="BO899" s="99"/>
      <c r="BP899" s="99"/>
      <c r="BQ899" s="99"/>
      <c r="BR899" s="99"/>
      <c r="HR899" s="29"/>
      <c r="HS899" s="29"/>
      <c r="HT899" s="29"/>
      <c r="HU899" s="29"/>
      <c r="HV899" s="29"/>
      <c r="HW899" s="29"/>
      <c r="HX899" s="29"/>
      <c r="HY899" s="29"/>
      <c r="HZ899" s="29"/>
      <c r="IA899" s="29"/>
      <c r="IB899" s="29"/>
      <c r="IC899" s="29"/>
      <c r="ID899" s="29"/>
      <c r="IE899" s="29"/>
      <c r="IF899" s="29"/>
      <c r="IG899" s="29"/>
      <c r="IH899" s="29"/>
    </row>
    <row r="900" spans="1:242" x14ac:dyDescent="0.2">
      <c r="A900" s="15"/>
      <c r="B900" s="12"/>
      <c r="C900" s="12"/>
      <c r="D900" s="37"/>
      <c r="E900" s="116"/>
      <c r="F900" s="15"/>
      <c r="G900" s="15"/>
      <c r="H900" s="16"/>
      <c r="I900" s="16"/>
      <c r="J900" s="16"/>
      <c r="K900" s="18"/>
      <c r="L900" s="18"/>
      <c r="M900" s="15"/>
      <c r="N900" s="19"/>
      <c r="O900" s="20"/>
      <c r="P900" s="20"/>
      <c r="Q900" s="19"/>
      <c r="R900" s="16"/>
      <c r="S900" s="17"/>
      <c r="T900" s="21"/>
      <c r="U900" s="91"/>
      <c r="V900" s="21"/>
      <c r="W900" s="21"/>
      <c r="X900" s="56"/>
      <c r="Y900" s="116"/>
      <c r="Z900" s="99"/>
      <c r="AA900" s="99"/>
      <c r="AB900" s="99"/>
      <c r="AC900" s="99"/>
      <c r="AD900" s="99"/>
      <c r="AE900" s="99"/>
      <c r="AF900" s="99"/>
      <c r="AG900" s="99"/>
      <c r="AH900" s="100"/>
      <c r="AI900" s="99"/>
      <c r="AJ900" s="99"/>
      <c r="AK900" s="99"/>
      <c r="AL900" s="99"/>
      <c r="AM900" s="99"/>
      <c r="AN900" s="99"/>
      <c r="AO900" s="99"/>
      <c r="AP900" s="99"/>
      <c r="AQ900" s="99"/>
      <c r="AR900" s="99"/>
      <c r="AS900" s="99"/>
      <c r="AT900" s="99"/>
      <c r="AU900" s="99"/>
      <c r="AV900" s="99"/>
      <c r="AW900" s="99"/>
      <c r="AX900" s="99"/>
      <c r="AY900" s="99"/>
      <c r="AZ900" s="99"/>
      <c r="BA900" s="99"/>
      <c r="BB900" s="99"/>
      <c r="BC900" s="99"/>
      <c r="BD900" s="99"/>
      <c r="BE900" s="99"/>
      <c r="BF900" s="99"/>
      <c r="BG900" s="99"/>
      <c r="BH900" s="99"/>
      <c r="BI900" s="99"/>
      <c r="BJ900" s="99"/>
      <c r="BK900" s="99"/>
      <c r="BL900" s="99"/>
      <c r="BM900" s="99"/>
      <c r="BN900" s="99"/>
      <c r="BO900" s="99"/>
      <c r="BP900" s="99"/>
      <c r="BQ900" s="99"/>
      <c r="BR900" s="99"/>
    </row>
    <row r="901" spans="1:242" x14ac:dyDescent="0.2">
      <c r="A901" s="15"/>
      <c r="B901" s="12"/>
      <c r="C901" s="12"/>
      <c r="D901" s="37"/>
      <c r="E901" s="116"/>
      <c r="F901" s="15"/>
      <c r="G901" s="15"/>
      <c r="H901" s="16"/>
      <c r="I901" s="16"/>
      <c r="J901" s="16"/>
      <c r="K901" s="18"/>
      <c r="L901" s="18"/>
      <c r="M901" s="18"/>
      <c r="N901" s="19"/>
      <c r="O901" s="20"/>
      <c r="P901" s="20"/>
      <c r="Q901" s="19"/>
      <c r="R901" s="16"/>
      <c r="S901" s="17"/>
      <c r="T901" s="21"/>
      <c r="U901" s="91"/>
      <c r="V901" s="21"/>
      <c r="W901" s="21"/>
      <c r="X901" s="56"/>
      <c r="Y901" s="116"/>
      <c r="Z901" s="99"/>
      <c r="AA901" s="99"/>
      <c r="AB901" s="99"/>
      <c r="AC901" s="99"/>
      <c r="AD901" s="99"/>
      <c r="AE901" s="99"/>
      <c r="AF901" s="99"/>
      <c r="AG901" s="99"/>
      <c r="AH901" s="100"/>
      <c r="AI901" s="99"/>
      <c r="AJ901" s="99"/>
      <c r="AK901" s="99"/>
      <c r="AL901" s="99"/>
      <c r="AM901" s="99"/>
      <c r="AN901" s="99"/>
      <c r="AO901" s="99"/>
      <c r="AP901" s="99"/>
      <c r="AQ901" s="99"/>
      <c r="AR901" s="99"/>
      <c r="AS901" s="99"/>
      <c r="AT901" s="99"/>
      <c r="AU901" s="99"/>
      <c r="AV901" s="99"/>
      <c r="AW901" s="99"/>
      <c r="AX901" s="99"/>
      <c r="AY901" s="99"/>
      <c r="AZ901" s="99"/>
      <c r="BA901" s="99"/>
      <c r="BB901" s="99"/>
      <c r="BC901" s="99"/>
      <c r="BD901" s="99"/>
      <c r="BE901" s="99"/>
      <c r="BF901" s="99"/>
      <c r="BG901" s="99"/>
      <c r="BH901" s="99"/>
      <c r="BI901" s="99"/>
      <c r="BJ901" s="99"/>
      <c r="BK901" s="99"/>
      <c r="BL901" s="99"/>
      <c r="BM901" s="99"/>
      <c r="BN901" s="99"/>
      <c r="BO901" s="99"/>
      <c r="BP901" s="99"/>
      <c r="BQ901" s="99"/>
      <c r="BR901" s="99"/>
      <c r="HR901" s="29"/>
      <c r="HS901" s="29"/>
      <c r="HT901" s="29"/>
      <c r="HU901" s="29"/>
      <c r="HV901" s="29"/>
      <c r="HW901" s="29"/>
      <c r="HX901" s="29"/>
      <c r="HY901" s="29"/>
      <c r="HZ901" s="29"/>
      <c r="IA901" s="29"/>
      <c r="IB901" s="29"/>
      <c r="IC901" s="29"/>
      <c r="ID901" s="29"/>
      <c r="IE901" s="29"/>
      <c r="IF901" s="29"/>
      <c r="IG901" s="29"/>
      <c r="IH901" s="29"/>
    </row>
    <row r="902" spans="1:242" x14ac:dyDescent="0.2">
      <c r="A902" s="15"/>
      <c r="B902" s="12"/>
      <c r="C902" s="12"/>
      <c r="D902" s="37"/>
      <c r="E902" s="116"/>
      <c r="F902" s="15"/>
      <c r="G902" s="15"/>
      <c r="H902" s="16"/>
      <c r="I902" s="16"/>
      <c r="J902" s="16"/>
      <c r="K902" s="18"/>
      <c r="L902" s="18"/>
      <c r="M902" s="15"/>
      <c r="N902" s="19"/>
      <c r="O902" s="20"/>
      <c r="P902" s="20"/>
      <c r="Q902" s="19"/>
      <c r="R902" s="16"/>
      <c r="S902" s="17"/>
      <c r="T902" s="21"/>
      <c r="U902" s="91"/>
      <c r="V902" s="21"/>
      <c r="W902" s="21"/>
      <c r="X902" s="56"/>
      <c r="Y902" s="116"/>
      <c r="Z902" s="99"/>
      <c r="AA902" s="99"/>
      <c r="AB902" s="99"/>
      <c r="AC902" s="99"/>
      <c r="AD902" s="99"/>
      <c r="AE902" s="99"/>
      <c r="AF902" s="99"/>
      <c r="AG902" s="99"/>
      <c r="AH902" s="100"/>
      <c r="AI902" s="99"/>
      <c r="AJ902" s="99"/>
      <c r="AK902" s="99"/>
      <c r="AL902" s="99"/>
      <c r="AM902" s="99"/>
      <c r="AN902" s="99"/>
      <c r="AO902" s="99"/>
      <c r="AP902" s="99"/>
      <c r="AQ902" s="99"/>
      <c r="AR902" s="99"/>
      <c r="AS902" s="99"/>
      <c r="AT902" s="99"/>
      <c r="AU902" s="99"/>
      <c r="AV902" s="99"/>
      <c r="AW902" s="99"/>
      <c r="AX902" s="99"/>
      <c r="AY902" s="99"/>
      <c r="AZ902" s="99"/>
      <c r="BA902" s="99"/>
      <c r="BB902" s="99"/>
      <c r="BC902" s="99"/>
      <c r="BD902" s="99"/>
      <c r="BE902" s="99"/>
      <c r="BF902" s="99"/>
      <c r="BG902" s="99"/>
      <c r="BH902" s="99"/>
      <c r="BI902" s="99"/>
      <c r="BJ902" s="99"/>
      <c r="BK902" s="99"/>
      <c r="BL902" s="99"/>
      <c r="BM902" s="99"/>
      <c r="BN902" s="99"/>
      <c r="BO902" s="99"/>
      <c r="BP902" s="99"/>
      <c r="BQ902" s="99"/>
      <c r="BR902" s="99"/>
    </row>
    <row r="903" spans="1:242" x14ac:dyDescent="0.2">
      <c r="A903" s="15"/>
      <c r="B903" s="12"/>
      <c r="C903" s="12"/>
      <c r="D903" s="37"/>
      <c r="E903" s="116"/>
      <c r="F903" s="15"/>
      <c r="G903" s="15"/>
      <c r="H903" s="16"/>
      <c r="I903" s="16"/>
      <c r="J903" s="16"/>
      <c r="K903" s="18"/>
      <c r="L903" s="18"/>
      <c r="M903" s="18"/>
      <c r="N903" s="19"/>
      <c r="O903" s="20"/>
      <c r="P903" s="20"/>
      <c r="Q903" s="19"/>
      <c r="R903" s="16"/>
      <c r="S903" s="17"/>
      <c r="T903" s="21"/>
      <c r="U903" s="91"/>
      <c r="V903" s="21"/>
      <c r="W903" s="21"/>
      <c r="X903" s="56"/>
      <c r="Y903" s="116"/>
      <c r="Z903" s="99"/>
      <c r="AA903" s="99"/>
      <c r="AB903" s="99"/>
      <c r="AC903" s="99"/>
      <c r="AD903" s="99"/>
      <c r="AE903" s="99"/>
      <c r="AF903" s="99"/>
      <c r="AG903" s="99"/>
      <c r="AH903" s="100"/>
      <c r="AI903" s="99"/>
      <c r="AJ903" s="99"/>
      <c r="AK903" s="99"/>
      <c r="AL903" s="99"/>
      <c r="AM903" s="99"/>
      <c r="AN903" s="99"/>
      <c r="AO903" s="99"/>
      <c r="AP903" s="99"/>
      <c r="AQ903" s="99"/>
      <c r="AR903" s="99"/>
      <c r="AS903" s="99"/>
      <c r="AT903" s="99"/>
      <c r="AU903" s="99"/>
      <c r="AV903" s="99"/>
      <c r="AW903" s="99"/>
      <c r="AX903" s="99"/>
      <c r="AY903" s="99"/>
      <c r="AZ903" s="99"/>
      <c r="BA903" s="99"/>
      <c r="BB903" s="99"/>
      <c r="BC903" s="99"/>
      <c r="BD903" s="99"/>
      <c r="BE903" s="99"/>
      <c r="BF903" s="99"/>
      <c r="BG903" s="99"/>
      <c r="BH903" s="99"/>
      <c r="BI903" s="99"/>
      <c r="BJ903" s="99"/>
      <c r="BK903" s="99"/>
      <c r="BL903" s="99"/>
      <c r="BM903" s="99"/>
      <c r="BN903" s="99"/>
      <c r="BO903" s="99"/>
      <c r="BP903" s="99"/>
      <c r="BQ903" s="99"/>
      <c r="BR903" s="99"/>
      <c r="HR903" s="29"/>
      <c r="HS903" s="29"/>
      <c r="HT903" s="29"/>
      <c r="HU903" s="29"/>
      <c r="HV903" s="29"/>
      <c r="HW903" s="29"/>
      <c r="HX903" s="29"/>
      <c r="HY903" s="29"/>
      <c r="HZ903" s="29"/>
      <c r="IA903" s="29"/>
      <c r="IB903" s="29"/>
      <c r="IC903" s="29"/>
      <c r="ID903" s="29"/>
      <c r="IE903" s="29"/>
      <c r="IF903" s="29"/>
      <c r="IG903" s="29"/>
      <c r="IH903" s="29"/>
    </row>
    <row r="904" spans="1:242" x14ac:dyDescent="0.2">
      <c r="A904" s="15"/>
      <c r="B904" s="12"/>
      <c r="C904" s="12"/>
      <c r="D904" s="37"/>
      <c r="E904" s="116"/>
      <c r="F904" s="15"/>
      <c r="G904" s="15"/>
      <c r="H904" s="16"/>
      <c r="I904" s="16"/>
      <c r="J904" s="16"/>
      <c r="K904" s="18"/>
      <c r="L904" s="18"/>
      <c r="M904" s="15"/>
      <c r="N904" s="19"/>
      <c r="O904" s="20"/>
      <c r="P904" s="20"/>
      <c r="Q904" s="19"/>
      <c r="R904" s="16"/>
      <c r="S904" s="17"/>
      <c r="T904" s="21"/>
      <c r="U904" s="91"/>
      <c r="V904" s="21"/>
      <c r="W904" s="21"/>
      <c r="X904" s="56"/>
      <c r="Y904" s="116"/>
      <c r="Z904" s="99"/>
      <c r="AA904" s="99"/>
      <c r="AB904" s="99"/>
      <c r="AC904" s="99"/>
      <c r="AD904" s="99"/>
      <c r="AE904" s="99"/>
      <c r="AF904" s="99"/>
      <c r="AG904" s="99"/>
      <c r="AH904" s="100"/>
      <c r="AI904" s="99"/>
      <c r="AJ904" s="99"/>
      <c r="AK904" s="99"/>
      <c r="AL904" s="99"/>
      <c r="AM904" s="99"/>
      <c r="AN904" s="99"/>
      <c r="AO904" s="99"/>
      <c r="AP904" s="99"/>
      <c r="AQ904" s="99"/>
      <c r="AR904" s="99"/>
      <c r="AS904" s="99"/>
      <c r="AT904" s="99"/>
      <c r="AU904" s="99"/>
      <c r="AV904" s="99"/>
      <c r="AW904" s="99"/>
      <c r="AX904" s="99"/>
      <c r="AY904" s="99"/>
      <c r="AZ904" s="99"/>
      <c r="BA904" s="99"/>
      <c r="BB904" s="99"/>
      <c r="BC904" s="99"/>
      <c r="BD904" s="99"/>
      <c r="BE904" s="99"/>
      <c r="BF904" s="99"/>
      <c r="BG904" s="99"/>
      <c r="BH904" s="99"/>
      <c r="BI904" s="99"/>
      <c r="BJ904" s="99"/>
      <c r="BK904" s="99"/>
      <c r="BL904" s="99"/>
      <c r="BM904" s="99"/>
      <c r="BN904" s="99"/>
      <c r="BO904" s="99"/>
      <c r="BP904" s="99"/>
      <c r="BQ904" s="99"/>
      <c r="BR904" s="99"/>
    </row>
    <row r="905" spans="1:242" x14ac:dyDescent="0.2">
      <c r="A905" s="15"/>
      <c r="B905" s="12"/>
      <c r="C905" s="12"/>
      <c r="D905" s="37"/>
      <c r="E905" s="38"/>
      <c r="F905" s="15"/>
      <c r="G905" s="15"/>
      <c r="H905" s="16"/>
      <c r="I905" s="16"/>
      <c r="J905" s="16"/>
      <c r="K905" s="18"/>
      <c r="L905" s="18"/>
      <c r="M905" s="18"/>
      <c r="N905" s="19"/>
      <c r="O905" s="20"/>
      <c r="P905" s="20"/>
      <c r="Q905" s="19"/>
      <c r="R905" s="16"/>
      <c r="S905" s="17"/>
      <c r="T905" s="21"/>
      <c r="U905" s="91"/>
      <c r="V905" s="21"/>
      <c r="W905" s="21"/>
      <c r="X905" s="56"/>
      <c r="Y905" s="116"/>
      <c r="Z905" s="99"/>
      <c r="AA905" s="99"/>
      <c r="AB905" s="99"/>
      <c r="AC905" s="99"/>
      <c r="AD905" s="99"/>
      <c r="AE905" s="99"/>
      <c r="AF905" s="99"/>
      <c r="AG905" s="99"/>
      <c r="AH905" s="100"/>
      <c r="AI905" s="99"/>
      <c r="AJ905" s="99"/>
      <c r="AK905" s="99"/>
      <c r="AL905" s="99"/>
      <c r="AM905" s="99"/>
      <c r="AN905" s="99"/>
      <c r="AO905" s="99"/>
      <c r="AP905" s="99"/>
      <c r="AQ905" s="99"/>
      <c r="AR905" s="99"/>
      <c r="AS905" s="99"/>
      <c r="AT905" s="99"/>
      <c r="AU905" s="99"/>
      <c r="AV905" s="99"/>
      <c r="AW905" s="99"/>
      <c r="AX905" s="99"/>
      <c r="AY905" s="99"/>
      <c r="AZ905" s="99"/>
      <c r="BA905" s="99"/>
      <c r="BB905" s="99"/>
      <c r="BC905" s="99"/>
      <c r="BD905" s="99"/>
      <c r="BE905" s="99"/>
      <c r="BF905" s="99"/>
      <c r="BG905" s="99"/>
      <c r="BH905" s="99"/>
      <c r="BI905" s="99"/>
      <c r="BJ905" s="99"/>
      <c r="BK905" s="99"/>
      <c r="BL905" s="99"/>
      <c r="BM905" s="99"/>
      <c r="BN905" s="99"/>
      <c r="BO905" s="99"/>
      <c r="BP905" s="99"/>
      <c r="BQ905" s="99"/>
      <c r="BR905" s="99"/>
    </row>
    <row r="906" spans="1:242" x14ac:dyDescent="0.2">
      <c r="A906" s="15"/>
      <c r="B906" s="12"/>
      <c r="C906" s="12"/>
      <c r="D906" s="37"/>
      <c r="E906" s="38"/>
      <c r="F906" s="15"/>
      <c r="G906" s="15"/>
      <c r="H906" s="16"/>
      <c r="I906" s="16"/>
      <c r="J906" s="16"/>
      <c r="K906" s="18"/>
      <c r="L906" s="18"/>
      <c r="M906" s="15"/>
      <c r="N906" s="19"/>
      <c r="O906" s="20"/>
      <c r="P906" s="20"/>
      <c r="Q906" s="19"/>
      <c r="R906" s="16"/>
      <c r="S906" s="17"/>
      <c r="T906" s="21"/>
      <c r="U906" s="91"/>
      <c r="V906" s="21"/>
      <c r="W906" s="21"/>
      <c r="X906" s="56"/>
      <c r="Y906" s="116"/>
      <c r="Z906" s="99"/>
      <c r="AA906" s="99"/>
      <c r="AB906" s="99"/>
      <c r="AC906" s="99"/>
      <c r="AD906" s="99"/>
      <c r="AE906" s="99"/>
      <c r="AF906" s="99"/>
      <c r="AG906" s="99"/>
      <c r="AH906" s="100"/>
      <c r="AI906" s="99"/>
      <c r="AJ906" s="99"/>
      <c r="AK906" s="99"/>
      <c r="AL906" s="99"/>
      <c r="AM906" s="99"/>
      <c r="AN906" s="99"/>
      <c r="AO906" s="99"/>
      <c r="AP906" s="99"/>
      <c r="AQ906" s="99"/>
      <c r="AR906" s="99"/>
      <c r="AS906" s="99"/>
      <c r="AT906" s="99"/>
      <c r="AU906" s="99"/>
      <c r="AV906" s="99"/>
      <c r="AW906" s="99"/>
      <c r="AX906" s="99"/>
      <c r="AY906" s="99"/>
      <c r="AZ906" s="99"/>
      <c r="BA906" s="99"/>
      <c r="BB906" s="99"/>
      <c r="BC906" s="99"/>
      <c r="BD906" s="99"/>
      <c r="BE906" s="99"/>
      <c r="BF906" s="99"/>
      <c r="BG906" s="99"/>
      <c r="BH906" s="99"/>
      <c r="BI906" s="99"/>
      <c r="BJ906" s="99"/>
      <c r="BK906" s="99"/>
      <c r="BL906" s="99"/>
      <c r="BM906" s="99"/>
      <c r="BN906" s="99"/>
      <c r="BO906" s="99"/>
      <c r="BP906" s="99"/>
      <c r="BQ906" s="99"/>
      <c r="BR906" s="99"/>
    </row>
    <row r="907" spans="1:242" x14ac:dyDescent="0.2">
      <c r="A907" s="15"/>
      <c r="B907" s="12"/>
      <c r="C907" s="12"/>
      <c r="D907" s="37"/>
      <c r="E907" s="116"/>
      <c r="F907" s="15"/>
      <c r="G907" s="15"/>
      <c r="H907" s="16"/>
      <c r="I907" s="16"/>
      <c r="J907" s="16"/>
      <c r="K907" s="18"/>
      <c r="L907" s="18"/>
      <c r="M907" s="18"/>
      <c r="N907" s="19"/>
      <c r="O907" s="20"/>
      <c r="P907" s="20"/>
      <c r="Q907" s="19"/>
      <c r="R907" s="16"/>
      <c r="S907" s="17"/>
      <c r="T907" s="21"/>
      <c r="U907" s="91"/>
      <c r="V907" s="21"/>
      <c r="W907" s="21"/>
      <c r="X907" s="56"/>
      <c r="Y907" s="116"/>
      <c r="Z907" s="99"/>
      <c r="AA907" s="99"/>
      <c r="AB907" s="99"/>
      <c r="AC907" s="99"/>
      <c r="AD907" s="99"/>
      <c r="AE907" s="99"/>
      <c r="AF907" s="99"/>
      <c r="AG907" s="99"/>
      <c r="AH907" s="100"/>
      <c r="AI907" s="99"/>
      <c r="AJ907" s="99"/>
      <c r="AK907" s="99"/>
      <c r="AL907" s="99"/>
      <c r="AM907" s="99"/>
      <c r="AN907" s="99"/>
      <c r="AO907" s="99"/>
      <c r="AP907" s="99"/>
      <c r="AQ907" s="99"/>
      <c r="AR907" s="99"/>
      <c r="AS907" s="99"/>
      <c r="AT907" s="99"/>
      <c r="AU907" s="99"/>
      <c r="AV907" s="99"/>
      <c r="AW907" s="99"/>
      <c r="AX907" s="99"/>
      <c r="AY907" s="99"/>
      <c r="AZ907" s="99"/>
      <c r="BA907" s="99"/>
      <c r="BB907" s="99"/>
      <c r="BC907" s="99"/>
      <c r="BD907" s="99"/>
      <c r="BE907" s="99"/>
      <c r="BF907" s="99"/>
      <c r="BG907" s="99"/>
      <c r="BH907" s="99"/>
      <c r="BI907" s="99"/>
      <c r="BJ907" s="99"/>
      <c r="BK907" s="99"/>
      <c r="BL907" s="99"/>
      <c r="BM907" s="99"/>
      <c r="BN907" s="99"/>
      <c r="BO907" s="99"/>
      <c r="BP907" s="99"/>
      <c r="BQ907" s="99"/>
      <c r="BR907" s="99"/>
      <c r="HR907" s="29"/>
      <c r="HS907" s="29"/>
      <c r="HT907" s="29"/>
      <c r="HU907" s="29"/>
      <c r="HV907" s="29"/>
      <c r="HW907" s="29"/>
      <c r="HX907" s="29"/>
      <c r="HY907" s="29"/>
      <c r="HZ907" s="29"/>
      <c r="IA907" s="29"/>
      <c r="IB907" s="29"/>
      <c r="IC907" s="29"/>
      <c r="ID907" s="29"/>
      <c r="IE907" s="29"/>
      <c r="IF907" s="29"/>
      <c r="IG907" s="29"/>
      <c r="IH907" s="29"/>
    </row>
    <row r="908" spans="1:242" x14ac:dyDescent="0.2">
      <c r="A908" s="15"/>
      <c r="B908" s="12"/>
      <c r="C908" s="12"/>
      <c r="D908" s="37"/>
      <c r="E908" s="116"/>
      <c r="F908" s="15"/>
      <c r="G908" s="15"/>
      <c r="H908" s="16"/>
      <c r="I908" s="16"/>
      <c r="J908" s="16"/>
      <c r="K908" s="18"/>
      <c r="L908" s="18"/>
      <c r="M908" s="15"/>
      <c r="N908" s="19"/>
      <c r="O908" s="20"/>
      <c r="P908" s="20"/>
      <c r="Q908" s="19"/>
      <c r="R908" s="16"/>
      <c r="S908" s="17"/>
      <c r="T908" s="21"/>
      <c r="U908" s="91"/>
      <c r="V908" s="21"/>
      <c r="W908" s="21"/>
      <c r="X908" s="56"/>
      <c r="Y908" s="116"/>
      <c r="Z908" s="99"/>
      <c r="AA908" s="99"/>
      <c r="AB908" s="99"/>
      <c r="AC908" s="99"/>
      <c r="AD908" s="99"/>
      <c r="AE908" s="99"/>
      <c r="AF908" s="99"/>
      <c r="AG908" s="99"/>
      <c r="AH908" s="100"/>
      <c r="AI908" s="99"/>
      <c r="AJ908" s="99"/>
      <c r="AK908" s="99"/>
      <c r="AL908" s="99"/>
      <c r="AM908" s="99"/>
      <c r="AN908" s="99"/>
      <c r="AO908" s="99"/>
      <c r="AP908" s="99"/>
      <c r="AQ908" s="99"/>
      <c r="AR908" s="99"/>
      <c r="AS908" s="99"/>
      <c r="AT908" s="99"/>
      <c r="AU908" s="99"/>
      <c r="AV908" s="99"/>
      <c r="AW908" s="99"/>
      <c r="AX908" s="99"/>
      <c r="AY908" s="99"/>
      <c r="AZ908" s="99"/>
      <c r="BA908" s="99"/>
      <c r="BB908" s="99"/>
      <c r="BC908" s="99"/>
      <c r="BD908" s="99"/>
      <c r="BE908" s="99"/>
      <c r="BF908" s="99"/>
      <c r="BG908" s="99"/>
      <c r="BH908" s="99"/>
      <c r="BI908" s="99"/>
      <c r="BJ908" s="99"/>
      <c r="BK908" s="99"/>
      <c r="BL908" s="99"/>
      <c r="BM908" s="99"/>
      <c r="BN908" s="99"/>
      <c r="BO908" s="99"/>
      <c r="BP908" s="99"/>
      <c r="BQ908" s="99"/>
      <c r="BR908" s="99"/>
    </row>
    <row r="909" spans="1:242" x14ac:dyDescent="0.2">
      <c r="A909" s="15"/>
      <c r="B909" s="12"/>
      <c r="C909" s="12"/>
      <c r="D909" s="37"/>
      <c r="E909" s="116"/>
      <c r="F909" s="15"/>
      <c r="G909" s="15"/>
      <c r="H909" s="16"/>
      <c r="I909" s="16"/>
      <c r="J909" s="16"/>
      <c r="K909" s="18"/>
      <c r="L909" s="18"/>
      <c r="M909" s="18"/>
      <c r="N909" s="19"/>
      <c r="O909" s="20"/>
      <c r="P909" s="20"/>
      <c r="Q909" s="19"/>
      <c r="R909" s="16"/>
      <c r="S909" s="17"/>
      <c r="T909" s="21"/>
      <c r="U909" s="91"/>
      <c r="V909" s="21"/>
      <c r="W909" s="21"/>
      <c r="X909" s="56"/>
      <c r="Y909" s="116"/>
      <c r="Z909" s="99"/>
      <c r="AA909" s="99"/>
      <c r="AB909" s="99"/>
      <c r="AC909" s="99"/>
      <c r="AD909" s="99"/>
      <c r="AE909" s="99"/>
      <c r="AF909" s="99"/>
      <c r="AG909" s="99"/>
      <c r="AH909" s="100"/>
      <c r="AI909" s="99"/>
      <c r="AJ909" s="99"/>
      <c r="AK909" s="99"/>
      <c r="AL909" s="99"/>
      <c r="AM909" s="99"/>
      <c r="AN909" s="99"/>
      <c r="AO909" s="99"/>
      <c r="AP909" s="99"/>
      <c r="AQ909" s="99"/>
      <c r="AR909" s="99"/>
      <c r="AS909" s="99"/>
      <c r="AT909" s="99"/>
      <c r="AU909" s="99"/>
      <c r="AV909" s="99"/>
      <c r="AW909" s="99"/>
      <c r="AX909" s="99"/>
      <c r="AY909" s="99"/>
      <c r="AZ909" s="99"/>
      <c r="BA909" s="99"/>
      <c r="BB909" s="99"/>
      <c r="BC909" s="99"/>
      <c r="BD909" s="99"/>
      <c r="BE909" s="99"/>
      <c r="BF909" s="99"/>
      <c r="BG909" s="99"/>
      <c r="BH909" s="99"/>
      <c r="BI909" s="99"/>
      <c r="BJ909" s="99"/>
      <c r="BK909" s="99"/>
      <c r="BL909" s="99"/>
      <c r="BM909" s="99"/>
      <c r="BN909" s="99"/>
      <c r="BO909" s="99"/>
      <c r="BP909" s="99"/>
      <c r="BQ909" s="99"/>
      <c r="BR909" s="99"/>
      <c r="HR909" s="29"/>
      <c r="HS909" s="29"/>
      <c r="HT909" s="29"/>
      <c r="HU909" s="29"/>
      <c r="HV909" s="29"/>
      <c r="HW909" s="29"/>
      <c r="HX909" s="29"/>
      <c r="HY909" s="29"/>
      <c r="HZ909" s="29"/>
      <c r="IA909" s="29"/>
      <c r="IB909" s="29"/>
      <c r="IC909" s="29"/>
      <c r="ID909" s="29"/>
      <c r="IE909" s="29"/>
      <c r="IF909" s="29"/>
      <c r="IG909" s="29"/>
      <c r="IH909" s="29"/>
    </row>
    <row r="910" spans="1:242" x14ac:dyDescent="0.2">
      <c r="A910" s="15"/>
      <c r="B910" s="12"/>
      <c r="C910" s="12"/>
      <c r="D910" s="37"/>
      <c r="E910" s="116"/>
      <c r="F910" s="15"/>
      <c r="G910" s="15"/>
      <c r="H910" s="16"/>
      <c r="I910" s="16"/>
      <c r="J910" s="16"/>
      <c r="K910" s="18"/>
      <c r="L910" s="18"/>
      <c r="M910" s="15"/>
      <c r="N910" s="19"/>
      <c r="O910" s="20"/>
      <c r="P910" s="20"/>
      <c r="Q910" s="19"/>
      <c r="R910" s="16"/>
      <c r="S910" s="17"/>
      <c r="T910" s="21"/>
      <c r="U910" s="91"/>
      <c r="V910" s="21"/>
      <c r="W910" s="21"/>
      <c r="X910" s="56"/>
      <c r="Y910" s="116"/>
      <c r="Z910" s="99"/>
      <c r="AA910" s="99"/>
      <c r="AB910" s="99"/>
      <c r="AC910" s="99"/>
      <c r="AD910" s="99"/>
      <c r="AE910" s="99"/>
      <c r="AF910" s="99"/>
      <c r="AG910" s="99"/>
      <c r="AH910" s="100"/>
      <c r="AI910" s="99"/>
      <c r="AJ910" s="99"/>
      <c r="AK910" s="99"/>
      <c r="AL910" s="99"/>
      <c r="AM910" s="99"/>
      <c r="AN910" s="99"/>
      <c r="AO910" s="99"/>
      <c r="AP910" s="99"/>
      <c r="AQ910" s="99"/>
      <c r="AR910" s="99"/>
      <c r="AS910" s="99"/>
      <c r="AT910" s="99"/>
      <c r="AU910" s="99"/>
      <c r="AV910" s="99"/>
      <c r="AW910" s="99"/>
      <c r="AX910" s="99"/>
      <c r="AY910" s="99"/>
      <c r="AZ910" s="99"/>
      <c r="BA910" s="99"/>
      <c r="BB910" s="99"/>
      <c r="BC910" s="99"/>
      <c r="BD910" s="99"/>
      <c r="BE910" s="99"/>
      <c r="BF910" s="99"/>
      <c r="BG910" s="99"/>
      <c r="BH910" s="99"/>
      <c r="BI910" s="99"/>
      <c r="BJ910" s="99"/>
      <c r="BK910" s="99"/>
      <c r="BL910" s="99"/>
      <c r="BM910" s="99"/>
      <c r="BN910" s="99"/>
      <c r="BO910" s="99"/>
      <c r="BP910" s="99"/>
      <c r="BQ910" s="99"/>
      <c r="BR910" s="99"/>
    </row>
    <row r="911" spans="1:242" x14ac:dyDescent="0.2">
      <c r="A911" s="15"/>
      <c r="B911" s="12"/>
      <c r="C911" s="12"/>
      <c r="D911" s="37"/>
      <c r="E911" s="116"/>
      <c r="F911" s="15"/>
      <c r="G911" s="15"/>
      <c r="H911" s="16"/>
      <c r="I911" s="16"/>
      <c r="J911" s="16"/>
      <c r="K911" s="18"/>
      <c r="L911" s="18"/>
      <c r="M911" s="18"/>
      <c r="N911" s="19"/>
      <c r="O911" s="20"/>
      <c r="P911" s="20"/>
      <c r="Q911" s="19"/>
      <c r="R911" s="16"/>
      <c r="S911" s="17"/>
      <c r="T911" s="21"/>
      <c r="U911" s="91"/>
      <c r="V911" s="21"/>
      <c r="W911" s="21"/>
      <c r="X911" s="56"/>
      <c r="Y911" s="116"/>
      <c r="Z911" s="99"/>
      <c r="AA911" s="99"/>
      <c r="AB911" s="99"/>
      <c r="AC911" s="99"/>
      <c r="AD911" s="99"/>
      <c r="AE911" s="99"/>
      <c r="AF911" s="99"/>
      <c r="AG911" s="99"/>
      <c r="AH911" s="100"/>
      <c r="AI911" s="99"/>
      <c r="AJ911" s="99"/>
      <c r="AK911" s="99"/>
      <c r="AL911" s="99"/>
      <c r="AM911" s="99"/>
      <c r="AN911" s="99"/>
      <c r="AO911" s="99"/>
      <c r="AP911" s="99"/>
      <c r="AQ911" s="99"/>
      <c r="AR911" s="99"/>
      <c r="AS911" s="99"/>
      <c r="AT911" s="99"/>
      <c r="AU911" s="99"/>
      <c r="AV911" s="99"/>
      <c r="AW911" s="99"/>
      <c r="AX911" s="99"/>
      <c r="AY911" s="99"/>
      <c r="AZ911" s="99"/>
      <c r="BA911" s="99"/>
      <c r="BB911" s="99"/>
      <c r="BC911" s="99"/>
      <c r="BD911" s="99"/>
      <c r="BE911" s="99"/>
      <c r="BF911" s="99"/>
      <c r="BG911" s="99"/>
      <c r="BH911" s="99"/>
      <c r="BI911" s="99"/>
      <c r="BJ911" s="99"/>
      <c r="BK911" s="99"/>
      <c r="BL911" s="99"/>
      <c r="BM911" s="99"/>
      <c r="BN911" s="99"/>
      <c r="BO911" s="99"/>
      <c r="BP911" s="99"/>
      <c r="BQ911" s="99"/>
      <c r="BR911" s="99"/>
      <c r="HR911" s="29"/>
      <c r="HS911" s="29"/>
      <c r="HT911" s="29"/>
      <c r="HU911" s="29"/>
      <c r="HV911" s="29"/>
      <c r="HW911" s="29"/>
      <c r="HX911" s="29"/>
      <c r="HY911" s="29"/>
      <c r="HZ911" s="29"/>
      <c r="IA911" s="29"/>
      <c r="IB911" s="29"/>
      <c r="IC911" s="29"/>
      <c r="ID911" s="29"/>
      <c r="IE911" s="29"/>
      <c r="IF911" s="29"/>
      <c r="IG911" s="29"/>
      <c r="IH911" s="29"/>
    </row>
    <row r="912" spans="1:242" x14ac:dyDescent="0.2">
      <c r="A912" s="15"/>
      <c r="B912" s="12"/>
      <c r="C912" s="12"/>
      <c r="D912" s="37"/>
      <c r="E912" s="116"/>
      <c r="F912" s="15"/>
      <c r="G912" s="15"/>
      <c r="H912" s="16"/>
      <c r="I912" s="16"/>
      <c r="J912" s="16"/>
      <c r="K912" s="18"/>
      <c r="L912" s="18"/>
      <c r="M912" s="15"/>
      <c r="N912" s="19"/>
      <c r="O912" s="20"/>
      <c r="P912" s="20"/>
      <c r="Q912" s="19"/>
      <c r="R912" s="16"/>
      <c r="S912" s="17"/>
      <c r="T912" s="21"/>
      <c r="U912" s="91"/>
      <c r="V912" s="21"/>
      <c r="W912" s="21"/>
      <c r="X912" s="56"/>
      <c r="Y912" s="116"/>
      <c r="Z912" s="99"/>
      <c r="AA912" s="99"/>
      <c r="AB912" s="99"/>
      <c r="AC912" s="99"/>
      <c r="AD912" s="99"/>
      <c r="AE912" s="99"/>
      <c r="AF912" s="99"/>
      <c r="AG912" s="99"/>
      <c r="AH912" s="100"/>
      <c r="AI912" s="99"/>
      <c r="AJ912" s="99"/>
      <c r="AK912" s="99"/>
      <c r="AL912" s="99"/>
      <c r="AM912" s="99"/>
      <c r="AN912" s="99"/>
      <c r="AO912" s="99"/>
      <c r="AP912" s="99"/>
      <c r="AQ912" s="99"/>
      <c r="AR912" s="99"/>
      <c r="AS912" s="99"/>
      <c r="AT912" s="99"/>
      <c r="AU912" s="99"/>
      <c r="AV912" s="99"/>
      <c r="AW912" s="99"/>
      <c r="AX912" s="99"/>
      <c r="AY912" s="99"/>
      <c r="AZ912" s="99"/>
      <c r="BA912" s="99"/>
      <c r="BB912" s="99"/>
      <c r="BC912" s="99"/>
      <c r="BD912" s="99"/>
      <c r="BE912" s="99"/>
      <c r="BF912" s="99"/>
      <c r="BG912" s="99"/>
      <c r="BH912" s="99"/>
      <c r="BI912" s="99"/>
      <c r="BJ912" s="99"/>
      <c r="BK912" s="99"/>
      <c r="BL912" s="99"/>
      <c r="BM912" s="99"/>
      <c r="BN912" s="99"/>
      <c r="BO912" s="99"/>
      <c r="BP912" s="99"/>
      <c r="BQ912" s="99"/>
      <c r="BR912" s="99"/>
    </row>
    <row r="913" spans="1:70" x14ac:dyDescent="0.2">
      <c r="A913" s="15"/>
      <c r="B913" s="12"/>
      <c r="C913" s="12"/>
      <c r="D913" s="37"/>
      <c r="E913" s="116"/>
      <c r="F913" s="15"/>
      <c r="G913" s="15"/>
      <c r="H913" s="16"/>
      <c r="I913" s="16"/>
      <c r="J913" s="16"/>
      <c r="K913" s="18"/>
      <c r="L913" s="18"/>
      <c r="M913" s="18"/>
      <c r="N913" s="19"/>
      <c r="O913" s="20"/>
      <c r="P913" s="20"/>
      <c r="Q913" s="19"/>
      <c r="R913" s="16"/>
      <c r="S913" s="17"/>
      <c r="T913" s="21"/>
      <c r="U913" s="91"/>
      <c r="V913" s="21"/>
      <c r="W913" s="21"/>
      <c r="X913" s="56"/>
      <c r="Y913" s="116"/>
      <c r="Z913" s="99"/>
      <c r="AA913" s="99"/>
      <c r="AB913" s="99"/>
      <c r="AC913" s="99"/>
      <c r="AD913" s="99"/>
      <c r="AE913" s="99"/>
      <c r="AF913" s="99"/>
      <c r="AG913" s="99"/>
      <c r="AH913" s="100"/>
      <c r="AI913" s="99"/>
      <c r="AJ913" s="99"/>
      <c r="AK913" s="99"/>
      <c r="AL913" s="99"/>
      <c r="AM913" s="99"/>
      <c r="AN913" s="99"/>
      <c r="AO913" s="99"/>
      <c r="AP913" s="99"/>
      <c r="AQ913" s="99"/>
      <c r="AR913" s="99"/>
      <c r="AS913" s="99"/>
      <c r="AT913" s="99"/>
      <c r="AU913" s="99"/>
      <c r="AV913" s="99"/>
      <c r="AW913" s="99"/>
      <c r="AX913" s="99"/>
      <c r="AY913" s="99"/>
      <c r="AZ913" s="99"/>
      <c r="BA913" s="99"/>
      <c r="BB913" s="99"/>
      <c r="BC913" s="99"/>
      <c r="BD913" s="99"/>
      <c r="BE913" s="99"/>
      <c r="BF913" s="99"/>
      <c r="BG913" s="99"/>
      <c r="BH913" s="99"/>
      <c r="BI913" s="99"/>
      <c r="BJ913" s="99"/>
      <c r="BK913" s="99"/>
      <c r="BL913" s="99"/>
      <c r="BM913" s="99"/>
      <c r="BN913" s="99"/>
      <c r="BO913" s="99"/>
      <c r="BP913" s="99"/>
      <c r="BQ913" s="99"/>
      <c r="BR913" s="99"/>
    </row>
    <row r="914" spans="1:70" x14ac:dyDescent="0.2">
      <c r="A914" s="15"/>
      <c r="B914" s="12"/>
      <c r="C914" s="12"/>
      <c r="D914" s="37"/>
      <c r="E914" s="116"/>
      <c r="F914" s="15"/>
      <c r="G914" s="15"/>
      <c r="H914" s="16"/>
      <c r="I914" s="16"/>
      <c r="J914" s="16"/>
      <c r="K914" s="18"/>
      <c r="L914" s="18"/>
      <c r="M914" s="15"/>
      <c r="N914" s="19"/>
      <c r="O914" s="20"/>
      <c r="P914" s="20"/>
      <c r="Q914" s="19"/>
      <c r="R914" s="16"/>
      <c r="S914" s="17"/>
      <c r="T914" s="21"/>
      <c r="U914" s="91"/>
      <c r="V914" s="21"/>
      <c r="W914" s="21"/>
      <c r="X914" s="56"/>
      <c r="Y914" s="116"/>
      <c r="Z914" s="99"/>
      <c r="AA914" s="99"/>
      <c r="AB914" s="99"/>
      <c r="AC914" s="99"/>
      <c r="AD914" s="99"/>
      <c r="AE914" s="99"/>
      <c r="AF914" s="99"/>
      <c r="AG914" s="99"/>
      <c r="AH914" s="100"/>
      <c r="AI914" s="99"/>
      <c r="AJ914" s="99"/>
      <c r="AK914" s="99"/>
      <c r="AL914" s="99"/>
      <c r="AM914" s="99"/>
      <c r="AN914" s="99"/>
      <c r="AO914" s="99"/>
      <c r="AP914" s="99"/>
      <c r="AQ914" s="99"/>
      <c r="AR914" s="99"/>
      <c r="AS914" s="99"/>
      <c r="AT914" s="99"/>
      <c r="AU914" s="99"/>
      <c r="AV914" s="99"/>
      <c r="AW914" s="99"/>
      <c r="AX914" s="99"/>
      <c r="AY914" s="99"/>
      <c r="AZ914" s="99"/>
      <c r="BA914" s="99"/>
      <c r="BB914" s="99"/>
      <c r="BC914" s="99"/>
      <c r="BD914" s="99"/>
      <c r="BE914" s="99"/>
      <c r="BF914" s="99"/>
      <c r="BG914" s="99"/>
      <c r="BH914" s="99"/>
      <c r="BI914" s="99"/>
      <c r="BJ914" s="99"/>
      <c r="BK914" s="99"/>
      <c r="BL914" s="99"/>
      <c r="BM914" s="99"/>
      <c r="BN914" s="99"/>
      <c r="BO914" s="99"/>
      <c r="BP914" s="99"/>
      <c r="BQ914" s="99"/>
      <c r="BR914" s="99"/>
    </row>
    <row r="915" spans="1:70" x14ac:dyDescent="0.2">
      <c r="A915" s="15"/>
      <c r="B915" s="12"/>
      <c r="C915" s="12"/>
      <c r="D915" s="37"/>
      <c r="E915" s="116"/>
      <c r="F915" s="15"/>
      <c r="G915" s="15"/>
      <c r="H915" s="16"/>
      <c r="I915" s="16"/>
      <c r="J915" s="16"/>
      <c r="K915" s="18"/>
      <c r="L915" s="18"/>
      <c r="M915" s="18"/>
      <c r="N915" s="19"/>
      <c r="O915" s="20"/>
      <c r="P915" s="20"/>
      <c r="Q915" s="19"/>
      <c r="R915" s="16"/>
      <c r="S915" s="17"/>
      <c r="T915" s="21"/>
      <c r="U915" s="91"/>
      <c r="V915" s="21"/>
      <c r="W915" s="21"/>
      <c r="X915" s="56"/>
      <c r="Y915" s="116"/>
      <c r="Z915" s="99"/>
      <c r="AA915" s="99"/>
      <c r="AB915" s="99"/>
      <c r="AC915" s="99"/>
      <c r="AD915" s="99"/>
      <c r="AE915" s="99"/>
      <c r="AF915" s="99"/>
      <c r="AG915" s="99"/>
      <c r="AH915" s="100"/>
      <c r="AI915" s="99"/>
      <c r="AJ915" s="99"/>
      <c r="AK915" s="99"/>
      <c r="AL915" s="99"/>
      <c r="AM915" s="99"/>
      <c r="AN915" s="99"/>
      <c r="AO915" s="99"/>
      <c r="AP915" s="99"/>
      <c r="AQ915" s="99"/>
      <c r="AR915" s="99"/>
      <c r="AS915" s="99"/>
      <c r="AT915" s="99"/>
      <c r="AU915" s="99"/>
      <c r="AV915" s="99"/>
      <c r="AW915" s="99"/>
      <c r="AX915" s="99"/>
      <c r="AY915" s="99"/>
      <c r="AZ915" s="99"/>
      <c r="BA915" s="99"/>
      <c r="BB915" s="99"/>
      <c r="BC915" s="99"/>
      <c r="BD915" s="99"/>
      <c r="BE915" s="99"/>
      <c r="BF915" s="99"/>
      <c r="BG915" s="99"/>
      <c r="BH915" s="99"/>
      <c r="BI915" s="99"/>
      <c r="BJ915" s="99"/>
      <c r="BK915" s="99"/>
      <c r="BL915" s="99"/>
      <c r="BM915" s="99"/>
      <c r="BN915" s="99"/>
      <c r="BO915" s="99"/>
      <c r="BP915" s="99"/>
      <c r="BQ915" s="99"/>
      <c r="BR915" s="99"/>
    </row>
    <row r="916" spans="1:70" x14ac:dyDescent="0.2">
      <c r="A916" s="15"/>
      <c r="B916" s="12"/>
      <c r="C916" s="12"/>
      <c r="D916" s="37"/>
      <c r="E916" s="116"/>
      <c r="F916" s="15"/>
      <c r="G916" s="15"/>
      <c r="H916" s="16"/>
      <c r="I916" s="16"/>
      <c r="J916" s="16"/>
      <c r="K916" s="18"/>
      <c r="L916" s="18"/>
      <c r="M916" s="15"/>
      <c r="N916" s="19"/>
      <c r="O916" s="20"/>
      <c r="P916" s="20"/>
      <c r="Q916" s="19"/>
      <c r="R916" s="16"/>
      <c r="S916" s="17"/>
      <c r="T916" s="21"/>
      <c r="U916" s="91"/>
      <c r="V916" s="21"/>
      <c r="W916" s="21"/>
      <c r="X916" s="56"/>
      <c r="Y916" s="116"/>
      <c r="Z916" s="99"/>
      <c r="AA916" s="99"/>
      <c r="AB916" s="99"/>
      <c r="AC916" s="99"/>
      <c r="AD916" s="99"/>
      <c r="AE916" s="99"/>
      <c r="AF916" s="99"/>
      <c r="AG916" s="99"/>
      <c r="AH916" s="100"/>
      <c r="AI916" s="99"/>
      <c r="AJ916" s="99"/>
      <c r="AK916" s="99"/>
      <c r="AL916" s="99"/>
      <c r="AM916" s="99"/>
      <c r="AN916" s="99"/>
      <c r="AO916" s="99"/>
      <c r="AP916" s="99"/>
      <c r="AQ916" s="99"/>
      <c r="AR916" s="99"/>
      <c r="AS916" s="99"/>
      <c r="AT916" s="99"/>
      <c r="AU916" s="99"/>
      <c r="AV916" s="99"/>
      <c r="AW916" s="99"/>
      <c r="AX916" s="99"/>
      <c r="AY916" s="99"/>
      <c r="AZ916" s="99"/>
      <c r="BA916" s="99"/>
      <c r="BB916" s="99"/>
      <c r="BC916" s="99"/>
      <c r="BD916" s="99"/>
      <c r="BE916" s="99"/>
      <c r="BF916" s="99"/>
      <c r="BG916" s="99"/>
      <c r="BH916" s="99"/>
      <c r="BI916" s="99"/>
      <c r="BJ916" s="99"/>
      <c r="BK916" s="99"/>
      <c r="BL916" s="99"/>
      <c r="BM916" s="99"/>
      <c r="BN916" s="99"/>
      <c r="BO916" s="99"/>
      <c r="BP916" s="99"/>
      <c r="BQ916" s="99"/>
      <c r="BR916" s="99"/>
    </row>
    <row r="917" spans="1:70" x14ac:dyDescent="0.2">
      <c r="A917" s="15"/>
      <c r="B917" s="12"/>
      <c r="C917" s="12"/>
      <c r="D917" s="37"/>
      <c r="E917" s="116"/>
      <c r="F917" s="15"/>
      <c r="G917" s="15"/>
      <c r="H917" s="16"/>
      <c r="I917" s="16"/>
      <c r="J917" s="16"/>
      <c r="K917" s="18"/>
      <c r="L917" s="18"/>
      <c r="M917" s="18"/>
      <c r="N917" s="19"/>
      <c r="O917" s="20"/>
      <c r="P917" s="20"/>
      <c r="Q917" s="19"/>
      <c r="R917" s="16"/>
      <c r="S917" s="17"/>
      <c r="T917" s="21"/>
      <c r="U917" s="91"/>
      <c r="V917" s="21"/>
      <c r="W917" s="21"/>
      <c r="X917" s="56"/>
      <c r="Y917" s="116"/>
      <c r="Z917" s="99"/>
      <c r="AA917" s="99"/>
      <c r="AB917" s="99"/>
      <c r="AC917" s="99"/>
      <c r="AD917" s="99"/>
      <c r="AE917" s="99"/>
      <c r="AF917" s="99"/>
      <c r="AG917" s="99"/>
      <c r="AH917" s="100"/>
      <c r="AI917" s="99"/>
      <c r="AJ917" s="99"/>
      <c r="AK917" s="99"/>
      <c r="AL917" s="99"/>
      <c r="AM917" s="99"/>
      <c r="AN917" s="99"/>
      <c r="AO917" s="99"/>
      <c r="AP917" s="99"/>
      <c r="AQ917" s="99"/>
      <c r="AR917" s="99"/>
      <c r="AS917" s="99"/>
      <c r="AT917" s="99"/>
      <c r="AU917" s="99"/>
      <c r="AV917" s="99"/>
      <c r="AW917" s="99"/>
      <c r="AX917" s="99"/>
      <c r="AY917" s="99"/>
      <c r="AZ917" s="99"/>
      <c r="BA917" s="99"/>
      <c r="BB917" s="99"/>
      <c r="BC917" s="99"/>
      <c r="BD917" s="99"/>
      <c r="BE917" s="99"/>
      <c r="BF917" s="99"/>
      <c r="BG917" s="99"/>
      <c r="BH917" s="99"/>
      <c r="BI917" s="99"/>
      <c r="BJ917" s="99"/>
      <c r="BK917" s="99"/>
      <c r="BL917" s="99"/>
      <c r="BM917" s="99"/>
      <c r="BN917" s="99"/>
      <c r="BO917" s="99"/>
      <c r="BP917" s="99"/>
      <c r="BQ917" s="99"/>
      <c r="BR917" s="99"/>
    </row>
    <row r="918" spans="1:70" x14ac:dyDescent="0.2">
      <c r="A918" s="15"/>
      <c r="B918" s="12"/>
      <c r="C918" s="12"/>
      <c r="D918" s="37"/>
      <c r="E918" s="116"/>
      <c r="F918" s="15"/>
      <c r="G918" s="15"/>
      <c r="H918" s="16"/>
      <c r="I918" s="16"/>
      <c r="J918" s="16"/>
      <c r="K918" s="18"/>
      <c r="L918" s="18"/>
      <c r="M918" s="15"/>
      <c r="N918" s="19"/>
      <c r="O918" s="20"/>
      <c r="P918" s="20"/>
      <c r="Q918" s="19"/>
      <c r="R918" s="16"/>
      <c r="S918" s="17"/>
      <c r="T918" s="21"/>
      <c r="U918" s="91"/>
      <c r="V918" s="21"/>
      <c r="W918" s="21"/>
      <c r="X918" s="56"/>
      <c r="Y918" s="116"/>
      <c r="Z918" s="99"/>
      <c r="AA918" s="99"/>
      <c r="AB918" s="99"/>
      <c r="AC918" s="99"/>
      <c r="AD918" s="99"/>
      <c r="AE918" s="99"/>
      <c r="AF918" s="99"/>
      <c r="AG918" s="99"/>
      <c r="AH918" s="100"/>
      <c r="AI918" s="99"/>
      <c r="AJ918" s="99"/>
      <c r="AK918" s="99"/>
      <c r="AL918" s="99"/>
      <c r="AM918" s="99"/>
      <c r="AN918" s="99"/>
      <c r="AO918" s="99"/>
      <c r="AP918" s="99"/>
      <c r="AQ918" s="99"/>
      <c r="AR918" s="99"/>
      <c r="AS918" s="99"/>
      <c r="AT918" s="99"/>
      <c r="AU918" s="99"/>
      <c r="AV918" s="99"/>
      <c r="AW918" s="99"/>
      <c r="AX918" s="99"/>
      <c r="AY918" s="99"/>
      <c r="AZ918" s="99"/>
      <c r="BA918" s="99"/>
      <c r="BB918" s="99"/>
      <c r="BC918" s="99"/>
      <c r="BD918" s="99"/>
      <c r="BE918" s="99"/>
      <c r="BF918" s="99"/>
      <c r="BG918" s="99"/>
      <c r="BH918" s="99"/>
      <c r="BI918" s="99"/>
      <c r="BJ918" s="99"/>
      <c r="BK918" s="99"/>
      <c r="BL918" s="99"/>
      <c r="BM918" s="99"/>
      <c r="BN918" s="99"/>
      <c r="BO918" s="99"/>
      <c r="BP918" s="99"/>
      <c r="BQ918" s="99"/>
      <c r="BR918" s="99"/>
    </row>
    <row r="919" spans="1:70" x14ac:dyDescent="0.2">
      <c r="A919" s="15"/>
      <c r="B919" s="12"/>
      <c r="C919" s="12"/>
      <c r="D919" s="37"/>
      <c r="E919" s="116"/>
      <c r="F919" s="15"/>
      <c r="G919" s="15"/>
      <c r="H919" s="16"/>
      <c r="I919" s="16"/>
      <c r="J919" s="16"/>
      <c r="K919" s="18"/>
      <c r="L919" s="18"/>
      <c r="M919" s="18"/>
      <c r="N919" s="19"/>
      <c r="O919" s="20"/>
      <c r="P919" s="20"/>
      <c r="Q919" s="19"/>
      <c r="R919" s="16"/>
      <c r="S919" s="17"/>
      <c r="T919" s="21"/>
      <c r="U919" s="91"/>
      <c r="V919" s="21"/>
      <c r="W919" s="21"/>
      <c r="X919" s="56"/>
      <c r="Y919" s="116"/>
      <c r="Z919" s="99"/>
      <c r="AA919" s="99"/>
      <c r="AB919" s="99"/>
      <c r="AC919" s="99"/>
      <c r="AD919" s="99"/>
      <c r="AE919" s="99"/>
      <c r="AF919" s="99"/>
      <c r="AG919" s="99"/>
      <c r="AH919" s="100"/>
      <c r="AI919" s="99"/>
      <c r="AJ919" s="99"/>
      <c r="AK919" s="99"/>
      <c r="AL919" s="99"/>
      <c r="AM919" s="99"/>
      <c r="AN919" s="99"/>
      <c r="AO919" s="99"/>
      <c r="AP919" s="99"/>
      <c r="AQ919" s="99"/>
      <c r="AR919" s="99"/>
      <c r="AS919" s="99"/>
      <c r="AT919" s="99"/>
      <c r="AU919" s="99"/>
      <c r="AV919" s="99"/>
      <c r="AW919" s="99"/>
      <c r="AX919" s="99"/>
      <c r="AY919" s="99"/>
      <c r="AZ919" s="99"/>
      <c r="BA919" s="99"/>
      <c r="BB919" s="99"/>
      <c r="BC919" s="99"/>
      <c r="BD919" s="99"/>
      <c r="BE919" s="99"/>
      <c r="BF919" s="99"/>
      <c r="BG919" s="99"/>
      <c r="BH919" s="99"/>
      <c r="BI919" s="99"/>
      <c r="BJ919" s="99"/>
      <c r="BK919" s="99"/>
      <c r="BL919" s="99"/>
      <c r="BM919" s="99"/>
      <c r="BN919" s="99"/>
      <c r="BO919" s="99"/>
      <c r="BP919" s="99"/>
      <c r="BQ919" s="99"/>
      <c r="BR919" s="99"/>
    </row>
    <row r="920" spans="1:70" x14ac:dyDescent="0.2">
      <c r="A920" s="15"/>
      <c r="B920" s="12"/>
      <c r="C920" s="12"/>
      <c r="D920" s="37"/>
      <c r="E920" s="116"/>
      <c r="F920" s="15"/>
      <c r="G920" s="15"/>
      <c r="H920" s="16"/>
      <c r="I920" s="16"/>
      <c r="J920" s="16"/>
      <c r="K920" s="18"/>
      <c r="L920" s="18"/>
      <c r="M920" s="15"/>
      <c r="N920" s="19"/>
      <c r="O920" s="20"/>
      <c r="P920" s="20"/>
      <c r="Q920" s="19"/>
      <c r="R920" s="16"/>
      <c r="S920" s="17"/>
      <c r="T920" s="21"/>
      <c r="U920" s="91"/>
      <c r="V920" s="21"/>
      <c r="W920" s="21"/>
      <c r="X920" s="56"/>
      <c r="Y920" s="116"/>
      <c r="Z920" s="99"/>
      <c r="AA920" s="99"/>
      <c r="AB920" s="99"/>
      <c r="AC920" s="99"/>
      <c r="AD920" s="99"/>
      <c r="AE920" s="99"/>
      <c r="AF920" s="99"/>
      <c r="AG920" s="99"/>
      <c r="AH920" s="100"/>
      <c r="AI920" s="99"/>
      <c r="AJ920" s="99"/>
      <c r="AK920" s="99"/>
      <c r="AL920" s="99"/>
      <c r="AM920" s="99"/>
      <c r="AN920" s="99"/>
      <c r="AO920" s="99"/>
      <c r="AP920" s="99"/>
      <c r="AQ920" s="99"/>
      <c r="AR920" s="99"/>
      <c r="AS920" s="99"/>
      <c r="AT920" s="99"/>
      <c r="AU920" s="99"/>
      <c r="AV920" s="99"/>
      <c r="AW920" s="99"/>
      <c r="AX920" s="99"/>
      <c r="AY920" s="99"/>
      <c r="AZ920" s="99"/>
      <c r="BA920" s="99"/>
      <c r="BB920" s="99"/>
      <c r="BC920" s="99"/>
      <c r="BD920" s="99"/>
      <c r="BE920" s="99"/>
      <c r="BF920" s="99"/>
      <c r="BG920" s="99"/>
      <c r="BH920" s="99"/>
      <c r="BI920" s="99"/>
      <c r="BJ920" s="99"/>
      <c r="BK920" s="99"/>
      <c r="BL920" s="99"/>
      <c r="BM920" s="99"/>
      <c r="BN920" s="99"/>
      <c r="BO920" s="99"/>
      <c r="BP920" s="99"/>
      <c r="BQ920" s="99"/>
      <c r="BR920" s="99"/>
    </row>
    <row r="921" spans="1:70" x14ac:dyDescent="0.2">
      <c r="A921" s="15"/>
      <c r="B921" s="12"/>
      <c r="C921" s="12"/>
      <c r="D921" s="37"/>
      <c r="E921" s="116"/>
      <c r="F921" s="15"/>
      <c r="G921" s="15"/>
      <c r="H921" s="16"/>
      <c r="I921" s="16"/>
      <c r="J921" s="16"/>
      <c r="K921" s="18"/>
      <c r="L921" s="18"/>
      <c r="M921" s="18"/>
      <c r="N921" s="19"/>
      <c r="O921" s="20"/>
      <c r="P921" s="20"/>
      <c r="Q921" s="19"/>
      <c r="R921" s="16"/>
      <c r="S921" s="17"/>
      <c r="T921" s="21"/>
      <c r="U921" s="91"/>
      <c r="V921" s="21"/>
      <c r="W921" s="21"/>
      <c r="X921" s="56"/>
      <c r="Y921" s="116"/>
      <c r="Z921" s="99"/>
      <c r="AA921" s="99"/>
      <c r="AB921" s="99"/>
      <c r="AC921" s="99"/>
      <c r="AD921" s="99"/>
      <c r="AE921" s="99"/>
      <c r="AF921" s="99"/>
      <c r="AG921" s="99"/>
      <c r="AH921" s="100"/>
      <c r="AI921" s="99"/>
      <c r="AJ921" s="99"/>
      <c r="AK921" s="99"/>
      <c r="AL921" s="99"/>
      <c r="AM921" s="99"/>
      <c r="AN921" s="99"/>
      <c r="AO921" s="99"/>
      <c r="AP921" s="99"/>
      <c r="AQ921" s="99"/>
      <c r="AR921" s="99"/>
      <c r="AS921" s="99"/>
      <c r="AT921" s="99"/>
      <c r="AU921" s="99"/>
      <c r="AV921" s="99"/>
      <c r="AW921" s="99"/>
      <c r="AX921" s="99"/>
      <c r="AY921" s="99"/>
      <c r="AZ921" s="99"/>
      <c r="BA921" s="99"/>
      <c r="BB921" s="99"/>
      <c r="BC921" s="99"/>
      <c r="BD921" s="99"/>
      <c r="BE921" s="99"/>
      <c r="BF921" s="99"/>
      <c r="BG921" s="99"/>
      <c r="BH921" s="99"/>
      <c r="BI921" s="99"/>
      <c r="BJ921" s="99"/>
      <c r="BK921" s="99"/>
      <c r="BL921" s="99"/>
      <c r="BM921" s="99"/>
      <c r="BN921" s="99"/>
      <c r="BO921" s="99"/>
      <c r="BP921" s="99"/>
      <c r="BQ921" s="99"/>
      <c r="BR921" s="99"/>
    </row>
    <row r="922" spans="1:70" x14ac:dyDescent="0.2">
      <c r="A922" s="15"/>
      <c r="B922" s="12"/>
      <c r="C922" s="12"/>
      <c r="D922" s="37"/>
      <c r="E922" s="116"/>
      <c r="F922" s="15"/>
      <c r="G922" s="15"/>
      <c r="H922" s="16"/>
      <c r="I922" s="16"/>
      <c r="J922" s="16"/>
      <c r="K922" s="18"/>
      <c r="L922" s="18"/>
      <c r="M922" s="15"/>
      <c r="N922" s="19"/>
      <c r="O922" s="20"/>
      <c r="P922" s="20"/>
      <c r="Q922" s="19"/>
      <c r="R922" s="16"/>
      <c r="S922" s="17"/>
      <c r="T922" s="21"/>
      <c r="U922" s="91"/>
      <c r="V922" s="21"/>
      <c r="W922" s="21"/>
      <c r="X922" s="56"/>
      <c r="Y922" s="116"/>
      <c r="Z922" s="99"/>
      <c r="AA922" s="99"/>
      <c r="AB922" s="99"/>
      <c r="AC922" s="99"/>
      <c r="AD922" s="99"/>
      <c r="AE922" s="99"/>
      <c r="AF922" s="99"/>
      <c r="AG922" s="99"/>
      <c r="AH922" s="100"/>
      <c r="AI922" s="99"/>
      <c r="AJ922" s="99"/>
      <c r="AK922" s="99"/>
      <c r="AL922" s="99"/>
      <c r="AM922" s="99"/>
      <c r="AN922" s="99"/>
      <c r="AO922" s="99"/>
      <c r="AP922" s="99"/>
      <c r="AQ922" s="99"/>
      <c r="AR922" s="99"/>
      <c r="AS922" s="99"/>
      <c r="AT922" s="99"/>
      <c r="AU922" s="99"/>
      <c r="AV922" s="99"/>
      <c r="AW922" s="99"/>
      <c r="AX922" s="99"/>
      <c r="AY922" s="99"/>
      <c r="AZ922" s="99"/>
      <c r="BA922" s="99"/>
      <c r="BB922" s="99"/>
      <c r="BC922" s="99"/>
      <c r="BD922" s="99"/>
      <c r="BE922" s="99"/>
      <c r="BF922" s="99"/>
      <c r="BG922" s="99"/>
      <c r="BH922" s="99"/>
      <c r="BI922" s="99"/>
      <c r="BJ922" s="99"/>
      <c r="BK922" s="99"/>
      <c r="BL922" s="99"/>
      <c r="BM922" s="99"/>
      <c r="BN922" s="99"/>
      <c r="BO922" s="99"/>
      <c r="BP922" s="99"/>
      <c r="BQ922" s="99"/>
      <c r="BR922" s="99"/>
    </row>
    <row r="923" spans="1:70" x14ac:dyDescent="0.2">
      <c r="A923" s="15"/>
      <c r="B923" s="12"/>
      <c r="C923" s="12"/>
      <c r="D923" s="37"/>
      <c r="E923" s="116"/>
      <c r="F923" s="15"/>
      <c r="G923" s="15"/>
      <c r="H923" s="16"/>
      <c r="I923" s="16"/>
      <c r="J923" s="16"/>
      <c r="K923" s="18"/>
      <c r="L923" s="18"/>
      <c r="M923" s="18"/>
      <c r="N923" s="19"/>
      <c r="O923" s="20"/>
      <c r="P923" s="20"/>
      <c r="Q923" s="19"/>
      <c r="R923" s="16"/>
      <c r="S923" s="17"/>
      <c r="T923" s="21"/>
      <c r="U923" s="91"/>
      <c r="V923" s="21"/>
      <c r="W923" s="21"/>
      <c r="X923" s="56"/>
      <c r="Y923" s="116"/>
      <c r="Z923" s="99"/>
      <c r="AA923" s="99"/>
      <c r="AB923" s="99"/>
      <c r="AC923" s="99"/>
      <c r="AD923" s="99"/>
      <c r="AE923" s="99"/>
      <c r="AF923" s="99"/>
      <c r="AG923" s="99"/>
      <c r="AH923" s="100"/>
      <c r="AI923" s="99"/>
      <c r="AJ923" s="99"/>
      <c r="AK923" s="99"/>
      <c r="AL923" s="99"/>
      <c r="AM923" s="99"/>
      <c r="AN923" s="99"/>
      <c r="AO923" s="99"/>
      <c r="AP923" s="99"/>
      <c r="AQ923" s="99"/>
      <c r="AR923" s="99"/>
      <c r="AS923" s="99"/>
      <c r="AT923" s="99"/>
      <c r="AU923" s="99"/>
      <c r="AV923" s="99"/>
      <c r="AW923" s="99"/>
      <c r="AX923" s="99"/>
      <c r="AY923" s="99"/>
      <c r="AZ923" s="99"/>
      <c r="BA923" s="99"/>
      <c r="BB923" s="99"/>
      <c r="BC923" s="99"/>
      <c r="BD923" s="99"/>
      <c r="BE923" s="99"/>
      <c r="BF923" s="99"/>
      <c r="BG923" s="99"/>
      <c r="BH923" s="99"/>
      <c r="BI923" s="99"/>
      <c r="BJ923" s="99"/>
      <c r="BK923" s="99"/>
      <c r="BL923" s="99"/>
      <c r="BM923" s="99"/>
      <c r="BN923" s="99"/>
      <c r="BO923" s="99"/>
      <c r="BP923" s="99"/>
      <c r="BQ923" s="99"/>
      <c r="BR923" s="99"/>
    </row>
    <row r="924" spans="1:70" x14ac:dyDescent="0.2">
      <c r="A924" s="15"/>
      <c r="B924" s="12"/>
      <c r="C924" s="12"/>
      <c r="D924" s="37"/>
      <c r="E924" s="116"/>
      <c r="F924" s="15"/>
      <c r="G924" s="15"/>
      <c r="H924" s="16"/>
      <c r="I924" s="16"/>
      <c r="J924" s="16"/>
      <c r="K924" s="18"/>
      <c r="L924" s="18"/>
      <c r="M924" s="15"/>
      <c r="N924" s="19"/>
      <c r="O924" s="20"/>
      <c r="P924" s="20"/>
      <c r="Q924" s="19"/>
      <c r="R924" s="16"/>
      <c r="S924" s="17"/>
      <c r="T924" s="21"/>
      <c r="U924" s="91"/>
      <c r="V924" s="21"/>
      <c r="W924" s="21"/>
      <c r="X924" s="56"/>
      <c r="Y924" s="116"/>
      <c r="Z924" s="99"/>
      <c r="AA924" s="99"/>
      <c r="AB924" s="99"/>
      <c r="AC924" s="99"/>
      <c r="AD924" s="99"/>
      <c r="AE924" s="99"/>
      <c r="AF924" s="99"/>
      <c r="AG924" s="99"/>
      <c r="AH924" s="100"/>
      <c r="AI924" s="99"/>
      <c r="AJ924" s="99"/>
      <c r="AK924" s="99"/>
      <c r="AL924" s="99"/>
      <c r="AM924" s="99"/>
      <c r="AN924" s="99"/>
      <c r="AO924" s="99"/>
      <c r="AP924" s="99"/>
      <c r="AQ924" s="99"/>
      <c r="AR924" s="99"/>
      <c r="AS924" s="99"/>
      <c r="AT924" s="99"/>
      <c r="AU924" s="99"/>
      <c r="AV924" s="99"/>
      <c r="AW924" s="99"/>
      <c r="AX924" s="99"/>
      <c r="AY924" s="99"/>
      <c r="AZ924" s="99"/>
      <c r="BA924" s="99"/>
      <c r="BB924" s="99"/>
      <c r="BC924" s="99"/>
      <c r="BD924" s="99"/>
      <c r="BE924" s="99"/>
      <c r="BF924" s="99"/>
      <c r="BG924" s="99"/>
      <c r="BH924" s="99"/>
      <c r="BI924" s="99"/>
      <c r="BJ924" s="99"/>
      <c r="BK924" s="99"/>
      <c r="BL924" s="99"/>
      <c r="BM924" s="99"/>
      <c r="BN924" s="99"/>
      <c r="BO924" s="99"/>
      <c r="BP924" s="99"/>
      <c r="BQ924" s="99"/>
      <c r="BR924" s="99"/>
    </row>
    <row r="925" spans="1:70" x14ac:dyDescent="0.2">
      <c r="A925" s="15"/>
      <c r="B925" s="12"/>
      <c r="C925" s="12"/>
      <c r="D925" s="37"/>
      <c r="E925" s="116"/>
      <c r="F925" s="15"/>
      <c r="G925" s="15"/>
      <c r="H925" s="16"/>
      <c r="I925" s="16"/>
      <c r="J925" s="16"/>
      <c r="K925" s="18"/>
      <c r="L925" s="18"/>
      <c r="M925" s="18"/>
      <c r="N925" s="19"/>
      <c r="O925" s="20"/>
      <c r="P925" s="20"/>
      <c r="Q925" s="19"/>
      <c r="R925" s="16"/>
      <c r="S925" s="17"/>
      <c r="T925" s="21"/>
      <c r="U925" s="91"/>
      <c r="V925" s="21"/>
      <c r="W925" s="21"/>
      <c r="X925" s="56"/>
      <c r="Y925" s="116"/>
      <c r="Z925" s="99"/>
      <c r="AA925" s="99"/>
      <c r="AB925" s="99"/>
      <c r="AC925" s="99"/>
      <c r="AD925" s="99"/>
      <c r="AE925" s="99"/>
      <c r="AF925" s="99"/>
      <c r="AG925" s="99"/>
      <c r="AH925" s="100"/>
      <c r="AI925" s="99"/>
      <c r="AJ925" s="99"/>
      <c r="AK925" s="99"/>
      <c r="AL925" s="99"/>
      <c r="AM925" s="99"/>
      <c r="AN925" s="99"/>
      <c r="AO925" s="99"/>
      <c r="AP925" s="99"/>
      <c r="AQ925" s="99"/>
      <c r="AR925" s="99"/>
      <c r="AS925" s="99"/>
      <c r="AT925" s="99"/>
      <c r="AU925" s="99"/>
      <c r="AV925" s="99"/>
      <c r="AW925" s="99"/>
      <c r="AX925" s="99"/>
      <c r="AY925" s="99"/>
      <c r="AZ925" s="99"/>
      <c r="BA925" s="99"/>
      <c r="BB925" s="99"/>
      <c r="BC925" s="99"/>
      <c r="BD925" s="99"/>
      <c r="BE925" s="99"/>
      <c r="BF925" s="99"/>
      <c r="BG925" s="99"/>
      <c r="BH925" s="99"/>
      <c r="BI925" s="99"/>
      <c r="BJ925" s="99"/>
      <c r="BK925" s="99"/>
      <c r="BL925" s="99"/>
      <c r="BM925" s="99"/>
      <c r="BN925" s="99"/>
      <c r="BO925" s="99"/>
      <c r="BP925" s="99"/>
      <c r="BQ925" s="99"/>
      <c r="BR925" s="99"/>
    </row>
    <row r="926" spans="1:70" x14ac:dyDescent="0.2">
      <c r="A926" s="15"/>
      <c r="B926" s="12"/>
      <c r="C926" s="12"/>
      <c r="D926" s="37"/>
      <c r="E926" s="116"/>
      <c r="F926" s="15"/>
      <c r="G926" s="15"/>
      <c r="H926" s="16"/>
      <c r="I926" s="16"/>
      <c r="J926" s="16"/>
      <c r="K926" s="18"/>
      <c r="L926" s="18"/>
      <c r="M926" s="15"/>
      <c r="N926" s="19"/>
      <c r="O926" s="20"/>
      <c r="P926" s="20"/>
      <c r="Q926" s="19"/>
      <c r="R926" s="16"/>
      <c r="S926" s="17"/>
      <c r="T926" s="21"/>
      <c r="U926" s="91"/>
      <c r="V926" s="21"/>
      <c r="W926" s="21"/>
      <c r="X926" s="56"/>
      <c r="Y926" s="116"/>
      <c r="Z926" s="99"/>
      <c r="AA926" s="99"/>
      <c r="AB926" s="99"/>
      <c r="AC926" s="99"/>
      <c r="AD926" s="99"/>
      <c r="AE926" s="99"/>
      <c r="AF926" s="99"/>
      <c r="AG926" s="99"/>
      <c r="AH926" s="100"/>
      <c r="AI926" s="99"/>
      <c r="AJ926" s="99"/>
      <c r="AK926" s="99"/>
      <c r="AL926" s="99"/>
      <c r="AM926" s="99"/>
      <c r="AN926" s="99"/>
      <c r="AO926" s="99"/>
      <c r="AP926" s="99"/>
      <c r="AQ926" s="99"/>
      <c r="AR926" s="99"/>
      <c r="AS926" s="99"/>
      <c r="AT926" s="99"/>
      <c r="AU926" s="99"/>
      <c r="AV926" s="99"/>
      <c r="AW926" s="99"/>
      <c r="AX926" s="99"/>
      <c r="AY926" s="99"/>
      <c r="AZ926" s="99"/>
      <c r="BA926" s="99"/>
      <c r="BB926" s="99"/>
      <c r="BC926" s="99"/>
      <c r="BD926" s="99"/>
      <c r="BE926" s="99"/>
      <c r="BF926" s="99"/>
      <c r="BG926" s="99"/>
      <c r="BH926" s="99"/>
      <c r="BI926" s="99"/>
      <c r="BJ926" s="99"/>
      <c r="BK926" s="99"/>
      <c r="BL926" s="99"/>
      <c r="BM926" s="99"/>
      <c r="BN926" s="99"/>
      <c r="BO926" s="99"/>
      <c r="BP926" s="99"/>
      <c r="BQ926" s="99"/>
      <c r="BR926" s="99"/>
    </row>
    <row r="927" spans="1:70" x14ac:dyDescent="0.2">
      <c r="A927" s="15"/>
      <c r="B927" s="12"/>
      <c r="C927" s="12"/>
      <c r="D927" s="37"/>
      <c r="E927" s="116"/>
      <c r="F927" s="15"/>
      <c r="G927" s="15"/>
      <c r="H927" s="16"/>
      <c r="I927" s="16"/>
      <c r="J927" s="16"/>
      <c r="K927" s="18"/>
      <c r="L927" s="18"/>
      <c r="M927" s="18"/>
      <c r="N927" s="19"/>
      <c r="O927" s="20"/>
      <c r="P927" s="20"/>
      <c r="Q927" s="19"/>
      <c r="R927" s="16"/>
      <c r="S927" s="17"/>
      <c r="T927" s="21"/>
      <c r="U927" s="91"/>
      <c r="V927" s="21"/>
      <c r="W927" s="21"/>
      <c r="X927" s="56"/>
      <c r="Y927" s="116"/>
      <c r="Z927" s="99"/>
      <c r="AA927" s="99"/>
      <c r="AB927" s="99"/>
      <c r="AC927" s="99"/>
      <c r="AD927" s="99"/>
      <c r="AE927" s="99"/>
      <c r="AF927" s="99"/>
      <c r="AG927" s="99"/>
      <c r="AH927" s="100"/>
      <c r="AI927" s="99"/>
      <c r="AJ927" s="99"/>
      <c r="AK927" s="99"/>
      <c r="AL927" s="99"/>
      <c r="AM927" s="99"/>
      <c r="AN927" s="99"/>
      <c r="AO927" s="99"/>
      <c r="AP927" s="99"/>
      <c r="AQ927" s="99"/>
      <c r="AR927" s="99"/>
      <c r="AS927" s="99"/>
      <c r="AT927" s="99"/>
      <c r="AU927" s="99"/>
      <c r="AV927" s="99"/>
      <c r="AW927" s="99"/>
      <c r="AX927" s="99"/>
      <c r="AY927" s="99"/>
      <c r="AZ927" s="99"/>
      <c r="BA927" s="99"/>
      <c r="BB927" s="99"/>
      <c r="BC927" s="99"/>
      <c r="BD927" s="99"/>
      <c r="BE927" s="99"/>
      <c r="BF927" s="99"/>
      <c r="BG927" s="99"/>
      <c r="BH927" s="99"/>
      <c r="BI927" s="99"/>
      <c r="BJ927" s="99"/>
      <c r="BK927" s="99"/>
      <c r="BL927" s="99"/>
      <c r="BM927" s="99"/>
      <c r="BN927" s="99"/>
      <c r="BO927" s="99"/>
      <c r="BP927" s="99"/>
      <c r="BQ927" s="99"/>
      <c r="BR927" s="99"/>
    </row>
    <row r="928" spans="1:70" x14ac:dyDescent="0.2">
      <c r="A928" s="15"/>
      <c r="B928" s="12"/>
      <c r="C928" s="12"/>
      <c r="D928" s="37"/>
      <c r="E928" s="116"/>
      <c r="F928" s="15"/>
      <c r="G928" s="15"/>
      <c r="H928" s="16"/>
      <c r="I928" s="16"/>
      <c r="J928" s="16"/>
      <c r="K928" s="18"/>
      <c r="L928" s="18"/>
      <c r="M928" s="15"/>
      <c r="N928" s="19"/>
      <c r="O928" s="20"/>
      <c r="P928" s="20"/>
      <c r="Q928" s="19"/>
      <c r="R928" s="16"/>
      <c r="S928" s="17"/>
      <c r="T928" s="21"/>
      <c r="U928" s="91"/>
      <c r="V928" s="21"/>
      <c r="W928" s="21"/>
      <c r="X928" s="56"/>
      <c r="Y928" s="116"/>
      <c r="Z928" s="99"/>
      <c r="AA928" s="99"/>
      <c r="AB928" s="99"/>
      <c r="AC928" s="99"/>
      <c r="AD928" s="99"/>
      <c r="AE928" s="99"/>
      <c r="AF928" s="99"/>
      <c r="AG928" s="99"/>
      <c r="AH928" s="100"/>
      <c r="AI928" s="99"/>
      <c r="AJ928" s="99"/>
      <c r="AK928" s="99"/>
      <c r="AL928" s="99"/>
      <c r="AM928" s="99"/>
      <c r="AN928" s="99"/>
      <c r="AO928" s="99"/>
      <c r="AP928" s="99"/>
      <c r="AQ928" s="99"/>
      <c r="AR928" s="99"/>
      <c r="AS928" s="99"/>
      <c r="AT928" s="99"/>
      <c r="AU928" s="99"/>
      <c r="AV928" s="99"/>
      <c r="AW928" s="99"/>
      <c r="AX928" s="99"/>
      <c r="AY928" s="99"/>
      <c r="AZ928" s="99"/>
      <c r="BA928" s="99"/>
      <c r="BB928" s="99"/>
      <c r="BC928" s="99"/>
      <c r="BD928" s="99"/>
      <c r="BE928" s="99"/>
      <c r="BF928" s="99"/>
      <c r="BG928" s="99"/>
      <c r="BH928" s="99"/>
      <c r="BI928" s="99"/>
      <c r="BJ928" s="99"/>
      <c r="BK928" s="99"/>
      <c r="BL928" s="99"/>
      <c r="BM928" s="99"/>
      <c r="BN928" s="99"/>
      <c r="BO928" s="99"/>
      <c r="BP928" s="99"/>
      <c r="BQ928" s="99"/>
      <c r="BR928" s="99"/>
    </row>
    <row r="929" spans="1:243" x14ac:dyDescent="0.2">
      <c r="A929" s="15"/>
      <c r="B929" s="12"/>
      <c r="C929" s="12"/>
      <c r="D929" s="37"/>
      <c r="E929" s="116"/>
      <c r="F929" s="15"/>
      <c r="G929" s="15"/>
      <c r="H929" s="16"/>
      <c r="I929" s="16"/>
      <c r="J929" s="16"/>
      <c r="K929" s="18"/>
      <c r="L929" s="18"/>
      <c r="M929" s="18"/>
      <c r="N929" s="19"/>
      <c r="O929" s="20"/>
      <c r="P929" s="20"/>
      <c r="Q929" s="19"/>
      <c r="R929" s="16"/>
      <c r="S929" s="17"/>
      <c r="T929" s="21"/>
      <c r="U929" s="91"/>
      <c r="V929" s="21"/>
      <c r="W929" s="21"/>
      <c r="X929" s="56"/>
      <c r="Y929" s="116"/>
      <c r="Z929" s="99"/>
      <c r="AA929" s="99"/>
      <c r="AB929" s="99"/>
      <c r="AC929" s="99"/>
      <c r="AD929" s="99"/>
      <c r="AE929" s="99"/>
      <c r="AF929" s="99"/>
      <c r="AG929" s="99"/>
      <c r="AH929" s="100"/>
      <c r="AI929" s="99"/>
      <c r="AJ929" s="99"/>
      <c r="AK929" s="99"/>
      <c r="AL929" s="99"/>
      <c r="AM929" s="99"/>
      <c r="AN929" s="99"/>
      <c r="AO929" s="99"/>
      <c r="AP929" s="99"/>
      <c r="AQ929" s="99"/>
      <c r="AR929" s="99"/>
      <c r="AS929" s="99"/>
      <c r="AT929" s="99"/>
      <c r="AU929" s="99"/>
      <c r="AV929" s="99"/>
      <c r="AW929" s="99"/>
      <c r="AX929" s="99"/>
      <c r="AY929" s="99"/>
      <c r="AZ929" s="99"/>
      <c r="BA929" s="99"/>
      <c r="BB929" s="99"/>
      <c r="BC929" s="99"/>
      <c r="BD929" s="99"/>
      <c r="BE929" s="99"/>
      <c r="BF929" s="99"/>
      <c r="BG929" s="99"/>
      <c r="BH929" s="99"/>
      <c r="BI929" s="99"/>
      <c r="BJ929" s="99"/>
      <c r="BK929" s="99"/>
      <c r="BL929" s="99"/>
      <c r="BM929" s="99"/>
      <c r="BN929" s="99"/>
      <c r="BO929" s="99"/>
      <c r="BP929" s="99"/>
      <c r="BQ929" s="99"/>
      <c r="BR929" s="99"/>
    </row>
    <row r="930" spans="1:243" x14ac:dyDescent="0.2">
      <c r="A930" s="15"/>
      <c r="B930" s="12"/>
      <c r="C930" s="12"/>
      <c r="D930" s="37"/>
      <c r="E930" s="116"/>
      <c r="F930" s="15"/>
      <c r="G930" s="15"/>
      <c r="H930" s="16"/>
      <c r="I930" s="16"/>
      <c r="J930" s="16"/>
      <c r="K930" s="18"/>
      <c r="L930" s="18"/>
      <c r="M930" s="15"/>
      <c r="N930" s="19"/>
      <c r="O930" s="20"/>
      <c r="P930" s="20"/>
      <c r="Q930" s="19"/>
      <c r="R930" s="16"/>
      <c r="S930" s="17"/>
      <c r="T930" s="21"/>
      <c r="U930" s="91"/>
      <c r="V930" s="21"/>
      <c r="W930" s="21"/>
      <c r="X930" s="56"/>
      <c r="Y930" s="116"/>
      <c r="Z930" s="99"/>
      <c r="AA930" s="99"/>
      <c r="AB930" s="99"/>
      <c r="AC930" s="99"/>
      <c r="AD930" s="99"/>
      <c r="AE930" s="99"/>
      <c r="AF930" s="99"/>
      <c r="AG930" s="99"/>
      <c r="AH930" s="100"/>
      <c r="AI930" s="99"/>
      <c r="AJ930" s="99"/>
      <c r="AK930" s="99"/>
      <c r="AL930" s="99"/>
      <c r="AM930" s="99"/>
      <c r="AN930" s="99"/>
      <c r="AO930" s="99"/>
      <c r="AP930" s="99"/>
      <c r="AQ930" s="99"/>
      <c r="AR930" s="99"/>
      <c r="AS930" s="99"/>
      <c r="AT930" s="99"/>
      <c r="AU930" s="99"/>
      <c r="AV930" s="99"/>
      <c r="AW930" s="99"/>
      <c r="AX930" s="99"/>
      <c r="AY930" s="99"/>
      <c r="AZ930" s="99"/>
      <c r="BA930" s="99"/>
      <c r="BB930" s="99"/>
      <c r="BC930" s="99"/>
      <c r="BD930" s="99"/>
      <c r="BE930" s="99"/>
      <c r="BF930" s="99"/>
      <c r="BG930" s="99"/>
      <c r="BH930" s="99"/>
      <c r="BI930" s="99"/>
      <c r="BJ930" s="99"/>
      <c r="BK930" s="99"/>
      <c r="BL930" s="99"/>
      <c r="BM930" s="99"/>
      <c r="BN930" s="99"/>
      <c r="BO930" s="99"/>
      <c r="BP930" s="99"/>
      <c r="BQ930" s="99"/>
      <c r="BR930" s="99"/>
    </row>
    <row r="931" spans="1:243" x14ac:dyDescent="0.2">
      <c r="A931" s="15"/>
      <c r="B931" s="12"/>
      <c r="C931" s="12"/>
      <c r="D931" s="37"/>
      <c r="E931" s="116"/>
      <c r="F931" s="15"/>
      <c r="G931" s="15"/>
      <c r="H931" s="16"/>
      <c r="I931" s="16"/>
      <c r="J931" s="16"/>
      <c r="K931" s="18"/>
      <c r="L931" s="18"/>
      <c r="M931" s="18"/>
      <c r="N931" s="19"/>
      <c r="O931" s="20"/>
      <c r="P931" s="20"/>
      <c r="Q931" s="19"/>
      <c r="R931" s="16"/>
      <c r="S931" s="17"/>
      <c r="T931" s="21"/>
      <c r="U931" s="91"/>
      <c r="V931" s="21"/>
      <c r="W931" s="21"/>
      <c r="X931" s="56"/>
      <c r="Y931" s="116"/>
      <c r="Z931" s="99"/>
      <c r="AA931" s="99"/>
      <c r="AB931" s="99"/>
      <c r="AC931" s="99"/>
      <c r="AD931" s="99"/>
      <c r="AE931" s="99"/>
      <c r="AF931" s="99"/>
      <c r="AG931" s="99"/>
      <c r="AH931" s="100"/>
      <c r="AI931" s="99"/>
      <c r="AJ931" s="99"/>
      <c r="AK931" s="99"/>
      <c r="AL931" s="99"/>
      <c r="AM931" s="99"/>
      <c r="AN931" s="99"/>
      <c r="AO931" s="99"/>
      <c r="AP931" s="99"/>
      <c r="AQ931" s="99"/>
      <c r="AR931" s="99"/>
      <c r="AS931" s="99"/>
      <c r="AT931" s="99"/>
      <c r="AU931" s="99"/>
      <c r="AV931" s="99"/>
      <c r="AW931" s="99"/>
      <c r="AX931" s="99"/>
      <c r="AY931" s="99"/>
      <c r="AZ931" s="99"/>
      <c r="BA931" s="99"/>
      <c r="BB931" s="99"/>
      <c r="BC931" s="99"/>
      <c r="BD931" s="99"/>
      <c r="BE931" s="99"/>
      <c r="BF931" s="99"/>
      <c r="BG931" s="99"/>
      <c r="BH931" s="99"/>
      <c r="BI931" s="99"/>
      <c r="BJ931" s="99"/>
      <c r="BK931" s="99"/>
      <c r="BL931" s="99"/>
      <c r="BM931" s="99"/>
      <c r="BN931" s="99"/>
      <c r="BO931" s="99"/>
      <c r="BP931" s="99"/>
      <c r="BQ931" s="99"/>
      <c r="BR931" s="99"/>
    </row>
    <row r="932" spans="1:243" x14ac:dyDescent="0.2">
      <c r="A932" s="15"/>
      <c r="B932" s="12"/>
      <c r="C932" s="12"/>
      <c r="D932" s="37"/>
      <c r="E932" s="116"/>
      <c r="F932" s="15"/>
      <c r="G932" s="15"/>
      <c r="H932" s="16"/>
      <c r="I932" s="16"/>
      <c r="J932" s="16"/>
      <c r="K932" s="18"/>
      <c r="L932" s="18"/>
      <c r="M932" s="15"/>
      <c r="N932" s="19"/>
      <c r="O932" s="20"/>
      <c r="P932" s="20"/>
      <c r="Q932" s="19"/>
      <c r="R932" s="16"/>
      <c r="S932" s="17"/>
      <c r="T932" s="21"/>
      <c r="U932" s="91"/>
      <c r="V932" s="21"/>
      <c r="W932" s="21"/>
      <c r="X932" s="56"/>
      <c r="Y932" s="116"/>
      <c r="Z932" s="99"/>
      <c r="AA932" s="99"/>
      <c r="AB932" s="99"/>
      <c r="AC932" s="99"/>
      <c r="AD932" s="99"/>
      <c r="AE932" s="99"/>
      <c r="AF932" s="99"/>
      <c r="AG932" s="99"/>
      <c r="AH932" s="100"/>
      <c r="AI932" s="99"/>
      <c r="AJ932" s="99"/>
      <c r="AK932" s="99"/>
      <c r="AL932" s="99"/>
      <c r="AM932" s="99"/>
      <c r="AN932" s="99"/>
      <c r="AO932" s="99"/>
      <c r="AP932" s="99"/>
      <c r="AQ932" s="99"/>
      <c r="AR932" s="99"/>
      <c r="AS932" s="99"/>
      <c r="AT932" s="99"/>
      <c r="AU932" s="99"/>
      <c r="AV932" s="99"/>
      <c r="AW932" s="99"/>
      <c r="AX932" s="99"/>
      <c r="AY932" s="99"/>
      <c r="AZ932" s="99"/>
      <c r="BA932" s="99"/>
      <c r="BB932" s="99"/>
      <c r="BC932" s="99"/>
      <c r="BD932" s="99"/>
      <c r="BE932" s="99"/>
      <c r="BF932" s="99"/>
      <c r="BG932" s="99"/>
      <c r="BH932" s="99"/>
      <c r="BI932" s="99"/>
      <c r="BJ932" s="99"/>
      <c r="BK932" s="99"/>
      <c r="BL932" s="99"/>
      <c r="BM932" s="99"/>
      <c r="BN932" s="99"/>
      <c r="BO932" s="99"/>
      <c r="BP932" s="99"/>
      <c r="BQ932" s="99"/>
      <c r="BR932" s="99"/>
    </row>
    <row r="933" spans="1:243" x14ac:dyDescent="0.2">
      <c r="A933" s="15"/>
      <c r="B933" s="12"/>
      <c r="C933" s="12"/>
      <c r="D933" s="37"/>
      <c r="E933" s="116"/>
      <c r="F933" s="15"/>
      <c r="G933" s="15"/>
      <c r="H933" s="16"/>
      <c r="I933" s="16"/>
      <c r="J933" s="16"/>
      <c r="K933" s="18"/>
      <c r="L933" s="18"/>
      <c r="M933" s="18"/>
      <c r="N933" s="19"/>
      <c r="O933" s="20"/>
      <c r="P933" s="20"/>
      <c r="Q933" s="19"/>
      <c r="R933" s="16"/>
      <c r="S933" s="17"/>
      <c r="T933" s="21"/>
      <c r="U933" s="91"/>
      <c r="V933" s="21"/>
      <c r="W933" s="21"/>
      <c r="X933" s="56"/>
      <c r="Y933" s="116"/>
      <c r="Z933" s="99"/>
      <c r="AA933" s="99"/>
      <c r="AB933" s="99"/>
      <c r="AC933" s="99"/>
      <c r="AD933" s="99"/>
      <c r="AE933" s="99"/>
      <c r="AF933" s="99"/>
      <c r="AG933" s="99"/>
      <c r="AH933" s="100"/>
      <c r="AI933" s="99"/>
      <c r="AJ933" s="99"/>
      <c r="AK933" s="99"/>
      <c r="AL933" s="99"/>
      <c r="AM933" s="99"/>
      <c r="AN933" s="99"/>
      <c r="AO933" s="99"/>
      <c r="AP933" s="99"/>
      <c r="AQ933" s="99"/>
      <c r="AR933" s="99"/>
      <c r="AS933" s="99"/>
      <c r="AT933" s="99"/>
      <c r="AU933" s="99"/>
      <c r="AV933" s="99"/>
      <c r="AW933" s="99"/>
      <c r="AX933" s="99"/>
      <c r="AY933" s="99"/>
      <c r="AZ933" s="99"/>
      <c r="BA933" s="99"/>
      <c r="BB933" s="99"/>
      <c r="BC933" s="99"/>
      <c r="BD933" s="99"/>
      <c r="BE933" s="99"/>
      <c r="BF933" s="99"/>
      <c r="BG933" s="99"/>
      <c r="BH933" s="99"/>
      <c r="BI933" s="99"/>
      <c r="BJ933" s="99"/>
      <c r="BK933" s="99"/>
      <c r="BL933" s="99"/>
      <c r="BM933" s="99"/>
      <c r="BN933" s="99"/>
      <c r="BO933" s="99"/>
      <c r="BP933" s="99"/>
      <c r="BQ933" s="99"/>
      <c r="BR933" s="99"/>
    </row>
    <row r="934" spans="1:243" x14ac:dyDescent="0.2">
      <c r="A934" s="15"/>
      <c r="B934" s="12"/>
      <c r="C934" s="12"/>
      <c r="D934" s="37"/>
      <c r="E934" s="116"/>
      <c r="F934" s="15"/>
      <c r="G934" s="15"/>
      <c r="H934" s="16"/>
      <c r="I934" s="16"/>
      <c r="J934" s="16"/>
      <c r="K934" s="18"/>
      <c r="L934" s="18"/>
      <c r="M934" s="15"/>
      <c r="N934" s="19"/>
      <c r="O934" s="20"/>
      <c r="P934" s="20"/>
      <c r="Q934" s="19"/>
      <c r="R934" s="16"/>
      <c r="S934" s="17"/>
      <c r="T934" s="21"/>
      <c r="U934" s="91"/>
      <c r="V934" s="21"/>
      <c r="W934" s="21"/>
      <c r="X934" s="56"/>
      <c r="Y934" s="116"/>
      <c r="Z934" s="99"/>
      <c r="AA934" s="99"/>
      <c r="AB934" s="99"/>
      <c r="AC934" s="99"/>
      <c r="AD934" s="99"/>
      <c r="AE934" s="99"/>
      <c r="AF934" s="99"/>
      <c r="AG934" s="99"/>
      <c r="AH934" s="100"/>
      <c r="AI934" s="99"/>
      <c r="AJ934" s="99"/>
      <c r="AK934" s="99"/>
      <c r="AL934" s="99"/>
      <c r="AM934" s="99"/>
      <c r="AN934" s="99"/>
      <c r="AO934" s="99"/>
      <c r="AP934" s="99"/>
      <c r="AQ934" s="99"/>
      <c r="AR934" s="99"/>
      <c r="AS934" s="99"/>
      <c r="AT934" s="99"/>
      <c r="AU934" s="99"/>
      <c r="AV934" s="99"/>
      <c r="AW934" s="99"/>
      <c r="AX934" s="99"/>
      <c r="AY934" s="99"/>
      <c r="AZ934" s="99"/>
      <c r="BA934" s="99"/>
      <c r="BB934" s="99"/>
      <c r="BC934" s="99"/>
      <c r="BD934" s="99"/>
      <c r="BE934" s="99"/>
      <c r="BF934" s="99"/>
      <c r="BG934" s="99"/>
      <c r="BH934" s="99"/>
      <c r="BI934" s="99"/>
      <c r="BJ934" s="99"/>
      <c r="BK934" s="99"/>
      <c r="BL934" s="99"/>
      <c r="BM934" s="99"/>
      <c r="BN934" s="99"/>
      <c r="BO934" s="99"/>
      <c r="BP934" s="99"/>
      <c r="BQ934" s="99"/>
      <c r="BR934" s="99"/>
    </row>
    <row r="935" spans="1:243" x14ac:dyDescent="0.2">
      <c r="A935" s="15"/>
      <c r="B935" s="12"/>
      <c r="C935" s="12"/>
      <c r="D935" s="37"/>
      <c r="E935" s="116"/>
      <c r="F935" s="15"/>
      <c r="G935" s="15"/>
      <c r="H935" s="16"/>
      <c r="I935" s="16"/>
      <c r="J935" s="16"/>
      <c r="K935" s="18"/>
      <c r="L935" s="18"/>
      <c r="M935" s="18"/>
      <c r="N935" s="19"/>
      <c r="O935" s="20"/>
      <c r="P935" s="20"/>
      <c r="Q935" s="19"/>
      <c r="R935" s="16"/>
      <c r="S935" s="17"/>
      <c r="T935" s="21"/>
      <c r="U935" s="91"/>
      <c r="V935" s="21"/>
      <c r="W935" s="21"/>
      <c r="X935" s="56"/>
      <c r="Y935" s="116"/>
      <c r="Z935" s="99"/>
      <c r="AA935" s="99"/>
      <c r="AB935" s="99"/>
      <c r="AC935" s="99"/>
      <c r="AD935" s="99"/>
      <c r="AE935" s="99"/>
      <c r="AF935" s="99"/>
      <c r="AG935" s="99"/>
      <c r="AH935" s="100"/>
      <c r="AI935" s="99"/>
      <c r="AJ935" s="99"/>
      <c r="AK935" s="99"/>
      <c r="AL935" s="99"/>
      <c r="AM935" s="99"/>
      <c r="AN935" s="99"/>
      <c r="AO935" s="99"/>
      <c r="AP935" s="99"/>
      <c r="AQ935" s="99"/>
      <c r="AR935" s="99"/>
      <c r="AS935" s="99"/>
      <c r="AT935" s="99"/>
      <c r="AU935" s="99"/>
      <c r="AV935" s="99"/>
      <c r="AW935" s="99"/>
      <c r="AX935" s="99"/>
      <c r="AY935" s="99"/>
      <c r="AZ935" s="99"/>
      <c r="BA935" s="99"/>
      <c r="BB935" s="99"/>
      <c r="BC935" s="99"/>
      <c r="BD935" s="99"/>
      <c r="BE935" s="99"/>
      <c r="BF935" s="99"/>
      <c r="BG935" s="99"/>
      <c r="BH935" s="99"/>
      <c r="BI935" s="99"/>
      <c r="BJ935" s="99"/>
      <c r="BK935" s="99"/>
      <c r="BL935" s="99"/>
      <c r="BM935" s="99"/>
      <c r="BN935" s="99"/>
      <c r="BO935" s="99"/>
      <c r="BP935" s="99"/>
      <c r="BQ935" s="99"/>
      <c r="BR935" s="99"/>
    </row>
    <row r="936" spans="1:243" s="34" customFormat="1" x14ac:dyDescent="0.2">
      <c r="A936" s="15"/>
      <c r="B936" s="12"/>
      <c r="C936" s="12"/>
      <c r="D936" s="37"/>
      <c r="E936" s="116"/>
      <c r="F936" s="15"/>
      <c r="G936" s="15"/>
      <c r="H936" s="16"/>
      <c r="I936" s="16"/>
      <c r="J936" s="16"/>
      <c r="K936" s="18"/>
      <c r="L936" s="18"/>
      <c r="M936" s="15"/>
      <c r="N936" s="19"/>
      <c r="O936" s="20"/>
      <c r="P936" s="20"/>
      <c r="Q936" s="19"/>
      <c r="R936" s="16"/>
      <c r="S936" s="17"/>
      <c r="T936" s="21"/>
      <c r="U936" s="91"/>
      <c r="V936" s="21"/>
      <c r="W936" s="21"/>
      <c r="X936" s="56"/>
      <c r="Y936" s="116"/>
      <c r="Z936" s="99"/>
      <c r="AA936" s="99"/>
      <c r="AB936" s="99"/>
      <c r="AC936" s="99"/>
      <c r="AD936" s="99"/>
      <c r="AE936" s="99"/>
      <c r="AF936" s="99"/>
      <c r="AG936" s="99"/>
      <c r="AH936" s="100"/>
      <c r="AI936" s="99"/>
      <c r="AJ936" s="99"/>
      <c r="AK936" s="99"/>
      <c r="AL936" s="99"/>
      <c r="AM936" s="99"/>
      <c r="AN936" s="99"/>
      <c r="AO936" s="99"/>
      <c r="AP936" s="99"/>
      <c r="AQ936" s="99"/>
      <c r="AR936" s="99"/>
      <c r="AS936" s="99"/>
      <c r="AT936" s="99"/>
      <c r="AU936" s="99"/>
      <c r="AV936" s="99"/>
      <c r="AW936" s="99"/>
      <c r="AX936" s="99"/>
      <c r="AY936" s="99"/>
      <c r="AZ936" s="99"/>
      <c r="BA936" s="99"/>
      <c r="BB936" s="99"/>
      <c r="BC936" s="99"/>
      <c r="BD936" s="99"/>
      <c r="BE936" s="99"/>
      <c r="BF936" s="99"/>
      <c r="BG936" s="99"/>
      <c r="BH936" s="99"/>
      <c r="BI936" s="99"/>
      <c r="BJ936" s="99"/>
      <c r="BK936" s="99"/>
      <c r="BL936" s="99"/>
      <c r="BM936" s="99"/>
      <c r="BN936" s="99"/>
      <c r="BO936" s="99"/>
      <c r="BP936" s="99"/>
      <c r="BQ936" s="99"/>
      <c r="BR936" s="99"/>
      <c r="BS936" s="23"/>
      <c r="BT936" s="23"/>
      <c r="BU936" s="23"/>
      <c r="BV936" s="23"/>
      <c r="BW936" s="23"/>
      <c r="BX936" s="23"/>
      <c r="BY936" s="23"/>
      <c r="BZ936" s="23"/>
      <c r="CA936" s="23"/>
      <c r="CB936" s="23"/>
      <c r="CC936" s="23"/>
      <c r="CD936" s="23"/>
      <c r="CE936" s="23"/>
      <c r="CF936" s="23"/>
      <c r="CG936" s="23"/>
      <c r="CH936" s="23"/>
      <c r="CI936" s="23"/>
      <c r="CJ936" s="23"/>
      <c r="CK936" s="23"/>
      <c r="CL936" s="23"/>
      <c r="CM936" s="23"/>
      <c r="CN936" s="23"/>
      <c r="CO936" s="23"/>
      <c r="CP936" s="23"/>
      <c r="CQ936" s="23"/>
      <c r="CR936" s="23"/>
      <c r="CS936" s="23"/>
      <c r="CT936" s="23"/>
      <c r="CU936" s="23"/>
      <c r="CV936" s="23"/>
      <c r="CW936" s="23"/>
      <c r="CX936" s="23"/>
      <c r="CY936" s="23"/>
      <c r="CZ936" s="23"/>
      <c r="DA936" s="23"/>
      <c r="DB936" s="23"/>
      <c r="DC936" s="23"/>
      <c r="DD936" s="23"/>
      <c r="DE936" s="23"/>
      <c r="DF936" s="23"/>
      <c r="DG936" s="23"/>
      <c r="DH936" s="23"/>
      <c r="DI936" s="23"/>
      <c r="DJ936" s="23"/>
      <c r="DK936" s="23"/>
      <c r="DL936" s="23"/>
      <c r="DM936" s="23"/>
      <c r="DN936" s="23"/>
      <c r="DO936" s="23"/>
      <c r="DP936" s="23"/>
      <c r="DQ936" s="23"/>
      <c r="DR936" s="23"/>
      <c r="DS936" s="23"/>
      <c r="DT936" s="23"/>
      <c r="DU936" s="23"/>
      <c r="DV936" s="23"/>
      <c r="DW936" s="23"/>
      <c r="DX936" s="23"/>
      <c r="DY936" s="23"/>
      <c r="DZ936" s="23"/>
      <c r="EA936" s="23"/>
      <c r="EB936" s="23"/>
      <c r="EC936" s="23"/>
      <c r="ED936" s="23"/>
      <c r="EE936" s="23"/>
      <c r="EF936" s="23"/>
      <c r="EG936" s="23"/>
      <c r="EH936" s="23"/>
      <c r="EI936" s="23"/>
      <c r="EJ936" s="23"/>
      <c r="EK936" s="23"/>
      <c r="EL936" s="23"/>
      <c r="EM936" s="23"/>
      <c r="EN936" s="23"/>
      <c r="EO936" s="23"/>
      <c r="EP936" s="23"/>
      <c r="EQ936" s="23"/>
      <c r="ER936" s="23"/>
      <c r="ES936" s="23"/>
      <c r="ET936" s="23"/>
      <c r="EU936" s="23"/>
      <c r="EV936" s="23"/>
      <c r="EW936" s="23"/>
      <c r="EX936" s="23"/>
      <c r="EY936" s="23"/>
      <c r="EZ936" s="23"/>
      <c r="FA936" s="23"/>
      <c r="FB936" s="23"/>
      <c r="FC936" s="23"/>
      <c r="FD936" s="23"/>
      <c r="FE936" s="23"/>
      <c r="FF936" s="23"/>
      <c r="FG936" s="23"/>
      <c r="FH936" s="23"/>
      <c r="FI936" s="23"/>
      <c r="FJ936" s="23"/>
      <c r="FK936" s="23"/>
      <c r="FL936" s="23"/>
      <c r="FM936" s="23"/>
      <c r="FN936" s="23"/>
      <c r="FO936" s="23"/>
      <c r="FP936" s="23"/>
      <c r="FQ936" s="23"/>
      <c r="FR936" s="23"/>
      <c r="FS936" s="23"/>
      <c r="FT936" s="23"/>
      <c r="FU936" s="23"/>
      <c r="FV936" s="23"/>
      <c r="FW936" s="23"/>
      <c r="FX936" s="23"/>
      <c r="FY936" s="23"/>
      <c r="FZ936" s="23"/>
      <c r="GA936" s="23"/>
      <c r="GB936" s="23"/>
      <c r="GC936" s="23"/>
      <c r="GD936" s="23"/>
      <c r="GE936" s="23"/>
      <c r="GF936" s="23"/>
      <c r="GG936" s="23"/>
      <c r="GH936" s="23"/>
      <c r="GI936" s="23"/>
      <c r="GJ936" s="23"/>
      <c r="GK936" s="23"/>
      <c r="GL936" s="23"/>
      <c r="GM936" s="23"/>
      <c r="GN936" s="23"/>
      <c r="GO936" s="23"/>
      <c r="GP936" s="23"/>
      <c r="GQ936" s="23"/>
      <c r="GR936" s="23"/>
      <c r="GS936" s="23"/>
      <c r="GT936" s="23"/>
      <c r="GU936" s="23"/>
      <c r="GV936" s="23"/>
      <c r="GW936" s="23"/>
      <c r="GX936" s="23"/>
      <c r="GY936" s="23"/>
      <c r="GZ936" s="23"/>
      <c r="HA936" s="23"/>
      <c r="HB936" s="23"/>
      <c r="HC936" s="23"/>
      <c r="HD936" s="23"/>
      <c r="HE936" s="23"/>
      <c r="HF936" s="23"/>
      <c r="HG936" s="23"/>
      <c r="HH936" s="23"/>
      <c r="HI936" s="23"/>
      <c r="HJ936" s="23"/>
      <c r="HK936" s="23"/>
      <c r="HL936" s="23"/>
      <c r="HM936" s="23"/>
      <c r="HN936" s="23"/>
      <c r="HO936" s="23"/>
      <c r="HP936" s="23"/>
      <c r="HQ936" s="23"/>
      <c r="HR936" s="23"/>
      <c r="HS936" s="23"/>
      <c r="HT936" s="23"/>
      <c r="HU936" s="23"/>
      <c r="HV936" s="23"/>
      <c r="HW936" s="23"/>
      <c r="HX936" s="23"/>
      <c r="HY936" s="23"/>
      <c r="HZ936" s="23"/>
      <c r="IA936" s="23"/>
      <c r="IB936" s="23"/>
      <c r="IC936" s="23"/>
      <c r="ID936" s="23"/>
      <c r="IE936" s="23"/>
      <c r="IF936" s="23"/>
      <c r="IG936" s="23"/>
      <c r="IH936" s="23"/>
      <c r="II936" s="23"/>
    </row>
    <row r="937" spans="1:243" s="34" customFormat="1" x14ac:dyDescent="0.2">
      <c r="A937" s="15"/>
      <c r="B937" s="12"/>
      <c r="C937" s="12"/>
      <c r="D937" s="37"/>
      <c r="E937" s="116"/>
      <c r="F937" s="15"/>
      <c r="G937" s="15"/>
      <c r="H937" s="16"/>
      <c r="I937" s="16"/>
      <c r="J937" s="16"/>
      <c r="K937" s="18"/>
      <c r="L937" s="18"/>
      <c r="M937" s="18"/>
      <c r="N937" s="19"/>
      <c r="O937" s="20"/>
      <c r="P937" s="20"/>
      <c r="Q937" s="19"/>
      <c r="R937" s="16"/>
      <c r="S937" s="17"/>
      <c r="T937" s="21"/>
      <c r="U937" s="91"/>
      <c r="V937" s="21"/>
      <c r="W937" s="21"/>
      <c r="X937" s="56"/>
      <c r="Y937" s="116"/>
      <c r="Z937" s="99"/>
      <c r="AA937" s="99"/>
      <c r="AB937" s="99"/>
      <c r="AC937" s="99"/>
      <c r="AD937" s="99"/>
      <c r="AE937" s="99"/>
      <c r="AF937" s="99"/>
      <c r="AG937" s="99"/>
      <c r="AH937" s="100"/>
      <c r="AI937" s="99"/>
      <c r="AJ937" s="99"/>
      <c r="AK937" s="99"/>
      <c r="AL937" s="99"/>
      <c r="AM937" s="99"/>
      <c r="AN937" s="99"/>
      <c r="AO937" s="99"/>
      <c r="AP937" s="99"/>
      <c r="AQ937" s="99"/>
      <c r="AR937" s="99"/>
      <c r="AS937" s="99"/>
      <c r="AT937" s="99"/>
      <c r="AU937" s="99"/>
      <c r="AV937" s="99"/>
      <c r="AW937" s="99"/>
      <c r="AX937" s="99"/>
      <c r="AY937" s="99"/>
      <c r="AZ937" s="99"/>
      <c r="BA937" s="99"/>
      <c r="BB937" s="99"/>
      <c r="BC937" s="99"/>
      <c r="BD937" s="99"/>
      <c r="BE937" s="99"/>
      <c r="BF937" s="99"/>
      <c r="BG937" s="99"/>
      <c r="BH937" s="99"/>
      <c r="BI937" s="99"/>
      <c r="BJ937" s="99"/>
      <c r="BK937" s="99"/>
      <c r="BL937" s="99"/>
      <c r="BM937" s="99"/>
      <c r="BN937" s="99"/>
      <c r="BO937" s="99"/>
      <c r="BP937" s="99"/>
      <c r="BQ937" s="99"/>
      <c r="BR937" s="99"/>
      <c r="BS937" s="23"/>
      <c r="BT937" s="23"/>
      <c r="BU937" s="23"/>
      <c r="BV937" s="23"/>
      <c r="BW937" s="23"/>
      <c r="BX937" s="23"/>
      <c r="BY937" s="23"/>
      <c r="BZ937" s="23"/>
      <c r="CA937" s="23"/>
      <c r="CB937" s="23"/>
      <c r="CC937" s="23"/>
      <c r="CD937" s="23"/>
      <c r="CE937" s="23"/>
      <c r="CF937" s="23"/>
      <c r="CG937" s="23"/>
      <c r="CH937" s="23"/>
      <c r="CI937" s="23"/>
      <c r="CJ937" s="23"/>
      <c r="CK937" s="23"/>
      <c r="CL937" s="23"/>
      <c r="CM937" s="23"/>
      <c r="CN937" s="23"/>
      <c r="CO937" s="23"/>
      <c r="CP937" s="23"/>
      <c r="CQ937" s="23"/>
      <c r="CR937" s="23"/>
      <c r="CS937" s="23"/>
      <c r="CT937" s="23"/>
      <c r="CU937" s="23"/>
      <c r="CV937" s="23"/>
      <c r="CW937" s="23"/>
      <c r="CX937" s="23"/>
      <c r="CY937" s="23"/>
      <c r="CZ937" s="23"/>
      <c r="DA937" s="23"/>
      <c r="DB937" s="23"/>
      <c r="DC937" s="23"/>
      <c r="DD937" s="23"/>
      <c r="DE937" s="23"/>
      <c r="DF937" s="23"/>
      <c r="DG937" s="23"/>
      <c r="DH937" s="23"/>
      <c r="DI937" s="23"/>
      <c r="DJ937" s="23"/>
      <c r="DK937" s="23"/>
      <c r="DL937" s="23"/>
      <c r="DM937" s="23"/>
      <c r="DN937" s="23"/>
      <c r="DO937" s="23"/>
      <c r="DP937" s="23"/>
      <c r="DQ937" s="23"/>
      <c r="DR937" s="23"/>
      <c r="DS937" s="23"/>
      <c r="DT937" s="23"/>
      <c r="DU937" s="23"/>
      <c r="DV937" s="23"/>
      <c r="DW937" s="23"/>
      <c r="DX937" s="23"/>
      <c r="DY937" s="23"/>
      <c r="DZ937" s="23"/>
      <c r="EA937" s="23"/>
      <c r="EB937" s="23"/>
      <c r="EC937" s="23"/>
      <c r="ED937" s="23"/>
      <c r="EE937" s="23"/>
      <c r="EF937" s="23"/>
      <c r="EG937" s="23"/>
      <c r="EH937" s="23"/>
      <c r="EI937" s="23"/>
      <c r="EJ937" s="23"/>
      <c r="EK937" s="23"/>
      <c r="EL937" s="23"/>
      <c r="EM937" s="23"/>
      <c r="EN937" s="23"/>
      <c r="EO937" s="23"/>
      <c r="EP937" s="23"/>
      <c r="EQ937" s="23"/>
      <c r="ER937" s="23"/>
      <c r="ES937" s="23"/>
      <c r="ET937" s="23"/>
      <c r="EU937" s="23"/>
      <c r="EV937" s="23"/>
      <c r="EW937" s="23"/>
      <c r="EX937" s="23"/>
      <c r="EY937" s="23"/>
      <c r="EZ937" s="23"/>
      <c r="FA937" s="23"/>
      <c r="FB937" s="23"/>
      <c r="FC937" s="23"/>
      <c r="FD937" s="23"/>
      <c r="FE937" s="23"/>
      <c r="FF937" s="23"/>
      <c r="FG937" s="23"/>
      <c r="FH937" s="23"/>
      <c r="FI937" s="23"/>
      <c r="FJ937" s="23"/>
      <c r="FK937" s="23"/>
      <c r="FL937" s="23"/>
      <c r="FM937" s="23"/>
      <c r="FN937" s="23"/>
      <c r="FO937" s="23"/>
      <c r="FP937" s="23"/>
      <c r="FQ937" s="23"/>
      <c r="FR937" s="23"/>
      <c r="FS937" s="23"/>
      <c r="FT937" s="23"/>
      <c r="FU937" s="23"/>
      <c r="FV937" s="23"/>
      <c r="FW937" s="23"/>
      <c r="FX937" s="23"/>
      <c r="FY937" s="23"/>
      <c r="FZ937" s="23"/>
      <c r="GA937" s="23"/>
      <c r="GB937" s="23"/>
      <c r="GC937" s="23"/>
      <c r="GD937" s="23"/>
      <c r="GE937" s="23"/>
      <c r="GF937" s="23"/>
      <c r="GG937" s="23"/>
      <c r="GH937" s="23"/>
      <c r="GI937" s="23"/>
      <c r="GJ937" s="23"/>
      <c r="GK937" s="23"/>
      <c r="GL937" s="23"/>
      <c r="GM937" s="23"/>
      <c r="GN937" s="23"/>
      <c r="GO937" s="23"/>
      <c r="GP937" s="23"/>
      <c r="GQ937" s="23"/>
      <c r="GR937" s="23"/>
      <c r="GS937" s="23"/>
      <c r="GT937" s="23"/>
      <c r="GU937" s="23"/>
      <c r="GV937" s="23"/>
      <c r="GW937" s="23"/>
      <c r="GX937" s="23"/>
      <c r="GY937" s="23"/>
      <c r="GZ937" s="23"/>
      <c r="HA937" s="23"/>
      <c r="HB937" s="23"/>
      <c r="HC937" s="23"/>
      <c r="HD937" s="23"/>
      <c r="HE937" s="23"/>
      <c r="HF937" s="23"/>
      <c r="HG937" s="23"/>
      <c r="HH937" s="23"/>
      <c r="HI937" s="23"/>
      <c r="HJ937" s="23"/>
      <c r="HK937" s="23"/>
      <c r="HL937" s="23"/>
      <c r="HM937" s="23"/>
      <c r="HN937" s="23"/>
      <c r="HO937" s="23"/>
      <c r="HP937" s="23"/>
      <c r="HQ937" s="23"/>
      <c r="HR937" s="23"/>
      <c r="HS937" s="23"/>
      <c r="HT937" s="23"/>
      <c r="HU937" s="23"/>
      <c r="HV937" s="23"/>
      <c r="HW937" s="23"/>
      <c r="HX937" s="23"/>
      <c r="HY937" s="23"/>
      <c r="HZ937" s="23"/>
      <c r="IA937" s="23"/>
      <c r="IB937" s="23"/>
      <c r="IC937" s="23"/>
      <c r="ID937" s="23"/>
      <c r="IE937" s="23"/>
      <c r="IF937" s="23"/>
      <c r="IG937" s="23"/>
      <c r="IH937" s="23"/>
      <c r="II937" s="23"/>
    </row>
    <row r="938" spans="1:243" x14ac:dyDescent="0.2">
      <c r="A938" s="15"/>
      <c r="B938" s="12"/>
      <c r="C938" s="12"/>
      <c r="D938" s="37"/>
      <c r="E938" s="116"/>
      <c r="F938" s="15"/>
      <c r="G938" s="15"/>
      <c r="H938" s="16"/>
      <c r="I938" s="16"/>
      <c r="J938" s="16"/>
      <c r="K938" s="18"/>
      <c r="L938" s="18"/>
      <c r="M938" s="15"/>
      <c r="N938" s="19"/>
      <c r="O938" s="20"/>
      <c r="P938" s="20"/>
      <c r="Q938" s="19"/>
      <c r="R938" s="16"/>
      <c r="S938" s="17"/>
      <c r="T938" s="21"/>
      <c r="U938" s="91"/>
      <c r="V938" s="21"/>
      <c r="W938" s="21"/>
      <c r="X938" s="56"/>
      <c r="Y938" s="116"/>
      <c r="Z938" s="99"/>
      <c r="AA938" s="99"/>
      <c r="AB938" s="99"/>
      <c r="AC938" s="99"/>
      <c r="AD938" s="99"/>
      <c r="AE938" s="99"/>
      <c r="AF938" s="99"/>
      <c r="AG938" s="99"/>
      <c r="AH938" s="100"/>
      <c r="AI938" s="99"/>
      <c r="AJ938" s="99"/>
      <c r="AK938" s="99"/>
      <c r="AL938" s="99"/>
      <c r="AM938" s="99"/>
      <c r="AN938" s="99"/>
      <c r="AO938" s="99"/>
      <c r="AP938" s="99"/>
      <c r="AQ938" s="99"/>
      <c r="AR938" s="99"/>
      <c r="AS938" s="99"/>
      <c r="AT938" s="99"/>
      <c r="AU938" s="99"/>
      <c r="AV938" s="99"/>
      <c r="AW938" s="99"/>
      <c r="AX938" s="99"/>
      <c r="AY938" s="99"/>
      <c r="AZ938" s="99"/>
      <c r="BA938" s="99"/>
      <c r="BB938" s="99"/>
      <c r="BC938" s="99"/>
      <c r="BD938" s="99"/>
      <c r="BE938" s="99"/>
      <c r="BF938" s="99"/>
      <c r="BG938" s="99"/>
      <c r="BH938" s="99"/>
      <c r="BI938" s="99"/>
      <c r="BJ938" s="99"/>
      <c r="BK938" s="99"/>
      <c r="BL938" s="99"/>
      <c r="BM938" s="99"/>
      <c r="BN938" s="99"/>
      <c r="BO938" s="99"/>
      <c r="BP938" s="99"/>
      <c r="BQ938" s="99"/>
      <c r="BR938" s="99"/>
    </row>
    <row r="939" spans="1:243" x14ac:dyDescent="0.2">
      <c r="A939" s="15"/>
      <c r="B939" s="12"/>
      <c r="C939" s="12"/>
      <c r="D939" s="37"/>
      <c r="E939" s="116"/>
      <c r="F939" s="15"/>
      <c r="G939" s="15"/>
      <c r="H939" s="16"/>
      <c r="I939" s="16"/>
      <c r="J939" s="16"/>
      <c r="K939" s="18"/>
      <c r="L939" s="18"/>
      <c r="M939" s="18"/>
      <c r="N939" s="19"/>
      <c r="O939" s="20"/>
      <c r="P939" s="20"/>
      <c r="Q939" s="19"/>
      <c r="R939" s="16"/>
      <c r="S939" s="17"/>
      <c r="T939" s="21"/>
      <c r="U939" s="91"/>
      <c r="V939" s="21"/>
      <c r="W939" s="21"/>
      <c r="X939" s="56"/>
      <c r="Y939" s="116"/>
      <c r="Z939" s="99"/>
      <c r="AA939" s="99"/>
      <c r="AB939" s="99"/>
      <c r="AC939" s="99"/>
      <c r="AD939" s="99"/>
      <c r="AE939" s="99"/>
      <c r="AF939" s="99"/>
      <c r="AG939" s="99"/>
      <c r="AH939" s="100"/>
      <c r="AI939" s="99"/>
      <c r="AJ939" s="99"/>
      <c r="AK939" s="99"/>
      <c r="AL939" s="99"/>
      <c r="AM939" s="99"/>
      <c r="AN939" s="99"/>
      <c r="AO939" s="99"/>
      <c r="AP939" s="99"/>
      <c r="AQ939" s="99"/>
      <c r="AR939" s="99"/>
      <c r="AS939" s="99"/>
      <c r="AT939" s="99"/>
      <c r="AU939" s="99"/>
      <c r="AV939" s="99"/>
      <c r="AW939" s="99"/>
      <c r="AX939" s="99"/>
      <c r="AY939" s="99"/>
      <c r="AZ939" s="99"/>
      <c r="BA939" s="99"/>
      <c r="BB939" s="99"/>
      <c r="BC939" s="99"/>
      <c r="BD939" s="99"/>
      <c r="BE939" s="99"/>
      <c r="BF939" s="99"/>
      <c r="BG939" s="99"/>
      <c r="BH939" s="99"/>
      <c r="BI939" s="99"/>
      <c r="BJ939" s="99"/>
      <c r="BK939" s="99"/>
      <c r="BL939" s="99"/>
      <c r="BM939" s="99"/>
      <c r="BN939" s="99"/>
      <c r="BO939" s="99"/>
      <c r="BP939" s="99"/>
      <c r="BQ939" s="99"/>
      <c r="BR939" s="99"/>
    </row>
    <row r="940" spans="1:243" x14ac:dyDescent="0.2">
      <c r="A940" s="15"/>
      <c r="B940" s="12"/>
      <c r="C940" s="12"/>
      <c r="D940" s="37"/>
      <c r="E940" s="116"/>
      <c r="F940" s="15"/>
      <c r="G940" s="15"/>
      <c r="H940" s="16"/>
      <c r="I940" s="16"/>
      <c r="J940" s="16"/>
      <c r="K940" s="18"/>
      <c r="L940" s="18"/>
      <c r="M940" s="15"/>
      <c r="N940" s="19"/>
      <c r="O940" s="20"/>
      <c r="P940" s="20"/>
      <c r="Q940" s="19"/>
      <c r="R940" s="16"/>
      <c r="S940" s="17"/>
      <c r="T940" s="21"/>
      <c r="U940" s="91"/>
      <c r="V940" s="21"/>
      <c r="W940" s="21"/>
      <c r="X940" s="56"/>
      <c r="Y940" s="116"/>
      <c r="Z940" s="99"/>
      <c r="AA940" s="99"/>
      <c r="AB940" s="99"/>
      <c r="AC940" s="99"/>
      <c r="AD940" s="99"/>
      <c r="AE940" s="99"/>
      <c r="AF940" s="99"/>
      <c r="AG940" s="99"/>
      <c r="AH940" s="100"/>
      <c r="AI940" s="99"/>
      <c r="AJ940" s="99"/>
      <c r="AK940" s="99"/>
      <c r="AL940" s="99"/>
      <c r="AM940" s="99"/>
      <c r="AN940" s="99"/>
      <c r="AO940" s="99"/>
      <c r="AP940" s="99"/>
      <c r="AQ940" s="99"/>
      <c r="AR940" s="99"/>
      <c r="AS940" s="99"/>
      <c r="AT940" s="99"/>
      <c r="AU940" s="99"/>
      <c r="AV940" s="99"/>
      <c r="AW940" s="99"/>
      <c r="AX940" s="99"/>
      <c r="AY940" s="99"/>
      <c r="AZ940" s="99"/>
      <c r="BA940" s="99"/>
      <c r="BB940" s="99"/>
      <c r="BC940" s="99"/>
      <c r="BD940" s="99"/>
      <c r="BE940" s="99"/>
      <c r="BF940" s="99"/>
      <c r="BG940" s="99"/>
      <c r="BH940" s="99"/>
      <c r="BI940" s="99"/>
      <c r="BJ940" s="99"/>
      <c r="BK940" s="99"/>
      <c r="BL940" s="99"/>
      <c r="BM940" s="99"/>
      <c r="BN940" s="99"/>
      <c r="BO940" s="99"/>
      <c r="BP940" s="99"/>
      <c r="BQ940" s="99"/>
      <c r="BR940" s="99"/>
    </row>
    <row r="941" spans="1:243" x14ac:dyDescent="0.2">
      <c r="A941" s="15"/>
      <c r="B941" s="12"/>
      <c r="C941" s="12"/>
      <c r="D941" s="37"/>
      <c r="E941" s="116"/>
      <c r="F941" s="15"/>
      <c r="G941" s="15"/>
      <c r="H941" s="16"/>
      <c r="I941" s="16"/>
      <c r="J941" s="16"/>
      <c r="K941" s="18"/>
      <c r="L941" s="18"/>
      <c r="M941" s="18"/>
      <c r="N941" s="19"/>
      <c r="O941" s="20"/>
      <c r="P941" s="20"/>
      <c r="Q941" s="19"/>
      <c r="R941" s="16"/>
      <c r="S941" s="17"/>
      <c r="T941" s="21"/>
      <c r="U941" s="91"/>
      <c r="V941" s="21"/>
      <c r="W941" s="21"/>
      <c r="X941" s="56"/>
      <c r="Y941" s="116"/>
      <c r="Z941" s="99"/>
      <c r="AA941" s="99"/>
      <c r="AB941" s="99"/>
      <c r="AC941" s="99"/>
      <c r="AD941" s="99"/>
      <c r="AE941" s="99"/>
      <c r="AF941" s="99"/>
      <c r="AG941" s="99"/>
      <c r="AH941" s="100"/>
      <c r="AI941" s="99"/>
      <c r="AJ941" s="99"/>
      <c r="AK941" s="99"/>
      <c r="AL941" s="99"/>
      <c r="AM941" s="99"/>
      <c r="AN941" s="99"/>
      <c r="AO941" s="99"/>
      <c r="AP941" s="99"/>
      <c r="AQ941" s="99"/>
      <c r="AR941" s="99"/>
      <c r="AS941" s="99"/>
      <c r="AT941" s="99"/>
      <c r="AU941" s="99"/>
      <c r="AV941" s="99"/>
      <c r="AW941" s="99"/>
      <c r="AX941" s="99"/>
      <c r="AY941" s="99"/>
      <c r="AZ941" s="99"/>
      <c r="BA941" s="99"/>
      <c r="BB941" s="99"/>
      <c r="BC941" s="99"/>
      <c r="BD941" s="99"/>
      <c r="BE941" s="99"/>
      <c r="BF941" s="99"/>
      <c r="BG941" s="99"/>
      <c r="BH941" s="99"/>
      <c r="BI941" s="99"/>
      <c r="BJ941" s="99"/>
      <c r="BK941" s="99"/>
      <c r="BL941" s="99"/>
      <c r="BM941" s="99"/>
      <c r="BN941" s="99"/>
      <c r="BO941" s="99"/>
      <c r="BP941" s="99"/>
      <c r="BQ941" s="99"/>
      <c r="BR941" s="99"/>
    </row>
    <row r="942" spans="1:243" s="28" customFormat="1" x14ac:dyDescent="0.2">
      <c r="A942" s="15"/>
      <c r="B942" s="12"/>
      <c r="C942" s="12"/>
      <c r="D942" s="37"/>
      <c r="E942" s="116"/>
      <c r="F942" s="15"/>
      <c r="G942" s="15"/>
      <c r="H942" s="16"/>
      <c r="I942" s="16"/>
      <c r="J942" s="16"/>
      <c r="K942" s="18"/>
      <c r="L942" s="18"/>
      <c r="M942" s="15"/>
      <c r="N942" s="19"/>
      <c r="O942" s="20"/>
      <c r="P942" s="20"/>
      <c r="Q942" s="19"/>
      <c r="R942" s="16"/>
      <c r="S942" s="17"/>
      <c r="T942" s="21"/>
      <c r="U942" s="91"/>
      <c r="V942" s="21"/>
      <c r="W942" s="21"/>
      <c r="X942" s="56"/>
      <c r="Y942" s="116"/>
      <c r="Z942" s="99"/>
      <c r="AA942" s="99"/>
      <c r="AB942" s="99"/>
      <c r="AC942" s="99"/>
      <c r="AD942" s="99"/>
      <c r="AE942" s="99"/>
      <c r="AF942" s="99"/>
      <c r="AG942" s="99"/>
      <c r="AH942" s="100"/>
      <c r="AI942" s="99"/>
      <c r="AJ942" s="99"/>
      <c r="AK942" s="99"/>
      <c r="AL942" s="99"/>
      <c r="AM942" s="99"/>
      <c r="AN942" s="99"/>
      <c r="AO942" s="99"/>
      <c r="AP942" s="99"/>
      <c r="AQ942" s="99"/>
      <c r="AR942" s="99"/>
      <c r="AS942" s="99"/>
      <c r="AT942" s="99"/>
      <c r="AU942" s="99"/>
      <c r="AV942" s="99"/>
      <c r="AW942" s="99"/>
      <c r="AX942" s="99"/>
      <c r="AY942" s="99"/>
      <c r="AZ942" s="99"/>
      <c r="BA942" s="99"/>
      <c r="BB942" s="99"/>
      <c r="BC942" s="99"/>
      <c r="BD942" s="99"/>
      <c r="BE942" s="99"/>
      <c r="BF942" s="99"/>
      <c r="BG942" s="99"/>
      <c r="BH942" s="99"/>
      <c r="BI942" s="99"/>
      <c r="BJ942" s="99"/>
      <c r="BK942" s="99"/>
      <c r="BL942" s="99"/>
      <c r="BM942" s="99"/>
      <c r="BN942" s="99"/>
      <c r="BO942" s="99"/>
      <c r="BP942" s="99"/>
      <c r="BQ942" s="99"/>
      <c r="BR942" s="99"/>
      <c r="BS942" s="23"/>
      <c r="BT942" s="23"/>
      <c r="BU942" s="23"/>
      <c r="BV942" s="23"/>
      <c r="BW942" s="23"/>
      <c r="BX942" s="23"/>
      <c r="BY942" s="23"/>
      <c r="BZ942" s="23"/>
      <c r="CA942" s="23"/>
      <c r="CB942" s="23"/>
      <c r="CC942" s="23"/>
      <c r="CD942" s="23"/>
      <c r="CE942" s="23"/>
      <c r="CF942" s="23"/>
      <c r="CG942" s="23"/>
      <c r="CH942" s="23"/>
      <c r="CI942" s="23"/>
      <c r="CJ942" s="23"/>
      <c r="CK942" s="23"/>
      <c r="CL942" s="23"/>
      <c r="CM942" s="23"/>
      <c r="CN942" s="23"/>
      <c r="CO942" s="23"/>
      <c r="CP942" s="23"/>
      <c r="CQ942" s="23"/>
      <c r="CR942" s="23"/>
      <c r="CS942" s="23"/>
      <c r="CT942" s="23"/>
      <c r="CU942" s="23"/>
      <c r="CV942" s="23"/>
      <c r="CW942" s="23"/>
      <c r="CX942" s="23"/>
      <c r="CY942" s="23"/>
      <c r="CZ942" s="23"/>
      <c r="DA942" s="23"/>
      <c r="DB942" s="23"/>
      <c r="DC942" s="23"/>
      <c r="DD942" s="23"/>
      <c r="DE942" s="23"/>
      <c r="DF942" s="23"/>
      <c r="DG942" s="23"/>
      <c r="DH942" s="23"/>
      <c r="DI942" s="23"/>
      <c r="DJ942" s="23"/>
      <c r="DK942" s="23"/>
      <c r="DL942" s="23"/>
      <c r="DM942" s="23"/>
      <c r="DN942" s="23"/>
      <c r="DO942" s="23"/>
      <c r="DP942" s="23"/>
      <c r="DQ942" s="23"/>
      <c r="DR942" s="23"/>
      <c r="DS942" s="23"/>
      <c r="DT942" s="23"/>
      <c r="DU942" s="23"/>
      <c r="DV942" s="23"/>
      <c r="DW942" s="23"/>
      <c r="DX942" s="23"/>
      <c r="DY942" s="23"/>
      <c r="DZ942" s="23"/>
      <c r="EA942" s="23"/>
      <c r="EB942" s="23"/>
      <c r="EC942" s="23"/>
      <c r="ED942" s="23"/>
      <c r="EE942" s="23"/>
      <c r="EF942" s="23"/>
      <c r="EG942" s="23"/>
      <c r="EH942" s="23"/>
      <c r="EI942" s="23"/>
      <c r="EJ942" s="23"/>
      <c r="EK942" s="23"/>
      <c r="EL942" s="23"/>
      <c r="EM942" s="23"/>
      <c r="EN942" s="23"/>
      <c r="EO942" s="23"/>
      <c r="EP942" s="23"/>
      <c r="EQ942" s="23"/>
      <c r="ER942" s="23"/>
      <c r="ES942" s="23"/>
      <c r="ET942" s="23"/>
      <c r="EU942" s="23"/>
      <c r="EV942" s="23"/>
      <c r="EW942" s="23"/>
      <c r="EX942" s="23"/>
      <c r="EY942" s="23"/>
      <c r="EZ942" s="23"/>
      <c r="FA942" s="23"/>
      <c r="FB942" s="23"/>
      <c r="FC942" s="23"/>
      <c r="FD942" s="23"/>
      <c r="FE942" s="23"/>
      <c r="FF942" s="23"/>
      <c r="FG942" s="23"/>
      <c r="FH942" s="23"/>
      <c r="FI942" s="23"/>
      <c r="FJ942" s="23"/>
      <c r="FK942" s="23"/>
      <c r="FL942" s="23"/>
      <c r="FM942" s="23"/>
      <c r="FN942" s="23"/>
      <c r="FO942" s="23"/>
      <c r="FP942" s="23"/>
      <c r="FQ942" s="23"/>
      <c r="FR942" s="23"/>
      <c r="FS942" s="23"/>
      <c r="FT942" s="23"/>
      <c r="FU942" s="23"/>
      <c r="FV942" s="23"/>
      <c r="FW942" s="23"/>
      <c r="FX942" s="23"/>
      <c r="FY942" s="23"/>
      <c r="FZ942" s="23"/>
      <c r="GA942" s="23"/>
      <c r="GB942" s="23"/>
      <c r="GC942" s="23"/>
      <c r="GD942" s="23"/>
      <c r="GE942" s="23"/>
      <c r="GF942" s="23"/>
      <c r="GG942" s="23"/>
      <c r="GH942" s="23"/>
      <c r="GI942" s="23"/>
      <c r="GJ942" s="23"/>
      <c r="GK942" s="23"/>
      <c r="GL942" s="23"/>
      <c r="GM942" s="23"/>
      <c r="GN942" s="23"/>
      <c r="GO942" s="23"/>
      <c r="GP942" s="23"/>
      <c r="GQ942" s="23"/>
      <c r="GR942" s="23"/>
      <c r="GS942" s="23"/>
      <c r="GT942" s="23"/>
      <c r="GU942" s="23"/>
      <c r="GV942" s="23"/>
      <c r="GW942" s="23"/>
      <c r="GX942" s="23"/>
      <c r="GY942" s="23"/>
      <c r="GZ942" s="23"/>
      <c r="HA942" s="23"/>
      <c r="HB942" s="23"/>
      <c r="HC942" s="23"/>
      <c r="HD942" s="23"/>
      <c r="HE942" s="23"/>
      <c r="HF942" s="23"/>
      <c r="HG942" s="23"/>
      <c r="HH942" s="23"/>
      <c r="HI942" s="23"/>
      <c r="HJ942" s="23"/>
      <c r="HK942" s="23"/>
      <c r="HL942" s="23"/>
      <c r="HM942" s="23"/>
      <c r="HN942" s="23"/>
      <c r="HO942" s="23"/>
      <c r="HP942" s="23"/>
      <c r="HQ942" s="23"/>
      <c r="HR942" s="23"/>
      <c r="HS942" s="23"/>
      <c r="HT942" s="23"/>
      <c r="HU942" s="23"/>
      <c r="HV942" s="23"/>
      <c r="HW942" s="23"/>
      <c r="HX942" s="23"/>
      <c r="HY942" s="23"/>
      <c r="HZ942" s="23"/>
      <c r="IA942" s="23"/>
      <c r="IB942" s="23"/>
      <c r="IC942" s="23"/>
      <c r="ID942" s="23"/>
      <c r="IE942" s="23"/>
      <c r="IF942" s="23"/>
      <c r="IG942" s="23"/>
      <c r="IH942" s="23"/>
      <c r="II942" s="23"/>
    </row>
    <row r="943" spans="1:243" s="34" customFormat="1" x14ac:dyDescent="0.2">
      <c r="A943" s="15"/>
      <c r="B943" s="12"/>
      <c r="C943" s="12"/>
      <c r="D943" s="37"/>
      <c r="E943" s="38"/>
      <c r="F943" s="15"/>
      <c r="G943" s="15"/>
      <c r="H943" s="16"/>
      <c r="I943" s="16"/>
      <c r="J943" s="16"/>
      <c r="K943" s="18"/>
      <c r="L943" s="18"/>
      <c r="M943" s="18"/>
      <c r="N943" s="19"/>
      <c r="O943" s="20"/>
      <c r="P943" s="20"/>
      <c r="Q943" s="19"/>
      <c r="R943" s="16"/>
      <c r="S943" s="17"/>
      <c r="T943" s="21"/>
      <c r="U943" s="21"/>
      <c r="V943" s="21"/>
      <c r="W943" s="21"/>
      <c r="X943" s="56"/>
      <c r="Y943" s="116"/>
      <c r="Z943" s="99"/>
      <c r="AA943" s="99"/>
      <c r="AB943" s="99"/>
      <c r="AC943" s="99"/>
      <c r="AD943" s="99"/>
      <c r="AE943" s="99"/>
      <c r="AF943" s="99"/>
      <c r="AG943" s="99"/>
      <c r="AH943" s="100"/>
      <c r="AI943" s="99"/>
      <c r="AJ943" s="99"/>
      <c r="AK943" s="99"/>
      <c r="AL943" s="99"/>
      <c r="AM943" s="99"/>
      <c r="AN943" s="99"/>
      <c r="AO943" s="99"/>
      <c r="AP943" s="99"/>
      <c r="AQ943" s="99"/>
      <c r="AR943" s="99"/>
      <c r="AS943" s="99"/>
      <c r="AT943" s="99"/>
      <c r="AU943" s="99"/>
      <c r="AV943" s="99"/>
      <c r="AW943" s="99"/>
      <c r="AX943" s="99"/>
      <c r="AY943" s="99"/>
      <c r="AZ943" s="99"/>
      <c r="BA943" s="99"/>
      <c r="BB943" s="99"/>
      <c r="BC943" s="99"/>
      <c r="BD943" s="99"/>
      <c r="BE943" s="99"/>
      <c r="BF943" s="99"/>
      <c r="BG943" s="99"/>
      <c r="BH943" s="99"/>
      <c r="BI943" s="99"/>
      <c r="BJ943" s="99"/>
      <c r="BK943" s="99"/>
      <c r="BL943" s="99"/>
      <c r="BM943" s="99"/>
      <c r="BN943" s="99"/>
      <c r="BO943" s="99"/>
      <c r="BP943" s="99"/>
      <c r="BQ943" s="99"/>
      <c r="BR943" s="99"/>
      <c r="BS943" s="23"/>
      <c r="BT943" s="23"/>
      <c r="BU943" s="23"/>
      <c r="BV943" s="23"/>
      <c r="BW943" s="23"/>
      <c r="BX943" s="23"/>
      <c r="BY943" s="23"/>
      <c r="BZ943" s="23"/>
      <c r="CA943" s="23"/>
      <c r="CB943" s="23"/>
      <c r="CC943" s="23"/>
      <c r="CD943" s="23"/>
      <c r="CE943" s="23"/>
      <c r="CF943" s="23"/>
      <c r="CG943" s="23"/>
      <c r="CH943" s="23"/>
      <c r="CI943" s="23"/>
      <c r="CJ943" s="23"/>
      <c r="CK943" s="23"/>
      <c r="CL943" s="23"/>
      <c r="CM943" s="23"/>
      <c r="CN943" s="23"/>
      <c r="CO943" s="23"/>
      <c r="CP943" s="23"/>
      <c r="CQ943" s="23"/>
      <c r="CR943" s="23"/>
      <c r="CS943" s="23"/>
      <c r="CT943" s="23"/>
      <c r="CU943" s="23"/>
      <c r="CV943" s="23"/>
      <c r="CW943" s="23"/>
      <c r="CX943" s="23"/>
      <c r="CY943" s="23"/>
      <c r="CZ943" s="23"/>
      <c r="DA943" s="23"/>
      <c r="DB943" s="23"/>
      <c r="DC943" s="23"/>
      <c r="DD943" s="23"/>
      <c r="DE943" s="23"/>
      <c r="DF943" s="23"/>
      <c r="DG943" s="23"/>
      <c r="DH943" s="23"/>
      <c r="DI943" s="23"/>
      <c r="DJ943" s="23"/>
      <c r="DK943" s="23"/>
      <c r="DL943" s="23"/>
      <c r="DM943" s="23"/>
      <c r="DN943" s="23"/>
      <c r="DO943" s="23"/>
      <c r="DP943" s="23"/>
      <c r="DQ943" s="23"/>
      <c r="DR943" s="23"/>
      <c r="DS943" s="23"/>
      <c r="DT943" s="23"/>
      <c r="DU943" s="23"/>
      <c r="DV943" s="23"/>
      <c r="DW943" s="23"/>
      <c r="DX943" s="23"/>
      <c r="DY943" s="23"/>
      <c r="DZ943" s="23"/>
      <c r="EA943" s="23"/>
      <c r="EB943" s="23"/>
      <c r="EC943" s="23"/>
      <c r="ED943" s="23"/>
      <c r="EE943" s="23"/>
      <c r="EF943" s="23"/>
      <c r="EG943" s="23"/>
      <c r="EH943" s="23"/>
      <c r="EI943" s="23"/>
      <c r="EJ943" s="23"/>
      <c r="EK943" s="23"/>
      <c r="EL943" s="23"/>
      <c r="EM943" s="23"/>
      <c r="EN943" s="23"/>
      <c r="EO943" s="23"/>
      <c r="EP943" s="23"/>
      <c r="EQ943" s="23"/>
      <c r="ER943" s="23"/>
      <c r="ES943" s="23"/>
      <c r="ET943" s="23"/>
      <c r="EU943" s="23"/>
      <c r="EV943" s="23"/>
      <c r="EW943" s="23"/>
      <c r="EX943" s="23"/>
      <c r="EY943" s="23"/>
      <c r="EZ943" s="23"/>
      <c r="FA943" s="23"/>
      <c r="FB943" s="23"/>
      <c r="FC943" s="23"/>
      <c r="FD943" s="23"/>
      <c r="FE943" s="23"/>
      <c r="FF943" s="23"/>
      <c r="FG943" s="23"/>
      <c r="FH943" s="23"/>
      <c r="FI943" s="23"/>
      <c r="FJ943" s="23"/>
      <c r="FK943" s="23"/>
      <c r="FL943" s="23"/>
      <c r="FM943" s="23"/>
      <c r="FN943" s="23"/>
      <c r="FO943" s="23"/>
      <c r="FP943" s="23"/>
      <c r="FQ943" s="23"/>
      <c r="FR943" s="23"/>
      <c r="FS943" s="23"/>
      <c r="FT943" s="23"/>
      <c r="FU943" s="23"/>
      <c r="FV943" s="23"/>
      <c r="FW943" s="23"/>
      <c r="FX943" s="23"/>
      <c r="FY943" s="23"/>
      <c r="FZ943" s="23"/>
      <c r="GA943" s="23"/>
      <c r="GB943" s="23"/>
      <c r="GC943" s="23"/>
      <c r="GD943" s="23"/>
      <c r="GE943" s="23"/>
      <c r="GF943" s="23"/>
      <c r="GG943" s="23"/>
      <c r="GH943" s="23"/>
      <c r="GI943" s="23"/>
      <c r="GJ943" s="23"/>
      <c r="GK943" s="23"/>
      <c r="GL943" s="23"/>
      <c r="GM943" s="23"/>
      <c r="GN943" s="23"/>
      <c r="GO943" s="23"/>
      <c r="GP943" s="23"/>
      <c r="GQ943" s="23"/>
      <c r="GR943" s="23"/>
      <c r="GS943" s="23"/>
      <c r="GT943" s="23"/>
      <c r="GU943" s="23"/>
      <c r="GV943" s="23"/>
      <c r="GW943" s="23"/>
      <c r="GX943" s="23"/>
      <c r="GY943" s="23"/>
      <c r="GZ943" s="23"/>
      <c r="HA943" s="23"/>
      <c r="HB943" s="23"/>
      <c r="HC943" s="23"/>
      <c r="HD943" s="23"/>
      <c r="HE943" s="23"/>
      <c r="HF943" s="23"/>
      <c r="HG943" s="23"/>
      <c r="HH943" s="23"/>
      <c r="HI943" s="23"/>
      <c r="HJ943" s="23"/>
      <c r="HK943" s="23"/>
      <c r="HL943" s="23"/>
      <c r="HM943" s="23"/>
      <c r="HN943" s="23"/>
      <c r="HO943" s="23"/>
      <c r="HP943" s="23"/>
      <c r="HQ943" s="23"/>
      <c r="HR943" s="23"/>
      <c r="HS943" s="23"/>
      <c r="HT943" s="23"/>
      <c r="HU943" s="23"/>
      <c r="HV943" s="23"/>
      <c r="HW943" s="23"/>
      <c r="HX943" s="23"/>
      <c r="HY943" s="23"/>
      <c r="HZ943" s="23"/>
      <c r="IA943" s="23"/>
      <c r="IB943" s="23"/>
      <c r="IC943" s="23"/>
      <c r="ID943" s="23"/>
      <c r="IE943" s="23"/>
      <c r="IF943" s="23"/>
      <c r="IG943" s="23"/>
      <c r="IH943" s="23"/>
      <c r="II943" s="23"/>
    </row>
    <row r="944" spans="1:243" x14ac:dyDescent="0.2">
      <c r="A944" s="15"/>
      <c r="B944" s="12"/>
      <c r="C944" s="12"/>
      <c r="D944" s="37"/>
      <c r="E944" s="38"/>
      <c r="F944" s="15"/>
      <c r="G944" s="15"/>
      <c r="H944" s="16"/>
      <c r="I944" s="16"/>
      <c r="J944" s="16"/>
      <c r="K944" s="18"/>
      <c r="L944" s="18"/>
      <c r="M944" s="15"/>
      <c r="N944" s="19"/>
      <c r="O944" s="20"/>
      <c r="P944" s="20"/>
      <c r="Q944" s="19"/>
      <c r="R944" s="16"/>
      <c r="S944" s="17"/>
      <c r="T944" s="21"/>
      <c r="U944" s="21"/>
      <c r="V944" s="21"/>
      <c r="W944" s="21"/>
      <c r="X944" s="56"/>
      <c r="Y944" s="116"/>
      <c r="Z944" s="99"/>
      <c r="AA944" s="99"/>
      <c r="AB944" s="99"/>
      <c r="AC944" s="99"/>
      <c r="AD944" s="99"/>
      <c r="AE944" s="99"/>
      <c r="AF944" s="99"/>
      <c r="AG944" s="99"/>
      <c r="AH944" s="100"/>
      <c r="AI944" s="99"/>
      <c r="AJ944" s="99"/>
      <c r="AK944" s="99"/>
      <c r="AL944" s="99"/>
      <c r="AM944" s="99"/>
      <c r="AN944" s="99"/>
      <c r="AO944" s="99"/>
      <c r="AP944" s="99"/>
      <c r="AQ944" s="99"/>
      <c r="AR944" s="99"/>
      <c r="AS944" s="99"/>
      <c r="AT944" s="99"/>
      <c r="AU944" s="99"/>
      <c r="AV944" s="99"/>
      <c r="AW944" s="99"/>
      <c r="AX944" s="99"/>
      <c r="AY944" s="99"/>
      <c r="AZ944" s="99"/>
      <c r="BA944" s="99"/>
      <c r="BB944" s="99"/>
      <c r="BC944" s="99"/>
      <c r="BD944" s="99"/>
      <c r="BE944" s="99"/>
      <c r="BF944" s="99"/>
      <c r="BG944" s="99"/>
      <c r="BH944" s="99"/>
      <c r="BI944" s="99"/>
      <c r="BJ944" s="99"/>
      <c r="BK944" s="99"/>
      <c r="BL944" s="99"/>
      <c r="BM944" s="99"/>
      <c r="BN944" s="99"/>
      <c r="BO944" s="99"/>
      <c r="BP944" s="99"/>
      <c r="BQ944" s="99"/>
      <c r="BR944" s="99"/>
    </row>
    <row r="945" spans="1:243" x14ac:dyDescent="0.2">
      <c r="A945" s="15"/>
      <c r="B945" s="12"/>
      <c r="C945" s="12"/>
      <c r="D945" s="37"/>
      <c r="E945" s="38"/>
      <c r="F945" s="15"/>
      <c r="G945" s="15"/>
      <c r="H945" s="16"/>
      <c r="I945" s="16"/>
      <c r="J945" s="16"/>
      <c r="K945" s="18"/>
      <c r="L945" s="18"/>
      <c r="M945" s="18"/>
      <c r="N945" s="19"/>
      <c r="O945" s="20"/>
      <c r="P945" s="20"/>
      <c r="Q945" s="19"/>
      <c r="R945" s="16"/>
      <c r="S945" s="17"/>
      <c r="T945" s="21"/>
      <c r="U945" s="21"/>
      <c r="V945" s="21"/>
      <c r="W945" s="21"/>
      <c r="X945" s="56"/>
      <c r="Y945" s="116"/>
      <c r="Z945" s="99"/>
      <c r="AA945" s="99"/>
      <c r="AB945" s="99"/>
      <c r="AC945" s="99"/>
      <c r="AD945" s="99"/>
      <c r="AE945" s="99"/>
      <c r="AF945" s="99"/>
      <c r="AG945" s="99"/>
      <c r="AH945" s="100"/>
      <c r="AI945" s="99"/>
      <c r="AJ945" s="99"/>
      <c r="AK945" s="99"/>
      <c r="AL945" s="99"/>
      <c r="AM945" s="99"/>
      <c r="AN945" s="99"/>
      <c r="AO945" s="99"/>
      <c r="AP945" s="99"/>
      <c r="AQ945" s="99"/>
      <c r="AR945" s="99"/>
      <c r="AS945" s="99"/>
      <c r="AT945" s="99"/>
      <c r="AU945" s="99"/>
      <c r="AV945" s="99"/>
      <c r="AW945" s="99"/>
      <c r="AX945" s="99"/>
      <c r="AY945" s="99"/>
      <c r="AZ945" s="99"/>
      <c r="BA945" s="99"/>
      <c r="BB945" s="99"/>
      <c r="BC945" s="99"/>
      <c r="BD945" s="99"/>
      <c r="BE945" s="99"/>
      <c r="BF945" s="99"/>
      <c r="BG945" s="99"/>
      <c r="BH945" s="99"/>
      <c r="BI945" s="99"/>
      <c r="BJ945" s="99"/>
      <c r="BK945" s="99"/>
      <c r="BL945" s="99"/>
      <c r="BM945" s="99"/>
      <c r="BN945" s="99"/>
      <c r="BO945" s="99"/>
      <c r="BP945" s="99"/>
      <c r="BQ945" s="99"/>
      <c r="BR945" s="99"/>
    </row>
    <row r="946" spans="1:243" x14ac:dyDescent="0.2">
      <c r="A946" s="15"/>
      <c r="B946" s="12"/>
      <c r="C946" s="12"/>
      <c r="D946" s="37"/>
      <c r="E946" s="38"/>
      <c r="F946" s="15"/>
      <c r="G946" s="15"/>
      <c r="H946" s="16"/>
      <c r="I946" s="16"/>
      <c r="J946" s="16"/>
      <c r="K946" s="18"/>
      <c r="L946" s="18"/>
      <c r="M946" s="15"/>
      <c r="N946" s="19"/>
      <c r="O946" s="20"/>
      <c r="P946" s="20"/>
      <c r="Q946" s="19"/>
      <c r="R946" s="16"/>
      <c r="S946" s="17"/>
      <c r="T946" s="21"/>
      <c r="U946" s="21"/>
      <c r="V946" s="21"/>
      <c r="W946" s="21"/>
      <c r="X946" s="56"/>
      <c r="Y946" s="116"/>
      <c r="Z946" s="99"/>
      <c r="AA946" s="99"/>
      <c r="AB946" s="99"/>
      <c r="AC946" s="99"/>
      <c r="AD946" s="99"/>
      <c r="AE946" s="99"/>
      <c r="AF946" s="99"/>
      <c r="AG946" s="99"/>
      <c r="AH946" s="100"/>
      <c r="AI946" s="99"/>
      <c r="AJ946" s="99"/>
      <c r="AK946" s="99"/>
      <c r="AL946" s="99"/>
      <c r="AM946" s="99"/>
      <c r="AN946" s="99"/>
      <c r="AO946" s="99"/>
      <c r="AP946" s="99"/>
      <c r="AQ946" s="99"/>
      <c r="AR946" s="99"/>
      <c r="AS946" s="99"/>
      <c r="AT946" s="99"/>
      <c r="AU946" s="99"/>
      <c r="AV946" s="99"/>
      <c r="AW946" s="99"/>
      <c r="AX946" s="99"/>
      <c r="AY946" s="99"/>
      <c r="AZ946" s="99"/>
      <c r="BA946" s="99"/>
      <c r="BB946" s="99"/>
      <c r="BC946" s="99"/>
      <c r="BD946" s="99"/>
      <c r="BE946" s="99"/>
      <c r="BF946" s="99"/>
      <c r="BG946" s="99"/>
      <c r="BH946" s="99"/>
      <c r="BI946" s="99"/>
      <c r="BJ946" s="99"/>
      <c r="BK946" s="99"/>
      <c r="BL946" s="99"/>
      <c r="BM946" s="99"/>
      <c r="BN946" s="99"/>
      <c r="BO946" s="99"/>
      <c r="BP946" s="99"/>
      <c r="BQ946" s="99"/>
      <c r="BR946" s="99"/>
    </row>
    <row r="947" spans="1:243" x14ac:dyDescent="0.2">
      <c r="A947" s="15"/>
      <c r="B947" s="12"/>
      <c r="C947" s="12"/>
      <c r="D947" s="37"/>
      <c r="E947" s="38"/>
      <c r="F947" s="15"/>
      <c r="G947" s="15"/>
      <c r="H947" s="16"/>
      <c r="I947" s="16"/>
      <c r="J947" s="16"/>
      <c r="K947" s="18"/>
      <c r="L947" s="18"/>
      <c r="M947" s="18"/>
      <c r="N947" s="19"/>
      <c r="O947" s="20"/>
      <c r="P947" s="20"/>
      <c r="Q947" s="19"/>
      <c r="R947" s="16"/>
      <c r="S947" s="17"/>
      <c r="T947" s="21"/>
      <c r="U947" s="21"/>
      <c r="V947" s="21"/>
      <c r="W947" s="21"/>
      <c r="X947" s="56"/>
      <c r="Y947" s="116"/>
      <c r="Z947" s="99"/>
      <c r="AA947" s="99"/>
      <c r="AB947" s="99"/>
      <c r="AC947" s="99"/>
      <c r="AD947" s="99"/>
      <c r="AE947" s="99"/>
      <c r="AF947" s="99"/>
      <c r="AG947" s="99"/>
      <c r="AH947" s="100"/>
      <c r="AI947" s="99"/>
      <c r="AJ947" s="99"/>
      <c r="AK947" s="99"/>
      <c r="AL947" s="99"/>
      <c r="AM947" s="99"/>
      <c r="AN947" s="99"/>
      <c r="AO947" s="99"/>
      <c r="AP947" s="99"/>
      <c r="AQ947" s="99"/>
      <c r="AR947" s="99"/>
      <c r="AS947" s="99"/>
      <c r="AT947" s="99"/>
      <c r="AU947" s="99"/>
      <c r="AV947" s="99"/>
      <c r="AW947" s="99"/>
      <c r="AX947" s="99"/>
      <c r="AY947" s="99"/>
      <c r="AZ947" s="99"/>
      <c r="BA947" s="99"/>
      <c r="BB947" s="99"/>
      <c r="BC947" s="99"/>
      <c r="BD947" s="99"/>
      <c r="BE947" s="99"/>
      <c r="BF947" s="99"/>
      <c r="BG947" s="99"/>
      <c r="BH947" s="99"/>
      <c r="BI947" s="99"/>
      <c r="BJ947" s="99"/>
      <c r="BK947" s="99"/>
      <c r="BL947" s="99"/>
      <c r="BM947" s="99"/>
      <c r="BN947" s="99"/>
      <c r="BO947" s="99"/>
      <c r="BP947" s="99"/>
      <c r="BQ947" s="99"/>
      <c r="BR947" s="99"/>
      <c r="II947" s="27"/>
    </row>
    <row r="948" spans="1:243" x14ac:dyDescent="0.2">
      <c r="A948" s="15"/>
      <c r="B948" s="12"/>
      <c r="C948" s="12"/>
      <c r="D948" s="37"/>
      <c r="E948" s="38"/>
      <c r="F948" s="15"/>
      <c r="G948" s="15"/>
      <c r="H948" s="16"/>
      <c r="I948" s="16"/>
      <c r="J948" s="16"/>
      <c r="K948" s="18"/>
      <c r="L948" s="18"/>
      <c r="M948" s="15"/>
      <c r="N948" s="19"/>
      <c r="O948" s="20"/>
      <c r="P948" s="20"/>
      <c r="Q948" s="19"/>
      <c r="R948" s="16"/>
      <c r="S948" s="17"/>
      <c r="T948" s="21"/>
      <c r="U948" s="21"/>
      <c r="V948" s="21"/>
      <c r="W948" s="21"/>
      <c r="X948" s="56"/>
      <c r="Y948" s="116"/>
      <c r="Z948" s="99"/>
      <c r="AA948" s="99"/>
      <c r="AB948" s="99"/>
      <c r="AC948" s="99"/>
      <c r="AD948" s="99"/>
      <c r="AE948" s="99"/>
      <c r="AF948" s="99"/>
      <c r="AG948" s="99"/>
      <c r="AH948" s="100"/>
      <c r="AI948" s="99"/>
      <c r="AJ948" s="99"/>
      <c r="AK948" s="99"/>
      <c r="AL948" s="99"/>
      <c r="AM948" s="99"/>
      <c r="AN948" s="99"/>
      <c r="AO948" s="99"/>
      <c r="AP948" s="99"/>
      <c r="AQ948" s="99"/>
      <c r="AR948" s="99"/>
      <c r="AS948" s="99"/>
      <c r="AT948" s="99"/>
      <c r="AU948" s="99"/>
      <c r="AV948" s="99"/>
      <c r="AW948" s="99"/>
      <c r="AX948" s="99"/>
      <c r="AY948" s="99"/>
      <c r="AZ948" s="99"/>
      <c r="BA948" s="99"/>
      <c r="BB948" s="99"/>
      <c r="BC948" s="99"/>
      <c r="BD948" s="99"/>
      <c r="BE948" s="99"/>
      <c r="BF948" s="99"/>
      <c r="BG948" s="99"/>
      <c r="BH948" s="99"/>
      <c r="BI948" s="99"/>
      <c r="BJ948" s="99"/>
      <c r="BK948" s="99"/>
      <c r="BL948" s="99"/>
      <c r="BM948" s="99"/>
      <c r="BN948" s="99"/>
      <c r="BO948" s="99"/>
      <c r="BP948" s="99"/>
      <c r="BQ948" s="99"/>
      <c r="BR948" s="99"/>
    </row>
    <row r="949" spans="1:243" x14ac:dyDescent="0.2">
      <c r="A949" s="15"/>
      <c r="B949" s="12"/>
      <c r="C949" s="12"/>
      <c r="D949" s="37"/>
      <c r="E949" s="116"/>
      <c r="F949" s="15"/>
      <c r="G949" s="15"/>
      <c r="H949" s="16"/>
      <c r="I949" s="16"/>
      <c r="J949" s="16"/>
      <c r="K949" s="18"/>
      <c r="L949" s="18"/>
      <c r="M949" s="18"/>
      <c r="N949" s="19"/>
      <c r="O949" s="20"/>
      <c r="P949" s="20"/>
      <c r="Q949" s="19"/>
      <c r="R949" s="16"/>
      <c r="S949" s="17"/>
      <c r="T949" s="21"/>
      <c r="U949" s="91"/>
      <c r="V949" s="21"/>
      <c r="W949" s="21"/>
      <c r="X949" s="56"/>
      <c r="Y949" s="116"/>
      <c r="Z949" s="99"/>
      <c r="AA949" s="99"/>
      <c r="AB949" s="99"/>
      <c r="AC949" s="99"/>
      <c r="AD949" s="99"/>
      <c r="AE949" s="99"/>
      <c r="AF949" s="99"/>
      <c r="AG949" s="99"/>
      <c r="AH949" s="100"/>
      <c r="AI949" s="99"/>
      <c r="AJ949" s="99"/>
      <c r="AK949" s="99"/>
      <c r="AL949" s="99"/>
      <c r="AM949" s="99"/>
      <c r="AN949" s="99"/>
      <c r="AO949" s="99"/>
      <c r="AP949" s="99"/>
      <c r="AQ949" s="99"/>
      <c r="AR949" s="99"/>
      <c r="AS949" s="99"/>
      <c r="AT949" s="99"/>
      <c r="AU949" s="99"/>
      <c r="AV949" s="99"/>
      <c r="AW949" s="99"/>
      <c r="AX949" s="99"/>
      <c r="AY949" s="99"/>
      <c r="AZ949" s="99"/>
      <c r="BA949" s="99"/>
      <c r="BB949" s="99"/>
      <c r="BC949" s="99"/>
      <c r="BD949" s="99"/>
      <c r="BE949" s="99"/>
      <c r="BF949" s="99"/>
      <c r="BG949" s="99"/>
      <c r="BH949" s="99"/>
      <c r="BI949" s="99"/>
      <c r="BJ949" s="99"/>
      <c r="BK949" s="99"/>
      <c r="BL949" s="99"/>
      <c r="BM949" s="99"/>
      <c r="BN949" s="99"/>
      <c r="BO949" s="99"/>
      <c r="BP949" s="99"/>
      <c r="BQ949" s="99"/>
      <c r="BR949" s="99"/>
    </row>
    <row r="950" spans="1:243" x14ac:dyDescent="0.2">
      <c r="A950" s="15"/>
      <c r="B950" s="12"/>
      <c r="C950" s="12"/>
      <c r="D950" s="37"/>
      <c r="E950" s="116"/>
      <c r="F950" s="15"/>
      <c r="G950" s="15"/>
      <c r="H950" s="16"/>
      <c r="I950" s="16"/>
      <c r="J950" s="16"/>
      <c r="K950" s="18"/>
      <c r="L950" s="18"/>
      <c r="M950" s="15"/>
      <c r="N950" s="19"/>
      <c r="O950" s="20"/>
      <c r="P950" s="20"/>
      <c r="Q950" s="19"/>
      <c r="R950" s="16"/>
      <c r="S950" s="17"/>
      <c r="T950" s="21"/>
      <c r="U950" s="91"/>
      <c r="V950" s="21"/>
      <c r="W950" s="21"/>
      <c r="X950" s="56"/>
      <c r="Y950" s="116"/>
      <c r="Z950" s="99"/>
      <c r="AA950" s="99"/>
      <c r="AB950" s="99"/>
      <c r="AC950" s="99"/>
      <c r="AD950" s="99"/>
      <c r="AE950" s="99"/>
      <c r="AF950" s="99"/>
      <c r="AG950" s="99"/>
      <c r="AH950" s="100"/>
      <c r="AI950" s="99"/>
      <c r="AJ950" s="99"/>
      <c r="AK950" s="99"/>
      <c r="AL950" s="99"/>
      <c r="AM950" s="99"/>
      <c r="AN950" s="99"/>
      <c r="AO950" s="99"/>
      <c r="AP950" s="99"/>
      <c r="AQ950" s="99"/>
      <c r="AR950" s="99"/>
      <c r="AS950" s="99"/>
      <c r="AT950" s="99"/>
      <c r="AU950" s="99"/>
      <c r="AV950" s="99"/>
      <c r="AW950" s="99"/>
      <c r="AX950" s="99"/>
      <c r="AY950" s="99"/>
      <c r="AZ950" s="99"/>
      <c r="BA950" s="99"/>
      <c r="BB950" s="99"/>
      <c r="BC950" s="99"/>
      <c r="BD950" s="99"/>
      <c r="BE950" s="99"/>
      <c r="BF950" s="99"/>
      <c r="BG950" s="99"/>
      <c r="BH950" s="99"/>
      <c r="BI950" s="99"/>
      <c r="BJ950" s="99"/>
      <c r="BK950" s="99"/>
      <c r="BL950" s="99"/>
      <c r="BM950" s="99"/>
      <c r="BN950" s="99"/>
      <c r="BO950" s="99"/>
      <c r="BP950" s="99"/>
      <c r="BQ950" s="99"/>
      <c r="BR950" s="99"/>
    </row>
    <row r="951" spans="1:243" x14ac:dyDescent="0.2">
      <c r="A951" s="15"/>
      <c r="B951" s="12"/>
      <c r="C951" s="12"/>
      <c r="D951" s="37"/>
      <c r="E951" s="116"/>
      <c r="F951" s="15"/>
      <c r="G951" s="15"/>
      <c r="H951" s="16"/>
      <c r="I951" s="16"/>
      <c r="J951" s="16"/>
      <c r="K951" s="18"/>
      <c r="L951" s="18"/>
      <c r="M951" s="18"/>
      <c r="N951" s="19"/>
      <c r="O951" s="20"/>
      <c r="P951" s="20"/>
      <c r="Q951" s="19"/>
      <c r="R951" s="16"/>
      <c r="S951" s="17"/>
      <c r="T951" s="21"/>
      <c r="U951" s="91"/>
      <c r="V951" s="21"/>
      <c r="W951" s="21"/>
      <c r="X951" s="56"/>
      <c r="Y951" s="116"/>
      <c r="Z951" s="99"/>
      <c r="AA951" s="99"/>
      <c r="AB951" s="99"/>
      <c r="AC951" s="99"/>
      <c r="AD951" s="99"/>
      <c r="AE951" s="99"/>
      <c r="AF951" s="99"/>
      <c r="AG951" s="99"/>
      <c r="AH951" s="100"/>
      <c r="AI951" s="99"/>
      <c r="AJ951" s="99"/>
      <c r="AK951" s="99"/>
      <c r="AL951" s="99"/>
      <c r="AM951" s="99"/>
      <c r="AN951" s="99"/>
      <c r="AO951" s="99"/>
      <c r="AP951" s="99"/>
      <c r="AQ951" s="99"/>
      <c r="AR951" s="99"/>
      <c r="AS951" s="99"/>
      <c r="AT951" s="99"/>
      <c r="AU951" s="99"/>
      <c r="AV951" s="99"/>
      <c r="AW951" s="99"/>
      <c r="AX951" s="99"/>
      <c r="AY951" s="99"/>
      <c r="AZ951" s="99"/>
      <c r="BA951" s="99"/>
      <c r="BB951" s="99"/>
      <c r="BC951" s="99"/>
      <c r="BD951" s="99"/>
      <c r="BE951" s="99"/>
      <c r="BF951" s="99"/>
      <c r="BG951" s="99"/>
      <c r="BH951" s="99"/>
      <c r="BI951" s="99"/>
      <c r="BJ951" s="99"/>
      <c r="BK951" s="99"/>
      <c r="BL951" s="99"/>
      <c r="BM951" s="99"/>
      <c r="BN951" s="99"/>
      <c r="BO951" s="99"/>
      <c r="BP951" s="99"/>
      <c r="BQ951" s="99"/>
      <c r="BR951" s="99"/>
      <c r="II951" s="28"/>
    </row>
    <row r="952" spans="1:243" x14ac:dyDescent="0.2">
      <c r="A952" s="15"/>
      <c r="B952" s="12"/>
      <c r="C952" s="12"/>
      <c r="D952" s="37"/>
      <c r="E952" s="116"/>
      <c r="F952" s="15"/>
      <c r="G952" s="15"/>
      <c r="H952" s="16"/>
      <c r="I952" s="16"/>
      <c r="J952" s="16"/>
      <c r="K952" s="18"/>
      <c r="L952" s="18"/>
      <c r="M952" s="15"/>
      <c r="N952" s="19"/>
      <c r="O952" s="20"/>
      <c r="P952" s="20"/>
      <c r="Q952" s="19"/>
      <c r="R952" s="16"/>
      <c r="S952" s="17"/>
      <c r="T952" s="21"/>
      <c r="U952" s="91"/>
      <c r="V952" s="21"/>
      <c r="W952" s="21"/>
      <c r="X952" s="56"/>
      <c r="Y952" s="116"/>
      <c r="Z952" s="99"/>
      <c r="AA952" s="99"/>
      <c r="AB952" s="99"/>
      <c r="AC952" s="99"/>
      <c r="AD952" s="99"/>
      <c r="AE952" s="99"/>
      <c r="AF952" s="99"/>
      <c r="AG952" s="99"/>
      <c r="AH952" s="100"/>
      <c r="AI952" s="99"/>
      <c r="AJ952" s="99"/>
      <c r="AK952" s="99"/>
      <c r="AL952" s="99"/>
      <c r="AM952" s="99"/>
      <c r="AN952" s="99"/>
      <c r="AO952" s="99"/>
      <c r="AP952" s="99"/>
      <c r="AQ952" s="99"/>
      <c r="AR952" s="99"/>
      <c r="AS952" s="99"/>
      <c r="AT952" s="99"/>
      <c r="AU952" s="99"/>
      <c r="AV952" s="99"/>
      <c r="AW952" s="99"/>
      <c r="AX952" s="99"/>
      <c r="AY952" s="99"/>
      <c r="AZ952" s="99"/>
      <c r="BA952" s="99"/>
      <c r="BB952" s="99"/>
      <c r="BC952" s="99"/>
      <c r="BD952" s="99"/>
      <c r="BE952" s="99"/>
      <c r="BF952" s="99"/>
      <c r="BG952" s="99"/>
      <c r="BH952" s="99"/>
      <c r="BI952" s="99"/>
      <c r="BJ952" s="99"/>
      <c r="BK952" s="99"/>
      <c r="BL952" s="99"/>
      <c r="BM952" s="99"/>
      <c r="BN952" s="99"/>
      <c r="BO952" s="99"/>
      <c r="BP952" s="99"/>
      <c r="BQ952" s="99"/>
      <c r="BR952" s="99"/>
      <c r="BS952" s="27"/>
      <c r="BT952" s="27"/>
      <c r="BU952" s="27"/>
      <c r="BV952" s="27"/>
      <c r="BW952" s="27"/>
      <c r="BX952" s="27"/>
      <c r="BY952" s="27"/>
      <c r="BZ952" s="27"/>
      <c r="CA952" s="27"/>
      <c r="CB952" s="27"/>
      <c r="CC952" s="27"/>
      <c r="CD952" s="27"/>
      <c r="CE952" s="27"/>
      <c r="CF952" s="27"/>
      <c r="CG952" s="27"/>
      <c r="CH952" s="27"/>
      <c r="CI952" s="27"/>
      <c r="CJ952" s="27"/>
      <c r="CK952" s="27"/>
      <c r="CL952" s="27"/>
      <c r="CM952" s="27"/>
      <c r="CN952" s="27"/>
      <c r="CO952" s="27"/>
      <c r="CP952" s="27"/>
      <c r="CQ952" s="27"/>
      <c r="CR952" s="27"/>
      <c r="CS952" s="27"/>
      <c r="CT952" s="27"/>
      <c r="CU952" s="27"/>
      <c r="CV952" s="27"/>
      <c r="CW952" s="27"/>
      <c r="CX952" s="27"/>
      <c r="CY952" s="27"/>
      <c r="CZ952" s="27"/>
      <c r="DA952" s="27"/>
      <c r="DB952" s="27"/>
      <c r="DC952" s="27"/>
      <c r="DD952" s="27"/>
      <c r="DE952" s="27"/>
      <c r="DF952" s="27"/>
      <c r="DG952" s="27"/>
      <c r="DH952" s="27"/>
      <c r="DI952" s="27"/>
      <c r="DJ952" s="27"/>
      <c r="DK952" s="27"/>
      <c r="DL952" s="27"/>
      <c r="DM952" s="27"/>
      <c r="DN952" s="27"/>
      <c r="DO952" s="27"/>
      <c r="DP952" s="27"/>
      <c r="DQ952" s="27"/>
      <c r="DR952" s="27"/>
      <c r="DS952" s="27"/>
      <c r="DT952" s="27"/>
      <c r="DU952" s="27"/>
      <c r="DV952" s="27"/>
      <c r="DW952" s="27"/>
      <c r="DX952" s="27"/>
      <c r="DY952" s="27"/>
      <c r="DZ952" s="27"/>
      <c r="EA952" s="27"/>
      <c r="EB952" s="27"/>
      <c r="EC952" s="27"/>
      <c r="ED952" s="27"/>
      <c r="EE952" s="27"/>
      <c r="EF952" s="27"/>
      <c r="EG952" s="27"/>
      <c r="EH952" s="27"/>
      <c r="EI952" s="27"/>
      <c r="EJ952" s="27"/>
      <c r="EK952" s="27"/>
      <c r="EL952" s="27"/>
      <c r="EM952" s="27"/>
      <c r="EN952" s="27"/>
      <c r="EO952" s="27"/>
      <c r="EP952" s="27"/>
      <c r="EQ952" s="27"/>
      <c r="ER952" s="27"/>
      <c r="ES952" s="27"/>
      <c r="ET952" s="27"/>
      <c r="EU952" s="27"/>
      <c r="EV952" s="27"/>
      <c r="EW952" s="27"/>
      <c r="EX952" s="27"/>
      <c r="EY952" s="27"/>
      <c r="EZ952" s="27"/>
      <c r="FA952" s="27"/>
      <c r="FB952" s="27"/>
      <c r="FC952" s="27"/>
      <c r="FD952" s="27"/>
      <c r="FE952" s="27"/>
      <c r="FF952" s="27"/>
      <c r="FG952" s="27"/>
      <c r="FH952" s="27"/>
      <c r="FI952" s="27"/>
      <c r="FJ952" s="27"/>
      <c r="FK952" s="27"/>
      <c r="FL952" s="27"/>
      <c r="FM952" s="27"/>
      <c r="FN952" s="27"/>
      <c r="FO952" s="27"/>
      <c r="FP952" s="27"/>
      <c r="FQ952" s="27"/>
      <c r="FR952" s="27"/>
      <c r="FS952" s="27"/>
      <c r="FT952" s="27"/>
      <c r="FU952" s="27"/>
      <c r="FV952" s="27"/>
      <c r="FW952" s="27"/>
      <c r="FX952" s="27"/>
      <c r="FY952" s="27"/>
      <c r="FZ952" s="27"/>
      <c r="GA952" s="27"/>
      <c r="GB952" s="27"/>
      <c r="GC952" s="27"/>
      <c r="GD952" s="27"/>
      <c r="GE952" s="27"/>
      <c r="GF952" s="27"/>
      <c r="GG952" s="27"/>
      <c r="GH952" s="27"/>
      <c r="GI952" s="27"/>
      <c r="GJ952" s="27"/>
      <c r="GK952" s="27"/>
      <c r="GL952" s="27"/>
      <c r="GM952" s="27"/>
      <c r="GN952" s="27"/>
      <c r="GO952" s="27"/>
      <c r="GP952" s="27"/>
      <c r="GQ952" s="27"/>
      <c r="GR952" s="27"/>
      <c r="GS952" s="27"/>
      <c r="GT952" s="27"/>
      <c r="GU952" s="27"/>
      <c r="GV952" s="27"/>
      <c r="GW952" s="27"/>
      <c r="GX952" s="27"/>
      <c r="GY952" s="27"/>
      <c r="GZ952" s="27"/>
      <c r="HA952" s="27"/>
      <c r="HB952" s="27"/>
      <c r="HC952" s="27"/>
      <c r="HD952" s="27"/>
      <c r="HE952" s="27"/>
      <c r="HF952" s="27"/>
      <c r="HG952" s="27"/>
      <c r="HH952" s="27"/>
      <c r="HI952" s="27"/>
      <c r="HJ952" s="27"/>
      <c r="HK952" s="27"/>
      <c r="HL952" s="27"/>
      <c r="HM952" s="27"/>
      <c r="HN952" s="27"/>
      <c r="HO952" s="27"/>
      <c r="HP952" s="27"/>
      <c r="HQ952" s="27"/>
    </row>
    <row r="953" spans="1:243" x14ac:dyDescent="0.2">
      <c r="A953" s="15"/>
      <c r="B953" s="12"/>
      <c r="C953" s="12"/>
      <c r="D953" s="37"/>
      <c r="E953" s="38"/>
      <c r="F953" s="15"/>
      <c r="G953" s="15"/>
      <c r="H953" s="16"/>
      <c r="I953" s="16"/>
      <c r="J953" s="16"/>
      <c r="K953" s="18"/>
      <c r="L953" s="18"/>
      <c r="M953" s="18"/>
      <c r="N953" s="19"/>
      <c r="O953" s="20"/>
      <c r="P953" s="20"/>
      <c r="Q953" s="19"/>
      <c r="R953" s="16"/>
      <c r="S953" s="17"/>
      <c r="T953" s="21"/>
      <c r="U953" s="21"/>
      <c r="V953" s="21"/>
      <c r="W953" s="21"/>
      <c r="X953" s="56"/>
      <c r="Y953" s="116"/>
      <c r="Z953" s="99"/>
      <c r="AA953" s="99"/>
      <c r="AB953" s="99"/>
      <c r="AC953" s="99"/>
      <c r="AD953" s="99"/>
      <c r="AE953" s="99"/>
      <c r="AF953" s="99"/>
      <c r="AG953" s="99"/>
      <c r="AH953" s="100"/>
      <c r="AI953" s="99"/>
      <c r="AJ953" s="99"/>
      <c r="AK953" s="99"/>
      <c r="AL953" s="99"/>
      <c r="AM953" s="99"/>
      <c r="AN953" s="99"/>
      <c r="AO953" s="99"/>
      <c r="AP953" s="99"/>
      <c r="AQ953" s="99"/>
      <c r="AR953" s="99"/>
      <c r="AS953" s="99"/>
      <c r="AT953" s="99"/>
      <c r="AU953" s="99"/>
      <c r="AV953" s="99"/>
      <c r="AW953" s="99"/>
      <c r="AX953" s="99"/>
      <c r="AY953" s="99"/>
      <c r="AZ953" s="99"/>
      <c r="BA953" s="99"/>
      <c r="BB953" s="99"/>
      <c r="BC953" s="99"/>
      <c r="BD953" s="99"/>
      <c r="BE953" s="99"/>
      <c r="BF953" s="99"/>
      <c r="BG953" s="99"/>
      <c r="BH953" s="99"/>
      <c r="BI953" s="99"/>
      <c r="BJ953" s="99"/>
      <c r="BK953" s="99"/>
      <c r="BL953" s="99"/>
      <c r="BM953" s="99"/>
      <c r="BN953" s="99"/>
      <c r="BO953" s="99"/>
      <c r="BP953" s="99"/>
      <c r="BQ953" s="99"/>
      <c r="BR953" s="99"/>
    </row>
    <row r="954" spans="1:243" x14ac:dyDescent="0.2">
      <c r="A954" s="15"/>
      <c r="B954" s="12"/>
      <c r="C954" s="12"/>
      <c r="D954" s="37"/>
      <c r="E954" s="38"/>
      <c r="F954" s="15"/>
      <c r="G954" s="15"/>
      <c r="H954" s="16"/>
      <c r="I954" s="16"/>
      <c r="J954" s="16"/>
      <c r="K954" s="18"/>
      <c r="L954" s="18"/>
      <c r="M954" s="15"/>
      <c r="N954" s="19"/>
      <c r="O954" s="20"/>
      <c r="P954" s="20"/>
      <c r="Q954" s="19"/>
      <c r="R954" s="16"/>
      <c r="S954" s="17"/>
      <c r="T954" s="21"/>
      <c r="U954" s="21"/>
      <c r="V954" s="21"/>
      <c r="W954" s="21"/>
      <c r="X954" s="56"/>
      <c r="Y954" s="116"/>
      <c r="Z954" s="99"/>
      <c r="AA954" s="99"/>
      <c r="AB954" s="99"/>
      <c r="AC954" s="99"/>
      <c r="AD954" s="99"/>
      <c r="AE954" s="99"/>
      <c r="AF954" s="99"/>
      <c r="AG954" s="99"/>
      <c r="AH954" s="100"/>
      <c r="AI954" s="99"/>
      <c r="AJ954" s="99"/>
      <c r="AK954" s="99"/>
      <c r="AL954" s="99"/>
      <c r="AM954" s="99"/>
      <c r="AN954" s="99"/>
      <c r="AO954" s="99"/>
      <c r="AP954" s="99"/>
      <c r="AQ954" s="99"/>
      <c r="AR954" s="99"/>
      <c r="AS954" s="99"/>
      <c r="AT954" s="99"/>
      <c r="AU954" s="99"/>
      <c r="AV954" s="99"/>
      <c r="AW954" s="99"/>
      <c r="AX954" s="99"/>
      <c r="AY954" s="99"/>
      <c r="AZ954" s="99"/>
      <c r="BA954" s="99"/>
      <c r="BB954" s="99"/>
      <c r="BC954" s="99"/>
      <c r="BD954" s="99"/>
      <c r="BE954" s="99"/>
      <c r="BF954" s="99"/>
      <c r="BG954" s="99"/>
      <c r="BH954" s="99"/>
      <c r="BI954" s="99"/>
      <c r="BJ954" s="99"/>
      <c r="BK954" s="99"/>
      <c r="BL954" s="99"/>
      <c r="BM954" s="99"/>
      <c r="BN954" s="99"/>
      <c r="BO954" s="99"/>
      <c r="BP954" s="99"/>
      <c r="BQ954" s="99"/>
      <c r="BR954" s="99"/>
    </row>
    <row r="955" spans="1:243" x14ac:dyDescent="0.2">
      <c r="A955" s="15"/>
      <c r="B955" s="12"/>
      <c r="C955" s="12"/>
      <c r="D955" s="37"/>
      <c r="E955" s="38"/>
      <c r="F955" s="15"/>
      <c r="G955" s="15"/>
      <c r="H955" s="16"/>
      <c r="I955" s="16"/>
      <c r="J955" s="16"/>
      <c r="K955" s="18"/>
      <c r="L955" s="18"/>
      <c r="M955" s="18"/>
      <c r="N955" s="19"/>
      <c r="O955" s="20"/>
      <c r="P955" s="20"/>
      <c r="Q955" s="19"/>
      <c r="R955" s="16"/>
      <c r="S955" s="17"/>
      <c r="T955" s="21"/>
      <c r="U955" s="21"/>
      <c r="V955" s="21"/>
      <c r="W955" s="21"/>
      <c r="X955" s="56"/>
      <c r="Y955" s="116"/>
      <c r="Z955" s="99"/>
      <c r="AA955" s="99"/>
      <c r="AB955" s="99"/>
      <c r="AC955" s="99"/>
      <c r="AD955" s="99"/>
      <c r="AE955" s="99"/>
      <c r="AF955" s="99"/>
      <c r="AG955" s="99"/>
      <c r="AH955" s="100"/>
      <c r="AI955" s="99"/>
      <c r="AJ955" s="99"/>
      <c r="AK955" s="99"/>
      <c r="AL955" s="99"/>
      <c r="AM955" s="99"/>
      <c r="AN955" s="99"/>
      <c r="AO955" s="99"/>
      <c r="AP955" s="99"/>
      <c r="AQ955" s="99"/>
      <c r="AR955" s="99"/>
      <c r="AS955" s="99"/>
      <c r="AT955" s="99"/>
      <c r="AU955" s="99"/>
      <c r="AV955" s="99"/>
      <c r="AW955" s="99"/>
      <c r="AX955" s="99"/>
      <c r="AY955" s="99"/>
      <c r="AZ955" s="99"/>
      <c r="BA955" s="99"/>
      <c r="BB955" s="99"/>
      <c r="BC955" s="99"/>
      <c r="BD955" s="99"/>
      <c r="BE955" s="99"/>
      <c r="BF955" s="99"/>
      <c r="BG955" s="99"/>
      <c r="BH955" s="99"/>
      <c r="BI955" s="99"/>
      <c r="BJ955" s="99"/>
      <c r="BK955" s="99"/>
      <c r="BL955" s="99"/>
      <c r="BM955" s="99"/>
      <c r="BN955" s="99"/>
      <c r="BO955" s="99"/>
      <c r="BP955" s="99"/>
      <c r="BQ955" s="99"/>
      <c r="BR955" s="99"/>
    </row>
    <row r="956" spans="1:243" x14ac:dyDescent="0.2">
      <c r="A956" s="15"/>
      <c r="B956" s="12"/>
      <c r="C956" s="12"/>
      <c r="D956" s="37"/>
      <c r="E956" s="38"/>
      <c r="F956" s="15"/>
      <c r="G956" s="15"/>
      <c r="H956" s="16"/>
      <c r="I956" s="16"/>
      <c r="J956" s="16"/>
      <c r="K956" s="18"/>
      <c r="L956" s="18"/>
      <c r="M956" s="15"/>
      <c r="N956" s="19"/>
      <c r="O956" s="20"/>
      <c r="P956" s="20"/>
      <c r="Q956" s="19"/>
      <c r="R956" s="16"/>
      <c r="S956" s="17"/>
      <c r="T956" s="21"/>
      <c r="U956" s="21"/>
      <c r="V956" s="21"/>
      <c r="W956" s="21"/>
      <c r="X956" s="56"/>
      <c r="Y956" s="116"/>
      <c r="Z956" s="99"/>
      <c r="AA956" s="99"/>
      <c r="AB956" s="99"/>
      <c r="AC956" s="99"/>
      <c r="AD956" s="99"/>
      <c r="AE956" s="99"/>
      <c r="AF956" s="99"/>
      <c r="AG956" s="99"/>
      <c r="AH956" s="100"/>
      <c r="AI956" s="99"/>
      <c r="AJ956" s="99"/>
      <c r="AK956" s="99"/>
      <c r="AL956" s="99"/>
      <c r="AM956" s="99"/>
      <c r="AN956" s="99"/>
      <c r="AO956" s="99"/>
      <c r="AP956" s="99"/>
      <c r="AQ956" s="99"/>
      <c r="AR956" s="99"/>
      <c r="AS956" s="99"/>
      <c r="AT956" s="99"/>
      <c r="AU956" s="99"/>
      <c r="AV956" s="99"/>
      <c r="AW956" s="99"/>
      <c r="AX956" s="99"/>
      <c r="AY956" s="99"/>
      <c r="AZ956" s="99"/>
      <c r="BA956" s="99"/>
      <c r="BB956" s="99"/>
      <c r="BC956" s="99"/>
      <c r="BD956" s="99"/>
      <c r="BE956" s="99"/>
      <c r="BF956" s="99"/>
      <c r="BG956" s="99"/>
      <c r="BH956" s="99"/>
      <c r="BI956" s="99"/>
      <c r="BJ956" s="99"/>
      <c r="BK956" s="99"/>
      <c r="BL956" s="99"/>
      <c r="BM956" s="99"/>
      <c r="BN956" s="99"/>
      <c r="BO956" s="99"/>
      <c r="BP956" s="99"/>
      <c r="BQ956" s="99"/>
      <c r="BR956" s="99"/>
    </row>
    <row r="957" spans="1:243" x14ac:dyDescent="0.2">
      <c r="A957" s="15"/>
      <c r="B957" s="12"/>
      <c r="C957" s="12"/>
      <c r="D957" s="37"/>
      <c r="E957" s="116"/>
      <c r="F957" s="15"/>
      <c r="G957" s="15"/>
      <c r="H957" s="16"/>
      <c r="I957" s="16"/>
      <c r="J957" s="16"/>
      <c r="K957" s="18"/>
      <c r="L957" s="18"/>
      <c r="M957" s="18"/>
      <c r="N957" s="19"/>
      <c r="O957" s="20"/>
      <c r="P957" s="20"/>
      <c r="Q957" s="19"/>
      <c r="R957" s="16"/>
      <c r="S957" s="17"/>
      <c r="T957" s="21"/>
      <c r="U957" s="91"/>
      <c r="V957" s="21"/>
      <c r="W957" s="21"/>
      <c r="X957" s="56"/>
      <c r="Y957" s="116"/>
      <c r="Z957" s="99"/>
      <c r="AA957" s="99"/>
      <c r="AB957" s="99"/>
      <c r="AC957" s="99"/>
      <c r="AD957" s="99"/>
      <c r="AE957" s="99"/>
      <c r="AF957" s="99"/>
      <c r="AG957" s="99"/>
      <c r="AH957" s="100"/>
      <c r="AI957" s="99"/>
      <c r="AJ957" s="99"/>
      <c r="AK957" s="99"/>
      <c r="AL957" s="99"/>
      <c r="AM957" s="99"/>
      <c r="AN957" s="99"/>
      <c r="AO957" s="99"/>
      <c r="AP957" s="99"/>
      <c r="AQ957" s="99"/>
      <c r="AR957" s="99"/>
      <c r="AS957" s="99"/>
      <c r="AT957" s="99"/>
      <c r="AU957" s="99"/>
      <c r="AV957" s="99"/>
      <c r="AW957" s="99"/>
      <c r="AX957" s="99"/>
      <c r="AY957" s="99"/>
      <c r="AZ957" s="99"/>
      <c r="BA957" s="99"/>
      <c r="BB957" s="99"/>
      <c r="BC957" s="99"/>
      <c r="BD957" s="99"/>
      <c r="BE957" s="99"/>
      <c r="BF957" s="99"/>
      <c r="BG957" s="99"/>
      <c r="BH957" s="99"/>
      <c r="BI957" s="99"/>
      <c r="BJ957" s="99"/>
      <c r="BK957" s="99"/>
      <c r="BL957" s="99"/>
      <c r="BM957" s="99"/>
      <c r="BN957" s="99"/>
      <c r="BO957" s="99"/>
      <c r="BP957" s="99"/>
      <c r="BQ957" s="99"/>
      <c r="BR957" s="99"/>
    </row>
    <row r="958" spans="1:243" x14ac:dyDescent="0.2">
      <c r="A958" s="15"/>
      <c r="B958" s="12"/>
      <c r="C958" s="12"/>
      <c r="D958" s="37"/>
      <c r="E958" s="116"/>
      <c r="F958" s="15"/>
      <c r="G958" s="15"/>
      <c r="H958" s="16"/>
      <c r="I958" s="16"/>
      <c r="J958" s="16"/>
      <c r="K958" s="18"/>
      <c r="L958" s="18"/>
      <c r="M958" s="15"/>
      <c r="N958" s="19"/>
      <c r="O958" s="20"/>
      <c r="P958" s="20"/>
      <c r="Q958" s="19"/>
      <c r="R958" s="16"/>
      <c r="S958" s="17"/>
      <c r="T958" s="21"/>
      <c r="U958" s="91"/>
      <c r="V958" s="21"/>
      <c r="W958" s="21"/>
      <c r="X958" s="56"/>
      <c r="Y958" s="116"/>
      <c r="Z958" s="99"/>
      <c r="AA958" s="99"/>
      <c r="AB958" s="99"/>
      <c r="AC958" s="99"/>
      <c r="AD958" s="99"/>
      <c r="AE958" s="99"/>
      <c r="AF958" s="99"/>
      <c r="AG958" s="99"/>
      <c r="AH958" s="100"/>
      <c r="AI958" s="99"/>
      <c r="AJ958" s="99"/>
      <c r="AK958" s="99"/>
      <c r="AL958" s="99"/>
      <c r="AM958" s="99"/>
      <c r="AN958" s="99"/>
      <c r="AO958" s="99"/>
      <c r="AP958" s="99"/>
      <c r="AQ958" s="99"/>
      <c r="AR958" s="99"/>
      <c r="AS958" s="99"/>
      <c r="AT958" s="99"/>
      <c r="AU958" s="99"/>
      <c r="AV958" s="99"/>
      <c r="AW958" s="99"/>
      <c r="AX958" s="99"/>
      <c r="AY958" s="99"/>
      <c r="AZ958" s="99"/>
      <c r="BA958" s="99"/>
      <c r="BB958" s="99"/>
      <c r="BC958" s="99"/>
      <c r="BD958" s="99"/>
      <c r="BE958" s="99"/>
      <c r="BF958" s="99"/>
      <c r="BG958" s="99"/>
      <c r="BH958" s="99"/>
      <c r="BI958" s="99"/>
      <c r="BJ958" s="99"/>
      <c r="BK958" s="99"/>
      <c r="BL958" s="99"/>
      <c r="BM958" s="99"/>
      <c r="BN958" s="99"/>
      <c r="BO958" s="99"/>
      <c r="BP958" s="99"/>
      <c r="BQ958" s="99"/>
      <c r="BR958" s="99"/>
    </row>
    <row r="959" spans="1:243" x14ac:dyDescent="0.2">
      <c r="A959" s="15"/>
      <c r="B959" s="12"/>
      <c r="C959" s="12"/>
      <c r="D959" s="37"/>
      <c r="E959" s="116"/>
      <c r="F959" s="15"/>
      <c r="G959" s="15"/>
      <c r="H959" s="16"/>
      <c r="I959" s="16"/>
      <c r="J959" s="16"/>
      <c r="K959" s="18"/>
      <c r="L959" s="18"/>
      <c r="M959" s="18"/>
      <c r="N959" s="19"/>
      <c r="O959" s="20"/>
      <c r="P959" s="20"/>
      <c r="Q959" s="19"/>
      <c r="R959" s="16"/>
      <c r="S959" s="17"/>
      <c r="T959" s="21"/>
      <c r="U959" s="91"/>
      <c r="V959" s="21"/>
      <c r="W959" s="21"/>
      <c r="X959" s="56"/>
      <c r="Y959" s="116"/>
      <c r="Z959" s="99"/>
      <c r="AA959" s="99"/>
      <c r="AB959" s="99"/>
      <c r="AC959" s="99"/>
      <c r="AD959" s="99"/>
      <c r="AE959" s="99"/>
      <c r="AF959" s="99"/>
      <c r="AG959" s="99"/>
      <c r="AH959" s="100"/>
      <c r="AI959" s="99"/>
      <c r="AJ959" s="99"/>
      <c r="AK959" s="99"/>
      <c r="AL959" s="99"/>
      <c r="AM959" s="99"/>
      <c r="AN959" s="99"/>
      <c r="AO959" s="99"/>
      <c r="AP959" s="99"/>
      <c r="AQ959" s="99"/>
      <c r="AR959" s="99"/>
      <c r="AS959" s="99"/>
      <c r="AT959" s="99"/>
      <c r="AU959" s="99"/>
      <c r="AV959" s="99"/>
      <c r="AW959" s="99"/>
      <c r="AX959" s="99"/>
      <c r="AY959" s="99"/>
      <c r="AZ959" s="99"/>
      <c r="BA959" s="99"/>
      <c r="BB959" s="99"/>
      <c r="BC959" s="99"/>
      <c r="BD959" s="99"/>
      <c r="BE959" s="99"/>
      <c r="BF959" s="99"/>
      <c r="BG959" s="99"/>
      <c r="BH959" s="99"/>
      <c r="BI959" s="99"/>
      <c r="BJ959" s="99"/>
      <c r="BK959" s="99"/>
      <c r="BL959" s="99"/>
      <c r="BM959" s="99"/>
      <c r="BN959" s="99"/>
      <c r="BO959" s="99"/>
      <c r="BP959" s="99"/>
      <c r="BQ959" s="99"/>
      <c r="BR959" s="99"/>
    </row>
    <row r="960" spans="1:243" x14ac:dyDescent="0.2">
      <c r="A960" s="15"/>
      <c r="B960" s="12"/>
      <c r="C960" s="12"/>
      <c r="D960" s="37"/>
      <c r="E960" s="116"/>
      <c r="F960" s="15"/>
      <c r="G960" s="15"/>
      <c r="H960" s="16"/>
      <c r="I960" s="16"/>
      <c r="J960" s="16"/>
      <c r="K960" s="18"/>
      <c r="L960" s="18"/>
      <c r="M960" s="15"/>
      <c r="N960" s="19"/>
      <c r="O960" s="20"/>
      <c r="P960" s="20"/>
      <c r="Q960" s="19"/>
      <c r="R960" s="16"/>
      <c r="S960" s="17"/>
      <c r="T960" s="21"/>
      <c r="U960" s="91"/>
      <c r="V960" s="21"/>
      <c r="W960" s="21"/>
      <c r="X960" s="56"/>
      <c r="Y960" s="116"/>
      <c r="Z960" s="99"/>
      <c r="AA960" s="99"/>
      <c r="AB960" s="99"/>
      <c r="AC960" s="99"/>
      <c r="AD960" s="99"/>
      <c r="AE960" s="99"/>
      <c r="AF960" s="99"/>
      <c r="AG960" s="99"/>
      <c r="AH960" s="100"/>
      <c r="AI960" s="99"/>
      <c r="AJ960" s="99"/>
      <c r="AK960" s="99"/>
      <c r="AL960" s="99"/>
      <c r="AM960" s="99"/>
      <c r="AN960" s="99"/>
      <c r="AO960" s="99"/>
      <c r="AP960" s="99"/>
      <c r="AQ960" s="99"/>
      <c r="AR960" s="99"/>
      <c r="AS960" s="99"/>
      <c r="AT960" s="99"/>
      <c r="AU960" s="99"/>
      <c r="AV960" s="99"/>
      <c r="AW960" s="99"/>
      <c r="AX960" s="99"/>
      <c r="AY960" s="99"/>
      <c r="AZ960" s="99"/>
      <c r="BA960" s="99"/>
      <c r="BB960" s="99"/>
      <c r="BC960" s="99"/>
      <c r="BD960" s="99"/>
      <c r="BE960" s="99"/>
      <c r="BF960" s="99"/>
      <c r="BG960" s="99"/>
      <c r="BH960" s="99"/>
      <c r="BI960" s="99"/>
      <c r="BJ960" s="99"/>
      <c r="BK960" s="99"/>
      <c r="BL960" s="99"/>
      <c r="BM960" s="99"/>
      <c r="BN960" s="99"/>
      <c r="BO960" s="99"/>
      <c r="BP960" s="99"/>
      <c r="BQ960" s="99"/>
      <c r="BR960" s="99"/>
    </row>
    <row r="961" spans="1:243" s="28" customFormat="1" x14ac:dyDescent="0.2">
      <c r="A961" s="15"/>
      <c r="B961" s="12"/>
      <c r="C961" s="12"/>
      <c r="D961" s="37"/>
      <c r="E961" s="38"/>
      <c r="F961" s="15"/>
      <c r="G961" s="15"/>
      <c r="H961" s="16"/>
      <c r="I961" s="16"/>
      <c r="J961" s="16"/>
      <c r="K961" s="18"/>
      <c r="L961" s="18"/>
      <c r="M961" s="18"/>
      <c r="N961" s="19"/>
      <c r="O961" s="20"/>
      <c r="P961" s="20"/>
      <c r="Q961" s="19"/>
      <c r="R961" s="16"/>
      <c r="S961" s="17"/>
      <c r="T961" s="21"/>
      <c r="U961" s="21"/>
      <c r="V961" s="21"/>
      <c r="W961" s="21"/>
      <c r="X961" s="56"/>
      <c r="Y961" s="116"/>
      <c r="Z961" s="99"/>
      <c r="AA961" s="99"/>
      <c r="AB961" s="99"/>
      <c r="AC961" s="99"/>
      <c r="AD961" s="99"/>
      <c r="AE961" s="99"/>
      <c r="AF961" s="99"/>
      <c r="AG961" s="99"/>
      <c r="AH961" s="100"/>
      <c r="AI961" s="99"/>
      <c r="AJ961" s="99"/>
      <c r="AK961" s="99"/>
      <c r="AL961" s="99"/>
      <c r="AM961" s="99"/>
      <c r="AN961" s="99"/>
      <c r="AO961" s="99"/>
      <c r="AP961" s="99"/>
      <c r="AQ961" s="99"/>
      <c r="AR961" s="99"/>
      <c r="AS961" s="99"/>
      <c r="AT961" s="99"/>
      <c r="AU961" s="99"/>
      <c r="AV961" s="99"/>
      <c r="AW961" s="99"/>
      <c r="AX961" s="99"/>
      <c r="AY961" s="99"/>
      <c r="AZ961" s="99"/>
      <c r="BA961" s="99"/>
      <c r="BB961" s="99"/>
      <c r="BC961" s="99"/>
      <c r="BD961" s="99"/>
      <c r="BE961" s="99"/>
      <c r="BF961" s="99"/>
      <c r="BG961" s="99"/>
      <c r="BH961" s="99"/>
      <c r="BI961" s="99"/>
      <c r="BJ961" s="99"/>
      <c r="BK961" s="99"/>
      <c r="BL961" s="99"/>
      <c r="BM961" s="99"/>
      <c r="BN961" s="99"/>
      <c r="BO961" s="99"/>
      <c r="BP961" s="99"/>
      <c r="BQ961" s="99"/>
      <c r="BR961" s="99"/>
      <c r="BS961" s="23"/>
      <c r="BT961" s="23"/>
      <c r="BU961" s="23"/>
      <c r="BV961" s="23"/>
      <c r="BW961" s="23"/>
      <c r="BX961" s="23"/>
      <c r="BY961" s="23"/>
      <c r="BZ961" s="23"/>
      <c r="CA961" s="23"/>
      <c r="CB961" s="23"/>
      <c r="CC961" s="23"/>
      <c r="CD961" s="23"/>
      <c r="CE961" s="23"/>
      <c r="CF961" s="23"/>
      <c r="CG961" s="23"/>
      <c r="CH961" s="23"/>
      <c r="CI961" s="23"/>
      <c r="CJ961" s="23"/>
      <c r="CK961" s="23"/>
      <c r="CL961" s="23"/>
      <c r="CM961" s="23"/>
      <c r="CN961" s="23"/>
      <c r="CO961" s="23"/>
      <c r="CP961" s="23"/>
      <c r="CQ961" s="23"/>
      <c r="CR961" s="23"/>
      <c r="CS961" s="23"/>
      <c r="CT961" s="23"/>
      <c r="CU961" s="23"/>
      <c r="CV961" s="23"/>
      <c r="CW961" s="23"/>
      <c r="CX961" s="23"/>
      <c r="CY961" s="23"/>
      <c r="CZ961" s="23"/>
      <c r="DA961" s="23"/>
      <c r="DB961" s="23"/>
      <c r="DC961" s="23"/>
      <c r="DD961" s="23"/>
      <c r="DE961" s="23"/>
      <c r="DF961" s="23"/>
      <c r="DG961" s="23"/>
      <c r="DH961" s="23"/>
      <c r="DI961" s="23"/>
      <c r="DJ961" s="23"/>
      <c r="DK961" s="23"/>
      <c r="DL961" s="23"/>
      <c r="DM961" s="23"/>
      <c r="DN961" s="23"/>
      <c r="DO961" s="23"/>
      <c r="DP961" s="23"/>
      <c r="DQ961" s="23"/>
      <c r="DR961" s="23"/>
      <c r="DS961" s="23"/>
      <c r="DT961" s="23"/>
      <c r="DU961" s="23"/>
      <c r="DV961" s="23"/>
      <c r="DW961" s="23"/>
      <c r="DX961" s="23"/>
      <c r="DY961" s="23"/>
      <c r="DZ961" s="23"/>
      <c r="EA961" s="23"/>
      <c r="EB961" s="23"/>
      <c r="EC961" s="23"/>
      <c r="ED961" s="23"/>
      <c r="EE961" s="23"/>
      <c r="EF961" s="23"/>
      <c r="EG961" s="23"/>
      <c r="EH961" s="23"/>
      <c r="EI961" s="23"/>
      <c r="EJ961" s="23"/>
      <c r="EK961" s="23"/>
      <c r="EL961" s="23"/>
      <c r="EM961" s="23"/>
      <c r="EN961" s="23"/>
      <c r="EO961" s="23"/>
      <c r="EP961" s="23"/>
      <c r="EQ961" s="23"/>
      <c r="ER961" s="23"/>
      <c r="ES961" s="23"/>
      <c r="ET961" s="23"/>
      <c r="EU961" s="23"/>
      <c r="EV961" s="23"/>
      <c r="EW961" s="23"/>
      <c r="EX961" s="23"/>
      <c r="EY961" s="23"/>
      <c r="EZ961" s="23"/>
      <c r="FA961" s="23"/>
      <c r="FB961" s="23"/>
      <c r="FC961" s="23"/>
      <c r="FD961" s="23"/>
      <c r="FE961" s="23"/>
      <c r="FF961" s="23"/>
      <c r="FG961" s="23"/>
      <c r="FH961" s="23"/>
      <c r="FI961" s="23"/>
      <c r="FJ961" s="23"/>
      <c r="FK961" s="23"/>
      <c r="FL961" s="23"/>
      <c r="FM961" s="23"/>
      <c r="FN961" s="23"/>
      <c r="FO961" s="23"/>
      <c r="FP961" s="23"/>
      <c r="FQ961" s="23"/>
      <c r="FR961" s="23"/>
      <c r="FS961" s="23"/>
      <c r="FT961" s="23"/>
      <c r="FU961" s="23"/>
      <c r="FV961" s="23"/>
      <c r="FW961" s="23"/>
      <c r="FX961" s="23"/>
      <c r="FY961" s="23"/>
      <c r="FZ961" s="23"/>
      <c r="GA961" s="23"/>
      <c r="GB961" s="23"/>
      <c r="GC961" s="23"/>
      <c r="GD961" s="23"/>
      <c r="GE961" s="23"/>
      <c r="GF961" s="23"/>
      <c r="GG961" s="23"/>
      <c r="GH961" s="23"/>
      <c r="GI961" s="23"/>
      <c r="GJ961" s="23"/>
      <c r="GK961" s="23"/>
      <c r="GL961" s="23"/>
      <c r="GM961" s="23"/>
      <c r="GN961" s="23"/>
      <c r="GO961" s="23"/>
      <c r="GP961" s="23"/>
      <c r="GQ961" s="23"/>
      <c r="GR961" s="23"/>
      <c r="GS961" s="23"/>
      <c r="GT961" s="23"/>
      <c r="GU961" s="23"/>
      <c r="GV961" s="23"/>
      <c r="GW961" s="23"/>
      <c r="GX961" s="23"/>
      <c r="GY961" s="23"/>
      <c r="GZ961" s="23"/>
      <c r="HA961" s="23"/>
      <c r="HB961" s="23"/>
      <c r="HC961" s="23"/>
      <c r="HD961" s="23"/>
      <c r="HE961" s="23"/>
      <c r="HF961" s="23"/>
      <c r="HG961" s="23"/>
      <c r="HH961" s="23"/>
      <c r="HI961" s="23"/>
      <c r="HJ961" s="23"/>
      <c r="HK961" s="23"/>
      <c r="HL961" s="23"/>
      <c r="HM961" s="23"/>
      <c r="HN961" s="23"/>
      <c r="HO961" s="23"/>
      <c r="HP961" s="23"/>
      <c r="HQ961" s="23"/>
      <c r="HR961" s="23"/>
      <c r="HS961" s="23"/>
      <c r="HT961" s="23"/>
      <c r="HU961" s="23"/>
      <c r="HV961" s="23"/>
      <c r="HW961" s="23"/>
      <c r="HX961" s="23"/>
      <c r="HY961" s="23"/>
      <c r="HZ961" s="23"/>
      <c r="IA961" s="23"/>
      <c r="IB961" s="23"/>
      <c r="IC961" s="23"/>
      <c r="ID961" s="23"/>
      <c r="IE961" s="23"/>
      <c r="IF961" s="23"/>
      <c r="IG961" s="23"/>
      <c r="IH961" s="23"/>
      <c r="II961" s="23"/>
    </row>
    <row r="962" spans="1:243" x14ac:dyDescent="0.2">
      <c r="A962" s="15"/>
      <c r="B962" s="12"/>
      <c r="C962" s="12"/>
      <c r="D962" s="37"/>
      <c r="E962" s="38"/>
      <c r="F962" s="15"/>
      <c r="G962" s="15"/>
      <c r="H962" s="16"/>
      <c r="I962" s="16"/>
      <c r="J962" s="16"/>
      <c r="K962" s="18"/>
      <c r="L962" s="18"/>
      <c r="M962" s="15"/>
      <c r="N962" s="19"/>
      <c r="O962" s="20"/>
      <c r="P962" s="20"/>
      <c r="Q962" s="19"/>
      <c r="R962" s="16"/>
      <c r="S962" s="17"/>
      <c r="T962" s="21"/>
      <c r="U962" s="21"/>
      <c r="V962" s="21"/>
      <c r="W962" s="21"/>
      <c r="X962" s="56"/>
      <c r="Y962" s="116"/>
      <c r="Z962" s="99"/>
      <c r="AA962" s="99"/>
      <c r="AB962" s="99"/>
      <c r="AC962" s="99"/>
      <c r="AD962" s="99"/>
      <c r="AE962" s="99"/>
      <c r="AF962" s="99"/>
      <c r="AG962" s="99"/>
      <c r="AH962" s="100"/>
      <c r="AI962" s="99"/>
      <c r="AJ962" s="99"/>
      <c r="AK962" s="99"/>
      <c r="AL962" s="99"/>
      <c r="AM962" s="99"/>
      <c r="AN962" s="99"/>
      <c r="AO962" s="99"/>
      <c r="AP962" s="99"/>
      <c r="AQ962" s="99"/>
      <c r="AR962" s="99"/>
      <c r="AS962" s="99"/>
      <c r="AT962" s="99"/>
      <c r="AU962" s="99"/>
      <c r="AV962" s="99"/>
      <c r="AW962" s="99"/>
      <c r="AX962" s="99"/>
      <c r="AY962" s="99"/>
      <c r="AZ962" s="99"/>
      <c r="BA962" s="99"/>
      <c r="BB962" s="99"/>
      <c r="BC962" s="99"/>
      <c r="BD962" s="99"/>
      <c r="BE962" s="99"/>
      <c r="BF962" s="99"/>
      <c r="BG962" s="99"/>
      <c r="BH962" s="99"/>
      <c r="BI962" s="99"/>
      <c r="BJ962" s="99"/>
      <c r="BK962" s="99"/>
      <c r="BL962" s="99"/>
      <c r="BM962" s="99"/>
      <c r="BN962" s="99"/>
      <c r="BO962" s="99"/>
      <c r="BP962" s="99"/>
      <c r="BQ962" s="99"/>
      <c r="BR962" s="99"/>
      <c r="BS962" s="29"/>
      <c r="BT962" s="29"/>
      <c r="BU962" s="29"/>
      <c r="BV962" s="29"/>
      <c r="BW962" s="29"/>
      <c r="BX962" s="29"/>
      <c r="BY962" s="29"/>
      <c r="BZ962" s="29"/>
      <c r="CA962" s="29"/>
      <c r="CB962" s="29"/>
      <c r="CC962" s="29"/>
      <c r="CD962" s="29"/>
      <c r="CE962" s="29"/>
      <c r="CF962" s="29"/>
      <c r="CG962" s="29"/>
      <c r="CH962" s="29"/>
      <c r="CI962" s="29"/>
      <c r="CJ962" s="29"/>
      <c r="CK962" s="29"/>
      <c r="CL962" s="29"/>
      <c r="CM962" s="29"/>
      <c r="CN962" s="29"/>
      <c r="CO962" s="29"/>
      <c r="CP962" s="29"/>
      <c r="CQ962" s="29"/>
      <c r="CR962" s="29"/>
      <c r="CS962" s="29"/>
      <c r="CT962" s="29"/>
      <c r="CU962" s="29"/>
      <c r="CV962" s="29"/>
      <c r="CW962" s="29"/>
      <c r="CX962" s="29"/>
      <c r="CY962" s="29"/>
      <c r="CZ962" s="29"/>
      <c r="DA962" s="29"/>
      <c r="DB962" s="29"/>
      <c r="DC962" s="29"/>
      <c r="DD962" s="29"/>
      <c r="DE962" s="29"/>
      <c r="DF962" s="29"/>
      <c r="DG962" s="29"/>
      <c r="DH962" s="29"/>
      <c r="DI962" s="29"/>
      <c r="DJ962" s="29"/>
      <c r="DK962" s="29"/>
      <c r="DL962" s="29"/>
      <c r="DM962" s="29"/>
      <c r="DN962" s="29"/>
      <c r="DO962" s="29"/>
      <c r="DP962" s="29"/>
      <c r="DQ962" s="29"/>
      <c r="DR962" s="29"/>
      <c r="DS962" s="29"/>
      <c r="DT962" s="29"/>
      <c r="DU962" s="29"/>
      <c r="DV962" s="29"/>
      <c r="DW962" s="29"/>
      <c r="DX962" s="29"/>
      <c r="DY962" s="29"/>
      <c r="DZ962" s="29"/>
      <c r="EA962" s="29"/>
      <c r="EB962" s="29"/>
      <c r="EC962" s="29"/>
      <c r="ED962" s="29"/>
      <c r="EE962" s="29"/>
      <c r="EF962" s="29"/>
      <c r="EG962" s="29"/>
      <c r="EH962" s="29"/>
      <c r="EI962" s="29"/>
      <c r="EJ962" s="29"/>
      <c r="EK962" s="29"/>
      <c r="EL962" s="29"/>
      <c r="EM962" s="29"/>
      <c r="EN962" s="29"/>
      <c r="EO962" s="29"/>
      <c r="EP962" s="29"/>
      <c r="EQ962" s="29"/>
      <c r="ER962" s="29"/>
      <c r="ES962" s="29"/>
      <c r="ET962" s="29"/>
      <c r="EU962" s="29"/>
      <c r="EV962" s="29"/>
      <c r="EW962" s="29"/>
      <c r="EX962" s="29"/>
      <c r="EY962" s="29"/>
      <c r="EZ962" s="29"/>
      <c r="FA962" s="29"/>
      <c r="FB962" s="29"/>
      <c r="FC962" s="29"/>
      <c r="FD962" s="29"/>
      <c r="FE962" s="29"/>
      <c r="FF962" s="29"/>
      <c r="FG962" s="29"/>
      <c r="FH962" s="29"/>
      <c r="FI962" s="29"/>
      <c r="FJ962" s="29"/>
      <c r="FK962" s="29"/>
      <c r="FL962" s="29"/>
      <c r="FM962" s="29"/>
      <c r="FN962" s="29"/>
      <c r="FO962" s="29"/>
      <c r="FP962" s="29"/>
      <c r="FQ962" s="29"/>
      <c r="FR962" s="29"/>
      <c r="FS962" s="29"/>
      <c r="FT962" s="29"/>
      <c r="FU962" s="29"/>
      <c r="FV962" s="29"/>
      <c r="FW962" s="29"/>
      <c r="FX962" s="29"/>
      <c r="FY962" s="29"/>
      <c r="FZ962" s="29"/>
      <c r="GA962" s="29"/>
      <c r="GB962" s="29"/>
      <c r="GC962" s="29"/>
      <c r="GD962" s="29"/>
      <c r="GE962" s="29"/>
      <c r="GF962" s="29"/>
      <c r="GG962" s="29"/>
      <c r="GH962" s="29"/>
      <c r="GI962" s="29"/>
      <c r="GJ962" s="29"/>
      <c r="GK962" s="29"/>
      <c r="GL962" s="29"/>
      <c r="GM962" s="29"/>
      <c r="GN962" s="29"/>
      <c r="GO962" s="29"/>
      <c r="GP962" s="29"/>
      <c r="GQ962" s="29"/>
      <c r="GR962" s="29"/>
      <c r="GS962" s="29"/>
      <c r="GT962" s="29"/>
      <c r="GU962" s="29"/>
      <c r="GV962" s="29"/>
      <c r="GW962" s="29"/>
      <c r="GX962" s="29"/>
      <c r="GY962" s="29"/>
      <c r="GZ962" s="29"/>
      <c r="HA962" s="29"/>
      <c r="HB962" s="29"/>
      <c r="HC962" s="29"/>
      <c r="HD962" s="29"/>
      <c r="HE962" s="29"/>
      <c r="HF962" s="29"/>
      <c r="HG962" s="29"/>
      <c r="HH962" s="29"/>
      <c r="HI962" s="29"/>
      <c r="HJ962" s="29"/>
      <c r="HK962" s="29"/>
      <c r="HL962" s="29"/>
      <c r="HM962" s="29"/>
      <c r="HN962" s="29"/>
      <c r="HO962" s="29"/>
      <c r="HP962" s="29"/>
      <c r="HQ962" s="29"/>
    </row>
    <row r="963" spans="1:243" x14ac:dyDescent="0.2">
      <c r="A963" s="15"/>
      <c r="B963" s="12"/>
      <c r="C963" s="12"/>
      <c r="D963" s="37"/>
      <c r="E963" s="38"/>
      <c r="F963" s="15"/>
      <c r="G963" s="15"/>
      <c r="H963" s="16"/>
      <c r="I963" s="16"/>
      <c r="J963" s="16"/>
      <c r="K963" s="18"/>
      <c r="L963" s="18"/>
      <c r="M963" s="18"/>
      <c r="N963" s="19"/>
      <c r="O963" s="20"/>
      <c r="P963" s="20"/>
      <c r="Q963" s="19"/>
      <c r="R963" s="16"/>
      <c r="S963" s="17"/>
      <c r="T963" s="21"/>
      <c r="U963" s="21"/>
      <c r="V963" s="21"/>
      <c r="W963" s="21"/>
      <c r="X963" s="56"/>
      <c r="Y963" s="116"/>
      <c r="Z963" s="99"/>
      <c r="AA963" s="99"/>
      <c r="AB963" s="99"/>
      <c r="AC963" s="99"/>
      <c r="AD963" s="99"/>
      <c r="AE963" s="99"/>
      <c r="AF963" s="99"/>
      <c r="AG963" s="99"/>
      <c r="AH963" s="100"/>
      <c r="AI963" s="99"/>
      <c r="AJ963" s="99"/>
      <c r="AK963" s="99"/>
      <c r="AL963" s="99"/>
      <c r="AM963" s="99"/>
      <c r="AN963" s="99"/>
      <c r="AO963" s="99"/>
      <c r="AP963" s="99"/>
      <c r="AQ963" s="99"/>
      <c r="AR963" s="99"/>
      <c r="AS963" s="99"/>
      <c r="AT963" s="99"/>
      <c r="AU963" s="99"/>
      <c r="AV963" s="99"/>
      <c r="AW963" s="99"/>
      <c r="AX963" s="99"/>
      <c r="AY963" s="99"/>
      <c r="AZ963" s="99"/>
      <c r="BA963" s="99"/>
      <c r="BB963" s="99"/>
      <c r="BC963" s="99"/>
      <c r="BD963" s="99"/>
      <c r="BE963" s="99"/>
      <c r="BF963" s="99"/>
      <c r="BG963" s="99"/>
      <c r="BH963" s="99"/>
      <c r="BI963" s="99"/>
      <c r="BJ963" s="99"/>
      <c r="BK963" s="99"/>
      <c r="BL963" s="99"/>
      <c r="BM963" s="99"/>
      <c r="BN963" s="99"/>
      <c r="BO963" s="99"/>
      <c r="BP963" s="99"/>
      <c r="BQ963" s="99"/>
      <c r="BR963" s="99"/>
    </row>
    <row r="964" spans="1:243" x14ac:dyDescent="0.2">
      <c r="A964" s="15"/>
      <c r="B964" s="12"/>
      <c r="C964" s="12"/>
      <c r="D964" s="37"/>
      <c r="E964" s="38"/>
      <c r="F964" s="15"/>
      <c r="G964" s="15"/>
      <c r="H964" s="16"/>
      <c r="I964" s="16"/>
      <c r="J964" s="16"/>
      <c r="K964" s="18"/>
      <c r="L964" s="18"/>
      <c r="M964" s="15"/>
      <c r="N964" s="19"/>
      <c r="O964" s="20"/>
      <c r="P964" s="20"/>
      <c r="Q964" s="19"/>
      <c r="R964" s="16"/>
      <c r="S964" s="17"/>
      <c r="T964" s="21"/>
      <c r="U964" s="21"/>
      <c r="V964" s="21"/>
      <c r="W964" s="21"/>
      <c r="X964" s="56"/>
      <c r="Y964" s="116"/>
      <c r="Z964" s="99"/>
      <c r="AA964" s="99"/>
      <c r="AB964" s="99"/>
      <c r="AC964" s="99"/>
      <c r="AD964" s="99"/>
      <c r="AE964" s="99"/>
      <c r="AF964" s="99"/>
      <c r="AG964" s="99"/>
      <c r="AH964" s="100"/>
      <c r="AI964" s="99"/>
      <c r="AJ964" s="99"/>
      <c r="AK964" s="99"/>
      <c r="AL964" s="99"/>
      <c r="AM964" s="99"/>
      <c r="AN964" s="99"/>
      <c r="AO964" s="99"/>
      <c r="AP964" s="99"/>
      <c r="AQ964" s="99"/>
      <c r="AR964" s="99"/>
      <c r="AS964" s="99"/>
      <c r="AT964" s="99"/>
      <c r="AU964" s="99"/>
      <c r="AV964" s="99"/>
      <c r="AW964" s="99"/>
      <c r="AX964" s="99"/>
      <c r="AY964" s="99"/>
      <c r="AZ964" s="99"/>
      <c r="BA964" s="99"/>
      <c r="BB964" s="99"/>
      <c r="BC964" s="99"/>
      <c r="BD964" s="99"/>
      <c r="BE964" s="99"/>
      <c r="BF964" s="99"/>
      <c r="BG964" s="99"/>
      <c r="BH964" s="99"/>
      <c r="BI964" s="99"/>
      <c r="BJ964" s="99"/>
      <c r="BK964" s="99"/>
      <c r="BL964" s="99"/>
      <c r="BM964" s="99"/>
      <c r="BN964" s="99"/>
      <c r="BO964" s="99"/>
      <c r="BP964" s="99"/>
      <c r="BQ964" s="99"/>
      <c r="BR964" s="99"/>
      <c r="BS964" s="27"/>
      <c r="BT964" s="27"/>
      <c r="BU964" s="27"/>
      <c r="BV964" s="27"/>
      <c r="BW964" s="27"/>
      <c r="BX964" s="27"/>
      <c r="BY964" s="27"/>
      <c r="BZ964" s="27"/>
      <c r="CA964" s="27"/>
      <c r="CB964" s="27"/>
      <c r="CC964" s="27"/>
      <c r="CD964" s="27"/>
      <c r="CE964" s="27"/>
      <c r="CF964" s="27"/>
      <c r="CG964" s="27"/>
      <c r="CH964" s="27"/>
      <c r="CI964" s="27"/>
      <c r="CJ964" s="27"/>
      <c r="CK964" s="27"/>
      <c r="CL964" s="27"/>
      <c r="CM964" s="27"/>
      <c r="CN964" s="27"/>
      <c r="CO964" s="27"/>
      <c r="CP964" s="27"/>
      <c r="CQ964" s="27"/>
      <c r="CR964" s="27"/>
      <c r="CS964" s="27"/>
      <c r="CT964" s="27"/>
      <c r="CU964" s="27"/>
      <c r="CV964" s="27"/>
      <c r="CW964" s="27"/>
      <c r="CX964" s="27"/>
      <c r="CY964" s="27"/>
      <c r="CZ964" s="27"/>
      <c r="DA964" s="27"/>
      <c r="DB964" s="27"/>
      <c r="DC964" s="27"/>
      <c r="DD964" s="27"/>
      <c r="DE964" s="27"/>
      <c r="DF964" s="27"/>
      <c r="DG964" s="27"/>
      <c r="DH964" s="27"/>
      <c r="DI964" s="27"/>
      <c r="DJ964" s="27"/>
      <c r="DK964" s="27"/>
      <c r="DL964" s="27"/>
      <c r="DM964" s="27"/>
      <c r="DN964" s="27"/>
      <c r="DO964" s="27"/>
      <c r="DP964" s="27"/>
      <c r="DQ964" s="27"/>
      <c r="DR964" s="27"/>
      <c r="DS964" s="27"/>
      <c r="DT964" s="27"/>
      <c r="DU964" s="27"/>
      <c r="DV964" s="27"/>
      <c r="DW964" s="27"/>
      <c r="DX964" s="27"/>
      <c r="DY964" s="27"/>
      <c r="DZ964" s="27"/>
      <c r="EA964" s="27"/>
      <c r="EB964" s="27"/>
      <c r="EC964" s="27"/>
      <c r="ED964" s="27"/>
      <c r="EE964" s="27"/>
      <c r="EF964" s="27"/>
      <c r="EG964" s="27"/>
      <c r="EH964" s="27"/>
      <c r="EI964" s="27"/>
      <c r="EJ964" s="27"/>
      <c r="EK964" s="27"/>
      <c r="EL964" s="27"/>
      <c r="EM964" s="27"/>
      <c r="EN964" s="27"/>
      <c r="EO964" s="27"/>
      <c r="EP964" s="27"/>
      <c r="EQ964" s="27"/>
      <c r="ER964" s="27"/>
      <c r="ES964" s="27"/>
      <c r="ET964" s="27"/>
      <c r="EU964" s="27"/>
      <c r="EV964" s="27"/>
      <c r="EW964" s="27"/>
      <c r="EX964" s="27"/>
      <c r="EY964" s="27"/>
      <c r="EZ964" s="27"/>
      <c r="FA964" s="27"/>
      <c r="FB964" s="27"/>
      <c r="FC964" s="27"/>
      <c r="FD964" s="27"/>
      <c r="FE964" s="27"/>
      <c r="FF964" s="27"/>
      <c r="FG964" s="27"/>
      <c r="FH964" s="27"/>
      <c r="FI964" s="27"/>
      <c r="FJ964" s="27"/>
      <c r="FK964" s="27"/>
      <c r="FL964" s="27"/>
      <c r="FM964" s="27"/>
      <c r="FN964" s="27"/>
      <c r="FO964" s="27"/>
      <c r="FP964" s="27"/>
      <c r="FQ964" s="27"/>
      <c r="FR964" s="27"/>
      <c r="FS964" s="27"/>
      <c r="FT964" s="27"/>
      <c r="FU964" s="27"/>
      <c r="FV964" s="27"/>
      <c r="FW964" s="27"/>
      <c r="FX964" s="27"/>
      <c r="FY964" s="27"/>
      <c r="FZ964" s="27"/>
      <c r="GA964" s="27"/>
      <c r="GB964" s="27"/>
      <c r="GC964" s="27"/>
      <c r="GD964" s="27"/>
      <c r="GE964" s="27"/>
      <c r="GF964" s="27"/>
      <c r="GG964" s="27"/>
      <c r="GH964" s="27"/>
      <c r="GI964" s="27"/>
      <c r="GJ964" s="27"/>
      <c r="GK964" s="27"/>
      <c r="GL964" s="27"/>
      <c r="GM964" s="27"/>
      <c r="GN964" s="27"/>
      <c r="GO964" s="27"/>
      <c r="GP964" s="27"/>
      <c r="GQ964" s="27"/>
      <c r="GR964" s="27"/>
      <c r="GS964" s="27"/>
      <c r="GT964" s="27"/>
      <c r="GU964" s="27"/>
      <c r="GV964" s="27"/>
      <c r="GW964" s="27"/>
      <c r="GX964" s="27"/>
      <c r="GY964" s="27"/>
      <c r="GZ964" s="27"/>
      <c r="HA964" s="27"/>
      <c r="HB964" s="27"/>
      <c r="HC964" s="27"/>
      <c r="HD964" s="27"/>
      <c r="HE964" s="27"/>
      <c r="HF964" s="27"/>
      <c r="HG964" s="27"/>
      <c r="HH964" s="27"/>
      <c r="HI964" s="27"/>
      <c r="HJ964" s="27"/>
      <c r="HK964" s="27"/>
      <c r="HL964" s="27"/>
      <c r="HM964" s="27"/>
      <c r="HN964" s="27"/>
      <c r="HO964" s="27"/>
      <c r="HP964" s="27"/>
      <c r="HQ964" s="27"/>
    </row>
    <row r="965" spans="1:243" x14ac:dyDescent="0.2">
      <c r="A965" s="15"/>
      <c r="B965" s="12"/>
      <c r="C965" s="12"/>
      <c r="D965" s="37"/>
      <c r="E965" s="116"/>
      <c r="F965" s="15"/>
      <c r="G965" s="15"/>
      <c r="H965" s="16"/>
      <c r="I965" s="16"/>
      <c r="J965" s="16"/>
      <c r="K965" s="18"/>
      <c r="L965" s="18"/>
      <c r="M965" s="18"/>
      <c r="N965" s="19"/>
      <c r="O965" s="20"/>
      <c r="P965" s="20"/>
      <c r="Q965" s="19"/>
      <c r="R965" s="16"/>
      <c r="S965" s="17"/>
      <c r="T965" s="21"/>
      <c r="U965" s="91"/>
      <c r="V965" s="21"/>
      <c r="W965" s="21"/>
      <c r="X965" s="56"/>
      <c r="Y965" s="116"/>
      <c r="Z965" s="99"/>
      <c r="AA965" s="99"/>
      <c r="AB965" s="99"/>
      <c r="AC965" s="99"/>
      <c r="AD965" s="99"/>
      <c r="AE965" s="99"/>
      <c r="AF965" s="99"/>
      <c r="AG965" s="99"/>
      <c r="AH965" s="100"/>
      <c r="AI965" s="99"/>
      <c r="AJ965" s="99"/>
      <c r="AK965" s="99"/>
      <c r="AL965" s="99"/>
      <c r="AM965" s="99"/>
      <c r="AN965" s="99"/>
      <c r="AO965" s="99"/>
      <c r="AP965" s="99"/>
      <c r="AQ965" s="99"/>
      <c r="AR965" s="99"/>
      <c r="AS965" s="99"/>
      <c r="AT965" s="99"/>
      <c r="AU965" s="99"/>
      <c r="AV965" s="99"/>
      <c r="AW965" s="99"/>
      <c r="AX965" s="99"/>
      <c r="AY965" s="99"/>
      <c r="AZ965" s="99"/>
      <c r="BA965" s="99"/>
      <c r="BB965" s="99"/>
      <c r="BC965" s="99"/>
      <c r="BD965" s="99"/>
      <c r="BE965" s="99"/>
      <c r="BF965" s="99"/>
      <c r="BG965" s="99"/>
      <c r="BH965" s="99"/>
      <c r="BI965" s="99"/>
      <c r="BJ965" s="99"/>
      <c r="BK965" s="99"/>
      <c r="BL965" s="99"/>
      <c r="BM965" s="99"/>
      <c r="BN965" s="99"/>
      <c r="BO965" s="99"/>
      <c r="BP965" s="99"/>
      <c r="BQ965" s="99"/>
      <c r="BR965" s="99"/>
    </row>
    <row r="966" spans="1:243" x14ac:dyDescent="0.2">
      <c r="A966" s="15"/>
      <c r="B966" s="12"/>
      <c r="C966" s="12"/>
      <c r="D966" s="37"/>
      <c r="E966" s="116"/>
      <c r="F966" s="15"/>
      <c r="G966" s="15"/>
      <c r="H966" s="16"/>
      <c r="I966" s="16"/>
      <c r="J966" s="16"/>
      <c r="K966" s="18"/>
      <c r="L966" s="18"/>
      <c r="M966" s="15"/>
      <c r="N966" s="19"/>
      <c r="O966" s="20"/>
      <c r="P966" s="20"/>
      <c r="Q966" s="19"/>
      <c r="R966" s="16"/>
      <c r="S966" s="17"/>
      <c r="T966" s="21"/>
      <c r="U966" s="91"/>
      <c r="V966" s="21"/>
      <c r="W966" s="21"/>
      <c r="X966" s="56"/>
      <c r="Y966" s="116"/>
      <c r="Z966" s="99"/>
      <c r="AA966" s="99"/>
      <c r="AB966" s="99"/>
      <c r="AC966" s="99"/>
      <c r="AD966" s="99"/>
      <c r="AE966" s="99"/>
      <c r="AF966" s="99"/>
      <c r="AG966" s="99"/>
      <c r="AH966" s="100"/>
      <c r="AI966" s="99"/>
      <c r="AJ966" s="99"/>
      <c r="AK966" s="99"/>
      <c r="AL966" s="99"/>
      <c r="AM966" s="99"/>
      <c r="AN966" s="99"/>
      <c r="AO966" s="99"/>
      <c r="AP966" s="99"/>
      <c r="AQ966" s="99"/>
      <c r="AR966" s="99"/>
      <c r="AS966" s="99"/>
      <c r="AT966" s="99"/>
      <c r="AU966" s="99"/>
      <c r="AV966" s="99"/>
      <c r="AW966" s="99"/>
      <c r="AX966" s="99"/>
      <c r="AY966" s="99"/>
      <c r="AZ966" s="99"/>
      <c r="BA966" s="99"/>
      <c r="BB966" s="99"/>
      <c r="BC966" s="99"/>
      <c r="BD966" s="99"/>
      <c r="BE966" s="99"/>
      <c r="BF966" s="99"/>
      <c r="BG966" s="99"/>
      <c r="BH966" s="99"/>
      <c r="BI966" s="99"/>
      <c r="BJ966" s="99"/>
      <c r="BK966" s="99"/>
      <c r="BL966" s="99"/>
      <c r="BM966" s="99"/>
      <c r="BN966" s="99"/>
      <c r="BO966" s="99"/>
      <c r="BP966" s="99"/>
      <c r="BQ966" s="99"/>
      <c r="BR966" s="99"/>
    </row>
    <row r="967" spans="1:243" x14ac:dyDescent="0.2">
      <c r="A967" s="15"/>
      <c r="B967" s="12"/>
      <c r="C967" s="12"/>
      <c r="D967" s="37"/>
      <c r="E967" s="116"/>
      <c r="F967" s="15"/>
      <c r="G967" s="15"/>
      <c r="H967" s="16"/>
      <c r="I967" s="16"/>
      <c r="J967" s="16"/>
      <c r="K967" s="18"/>
      <c r="L967" s="18"/>
      <c r="M967" s="18"/>
      <c r="N967" s="19"/>
      <c r="O967" s="20"/>
      <c r="P967" s="20"/>
      <c r="Q967" s="19"/>
      <c r="R967" s="16"/>
      <c r="S967" s="17"/>
      <c r="T967" s="21"/>
      <c r="U967" s="91"/>
      <c r="V967" s="21"/>
      <c r="W967" s="21"/>
      <c r="X967" s="56"/>
      <c r="Y967" s="116"/>
      <c r="Z967" s="99"/>
      <c r="AA967" s="99"/>
      <c r="AB967" s="99"/>
      <c r="AC967" s="99"/>
      <c r="AD967" s="99"/>
      <c r="AE967" s="99"/>
      <c r="AF967" s="99"/>
      <c r="AG967" s="99"/>
      <c r="AH967" s="100"/>
      <c r="AI967" s="99"/>
      <c r="AJ967" s="99"/>
      <c r="AK967" s="99"/>
      <c r="AL967" s="99"/>
      <c r="AM967" s="99"/>
      <c r="AN967" s="99"/>
      <c r="AO967" s="99"/>
      <c r="AP967" s="99"/>
      <c r="AQ967" s="99"/>
      <c r="AR967" s="99"/>
      <c r="AS967" s="99"/>
      <c r="AT967" s="99"/>
      <c r="AU967" s="99"/>
      <c r="AV967" s="99"/>
      <c r="AW967" s="99"/>
      <c r="AX967" s="99"/>
      <c r="AY967" s="99"/>
      <c r="AZ967" s="99"/>
      <c r="BA967" s="99"/>
      <c r="BB967" s="99"/>
      <c r="BC967" s="99"/>
      <c r="BD967" s="99"/>
      <c r="BE967" s="99"/>
      <c r="BF967" s="99"/>
      <c r="BG967" s="99"/>
      <c r="BH967" s="99"/>
      <c r="BI967" s="99"/>
      <c r="BJ967" s="99"/>
      <c r="BK967" s="99"/>
      <c r="BL967" s="99"/>
      <c r="BM967" s="99"/>
      <c r="BN967" s="99"/>
      <c r="BO967" s="99"/>
      <c r="BP967" s="99"/>
      <c r="BQ967" s="99"/>
      <c r="BR967" s="99"/>
    </row>
    <row r="968" spans="1:243" x14ac:dyDescent="0.2">
      <c r="A968" s="15"/>
      <c r="B968" s="12"/>
      <c r="C968" s="12"/>
      <c r="D968" s="37"/>
      <c r="E968" s="116"/>
      <c r="F968" s="15"/>
      <c r="G968" s="15"/>
      <c r="H968" s="16"/>
      <c r="I968" s="16"/>
      <c r="J968" s="16"/>
      <c r="K968" s="18"/>
      <c r="L968" s="18"/>
      <c r="M968" s="15"/>
      <c r="N968" s="19"/>
      <c r="O968" s="20"/>
      <c r="P968" s="20"/>
      <c r="Q968" s="19"/>
      <c r="R968" s="16"/>
      <c r="S968" s="17"/>
      <c r="T968" s="21"/>
      <c r="U968" s="91"/>
      <c r="V968" s="21"/>
      <c r="W968" s="21"/>
      <c r="X968" s="56"/>
      <c r="Y968" s="116"/>
      <c r="Z968" s="99"/>
      <c r="AA968" s="99"/>
      <c r="AB968" s="99"/>
      <c r="AC968" s="99"/>
      <c r="AD968" s="99"/>
      <c r="AE968" s="99"/>
      <c r="AF968" s="99"/>
      <c r="AG968" s="99"/>
      <c r="AH968" s="100"/>
      <c r="AI968" s="99"/>
      <c r="AJ968" s="99"/>
      <c r="AK968" s="99"/>
      <c r="AL968" s="99"/>
      <c r="AM968" s="99"/>
      <c r="AN968" s="99"/>
      <c r="AO968" s="99"/>
      <c r="AP968" s="99"/>
      <c r="AQ968" s="99"/>
      <c r="AR968" s="99"/>
      <c r="AS968" s="99"/>
      <c r="AT968" s="99"/>
      <c r="AU968" s="99"/>
      <c r="AV968" s="99"/>
      <c r="AW968" s="99"/>
      <c r="AX968" s="99"/>
      <c r="AY968" s="99"/>
      <c r="AZ968" s="99"/>
      <c r="BA968" s="99"/>
      <c r="BB968" s="99"/>
      <c r="BC968" s="99"/>
      <c r="BD968" s="99"/>
      <c r="BE968" s="99"/>
      <c r="BF968" s="99"/>
      <c r="BG968" s="99"/>
      <c r="BH968" s="99"/>
      <c r="BI968" s="99"/>
      <c r="BJ968" s="99"/>
      <c r="BK968" s="99"/>
      <c r="BL968" s="99"/>
      <c r="BM968" s="99"/>
      <c r="BN968" s="99"/>
      <c r="BO968" s="99"/>
      <c r="BP968" s="99"/>
      <c r="BQ968" s="99"/>
      <c r="BR968" s="99"/>
    </row>
    <row r="969" spans="1:243" x14ac:dyDescent="0.2">
      <c r="A969" s="15"/>
      <c r="B969" s="12"/>
      <c r="C969" s="12"/>
      <c r="D969" s="37"/>
      <c r="E969" s="116"/>
      <c r="F969" s="15"/>
      <c r="G969" s="15"/>
      <c r="H969" s="16"/>
      <c r="I969" s="16"/>
      <c r="J969" s="16"/>
      <c r="K969" s="18"/>
      <c r="L969" s="18"/>
      <c r="M969" s="18"/>
      <c r="N969" s="19"/>
      <c r="O969" s="20"/>
      <c r="P969" s="20"/>
      <c r="Q969" s="19"/>
      <c r="R969" s="16"/>
      <c r="S969" s="17"/>
      <c r="T969" s="21"/>
      <c r="U969" s="91"/>
      <c r="V969" s="21"/>
      <c r="W969" s="21"/>
      <c r="X969" s="56"/>
      <c r="Y969" s="116"/>
      <c r="Z969" s="99"/>
      <c r="AA969" s="99"/>
      <c r="AB969" s="99"/>
      <c r="AC969" s="99"/>
      <c r="AD969" s="99"/>
      <c r="AE969" s="99"/>
      <c r="AF969" s="99"/>
      <c r="AG969" s="99"/>
      <c r="AH969" s="100"/>
      <c r="AI969" s="99"/>
      <c r="AJ969" s="99"/>
      <c r="AK969" s="99"/>
      <c r="AL969" s="99"/>
      <c r="AM969" s="99"/>
      <c r="AN969" s="99"/>
      <c r="AO969" s="99"/>
      <c r="AP969" s="99"/>
      <c r="AQ969" s="99"/>
      <c r="AR969" s="99"/>
      <c r="AS969" s="99"/>
      <c r="AT969" s="99"/>
      <c r="AU969" s="99"/>
      <c r="AV969" s="99"/>
      <c r="AW969" s="99"/>
      <c r="AX969" s="99"/>
      <c r="AY969" s="99"/>
      <c r="AZ969" s="99"/>
      <c r="BA969" s="99"/>
      <c r="BB969" s="99"/>
      <c r="BC969" s="99"/>
      <c r="BD969" s="99"/>
      <c r="BE969" s="99"/>
      <c r="BF969" s="99"/>
      <c r="BG969" s="99"/>
      <c r="BH969" s="99"/>
      <c r="BI969" s="99"/>
      <c r="BJ969" s="99"/>
      <c r="BK969" s="99"/>
      <c r="BL969" s="99"/>
      <c r="BM969" s="99"/>
      <c r="BN969" s="99"/>
      <c r="BO969" s="99"/>
      <c r="BP969" s="99"/>
      <c r="BQ969" s="99"/>
      <c r="BR969" s="99"/>
    </row>
    <row r="970" spans="1:243" x14ac:dyDescent="0.2">
      <c r="A970" s="15"/>
      <c r="B970" s="12"/>
      <c r="C970" s="12"/>
      <c r="D970" s="37"/>
      <c r="E970" s="116"/>
      <c r="F970" s="15"/>
      <c r="G970" s="15"/>
      <c r="H970" s="16"/>
      <c r="I970" s="16"/>
      <c r="J970" s="16"/>
      <c r="K970" s="18"/>
      <c r="L970" s="18"/>
      <c r="M970" s="15"/>
      <c r="N970" s="19"/>
      <c r="O970" s="20"/>
      <c r="P970" s="20"/>
      <c r="Q970" s="19"/>
      <c r="R970" s="16"/>
      <c r="S970" s="17"/>
      <c r="T970" s="21"/>
      <c r="U970" s="91"/>
      <c r="V970" s="21"/>
      <c r="W970" s="21"/>
      <c r="X970" s="56"/>
      <c r="Y970" s="116"/>
      <c r="Z970" s="99"/>
      <c r="AA970" s="99"/>
      <c r="AB970" s="99"/>
      <c r="AC970" s="99"/>
      <c r="AD970" s="99"/>
      <c r="AE970" s="99"/>
      <c r="AF970" s="99"/>
      <c r="AG970" s="99"/>
      <c r="AH970" s="100"/>
      <c r="AI970" s="99"/>
      <c r="AJ970" s="99"/>
      <c r="AK970" s="99"/>
      <c r="AL970" s="99"/>
      <c r="AM970" s="99"/>
      <c r="AN970" s="99"/>
      <c r="AO970" s="99"/>
      <c r="AP970" s="99"/>
      <c r="AQ970" s="99"/>
      <c r="AR970" s="99"/>
      <c r="AS970" s="99"/>
      <c r="AT970" s="99"/>
      <c r="AU970" s="99"/>
      <c r="AV970" s="99"/>
      <c r="AW970" s="99"/>
      <c r="AX970" s="99"/>
      <c r="AY970" s="99"/>
      <c r="AZ970" s="99"/>
      <c r="BA970" s="99"/>
      <c r="BB970" s="99"/>
      <c r="BC970" s="99"/>
      <c r="BD970" s="99"/>
      <c r="BE970" s="99"/>
      <c r="BF970" s="99"/>
      <c r="BG970" s="99"/>
      <c r="BH970" s="99"/>
      <c r="BI970" s="99"/>
      <c r="BJ970" s="99"/>
      <c r="BK970" s="99"/>
      <c r="BL970" s="99"/>
      <c r="BM970" s="99"/>
      <c r="BN970" s="99"/>
      <c r="BO970" s="99"/>
      <c r="BP970" s="99"/>
      <c r="BQ970" s="99"/>
      <c r="BR970" s="99"/>
    </row>
    <row r="971" spans="1:243" x14ac:dyDescent="0.2">
      <c r="A971" s="15"/>
      <c r="B971" s="12"/>
      <c r="C971" s="12"/>
      <c r="D971" s="37"/>
      <c r="E971" s="116"/>
      <c r="F971" s="15"/>
      <c r="G971" s="15"/>
      <c r="H971" s="16"/>
      <c r="I971" s="16"/>
      <c r="J971" s="16"/>
      <c r="K971" s="18"/>
      <c r="L971" s="18"/>
      <c r="M971" s="18"/>
      <c r="N971" s="19"/>
      <c r="O971" s="20"/>
      <c r="P971" s="20"/>
      <c r="Q971" s="19"/>
      <c r="R971" s="16"/>
      <c r="S971" s="17"/>
      <c r="T971" s="21"/>
      <c r="U971" s="91"/>
      <c r="V971" s="21"/>
      <c r="W971" s="21"/>
      <c r="X971" s="56"/>
      <c r="Y971" s="116"/>
      <c r="Z971" s="99"/>
      <c r="AA971" s="99"/>
      <c r="AB971" s="99"/>
      <c r="AC971" s="99"/>
      <c r="AD971" s="99"/>
      <c r="AE971" s="99"/>
      <c r="AF971" s="99"/>
      <c r="AG971" s="99"/>
      <c r="AH971" s="100"/>
      <c r="AI971" s="99"/>
      <c r="AJ971" s="99"/>
      <c r="AK971" s="99"/>
      <c r="AL971" s="99"/>
      <c r="AM971" s="99"/>
      <c r="AN971" s="99"/>
      <c r="AO971" s="99"/>
      <c r="AP971" s="99"/>
      <c r="AQ971" s="99"/>
      <c r="AR971" s="99"/>
      <c r="AS971" s="99"/>
      <c r="AT971" s="99"/>
      <c r="AU971" s="99"/>
      <c r="AV971" s="99"/>
      <c r="AW971" s="99"/>
      <c r="AX971" s="99"/>
      <c r="AY971" s="99"/>
      <c r="AZ971" s="99"/>
      <c r="BA971" s="99"/>
      <c r="BB971" s="99"/>
      <c r="BC971" s="99"/>
      <c r="BD971" s="99"/>
      <c r="BE971" s="99"/>
      <c r="BF971" s="99"/>
      <c r="BG971" s="99"/>
      <c r="BH971" s="99"/>
      <c r="BI971" s="99"/>
      <c r="BJ971" s="99"/>
      <c r="BK971" s="99"/>
      <c r="BL971" s="99"/>
      <c r="BM971" s="99"/>
      <c r="BN971" s="99"/>
      <c r="BO971" s="99"/>
      <c r="BP971" s="99"/>
      <c r="BQ971" s="99"/>
      <c r="BR971" s="99"/>
    </row>
    <row r="972" spans="1:243" s="28" customFormat="1" x14ac:dyDescent="0.2">
      <c r="A972" s="15"/>
      <c r="B972" s="12"/>
      <c r="C972" s="12"/>
      <c r="D972" s="37"/>
      <c r="E972" s="116"/>
      <c r="F972" s="15"/>
      <c r="G972" s="15"/>
      <c r="H972" s="16"/>
      <c r="I972" s="16"/>
      <c r="J972" s="16"/>
      <c r="K972" s="18"/>
      <c r="L972" s="18"/>
      <c r="M972" s="15"/>
      <c r="N972" s="19"/>
      <c r="O972" s="20"/>
      <c r="P972" s="20"/>
      <c r="Q972" s="19"/>
      <c r="R972" s="16"/>
      <c r="S972" s="17"/>
      <c r="T972" s="21"/>
      <c r="U972" s="91"/>
      <c r="V972" s="21"/>
      <c r="W972" s="21"/>
      <c r="X972" s="56"/>
      <c r="Y972" s="116"/>
      <c r="Z972" s="99"/>
      <c r="AA972" s="99"/>
      <c r="AB972" s="99"/>
      <c r="AC972" s="99"/>
      <c r="AD972" s="99"/>
      <c r="AE972" s="99"/>
      <c r="AF972" s="99"/>
      <c r="AG972" s="99"/>
      <c r="AH972" s="100"/>
      <c r="AI972" s="99"/>
      <c r="AJ972" s="99"/>
      <c r="AK972" s="99"/>
      <c r="AL972" s="99"/>
      <c r="AM972" s="99"/>
      <c r="AN972" s="99"/>
      <c r="AO972" s="99"/>
      <c r="AP972" s="99"/>
      <c r="AQ972" s="99"/>
      <c r="AR972" s="99"/>
      <c r="AS972" s="99"/>
      <c r="AT972" s="99"/>
      <c r="AU972" s="99"/>
      <c r="AV972" s="99"/>
      <c r="AW972" s="99"/>
      <c r="AX972" s="99"/>
      <c r="AY972" s="99"/>
      <c r="AZ972" s="99"/>
      <c r="BA972" s="99"/>
      <c r="BB972" s="99"/>
      <c r="BC972" s="99"/>
      <c r="BD972" s="99"/>
      <c r="BE972" s="99"/>
      <c r="BF972" s="99"/>
      <c r="BG972" s="99"/>
      <c r="BH972" s="99"/>
      <c r="BI972" s="99"/>
      <c r="BJ972" s="99"/>
      <c r="BK972" s="99"/>
      <c r="BL972" s="99"/>
      <c r="BM972" s="99"/>
      <c r="BN972" s="99"/>
      <c r="BO972" s="99"/>
      <c r="BP972" s="99"/>
      <c r="BQ972" s="99"/>
      <c r="BR972" s="99"/>
      <c r="BS972" s="23"/>
      <c r="BT972" s="23"/>
      <c r="BU972" s="23"/>
      <c r="BV972" s="23"/>
      <c r="BW972" s="23"/>
      <c r="BX972" s="23"/>
      <c r="BY972" s="23"/>
      <c r="BZ972" s="23"/>
      <c r="CA972" s="23"/>
      <c r="CB972" s="23"/>
      <c r="CC972" s="23"/>
      <c r="CD972" s="23"/>
      <c r="CE972" s="23"/>
      <c r="CF972" s="23"/>
      <c r="CG972" s="23"/>
      <c r="CH972" s="23"/>
      <c r="CI972" s="23"/>
      <c r="CJ972" s="23"/>
      <c r="CK972" s="23"/>
      <c r="CL972" s="23"/>
      <c r="CM972" s="23"/>
      <c r="CN972" s="23"/>
      <c r="CO972" s="23"/>
      <c r="CP972" s="23"/>
      <c r="CQ972" s="23"/>
      <c r="CR972" s="23"/>
      <c r="CS972" s="23"/>
      <c r="CT972" s="23"/>
      <c r="CU972" s="23"/>
      <c r="CV972" s="23"/>
      <c r="CW972" s="23"/>
      <c r="CX972" s="23"/>
      <c r="CY972" s="23"/>
      <c r="CZ972" s="23"/>
      <c r="DA972" s="23"/>
      <c r="DB972" s="23"/>
      <c r="DC972" s="23"/>
      <c r="DD972" s="23"/>
      <c r="DE972" s="23"/>
      <c r="DF972" s="23"/>
      <c r="DG972" s="23"/>
      <c r="DH972" s="23"/>
      <c r="DI972" s="23"/>
      <c r="DJ972" s="23"/>
      <c r="DK972" s="23"/>
      <c r="DL972" s="23"/>
      <c r="DM972" s="23"/>
      <c r="DN972" s="23"/>
      <c r="DO972" s="23"/>
      <c r="DP972" s="23"/>
      <c r="DQ972" s="23"/>
      <c r="DR972" s="23"/>
      <c r="DS972" s="23"/>
      <c r="DT972" s="23"/>
      <c r="DU972" s="23"/>
      <c r="DV972" s="23"/>
      <c r="DW972" s="23"/>
      <c r="DX972" s="23"/>
      <c r="DY972" s="23"/>
      <c r="DZ972" s="23"/>
      <c r="EA972" s="23"/>
      <c r="EB972" s="23"/>
      <c r="EC972" s="23"/>
      <c r="ED972" s="23"/>
      <c r="EE972" s="23"/>
      <c r="EF972" s="23"/>
      <c r="EG972" s="23"/>
      <c r="EH972" s="23"/>
      <c r="EI972" s="23"/>
      <c r="EJ972" s="23"/>
      <c r="EK972" s="23"/>
      <c r="EL972" s="23"/>
      <c r="EM972" s="23"/>
      <c r="EN972" s="23"/>
      <c r="EO972" s="23"/>
      <c r="EP972" s="23"/>
      <c r="EQ972" s="23"/>
      <c r="ER972" s="23"/>
      <c r="ES972" s="23"/>
      <c r="ET972" s="23"/>
      <c r="EU972" s="23"/>
      <c r="EV972" s="23"/>
      <c r="EW972" s="23"/>
      <c r="EX972" s="23"/>
      <c r="EY972" s="23"/>
      <c r="EZ972" s="23"/>
      <c r="FA972" s="23"/>
      <c r="FB972" s="23"/>
      <c r="FC972" s="23"/>
      <c r="FD972" s="23"/>
      <c r="FE972" s="23"/>
      <c r="FF972" s="23"/>
      <c r="FG972" s="23"/>
      <c r="FH972" s="23"/>
      <c r="FI972" s="23"/>
      <c r="FJ972" s="23"/>
      <c r="FK972" s="23"/>
      <c r="FL972" s="23"/>
      <c r="FM972" s="23"/>
      <c r="FN972" s="23"/>
      <c r="FO972" s="23"/>
      <c r="FP972" s="23"/>
      <c r="FQ972" s="23"/>
      <c r="FR972" s="23"/>
      <c r="FS972" s="23"/>
      <c r="FT972" s="23"/>
      <c r="FU972" s="23"/>
      <c r="FV972" s="23"/>
      <c r="FW972" s="23"/>
      <c r="FX972" s="23"/>
      <c r="FY972" s="23"/>
      <c r="FZ972" s="23"/>
      <c r="GA972" s="23"/>
      <c r="GB972" s="23"/>
      <c r="GC972" s="23"/>
      <c r="GD972" s="23"/>
      <c r="GE972" s="23"/>
      <c r="GF972" s="23"/>
      <c r="GG972" s="23"/>
      <c r="GH972" s="23"/>
      <c r="GI972" s="23"/>
      <c r="GJ972" s="23"/>
      <c r="GK972" s="23"/>
      <c r="GL972" s="23"/>
      <c r="GM972" s="23"/>
      <c r="GN972" s="23"/>
      <c r="GO972" s="23"/>
      <c r="GP972" s="23"/>
      <c r="GQ972" s="23"/>
      <c r="GR972" s="23"/>
      <c r="GS972" s="23"/>
      <c r="GT972" s="23"/>
      <c r="GU972" s="23"/>
      <c r="GV972" s="23"/>
      <c r="GW972" s="23"/>
      <c r="GX972" s="23"/>
      <c r="GY972" s="23"/>
      <c r="GZ972" s="23"/>
      <c r="HA972" s="23"/>
      <c r="HB972" s="23"/>
      <c r="HC972" s="23"/>
      <c r="HD972" s="23"/>
      <c r="HE972" s="23"/>
      <c r="HF972" s="23"/>
      <c r="HG972" s="23"/>
      <c r="HH972" s="23"/>
      <c r="HI972" s="23"/>
      <c r="HJ972" s="23"/>
      <c r="HK972" s="23"/>
      <c r="HL972" s="23"/>
      <c r="HM972" s="23"/>
      <c r="HN972" s="23"/>
      <c r="HO972" s="23"/>
      <c r="HP972" s="23"/>
      <c r="HQ972" s="23"/>
      <c r="HR972" s="23"/>
      <c r="HS972" s="23"/>
      <c r="HT972" s="23"/>
      <c r="HU972" s="23"/>
      <c r="HV972" s="23"/>
      <c r="HW972" s="23"/>
      <c r="HX972" s="23"/>
      <c r="HY972" s="23"/>
      <c r="HZ972" s="23"/>
      <c r="IA972" s="23"/>
      <c r="IB972" s="23"/>
      <c r="IC972" s="23"/>
      <c r="ID972" s="23"/>
      <c r="IE972" s="23"/>
      <c r="IF972" s="23"/>
      <c r="IG972" s="23"/>
      <c r="IH972" s="23"/>
      <c r="II972" s="23"/>
    </row>
    <row r="973" spans="1:243" x14ac:dyDescent="0.2">
      <c r="A973" s="15"/>
      <c r="B973" s="12"/>
      <c r="C973" s="12"/>
      <c r="D973" s="37"/>
      <c r="E973" s="38"/>
      <c r="F973" s="15"/>
      <c r="G973" s="15"/>
      <c r="H973" s="16"/>
      <c r="I973" s="16"/>
      <c r="J973" s="16"/>
      <c r="K973" s="18"/>
      <c r="L973" s="18"/>
      <c r="M973" s="18"/>
      <c r="N973" s="19"/>
      <c r="O973" s="20"/>
      <c r="P973" s="20"/>
      <c r="Q973" s="19"/>
      <c r="R973" s="16"/>
      <c r="S973" s="17"/>
      <c r="T973" s="21"/>
      <c r="U973" s="21"/>
      <c r="V973" s="21"/>
      <c r="W973" s="21"/>
      <c r="X973" s="56"/>
      <c r="Y973" s="116"/>
      <c r="Z973" s="99"/>
      <c r="AA973" s="99"/>
      <c r="AB973" s="99"/>
      <c r="AC973" s="99"/>
      <c r="AD973" s="99"/>
      <c r="AE973" s="99"/>
      <c r="AF973" s="99"/>
      <c r="AG973" s="99"/>
      <c r="AH973" s="100"/>
      <c r="AI973" s="99"/>
      <c r="AJ973" s="99"/>
      <c r="AK973" s="99"/>
      <c r="AL973" s="99"/>
      <c r="AM973" s="99"/>
      <c r="AN973" s="99"/>
      <c r="AO973" s="99"/>
      <c r="AP973" s="99"/>
      <c r="AQ973" s="99"/>
      <c r="AR973" s="99"/>
      <c r="AS973" s="99"/>
      <c r="AT973" s="99"/>
      <c r="AU973" s="99"/>
      <c r="AV973" s="99"/>
      <c r="AW973" s="99"/>
      <c r="AX973" s="99"/>
      <c r="AY973" s="99"/>
      <c r="AZ973" s="99"/>
      <c r="BA973" s="99"/>
      <c r="BB973" s="99"/>
      <c r="BC973" s="99"/>
      <c r="BD973" s="99"/>
      <c r="BE973" s="99"/>
      <c r="BF973" s="99"/>
      <c r="BG973" s="99"/>
      <c r="BH973" s="99"/>
      <c r="BI973" s="99"/>
      <c r="BJ973" s="99"/>
      <c r="BK973" s="99"/>
      <c r="BL973" s="99"/>
      <c r="BM973" s="99"/>
      <c r="BN973" s="99"/>
      <c r="BO973" s="99"/>
      <c r="BP973" s="99"/>
      <c r="BQ973" s="99"/>
      <c r="BR973" s="99"/>
    </row>
    <row r="974" spans="1:243" x14ac:dyDescent="0.2">
      <c r="A974" s="15"/>
      <c r="B974" s="12"/>
      <c r="C974" s="12"/>
      <c r="D974" s="37"/>
      <c r="E974" s="38"/>
      <c r="F974" s="15"/>
      <c r="G974" s="15"/>
      <c r="H974" s="16"/>
      <c r="I974" s="16"/>
      <c r="J974" s="16"/>
      <c r="K974" s="18"/>
      <c r="L974" s="18"/>
      <c r="M974" s="15"/>
      <c r="N974" s="19"/>
      <c r="O974" s="20"/>
      <c r="P974" s="20"/>
      <c r="Q974" s="19"/>
      <c r="R974" s="16"/>
      <c r="S974" s="17"/>
      <c r="T974" s="21"/>
      <c r="U974" s="21"/>
      <c r="V974" s="21"/>
      <c r="W974" s="21"/>
      <c r="X974" s="56"/>
      <c r="Y974" s="116"/>
      <c r="Z974" s="99"/>
      <c r="AA974" s="99"/>
      <c r="AB974" s="99"/>
      <c r="AC974" s="99"/>
      <c r="AD974" s="99"/>
      <c r="AE974" s="99"/>
      <c r="AF974" s="99"/>
      <c r="AG974" s="99"/>
      <c r="AH974" s="100"/>
      <c r="AI974" s="99"/>
      <c r="AJ974" s="99"/>
      <c r="AK974" s="99"/>
      <c r="AL974" s="99"/>
      <c r="AM974" s="99"/>
      <c r="AN974" s="99"/>
      <c r="AO974" s="99"/>
      <c r="AP974" s="99"/>
      <c r="AQ974" s="99"/>
      <c r="AR974" s="99"/>
      <c r="AS974" s="99"/>
      <c r="AT974" s="99"/>
      <c r="AU974" s="99"/>
      <c r="AV974" s="99"/>
      <c r="AW974" s="99"/>
      <c r="AX974" s="99"/>
      <c r="AY974" s="99"/>
      <c r="AZ974" s="99"/>
      <c r="BA974" s="99"/>
      <c r="BB974" s="99"/>
      <c r="BC974" s="99"/>
      <c r="BD974" s="99"/>
      <c r="BE974" s="99"/>
      <c r="BF974" s="99"/>
      <c r="BG974" s="99"/>
      <c r="BH974" s="99"/>
      <c r="BI974" s="99"/>
      <c r="BJ974" s="99"/>
      <c r="BK974" s="99"/>
      <c r="BL974" s="99"/>
      <c r="BM974" s="99"/>
      <c r="BN974" s="99"/>
      <c r="BO974" s="99"/>
      <c r="BP974" s="99"/>
      <c r="BQ974" s="99"/>
      <c r="BR974" s="99"/>
    </row>
    <row r="975" spans="1:243" x14ac:dyDescent="0.2">
      <c r="A975" s="15"/>
      <c r="B975" s="12"/>
      <c r="C975" s="12"/>
      <c r="D975" s="37"/>
      <c r="E975" s="38"/>
      <c r="F975" s="15"/>
      <c r="G975" s="15"/>
      <c r="H975" s="16"/>
      <c r="I975" s="16"/>
      <c r="J975" s="16"/>
      <c r="K975" s="18"/>
      <c r="L975" s="18"/>
      <c r="M975" s="18"/>
      <c r="N975" s="19"/>
      <c r="O975" s="20"/>
      <c r="P975" s="20"/>
      <c r="Q975" s="19"/>
      <c r="R975" s="16"/>
      <c r="S975" s="17"/>
      <c r="T975" s="21"/>
      <c r="U975" s="21"/>
      <c r="V975" s="21"/>
      <c r="W975" s="21"/>
      <c r="X975" s="56"/>
      <c r="Y975" s="116"/>
      <c r="Z975" s="99"/>
      <c r="AA975" s="99"/>
      <c r="AB975" s="99"/>
      <c r="AC975" s="99"/>
      <c r="AD975" s="99"/>
      <c r="AE975" s="99"/>
      <c r="AF975" s="99"/>
      <c r="AG975" s="99"/>
      <c r="AH975" s="100"/>
      <c r="AI975" s="99"/>
      <c r="AJ975" s="99"/>
      <c r="AK975" s="99"/>
      <c r="AL975" s="99"/>
      <c r="AM975" s="99"/>
      <c r="AN975" s="99"/>
      <c r="AO975" s="99"/>
      <c r="AP975" s="99"/>
      <c r="AQ975" s="99"/>
      <c r="AR975" s="99"/>
      <c r="AS975" s="99"/>
      <c r="AT975" s="99"/>
      <c r="AU975" s="99"/>
      <c r="AV975" s="99"/>
      <c r="AW975" s="99"/>
      <c r="AX975" s="99"/>
      <c r="AY975" s="99"/>
      <c r="AZ975" s="99"/>
      <c r="BA975" s="99"/>
      <c r="BB975" s="99"/>
      <c r="BC975" s="99"/>
      <c r="BD975" s="99"/>
      <c r="BE975" s="99"/>
      <c r="BF975" s="99"/>
      <c r="BG975" s="99"/>
      <c r="BH975" s="99"/>
      <c r="BI975" s="99"/>
      <c r="BJ975" s="99"/>
      <c r="BK975" s="99"/>
      <c r="BL975" s="99"/>
      <c r="BM975" s="99"/>
      <c r="BN975" s="99"/>
      <c r="BO975" s="99"/>
      <c r="BP975" s="99"/>
      <c r="BQ975" s="99"/>
      <c r="BR975" s="99"/>
    </row>
    <row r="976" spans="1:243" x14ac:dyDescent="0.2">
      <c r="A976" s="15"/>
      <c r="B976" s="12"/>
      <c r="C976" s="12"/>
      <c r="D976" s="37"/>
      <c r="E976" s="38"/>
      <c r="F976" s="15"/>
      <c r="G976" s="15"/>
      <c r="H976" s="16"/>
      <c r="I976" s="16"/>
      <c r="J976" s="16"/>
      <c r="K976" s="18"/>
      <c r="L976" s="18"/>
      <c r="M976" s="15"/>
      <c r="N976" s="19"/>
      <c r="O976" s="20"/>
      <c r="P976" s="20"/>
      <c r="Q976" s="19"/>
      <c r="R976" s="16"/>
      <c r="S976" s="17"/>
      <c r="T976" s="21"/>
      <c r="U976" s="21"/>
      <c r="V976" s="21"/>
      <c r="W976" s="21"/>
      <c r="X976" s="56"/>
      <c r="Y976" s="116"/>
      <c r="Z976" s="99"/>
      <c r="AA976" s="99"/>
      <c r="AB976" s="99"/>
      <c r="AC976" s="99"/>
      <c r="AD976" s="99"/>
      <c r="AE976" s="99"/>
      <c r="AF976" s="99"/>
      <c r="AG976" s="99"/>
      <c r="AH976" s="100"/>
      <c r="AI976" s="99"/>
      <c r="AJ976" s="99"/>
      <c r="AK976" s="99"/>
      <c r="AL976" s="99"/>
      <c r="AM976" s="99"/>
      <c r="AN976" s="99"/>
      <c r="AO976" s="99"/>
      <c r="AP976" s="99"/>
      <c r="AQ976" s="99"/>
      <c r="AR976" s="99"/>
      <c r="AS976" s="99"/>
      <c r="AT976" s="99"/>
      <c r="AU976" s="99"/>
      <c r="AV976" s="99"/>
      <c r="AW976" s="99"/>
      <c r="AX976" s="99"/>
      <c r="AY976" s="99"/>
      <c r="AZ976" s="99"/>
      <c r="BA976" s="99"/>
      <c r="BB976" s="99"/>
      <c r="BC976" s="99"/>
      <c r="BD976" s="99"/>
      <c r="BE976" s="99"/>
      <c r="BF976" s="99"/>
      <c r="BG976" s="99"/>
      <c r="BH976" s="99"/>
      <c r="BI976" s="99"/>
      <c r="BJ976" s="99"/>
      <c r="BK976" s="99"/>
      <c r="BL976" s="99"/>
      <c r="BM976" s="99"/>
      <c r="BN976" s="99"/>
      <c r="BO976" s="99"/>
      <c r="BP976" s="99"/>
      <c r="BQ976" s="99"/>
      <c r="BR976" s="99"/>
    </row>
    <row r="977" spans="1:243" x14ac:dyDescent="0.2">
      <c r="A977" s="15"/>
      <c r="B977" s="12"/>
      <c r="C977" s="12"/>
      <c r="D977" s="37"/>
      <c r="E977" s="38"/>
      <c r="F977" s="15"/>
      <c r="G977" s="15"/>
      <c r="H977" s="16"/>
      <c r="I977" s="16"/>
      <c r="J977" s="16"/>
      <c r="K977" s="18"/>
      <c r="L977" s="18"/>
      <c r="M977" s="18"/>
      <c r="N977" s="19"/>
      <c r="O977" s="20"/>
      <c r="P977" s="20"/>
      <c r="Q977" s="19"/>
      <c r="R977" s="16"/>
      <c r="S977" s="17"/>
      <c r="T977" s="21"/>
      <c r="U977" s="21"/>
      <c r="V977" s="21"/>
      <c r="W977" s="21"/>
      <c r="X977" s="56"/>
      <c r="Y977" s="116"/>
      <c r="Z977" s="99"/>
      <c r="AA977" s="99"/>
      <c r="AB977" s="99"/>
      <c r="AC977" s="99"/>
      <c r="AD977" s="99"/>
      <c r="AE977" s="99"/>
      <c r="AF977" s="99"/>
      <c r="AG977" s="99"/>
      <c r="AH977" s="100"/>
      <c r="AI977" s="99"/>
      <c r="AJ977" s="99"/>
      <c r="AK977" s="99"/>
      <c r="AL977" s="99"/>
      <c r="AM977" s="99"/>
      <c r="AN977" s="99"/>
      <c r="AO977" s="99"/>
      <c r="AP977" s="99"/>
      <c r="AQ977" s="99"/>
      <c r="AR977" s="99"/>
      <c r="AS977" s="99"/>
      <c r="AT977" s="99"/>
      <c r="AU977" s="99"/>
      <c r="AV977" s="99"/>
      <c r="AW977" s="99"/>
      <c r="AX977" s="99"/>
      <c r="AY977" s="99"/>
      <c r="AZ977" s="99"/>
      <c r="BA977" s="99"/>
      <c r="BB977" s="99"/>
      <c r="BC977" s="99"/>
      <c r="BD977" s="99"/>
      <c r="BE977" s="99"/>
      <c r="BF977" s="99"/>
      <c r="BG977" s="99"/>
      <c r="BH977" s="99"/>
      <c r="BI977" s="99"/>
      <c r="BJ977" s="99"/>
      <c r="BK977" s="99"/>
      <c r="BL977" s="99"/>
      <c r="BM977" s="99"/>
      <c r="BN977" s="99"/>
      <c r="BO977" s="99"/>
      <c r="BP977" s="99"/>
      <c r="BQ977" s="99"/>
      <c r="BR977" s="99"/>
      <c r="II977" s="28"/>
    </row>
    <row r="978" spans="1:243" x14ac:dyDescent="0.2">
      <c r="A978" s="15"/>
      <c r="B978" s="12"/>
      <c r="C978" s="12"/>
      <c r="D978" s="37"/>
      <c r="E978" s="38"/>
      <c r="F978" s="15"/>
      <c r="G978" s="15"/>
      <c r="H978" s="16"/>
      <c r="I978" s="16"/>
      <c r="J978" s="16"/>
      <c r="K978" s="18"/>
      <c r="L978" s="18"/>
      <c r="M978" s="15"/>
      <c r="N978" s="19"/>
      <c r="O978" s="20"/>
      <c r="P978" s="20"/>
      <c r="Q978" s="19"/>
      <c r="R978" s="16"/>
      <c r="S978" s="17"/>
      <c r="T978" s="21"/>
      <c r="U978" s="21"/>
      <c r="V978" s="21"/>
      <c r="W978" s="21"/>
      <c r="X978" s="56"/>
      <c r="Y978" s="116"/>
      <c r="Z978" s="99"/>
      <c r="AA978" s="99"/>
      <c r="AB978" s="99"/>
      <c r="AC978" s="99"/>
      <c r="AD978" s="99"/>
      <c r="AE978" s="99"/>
      <c r="AF978" s="99"/>
      <c r="AG978" s="99"/>
      <c r="AH978" s="100"/>
      <c r="AI978" s="99"/>
      <c r="AJ978" s="99"/>
      <c r="AK978" s="99"/>
      <c r="AL978" s="99"/>
      <c r="AM978" s="99"/>
      <c r="AN978" s="99"/>
      <c r="AO978" s="99"/>
      <c r="AP978" s="99"/>
      <c r="AQ978" s="99"/>
      <c r="AR978" s="99"/>
      <c r="AS978" s="99"/>
      <c r="AT978" s="99"/>
      <c r="AU978" s="99"/>
      <c r="AV978" s="99"/>
      <c r="AW978" s="99"/>
      <c r="AX978" s="99"/>
      <c r="AY978" s="99"/>
      <c r="AZ978" s="99"/>
      <c r="BA978" s="99"/>
      <c r="BB978" s="99"/>
      <c r="BC978" s="99"/>
      <c r="BD978" s="99"/>
      <c r="BE978" s="99"/>
      <c r="BF978" s="99"/>
      <c r="BG978" s="99"/>
      <c r="BH978" s="99"/>
      <c r="BI978" s="99"/>
      <c r="BJ978" s="99"/>
      <c r="BK978" s="99"/>
      <c r="BL978" s="99"/>
      <c r="BM978" s="99"/>
      <c r="BN978" s="99"/>
      <c r="BO978" s="99"/>
      <c r="BP978" s="99"/>
      <c r="BQ978" s="99"/>
      <c r="BR978" s="99"/>
    </row>
    <row r="979" spans="1:243" x14ac:dyDescent="0.2">
      <c r="A979" s="15"/>
      <c r="B979" s="12"/>
      <c r="C979" s="12"/>
      <c r="D979" s="37"/>
      <c r="E979" s="116"/>
      <c r="F979" s="15"/>
      <c r="G979" s="15"/>
      <c r="H979" s="16"/>
      <c r="I979" s="16"/>
      <c r="J979" s="16"/>
      <c r="K979" s="18"/>
      <c r="L979" s="18"/>
      <c r="M979" s="18"/>
      <c r="N979" s="19"/>
      <c r="O979" s="20"/>
      <c r="P979" s="20"/>
      <c r="Q979" s="19"/>
      <c r="R979" s="16"/>
      <c r="S979" s="17"/>
      <c r="T979" s="21"/>
      <c r="U979" s="91"/>
      <c r="V979" s="21"/>
      <c r="W979" s="21"/>
      <c r="X979" s="56"/>
      <c r="Y979" s="116"/>
      <c r="Z979" s="99"/>
      <c r="AA979" s="99"/>
      <c r="AB979" s="99"/>
      <c r="AC979" s="99"/>
      <c r="AD979" s="99"/>
      <c r="AE979" s="99"/>
      <c r="AF979" s="99"/>
      <c r="AG979" s="99"/>
      <c r="AH979" s="100"/>
      <c r="AI979" s="99"/>
      <c r="AJ979" s="99"/>
      <c r="AK979" s="99"/>
      <c r="AL979" s="99"/>
      <c r="AM979" s="99"/>
      <c r="AN979" s="99"/>
      <c r="AO979" s="99"/>
      <c r="AP979" s="99"/>
      <c r="AQ979" s="99"/>
      <c r="AR979" s="99"/>
      <c r="AS979" s="99"/>
      <c r="AT979" s="99"/>
      <c r="AU979" s="99"/>
      <c r="AV979" s="99"/>
      <c r="AW979" s="99"/>
      <c r="AX979" s="99"/>
      <c r="AY979" s="99"/>
      <c r="AZ979" s="99"/>
      <c r="BA979" s="99"/>
      <c r="BB979" s="99"/>
      <c r="BC979" s="99"/>
      <c r="BD979" s="99"/>
      <c r="BE979" s="99"/>
      <c r="BF979" s="99"/>
      <c r="BG979" s="99"/>
      <c r="BH979" s="99"/>
      <c r="BI979" s="99"/>
      <c r="BJ979" s="99"/>
      <c r="BK979" s="99"/>
      <c r="BL979" s="99"/>
      <c r="BM979" s="99"/>
      <c r="BN979" s="99"/>
      <c r="BO979" s="99"/>
      <c r="BP979" s="99"/>
      <c r="BQ979" s="99"/>
      <c r="BR979" s="99"/>
    </row>
    <row r="980" spans="1:243" x14ac:dyDescent="0.2">
      <c r="A980" s="15"/>
      <c r="B980" s="12"/>
      <c r="C980" s="12"/>
      <c r="D980" s="37"/>
      <c r="E980" s="116"/>
      <c r="F980" s="15"/>
      <c r="G980" s="15"/>
      <c r="H980" s="16"/>
      <c r="I980" s="16"/>
      <c r="J980" s="16"/>
      <c r="K980" s="18"/>
      <c r="L980" s="18"/>
      <c r="M980" s="15"/>
      <c r="N980" s="19"/>
      <c r="O980" s="20"/>
      <c r="P980" s="20"/>
      <c r="Q980" s="19"/>
      <c r="R980" s="16"/>
      <c r="S980" s="17"/>
      <c r="T980" s="21"/>
      <c r="U980" s="91"/>
      <c r="V980" s="21"/>
      <c r="W980" s="21"/>
      <c r="X980" s="56"/>
      <c r="Y980" s="116"/>
      <c r="Z980" s="99"/>
      <c r="AA980" s="99"/>
      <c r="AB980" s="99"/>
      <c r="AC980" s="99"/>
      <c r="AD980" s="99"/>
      <c r="AE980" s="99"/>
      <c r="AF980" s="99"/>
      <c r="AG980" s="99"/>
      <c r="AH980" s="100"/>
      <c r="AI980" s="99"/>
      <c r="AJ980" s="99"/>
      <c r="AK980" s="99"/>
      <c r="AL980" s="99"/>
      <c r="AM980" s="99"/>
      <c r="AN980" s="99"/>
      <c r="AO980" s="99"/>
      <c r="AP980" s="99"/>
      <c r="AQ980" s="99"/>
      <c r="AR980" s="99"/>
      <c r="AS980" s="99"/>
      <c r="AT980" s="99"/>
      <c r="AU980" s="99"/>
      <c r="AV980" s="99"/>
      <c r="AW980" s="99"/>
      <c r="AX980" s="99"/>
      <c r="AY980" s="99"/>
      <c r="AZ980" s="99"/>
      <c r="BA980" s="99"/>
      <c r="BB980" s="99"/>
      <c r="BC980" s="99"/>
      <c r="BD980" s="99"/>
      <c r="BE980" s="99"/>
      <c r="BF980" s="99"/>
      <c r="BG980" s="99"/>
      <c r="BH980" s="99"/>
      <c r="BI980" s="99"/>
      <c r="BJ980" s="99"/>
      <c r="BK980" s="99"/>
      <c r="BL980" s="99"/>
      <c r="BM980" s="99"/>
      <c r="BN980" s="99"/>
      <c r="BO980" s="99"/>
      <c r="BP980" s="99"/>
      <c r="BQ980" s="99"/>
      <c r="BR980" s="99"/>
      <c r="BS980" s="27"/>
      <c r="BT980" s="27"/>
      <c r="BU980" s="27"/>
      <c r="BV980" s="27"/>
      <c r="BW980" s="27"/>
      <c r="BX980" s="27"/>
      <c r="BY980" s="27"/>
      <c r="BZ980" s="27"/>
      <c r="CA980" s="27"/>
      <c r="CB980" s="27"/>
      <c r="CC980" s="27"/>
      <c r="CD980" s="27"/>
      <c r="CE980" s="27"/>
      <c r="CF980" s="27"/>
      <c r="CG980" s="27"/>
      <c r="CH980" s="27"/>
      <c r="CI980" s="27"/>
      <c r="CJ980" s="27"/>
      <c r="CK980" s="27"/>
      <c r="CL980" s="27"/>
      <c r="CM980" s="27"/>
      <c r="CN980" s="27"/>
      <c r="CO980" s="27"/>
      <c r="CP980" s="27"/>
      <c r="CQ980" s="27"/>
      <c r="CR980" s="27"/>
      <c r="CS980" s="27"/>
      <c r="CT980" s="27"/>
      <c r="CU980" s="27"/>
      <c r="CV980" s="27"/>
      <c r="CW980" s="27"/>
      <c r="CX980" s="27"/>
      <c r="CY980" s="27"/>
      <c r="CZ980" s="27"/>
      <c r="DA980" s="27"/>
      <c r="DB980" s="27"/>
      <c r="DC980" s="27"/>
      <c r="DD980" s="27"/>
      <c r="DE980" s="27"/>
      <c r="DF980" s="27"/>
      <c r="DG980" s="27"/>
      <c r="DH980" s="27"/>
      <c r="DI980" s="27"/>
      <c r="DJ980" s="27"/>
      <c r="DK980" s="27"/>
      <c r="DL980" s="27"/>
      <c r="DM980" s="27"/>
      <c r="DN980" s="27"/>
      <c r="DO980" s="27"/>
      <c r="DP980" s="27"/>
      <c r="DQ980" s="27"/>
      <c r="DR980" s="27"/>
      <c r="DS980" s="27"/>
      <c r="DT980" s="27"/>
      <c r="DU980" s="27"/>
      <c r="DV980" s="27"/>
      <c r="DW980" s="27"/>
      <c r="DX980" s="27"/>
      <c r="DY980" s="27"/>
      <c r="DZ980" s="27"/>
      <c r="EA980" s="27"/>
      <c r="EB980" s="27"/>
      <c r="EC980" s="27"/>
      <c r="ED980" s="27"/>
      <c r="EE980" s="27"/>
      <c r="EF980" s="27"/>
      <c r="EG980" s="27"/>
      <c r="EH980" s="27"/>
      <c r="EI980" s="27"/>
      <c r="EJ980" s="27"/>
      <c r="EK980" s="27"/>
      <c r="EL980" s="27"/>
      <c r="EM980" s="27"/>
      <c r="EN980" s="27"/>
      <c r="EO980" s="27"/>
      <c r="EP980" s="27"/>
      <c r="EQ980" s="27"/>
      <c r="ER980" s="27"/>
      <c r="ES980" s="27"/>
      <c r="ET980" s="27"/>
      <c r="EU980" s="27"/>
      <c r="EV980" s="27"/>
      <c r="EW980" s="27"/>
      <c r="EX980" s="27"/>
      <c r="EY980" s="27"/>
      <c r="EZ980" s="27"/>
      <c r="FA980" s="27"/>
      <c r="FB980" s="27"/>
      <c r="FC980" s="27"/>
      <c r="FD980" s="27"/>
      <c r="FE980" s="27"/>
      <c r="FF980" s="27"/>
      <c r="FG980" s="27"/>
      <c r="FH980" s="27"/>
      <c r="FI980" s="27"/>
      <c r="FJ980" s="27"/>
      <c r="FK980" s="27"/>
      <c r="FL980" s="27"/>
      <c r="FM980" s="27"/>
      <c r="FN980" s="27"/>
      <c r="FO980" s="27"/>
      <c r="FP980" s="27"/>
      <c r="FQ980" s="27"/>
      <c r="FR980" s="27"/>
      <c r="FS980" s="27"/>
      <c r="FT980" s="27"/>
      <c r="FU980" s="27"/>
      <c r="FV980" s="27"/>
      <c r="FW980" s="27"/>
      <c r="FX980" s="27"/>
      <c r="FY980" s="27"/>
      <c r="FZ980" s="27"/>
      <c r="GA980" s="27"/>
      <c r="GB980" s="27"/>
      <c r="GC980" s="27"/>
      <c r="GD980" s="27"/>
      <c r="GE980" s="27"/>
      <c r="GF980" s="27"/>
      <c r="GG980" s="27"/>
      <c r="GH980" s="27"/>
      <c r="GI980" s="27"/>
      <c r="GJ980" s="27"/>
      <c r="GK980" s="27"/>
      <c r="GL980" s="27"/>
      <c r="GM980" s="27"/>
      <c r="GN980" s="27"/>
      <c r="GO980" s="27"/>
      <c r="GP980" s="27"/>
      <c r="GQ980" s="27"/>
      <c r="GR980" s="27"/>
      <c r="GS980" s="27"/>
      <c r="GT980" s="27"/>
      <c r="GU980" s="27"/>
      <c r="GV980" s="27"/>
      <c r="GW980" s="27"/>
      <c r="GX980" s="27"/>
      <c r="GY980" s="27"/>
      <c r="GZ980" s="27"/>
      <c r="HA980" s="27"/>
      <c r="HB980" s="27"/>
      <c r="HC980" s="27"/>
      <c r="HD980" s="27"/>
      <c r="HE980" s="27"/>
      <c r="HF980" s="27"/>
      <c r="HG980" s="27"/>
      <c r="HH980" s="27"/>
      <c r="HI980" s="27"/>
      <c r="HJ980" s="27"/>
      <c r="HK980" s="27"/>
      <c r="HL980" s="27"/>
      <c r="HM980" s="27"/>
      <c r="HN980" s="27"/>
      <c r="HO980" s="27"/>
      <c r="HP980" s="27"/>
      <c r="HQ980" s="27"/>
    </row>
    <row r="981" spans="1:243" x14ac:dyDescent="0.2">
      <c r="A981" s="15"/>
      <c r="B981" s="12"/>
      <c r="C981" s="12"/>
      <c r="D981" s="37"/>
      <c r="E981" s="116"/>
      <c r="F981" s="15"/>
      <c r="G981" s="15"/>
      <c r="H981" s="16"/>
      <c r="I981" s="16"/>
      <c r="J981" s="16"/>
      <c r="K981" s="18"/>
      <c r="L981" s="18"/>
      <c r="M981" s="18"/>
      <c r="N981" s="19"/>
      <c r="O981" s="20"/>
      <c r="P981" s="20"/>
      <c r="Q981" s="19"/>
      <c r="R981" s="16"/>
      <c r="S981" s="17"/>
      <c r="T981" s="21"/>
      <c r="U981" s="91"/>
      <c r="V981" s="21"/>
      <c r="W981" s="21"/>
      <c r="X981" s="56"/>
      <c r="Y981" s="116"/>
      <c r="Z981" s="99"/>
      <c r="AA981" s="99"/>
      <c r="AB981" s="99"/>
      <c r="AC981" s="99"/>
      <c r="AD981" s="99"/>
      <c r="AE981" s="99"/>
      <c r="AF981" s="99"/>
      <c r="AG981" s="99"/>
      <c r="AH981" s="100"/>
      <c r="AI981" s="99"/>
      <c r="AJ981" s="99"/>
      <c r="AK981" s="99"/>
      <c r="AL981" s="99"/>
      <c r="AM981" s="99"/>
      <c r="AN981" s="99"/>
      <c r="AO981" s="99"/>
      <c r="AP981" s="99"/>
      <c r="AQ981" s="99"/>
      <c r="AR981" s="99"/>
      <c r="AS981" s="99"/>
      <c r="AT981" s="99"/>
      <c r="AU981" s="99"/>
      <c r="AV981" s="99"/>
      <c r="AW981" s="99"/>
      <c r="AX981" s="99"/>
      <c r="AY981" s="99"/>
      <c r="AZ981" s="99"/>
      <c r="BA981" s="99"/>
      <c r="BB981" s="99"/>
      <c r="BC981" s="99"/>
      <c r="BD981" s="99"/>
      <c r="BE981" s="99"/>
      <c r="BF981" s="99"/>
      <c r="BG981" s="99"/>
      <c r="BH981" s="99"/>
      <c r="BI981" s="99"/>
      <c r="BJ981" s="99"/>
      <c r="BK981" s="99"/>
      <c r="BL981" s="99"/>
      <c r="BM981" s="99"/>
      <c r="BN981" s="99"/>
      <c r="BO981" s="99"/>
      <c r="BP981" s="99"/>
      <c r="BQ981" s="99"/>
      <c r="BR981" s="99"/>
    </row>
    <row r="982" spans="1:243" x14ac:dyDescent="0.2">
      <c r="A982" s="15"/>
      <c r="B982" s="12"/>
      <c r="C982" s="12"/>
      <c r="D982" s="37"/>
      <c r="E982" s="116"/>
      <c r="F982" s="15"/>
      <c r="G982" s="15"/>
      <c r="H982" s="16"/>
      <c r="I982" s="16"/>
      <c r="J982" s="16"/>
      <c r="K982" s="18"/>
      <c r="L982" s="18"/>
      <c r="M982" s="15"/>
      <c r="N982" s="19"/>
      <c r="O982" s="20"/>
      <c r="P982" s="20"/>
      <c r="Q982" s="19"/>
      <c r="R982" s="16"/>
      <c r="S982" s="17"/>
      <c r="T982" s="21"/>
      <c r="U982" s="91"/>
      <c r="V982" s="21"/>
      <c r="W982" s="21"/>
      <c r="X982" s="56"/>
      <c r="Y982" s="116"/>
      <c r="Z982" s="99"/>
      <c r="AA982" s="99"/>
      <c r="AB982" s="99"/>
      <c r="AC982" s="99"/>
      <c r="AD982" s="99"/>
      <c r="AE982" s="99"/>
      <c r="AF982" s="99"/>
      <c r="AG982" s="99"/>
      <c r="AH982" s="100"/>
      <c r="AI982" s="99"/>
      <c r="AJ982" s="99"/>
      <c r="AK982" s="99"/>
      <c r="AL982" s="99"/>
      <c r="AM982" s="99"/>
      <c r="AN982" s="99"/>
      <c r="AO982" s="99"/>
      <c r="AP982" s="99"/>
      <c r="AQ982" s="99"/>
      <c r="AR982" s="99"/>
      <c r="AS982" s="99"/>
      <c r="AT982" s="99"/>
      <c r="AU982" s="99"/>
      <c r="AV982" s="99"/>
      <c r="AW982" s="99"/>
      <c r="AX982" s="99"/>
      <c r="AY982" s="99"/>
      <c r="AZ982" s="99"/>
      <c r="BA982" s="99"/>
      <c r="BB982" s="99"/>
      <c r="BC982" s="99"/>
      <c r="BD982" s="99"/>
      <c r="BE982" s="99"/>
      <c r="BF982" s="99"/>
      <c r="BG982" s="99"/>
      <c r="BH982" s="99"/>
      <c r="BI982" s="99"/>
      <c r="BJ982" s="99"/>
      <c r="BK982" s="99"/>
      <c r="BL982" s="99"/>
      <c r="BM982" s="99"/>
      <c r="BN982" s="99"/>
      <c r="BO982" s="99"/>
      <c r="BP982" s="99"/>
      <c r="BQ982" s="99"/>
      <c r="BR982" s="99"/>
      <c r="BS982" s="27"/>
      <c r="BT982" s="27"/>
      <c r="BU982" s="27"/>
      <c r="BV982" s="27"/>
      <c r="BW982" s="27"/>
      <c r="BX982" s="27"/>
      <c r="BY982" s="27"/>
      <c r="BZ982" s="27"/>
      <c r="CA982" s="27"/>
      <c r="CB982" s="27"/>
      <c r="CC982" s="27"/>
      <c r="CD982" s="27"/>
      <c r="CE982" s="27"/>
      <c r="CF982" s="27"/>
      <c r="CG982" s="27"/>
      <c r="CH982" s="27"/>
      <c r="CI982" s="27"/>
      <c r="CJ982" s="27"/>
      <c r="CK982" s="27"/>
      <c r="CL982" s="27"/>
      <c r="CM982" s="27"/>
      <c r="CN982" s="27"/>
      <c r="CO982" s="27"/>
      <c r="CP982" s="27"/>
      <c r="CQ982" s="27"/>
      <c r="CR982" s="27"/>
      <c r="CS982" s="27"/>
      <c r="CT982" s="27"/>
      <c r="CU982" s="27"/>
      <c r="CV982" s="27"/>
      <c r="CW982" s="27"/>
      <c r="CX982" s="27"/>
      <c r="CY982" s="27"/>
      <c r="CZ982" s="27"/>
      <c r="DA982" s="27"/>
      <c r="DB982" s="27"/>
      <c r="DC982" s="27"/>
      <c r="DD982" s="27"/>
      <c r="DE982" s="27"/>
      <c r="DF982" s="27"/>
      <c r="DG982" s="27"/>
      <c r="DH982" s="27"/>
      <c r="DI982" s="27"/>
      <c r="DJ982" s="27"/>
      <c r="DK982" s="27"/>
      <c r="DL982" s="27"/>
      <c r="DM982" s="27"/>
      <c r="DN982" s="27"/>
      <c r="DO982" s="27"/>
      <c r="DP982" s="27"/>
      <c r="DQ982" s="27"/>
      <c r="DR982" s="27"/>
      <c r="DS982" s="27"/>
      <c r="DT982" s="27"/>
      <c r="DU982" s="27"/>
      <c r="DV982" s="27"/>
      <c r="DW982" s="27"/>
      <c r="DX982" s="27"/>
      <c r="DY982" s="27"/>
      <c r="DZ982" s="27"/>
      <c r="EA982" s="27"/>
      <c r="EB982" s="27"/>
      <c r="EC982" s="27"/>
      <c r="ED982" s="27"/>
      <c r="EE982" s="27"/>
      <c r="EF982" s="27"/>
      <c r="EG982" s="27"/>
      <c r="EH982" s="27"/>
      <c r="EI982" s="27"/>
      <c r="EJ982" s="27"/>
      <c r="EK982" s="27"/>
      <c r="EL982" s="27"/>
      <c r="EM982" s="27"/>
      <c r="EN982" s="27"/>
      <c r="EO982" s="27"/>
      <c r="EP982" s="27"/>
      <c r="EQ982" s="27"/>
      <c r="ER982" s="27"/>
      <c r="ES982" s="27"/>
      <c r="ET982" s="27"/>
      <c r="EU982" s="27"/>
      <c r="EV982" s="27"/>
      <c r="EW982" s="27"/>
      <c r="EX982" s="27"/>
      <c r="EY982" s="27"/>
      <c r="EZ982" s="27"/>
      <c r="FA982" s="27"/>
      <c r="FB982" s="27"/>
      <c r="FC982" s="27"/>
      <c r="FD982" s="27"/>
      <c r="FE982" s="27"/>
      <c r="FF982" s="27"/>
      <c r="FG982" s="27"/>
      <c r="FH982" s="27"/>
      <c r="FI982" s="27"/>
      <c r="FJ982" s="27"/>
      <c r="FK982" s="27"/>
      <c r="FL982" s="27"/>
      <c r="FM982" s="27"/>
      <c r="FN982" s="27"/>
      <c r="FO982" s="27"/>
      <c r="FP982" s="27"/>
      <c r="FQ982" s="27"/>
      <c r="FR982" s="27"/>
      <c r="FS982" s="27"/>
      <c r="FT982" s="27"/>
      <c r="FU982" s="27"/>
      <c r="FV982" s="27"/>
      <c r="FW982" s="27"/>
      <c r="FX982" s="27"/>
      <c r="FY982" s="27"/>
      <c r="FZ982" s="27"/>
      <c r="GA982" s="27"/>
      <c r="GB982" s="27"/>
      <c r="GC982" s="27"/>
      <c r="GD982" s="27"/>
      <c r="GE982" s="27"/>
      <c r="GF982" s="27"/>
      <c r="GG982" s="27"/>
      <c r="GH982" s="27"/>
      <c r="GI982" s="27"/>
      <c r="GJ982" s="27"/>
      <c r="GK982" s="27"/>
      <c r="GL982" s="27"/>
      <c r="GM982" s="27"/>
      <c r="GN982" s="27"/>
      <c r="GO982" s="27"/>
      <c r="GP982" s="27"/>
      <c r="GQ982" s="27"/>
      <c r="GR982" s="27"/>
      <c r="GS982" s="27"/>
      <c r="GT982" s="27"/>
      <c r="GU982" s="27"/>
      <c r="GV982" s="27"/>
      <c r="GW982" s="27"/>
      <c r="GX982" s="27"/>
      <c r="GY982" s="27"/>
      <c r="GZ982" s="27"/>
      <c r="HA982" s="27"/>
      <c r="HB982" s="27"/>
      <c r="HC982" s="27"/>
      <c r="HD982" s="27"/>
      <c r="HE982" s="27"/>
      <c r="HF982" s="27"/>
      <c r="HG982" s="27"/>
      <c r="HH982" s="27"/>
      <c r="HI982" s="27"/>
      <c r="HJ982" s="27"/>
      <c r="HK982" s="27"/>
      <c r="HL982" s="27"/>
      <c r="HM982" s="27"/>
      <c r="HN982" s="27"/>
      <c r="HO982" s="27"/>
      <c r="HP982" s="27"/>
      <c r="HQ982" s="27"/>
    </row>
    <row r="983" spans="1:243" x14ac:dyDescent="0.2">
      <c r="A983" s="15"/>
      <c r="B983" s="12"/>
      <c r="C983" s="12"/>
      <c r="D983" s="37"/>
      <c r="E983" s="116"/>
      <c r="F983" s="15"/>
      <c r="G983" s="15"/>
      <c r="H983" s="16"/>
      <c r="I983" s="16"/>
      <c r="J983" s="16"/>
      <c r="K983" s="18"/>
      <c r="L983" s="18"/>
      <c r="M983" s="18"/>
      <c r="N983" s="19"/>
      <c r="O983" s="20"/>
      <c r="P983" s="20"/>
      <c r="Q983" s="19"/>
      <c r="R983" s="16"/>
      <c r="S983" s="17"/>
      <c r="T983" s="21"/>
      <c r="U983" s="91"/>
      <c r="V983" s="21"/>
      <c r="W983" s="21"/>
      <c r="X983" s="56"/>
      <c r="Y983" s="116"/>
      <c r="Z983" s="99"/>
      <c r="AA983" s="99"/>
      <c r="AB983" s="99"/>
      <c r="AC983" s="99"/>
      <c r="AD983" s="99"/>
      <c r="AE983" s="99"/>
      <c r="AF983" s="99"/>
      <c r="AG983" s="99"/>
      <c r="AH983" s="100"/>
      <c r="AI983" s="99"/>
      <c r="AJ983" s="99"/>
      <c r="AK983" s="99"/>
      <c r="AL983" s="99"/>
      <c r="AM983" s="99"/>
      <c r="AN983" s="99"/>
      <c r="AO983" s="99"/>
      <c r="AP983" s="99"/>
      <c r="AQ983" s="99"/>
      <c r="AR983" s="99"/>
      <c r="AS983" s="99"/>
      <c r="AT983" s="99"/>
      <c r="AU983" s="99"/>
      <c r="AV983" s="99"/>
      <c r="AW983" s="99"/>
      <c r="AX983" s="99"/>
      <c r="AY983" s="99"/>
      <c r="AZ983" s="99"/>
      <c r="BA983" s="99"/>
      <c r="BB983" s="99"/>
      <c r="BC983" s="99"/>
      <c r="BD983" s="99"/>
      <c r="BE983" s="99"/>
      <c r="BF983" s="99"/>
      <c r="BG983" s="99"/>
      <c r="BH983" s="99"/>
      <c r="BI983" s="99"/>
      <c r="BJ983" s="99"/>
      <c r="BK983" s="99"/>
      <c r="BL983" s="99"/>
      <c r="BM983" s="99"/>
      <c r="BN983" s="99"/>
      <c r="BO983" s="99"/>
      <c r="BP983" s="99"/>
      <c r="BQ983" s="99"/>
      <c r="BR983" s="99"/>
      <c r="II983" s="28"/>
    </row>
    <row r="984" spans="1:243" s="28" customFormat="1" x14ac:dyDescent="0.2">
      <c r="A984" s="15"/>
      <c r="B984" s="12"/>
      <c r="C984" s="12"/>
      <c r="D984" s="37"/>
      <c r="E984" s="116"/>
      <c r="F984" s="15"/>
      <c r="G984" s="15"/>
      <c r="H984" s="16"/>
      <c r="I984" s="16"/>
      <c r="J984" s="16"/>
      <c r="K984" s="18"/>
      <c r="L984" s="18"/>
      <c r="M984" s="15"/>
      <c r="N984" s="19"/>
      <c r="O984" s="20"/>
      <c r="P984" s="20"/>
      <c r="Q984" s="19"/>
      <c r="R984" s="16"/>
      <c r="S984" s="17"/>
      <c r="T984" s="21"/>
      <c r="U984" s="91"/>
      <c r="V984" s="21"/>
      <c r="W984" s="21"/>
      <c r="X984" s="56"/>
      <c r="Y984" s="116"/>
      <c r="Z984" s="99"/>
      <c r="AA984" s="99"/>
      <c r="AB984" s="99"/>
      <c r="AC984" s="99"/>
      <c r="AD984" s="99"/>
      <c r="AE984" s="99"/>
      <c r="AF984" s="99"/>
      <c r="AG984" s="99"/>
      <c r="AH984" s="100"/>
      <c r="AI984" s="99"/>
      <c r="AJ984" s="99"/>
      <c r="AK984" s="99"/>
      <c r="AL984" s="99"/>
      <c r="AM984" s="99"/>
      <c r="AN984" s="99"/>
      <c r="AO984" s="99"/>
      <c r="AP984" s="99"/>
      <c r="AQ984" s="99"/>
      <c r="AR984" s="99"/>
      <c r="AS984" s="99"/>
      <c r="AT984" s="99"/>
      <c r="AU984" s="99"/>
      <c r="AV984" s="99"/>
      <c r="AW984" s="99"/>
      <c r="AX984" s="99"/>
      <c r="AY984" s="99"/>
      <c r="AZ984" s="99"/>
      <c r="BA984" s="99"/>
      <c r="BB984" s="99"/>
      <c r="BC984" s="99"/>
      <c r="BD984" s="99"/>
      <c r="BE984" s="99"/>
      <c r="BF984" s="99"/>
      <c r="BG984" s="99"/>
      <c r="BH984" s="99"/>
      <c r="BI984" s="99"/>
      <c r="BJ984" s="99"/>
      <c r="BK984" s="99"/>
      <c r="BL984" s="99"/>
      <c r="BM984" s="99"/>
      <c r="BN984" s="99"/>
      <c r="BO984" s="99"/>
      <c r="BP984" s="99"/>
      <c r="BQ984" s="99"/>
      <c r="BR984" s="99"/>
      <c r="BS984" s="23"/>
      <c r="BT984" s="23"/>
      <c r="BU984" s="23"/>
      <c r="BV984" s="23"/>
      <c r="BW984" s="23"/>
      <c r="BX984" s="23"/>
      <c r="BY984" s="23"/>
      <c r="BZ984" s="23"/>
      <c r="CA984" s="23"/>
      <c r="CB984" s="23"/>
      <c r="CC984" s="23"/>
      <c r="CD984" s="23"/>
      <c r="CE984" s="23"/>
      <c r="CF984" s="23"/>
      <c r="CG984" s="23"/>
      <c r="CH984" s="23"/>
      <c r="CI984" s="23"/>
      <c r="CJ984" s="23"/>
      <c r="CK984" s="23"/>
      <c r="CL984" s="23"/>
      <c r="CM984" s="23"/>
      <c r="CN984" s="23"/>
      <c r="CO984" s="23"/>
      <c r="CP984" s="23"/>
      <c r="CQ984" s="23"/>
      <c r="CR984" s="23"/>
      <c r="CS984" s="23"/>
      <c r="CT984" s="23"/>
      <c r="CU984" s="23"/>
      <c r="CV984" s="23"/>
      <c r="CW984" s="23"/>
      <c r="CX984" s="23"/>
      <c r="CY984" s="23"/>
      <c r="CZ984" s="23"/>
      <c r="DA984" s="23"/>
      <c r="DB984" s="23"/>
      <c r="DC984" s="23"/>
      <c r="DD984" s="23"/>
      <c r="DE984" s="23"/>
      <c r="DF984" s="23"/>
      <c r="DG984" s="23"/>
      <c r="DH984" s="23"/>
      <c r="DI984" s="23"/>
      <c r="DJ984" s="23"/>
      <c r="DK984" s="23"/>
      <c r="DL984" s="23"/>
      <c r="DM984" s="23"/>
      <c r="DN984" s="23"/>
      <c r="DO984" s="23"/>
      <c r="DP984" s="23"/>
      <c r="DQ984" s="23"/>
      <c r="DR984" s="23"/>
      <c r="DS984" s="23"/>
      <c r="DT984" s="23"/>
      <c r="DU984" s="23"/>
      <c r="DV984" s="23"/>
      <c r="DW984" s="23"/>
      <c r="DX984" s="23"/>
      <c r="DY984" s="23"/>
      <c r="DZ984" s="23"/>
      <c r="EA984" s="23"/>
      <c r="EB984" s="23"/>
      <c r="EC984" s="23"/>
      <c r="ED984" s="23"/>
      <c r="EE984" s="23"/>
      <c r="EF984" s="23"/>
      <c r="EG984" s="23"/>
      <c r="EH984" s="23"/>
      <c r="EI984" s="23"/>
      <c r="EJ984" s="23"/>
      <c r="EK984" s="23"/>
      <c r="EL984" s="23"/>
      <c r="EM984" s="23"/>
      <c r="EN984" s="23"/>
      <c r="EO984" s="23"/>
      <c r="EP984" s="23"/>
      <c r="EQ984" s="23"/>
      <c r="ER984" s="23"/>
      <c r="ES984" s="23"/>
      <c r="ET984" s="23"/>
      <c r="EU984" s="23"/>
      <c r="EV984" s="23"/>
      <c r="EW984" s="23"/>
      <c r="EX984" s="23"/>
      <c r="EY984" s="23"/>
      <c r="EZ984" s="23"/>
      <c r="FA984" s="23"/>
      <c r="FB984" s="23"/>
      <c r="FC984" s="23"/>
      <c r="FD984" s="23"/>
      <c r="FE984" s="23"/>
      <c r="FF984" s="23"/>
      <c r="FG984" s="23"/>
      <c r="FH984" s="23"/>
      <c r="FI984" s="23"/>
      <c r="FJ984" s="23"/>
      <c r="FK984" s="23"/>
      <c r="FL984" s="23"/>
      <c r="FM984" s="23"/>
      <c r="FN984" s="23"/>
      <c r="FO984" s="23"/>
      <c r="FP984" s="23"/>
      <c r="FQ984" s="23"/>
      <c r="FR984" s="23"/>
      <c r="FS984" s="23"/>
      <c r="FT984" s="23"/>
      <c r="FU984" s="23"/>
      <c r="FV984" s="23"/>
      <c r="FW984" s="23"/>
      <c r="FX984" s="23"/>
      <c r="FY984" s="23"/>
      <c r="FZ984" s="23"/>
      <c r="GA984" s="23"/>
      <c r="GB984" s="23"/>
      <c r="GC984" s="23"/>
      <c r="GD984" s="23"/>
      <c r="GE984" s="23"/>
      <c r="GF984" s="23"/>
      <c r="GG984" s="23"/>
      <c r="GH984" s="23"/>
      <c r="GI984" s="23"/>
      <c r="GJ984" s="23"/>
      <c r="GK984" s="23"/>
      <c r="GL984" s="23"/>
      <c r="GM984" s="23"/>
      <c r="GN984" s="23"/>
      <c r="GO984" s="23"/>
      <c r="GP984" s="23"/>
      <c r="GQ984" s="23"/>
      <c r="GR984" s="23"/>
      <c r="GS984" s="23"/>
      <c r="GT984" s="23"/>
      <c r="GU984" s="23"/>
      <c r="GV984" s="23"/>
      <c r="GW984" s="23"/>
      <c r="GX984" s="23"/>
      <c r="GY984" s="23"/>
      <c r="GZ984" s="23"/>
      <c r="HA984" s="23"/>
      <c r="HB984" s="23"/>
      <c r="HC984" s="23"/>
      <c r="HD984" s="23"/>
      <c r="HE984" s="23"/>
      <c r="HF984" s="23"/>
      <c r="HG984" s="23"/>
      <c r="HH984" s="23"/>
      <c r="HI984" s="23"/>
      <c r="HJ984" s="23"/>
      <c r="HK984" s="23"/>
      <c r="HL984" s="23"/>
      <c r="HM984" s="23"/>
      <c r="HN984" s="23"/>
      <c r="HO984" s="23"/>
      <c r="HP984" s="23"/>
      <c r="HQ984" s="23"/>
      <c r="HR984" s="23"/>
      <c r="HS984" s="23"/>
      <c r="HT984" s="23"/>
      <c r="HU984" s="23"/>
      <c r="HV984" s="23"/>
      <c r="HW984" s="23"/>
      <c r="HX984" s="23"/>
      <c r="HY984" s="23"/>
      <c r="HZ984" s="23"/>
      <c r="IA984" s="23"/>
      <c r="IB984" s="23"/>
      <c r="IC984" s="23"/>
      <c r="ID984" s="23"/>
      <c r="IE984" s="23"/>
      <c r="IF984" s="23"/>
      <c r="IG984" s="23"/>
      <c r="IH984" s="23"/>
      <c r="II984" s="23"/>
    </row>
    <row r="985" spans="1:243" x14ac:dyDescent="0.2">
      <c r="A985" s="15"/>
      <c r="B985" s="12"/>
      <c r="C985" s="12"/>
      <c r="D985" s="37"/>
      <c r="E985" s="116"/>
      <c r="F985" s="15"/>
      <c r="G985" s="15"/>
      <c r="H985" s="16"/>
      <c r="I985" s="16"/>
      <c r="J985" s="16"/>
      <c r="K985" s="18"/>
      <c r="L985" s="18"/>
      <c r="M985" s="18"/>
      <c r="N985" s="19"/>
      <c r="O985" s="20"/>
      <c r="P985" s="20"/>
      <c r="Q985" s="19"/>
      <c r="R985" s="16"/>
      <c r="S985" s="17"/>
      <c r="T985" s="21"/>
      <c r="U985" s="91"/>
      <c r="V985" s="21"/>
      <c r="W985" s="21"/>
      <c r="X985" s="56"/>
      <c r="Y985" s="116"/>
      <c r="Z985" s="99"/>
      <c r="AA985" s="99"/>
      <c r="AB985" s="99"/>
      <c r="AC985" s="99"/>
      <c r="AD985" s="99"/>
      <c r="AE985" s="99"/>
      <c r="AF985" s="99"/>
      <c r="AG985" s="99"/>
      <c r="AH985" s="100"/>
      <c r="AI985" s="99"/>
      <c r="AJ985" s="99"/>
      <c r="AK985" s="99"/>
      <c r="AL985" s="99"/>
      <c r="AM985" s="99"/>
      <c r="AN985" s="99"/>
      <c r="AO985" s="99"/>
      <c r="AP985" s="99"/>
      <c r="AQ985" s="99"/>
      <c r="AR985" s="99"/>
      <c r="AS985" s="99"/>
      <c r="AT985" s="99"/>
      <c r="AU985" s="99"/>
      <c r="AV985" s="99"/>
      <c r="AW985" s="99"/>
      <c r="AX985" s="99"/>
      <c r="AY985" s="99"/>
      <c r="AZ985" s="99"/>
      <c r="BA985" s="99"/>
      <c r="BB985" s="99"/>
      <c r="BC985" s="99"/>
      <c r="BD985" s="99"/>
      <c r="BE985" s="99"/>
      <c r="BF985" s="99"/>
      <c r="BG985" s="99"/>
      <c r="BH985" s="99"/>
      <c r="BI985" s="99"/>
      <c r="BJ985" s="99"/>
      <c r="BK985" s="99"/>
      <c r="BL985" s="99"/>
      <c r="BM985" s="99"/>
      <c r="BN985" s="99"/>
      <c r="BO985" s="99"/>
      <c r="BP985" s="99"/>
      <c r="BQ985" s="99"/>
      <c r="BR985" s="99"/>
    </row>
    <row r="986" spans="1:243" x14ac:dyDescent="0.2">
      <c r="A986" s="15"/>
      <c r="B986" s="12"/>
      <c r="C986" s="12"/>
      <c r="D986" s="37"/>
      <c r="E986" s="116"/>
      <c r="F986" s="15"/>
      <c r="G986" s="15"/>
      <c r="H986" s="16"/>
      <c r="I986" s="16"/>
      <c r="J986" s="16"/>
      <c r="K986" s="18"/>
      <c r="L986" s="18"/>
      <c r="M986" s="15"/>
      <c r="N986" s="19"/>
      <c r="O986" s="20"/>
      <c r="P986" s="20"/>
      <c r="Q986" s="19"/>
      <c r="R986" s="16"/>
      <c r="S986" s="17"/>
      <c r="T986" s="21"/>
      <c r="U986" s="91"/>
      <c r="V986" s="21"/>
      <c r="W986" s="21"/>
      <c r="X986" s="56"/>
      <c r="Y986" s="116"/>
      <c r="Z986" s="99"/>
      <c r="AA986" s="99"/>
      <c r="AB986" s="99"/>
      <c r="AC986" s="99"/>
      <c r="AD986" s="99"/>
      <c r="AE986" s="99"/>
      <c r="AF986" s="99"/>
      <c r="AG986" s="99"/>
      <c r="AH986" s="100"/>
      <c r="AI986" s="99"/>
      <c r="AJ986" s="99"/>
      <c r="AK986" s="99"/>
      <c r="AL986" s="99"/>
      <c r="AM986" s="99"/>
      <c r="AN986" s="99"/>
      <c r="AO986" s="99"/>
      <c r="AP986" s="99"/>
      <c r="AQ986" s="99"/>
      <c r="AR986" s="99"/>
      <c r="AS986" s="99"/>
      <c r="AT986" s="99"/>
      <c r="AU986" s="99"/>
      <c r="AV986" s="99"/>
      <c r="AW986" s="99"/>
      <c r="AX986" s="99"/>
      <c r="AY986" s="99"/>
      <c r="AZ986" s="99"/>
      <c r="BA986" s="99"/>
      <c r="BB986" s="99"/>
      <c r="BC986" s="99"/>
      <c r="BD986" s="99"/>
      <c r="BE986" s="99"/>
      <c r="BF986" s="99"/>
      <c r="BG986" s="99"/>
      <c r="BH986" s="99"/>
      <c r="BI986" s="99"/>
      <c r="BJ986" s="99"/>
      <c r="BK986" s="99"/>
      <c r="BL986" s="99"/>
      <c r="BM986" s="99"/>
      <c r="BN986" s="99"/>
      <c r="BO986" s="99"/>
      <c r="BP986" s="99"/>
      <c r="BQ986" s="99"/>
      <c r="BR986" s="99"/>
    </row>
    <row r="987" spans="1:243" x14ac:dyDescent="0.2">
      <c r="A987" s="15"/>
      <c r="B987" s="12"/>
      <c r="C987" s="12"/>
      <c r="D987" s="37"/>
      <c r="E987" s="38"/>
      <c r="F987" s="15"/>
      <c r="G987" s="15"/>
      <c r="H987" s="16"/>
      <c r="I987" s="16"/>
      <c r="J987" s="16"/>
      <c r="K987" s="18"/>
      <c r="L987" s="18"/>
      <c r="M987" s="18"/>
      <c r="N987" s="19"/>
      <c r="O987" s="20"/>
      <c r="P987" s="20"/>
      <c r="Q987" s="19"/>
      <c r="R987" s="16"/>
      <c r="S987" s="17"/>
      <c r="T987" s="21"/>
      <c r="U987" s="21"/>
      <c r="V987" s="21"/>
      <c r="W987" s="21"/>
      <c r="X987" s="56"/>
      <c r="Y987" s="116"/>
      <c r="Z987" s="99"/>
      <c r="AA987" s="99"/>
      <c r="AB987" s="99"/>
      <c r="AC987" s="99"/>
      <c r="AD987" s="99"/>
      <c r="AE987" s="99"/>
      <c r="AF987" s="99"/>
      <c r="AG987" s="99"/>
      <c r="AH987" s="100"/>
      <c r="AI987" s="99"/>
      <c r="AJ987" s="99"/>
      <c r="AK987" s="99"/>
      <c r="AL987" s="99"/>
      <c r="AM987" s="99"/>
      <c r="AN987" s="99"/>
      <c r="AO987" s="99"/>
      <c r="AP987" s="99"/>
      <c r="AQ987" s="99"/>
      <c r="AR987" s="99"/>
      <c r="AS987" s="99"/>
      <c r="AT987" s="99"/>
      <c r="AU987" s="99"/>
      <c r="AV987" s="99"/>
      <c r="AW987" s="99"/>
      <c r="AX987" s="99"/>
      <c r="AY987" s="99"/>
      <c r="AZ987" s="99"/>
      <c r="BA987" s="99"/>
      <c r="BB987" s="99"/>
      <c r="BC987" s="99"/>
      <c r="BD987" s="99"/>
      <c r="BE987" s="99"/>
      <c r="BF987" s="99"/>
      <c r="BG987" s="99"/>
      <c r="BH987" s="99"/>
      <c r="BI987" s="99"/>
      <c r="BJ987" s="99"/>
      <c r="BK987" s="99"/>
      <c r="BL987" s="99"/>
      <c r="BM987" s="99"/>
      <c r="BN987" s="99"/>
      <c r="BO987" s="99"/>
      <c r="BP987" s="99"/>
      <c r="BQ987" s="99"/>
      <c r="BR987" s="99"/>
    </row>
    <row r="988" spans="1:243" x14ac:dyDescent="0.2">
      <c r="A988" s="15"/>
      <c r="B988" s="12"/>
      <c r="C988" s="12"/>
      <c r="D988" s="37"/>
      <c r="E988" s="38"/>
      <c r="F988" s="15"/>
      <c r="G988" s="15"/>
      <c r="H988" s="16"/>
      <c r="I988" s="16"/>
      <c r="J988" s="16"/>
      <c r="K988" s="18"/>
      <c r="L988" s="18"/>
      <c r="M988" s="15"/>
      <c r="N988" s="19"/>
      <c r="O988" s="20"/>
      <c r="P988" s="20"/>
      <c r="Q988" s="19"/>
      <c r="R988" s="16"/>
      <c r="S988" s="17"/>
      <c r="T988" s="21"/>
      <c r="U988" s="21"/>
      <c r="V988" s="21"/>
      <c r="W988" s="21"/>
      <c r="X988" s="56"/>
      <c r="Y988" s="116"/>
      <c r="Z988" s="99"/>
      <c r="AA988" s="99"/>
      <c r="AB988" s="99"/>
      <c r="AC988" s="99"/>
      <c r="AD988" s="99"/>
      <c r="AE988" s="99"/>
      <c r="AF988" s="99"/>
      <c r="AG988" s="99"/>
      <c r="AH988" s="100"/>
      <c r="AI988" s="99"/>
      <c r="AJ988" s="99"/>
      <c r="AK988" s="99"/>
      <c r="AL988" s="99"/>
      <c r="AM988" s="99"/>
      <c r="AN988" s="99"/>
      <c r="AO988" s="99"/>
      <c r="AP988" s="99"/>
      <c r="AQ988" s="99"/>
      <c r="AR988" s="99"/>
      <c r="AS988" s="99"/>
      <c r="AT988" s="99"/>
      <c r="AU988" s="99"/>
      <c r="AV988" s="99"/>
      <c r="AW988" s="99"/>
      <c r="AX988" s="99"/>
      <c r="AY988" s="99"/>
      <c r="AZ988" s="99"/>
      <c r="BA988" s="99"/>
      <c r="BB988" s="99"/>
      <c r="BC988" s="99"/>
      <c r="BD988" s="99"/>
      <c r="BE988" s="99"/>
      <c r="BF988" s="99"/>
      <c r="BG988" s="99"/>
      <c r="BH988" s="99"/>
      <c r="BI988" s="99"/>
      <c r="BJ988" s="99"/>
      <c r="BK988" s="99"/>
      <c r="BL988" s="99"/>
      <c r="BM988" s="99"/>
      <c r="BN988" s="99"/>
      <c r="BO988" s="99"/>
      <c r="BP988" s="99"/>
      <c r="BQ988" s="99"/>
      <c r="BR988" s="99"/>
    </row>
    <row r="989" spans="1:243" x14ac:dyDescent="0.2">
      <c r="A989" s="15"/>
      <c r="B989" s="12"/>
      <c r="C989" s="12"/>
      <c r="D989" s="37"/>
      <c r="E989" s="116"/>
      <c r="F989" s="15"/>
      <c r="G989" s="15"/>
      <c r="H989" s="16"/>
      <c r="I989" s="16"/>
      <c r="J989" s="16"/>
      <c r="K989" s="18"/>
      <c r="L989" s="18"/>
      <c r="M989" s="18"/>
      <c r="N989" s="19"/>
      <c r="O989" s="20"/>
      <c r="P989" s="20"/>
      <c r="Q989" s="19"/>
      <c r="R989" s="16"/>
      <c r="S989" s="17"/>
      <c r="T989" s="21"/>
      <c r="U989" s="91"/>
      <c r="V989" s="21"/>
      <c r="W989" s="21"/>
      <c r="X989" s="56"/>
      <c r="Y989" s="116"/>
      <c r="Z989" s="99"/>
      <c r="AA989" s="99"/>
      <c r="AB989" s="99"/>
      <c r="AC989" s="99"/>
      <c r="AD989" s="99"/>
      <c r="AE989" s="99"/>
      <c r="AF989" s="99"/>
      <c r="AG989" s="99"/>
      <c r="AH989" s="100"/>
      <c r="AI989" s="99"/>
      <c r="AJ989" s="99"/>
      <c r="AK989" s="99"/>
      <c r="AL989" s="99"/>
      <c r="AM989" s="99"/>
      <c r="AN989" s="99"/>
      <c r="AO989" s="99"/>
      <c r="AP989" s="99"/>
      <c r="AQ989" s="99"/>
      <c r="AR989" s="99"/>
      <c r="AS989" s="99"/>
      <c r="AT989" s="99"/>
      <c r="AU989" s="99"/>
      <c r="AV989" s="99"/>
      <c r="AW989" s="99"/>
      <c r="AX989" s="99"/>
      <c r="AY989" s="99"/>
      <c r="AZ989" s="99"/>
      <c r="BA989" s="99"/>
      <c r="BB989" s="99"/>
      <c r="BC989" s="99"/>
      <c r="BD989" s="99"/>
      <c r="BE989" s="99"/>
      <c r="BF989" s="99"/>
      <c r="BG989" s="99"/>
      <c r="BH989" s="99"/>
      <c r="BI989" s="99"/>
      <c r="BJ989" s="99"/>
      <c r="BK989" s="99"/>
      <c r="BL989" s="99"/>
      <c r="BM989" s="99"/>
      <c r="BN989" s="99"/>
      <c r="BO989" s="99"/>
      <c r="BP989" s="99"/>
      <c r="BQ989" s="99"/>
      <c r="BR989" s="99"/>
      <c r="BS989" s="25"/>
      <c r="BT989" s="25"/>
      <c r="BU989" s="25"/>
      <c r="BV989" s="25"/>
      <c r="BW989" s="25"/>
      <c r="BX989" s="25"/>
      <c r="BY989" s="25"/>
      <c r="BZ989" s="25"/>
      <c r="CA989" s="25"/>
      <c r="CB989" s="25"/>
      <c r="CC989" s="25"/>
      <c r="CD989" s="25"/>
      <c r="CE989" s="25"/>
      <c r="CF989" s="25"/>
      <c r="CG989" s="25"/>
      <c r="CH989" s="25"/>
      <c r="CI989" s="25"/>
      <c r="CJ989" s="25"/>
      <c r="CK989" s="25"/>
      <c r="CL989" s="25"/>
      <c r="CM989" s="25"/>
      <c r="CN989" s="25"/>
      <c r="CO989" s="25"/>
      <c r="CP989" s="25"/>
      <c r="CQ989" s="25"/>
      <c r="CR989" s="25"/>
      <c r="CS989" s="25"/>
      <c r="CT989" s="25"/>
      <c r="CU989" s="25"/>
      <c r="CV989" s="25"/>
      <c r="CW989" s="25"/>
      <c r="CX989" s="25"/>
      <c r="CY989" s="25"/>
      <c r="CZ989" s="25"/>
      <c r="DA989" s="25"/>
      <c r="DB989" s="25"/>
      <c r="DC989" s="25"/>
      <c r="DD989" s="25"/>
      <c r="DE989" s="25"/>
      <c r="DF989" s="25"/>
      <c r="DG989" s="25"/>
      <c r="DH989" s="25"/>
      <c r="DI989" s="25"/>
      <c r="DJ989" s="25"/>
      <c r="DK989" s="25"/>
      <c r="DL989" s="25"/>
      <c r="DM989" s="25"/>
      <c r="DN989" s="25"/>
      <c r="DO989" s="25"/>
      <c r="DP989" s="25"/>
      <c r="DQ989" s="25"/>
      <c r="DR989" s="25"/>
      <c r="DS989" s="25"/>
      <c r="DT989" s="25"/>
      <c r="DU989" s="25"/>
      <c r="DV989" s="25"/>
      <c r="DW989" s="25"/>
      <c r="DX989" s="25"/>
      <c r="DY989" s="25"/>
      <c r="DZ989" s="25"/>
      <c r="EA989" s="25"/>
      <c r="EB989" s="25"/>
      <c r="EC989" s="25"/>
      <c r="ED989" s="25"/>
      <c r="EE989" s="25"/>
      <c r="EF989" s="25"/>
      <c r="EG989" s="25"/>
      <c r="EH989" s="25"/>
      <c r="EI989" s="25"/>
      <c r="EJ989" s="25"/>
      <c r="EK989" s="25"/>
      <c r="EL989" s="25"/>
      <c r="EM989" s="25"/>
      <c r="EN989" s="25"/>
      <c r="EO989" s="25"/>
      <c r="EP989" s="25"/>
      <c r="EQ989" s="25"/>
      <c r="ER989" s="25"/>
      <c r="ES989" s="25"/>
      <c r="ET989" s="25"/>
      <c r="EU989" s="25"/>
      <c r="EV989" s="25"/>
      <c r="EW989" s="25"/>
      <c r="EX989" s="25"/>
      <c r="EY989" s="25"/>
      <c r="EZ989" s="25"/>
      <c r="FA989" s="25"/>
      <c r="FB989" s="25"/>
      <c r="FC989" s="25"/>
      <c r="FD989" s="25"/>
      <c r="FE989" s="25"/>
      <c r="FF989" s="25"/>
      <c r="FG989" s="25"/>
      <c r="FH989" s="25"/>
      <c r="FI989" s="25"/>
      <c r="FJ989" s="25"/>
      <c r="FK989" s="25"/>
      <c r="FL989" s="25"/>
      <c r="FM989" s="25"/>
      <c r="FN989" s="25"/>
      <c r="FO989" s="25"/>
      <c r="FP989" s="25"/>
      <c r="FQ989" s="25"/>
      <c r="FR989" s="25"/>
      <c r="FS989" s="25"/>
      <c r="FT989" s="25"/>
      <c r="FU989" s="25"/>
      <c r="FV989" s="25"/>
      <c r="FW989" s="25"/>
      <c r="FX989" s="25"/>
      <c r="FY989" s="25"/>
      <c r="FZ989" s="25"/>
      <c r="GA989" s="25"/>
      <c r="GB989" s="25"/>
      <c r="GC989" s="25"/>
      <c r="GD989" s="25"/>
      <c r="GE989" s="25"/>
      <c r="GF989" s="25"/>
      <c r="GG989" s="25"/>
      <c r="GH989" s="25"/>
      <c r="GI989" s="25"/>
      <c r="GJ989" s="25"/>
      <c r="GK989" s="25"/>
      <c r="GL989" s="25"/>
      <c r="GM989" s="25"/>
      <c r="GN989" s="25"/>
      <c r="GO989" s="25"/>
      <c r="GP989" s="25"/>
      <c r="GQ989" s="25"/>
      <c r="GR989" s="25"/>
      <c r="GS989" s="25"/>
      <c r="GT989" s="25"/>
      <c r="GU989" s="25"/>
      <c r="GV989" s="25"/>
      <c r="GW989" s="25"/>
      <c r="GX989" s="25"/>
      <c r="GY989" s="25"/>
      <c r="GZ989" s="25"/>
      <c r="HA989" s="25"/>
      <c r="HB989" s="25"/>
      <c r="HC989" s="25"/>
      <c r="HD989" s="25"/>
      <c r="HE989" s="25"/>
      <c r="HF989" s="25"/>
      <c r="HG989" s="25"/>
      <c r="HH989" s="25"/>
      <c r="HI989" s="25"/>
      <c r="HJ989" s="25"/>
      <c r="HK989" s="25"/>
      <c r="HL989" s="25"/>
      <c r="HM989" s="25"/>
      <c r="HN989" s="25"/>
      <c r="HO989" s="25"/>
      <c r="HP989" s="25"/>
      <c r="HQ989" s="25"/>
    </row>
    <row r="990" spans="1:243" x14ac:dyDescent="0.2">
      <c r="A990" s="15"/>
      <c r="B990" s="12"/>
      <c r="C990" s="12"/>
      <c r="D990" s="37"/>
      <c r="E990" s="116"/>
      <c r="F990" s="15"/>
      <c r="G990" s="15"/>
      <c r="H990" s="16"/>
      <c r="I990" s="16"/>
      <c r="J990" s="16"/>
      <c r="K990" s="18"/>
      <c r="L990" s="18"/>
      <c r="M990" s="15"/>
      <c r="N990" s="19"/>
      <c r="O990" s="20"/>
      <c r="P990" s="20"/>
      <c r="Q990" s="19"/>
      <c r="R990" s="16"/>
      <c r="S990" s="17"/>
      <c r="T990" s="21"/>
      <c r="U990" s="91"/>
      <c r="V990" s="21"/>
      <c r="W990" s="21"/>
      <c r="X990" s="56"/>
      <c r="Y990" s="116"/>
      <c r="Z990" s="99"/>
      <c r="AA990" s="99"/>
      <c r="AB990" s="99"/>
      <c r="AC990" s="99"/>
      <c r="AD990" s="99"/>
      <c r="AE990" s="99"/>
      <c r="AF990" s="99"/>
      <c r="AG990" s="99"/>
      <c r="AH990" s="100"/>
      <c r="AI990" s="99"/>
      <c r="AJ990" s="99"/>
      <c r="AK990" s="99"/>
      <c r="AL990" s="99"/>
      <c r="AM990" s="99"/>
      <c r="AN990" s="99"/>
      <c r="AO990" s="99"/>
      <c r="AP990" s="99"/>
      <c r="AQ990" s="99"/>
      <c r="AR990" s="99"/>
      <c r="AS990" s="99"/>
      <c r="AT990" s="99"/>
      <c r="AU990" s="99"/>
      <c r="AV990" s="99"/>
      <c r="AW990" s="99"/>
      <c r="AX990" s="99"/>
      <c r="AY990" s="99"/>
      <c r="AZ990" s="99"/>
      <c r="BA990" s="99"/>
      <c r="BB990" s="99"/>
      <c r="BC990" s="99"/>
      <c r="BD990" s="99"/>
      <c r="BE990" s="99"/>
      <c r="BF990" s="99"/>
      <c r="BG990" s="99"/>
      <c r="BH990" s="99"/>
      <c r="BI990" s="99"/>
      <c r="BJ990" s="99"/>
      <c r="BK990" s="99"/>
      <c r="BL990" s="99"/>
      <c r="BM990" s="99"/>
      <c r="BN990" s="99"/>
      <c r="BO990" s="99"/>
      <c r="BP990" s="99"/>
      <c r="BQ990" s="99"/>
      <c r="BR990" s="99"/>
    </row>
    <row r="991" spans="1:243" x14ac:dyDescent="0.2">
      <c r="A991" s="15"/>
      <c r="B991" s="12"/>
      <c r="C991" s="12"/>
      <c r="D991" s="37"/>
      <c r="E991" s="116"/>
      <c r="F991" s="15"/>
      <c r="G991" s="15"/>
      <c r="H991" s="16"/>
      <c r="I991" s="16"/>
      <c r="J991" s="16"/>
      <c r="K991" s="18"/>
      <c r="L991" s="18"/>
      <c r="M991" s="18"/>
      <c r="N991" s="19"/>
      <c r="O991" s="20"/>
      <c r="P991" s="20"/>
      <c r="Q991" s="19"/>
      <c r="R991" s="16"/>
      <c r="S991" s="17"/>
      <c r="T991" s="21"/>
      <c r="U991" s="91"/>
      <c r="V991" s="21"/>
      <c r="W991" s="21"/>
      <c r="X991" s="56"/>
      <c r="Y991" s="116"/>
      <c r="Z991" s="99"/>
      <c r="AA991" s="99"/>
      <c r="AB991" s="99"/>
      <c r="AC991" s="99"/>
      <c r="AD991" s="99"/>
      <c r="AE991" s="99"/>
      <c r="AF991" s="99"/>
      <c r="AG991" s="99"/>
      <c r="AH991" s="100"/>
      <c r="AI991" s="99"/>
      <c r="AJ991" s="99"/>
      <c r="AK991" s="99"/>
      <c r="AL991" s="99"/>
      <c r="AM991" s="99"/>
      <c r="AN991" s="99"/>
      <c r="AO991" s="99"/>
      <c r="AP991" s="99"/>
      <c r="AQ991" s="99"/>
      <c r="AR991" s="99"/>
      <c r="AS991" s="99"/>
      <c r="AT991" s="99"/>
      <c r="AU991" s="99"/>
      <c r="AV991" s="99"/>
      <c r="AW991" s="99"/>
      <c r="AX991" s="99"/>
      <c r="AY991" s="99"/>
      <c r="AZ991" s="99"/>
      <c r="BA991" s="99"/>
      <c r="BB991" s="99"/>
      <c r="BC991" s="99"/>
      <c r="BD991" s="99"/>
      <c r="BE991" s="99"/>
      <c r="BF991" s="99"/>
      <c r="BG991" s="99"/>
      <c r="BH991" s="99"/>
      <c r="BI991" s="99"/>
      <c r="BJ991" s="99"/>
      <c r="BK991" s="99"/>
      <c r="BL991" s="99"/>
      <c r="BM991" s="99"/>
      <c r="BN991" s="99"/>
      <c r="BO991" s="99"/>
      <c r="BP991" s="99"/>
      <c r="BQ991" s="99"/>
      <c r="BR991" s="99"/>
      <c r="BS991" s="25"/>
      <c r="BT991" s="25"/>
      <c r="BU991" s="25"/>
      <c r="BV991" s="25"/>
      <c r="BW991" s="25"/>
      <c r="BX991" s="25"/>
      <c r="BY991" s="25"/>
      <c r="BZ991" s="25"/>
      <c r="CA991" s="25"/>
      <c r="CB991" s="25"/>
      <c r="CC991" s="25"/>
      <c r="CD991" s="25"/>
      <c r="CE991" s="25"/>
      <c r="CF991" s="25"/>
      <c r="CG991" s="25"/>
      <c r="CH991" s="25"/>
      <c r="CI991" s="25"/>
      <c r="CJ991" s="25"/>
      <c r="CK991" s="25"/>
      <c r="CL991" s="25"/>
      <c r="CM991" s="25"/>
      <c r="CN991" s="25"/>
      <c r="CO991" s="25"/>
      <c r="CP991" s="25"/>
      <c r="CQ991" s="25"/>
      <c r="CR991" s="25"/>
      <c r="CS991" s="25"/>
      <c r="CT991" s="25"/>
      <c r="CU991" s="25"/>
      <c r="CV991" s="25"/>
      <c r="CW991" s="25"/>
      <c r="CX991" s="25"/>
      <c r="CY991" s="25"/>
      <c r="CZ991" s="25"/>
      <c r="DA991" s="25"/>
      <c r="DB991" s="25"/>
      <c r="DC991" s="25"/>
      <c r="DD991" s="25"/>
      <c r="DE991" s="25"/>
      <c r="DF991" s="25"/>
      <c r="DG991" s="25"/>
      <c r="DH991" s="25"/>
      <c r="DI991" s="25"/>
      <c r="DJ991" s="25"/>
      <c r="DK991" s="25"/>
      <c r="DL991" s="25"/>
      <c r="DM991" s="25"/>
      <c r="DN991" s="25"/>
      <c r="DO991" s="25"/>
      <c r="DP991" s="25"/>
      <c r="DQ991" s="25"/>
      <c r="DR991" s="25"/>
      <c r="DS991" s="25"/>
      <c r="DT991" s="25"/>
      <c r="DU991" s="25"/>
      <c r="DV991" s="25"/>
      <c r="DW991" s="25"/>
      <c r="DX991" s="25"/>
      <c r="DY991" s="25"/>
      <c r="DZ991" s="25"/>
      <c r="EA991" s="25"/>
      <c r="EB991" s="25"/>
      <c r="EC991" s="25"/>
      <c r="ED991" s="25"/>
      <c r="EE991" s="25"/>
      <c r="EF991" s="25"/>
      <c r="EG991" s="25"/>
      <c r="EH991" s="25"/>
      <c r="EI991" s="25"/>
      <c r="EJ991" s="25"/>
      <c r="EK991" s="25"/>
      <c r="EL991" s="25"/>
      <c r="EM991" s="25"/>
      <c r="EN991" s="25"/>
      <c r="EO991" s="25"/>
      <c r="EP991" s="25"/>
      <c r="EQ991" s="25"/>
      <c r="ER991" s="25"/>
      <c r="ES991" s="25"/>
      <c r="ET991" s="25"/>
      <c r="EU991" s="25"/>
      <c r="EV991" s="25"/>
      <c r="EW991" s="25"/>
      <c r="EX991" s="25"/>
      <c r="EY991" s="25"/>
      <c r="EZ991" s="25"/>
      <c r="FA991" s="25"/>
      <c r="FB991" s="25"/>
      <c r="FC991" s="25"/>
      <c r="FD991" s="25"/>
      <c r="FE991" s="25"/>
      <c r="FF991" s="25"/>
      <c r="FG991" s="25"/>
      <c r="FH991" s="25"/>
      <c r="FI991" s="25"/>
      <c r="FJ991" s="25"/>
      <c r="FK991" s="25"/>
      <c r="FL991" s="25"/>
      <c r="FM991" s="25"/>
      <c r="FN991" s="25"/>
      <c r="FO991" s="25"/>
      <c r="FP991" s="25"/>
      <c r="FQ991" s="25"/>
      <c r="FR991" s="25"/>
      <c r="FS991" s="25"/>
      <c r="FT991" s="25"/>
      <c r="FU991" s="25"/>
      <c r="FV991" s="25"/>
      <c r="FW991" s="25"/>
      <c r="FX991" s="25"/>
      <c r="FY991" s="25"/>
      <c r="FZ991" s="25"/>
      <c r="GA991" s="25"/>
      <c r="GB991" s="25"/>
      <c r="GC991" s="25"/>
      <c r="GD991" s="25"/>
      <c r="GE991" s="25"/>
      <c r="GF991" s="25"/>
      <c r="GG991" s="25"/>
      <c r="GH991" s="25"/>
      <c r="GI991" s="25"/>
      <c r="GJ991" s="25"/>
      <c r="GK991" s="25"/>
      <c r="GL991" s="25"/>
      <c r="GM991" s="25"/>
      <c r="GN991" s="25"/>
      <c r="GO991" s="25"/>
      <c r="GP991" s="25"/>
      <c r="GQ991" s="25"/>
      <c r="GR991" s="25"/>
      <c r="GS991" s="25"/>
      <c r="GT991" s="25"/>
      <c r="GU991" s="25"/>
      <c r="GV991" s="25"/>
      <c r="GW991" s="25"/>
      <c r="GX991" s="25"/>
      <c r="GY991" s="25"/>
      <c r="GZ991" s="25"/>
      <c r="HA991" s="25"/>
      <c r="HB991" s="25"/>
      <c r="HC991" s="25"/>
      <c r="HD991" s="25"/>
      <c r="HE991" s="25"/>
      <c r="HF991" s="25"/>
      <c r="HG991" s="25"/>
      <c r="HH991" s="25"/>
      <c r="HI991" s="25"/>
      <c r="HJ991" s="25"/>
      <c r="HK991" s="25"/>
      <c r="HL991" s="25"/>
      <c r="HM991" s="25"/>
      <c r="HN991" s="25"/>
      <c r="HO991" s="25"/>
      <c r="HP991" s="25"/>
      <c r="HQ991" s="25"/>
    </row>
    <row r="992" spans="1:243" x14ac:dyDescent="0.2">
      <c r="A992" s="15"/>
      <c r="B992" s="12"/>
      <c r="C992" s="12"/>
      <c r="D992" s="37"/>
      <c r="E992" s="116"/>
      <c r="F992" s="15"/>
      <c r="G992" s="15"/>
      <c r="H992" s="16"/>
      <c r="I992" s="16"/>
      <c r="J992" s="16"/>
      <c r="K992" s="18"/>
      <c r="L992" s="18"/>
      <c r="M992" s="15"/>
      <c r="N992" s="19"/>
      <c r="O992" s="20"/>
      <c r="P992" s="20"/>
      <c r="Q992" s="19"/>
      <c r="R992" s="16"/>
      <c r="S992" s="17"/>
      <c r="T992" s="21"/>
      <c r="U992" s="91"/>
      <c r="V992" s="21"/>
      <c r="W992" s="21"/>
      <c r="X992" s="56"/>
      <c r="Y992" s="116"/>
      <c r="Z992" s="99"/>
      <c r="AA992" s="99"/>
      <c r="AB992" s="99"/>
      <c r="AC992" s="99"/>
      <c r="AD992" s="99"/>
      <c r="AE992" s="99"/>
      <c r="AF992" s="99"/>
      <c r="AG992" s="99"/>
      <c r="AH992" s="100"/>
      <c r="AI992" s="99"/>
      <c r="AJ992" s="99"/>
      <c r="AK992" s="99"/>
      <c r="AL992" s="99"/>
      <c r="AM992" s="99"/>
      <c r="AN992" s="99"/>
      <c r="AO992" s="99"/>
      <c r="AP992" s="99"/>
      <c r="AQ992" s="99"/>
      <c r="AR992" s="99"/>
      <c r="AS992" s="99"/>
      <c r="AT992" s="99"/>
      <c r="AU992" s="99"/>
      <c r="AV992" s="99"/>
      <c r="AW992" s="99"/>
      <c r="AX992" s="99"/>
      <c r="AY992" s="99"/>
      <c r="AZ992" s="99"/>
      <c r="BA992" s="99"/>
      <c r="BB992" s="99"/>
      <c r="BC992" s="99"/>
      <c r="BD992" s="99"/>
      <c r="BE992" s="99"/>
      <c r="BF992" s="99"/>
      <c r="BG992" s="99"/>
      <c r="BH992" s="99"/>
      <c r="BI992" s="99"/>
      <c r="BJ992" s="99"/>
      <c r="BK992" s="99"/>
      <c r="BL992" s="99"/>
      <c r="BM992" s="99"/>
      <c r="BN992" s="99"/>
      <c r="BO992" s="99"/>
      <c r="BP992" s="99"/>
      <c r="BQ992" s="99"/>
      <c r="BR992" s="99"/>
    </row>
    <row r="993" spans="1:243" x14ac:dyDescent="0.2">
      <c r="A993" s="15"/>
      <c r="B993" s="12"/>
      <c r="C993" s="12"/>
      <c r="D993" s="37"/>
      <c r="E993" s="116"/>
      <c r="F993" s="15"/>
      <c r="G993" s="15"/>
      <c r="H993" s="16"/>
      <c r="I993" s="16"/>
      <c r="J993" s="16"/>
      <c r="K993" s="18"/>
      <c r="L993" s="18"/>
      <c r="M993" s="18"/>
      <c r="N993" s="19"/>
      <c r="O993" s="20"/>
      <c r="P993" s="20"/>
      <c r="Q993" s="19"/>
      <c r="R993" s="16"/>
      <c r="S993" s="17"/>
      <c r="T993" s="21"/>
      <c r="U993" s="91"/>
      <c r="V993" s="21"/>
      <c r="W993" s="21"/>
      <c r="X993" s="56"/>
      <c r="Y993" s="116"/>
      <c r="Z993" s="99"/>
      <c r="AA993" s="99"/>
      <c r="AB993" s="99"/>
      <c r="AC993" s="99"/>
      <c r="AD993" s="99"/>
      <c r="AE993" s="99"/>
      <c r="AF993" s="99"/>
      <c r="AG993" s="99"/>
      <c r="AH993" s="100"/>
      <c r="AI993" s="99"/>
      <c r="AJ993" s="99"/>
      <c r="AK993" s="99"/>
      <c r="AL993" s="99"/>
      <c r="AM993" s="99"/>
      <c r="AN993" s="99"/>
      <c r="AO993" s="99"/>
      <c r="AP993" s="99"/>
      <c r="AQ993" s="99"/>
      <c r="AR993" s="99"/>
      <c r="AS993" s="99"/>
      <c r="AT993" s="99"/>
      <c r="AU993" s="99"/>
      <c r="AV993" s="99"/>
      <c r="AW993" s="99"/>
      <c r="AX993" s="99"/>
      <c r="AY993" s="99"/>
      <c r="AZ993" s="99"/>
      <c r="BA993" s="99"/>
      <c r="BB993" s="99"/>
      <c r="BC993" s="99"/>
      <c r="BD993" s="99"/>
      <c r="BE993" s="99"/>
      <c r="BF993" s="99"/>
      <c r="BG993" s="99"/>
      <c r="BH993" s="99"/>
      <c r="BI993" s="99"/>
      <c r="BJ993" s="99"/>
      <c r="BK993" s="99"/>
      <c r="BL993" s="99"/>
      <c r="BM993" s="99"/>
      <c r="BN993" s="99"/>
      <c r="BO993" s="99"/>
      <c r="BP993" s="99"/>
      <c r="BQ993" s="99"/>
      <c r="BR993" s="99"/>
      <c r="HR993" s="29"/>
      <c r="HS993" s="29"/>
      <c r="HT993" s="29"/>
      <c r="HU993" s="29"/>
      <c r="HV993" s="29"/>
      <c r="HW993" s="29"/>
      <c r="HX993" s="29"/>
      <c r="HY993" s="29"/>
      <c r="HZ993" s="29"/>
      <c r="IA993" s="29"/>
      <c r="IB993" s="29"/>
      <c r="IC993" s="29"/>
      <c r="ID993" s="29"/>
      <c r="IE993" s="29"/>
      <c r="IF993" s="29"/>
      <c r="IG993" s="29"/>
      <c r="IH993" s="29"/>
    </row>
    <row r="994" spans="1:243" x14ac:dyDescent="0.2">
      <c r="A994" s="15"/>
      <c r="B994" s="12"/>
      <c r="C994" s="12"/>
      <c r="D994" s="37"/>
      <c r="E994" s="116"/>
      <c r="F994" s="15"/>
      <c r="G994" s="15"/>
      <c r="H994" s="16"/>
      <c r="I994" s="16"/>
      <c r="J994" s="16"/>
      <c r="K994" s="18"/>
      <c r="L994" s="18"/>
      <c r="M994" s="15"/>
      <c r="N994" s="19"/>
      <c r="O994" s="20"/>
      <c r="P994" s="20"/>
      <c r="Q994" s="19"/>
      <c r="R994" s="16"/>
      <c r="S994" s="17"/>
      <c r="T994" s="21"/>
      <c r="U994" s="91"/>
      <c r="V994" s="21"/>
      <c r="W994" s="21"/>
      <c r="X994" s="56"/>
      <c r="Y994" s="116"/>
      <c r="Z994" s="99"/>
      <c r="AA994" s="99"/>
      <c r="AB994" s="99"/>
      <c r="AC994" s="99"/>
      <c r="AD994" s="99"/>
      <c r="AE994" s="99"/>
      <c r="AF994" s="99"/>
      <c r="AG994" s="99"/>
      <c r="AH994" s="100"/>
      <c r="AI994" s="99"/>
      <c r="AJ994" s="99"/>
      <c r="AK994" s="99"/>
      <c r="AL994" s="99"/>
      <c r="AM994" s="99"/>
      <c r="AN994" s="99"/>
      <c r="AO994" s="99"/>
      <c r="AP994" s="99"/>
      <c r="AQ994" s="99"/>
      <c r="AR994" s="99"/>
      <c r="AS994" s="99"/>
      <c r="AT994" s="99"/>
      <c r="AU994" s="99"/>
      <c r="AV994" s="99"/>
      <c r="AW994" s="99"/>
      <c r="AX994" s="99"/>
      <c r="AY994" s="99"/>
      <c r="AZ994" s="99"/>
      <c r="BA994" s="99"/>
      <c r="BB994" s="99"/>
      <c r="BC994" s="99"/>
      <c r="BD994" s="99"/>
      <c r="BE994" s="99"/>
      <c r="BF994" s="99"/>
      <c r="BG994" s="99"/>
      <c r="BH994" s="99"/>
      <c r="BI994" s="99"/>
      <c r="BJ994" s="99"/>
      <c r="BK994" s="99"/>
      <c r="BL994" s="99"/>
      <c r="BM994" s="99"/>
      <c r="BN994" s="99"/>
      <c r="BO994" s="99"/>
      <c r="BP994" s="99"/>
      <c r="BQ994" s="99"/>
      <c r="BR994" s="99"/>
    </row>
    <row r="995" spans="1:243" x14ac:dyDescent="0.2">
      <c r="A995" s="15"/>
      <c r="B995" s="12"/>
      <c r="C995" s="12"/>
      <c r="D995" s="37"/>
      <c r="E995" s="38"/>
      <c r="F995" s="15"/>
      <c r="G995" s="15"/>
      <c r="H995" s="16"/>
      <c r="I995" s="16"/>
      <c r="J995" s="16"/>
      <c r="K995" s="18"/>
      <c r="L995" s="18"/>
      <c r="M995" s="18"/>
      <c r="N995" s="19"/>
      <c r="O995" s="20"/>
      <c r="P995" s="20"/>
      <c r="Q995" s="19"/>
      <c r="R995" s="16"/>
      <c r="S995" s="17"/>
      <c r="T995" s="21"/>
      <c r="U995" s="91"/>
      <c r="V995" s="21"/>
      <c r="W995" s="21"/>
      <c r="X995" s="56"/>
      <c r="Y995" s="116"/>
      <c r="Z995" s="99"/>
      <c r="AA995" s="99"/>
      <c r="AB995" s="99"/>
      <c r="AC995" s="99"/>
      <c r="AD995" s="99"/>
      <c r="AE995" s="99"/>
      <c r="AF995" s="99"/>
      <c r="AG995" s="99"/>
      <c r="AH995" s="100"/>
      <c r="AI995" s="99"/>
      <c r="AJ995" s="99"/>
      <c r="AK995" s="99"/>
      <c r="AL995" s="99"/>
      <c r="AM995" s="99"/>
      <c r="AN995" s="99"/>
      <c r="AO995" s="99"/>
      <c r="AP995" s="99"/>
      <c r="AQ995" s="99"/>
      <c r="AR995" s="99"/>
      <c r="AS995" s="99"/>
      <c r="AT995" s="99"/>
      <c r="AU995" s="99"/>
      <c r="AV995" s="99"/>
      <c r="AW995" s="99"/>
      <c r="AX995" s="99"/>
      <c r="AY995" s="99"/>
      <c r="AZ995" s="99"/>
      <c r="BA995" s="99"/>
      <c r="BB995" s="99"/>
      <c r="BC995" s="99"/>
      <c r="BD995" s="99"/>
      <c r="BE995" s="99"/>
      <c r="BF995" s="99"/>
      <c r="BG995" s="99"/>
      <c r="BH995" s="99"/>
      <c r="BI995" s="99"/>
      <c r="BJ995" s="99"/>
      <c r="BK995" s="99"/>
      <c r="BL995" s="99"/>
      <c r="BM995" s="99"/>
      <c r="BN995" s="99"/>
      <c r="BO995" s="99"/>
      <c r="BP995" s="99"/>
      <c r="BQ995" s="99"/>
      <c r="BR995" s="99"/>
    </row>
    <row r="996" spans="1:243" x14ac:dyDescent="0.2">
      <c r="A996" s="15"/>
      <c r="B996" s="12"/>
      <c r="C996" s="12"/>
      <c r="D996" s="37"/>
      <c r="E996" s="38"/>
      <c r="F996" s="15"/>
      <c r="G996" s="15"/>
      <c r="H996" s="16"/>
      <c r="I996" s="16"/>
      <c r="J996" s="16"/>
      <c r="K996" s="18"/>
      <c r="L996" s="18"/>
      <c r="M996" s="15"/>
      <c r="N996" s="19"/>
      <c r="O996" s="20"/>
      <c r="P996" s="20"/>
      <c r="Q996" s="19"/>
      <c r="R996" s="16"/>
      <c r="S996" s="17"/>
      <c r="T996" s="21"/>
      <c r="U996" s="91"/>
      <c r="V996" s="21"/>
      <c r="W996" s="21"/>
      <c r="X996" s="56"/>
      <c r="Y996" s="116"/>
      <c r="Z996" s="99"/>
      <c r="AA996" s="99"/>
      <c r="AB996" s="99"/>
      <c r="AC996" s="99"/>
      <c r="AD996" s="99"/>
      <c r="AE996" s="99"/>
      <c r="AF996" s="99"/>
      <c r="AG996" s="99"/>
      <c r="AH996" s="100"/>
      <c r="AI996" s="99"/>
      <c r="AJ996" s="99"/>
      <c r="AK996" s="99"/>
      <c r="AL996" s="99"/>
      <c r="AM996" s="99"/>
      <c r="AN996" s="99"/>
      <c r="AO996" s="99"/>
      <c r="AP996" s="99"/>
      <c r="AQ996" s="99"/>
      <c r="AR996" s="99"/>
      <c r="AS996" s="99"/>
      <c r="AT996" s="99"/>
      <c r="AU996" s="99"/>
      <c r="AV996" s="99"/>
      <c r="AW996" s="99"/>
      <c r="AX996" s="99"/>
      <c r="AY996" s="99"/>
      <c r="AZ996" s="99"/>
      <c r="BA996" s="99"/>
      <c r="BB996" s="99"/>
      <c r="BC996" s="99"/>
      <c r="BD996" s="99"/>
      <c r="BE996" s="99"/>
      <c r="BF996" s="99"/>
      <c r="BG996" s="99"/>
      <c r="BH996" s="99"/>
      <c r="BI996" s="99"/>
      <c r="BJ996" s="99"/>
      <c r="BK996" s="99"/>
      <c r="BL996" s="99"/>
      <c r="BM996" s="99"/>
      <c r="BN996" s="99"/>
      <c r="BO996" s="99"/>
      <c r="BP996" s="99"/>
      <c r="BQ996" s="99"/>
      <c r="BR996" s="99"/>
    </row>
    <row r="997" spans="1:243" x14ac:dyDescent="0.2">
      <c r="A997" s="58"/>
      <c r="B997" s="55"/>
      <c r="C997" s="55"/>
      <c r="D997" s="55"/>
      <c r="E997" s="55"/>
      <c r="F997" s="58"/>
      <c r="G997" s="58"/>
      <c r="H997" s="55"/>
      <c r="I997" s="55"/>
      <c r="J997" s="55"/>
      <c r="K997" s="58"/>
      <c r="L997" s="58"/>
      <c r="M997" s="58"/>
      <c r="N997" s="19"/>
      <c r="O997" s="55"/>
      <c r="P997" s="55"/>
      <c r="Q997" s="55"/>
      <c r="R997" s="55"/>
      <c r="S997" s="55"/>
      <c r="T997" s="55"/>
      <c r="U997" s="92"/>
      <c r="V997" s="55"/>
      <c r="W997" s="55"/>
      <c r="X997" s="55"/>
      <c r="Y997" s="55"/>
      <c r="Z997" s="55"/>
      <c r="AA997" s="55"/>
      <c r="AB997" s="55"/>
      <c r="AC997" s="55"/>
      <c r="AD997" s="55"/>
      <c r="AE997" s="55"/>
      <c r="AF997" s="55"/>
      <c r="AG997" s="55"/>
      <c r="AH997" s="58"/>
      <c r="AI997" s="55"/>
      <c r="AJ997" s="55"/>
      <c r="AK997" s="55"/>
      <c r="AL997" s="55"/>
      <c r="AM997" s="55"/>
      <c r="AN997" s="55"/>
      <c r="AO997" s="55"/>
      <c r="AP997" s="55"/>
      <c r="AQ997" s="55"/>
      <c r="AR997" s="55"/>
      <c r="AS997" s="55"/>
      <c r="AT997" s="55"/>
      <c r="AU997" s="55"/>
      <c r="AV997" s="55"/>
      <c r="AW997" s="55"/>
      <c r="AX997" s="55"/>
      <c r="AY997" s="55"/>
      <c r="AZ997" s="55"/>
      <c r="BA997" s="55"/>
      <c r="BB997" s="55"/>
      <c r="BC997" s="55"/>
      <c r="BD997" s="55"/>
      <c r="BE997" s="55"/>
      <c r="BF997" s="55"/>
      <c r="BG997" s="55"/>
      <c r="BH997" s="55"/>
      <c r="BI997" s="55"/>
      <c r="BJ997" s="55"/>
      <c r="BK997" s="55"/>
      <c r="BL997" s="55"/>
      <c r="BM997" s="55"/>
      <c r="BN997" s="55"/>
      <c r="BO997" s="55"/>
      <c r="BP997" s="55"/>
      <c r="BQ997" s="55"/>
      <c r="BR997" s="55"/>
      <c r="BS997" s="27"/>
      <c r="BT997" s="27"/>
      <c r="BU997" s="27"/>
      <c r="BV997" s="27"/>
      <c r="BW997" s="27"/>
      <c r="BX997" s="27"/>
      <c r="BY997" s="27"/>
      <c r="BZ997" s="27"/>
      <c r="CA997" s="27"/>
      <c r="CB997" s="27"/>
      <c r="CC997" s="27"/>
      <c r="CD997" s="27"/>
      <c r="CE997" s="27"/>
      <c r="CF997" s="27"/>
      <c r="CG997" s="27"/>
      <c r="CH997" s="27"/>
      <c r="CI997" s="27"/>
      <c r="CJ997" s="27"/>
      <c r="CK997" s="27"/>
      <c r="CL997" s="27"/>
      <c r="CM997" s="27"/>
      <c r="CN997" s="27"/>
      <c r="CO997" s="27"/>
      <c r="CP997" s="27"/>
      <c r="CQ997" s="27"/>
      <c r="CR997" s="27"/>
      <c r="CS997" s="27"/>
      <c r="CT997" s="27"/>
      <c r="CU997" s="27"/>
      <c r="CV997" s="27"/>
      <c r="CW997" s="27"/>
      <c r="CX997" s="27"/>
      <c r="CY997" s="27"/>
      <c r="CZ997" s="27"/>
      <c r="DA997" s="27"/>
      <c r="DB997" s="27"/>
      <c r="DC997" s="27"/>
      <c r="DD997" s="27"/>
      <c r="DE997" s="27"/>
      <c r="DF997" s="27"/>
      <c r="DG997" s="27"/>
      <c r="DH997" s="27"/>
      <c r="DI997" s="27"/>
      <c r="DJ997" s="27"/>
      <c r="DK997" s="27"/>
      <c r="DL997" s="27"/>
      <c r="DM997" s="27"/>
      <c r="DN997" s="27"/>
      <c r="DO997" s="27"/>
      <c r="DP997" s="27"/>
      <c r="DQ997" s="27"/>
      <c r="DR997" s="27"/>
      <c r="DS997" s="27"/>
      <c r="DT997" s="27"/>
      <c r="DU997" s="27"/>
      <c r="DV997" s="27"/>
      <c r="DW997" s="27"/>
      <c r="DX997" s="27"/>
      <c r="DY997" s="27"/>
      <c r="DZ997" s="27"/>
      <c r="EA997" s="27"/>
      <c r="EB997" s="27"/>
      <c r="EC997" s="27"/>
      <c r="ED997" s="27"/>
      <c r="EE997" s="27"/>
      <c r="EF997" s="27"/>
      <c r="EG997" s="27"/>
      <c r="EH997" s="27"/>
      <c r="EI997" s="27"/>
      <c r="EJ997" s="27"/>
      <c r="EK997" s="27"/>
      <c r="EL997" s="27"/>
      <c r="EM997" s="27"/>
      <c r="EN997" s="27"/>
      <c r="EO997" s="27"/>
      <c r="EP997" s="27"/>
      <c r="EQ997" s="27"/>
      <c r="ER997" s="27"/>
      <c r="ES997" s="27"/>
      <c r="ET997" s="27"/>
      <c r="EU997" s="27"/>
      <c r="EV997" s="27"/>
      <c r="EW997" s="27"/>
      <c r="EX997" s="27"/>
      <c r="EY997" s="27"/>
      <c r="EZ997" s="27"/>
      <c r="FA997" s="27"/>
      <c r="FB997" s="27"/>
      <c r="FC997" s="27"/>
      <c r="FD997" s="27"/>
      <c r="FE997" s="27"/>
      <c r="FF997" s="27"/>
      <c r="FG997" s="27"/>
      <c r="FH997" s="27"/>
      <c r="FI997" s="27"/>
      <c r="FJ997" s="27"/>
      <c r="FK997" s="27"/>
      <c r="FL997" s="27"/>
      <c r="FM997" s="27"/>
      <c r="FN997" s="27"/>
      <c r="FO997" s="27"/>
      <c r="FP997" s="27"/>
      <c r="FQ997" s="27"/>
      <c r="FR997" s="27"/>
      <c r="FS997" s="27"/>
      <c r="FT997" s="27"/>
      <c r="FU997" s="27"/>
      <c r="FV997" s="27"/>
      <c r="FW997" s="27"/>
      <c r="FX997" s="27"/>
      <c r="FY997" s="27"/>
      <c r="FZ997" s="27"/>
      <c r="GA997" s="27"/>
      <c r="GB997" s="27"/>
      <c r="GC997" s="27"/>
      <c r="GD997" s="27"/>
      <c r="GE997" s="27"/>
      <c r="GF997" s="27"/>
      <c r="GG997" s="27"/>
      <c r="GH997" s="27"/>
      <c r="GI997" s="27"/>
      <c r="GJ997" s="27"/>
      <c r="GK997" s="27"/>
      <c r="GL997" s="27"/>
      <c r="GM997" s="27"/>
      <c r="GN997" s="27"/>
      <c r="GO997" s="27"/>
      <c r="GP997" s="27"/>
      <c r="GQ997" s="27"/>
      <c r="GR997" s="27"/>
      <c r="GS997" s="27"/>
      <c r="GT997" s="27"/>
      <c r="GU997" s="27"/>
      <c r="GV997" s="27"/>
      <c r="GW997" s="27"/>
      <c r="GX997" s="27"/>
      <c r="GY997" s="27"/>
      <c r="GZ997" s="27"/>
      <c r="HA997" s="27"/>
      <c r="HB997" s="27"/>
      <c r="HC997" s="27"/>
      <c r="HD997" s="27"/>
      <c r="HE997" s="27"/>
      <c r="HF997" s="27"/>
      <c r="HG997" s="27"/>
      <c r="HH997" s="27"/>
      <c r="HI997" s="27"/>
      <c r="HJ997" s="27"/>
      <c r="HK997" s="27"/>
      <c r="HL997" s="27"/>
      <c r="HM997" s="27"/>
      <c r="HN997" s="27"/>
      <c r="HO997" s="27"/>
      <c r="HP997" s="27"/>
      <c r="HQ997" s="27"/>
    </row>
    <row r="998" spans="1:243" x14ac:dyDescent="0.2">
      <c r="A998" s="58"/>
      <c r="B998" s="55"/>
      <c r="C998" s="55"/>
      <c r="D998" s="55"/>
      <c r="E998" s="14"/>
      <c r="F998" s="58"/>
      <c r="G998" s="58"/>
      <c r="H998" s="55"/>
      <c r="I998" s="55"/>
      <c r="J998" s="55"/>
      <c r="K998" s="58"/>
      <c r="L998" s="58"/>
      <c r="M998" s="58"/>
      <c r="N998" s="19"/>
      <c r="O998" s="55"/>
      <c r="P998" s="55"/>
      <c r="Q998" s="55"/>
      <c r="R998" s="55"/>
      <c r="S998" s="55"/>
      <c r="T998" s="55"/>
      <c r="U998" s="92"/>
      <c r="V998" s="55"/>
      <c r="W998" s="55"/>
      <c r="X998" s="55"/>
      <c r="Y998" s="55"/>
      <c r="Z998" s="55"/>
      <c r="AA998" s="55"/>
      <c r="AB998" s="55"/>
      <c r="AC998" s="55"/>
      <c r="AD998" s="55"/>
      <c r="AE998" s="55"/>
      <c r="AF998" s="55"/>
      <c r="AG998" s="55"/>
      <c r="AH998" s="58"/>
      <c r="AI998" s="55"/>
      <c r="AJ998" s="55"/>
      <c r="AK998" s="55"/>
      <c r="AL998" s="55"/>
      <c r="AM998" s="55"/>
      <c r="AN998" s="55"/>
      <c r="AO998" s="55"/>
      <c r="AP998" s="55"/>
      <c r="AQ998" s="55"/>
      <c r="AR998" s="55"/>
      <c r="AS998" s="55"/>
      <c r="AT998" s="55"/>
      <c r="AU998" s="55"/>
      <c r="AV998" s="55"/>
      <c r="AW998" s="55"/>
      <c r="AX998" s="55"/>
      <c r="AY998" s="55"/>
      <c r="AZ998" s="55"/>
      <c r="BA998" s="55"/>
      <c r="BB998" s="55"/>
      <c r="BC998" s="55"/>
      <c r="BD998" s="55"/>
      <c r="BE998" s="55"/>
      <c r="BF998" s="55"/>
      <c r="BG998" s="55"/>
      <c r="BH998" s="55"/>
      <c r="BI998" s="55"/>
      <c r="BJ998" s="55"/>
      <c r="BK998" s="55"/>
      <c r="BL998" s="55"/>
      <c r="BM998" s="55"/>
      <c r="BN998" s="55"/>
      <c r="BO998" s="55"/>
      <c r="BP998" s="55"/>
      <c r="BQ998" s="55"/>
      <c r="BR998" s="55"/>
    </row>
    <row r="999" spans="1:243" x14ac:dyDescent="0.2">
      <c r="A999" s="58"/>
      <c r="B999" s="55"/>
      <c r="C999" s="55"/>
      <c r="D999" s="55"/>
      <c r="E999" s="55"/>
      <c r="F999" s="58"/>
      <c r="G999" s="58"/>
      <c r="H999" s="55"/>
      <c r="I999" s="55"/>
      <c r="J999" s="55"/>
      <c r="K999" s="58"/>
      <c r="L999" s="58"/>
      <c r="M999" s="58"/>
      <c r="N999" s="19"/>
      <c r="O999" s="55"/>
      <c r="P999" s="55"/>
      <c r="Q999" s="55"/>
      <c r="R999" s="55"/>
      <c r="S999" s="55"/>
      <c r="T999" s="55"/>
      <c r="U999" s="92"/>
      <c r="V999" s="55"/>
      <c r="W999" s="55"/>
      <c r="X999" s="55"/>
      <c r="Y999" s="55"/>
      <c r="Z999" s="55"/>
      <c r="AA999" s="55"/>
      <c r="AB999" s="55"/>
      <c r="AC999" s="55"/>
      <c r="AD999" s="55"/>
      <c r="AE999" s="55"/>
      <c r="AF999" s="55"/>
      <c r="AG999" s="55"/>
      <c r="AH999" s="58"/>
      <c r="AI999" s="55"/>
      <c r="AJ999" s="55"/>
      <c r="AK999" s="55"/>
      <c r="AL999" s="55"/>
      <c r="AM999" s="55"/>
      <c r="AN999" s="55"/>
      <c r="AO999" s="55"/>
      <c r="AP999" s="55"/>
      <c r="AQ999" s="55"/>
      <c r="AR999" s="55"/>
      <c r="AS999" s="55"/>
      <c r="AT999" s="55"/>
      <c r="AU999" s="55"/>
      <c r="AV999" s="55"/>
      <c r="AW999" s="55"/>
      <c r="AX999" s="55"/>
      <c r="AY999" s="55"/>
      <c r="AZ999" s="55"/>
      <c r="BA999" s="55"/>
      <c r="BB999" s="55"/>
      <c r="BC999" s="55"/>
      <c r="BD999" s="55"/>
      <c r="BE999" s="55"/>
      <c r="BF999" s="55"/>
      <c r="BG999" s="55"/>
      <c r="BH999" s="55"/>
      <c r="BI999" s="55"/>
      <c r="BJ999" s="55"/>
      <c r="BK999" s="55"/>
      <c r="BL999" s="55"/>
      <c r="BM999" s="55"/>
      <c r="BN999" s="55"/>
      <c r="BO999" s="55"/>
      <c r="BP999" s="55"/>
      <c r="BQ999" s="55"/>
      <c r="BR999" s="55"/>
      <c r="HR999" s="25"/>
      <c r="HS999" s="25"/>
      <c r="HT999" s="25"/>
      <c r="HU999" s="25"/>
      <c r="HV999" s="25"/>
      <c r="HW999" s="25"/>
      <c r="HX999" s="25"/>
      <c r="HY999" s="25"/>
      <c r="HZ999" s="25"/>
      <c r="IA999" s="25"/>
      <c r="IB999" s="25"/>
      <c r="IC999" s="25"/>
      <c r="ID999" s="25"/>
      <c r="IE999" s="25"/>
      <c r="IF999" s="25"/>
      <c r="IG999" s="25"/>
      <c r="IH999" s="25"/>
    </row>
    <row r="1000" spans="1:243" x14ac:dyDescent="0.2">
      <c r="A1000" s="58"/>
      <c r="B1000" s="55"/>
      <c r="C1000" s="55"/>
      <c r="D1000" s="55"/>
      <c r="E1000" s="55"/>
      <c r="F1000" s="58"/>
      <c r="G1000" s="58"/>
      <c r="H1000" s="55"/>
      <c r="I1000" s="55"/>
      <c r="J1000" s="55"/>
      <c r="K1000" s="58"/>
      <c r="L1000" s="58"/>
      <c r="M1000" s="58"/>
      <c r="N1000" s="19"/>
      <c r="O1000" s="55"/>
      <c r="P1000" s="55"/>
      <c r="Q1000" s="55"/>
      <c r="R1000" s="55"/>
      <c r="S1000" s="55"/>
      <c r="T1000" s="55"/>
      <c r="U1000" s="92"/>
      <c r="V1000" s="55"/>
      <c r="W1000" s="55"/>
      <c r="X1000" s="55"/>
      <c r="Y1000" s="55"/>
      <c r="Z1000" s="55"/>
      <c r="AA1000" s="55"/>
      <c r="AB1000" s="55"/>
      <c r="AC1000" s="55"/>
      <c r="AD1000" s="55"/>
      <c r="AE1000" s="55"/>
      <c r="AF1000" s="55"/>
      <c r="AG1000" s="55"/>
      <c r="AH1000" s="58"/>
      <c r="AI1000" s="55"/>
      <c r="AJ1000" s="55"/>
      <c r="AK1000" s="55"/>
      <c r="AL1000" s="55"/>
      <c r="AM1000" s="55"/>
      <c r="AN1000" s="55"/>
      <c r="AO1000" s="55"/>
      <c r="AP1000" s="55"/>
      <c r="AQ1000" s="55"/>
      <c r="AR1000" s="55"/>
      <c r="AS1000" s="55"/>
      <c r="AT1000" s="55"/>
      <c r="AU1000" s="55"/>
      <c r="AV1000" s="55"/>
      <c r="AW1000" s="55"/>
      <c r="AX1000" s="55"/>
      <c r="AY1000" s="55"/>
      <c r="AZ1000" s="55"/>
      <c r="BA1000" s="55"/>
      <c r="BB1000" s="55"/>
      <c r="BC1000" s="55"/>
      <c r="BD1000" s="55"/>
      <c r="BE1000" s="55"/>
      <c r="BF1000" s="55"/>
      <c r="BG1000" s="55"/>
      <c r="BH1000" s="55"/>
      <c r="BI1000" s="55"/>
      <c r="BJ1000" s="55"/>
      <c r="BK1000" s="55"/>
      <c r="BL1000" s="55"/>
      <c r="BM1000" s="55"/>
      <c r="BN1000" s="55"/>
      <c r="BO1000" s="55"/>
      <c r="BP1000" s="55"/>
      <c r="BQ1000" s="55"/>
      <c r="BR1000" s="55"/>
    </row>
    <row r="1001" spans="1:243" x14ac:dyDescent="0.2">
      <c r="A1001" s="58"/>
      <c r="B1001" s="55"/>
      <c r="C1001" s="55"/>
      <c r="D1001" s="55"/>
      <c r="E1001" s="14"/>
      <c r="F1001" s="58"/>
      <c r="G1001" s="58"/>
      <c r="H1001" s="55"/>
      <c r="I1001" s="55"/>
      <c r="J1001" s="55"/>
      <c r="K1001" s="58"/>
      <c r="L1001" s="58"/>
      <c r="M1001" s="58"/>
      <c r="N1001" s="19"/>
      <c r="O1001" s="55"/>
      <c r="P1001" s="55"/>
      <c r="Q1001" s="55"/>
      <c r="R1001" s="55"/>
      <c r="S1001" s="55"/>
      <c r="T1001" s="55"/>
      <c r="U1001" s="92"/>
      <c r="V1001" s="55"/>
      <c r="W1001" s="55"/>
      <c r="X1001" s="55"/>
      <c r="Y1001" s="55"/>
      <c r="Z1001" s="55"/>
      <c r="AA1001" s="55"/>
      <c r="AB1001" s="55"/>
      <c r="AC1001" s="55"/>
      <c r="AD1001" s="55"/>
      <c r="AE1001" s="55"/>
      <c r="AF1001" s="55"/>
      <c r="AG1001" s="55"/>
      <c r="AH1001" s="58"/>
      <c r="AI1001" s="55"/>
      <c r="AJ1001" s="55"/>
      <c r="AK1001" s="55"/>
      <c r="AL1001" s="55"/>
      <c r="AM1001" s="55"/>
      <c r="AN1001" s="55"/>
      <c r="AO1001" s="55"/>
      <c r="AP1001" s="55"/>
      <c r="AQ1001" s="55"/>
      <c r="AR1001" s="55"/>
      <c r="AS1001" s="55"/>
      <c r="AT1001" s="55"/>
      <c r="AU1001" s="55"/>
      <c r="AV1001" s="55"/>
      <c r="AW1001" s="55"/>
      <c r="AX1001" s="55"/>
      <c r="AY1001" s="55"/>
      <c r="AZ1001" s="55"/>
      <c r="BA1001" s="55"/>
      <c r="BB1001" s="55"/>
      <c r="BC1001" s="55"/>
      <c r="BD1001" s="55"/>
      <c r="BE1001" s="55"/>
      <c r="BF1001" s="55"/>
      <c r="BG1001" s="55"/>
      <c r="BH1001" s="55"/>
      <c r="BI1001" s="55"/>
      <c r="BJ1001" s="55"/>
      <c r="BK1001" s="55"/>
      <c r="BL1001" s="55"/>
      <c r="BM1001" s="55"/>
      <c r="BN1001" s="55"/>
      <c r="BO1001" s="55"/>
      <c r="BP1001" s="55"/>
      <c r="BQ1001" s="55"/>
      <c r="BR1001" s="55"/>
    </row>
    <row r="1002" spans="1:243" x14ac:dyDescent="0.2">
      <c r="A1002" s="58"/>
      <c r="B1002" s="55"/>
      <c r="C1002" s="55"/>
      <c r="D1002" s="55"/>
      <c r="E1002" s="55"/>
      <c r="F1002" s="58"/>
      <c r="G1002" s="58"/>
      <c r="H1002" s="55"/>
      <c r="I1002" s="55"/>
      <c r="J1002" s="55"/>
      <c r="K1002" s="58"/>
      <c r="L1002" s="58"/>
      <c r="M1002" s="58"/>
      <c r="N1002" s="19"/>
      <c r="O1002" s="55"/>
      <c r="P1002" s="55"/>
      <c r="Q1002" s="55"/>
      <c r="R1002" s="55"/>
      <c r="S1002" s="55"/>
      <c r="T1002" s="55"/>
      <c r="U1002" s="92"/>
      <c r="V1002" s="55"/>
      <c r="W1002" s="55"/>
      <c r="X1002" s="55"/>
      <c r="Y1002" s="55"/>
      <c r="Z1002" s="55"/>
      <c r="AA1002" s="55"/>
      <c r="AB1002" s="55"/>
      <c r="AC1002" s="55"/>
      <c r="AD1002" s="55"/>
      <c r="AE1002" s="55"/>
      <c r="AF1002" s="55"/>
      <c r="AG1002" s="55"/>
      <c r="AH1002" s="58"/>
      <c r="AI1002" s="55"/>
      <c r="AJ1002" s="55"/>
      <c r="AK1002" s="55"/>
      <c r="AL1002" s="55"/>
      <c r="AM1002" s="55"/>
      <c r="AN1002" s="55"/>
      <c r="AO1002" s="55"/>
      <c r="AP1002" s="55"/>
      <c r="AQ1002" s="55"/>
      <c r="AR1002" s="55"/>
      <c r="AS1002" s="55"/>
      <c r="AT1002" s="55"/>
      <c r="AU1002" s="55"/>
      <c r="AV1002" s="55"/>
      <c r="AW1002" s="55"/>
      <c r="AX1002" s="55"/>
      <c r="AY1002" s="55"/>
      <c r="AZ1002" s="55"/>
      <c r="BA1002" s="55"/>
      <c r="BB1002" s="55"/>
      <c r="BC1002" s="55"/>
      <c r="BD1002" s="55"/>
      <c r="BE1002" s="55"/>
      <c r="BF1002" s="55"/>
      <c r="BG1002" s="55"/>
      <c r="BH1002" s="55"/>
      <c r="BI1002" s="55"/>
      <c r="BJ1002" s="55"/>
      <c r="BK1002" s="55"/>
      <c r="BL1002" s="55"/>
      <c r="BM1002" s="55"/>
      <c r="BN1002" s="55"/>
      <c r="BO1002" s="55"/>
      <c r="BP1002" s="55"/>
      <c r="BQ1002" s="55"/>
      <c r="BR1002" s="55"/>
      <c r="BS1002" s="27"/>
      <c r="BT1002" s="27"/>
      <c r="BU1002" s="27"/>
      <c r="BV1002" s="27"/>
      <c r="BW1002" s="27"/>
      <c r="BX1002" s="27"/>
      <c r="BY1002" s="27"/>
      <c r="BZ1002" s="27"/>
      <c r="CA1002" s="27"/>
      <c r="CB1002" s="27"/>
      <c r="CC1002" s="27"/>
      <c r="CD1002" s="27"/>
      <c r="CE1002" s="27"/>
      <c r="CF1002" s="27"/>
      <c r="CG1002" s="27"/>
      <c r="CH1002" s="27"/>
      <c r="CI1002" s="27"/>
      <c r="CJ1002" s="27"/>
      <c r="CK1002" s="27"/>
      <c r="CL1002" s="27"/>
      <c r="CM1002" s="27"/>
      <c r="CN1002" s="27"/>
      <c r="CO1002" s="27"/>
      <c r="CP1002" s="27"/>
      <c r="CQ1002" s="27"/>
      <c r="CR1002" s="27"/>
      <c r="CS1002" s="27"/>
      <c r="CT1002" s="27"/>
      <c r="CU1002" s="27"/>
      <c r="CV1002" s="27"/>
      <c r="CW1002" s="27"/>
      <c r="CX1002" s="27"/>
      <c r="CY1002" s="27"/>
      <c r="CZ1002" s="27"/>
      <c r="DA1002" s="27"/>
      <c r="DB1002" s="27"/>
      <c r="DC1002" s="27"/>
      <c r="DD1002" s="27"/>
      <c r="DE1002" s="27"/>
      <c r="DF1002" s="27"/>
      <c r="DG1002" s="27"/>
      <c r="DH1002" s="27"/>
      <c r="DI1002" s="27"/>
      <c r="DJ1002" s="27"/>
      <c r="DK1002" s="27"/>
      <c r="DL1002" s="27"/>
      <c r="DM1002" s="27"/>
      <c r="DN1002" s="27"/>
      <c r="DO1002" s="27"/>
      <c r="DP1002" s="27"/>
      <c r="DQ1002" s="27"/>
      <c r="DR1002" s="27"/>
      <c r="DS1002" s="27"/>
      <c r="DT1002" s="27"/>
      <c r="DU1002" s="27"/>
      <c r="DV1002" s="27"/>
      <c r="DW1002" s="27"/>
      <c r="DX1002" s="27"/>
      <c r="DY1002" s="27"/>
      <c r="DZ1002" s="27"/>
      <c r="EA1002" s="27"/>
      <c r="EB1002" s="27"/>
      <c r="EC1002" s="27"/>
      <c r="ED1002" s="27"/>
      <c r="EE1002" s="27"/>
      <c r="EF1002" s="27"/>
      <c r="EG1002" s="27"/>
      <c r="EH1002" s="27"/>
      <c r="EI1002" s="27"/>
      <c r="EJ1002" s="27"/>
      <c r="EK1002" s="27"/>
      <c r="EL1002" s="27"/>
      <c r="EM1002" s="27"/>
      <c r="EN1002" s="27"/>
      <c r="EO1002" s="27"/>
      <c r="EP1002" s="27"/>
      <c r="EQ1002" s="27"/>
      <c r="ER1002" s="27"/>
      <c r="ES1002" s="27"/>
      <c r="ET1002" s="27"/>
      <c r="EU1002" s="27"/>
      <c r="EV1002" s="27"/>
      <c r="EW1002" s="27"/>
      <c r="EX1002" s="27"/>
      <c r="EY1002" s="27"/>
      <c r="EZ1002" s="27"/>
      <c r="FA1002" s="27"/>
      <c r="FB1002" s="27"/>
      <c r="FC1002" s="27"/>
      <c r="FD1002" s="27"/>
      <c r="FE1002" s="27"/>
      <c r="FF1002" s="27"/>
      <c r="FG1002" s="27"/>
      <c r="FH1002" s="27"/>
      <c r="FI1002" s="27"/>
      <c r="FJ1002" s="27"/>
      <c r="FK1002" s="27"/>
      <c r="FL1002" s="27"/>
      <c r="FM1002" s="27"/>
      <c r="FN1002" s="27"/>
      <c r="FO1002" s="27"/>
      <c r="FP1002" s="27"/>
      <c r="FQ1002" s="27"/>
      <c r="FR1002" s="27"/>
      <c r="FS1002" s="27"/>
      <c r="FT1002" s="27"/>
      <c r="FU1002" s="27"/>
      <c r="FV1002" s="27"/>
      <c r="FW1002" s="27"/>
      <c r="FX1002" s="27"/>
      <c r="FY1002" s="27"/>
      <c r="FZ1002" s="27"/>
      <c r="GA1002" s="27"/>
      <c r="GB1002" s="27"/>
      <c r="GC1002" s="27"/>
      <c r="GD1002" s="27"/>
      <c r="GE1002" s="27"/>
      <c r="GF1002" s="27"/>
      <c r="GG1002" s="27"/>
      <c r="GH1002" s="27"/>
      <c r="GI1002" s="27"/>
      <c r="GJ1002" s="27"/>
      <c r="GK1002" s="27"/>
      <c r="GL1002" s="27"/>
      <c r="GM1002" s="27"/>
      <c r="GN1002" s="27"/>
      <c r="GO1002" s="27"/>
      <c r="GP1002" s="27"/>
      <c r="GQ1002" s="27"/>
      <c r="GR1002" s="27"/>
      <c r="GS1002" s="27"/>
      <c r="GT1002" s="27"/>
      <c r="GU1002" s="27"/>
      <c r="GV1002" s="27"/>
      <c r="GW1002" s="27"/>
      <c r="GX1002" s="27"/>
      <c r="GY1002" s="27"/>
      <c r="GZ1002" s="27"/>
      <c r="HA1002" s="27"/>
      <c r="HB1002" s="27"/>
      <c r="HC1002" s="27"/>
      <c r="HD1002" s="27"/>
      <c r="HE1002" s="27"/>
      <c r="HF1002" s="27"/>
      <c r="HG1002" s="27"/>
      <c r="HH1002" s="27"/>
      <c r="HI1002" s="27"/>
      <c r="HJ1002" s="27"/>
      <c r="HK1002" s="27"/>
      <c r="HL1002" s="27"/>
      <c r="HM1002" s="27"/>
      <c r="HN1002" s="27"/>
      <c r="HO1002" s="27"/>
      <c r="HP1002" s="27"/>
      <c r="HQ1002" s="27"/>
      <c r="HR1002" s="25"/>
      <c r="HS1002" s="25"/>
      <c r="HT1002" s="25"/>
      <c r="HU1002" s="25"/>
      <c r="HV1002" s="25"/>
      <c r="HW1002" s="25"/>
      <c r="HX1002" s="25"/>
      <c r="HY1002" s="25"/>
      <c r="HZ1002" s="25"/>
      <c r="IA1002" s="25"/>
      <c r="IB1002" s="25"/>
      <c r="IC1002" s="25"/>
      <c r="ID1002" s="25"/>
      <c r="IE1002" s="25"/>
      <c r="IF1002" s="25"/>
      <c r="IG1002" s="25"/>
      <c r="IH1002" s="25"/>
      <c r="II1002" s="34"/>
    </row>
    <row r="1003" spans="1:243" x14ac:dyDescent="0.2">
      <c r="A1003" s="58"/>
      <c r="B1003" s="55"/>
      <c r="C1003" s="55"/>
      <c r="D1003" s="55"/>
      <c r="E1003" s="55"/>
      <c r="F1003" s="58"/>
      <c r="G1003" s="58"/>
      <c r="H1003" s="55"/>
      <c r="I1003" s="55"/>
      <c r="J1003" s="55"/>
      <c r="K1003" s="58"/>
      <c r="L1003" s="58"/>
      <c r="M1003" s="58"/>
      <c r="N1003" s="19"/>
      <c r="O1003" s="55"/>
      <c r="P1003" s="55"/>
      <c r="Q1003" s="55"/>
      <c r="R1003" s="55"/>
      <c r="S1003" s="55"/>
      <c r="T1003" s="55"/>
      <c r="U1003" s="92"/>
      <c r="V1003" s="55"/>
      <c r="W1003" s="55"/>
      <c r="X1003" s="55"/>
      <c r="Y1003" s="55"/>
      <c r="Z1003" s="55"/>
      <c r="AA1003" s="55"/>
      <c r="AB1003" s="55"/>
      <c r="AC1003" s="55"/>
      <c r="AD1003" s="55"/>
      <c r="AE1003" s="55"/>
      <c r="AF1003" s="55"/>
      <c r="AG1003" s="55"/>
      <c r="AH1003" s="58"/>
      <c r="AI1003" s="55"/>
      <c r="AJ1003" s="55"/>
      <c r="AK1003" s="55"/>
      <c r="AL1003" s="55"/>
      <c r="AM1003" s="55"/>
      <c r="AN1003" s="55"/>
      <c r="AO1003" s="55"/>
      <c r="AP1003" s="55"/>
      <c r="AQ1003" s="55"/>
      <c r="AR1003" s="55"/>
      <c r="AS1003" s="55"/>
      <c r="AT1003" s="55"/>
      <c r="AU1003" s="55"/>
      <c r="AV1003" s="55"/>
      <c r="AW1003" s="55"/>
      <c r="AX1003" s="55"/>
      <c r="AY1003" s="55"/>
      <c r="AZ1003" s="55"/>
      <c r="BA1003" s="55"/>
      <c r="BB1003" s="55"/>
      <c r="BC1003" s="55"/>
      <c r="BD1003" s="55"/>
      <c r="BE1003" s="55"/>
      <c r="BF1003" s="55"/>
      <c r="BG1003" s="55"/>
      <c r="BH1003" s="55"/>
      <c r="BI1003" s="55"/>
      <c r="BJ1003" s="55"/>
      <c r="BK1003" s="55"/>
      <c r="BL1003" s="55"/>
      <c r="BM1003" s="55"/>
      <c r="BN1003" s="55"/>
      <c r="BO1003" s="55"/>
      <c r="BP1003" s="55"/>
      <c r="BQ1003" s="55"/>
      <c r="BR1003" s="55"/>
      <c r="HR1003" s="25"/>
      <c r="HS1003" s="25"/>
      <c r="HT1003" s="25"/>
      <c r="HU1003" s="25"/>
      <c r="HV1003" s="25"/>
      <c r="HW1003" s="25"/>
      <c r="HX1003" s="25"/>
      <c r="HY1003" s="25"/>
      <c r="HZ1003" s="25"/>
      <c r="IA1003" s="25"/>
      <c r="IB1003" s="25"/>
      <c r="IC1003" s="25"/>
      <c r="ID1003" s="25"/>
      <c r="IE1003" s="25"/>
      <c r="IF1003" s="25"/>
      <c r="IG1003" s="25"/>
      <c r="IH1003" s="25"/>
    </row>
    <row r="1004" spans="1:243" x14ac:dyDescent="0.2">
      <c r="A1004" s="58"/>
      <c r="B1004" s="55"/>
      <c r="C1004" s="55"/>
      <c r="D1004" s="55"/>
      <c r="E1004" s="55"/>
      <c r="F1004" s="58"/>
      <c r="G1004" s="58"/>
      <c r="H1004" s="55"/>
      <c r="I1004" s="55"/>
      <c r="J1004" s="55"/>
      <c r="K1004" s="58"/>
      <c r="L1004" s="58"/>
      <c r="M1004" s="58"/>
      <c r="N1004" s="19"/>
      <c r="O1004" s="55"/>
      <c r="P1004" s="55"/>
      <c r="Q1004" s="55"/>
      <c r="R1004" s="55"/>
      <c r="S1004" s="55"/>
      <c r="T1004" s="55"/>
      <c r="U1004" s="92"/>
      <c r="V1004" s="55"/>
      <c r="W1004" s="55"/>
      <c r="X1004" s="55"/>
      <c r="Y1004" s="55"/>
      <c r="Z1004" s="55"/>
      <c r="AA1004" s="55"/>
      <c r="AB1004" s="55"/>
      <c r="AC1004" s="55"/>
      <c r="AD1004" s="55"/>
      <c r="AE1004" s="55"/>
      <c r="AF1004" s="55"/>
      <c r="AG1004" s="55"/>
      <c r="AH1004" s="58"/>
      <c r="AI1004" s="55"/>
      <c r="AJ1004" s="55"/>
      <c r="AK1004" s="55"/>
      <c r="AL1004" s="55"/>
      <c r="AM1004" s="55"/>
      <c r="AN1004" s="55"/>
      <c r="AO1004" s="55"/>
      <c r="AP1004" s="55"/>
      <c r="AQ1004" s="55"/>
      <c r="AR1004" s="55"/>
      <c r="AS1004" s="55"/>
      <c r="AT1004" s="55"/>
      <c r="AU1004" s="55"/>
      <c r="AV1004" s="55"/>
      <c r="AW1004" s="55"/>
      <c r="AX1004" s="55"/>
      <c r="AY1004" s="55"/>
      <c r="AZ1004" s="55"/>
      <c r="BA1004" s="55"/>
      <c r="BB1004" s="55"/>
      <c r="BC1004" s="55"/>
      <c r="BD1004" s="55"/>
      <c r="BE1004" s="55"/>
      <c r="BF1004" s="55"/>
      <c r="BG1004" s="55"/>
      <c r="BH1004" s="55"/>
      <c r="BI1004" s="55"/>
      <c r="BJ1004" s="55"/>
      <c r="BK1004" s="55"/>
      <c r="BL1004" s="55"/>
      <c r="BM1004" s="55"/>
      <c r="BN1004" s="55"/>
      <c r="BO1004" s="55"/>
      <c r="BP1004" s="55"/>
      <c r="BQ1004" s="55"/>
      <c r="BR1004" s="55"/>
      <c r="HR1004" s="25"/>
      <c r="HS1004" s="25"/>
      <c r="HT1004" s="25"/>
      <c r="HU1004" s="25"/>
      <c r="HV1004" s="25"/>
      <c r="HW1004" s="25"/>
      <c r="HX1004" s="25"/>
      <c r="HY1004" s="25"/>
      <c r="HZ1004" s="25"/>
      <c r="IA1004" s="25"/>
      <c r="IB1004" s="25"/>
      <c r="IC1004" s="25"/>
      <c r="ID1004" s="25"/>
      <c r="IE1004" s="25"/>
      <c r="IF1004" s="25"/>
      <c r="IG1004" s="25"/>
      <c r="IH1004" s="25"/>
    </row>
    <row r="1005" spans="1:243" x14ac:dyDescent="0.2">
      <c r="A1005" s="58"/>
      <c r="B1005" s="55"/>
      <c r="C1005" s="55"/>
      <c r="D1005" s="55"/>
      <c r="E1005" s="55"/>
      <c r="F1005" s="58"/>
      <c r="G1005" s="58"/>
      <c r="H1005" s="55"/>
      <c r="I1005" s="55"/>
      <c r="J1005" s="55"/>
      <c r="K1005" s="58"/>
      <c r="L1005" s="58"/>
      <c r="M1005" s="58"/>
      <c r="N1005" s="19"/>
      <c r="O1005" s="55"/>
      <c r="P1005" s="55"/>
      <c r="Q1005" s="55"/>
      <c r="R1005" s="55"/>
      <c r="S1005" s="55"/>
      <c r="T1005" s="55"/>
      <c r="U1005" s="92"/>
      <c r="V1005" s="55"/>
      <c r="W1005" s="55"/>
      <c r="X1005" s="55"/>
      <c r="Y1005" s="55"/>
      <c r="Z1005" s="55"/>
      <c r="AA1005" s="55"/>
      <c r="AB1005" s="55"/>
      <c r="AC1005" s="55"/>
      <c r="AD1005" s="55"/>
      <c r="AE1005" s="55"/>
      <c r="AF1005" s="55"/>
      <c r="AG1005" s="55"/>
      <c r="AH1005" s="58"/>
      <c r="AI1005" s="55"/>
      <c r="AJ1005" s="55"/>
      <c r="AK1005" s="55"/>
      <c r="AL1005" s="55"/>
      <c r="AM1005" s="55"/>
      <c r="AN1005" s="55"/>
      <c r="AO1005" s="55"/>
      <c r="AP1005" s="55"/>
      <c r="AQ1005" s="55"/>
      <c r="AR1005" s="55"/>
      <c r="AS1005" s="55"/>
      <c r="AT1005" s="55"/>
      <c r="AU1005" s="55"/>
      <c r="AV1005" s="55"/>
      <c r="AW1005" s="55"/>
      <c r="AX1005" s="55"/>
      <c r="AY1005" s="55"/>
      <c r="AZ1005" s="55"/>
      <c r="BA1005" s="55"/>
      <c r="BB1005" s="55"/>
      <c r="BC1005" s="55"/>
      <c r="BD1005" s="55"/>
      <c r="BE1005" s="55"/>
      <c r="BF1005" s="55"/>
      <c r="BG1005" s="55"/>
      <c r="BH1005" s="55"/>
      <c r="BI1005" s="55"/>
      <c r="BJ1005" s="55"/>
      <c r="BK1005" s="55"/>
      <c r="BL1005" s="55"/>
      <c r="BM1005" s="55"/>
      <c r="BN1005" s="55"/>
      <c r="BO1005" s="55"/>
      <c r="BP1005" s="55"/>
      <c r="BQ1005" s="55"/>
      <c r="BR1005" s="55"/>
    </row>
    <row r="1006" spans="1:243" x14ac:dyDescent="0.2">
      <c r="A1006" s="58"/>
      <c r="B1006" s="55"/>
      <c r="C1006" s="55"/>
      <c r="D1006" s="55"/>
      <c r="E1006" s="14"/>
      <c r="F1006" s="58"/>
      <c r="G1006" s="58"/>
      <c r="H1006" s="55"/>
      <c r="I1006" s="55"/>
      <c r="J1006" s="55"/>
      <c r="K1006" s="58"/>
      <c r="L1006" s="58"/>
      <c r="M1006" s="58"/>
      <c r="N1006" s="19"/>
      <c r="O1006" s="55"/>
      <c r="P1006" s="55"/>
      <c r="Q1006" s="55"/>
      <c r="R1006" s="55"/>
      <c r="S1006" s="55"/>
      <c r="T1006" s="55"/>
      <c r="U1006" s="92"/>
      <c r="V1006" s="55"/>
      <c r="W1006" s="55"/>
      <c r="X1006" s="55"/>
      <c r="Y1006" s="55"/>
      <c r="Z1006" s="55"/>
      <c r="AA1006" s="55"/>
      <c r="AB1006" s="55"/>
      <c r="AC1006" s="55"/>
      <c r="AD1006" s="55"/>
      <c r="AE1006" s="55"/>
      <c r="AF1006" s="55"/>
      <c r="AG1006" s="55"/>
      <c r="AH1006" s="58"/>
      <c r="AI1006" s="55"/>
      <c r="AJ1006" s="55"/>
      <c r="AK1006" s="55"/>
      <c r="AL1006" s="55"/>
      <c r="AM1006" s="55"/>
      <c r="AN1006" s="55"/>
      <c r="AO1006" s="55"/>
      <c r="AP1006" s="55"/>
      <c r="AQ1006" s="55"/>
      <c r="AR1006" s="55"/>
      <c r="AS1006" s="55"/>
      <c r="AT1006" s="55"/>
      <c r="AU1006" s="55"/>
      <c r="AV1006" s="55"/>
      <c r="AW1006" s="55"/>
      <c r="AX1006" s="55"/>
      <c r="AY1006" s="55"/>
      <c r="AZ1006" s="55"/>
      <c r="BA1006" s="55"/>
      <c r="BB1006" s="55"/>
      <c r="BC1006" s="55"/>
      <c r="BD1006" s="55"/>
      <c r="BE1006" s="55"/>
      <c r="BF1006" s="55"/>
      <c r="BG1006" s="55"/>
      <c r="BH1006" s="55"/>
      <c r="BI1006" s="55"/>
      <c r="BJ1006" s="55"/>
      <c r="BK1006" s="55"/>
      <c r="BL1006" s="55"/>
      <c r="BM1006" s="55"/>
      <c r="BN1006" s="55"/>
      <c r="BO1006" s="55"/>
      <c r="BP1006" s="55"/>
      <c r="BQ1006" s="55"/>
      <c r="BR1006" s="55"/>
      <c r="II1006" s="34"/>
    </row>
    <row r="1007" spans="1:243" x14ac:dyDescent="0.2">
      <c r="A1007" s="58"/>
      <c r="B1007" s="55"/>
      <c r="C1007" s="55"/>
      <c r="D1007" s="55"/>
      <c r="E1007" s="55"/>
      <c r="F1007" s="58"/>
      <c r="G1007" s="58"/>
      <c r="H1007" s="55"/>
      <c r="I1007" s="55"/>
      <c r="J1007" s="55"/>
      <c r="K1007" s="58"/>
      <c r="L1007" s="58"/>
      <c r="M1007" s="58"/>
      <c r="N1007" s="19"/>
      <c r="O1007" s="55"/>
      <c r="P1007" s="55"/>
      <c r="Q1007" s="55"/>
      <c r="R1007" s="55"/>
      <c r="S1007" s="55"/>
      <c r="T1007" s="55"/>
      <c r="U1007" s="92"/>
      <c r="V1007" s="55"/>
      <c r="W1007" s="55"/>
      <c r="X1007" s="55"/>
      <c r="Y1007" s="55"/>
      <c r="Z1007" s="55"/>
      <c r="AA1007" s="55"/>
      <c r="AB1007" s="55"/>
      <c r="AC1007" s="55"/>
      <c r="AD1007" s="55"/>
      <c r="AE1007" s="55"/>
      <c r="AF1007" s="55"/>
      <c r="AG1007" s="55"/>
      <c r="AH1007" s="58"/>
      <c r="AI1007" s="55"/>
      <c r="AJ1007" s="55"/>
      <c r="AK1007" s="55"/>
      <c r="AL1007" s="55"/>
      <c r="AM1007" s="55"/>
      <c r="AN1007" s="55"/>
      <c r="AO1007" s="55"/>
      <c r="AP1007" s="55"/>
      <c r="AQ1007" s="55"/>
      <c r="AR1007" s="55"/>
      <c r="AS1007" s="55"/>
      <c r="AT1007" s="55"/>
      <c r="AU1007" s="55"/>
      <c r="AV1007" s="55"/>
      <c r="AW1007" s="55"/>
      <c r="AX1007" s="55"/>
      <c r="AY1007" s="55"/>
      <c r="AZ1007" s="55"/>
      <c r="BA1007" s="55"/>
      <c r="BB1007" s="55"/>
      <c r="BC1007" s="55"/>
      <c r="BD1007" s="55"/>
      <c r="BE1007" s="55"/>
      <c r="BF1007" s="55"/>
      <c r="BG1007" s="55"/>
      <c r="BH1007" s="55"/>
      <c r="BI1007" s="55"/>
      <c r="BJ1007" s="55"/>
      <c r="BK1007" s="55"/>
      <c r="BL1007" s="55"/>
      <c r="BM1007" s="55"/>
      <c r="BN1007" s="55"/>
      <c r="BO1007" s="55"/>
      <c r="BP1007" s="55"/>
      <c r="BQ1007" s="55"/>
      <c r="BR1007" s="55"/>
      <c r="HR1007" s="25"/>
      <c r="HS1007" s="25"/>
      <c r="HT1007" s="25"/>
      <c r="HU1007" s="25"/>
      <c r="HV1007" s="25"/>
      <c r="HW1007" s="25"/>
      <c r="HX1007" s="25"/>
      <c r="HY1007" s="25"/>
      <c r="HZ1007" s="25"/>
      <c r="IA1007" s="25"/>
      <c r="IB1007" s="25"/>
      <c r="IC1007" s="25"/>
      <c r="ID1007" s="25"/>
      <c r="IE1007" s="25"/>
      <c r="IF1007" s="25"/>
      <c r="IG1007" s="25"/>
      <c r="IH1007" s="25"/>
    </row>
    <row r="1008" spans="1:243" x14ac:dyDescent="0.2">
      <c r="A1008" s="58"/>
      <c r="B1008" s="55"/>
      <c r="C1008" s="55"/>
      <c r="D1008" s="55"/>
      <c r="E1008" s="55"/>
      <c r="F1008" s="58"/>
      <c r="G1008" s="58"/>
      <c r="H1008" s="55"/>
      <c r="I1008" s="55"/>
      <c r="J1008" s="55"/>
      <c r="K1008" s="58"/>
      <c r="L1008" s="58"/>
      <c r="M1008" s="58"/>
      <c r="N1008" s="19"/>
      <c r="O1008" s="55"/>
      <c r="P1008" s="55"/>
      <c r="Q1008" s="55"/>
      <c r="R1008" s="55"/>
      <c r="S1008" s="55"/>
      <c r="T1008" s="55"/>
      <c r="U1008" s="92"/>
      <c r="V1008" s="55"/>
      <c r="W1008" s="55"/>
      <c r="X1008" s="55"/>
      <c r="Y1008" s="55"/>
      <c r="Z1008" s="55"/>
      <c r="AA1008" s="55"/>
      <c r="AB1008" s="55"/>
      <c r="AC1008" s="55"/>
      <c r="AD1008" s="55"/>
      <c r="AE1008" s="55"/>
      <c r="AF1008" s="55"/>
      <c r="AG1008" s="55"/>
      <c r="AH1008" s="58"/>
      <c r="AI1008" s="55"/>
      <c r="AJ1008" s="55"/>
      <c r="AK1008" s="55"/>
      <c r="AL1008" s="55"/>
      <c r="AM1008" s="55"/>
      <c r="AN1008" s="55"/>
      <c r="AO1008" s="55"/>
      <c r="AP1008" s="55"/>
      <c r="AQ1008" s="55"/>
      <c r="AR1008" s="55"/>
      <c r="AS1008" s="55"/>
      <c r="AT1008" s="55"/>
      <c r="AU1008" s="55"/>
      <c r="AV1008" s="55"/>
      <c r="AW1008" s="55"/>
      <c r="AX1008" s="55"/>
      <c r="AY1008" s="55"/>
      <c r="AZ1008" s="55"/>
      <c r="BA1008" s="55"/>
      <c r="BB1008" s="55"/>
      <c r="BC1008" s="55"/>
      <c r="BD1008" s="55"/>
      <c r="BE1008" s="55"/>
      <c r="BF1008" s="55"/>
      <c r="BG1008" s="55"/>
      <c r="BH1008" s="55"/>
      <c r="BI1008" s="55"/>
      <c r="BJ1008" s="55"/>
      <c r="BK1008" s="55"/>
      <c r="BL1008" s="55"/>
      <c r="BM1008" s="55"/>
      <c r="BN1008" s="55"/>
      <c r="BO1008" s="55"/>
      <c r="BP1008" s="55"/>
      <c r="BQ1008" s="55"/>
      <c r="BR1008" s="55"/>
    </row>
    <row r="1009" spans="1:243" x14ac:dyDescent="0.2">
      <c r="A1009" s="58"/>
      <c r="B1009" s="55"/>
      <c r="C1009" s="55"/>
      <c r="D1009" s="55"/>
      <c r="E1009" s="55"/>
      <c r="F1009" s="58"/>
      <c r="G1009" s="58"/>
      <c r="H1009" s="55"/>
      <c r="I1009" s="55"/>
      <c r="J1009" s="55"/>
      <c r="K1009" s="58"/>
      <c r="L1009" s="58"/>
      <c r="M1009" s="58"/>
      <c r="N1009" s="19"/>
      <c r="O1009" s="55"/>
      <c r="P1009" s="55"/>
      <c r="Q1009" s="55"/>
      <c r="R1009" s="55"/>
      <c r="S1009" s="55"/>
      <c r="T1009" s="55"/>
      <c r="U1009" s="92"/>
      <c r="V1009" s="55"/>
      <c r="W1009" s="55"/>
      <c r="X1009" s="55"/>
      <c r="Y1009" s="55"/>
      <c r="Z1009" s="55"/>
      <c r="AA1009" s="55"/>
      <c r="AB1009" s="55"/>
      <c r="AC1009" s="55"/>
      <c r="AD1009" s="55"/>
      <c r="AE1009" s="55"/>
      <c r="AF1009" s="55"/>
      <c r="AG1009" s="55"/>
      <c r="AH1009" s="58"/>
      <c r="AI1009" s="55"/>
      <c r="AJ1009" s="55"/>
      <c r="AK1009" s="55"/>
      <c r="AL1009" s="55"/>
      <c r="AM1009" s="55"/>
      <c r="AN1009" s="55"/>
      <c r="AO1009" s="55"/>
      <c r="AP1009" s="55"/>
      <c r="AQ1009" s="55"/>
      <c r="AR1009" s="55"/>
      <c r="AS1009" s="55"/>
      <c r="AT1009" s="55"/>
      <c r="AU1009" s="55"/>
      <c r="AV1009" s="55"/>
      <c r="AW1009" s="55"/>
      <c r="AX1009" s="55"/>
      <c r="AY1009" s="55"/>
      <c r="AZ1009" s="55"/>
      <c r="BA1009" s="55"/>
      <c r="BB1009" s="55"/>
      <c r="BC1009" s="55"/>
      <c r="BD1009" s="55"/>
      <c r="BE1009" s="55"/>
      <c r="BF1009" s="55"/>
      <c r="BG1009" s="55"/>
      <c r="BH1009" s="55"/>
      <c r="BI1009" s="55"/>
      <c r="BJ1009" s="55"/>
      <c r="BK1009" s="55"/>
      <c r="BL1009" s="55"/>
      <c r="BM1009" s="55"/>
      <c r="BN1009" s="55"/>
      <c r="BO1009" s="55"/>
      <c r="BP1009" s="55"/>
      <c r="BQ1009" s="55"/>
      <c r="BR1009" s="55"/>
      <c r="BS1009" s="29"/>
      <c r="BT1009" s="29"/>
      <c r="BU1009" s="29"/>
      <c r="BV1009" s="29"/>
      <c r="BW1009" s="29"/>
      <c r="BX1009" s="29"/>
      <c r="BY1009" s="29"/>
      <c r="BZ1009" s="29"/>
      <c r="CA1009" s="29"/>
      <c r="CB1009" s="29"/>
      <c r="CC1009" s="29"/>
      <c r="CD1009" s="29"/>
      <c r="CE1009" s="29"/>
      <c r="CF1009" s="29"/>
      <c r="CG1009" s="29"/>
      <c r="CH1009" s="29"/>
      <c r="CI1009" s="29"/>
      <c r="CJ1009" s="29"/>
      <c r="CK1009" s="29"/>
      <c r="CL1009" s="29"/>
      <c r="CM1009" s="29"/>
      <c r="CN1009" s="29"/>
      <c r="CO1009" s="29"/>
      <c r="CP1009" s="29"/>
      <c r="CQ1009" s="29"/>
      <c r="CR1009" s="29"/>
      <c r="CS1009" s="29"/>
      <c r="CT1009" s="29"/>
      <c r="CU1009" s="29"/>
      <c r="CV1009" s="29"/>
      <c r="CW1009" s="29"/>
      <c r="CX1009" s="29"/>
      <c r="CY1009" s="29"/>
      <c r="CZ1009" s="29"/>
      <c r="DA1009" s="29"/>
      <c r="DB1009" s="29"/>
      <c r="DC1009" s="29"/>
      <c r="DD1009" s="29"/>
      <c r="DE1009" s="29"/>
      <c r="DF1009" s="29"/>
      <c r="DG1009" s="29"/>
      <c r="DH1009" s="29"/>
      <c r="DI1009" s="29"/>
      <c r="DJ1009" s="29"/>
      <c r="DK1009" s="29"/>
      <c r="DL1009" s="29"/>
      <c r="DM1009" s="29"/>
      <c r="DN1009" s="29"/>
      <c r="DO1009" s="29"/>
      <c r="DP1009" s="29"/>
      <c r="DQ1009" s="29"/>
      <c r="DR1009" s="29"/>
      <c r="DS1009" s="29"/>
      <c r="DT1009" s="29"/>
      <c r="DU1009" s="29"/>
      <c r="DV1009" s="29"/>
      <c r="DW1009" s="29"/>
      <c r="DX1009" s="29"/>
      <c r="DY1009" s="29"/>
      <c r="DZ1009" s="29"/>
      <c r="EA1009" s="29"/>
      <c r="EB1009" s="29"/>
      <c r="EC1009" s="29"/>
      <c r="ED1009" s="29"/>
      <c r="EE1009" s="29"/>
      <c r="EF1009" s="29"/>
      <c r="EG1009" s="29"/>
      <c r="EH1009" s="29"/>
      <c r="EI1009" s="29"/>
      <c r="EJ1009" s="29"/>
      <c r="EK1009" s="29"/>
      <c r="EL1009" s="29"/>
      <c r="EM1009" s="29"/>
      <c r="EN1009" s="29"/>
      <c r="EO1009" s="29"/>
      <c r="EP1009" s="29"/>
      <c r="EQ1009" s="29"/>
      <c r="ER1009" s="29"/>
      <c r="ES1009" s="29"/>
      <c r="ET1009" s="29"/>
      <c r="EU1009" s="29"/>
      <c r="EV1009" s="29"/>
      <c r="EW1009" s="29"/>
      <c r="EX1009" s="29"/>
      <c r="EY1009" s="29"/>
      <c r="EZ1009" s="29"/>
      <c r="FA1009" s="29"/>
      <c r="FB1009" s="29"/>
      <c r="FC1009" s="29"/>
      <c r="FD1009" s="29"/>
      <c r="FE1009" s="29"/>
      <c r="FF1009" s="29"/>
      <c r="FG1009" s="29"/>
      <c r="FH1009" s="29"/>
      <c r="FI1009" s="29"/>
      <c r="FJ1009" s="29"/>
      <c r="FK1009" s="29"/>
      <c r="FL1009" s="29"/>
      <c r="FM1009" s="29"/>
      <c r="FN1009" s="29"/>
      <c r="FO1009" s="29"/>
      <c r="FP1009" s="29"/>
      <c r="FQ1009" s="29"/>
      <c r="FR1009" s="29"/>
      <c r="FS1009" s="29"/>
      <c r="FT1009" s="29"/>
      <c r="FU1009" s="29"/>
      <c r="FV1009" s="29"/>
      <c r="FW1009" s="29"/>
      <c r="FX1009" s="29"/>
      <c r="FY1009" s="29"/>
      <c r="FZ1009" s="29"/>
      <c r="GA1009" s="29"/>
      <c r="GB1009" s="29"/>
      <c r="GC1009" s="29"/>
      <c r="GD1009" s="29"/>
      <c r="GE1009" s="29"/>
      <c r="GF1009" s="29"/>
      <c r="GG1009" s="29"/>
      <c r="GH1009" s="29"/>
      <c r="GI1009" s="29"/>
      <c r="GJ1009" s="29"/>
      <c r="GK1009" s="29"/>
      <c r="GL1009" s="29"/>
      <c r="GM1009" s="29"/>
      <c r="GN1009" s="29"/>
      <c r="GO1009" s="29"/>
      <c r="GP1009" s="29"/>
      <c r="GQ1009" s="29"/>
      <c r="GR1009" s="29"/>
      <c r="GS1009" s="29"/>
      <c r="GT1009" s="29"/>
      <c r="GU1009" s="29"/>
      <c r="GV1009" s="29"/>
      <c r="GW1009" s="29"/>
      <c r="GX1009" s="29"/>
      <c r="GY1009" s="29"/>
      <c r="GZ1009" s="29"/>
      <c r="HA1009" s="29"/>
      <c r="HB1009" s="29"/>
      <c r="HC1009" s="29"/>
      <c r="HD1009" s="29"/>
      <c r="HE1009" s="29"/>
      <c r="HF1009" s="29"/>
      <c r="HG1009" s="29"/>
      <c r="HH1009" s="29"/>
      <c r="HI1009" s="29"/>
      <c r="HJ1009" s="29"/>
      <c r="HK1009" s="29"/>
      <c r="HL1009" s="29"/>
      <c r="HM1009" s="29"/>
      <c r="HN1009" s="29"/>
      <c r="HO1009" s="29"/>
      <c r="HP1009" s="29"/>
      <c r="HQ1009" s="29"/>
    </row>
    <row r="1010" spans="1:243" x14ac:dyDescent="0.2">
      <c r="A1010" s="58"/>
      <c r="B1010" s="55"/>
      <c r="C1010" s="55"/>
      <c r="D1010" s="55"/>
      <c r="E1010" s="55"/>
      <c r="F1010" s="58"/>
      <c r="G1010" s="58"/>
      <c r="H1010" s="55"/>
      <c r="I1010" s="55"/>
      <c r="J1010" s="55"/>
      <c r="K1010" s="58"/>
      <c r="L1010" s="58"/>
      <c r="M1010" s="58"/>
      <c r="N1010" s="19"/>
      <c r="O1010" s="55"/>
      <c r="P1010" s="55"/>
      <c r="Q1010" s="55"/>
      <c r="R1010" s="55"/>
      <c r="S1010" s="55"/>
      <c r="T1010" s="55"/>
      <c r="U1010" s="92"/>
      <c r="V1010" s="55"/>
      <c r="W1010" s="55"/>
      <c r="X1010" s="55"/>
      <c r="Y1010" s="55"/>
      <c r="Z1010" s="55"/>
      <c r="AA1010" s="55"/>
      <c r="AB1010" s="55"/>
      <c r="AC1010" s="55"/>
      <c r="AD1010" s="55"/>
      <c r="AE1010" s="55"/>
      <c r="AF1010" s="55"/>
      <c r="AG1010" s="55"/>
      <c r="AH1010" s="58"/>
      <c r="AI1010" s="55"/>
      <c r="AJ1010" s="55"/>
      <c r="AK1010" s="55"/>
      <c r="AL1010" s="55"/>
      <c r="AM1010" s="55"/>
      <c r="AN1010" s="55"/>
      <c r="AO1010" s="55"/>
      <c r="AP1010" s="55"/>
      <c r="AQ1010" s="55"/>
      <c r="AR1010" s="55"/>
      <c r="AS1010" s="55"/>
      <c r="AT1010" s="55"/>
      <c r="AU1010" s="55"/>
      <c r="AV1010" s="55"/>
      <c r="AW1010" s="55"/>
      <c r="AX1010" s="55"/>
      <c r="AY1010" s="55"/>
      <c r="AZ1010" s="55"/>
      <c r="BA1010" s="55"/>
      <c r="BB1010" s="55"/>
      <c r="BC1010" s="55"/>
      <c r="BD1010" s="55"/>
      <c r="BE1010" s="55"/>
      <c r="BF1010" s="55"/>
      <c r="BG1010" s="55"/>
      <c r="BH1010" s="55"/>
      <c r="BI1010" s="55"/>
      <c r="BJ1010" s="55"/>
      <c r="BK1010" s="55"/>
      <c r="BL1010" s="55"/>
      <c r="BM1010" s="55"/>
      <c r="BN1010" s="55"/>
      <c r="BO1010" s="55"/>
      <c r="BP1010" s="55"/>
      <c r="BQ1010" s="55"/>
      <c r="BR1010" s="55"/>
    </row>
    <row r="1011" spans="1:243" s="29" customFormat="1" x14ac:dyDescent="0.2">
      <c r="A1011" s="58"/>
      <c r="B1011" s="55"/>
      <c r="C1011" s="55"/>
      <c r="D1011" s="55"/>
      <c r="E1011" s="55"/>
      <c r="F1011" s="58"/>
      <c r="G1011" s="58"/>
      <c r="H1011" s="55"/>
      <c r="I1011" s="55"/>
      <c r="J1011" s="55"/>
      <c r="K1011" s="58"/>
      <c r="L1011" s="58"/>
      <c r="M1011" s="58"/>
      <c r="N1011" s="19"/>
      <c r="O1011" s="55"/>
      <c r="P1011" s="55"/>
      <c r="Q1011" s="55"/>
      <c r="R1011" s="55"/>
      <c r="S1011" s="55"/>
      <c r="T1011" s="55"/>
      <c r="U1011" s="92"/>
      <c r="V1011" s="55"/>
      <c r="W1011" s="55"/>
      <c r="X1011" s="55"/>
      <c r="Y1011" s="55"/>
      <c r="Z1011" s="55"/>
      <c r="AA1011" s="55"/>
      <c r="AB1011" s="55"/>
      <c r="AC1011" s="55"/>
      <c r="AD1011" s="55"/>
      <c r="AE1011" s="55"/>
      <c r="AF1011" s="55"/>
      <c r="AG1011" s="55"/>
      <c r="AH1011" s="58"/>
      <c r="AI1011" s="55"/>
      <c r="AJ1011" s="55"/>
      <c r="AK1011" s="55"/>
      <c r="AL1011" s="55"/>
      <c r="AM1011" s="55"/>
      <c r="AN1011" s="55"/>
      <c r="AO1011" s="55"/>
      <c r="AP1011" s="55"/>
      <c r="AQ1011" s="55"/>
      <c r="AR1011" s="55"/>
      <c r="AS1011" s="55"/>
      <c r="AT1011" s="55"/>
      <c r="AU1011" s="55"/>
      <c r="AV1011" s="55"/>
      <c r="AW1011" s="55"/>
      <c r="AX1011" s="55"/>
      <c r="AY1011" s="55"/>
      <c r="AZ1011" s="55"/>
      <c r="BA1011" s="55"/>
      <c r="BB1011" s="55"/>
      <c r="BC1011" s="55"/>
      <c r="BD1011" s="55"/>
      <c r="BE1011" s="55"/>
      <c r="BF1011" s="55"/>
      <c r="BG1011" s="55"/>
      <c r="BH1011" s="55"/>
      <c r="BI1011" s="55"/>
      <c r="BJ1011" s="55"/>
      <c r="BK1011" s="55"/>
      <c r="BL1011" s="55"/>
      <c r="BM1011" s="55"/>
      <c r="BN1011" s="55"/>
      <c r="BO1011" s="55"/>
      <c r="BP1011" s="55"/>
      <c r="BQ1011" s="55"/>
      <c r="BR1011" s="55"/>
      <c r="BS1011" s="23"/>
      <c r="BT1011" s="23"/>
      <c r="BU1011" s="23"/>
      <c r="BV1011" s="23"/>
      <c r="BW1011" s="23"/>
      <c r="BX1011" s="23"/>
      <c r="BY1011" s="23"/>
      <c r="BZ1011" s="23"/>
      <c r="CA1011" s="23"/>
      <c r="CB1011" s="23"/>
      <c r="CC1011" s="23"/>
      <c r="CD1011" s="23"/>
      <c r="CE1011" s="23"/>
      <c r="CF1011" s="23"/>
      <c r="CG1011" s="23"/>
      <c r="CH1011" s="23"/>
      <c r="CI1011" s="23"/>
      <c r="CJ1011" s="23"/>
      <c r="CK1011" s="23"/>
      <c r="CL1011" s="23"/>
      <c r="CM1011" s="23"/>
      <c r="CN1011" s="23"/>
      <c r="CO1011" s="23"/>
      <c r="CP1011" s="23"/>
      <c r="CQ1011" s="23"/>
      <c r="CR1011" s="23"/>
      <c r="CS1011" s="23"/>
      <c r="CT1011" s="23"/>
      <c r="CU1011" s="23"/>
      <c r="CV1011" s="23"/>
      <c r="CW1011" s="23"/>
      <c r="CX1011" s="23"/>
      <c r="CY1011" s="23"/>
      <c r="CZ1011" s="23"/>
      <c r="DA1011" s="23"/>
      <c r="DB1011" s="23"/>
      <c r="DC1011" s="23"/>
      <c r="DD1011" s="23"/>
      <c r="DE1011" s="23"/>
      <c r="DF1011" s="23"/>
      <c r="DG1011" s="23"/>
      <c r="DH1011" s="23"/>
      <c r="DI1011" s="23"/>
      <c r="DJ1011" s="23"/>
      <c r="DK1011" s="23"/>
      <c r="DL1011" s="23"/>
      <c r="DM1011" s="23"/>
      <c r="DN1011" s="23"/>
      <c r="DO1011" s="23"/>
      <c r="DP1011" s="23"/>
      <c r="DQ1011" s="23"/>
      <c r="DR1011" s="23"/>
      <c r="DS1011" s="23"/>
      <c r="DT1011" s="23"/>
      <c r="DU1011" s="23"/>
      <c r="DV1011" s="23"/>
      <c r="DW1011" s="23"/>
      <c r="DX1011" s="23"/>
      <c r="DY1011" s="23"/>
      <c r="DZ1011" s="23"/>
      <c r="EA1011" s="23"/>
      <c r="EB1011" s="23"/>
      <c r="EC1011" s="23"/>
      <c r="ED1011" s="23"/>
      <c r="EE1011" s="23"/>
      <c r="EF1011" s="23"/>
      <c r="EG1011" s="23"/>
      <c r="EH1011" s="23"/>
      <c r="EI1011" s="23"/>
      <c r="EJ1011" s="23"/>
      <c r="EK1011" s="23"/>
      <c r="EL1011" s="23"/>
      <c r="EM1011" s="23"/>
      <c r="EN1011" s="23"/>
      <c r="EO1011" s="23"/>
      <c r="EP1011" s="23"/>
      <c r="EQ1011" s="23"/>
      <c r="ER1011" s="23"/>
      <c r="ES1011" s="23"/>
      <c r="ET1011" s="23"/>
      <c r="EU1011" s="23"/>
      <c r="EV1011" s="23"/>
      <c r="EW1011" s="23"/>
      <c r="EX1011" s="23"/>
      <c r="EY1011" s="23"/>
      <c r="EZ1011" s="23"/>
      <c r="FA1011" s="23"/>
      <c r="FB1011" s="23"/>
      <c r="FC1011" s="23"/>
      <c r="FD1011" s="23"/>
      <c r="FE1011" s="23"/>
      <c r="FF1011" s="23"/>
      <c r="FG1011" s="23"/>
      <c r="FH1011" s="23"/>
      <c r="FI1011" s="23"/>
      <c r="FJ1011" s="23"/>
      <c r="FK1011" s="23"/>
      <c r="FL1011" s="23"/>
      <c r="FM1011" s="23"/>
      <c r="FN1011" s="23"/>
      <c r="FO1011" s="23"/>
      <c r="FP1011" s="23"/>
      <c r="FQ1011" s="23"/>
      <c r="FR1011" s="23"/>
      <c r="FS1011" s="23"/>
      <c r="FT1011" s="23"/>
      <c r="FU1011" s="23"/>
      <c r="FV1011" s="23"/>
      <c r="FW1011" s="23"/>
      <c r="FX1011" s="23"/>
      <c r="FY1011" s="23"/>
      <c r="FZ1011" s="23"/>
      <c r="GA1011" s="23"/>
      <c r="GB1011" s="23"/>
      <c r="GC1011" s="23"/>
      <c r="GD1011" s="23"/>
      <c r="GE1011" s="23"/>
      <c r="GF1011" s="23"/>
      <c r="GG1011" s="23"/>
      <c r="GH1011" s="23"/>
      <c r="GI1011" s="23"/>
      <c r="GJ1011" s="23"/>
      <c r="GK1011" s="23"/>
      <c r="GL1011" s="23"/>
      <c r="GM1011" s="23"/>
      <c r="GN1011" s="23"/>
      <c r="GO1011" s="23"/>
      <c r="GP1011" s="23"/>
      <c r="GQ1011" s="23"/>
      <c r="GR1011" s="23"/>
      <c r="GS1011" s="23"/>
      <c r="GT1011" s="23"/>
      <c r="GU1011" s="23"/>
      <c r="GV1011" s="23"/>
      <c r="GW1011" s="23"/>
      <c r="GX1011" s="23"/>
      <c r="GY1011" s="23"/>
      <c r="GZ1011" s="23"/>
      <c r="HA1011" s="23"/>
      <c r="HB1011" s="23"/>
      <c r="HC1011" s="23"/>
      <c r="HD1011" s="23"/>
      <c r="HE1011" s="23"/>
      <c r="HF1011" s="23"/>
      <c r="HG1011" s="23"/>
      <c r="HH1011" s="23"/>
      <c r="HI1011" s="23"/>
      <c r="HJ1011" s="23"/>
      <c r="HK1011" s="23"/>
      <c r="HL1011" s="23"/>
      <c r="HM1011" s="23"/>
      <c r="HN1011" s="23"/>
      <c r="HO1011" s="23"/>
      <c r="HP1011" s="23"/>
      <c r="HQ1011" s="23"/>
      <c r="HR1011" s="25"/>
      <c r="HS1011" s="25"/>
      <c r="HT1011" s="25"/>
      <c r="HU1011" s="25"/>
      <c r="HV1011" s="25"/>
      <c r="HW1011" s="25"/>
      <c r="HX1011" s="25"/>
      <c r="HY1011" s="25"/>
      <c r="HZ1011" s="25"/>
      <c r="IA1011" s="25"/>
      <c r="IB1011" s="25"/>
      <c r="IC1011" s="25"/>
      <c r="ID1011" s="25"/>
      <c r="IE1011" s="25"/>
      <c r="IF1011" s="25"/>
      <c r="IG1011" s="25"/>
      <c r="IH1011" s="25"/>
      <c r="II1011" s="23"/>
    </row>
    <row r="1012" spans="1:243" x14ac:dyDescent="0.2">
      <c r="A1012" s="58"/>
      <c r="B1012" s="55"/>
      <c r="C1012" s="55"/>
      <c r="D1012" s="55"/>
      <c r="E1012" s="55"/>
      <c r="F1012" s="58"/>
      <c r="G1012" s="58"/>
      <c r="H1012" s="55"/>
      <c r="I1012" s="55"/>
      <c r="J1012" s="55"/>
      <c r="K1012" s="58"/>
      <c r="L1012" s="58"/>
      <c r="M1012" s="58"/>
      <c r="N1012" s="19"/>
      <c r="O1012" s="55"/>
      <c r="P1012" s="55"/>
      <c r="Q1012" s="55"/>
      <c r="R1012" s="55"/>
      <c r="S1012" s="55"/>
      <c r="T1012" s="55"/>
      <c r="U1012" s="92"/>
      <c r="V1012" s="55"/>
      <c r="W1012" s="55"/>
      <c r="X1012" s="55"/>
      <c r="Y1012" s="55"/>
      <c r="Z1012" s="55"/>
      <c r="AA1012" s="55"/>
      <c r="AB1012" s="55"/>
      <c r="AC1012" s="55"/>
      <c r="AD1012" s="55"/>
      <c r="AE1012" s="55"/>
      <c r="AF1012" s="55"/>
      <c r="AG1012" s="55"/>
      <c r="AH1012" s="58"/>
      <c r="AI1012" s="55"/>
      <c r="AJ1012" s="55"/>
      <c r="AK1012" s="55"/>
      <c r="AL1012" s="55"/>
      <c r="AM1012" s="55"/>
      <c r="AN1012" s="55"/>
      <c r="AO1012" s="55"/>
      <c r="AP1012" s="55"/>
      <c r="AQ1012" s="55"/>
      <c r="AR1012" s="55"/>
      <c r="AS1012" s="55"/>
      <c r="AT1012" s="55"/>
      <c r="AU1012" s="55"/>
      <c r="AV1012" s="55"/>
      <c r="AW1012" s="55"/>
      <c r="AX1012" s="55"/>
      <c r="AY1012" s="55"/>
      <c r="AZ1012" s="55"/>
      <c r="BA1012" s="55"/>
      <c r="BB1012" s="55"/>
      <c r="BC1012" s="55"/>
      <c r="BD1012" s="55"/>
      <c r="BE1012" s="55"/>
      <c r="BF1012" s="55"/>
      <c r="BG1012" s="55"/>
      <c r="BH1012" s="55"/>
      <c r="BI1012" s="55"/>
      <c r="BJ1012" s="55"/>
      <c r="BK1012" s="55"/>
      <c r="BL1012" s="55"/>
      <c r="BM1012" s="55"/>
      <c r="BN1012" s="55"/>
      <c r="BO1012" s="55"/>
      <c r="BP1012" s="55"/>
      <c r="BQ1012" s="55"/>
      <c r="BR1012" s="55"/>
    </row>
    <row r="1013" spans="1:243" x14ac:dyDescent="0.2">
      <c r="A1013" s="58"/>
      <c r="B1013" s="55"/>
      <c r="C1013" s="55"/>
      <c r="D1013" s="55"/>
      <c r="E1013" s="14"/>
      <c r="F1013" s="58"/>
      <c r="G1013" s="58"/>
      <c r="H1013" s="55"/>
      <c r="I1013" s="55"/>
      <c r="J1013" s="55"/>
      <c r="K1013" s="58"/>
      <c r="L1013" s="58"/>
      <c r="M1013" s="58"/>
      <c r="N1013" s="19"/>
      <c r="O1013" s="55"/>
      <c r="P1013" s="55"/>
      <c r="Q1013" s="55"/>
      <c r="R1013" s="55"/>
      <c r="S1013" s="55"/>
      <c r="T1013" s="55"/>
      <c r="U1013" s="92"/>
      <c r="V1013" s="55"/>
      <c r="W1013" s="55"/>
      <c r="X1013" s="55"/>
      <c r="Y1013" s="55"/>
      <c r="Z1013" s="55"/>
      <c r="AA1013" s="55"/>
      <c r="AB1013" s="55"/>
      <c r="AC1013" s="55"/>
      <c r="AD1013" s="55"/>
      <c r="AE1013" s="55"/>
      <c r="AF1013" s="55"/>
      <c r="AG1013" s="55"/>
      <c r="AH1013" s="58"/>
      <c r="AI1013" s="55"/>
      <c r="AJ1013" s="55"/>
      <c r="AK1013" s="55"/>
      <c r="AL1013" s="55"/>
      <c r="AM1013" s="55"/>
      <c r="AN1013" s="55"/>
      <c r="AO1013" s="55"/>
      <c r="AP1013" s="55"/>
      <c r="AQ1013" s="55"/>
      <c r="AR1013" s="55"/>
      <c r="AS1013" s="55"/>
      <c r="AT1013" s="55"/>
      <c r="AU1013" s="55"/>
      <c r="AV1013" s="55"/>
      <c r="AW1013" s="55"/>
      <c r="AX1013" s="55"/>
      <c r="AY1013" s="55"/>
      <c r="AZ1013" s="55"/>
      <c r="BA1013" s="55"/>
      <c r="BB1013" s="55"/>
      <c r="BC1013" s="55"/>
      <c r="BD1013" s="55"/>
      <c r="BE1013" s="55"/>
      <c r="BF1013" s="55"/>
      <c r="BG1013" s="55"/>
      <c r="BH1013" s="55"/>
      <c r="BI1013" s="55"/>
      <c r="BJ1013" s="55"/>
      <c r="BK1013" s="55"/>
      <c r="BL1013" s="55"/>
      <c r="BM1013" s="55"/>
      <c r="BN1013" s="55"/>
      <c r="BO1013" s="55"/>
      <c r="BP1013" s="55"/>
      <c r="BQ1013" s="55"/>
      <c r="BR1013" s="55"/>
    </row>
    <row r="1014" spans="1:243" x14ac:dyDescent="0.2">
      <c r="A1014" s="58"/>
      <c r="B1014" s="55"/>
      <c r="C1014" s="55"/>
      <c r="D1014" s="55"/>
      <c r="E1014" s="55"/>
      <c r="F1014" s="58"/>
      <c r="G1014" s="58"/>
      <c r="H1014" s="55"/>
      <c r="I1014" s="55"/>
      <c r="J1014" s="55"/>
      <c r="K1014" s="58"/>
      <c r="L1014" s="58"/>
      <c r="M1014" s="58"/>
      <c r="N1014" s="19"/>
      <c r="O1014" s="55"/>
      <c r="P1014" s="55"/>
      <c r="Q1014" s="55"/>
      <c r="R1014" s="55"/>
      <c r="S1014" s="55"/>
      <c r="T1014" s="55"/>
      <c r="U1014" s="92"/>
      <c r="V1014" s="55"/>
      <c r="W1014" s="55"/>
      <c r="X1014" s="55"/>
      <c r="Y1014" s="55"/>
      <c r="Z1014" s="55"/>
      <c r="AA1014" s="55"/>
      <c r="AB1014" s="55"/>
      <c r="AC1014" s="55"/>
      <c r="AD1014" s="55"/>
      <c r="AE1014" s="55"/>
      <c r="AF1014" s="55"/>
      <c r="AG1014" s="55"/>
      <c r="AH1014" s="58"/>
      <c r="AI1014" s="55"/>
      <c r="AJ1014" s="55"/>
      <c r="AK1014" s="55"/>
      <c r="AL1014" s="55"/>
      <c r="AM1014" s="55"/>
      <c r="AN1014" s="55"/>
      <c r="AO1014" s="55"/>
      <c r="AP1014" s="55"/>
      <c r="AQ1014" s="55"/>
      <c r="AR1014" s="55"/>
      <c r="AS1014" s="55"/>
      <c r="AT1014" s="55"/>
      <c r="AU1014" s="55"/>
      <c r="AV1014" s="55"/>
      <c r="AW1014" s="55"/>
      <c r="AX1014" s="55"/>
      <c r="AY1014" s="55"/>
      <c r="AZ1014" s="55"/>
      <c r="BA1014" s="55"/>
      <c r="BB1014" s="55"/>
      <c r="BC1014" s="55"/>
      <c r="BD1014" s="55"/>
      <c r="BE1014" s="55"/>
      <c r="BF1014" s="55"/>
      <c r="BG1014" s="55"/>
      <c r="BH1014" s="55"/>
      <c r="BI1014" s="55"/>
      <c r="BJ1014" s="55"/>
      <c r="BK1014" s="55"/>
      <c r="BL1014" s="55"/>
      <c r="BM1014" s="55"/>
      <c r="BN1014" s="55"/>
      <c r="BO1014" s="55"/>
      <c r="BP1014" s="55"/>
      <c r="BQ1014" s="55"/>
      <c r="BR1014" s="55"/>
      <c r="HR1014" s="25"/>
      <c r="HS1014" s="25"/>
      <c r="HT1014" s="25"/>
      <c r="HU1014" s="25"/>
      <c r="HV1014" s="25"/>
      <c r="HW1014" s="25"/>
      <c r="HX1014" s="25"/>
      <c r="HY1014" s="25"/>
      <c r="HZ1014" s="25"/>
      <c r="IA1014" s="25"/>
      <c r="IB1014" s="25"/>
      <c r="IC1014" s="25"/>
      <c r="ID1014" s="25"/>
      <c r="IE1014" s="25"/>
      <c r="IF1014" s="25"/>
      <c r="IG1014" s="25"/>
      <c r="IH1014" s="25"/>
    </row>
    <row r="1015" spans="1:243" x14ac:dyDescent="0.2">
      <c r="A1015" s="58"/>
      <c r="B1015" s="55"/>
      <c r="C1015" s="55"/>
      <c r="D1015" s="55"/>
      <c r="E1015" s="55"/>
      <c r="F1015" s="58"/>
      <c r="G1015" s="58"/>
      <c r="H1015" s="55"/>
      <c r="I1015" s="55"/>
      <c r="J1015" s="55"/>
      <c r="K1015" s="58"/>
      <c r="L1015" s="58"/>
      <c r="M1015" s="58"/>
      <c r="N1015" s="19"/>
      <c r="O1015" s="55"/>
      <c r="P1015" s="55"/>
      <c r="Q1015" s="55"/>
      <c r="R1015" s="55"/>
      <c r="S1015" s="55"/>
      <c r="T1015" s="55"/>
      <c r="U1015" s="92"/>
      <c r="V1015" s="55"/>
      <c r="W1015" s="55"/>
      <c r="X1015" s="55"/>
      <c r="Y1015" s="55"/>
      <c r="Z1015" s="55"/>
      <c r="AA1015" s="55"/>
      <c r="AB1015" s="55"/>
      <c r="AC1015" s="55"/>
      <c r="AD1015" s="55"/>
      <c r="AE1015" s="55"/>
      <c r="AF1015" s="55"/>
      <c r="AG1015" s="55"/>
      <c r="AH1015" s="58"/>
      <c r="AI1015" s="55"/>
      <c r="AJ1015" s="55"/>
      <c r="AK1015" s="55"/>
      <c r="AL1015" s="55"/>
      <c r="AM1015" s="55"/>
      <c r="AN1015" s="55"/>
      <c r="AO1015" s="55"/>
      <c r="AP1015" s="55"/>
      <c r="AQ1015" s="55"/>
      <c r="AR1015" s="55"/>
      <c r="AS1015" s="55"/>
      <c r="AT1015" s="55"/>
      <c r="AU1015" s="55"/>
      <c r="AV1015" s="55"/>
      <c r="AW1015" s="55"/>
      <c r="AX1015" s="55"/>
      <c r="AY1015" s="55"/>
      <c r="AZ1015" s="55"/>
      <c r="BA1015" s="55"/>
      <c r="BB1015" s="55"/>
      <c r="BC1015" s="55"/>
      <c r="BD1015" s="55"/>
      <c r="BE1015" s="55"/>
      <c r="BF1015" s="55"/>
      <c r="BG1015" s="55"/>
      <c r="BH1015" s="55"/>
      <c r="BI1015" s="55"/>
      <c r="BJ1015" s="55"/>
      <c r="BK1015" s="55"/>
      <c r="BL1015" s="55"/>
      <c r="BM1015" s="55"/>
      <c r="BN1015" s="55"/>
      <c r="BO1015" s="55"/>
      <c r="BP1015" s="55"/>
      <c r="BQ1015" s="55"/>
      <c r="BR1015" s="55"/>
      <c r="HR1015" s="25"/>
      <c r="HS1015" s="25"/>
      <c r="HT1015" s="25"/>
      <c r="HU1015" s="25"/>
      <c r="HV1015" s="25"/>
      <c r="HW1015" s="25"/>
      <c r="HX1015" s="25"/>
      <c r="HY1015" s="25"/>
      <c r="HZ1015" s="25"/>
      <c r="IA1015" s="25"/>
      <c r="IB1015" s="25"/>
      <c r="IC1015" s="25"/>
      <c r="ID1015" s="25"/>
      <c r="IE1015" s="25"/>
      <c r="IF1015" s="25"/>
      <c r="IG1015" s="25"/>
      <c r="IH1015" s="25"/>
    </row>
    <row r="1016" spans="1:243" x14ac:dyDescent="0.2">
      <c r="A1016" s="58"/>
      <c r="B1016" s="55"/>
      <c r="C1016" s="55"/>
      <c r="D1016" s="55"/>
      <c r="E1016" s="55"/>
      <c r="F1016" s="58"/>
      <c r="G1016" s="58"/>
      <c r="H1016" s="55"/>
      <c r="I1016" s="55"/>
      <c r="J1016" s="55"/>
      <c r="K1016" s="58"/>
      <c r="L1016" s="58"/>
      <c r="M1016" s="58"/>
      <c r="N1016" s="19"/>
      <c r="O1016" s="55"/>
      <c r="P1016" s="55"/>
      <c r="Q1016" s="55"/>
      <c r="R1016" s="55"/>
      <c r="S1016" s="55"/>
      <c r="T1016" s="55"/>
      <c r="U1016" s="92"/>
      <c r="V1016" s="55"/>
      <c r="W1016" s="55"/>
      <c r="X1016" s="55"/>
      <c r="Y1016" s="55"/>
      <c r="Z1016" s="55"/>
      <c r="AA1016" s="55"/>
      <c r="AB1016" s="55"/>
      <c r="AC1016" s="55"/>
      <c r="AD1016" s="55"/>
      <c r="AE1016" s="55"/>
      <c r="AF1016" s="55"/>
      <c r="AG1016" s="55"/>
      <c r="AH1016" s="58"/>
      <c r="AI1016" s="55"/>
      <c r="AJ1016" s="55"/>
      <c r="AK1016" s="55"/>
      <c r="AL1016" s="55"/>
      <c r="AM1016" s="55"/>
      <c r="AN1016" s="55"/>
      <c r="AO1016" s="55"/>
      <c r="AP1016" s="55"/>
      <c r="AQ1016" s="55"/>
      <c r="AR1016" s="55"/>
      <c r="AS1016" s="55"/>
      <c r="AT1016" s="55"/>
      <c r="AU1016" s="55"/>
      <c r="AV1016" s="55"/>
      <c r="AW1016" s="55"/>
      <c r="AX1016" s="55"/>
      <c r="AY1016" s="55"/>
      <c r="AZ1016" s="55"/>
      <c r="BA1016" s="55"/>
      <c r="BB1016" s="55"/>
      <c r="BC1016" s="55"/>
      <c r="BD1016" s="55"/>
      <c r="BE1016" s="55"/>
      <c r="BF1016" s="55"/>
      <c r="BG1016" s="55"/>
      <c r="BH1016" s="55"/>
      <c r="BI1016" s="55"/>
      <c r="BJ1016" s="55"/>
      <c r="BK1016" s="55"/>
      <c r="BL1016" s="55"/>
      <c r="BM1016" s="55"/>
      <c r="BN1016" s="55"/>
      <c r="BO1016" s="55"/>
      <c r="BP1016" s="55"/>
      <c r="BQ1016" s="55"/>
      <c r="BR1016" s="55"/>
      <c r="HR1016" s="25"/>
      <c r="HS1016" s="25"/>
      <c r="HT1016" s="25"/>
      <c r="HU1016" s="25"/>
      <c r="HV1016" s="25"/>
      <c r="HW1016" s="25"/>
      <c r="HX1016" s="25"/>
      <c r="HY1016" s="25"/>
      <c r="HZ1016" s="25"/>
      <c r="IA1016" s="25"/>
      <c r="IB1016" s="25"/>
      <c r="IC1016" s="25"/>
      <c r="ID1016" s="25"/>
      <c r="IE1016" s="25"/>
      <c r="IF1016" s="25"/>
      <c r="IG1016" s="25"/>
      <c r="IH1016" s="25"/>
    </row>
    <row r="1017" spans="1:243" s="34" customFormat="1" x14ac:dyDescent="0.2">
      <c r="A1017" s="58"/>
      <c r="B1017" s="55"/>
      <c r="C1017" s="55"/>
      <c r="D1017" s="55"/>
      <c r="E1017" s="55"/>
      <c r="F1017" s="58"/>
      <c r="G1017" s="58"/>
      <c r="H1017" s="55"/>
      <c r="I1017" s="55"/>
      <c r="J1017" s="55"/>
      <c r="K1017" s="58"/>
      <c r="L1017" s="58"/>
      <c r="M1017" s="58"/>
      <c r="N1017" s="19"/>
      <c r="O1017" s="55"/>
      <c r="P1017" s="55"/>
      <c r="Q1017" s="55"/>
      <c r="R1017" s="55"/>
      <c r="S1017" s="55"/>
      <c r="T1017" s="55"/>
      <c r="U1017" s="92"/>
      <c r="V1017" s="55"/>
      <c r="W1017" s="55"/>
      <c r="X1017" s="55"/>
      <c r="Y1017" s="55"/>
      <c r="Z1017" s="55"/>
      <c r="AA1017" s="55"/>
      <c r="AB1017" s="55"/>
      <c r="AC1017" s="55"/>
      <c r="AD1017" s="55"/>
      <c r="AE1017" s="55"/>
      <c r="AF1017" s="55"/>
      <c r="AG1017" s="55"/>
      <c r="AH1017" s="58"/>
      <c r="AI1017" s="55"/>
      <c r="AJ1017" s="55"/>
      <c r="AK1017" s="55"/>
      <c r="AL1017" s="55"/>
      <c r="AM1017" s="55"/>
      <c r="AN1017" s="55"/>
      <c r="AO1017" s="55"/>
      <c r="AP1017" s="55"/>
      <c r="AQ1017" s="55"/>
      <c r="AR1017" s="55"/>
      <c r="AS1017" s="55"/>
      <c r="AT1017" s="55"/>
      <c r="AU1017" s="55"/>
      <c r="AV1017" s="55"/>
      <c r="AW1017" s="55"/>
      <c r="AX1017" s="55"/>
      <c r="AY1017" s="55"/>
      <c r="AZ1017" s="55"/>
      <c r="BA1017" s="55"/>
      <c r="BB1017" s="55"/>
      <c r="BC1017" s="55"/>
      <c r="BD1017" s="55"/>
      <c r="BE1017" s="55"/>
      <c r="BF1017" s="55"/>
      <c r="BG1017" s="55"/>
      <c r="BH1017" s="55"/>
      <c r="BI1017" s="55"/>
      <c r="BJ1017" s="55"/>
      <c r="BK1017" s="55"/>
      <c r="BL1017" s="55"/>
      <c r="BM1017" s="55"/>
      <c r="BN1017" s="55"/>
      <c r="BO1017" s="55"/>
      <c r="BP1017" s="55"/>
      <c r="BQ1017" s="55"/>
      <c r="BR1017" s="55"/>
      <c r="BS1017" s="23"/>
      <c r="BT1017" s="23"/>
      <c r="BU1017" s="23"/>
      <c r="BV1017" s="23"/>
      <c r="BW1017" s="23"/>
      <c r="BX1017" s="23"/>
      <c r="BY1017" s="23"/>
      <c r="BZ1017" s="23"/>
      <c r="CA1017" s="23"/>
      <c r="CB1017" s="23"/>
      <c r="CC1017" s="23"/>
      <c r="CD1017" s="23"/>
      <c r="CE1017" s="23"/>
      <c r="CF1017" s="23"/>
      <c r="CG1017" s="23"/>
      <c r="CH1017" s="23"/>
      <c r="CI1017" s="23"/>
      <c r="CJ1017" s="23"/>
      <c r="CK1017" s="23"/>
      <c r="CL1017" s="23"/>
      <c r="CM1017" s="23"/>
      <c r="CN1017" s="23"/>
      <c r="CO1017" s="23"/>
      <c r="CP1017" s="23"/>
      <c r="CQ1017" s="23"/>
      <c r="CR1017" s="23"/>
      <c r="CS1017" s="23"/>
      <c r="CT1017" s="23"/>
      <c r="CU1017" s="23"/>
      <c r="CV1017" s="23"/>
      <c r="CW1017" s="23"/>
      <c r="CX1017" s="23"/>
      <c r="CY1017" s="23"/>
      <c r="CZ1017" s="23"/>
      <c r="DA1017" s="23"/>
      <c r="DB1017" s="23"/>
      <c r="DC1017" s="23"/>
      <c r="DD1017" s="23"/>
      <c r="DE1017" s="23"/>
      <c r="DF1017" s="23"/>
      <c r="DG1017" s="23"/>
      <c r="DH1017" s="23"/>
      <c r="DI1017" s="23"/>
      <c r="DJ1017" s="23"/>
      <c r="DK1017" s="23"/>
      <c r="DL1017" s="23"/>
      <c r="DM1017" s="23"/>
      <c r="DN1017" s="23"/>
      <c r="DO1017" s="23"/>
      <c r="DP1017" s="23"/>
      <c r="DQ1017" s="23"/>
      <c r="DR1017" s="23"/>
      <c r="DS1017" s="23"/>
      <c r="DT1017" s="23"/>
      <c r="DU1017" s="23"/>
      <c r="DV1017" s="23"/>
      <c r="DW1017" s="23"/>
      <c r="DX1017" s="23"/>
      <c r="DY1017" s="23"/>
      <c r="DZ1017" s="23"/>
      <c r="EA1017" s="23"/>
      <c r="EB1017" s="23"/>
      <c r="EC1017" s="23"/>
      <c r="ED1017" s="23"/>
      <c r="EE1017" s="23"/>
      <c r="EF1017" s="23"/>
      <c r="EG1017" s="23"/>
      <c r="EH1017" s="23"/>
      <c r="EI1017" s="23"/>
      <c r="EJ1017" s="23"/>
      <c r="EK1017" s="23"/>
      <c r="EL1017" s="23"/>
      <c r="EM1017" s="23"/>
      <c r="EN1017" s="23"/>
      <c r="EO1017" s="23"/>
      <c r="EP1017" s="23"/>
      <c r="EQ1017" s="23"/>
      <c r="ER1017" s="23"/>
      <c r="ES1017" s="23"/>
      <c r="ET1017" s="23"/>
      <c r="EU1017" s="23"/>
      <c r="EV1017" s="23"/>
      <c r="EW1017" s="23"/>
      <c r="EX1017" s="23"/>
      <c r="EY1017" s="23"/>
      <c r="EZ1017" s="23"/>
      <c r="FA1017" s="23"/>
      <c r="FB1017" s="23"/>
      <c r="FC1017" s="23"/>
      <c r="FD1017" s="23"/>
      <c r="FE1017" s="23"/>
      <c r="FF1017" s="23"/>
      <c r="FG1017" s="23"/>
      <c r="FH1017" s="23"/>
      <c r="FI1017" s="23"/>
      <c r="FJ1017" s="23"/>
      <c r="FK1017" s="23"/>
      <c r="FL1017" s="23"/>
      <c r="FM1017" s="23"/>
      <c r="FN1017" s="23"/>
      <c r="FO1017" s="23"/>
      <c r="FP1017" s="23"/>
      <c r="FQ1017" s="23"/>
      <c r="FR1017" s="23"/>
      <c r="FS1017" s="23"/>
      <c r="FT1017" s="23"/>
      <c r="FU1017" s="23"/>
      <c r="FV1017" s="23"/>
      <c r="FW1017" s="23"/>
      <c r="FX1017" s="23"/>
      <c r="FY1017" s="23"/>
      <c r="FZ1017" s="23"/>
      <c r="GA1017" s="23"/>
      <c r="GB1017" s="23"/>
      <c r="GC1017" s="23"/>
      <c r="GD1017" s="23"/>
      <c r="GE1017" s="23"/>
      <c r="GF1017" s="23"/>
      <c r="GG1017" s="23"/>
      <c r="GH1017" s="23"/>
      <c r="GI1017" s="23"/>
      <c r="GJ1017" s="23"/>
      <c r="GK1017" s="23"/>
      <c r="GL1017" s="23"/>
      <c r="GM1017" s="23"/>
      <c r="GN1017" s="23"/>
      <c r="GO1017" s="23"/>
      <c r="GP1017" s="23"/>
      <c r="GQ1017" s="23"/>
      <c r="GR1017" s="23"/>
      <c r="GS1017" s="23"/>
      <c r="GT1017" s="23"/>
      <c r="GU1017" s="23"/>
      <c r="GV1017" s="23"/>
      <c r="GW1017" s="23"/>
      <c r="GX1017" s="23"/>
      <c r="GY1017" s="23"/>
      <c r="GZ1017" s="23"/>
      <c r="HA1017" s="23"/>
      <c r="HB1017" s="23"/>
      <c r="HC1017" s="23"/>
      <c r="HD1017" s="23"/>
      <c r="HE1017" s="23"/>
      <c r="HF1017" s="23"/>
      <c r="HG1017" s="23"/>
      <c r="HH1017" s="23"/>
      <c r="HI1017" s="23"/>
      <c r="HJ1017" s="23"/>
      <c r="HK1017" s="23"/>
      <c r="HL1017" s="23"/>
      <c r="HM1017" s="23"/>
      <c r="HN1017" s="23"/>
      <c r="HO1017" s="23"/>
      <c r="HP1017" s="23"/>
      <c r="HQ1017" s="23"/>
      <c r="HR1017" s="23"/>
      <c r="HS1017" s="23"/>
      <c r="HT1017" s="23"/>
      <c r="HU1017" s="23"/>
      <c r="HV1017" s="23"/>
      <c r="HW1017" s="23"/>
      <c r="HX1017" s="23"/>
      <c r="HY1017" s="23"/>
      <c r="HZ1017" s="23"/>
      <c r="IA1017" s="23"/>
      <c r="IB1017" s="23"/>
      <c r="IC1017" s="23"/>
      <c r="ID1017" s="23"/>
      <c r="IE1017" s="23"/>
      <c r="IF1017" s="23"/>
      <c r="IG1017" s="23"/>
      <c r="IH1017" s="23"/>
      <c r="II1017" s="23"/>
    </row>
    <row r="1018" spans="1:243" x14ac:dyDescent="0.2">
      <c r="A1018" s="58"/>
      <c r="B1018" s="55"/>
      <c r="C1018" s="55"/>
      <c r="D1018" s="55"/>
      <c r="E1018" s="14"/>
      <c r="F1018" s="58"/>
      <c r="G1018" s="58"/>
      <c r="H1018" s="55"/>
      <c r="I1018" s="55"/>
      <c r="J1018" s="55"/>
      <c r="K1018" s="58"/>
      <c r="L1018" s="58"/>
      <c r="M1018" s="58"/>
      <c r="N1018" s="19"/>
      <c r="O1018" s="55"/>
      <c r="P1018" s="55"/>
      <c r="Q1018" s="55"/>
      <c r="R1018" s="55"/>
      <c r="S1018" s="55"/>
      <c r="T1018" s="55"/>
      <c r="U1018" s="92"/>
      <c r="V1018" s="55"/>
      <c r="W1018" s="55"/>
      <c r="X1018" s="55"/>
      <c r="Y1018" s="55"/>
      <c r="Z1018" s="55"/>
      <c r="AA1018" s="55"/>
      <c r="AB1018" s="55"/>
      <c r="AC1018" s="55"/>
      <c r="AD1018" s="55"/>
      <c r="AE1018" s="55"/>
      <c r="AF1018" s="55"/>
      <c r="AG1018" s="55"/>
      <c r="AH1018" s="58"/>
      <c r="AI1018" s="55"/>
      <c r="AJ1018" s="55"/>
      <c r="AK1018" s="55"/>
      <c r="AL1018" s="55"/>
      <c r="AM1018" s="55"/>
      <c r="AN1018" s="55"/>
      <c r="AO1018" s="55"/>
      <c r="AP1018" s="55"/>
      <c r="AQ1018" s="55"/>
      <c r="AR1018" s="55"/>
      <c r="AS1018" s="55"/>
      <c r="AT1018" s="55"/>
      <c r="AU1018" s="55"/>
      <c r="AV1018" s="55"/>
      <c r="AW1018" s="55"/>
      <c r="AX1018" s="55"/>
      <c r="AY1018" s="55"/>
      <c r="AZ1018" s="55"/>
      <c r="BA1018" s="55"/>
      <c r="BB1018" s="55"/>
      <c r="BC1018" s="55"/>
      <c r="BD1018" s="55"/>
      <c r="BE1018" s="55"/>
      <c r="BF1018" s="55"/>
      <c r="BG1018" s="55"/>
      <c r="BH1018" s="55"/>
      <c r="BI1018" s="55"/>
      <c r="BJ1018" s="55"/>
      <c r="BK1018" s="55"/>
      <c r="BL1018" s="55"/>
      <c r="BM1018" s="55"/>
      <c r="BN1018" s="55"/>
      <c r="BO1018" s="55"/>
      <c r="BP1018" s="55"/>
      <c r="BQ1018" s="55"/>
      <c r="BR1018" s="55"/>
      <c r="BS1018" s="27"/>
      <c r="BT1018" s="27"/>
      <c r="BU1018" s="27"/>
      <c r="BV1018" s="27"/>
      <c r="BW1018" s="27"/>
      <c r="BX1018" s="27"/>
      <c r="BY1018" s="27"/>
      <c r="BZ1018" s="27"/>
      <c r="CA1018" s="27"/>
      <c r="CB1018" s="27"/>
      <c r="CC1018" s="27"/>
      <c r="CD1018" s="27"/>
      <c r="CE1018" s="27"/>
      <c r="CF1018" s="27"/>
      <c r="CG1018" s="27"/>
      <c r="CH1018" s="27"/>
      <c r="CI1018" s="27"/>
      <c r="CJ1018" s="27"/>
      <c r="CK1018" s="27"/>
      <c r="CL1018" s="27"/>
      <c r="CM1018" s="27"/>
      <c r="CN1018" s="27"/>
      <c r="CO1018" s="27"/>
      <c r="CP1018" s="27"/>
      <c r="CQ1018" s="27"/>
      <c r="CR1018" s="27"/>
      <c r="CS1018" s="27"/>
      <c r="CT1018" s="27"/>
      <c r="CU1018" s="27"/>
      <c r="CV1018" s="27"/>
      <c r="CW1018" s="27"/>
      <c r="CX1018" s="27"/>
      <c r="CY1018" s="27"/>
      <c r="CZ1018" s="27"/>
      <c r="DA1018" s="27"/>
      <c r="DB1018" s="27"/>
      <c r="DC1018" s="27"/>
      <c r="DD1018" s="27"/>
      <c r="DE1018" s="27"/>
      <c r="DF1018" s="27"/>
      <c r="DG1018" s="27"/>
      <c r="DH1018" s="27"/>
      <c r="DI1018" s="27"/>
      <c r="DJ1018" s="27"/>
      <c r="DK1018" s="27"/>
      <c r="DL1018" s="27"/>
      <c r="DM1018" s="27"/>
      <c r="DN1018" s="27"/>
      <c r="DO1018" s="27"/>
      <c r="DP1018" s="27"/>
      <c r="DQ1018" s="27"/>
      <c r="DR1018" s="27"/>
      <c r="DS1018" s="27"/>
      <c r="DT1018" s="27"/>
      <c r="DU1018" s="27"/>
      <c r="DV1018" s="27"/>
      <c r="DW1018" s="27"/>
      <c r="DX1018" s="27"/>
      <c r="DY1018" s="27"/>
      <c r="DZ1018" s="27"/>
      <c r="EA1018" s="27"/>
      <c r="EB1018" s="27"/>
      <c r="EC1018" s="27"/>
      <c r="ED1018" s="27"/>
      <c r="EE1018" s="27"/>
      <c r="EF1018" s="27"/>
      <c r="EG1018" s="27"/>
      <c r="EH1018" s="27"/>
      <c r="EI1018" s="27"/>
      <c r="EJ1018" s="27"/>
      <c r="EK1018" s="27"/>
      <c r="EL1018" s="27"/>
      <c r="EM1018" s="27"/>
      <c r="EN1018" s="27"/>
      <c r="EO1018" s="27"/>
      <c r="EP1018" s="27"/>
      <c r="EQ1018" s="27"/>
      <c r="ER1018" s="27"/>
      <c r="ES1018" s="27"/>
      <c r="ET1018" s="27"/>
      <c r="EU1018" s="27"/>
      <c r="EV1018" s="27"/>
      <c r="EW1018" s="27"/>
      <c r="EX1018" s="27"/>
      <c r="EY1018" s="27"/>
      <c r="EZ1018" s="27"/>
      <c r="FA1018" s="27"/>
      <c r="FB1018" s="27"/>
      <c r="FC1018" s="27"/>
      <c r="FD1018" s="27"/>
      <c r="FE1018" s="27"/>
      <c r="FF1018" s="27"/>
      <c r="FG1018" s="27"/>
      <c r="FH1018" s="27"/>
      <c r="FI1018" s="27"/>
      <c r="FJ1018" s="27"/>
      <c r="FK1018" s="27"/>
      <c r="FL1018" s="27"/>
      <c r="FM1018" s="27"/>
      <c r="FN1018" s="27"/>
      <c r="FO1018" s="27"/>
      <c r="FP1018" s="27"/>
      <c r="FQ1018" s="27"/>
      <c r="FR1018" s="27"/>
      <c r="FS1018" s="27"/>
      <c r="FT1018" s="27"/>
      <c r="FU1018" s="27"/>
      <c r="FV1018" s="27"/>
      <c r="FW1018" s="27"/>
      <c r="FX1018" s="27"/>
      <c r="FY1018" s="27"/>
      <c r="FZ1018" s="27"/>
      <c r="GA1018" s="27"/>
      <c r="GB1018" s="27"/>
      <c r="GC1018" s="27"/>
      <c r="GD1018" s="27"/>
      <c r="GE1018" s="27"/>
      <c r="GF1018" s="27"/>
      <c r="GG1018" s="27"/>
      <c r="GH1018" s="27"/>
      <c r="GI1018" s="27"/>
      <c r="GJ1018" s="27"/>
      <c r="GK1018" s="27"/>
      <c r="GL1018" s="27"/>
      <c r="GM1018" s="27"/>
      <c r="GN1018" s="27"/>
      <c r="GO1018" s="27"/>
      <c r="GP1018" s="27"/>
      <c r="GQ1018" s="27"/>
      <c r="GR1018" s="27"/>
      <c r="GS1018" s="27"/>
      <c r="GT1018" s="27"/>
      <c r="GU1018" s="27"/>
      <c r="GV1018" s="27"/>
      <c r="GW1018" s="27"/>
      <c r="GX1018" s="27"/>
      <c r="GY1018" s="27"/>
      <c r="GZ1018" s="27"/>
      <c r="HA1018" s="27"/>
      <c r="HB1018" s="27"/>
      <c r="HC1018" s="27"/>
      <c r="HD1018" s="27"/>
      <c r="HE1018" s="27"/>
      <c r="HF1018" s="27"/>
      <c r="HG1018" s="27"/>
      <c r="HH1018" s="27"/>
      <c r="HI1018" s="27"/>
      <c r="HJ1018" s="27"/>
      <c r="HK1018" s="27"/>
      <c r="HL1018" s="27"/>
      <c r="HM1018" s="27"/>
      <c r="HN1018" s="27"/>
      <c r="HO1018" s="27"/>
      <c r="HP1018" s="27"/>
      <c r="HQ1018" s="27"/>
    </row>
    <row r="1019" spans="1:243" x14ac:dyDescent="0.2">
      <c r="A1019" s="58"/>
      <c r="B1019" s="55"/>
      <c r="C1019" s="55"/>
      <c r="D1019" s="55"/>
      <c r="E1019" s="55"/>
      <c r="F1019" s="58"/>
      <c r="G1019" s="58"/>
      <c r="H1019" s="55"/>
      <c r="I1019" s="55"/>
      <c r="J1019" s="55"/>
      <c r="K1019" s="58"/>
      <c r="L1019" s="58"/>
      <c r="M1019" s="58"/>
      <c r="N1019" s="19"/>
      <c r="O1019" s="55"/>
      <c r="P1019" s="55"/>
      <c r="Q1019" s="55"/>
      <c r="R1019" s="55"/>
      <c r="S1019" s="55"/>
      <c r="T1019" s="55"/>
      <c r="U1019" s="92"/>
      <c r="V1019" s="55"/>
      <c r="W1019" s="55"/>
      <c r="X1019" s="55"/>
      <c r="Y1019" s="55"/>
      <c r="Z1019" s="55"/>
      <c r="AA1019" s="55"/>
      <c r="AB1019" s="55"/>
      <c r="AC1019" s="55"/>
      <c r="AD1019" s="55"/>
      <c r="AE1019" s="55"/>
      <c r="AF1019" s="55"/>
      <c r="AG1019" s="55"/>
      <c r="AH1019" s="58"/>
      <c r="AI1019" s="55"/>
      <c r="AJ1019" s="55"/>
      <c r="AK1019" s="55"/>
      <c r="AL1019" s="55"/>
      <c r="AM1019" s="55"/>
      <c r="AN1019" s="55"/>
      <c r="AO1019" s="55"/>
      <c r="AP1019" s="55"/>
      <c r="AQ1019" s="55"/>
      <c r="AR1019" s="55"/>
      <c r="AS1019" s="55"/>
      <c r="AT1019" s="55"/>
      <c r="AU1019" s="55"/>
      <c r="AV1019" s="55"/>
      <c r="AW1019" s="55"/>
      <c r="AX1019" s="55"/>
      <c r="AY1019" s="55"/>
      <c r="AZ1019" s="55"/>
      <c r="BA1019" s="55"/>
      <c r="BB1019" s="55"/>
      <c r="BC1019" s="55"/>
      <c r="BD1019" s="55"/>
      <c r="BE1019" s="55"/>
      <c r="BF1019" s="55"/>
      <c r="BG1019" s="55"/>
      <c r="BH1019" s="55"/>
      <c r="BI1019" s="55"/>
      <c r="BJ1019" s="55"/>
      <c r="BK1019" s="55"/>
      <c r="BL1019" s="55"/>
      <c r="BM1019" s="55"/>
      <c r="BN1019" s="55"/>
      <c r="BO1019" s="55"/>
      <c r="BP1019" s="55"/>
      <c r="BQ1019" s="55"/>
      <c r="BR1019" s="55"/>
      <c r="HR1019" s="25"/>
      <c r="HS1019" s="25"/>
      <c r="HT1019" s="25"/>
      <c r="HU1019" s="25"/>
      <c r="HV1019" s="25"/>
      <c r="HW1019" s="25"/>
      <c r="HX1019" s="25"/>
      <c r="HY1019" s="25"/>
      <c r="HZ1019" s="25"/>
      <c r="IA1019" s="25"/>
      <c r="IB1019" s="25"/>
      <c r="IC1019" s="25"/>
      <c r="ID1019" s="25"/>
      <c r="IE1019" s="25"/>
      <c r="IF1019" s="25"/>
      <c r="IG1019" s="25"/>
      <c r="IH1019" s="25"/>
    </row>
    <row r="1020" spans="1:243" x14ac:dyDescent="0.2">
      <c r="A1020" s="58"/>
      <c r="B1020" s="55"/>
      <c r="C1020" s="55"/>
      <c r="D1020" s="55"/>
      <c r="E1020" s="55"/>
      <c r="F1020" s="58"/>
      <c r="G1020" s="58"/>
      <c r="H1020" s="55"/>
      <c r="I1020" s="55"/>
      <c r="J1020" s="55"/>
      <c r="K1020" s="58"/>
      <c r="L1020" s="58"/>
      <c r="M1020" s="58"/>
      <c r="N1020" s="19"/>
      <c r="O1020" s="55"/>
      <c r="P1020" s="55"/>
      <c r="Q1020" s="55"/>
      <c r="R1020" s="55"/>
      <c r="S1020" s="55"/>
      <c r="T1020" s="55"/>
      <c r="U1020" s="92"/>
      <c r="V1020" s="55"/>
      <c r="W1020" s="55"/>
      <c r="X1020" s="55"/>
      <c r="Y1020" s="55"/>
      <c r="Z1020" s="55"/>
      <c r="AA1020" s="55"/>
      <c r="AB1020" s="55"/>
      <c r="AC1020" s="55"/>
      <c r="AD1020" s="55"/>
      <c r="AE1020" s="55"/>
      <c r="AF1020" s="55"/>
      <c r="AG1020" s="55"/>
      <c r="AH1020" s="58"/>
      <c r="AI1020" s="55"/>
      <c r="AJ1020" s="55"/>
      <c r="AK1020" s="55"/>
      <c r="AL1020" s="55"/>
      <c r="AM1020" s="55"/>
      <c r="AN1020" s="55"/>
      <c r="AO1020" s="55"/>
      <c r="AP1020" s="55"/>
      <c r="AQ1020" s="55"/>
      <c r="AR1020" s="55"/>
      <c r="AS1020" s="55"/>
      <c r="AT1020" s="55"/>
      <c r="AU1020" s="55"/>
      <c r="AV1020" s="55"/>
      <c r="AW1020" s="55"/>
      <c r="AX1020" s="55"/>
      <c r="AY1020" s="55"/>
      <c r="AZ1020" s="55"/>
      <c r="BA1020" s="55"/>
      <c r="BB1020" s="55"/>
      <c r="BC1020" s="55"/>
      <c r="BD1020" s="55"/>
      <c r="BE1020" s="55"/>
      <c r="BF1020" s="55"/>
      <c r="BG1020" s="55"/>
      <c r="BH1020" s="55"/>
      <c r="BI1020" s="55"/>
      <c r="BJ1020" s="55"/>
      <c r="BK1020" s="55"/>
      <c r="BL1020" s="55"/>
      <c r="BM1020" s="55"/>
      <c r="BN1020" s="55"/>
      <c r="BO1020" s="55"/>
      <c r="BP1020" s="55"/>
      <c r="BQ1020" s="55"/>
      <c r="BR1020" s="55"/>
      <c r="BS1020" s="29"/>
      <c r="BT1020" s="29"/>
      <c r="BU1020" s="29"/>
      <c r="BV1020" s="29"/>
      <c r="BW1020" s="29"/>
      <c r="BX1020" s="29"/>
      <c r="BY1020" s="29"/>
      <c r="BZ1020" s="29"/>
      <c r="CA1020" s="29"/>
      <c r="CB1020" s="29"/>
      <c r="CC1020" s="29"/>
      <c r="CD1020" s="29"/>
      <c r="CE1020" s="29"/>
      <c r="CF1020" s="29"/>
      <c r="CG1020" s="29"/>
      <c r="CH1020" s="29"/>
      <c r="CI1020" s="29"/>
      <c r="CJ1020" s="29"/>
      <c r="CK1020" s="29"/>
      <c r="CL1020" s="29"/>
      <c r="CM1020" s="29"/>
      <c r="CN1020" s="29"/>
      <c r="CO1020" s="29"/>
      <c r="CP1020" s="29"/>
      <c r="CQ1020" s="29"/>
      <c r="CR1020" s="29"/>
      <c r="CS1020" s="29"/>
      <c r="CT1020" s="29"/>
      <c r="CU1020" s="29"/>
      <c r="CV1020" s="29"/>
      <c r="CW1020" s="29"/>
      <c r="CX1020" s="29"/>
      <c r="CY1020" s="29"/>
      <c r="CZ1020" s="29"/>
      <c r="DA1020" s="29"/>
      <c r="DB1020" s="29"/>
      <c r="DC1020" s="29"/>
      <c r="DD1020" s="29"/>
      <c r="DE1020" s="29"/>
      <c r="DF1020" s="29"/>
      <c r="DG1020" s="29"/>
      <c r="DH1020" s="29"/>
      <c r="DI1020" s="29"/>
      <c r="DJ1020" s="29"/>
      <c r="DK1020" s="29"/>
      <c r="DL1020" s="29"/>
      <c r="DM1020" s="29"/>
      <c r="DN1020" s="29"/>
      <c r="DO1020" s="29"/>
      <c r="DP1020" s="29"/>
      <c r="DQ1020" s="29"/>
      <c r="DR1020" s="29"/>
      <c r="DS1020" s="29"/>
      <c r="DT1020" s="29"/>
      <c r="DU1020" s="29"/>
      <c r="DV1020" s="29"/>
      <c r="DW1020" s="29"/>
      <c r="DX1020" s="29"/>
      <c r="DY1020" s="29"/>
      <c r="DZ1020" s="29"/>
      <c r="EA1020" s="29"/>
      <c r="EB1020" s="29"/>
      <c r="EC1020" s="29"/>
      <c r="ED1020" s="29"/>
      <c r="EE1020" s="29"/>
      <c r="EF1020" s="29"/>
      <c r="EG1020" s="29"/>
      <c r="EH1020" s="29"/>
      <c r="EI1020" s="29"/>
      <c r="EJ1020" s="29"/>
      <c r="EK1020" s="29"/>
      <c r="EL1020" s="29"/>
      <c r="EM1020" s="29"/>
      <c r="EN1020" s="29"/>
      <c r="EO1020" s="29"/>
      <c r="EP1020" s="29"/>
      <c r="EQ1020" s="29"/>
      <c r="ER1020" s="29"/>
      <c r="ES1020" s="29"/>
      <c r="ET1020" s="29"/>
      <c r="EU1020" s="29"/>
      <c r="EV1020" s="29"/>
      <c r="EW1020" s="29"/>
      <c r="EX1020" s="29"/>
      <c r="EY1020" s="29"/>
      <c r="EZ1020" s="29"/>
      <c r="FA1020" s="29"/>
      <c r="FB1020" s="29"/>
      <c r="FC1020" s="29"/>
      <c r="FD1020" s="29"/>
      <c r="FE1020" s="29"/>
      <c r="FF1020" s="29"/>
      <c r="FG1020" s="29"/>
      <c r="FH1020" s="29"/>
      <c r="FI1020" s="29"/>
      <c r="FJ1020" s="29"/>
      <c r="FK1020" s="29"/>
      <c r="FL1020" s="29"/>
      <c r="FM1020" s="29"/>
      <c r="FN1020" s="29"/>
      <c r="FO1020" s="29"/>
      <c r="FP1020" s="29"/>
      <c r="FQ1020" s="29"/>
      <c r="FR1020" s="29"/>
      <c r="FS1020" s="29"/>
      <c r="FT1020" s="29"/>
      <c r="FU1020" s="29"/>
      <c r="FV1020" s="29"/>
      <c r="FW1020" s="29"/>
      <c r="FX1020" s="29"/>
      <c r="FY1020" s="29"/>
      <c r="FZ1020" s="29"/>
      <c r="GA1020" s="29"/>
      <c r="GB1020" s="29"/>
      <c r="GC1020" s="29"/>
      <c r="GD1020" s="29"/>
      <c r="GE1020" s="29"/>
      <c r="GF1020" s="29"/>
      <c r="GG1020" s="29"/>
      <c r="GH1020" s="29"/>
      <c r="GI1020" s="29"/>
      <c r="GJ1020" s="29"/>
      <c r="GK1020" s="29"/>
      <c r="GL1020" s="29"/>
      <c r="GM1020" s="29"/>
      <c r="GN1020" s="29"/>
      <c r="GO1020" s="29"/>
      <c r="GP1020" s="29"/>
      <c r="GQ1020" s="29"/>
      <c r="GR1020" s="29"/>
      <c r="GS1020" s="29"/>
      <c r="GT1020" s="29"/>
      <c r="GU1020" s="29"/>
      <c r="GV1020" s="29"/>
      <c r="GW1020" s="29"/>
      <c r="GX1020" s="29"/>
      <c r="GY1020" s="29"/>
      <c r="GZ1020" s="29"/>
      <c r="HA1020" s="29"/>
      <c r="HB1020" s="29"/>
      <c r="HC1020" s="29"/>
      <c r="HD1020" s="29"/>
      <c r="HE1020" s="29"/>
      <c r="HF1020" s="29"/>
      <c r="HG1020" s="29"/>
      <c r="HH1020" s="29"/>
      <c r="HI1020" s="29"/>
      <c r="HJ1020" s="29"/>
      <c r="HK1020" s="29"/>
      <c r="HL1020" s="29"/>
      <c r="HM1020" s="29"/>
      <c r="HN1020" s="29"/>
      <c r="HO1020" s="29"/>
      <c r="HP1020" s="29"/>
      <c r="HQ1020" s="29"/>
    </row>
    <row r="1021" spans="1:243" x14ac:dyDescent="0.2">
      <c r="A1021" s="58"/>
      <c r="B1021" s="55"/>
      <c r="C1021" s="55"/>
      <c r="D1021" s="55"/>
      <c r="E1021" s="55"/>
      <c r="F1021" s="58"/>
      <c r="G1021" s="58"/>
      <c r="H1021" s="55"/>
      <c r="I1021" s="55"/>
      <c r="J1021" s="55"/>
      <c r="K1021" s="58"/>
      <c r="L1021" s="58"/>
      <c r="M1021" s="58"/>
      <c r="N1021" s="19"/>
      <c r="O1021" s="55"/>
      <c r="P1021" s="55"/>
      <c r="Q1021" s="55"/>
      <c r="R1021" s="55"/>
      <c r="S1021" s="55"/>
      <c r="T1021" s="55"/>
      <c r="U1021" s="92"/>
      <c r="V1021" s="55"/>
      <c r="W1021" s="55"/>
      <c r="X1021" s="55"/>
      <c r="Y1021" s="55"/>
      <c r="Z1021" s="55"/>
      <c r="AA1021" s="55"/>
      <c r="AB1021" s="55"/>
      <c r="AC1021" s="55"/>
      <c r="AD1021" s="55"/>
      <c r="AE1021" s="55"/>
      <c r="AF1021" s="55"/>
      <c r="AG1021" s="55"/>
      <c r="AH1021" s="58"/>
      <c r="AI1021" s="55"/>
      <c r="AJ1021" s="55"/>
      <c r="AK1021" s="55"/>
      <c r="AL1021" s="55"/>
      <c r="AM1021" s="55"/>
      <c r="AN1021" s="55"/>
      <c r="AO1021" s="55"/>
      <c r="AP1021" s="55"/>
      <c r="AQ1021" s="55"/>
      <c r="AR1021" s="55"/>
      <c r="AS1021" s="55"/>
      <c r="AT1021" s="55"/>
      <c r="AU1021" s="55"/>
      <c r="AV1021" s="55"/>
      <c r="AW1021" s="55"/>
      <c r="AX1021" s="55"/>
      <c r="AY1021" s="55"/>
      <c r="AZ1021" s="55"/>
      <c r="BA1021" s="55"/>
      <c r="BB1021" s="55"/>
      <c r="BC1021" s="55"/>
      <c r="BD1021" s="55"/>
      <c r="BE1021" s="55"/>
      <c r="BF1021" s="55"/>
      <c r="BG1021" s="55"/>
      <c r="BH1021" s="55"/>
      <c r="BI1021" s="55"/>
      <c r="BJ1021" s="55"/>
      <c r="BK1021" s="55"/>
      <c r="BL1021" s="55"/>
      <c r="BM1021" s="55"/>
      <c r="BN1021" s="55"/>
      <c r="BO1021" s="55"/>
      <c r="BP1021" s="55"/>
      <c r="BQ1021" s="55"/>
      <c r="BR1021" s="55"/>
      <c r="HR1021" s="25"/>
      <c r="HS1021" s="25"/>
      <c r="HT1021" s="25"/>
      <c r="HU1021" s="25"/>
      <c r="HV1021" s="25"/>
      <c r="HW1021" s="25"/>
      <c r="HX1021" s="25"/>
      <c r="HY1021" s="25"/>
      <c r="HZ1021" s="25"/>
      <c r="IA1021" s="25"/>
      <c r="IB1021" s="25"/>
      <c r="IC1021" s="25"/>
      <c r="ID1021" s="25"/>
      <c r="IE1021" s="25"/>
      <c r="IF1021" s="25"/>
      <c r="IG1021" s="25"/>
      <c r="IH1021" s="25"/>
    </row>
    <row r="1022" spans="1:243" x14ac:dyDescent="0.2">
      <c r="A1022" s="58"/>
      <c r="B1022" s="55"/>
      <c r="C1022" s="55"/>
      <c r="D1022" s="55"/>
      <c r="E1022" s="14"/>
      <c r="F1022" s="58"/>
      <c r="G1022" s="58"/>
      <c r="H1022" s="55"/>
      <c r="I1022" s="55"/>
      <c r="J1022" s="55"/>
      <c r="K1022" s="58"/>
      <c r="L1022" s="58"/>
      <c r="M1022" s="58"/>
      <c r="N1022" s="19"/>
      <c r="O1022" s="55"/>
      <c r="P1022" s="55"/>
      <c r="Q1022" s="55"/>
      <c r="R1022" s="55"/>
      <c r="S1022" s="55"/>
      <c r="T1022" s="55"/>
      <c r="U1022" s="92"/>
      <c r="V1022" s="55"/>
      <c r="W1022" s="55"/>
      <c r="X1022" s="55"/>
      <c r="Y1022" s="55"/>
      <c r="Z1022" s="55"/>
      <c r="AA1022" s="55"/>
      <c r="AB1022" s="55"/>
      <c r="AC1022" s="55"/>
      <c r="AD1022" s="55"/>
      <c r="AE1022" s="55"/>
      <c r="AF1022" s="55"/>
      <c r="AG1022" s="55"/>
      <c r="AH1022" s="58"/>
      <c r="AI1022" s="55"/>
      <c r="AJ1022" s="55"/>
      <c r="AK1022" s="55"/>
      <c r="AL1022" s="55"/>
      <c r="AM1022" s="55"/>
      <c r="AN1022" s="55"/>
      <c r="AO1022" s="55"/>
      <c r="AP1022" s="55"/>
      <c r="AQ1022" s="55"/>
      <c r="AR1022" s="55"/>
      <c r="AS1022" s="55"/>
      <c r="AT1022" s="55"/>
      <c r="AU1022" s="55"/>
      <c r="AV1022" s="55"/>
      <c r="AW1022" s="55"/>
      <c r="AX1022" s="55"/>
      <c r="AY1022" s="55"/>
      <c r="AZ1022" s="55"/>
      <c r="BA1022" s="55"/>
      <c r="BB1022" s="55"/>
      <c r="BC1022" s="55"/>
      <c r="BD1022" s="55"/>
      <c r="BE1022" s="55"/>
      <c r="BF1022" s="55"/>
      <c r="BG1022" s="55"/>
      <c r="BH1022" s="55"/>
      <c r="BI1022" s="55"/>
      <c r="BJ1022" s="55"/>
      <c r="BK1022" s="55"/>
      <c r="BL1022" s="55"/>
      <c r="BM1022" s="55"/>
      <c r="BN1022" s="55"/>
      <c r="BO1022" s="55"/>
      <c r="BP1022" s="55"/>
      <c r="BQ1022" s="55"/>
      <c r="BR1022" s="55"/>
      <c r="BS1022" s="29"/>
      <c r="BT1022" s="29"/>
      <c r="BU1022" s="29"/>
      <c r="BV1022" s="29"/>
      <c r="BW1022" s="29"/>
      <c r="BX1022" s="29"/>
      <c r="BY1022" s="29"/>
      <c r="BZ1022" s="29"/>
      <c r="CA1022" s="29"/>
      <c r="CB1022" s="29"/>
      <c r="CC1022" s="29"/>
      <c r="CD1022" s="29"/>
      <c r="CE1022" s="29"/>
      <c r="CF1022" s="29"/>
      <c r="CG1022" s="29"/>
      <c r="CH1022" s="29"/>
      <c r="CI1022" s="29"/>
      <c r="CJ1022" s="29"/>
      <c r="CK1022" s="29"/>
      <c r="CL1022" s="29"/>
      <c r="CM1022" s="29"/>
      <c r="CN1022" s="29"/>
      <c r="CO1022" s="29"/>
      <c r="CP1022" s="29"/>
      <c r="CQ1022" s="29"/>
      <c r="CR1022" s="29"/>
      <c r="CS1022" s="29"/>
      <c r="CT1022" s="29"/>
      <c r="CU1022" s="29"/>
      <c r="CV1022" s="29"/>
      <c r="CW1022" s="29"/>
      <c r="CX1022" s="29"/>
      <c r="CY1022" s="29"/>
      <c r="CZ1022" s="29"/>
      <c r="DA1022" s="29"/>
      <c r="DB1022" s="29"/>
      <c r="DC1022" s="29"/>
      <c r="DD1022" s="29"/>
      <c r="DE1022" s="29"/>
      <c r="DF1022" s="29"/>
      <c r="DG1022" s="29"/>
      <c r="DH1022" s="29"/>
      <c r="DI1022" s="29"/>
      <c r="DJ1022" s="29"/>
      <c r="DK1022" s="29"/>
      <c r="DL1022" s="29"/>
      <c r="DM1022" s="29"/>
      <c r="DN1022" s="29"/>
      <c r="DO1022" s="29"/>
      <c r="DP1022" s="29"/>
      <c r="DQ1022" s="29"/>
      <c r="DR1022" s="29"/>
      <c r="DS1022" s="29"/>
      <c r="DT1022" s="29"/>
      <c r="DU1022" s="29"/>
      <c r="DV1022" s="29"/>
      <c r="DW1022" s="29"/>
      <c r="DX1022" s="29"/>
      <c r="DY1022" s="29"/>
      <c r="DZ1022" s="29"/>
      <c r="EA1022" s="29"/>
      <c r="EB1022" s="29"/>
      <c r="EC1022" s="29"/>
      <c r="ED1022" s="29"/>
      <c r="EE1022" s="29"/>
      <c r="EF1022" s="29"/>
      <c r="EG1022" s="29"/>
      <c r="EH1022" s="29"/>
      <c r="EI1022" s="29"/>
      <c r="EJ1022" s="29"/>
      <c r="EK1022" s="29"/>
      <c r="EL1022" s="29"/>
      <c r="EM1022" s="29"/>
      <c r="EN1022" s="29"/>
      <c r="EO1022" s="29"/>
      <c r="EP1022" s="29"/>
      <c r="EQ1022" s="29"/>
      <c r="ER1022" s="29"/>
      <c r="ES1022" s="29"/>
      <c r="ET1022" s="29"/>
      <c r="EU1022" s="29"/>
      <c r="EV1022" s="29"/>
      <c r="EW1022" s="29"/>
      <c r="EX1022" s="29"/>
      <c r="EY1022" s="29"/>
      <c r="EZ1022" s="29"/>
      <c r="FA1022" s="29"/>
      <c r="FB1022" s="29"/>
      <c r="FC1022" s="29"/>
      <c r="FD1022" s="29"/>
      <c r="FE1022" s="29"/>
      <c r="FF1022" s="29"/>
      <c r="FG1022" s="29"/>
      <c r="FH1022" s="29"/>
      <c r="FI1022" s="29"/>
      <c r="FJ1022" s="29"/>
      <c r="FK1022" s="29"/>
      <c r="FL1022" s="29"/>
      <c r="FM1022" s="29"/>
      <c r="FN1022" s="29"/>
      <c r="FO1022" s="29"/>
      <c r="FP1022" s="29"/>
      <c r="FQ1022" s="29"/>
      <c r="FR1022" s="29"/>
      <c r="FS1022" s="29"/>
      <c r="FT1022" s="29"/>
      <c r="FU1022" s="29"/>
      <c r="FV1022" s="29"/>
      <c r="FW1022" s="29"/>
      <c r="FX1022" s="29"/>
      <c r="FY1022" s="29"/>
      <c r="FZ1022" s="29"/>
      <c r="GA1022" s="29"/>
      <c r="GB1022" s="29"/>
      <c r="GC1022" s="29"/>
      <c r="GD1022" s="29"/>
      <c r="GE1022" s="29"/>
      <c r="GF1022" s="29"/>
      <c r="GG1022" s="29"/>
      <c r="GH1022" s="29"/>
      <c r="GI1022" s="29"/>
      <c r="GJ1022" s="29"/>
      <c r="GK1022" s="29"/>
      <c r="GL1022" s="29"/>
      <c r="GM1022" s="29"/>
      <c r="GN1022" s="29"/>
      <c r="GO1022" s="29"/>
      <c r="GP1022" s="29"/>
      <c r="GQ1022" s="29"/>
      <c r="GR1022" s="29"/>
      <c r="GS1022" s="29"/>
      <c r="GT1022" s="29"/>
      <c r="GU1022" s="29"/>
      <c r="GV1022" s="29"/>
      <c r="GW1022" s="29"/>
      <c r="GX1022" s="29"/>
      <c r="GY1022" s="29"/>
      <c r="GZ1022" s="29"/>
      <c r="HA1022" s="29"/>
      <c r="HB1022" s="29"/>
      <c r="HC1022" s="29"/>
      <c r="HD1022" s="29"/>
      <c r="HE1022" s="29"/>
      <c r="HF1022" s="29"/>
      <c r="HG1022" s="29"/>
      <c r="HH1022" s="29"/>
      <c r="HI1022" s="29"/>
      <c r="HJ1022" s="29"/>
      <c r="HK1022" s="29"/>
      <c r="HL1022" s="29"/>
      <c r="HM1022" s="29"/>
      <c r="HN1022" s="29"/>
      <c r="HO1022" s="29"/>
      <c r="HP1022" s="29"/>
      <c r="HQ1022" s="29"/>
      <c r="HR1022" s="25"/>
      <c r="HS1022" s="25"/>
      <c r="HT1022" s="25"/>
      <c r="HU1022" s="25"/>
      <c r="HV1022" s="25"/>
      <c r="HW1022" s="25"/>
      <c r="HX1022" s="25"/>
      <c r="HY1022" s="25"/>
      <c r="HZ1022" s="25"/>
      <c r="IA1022" s="25"/>
      <c r="IB1022" s="25"/>
      <c r="IC1022" s="25"/>
      <c r="ID1022" s="25"/>
      <c r="IE1022" s="25"/>
      <c r="IF1022" s="25"/>
      <c r="IG1022" s="25"/>
      <c r="IH1022" s="25"/>
    </row>
    <row r="1023" spans="1:243" x14ac:dyDescent="0.2">
      <c r="A1023" s="58"/>
      <c r="B1023" s="55"/>
      <c r="C1023" s="55"/>
      <c r="D1023" s="55"/>
      <c r="E1023" s="55"/>
      <c r="F1023" s="58"/>
      <c r="G1023" s="58"/>
      <c r="H1023" s="55"/>
      <c r="I1023" s="55"/>
      <c r="J1023" s="55"/>
      <c r="K1023" s="58"/>
      <c r="L1023" s="58"/>
      <c r="M1023" s="58"/>
      <c r="N1023" s="19"/>
      <c r="O1023" s="55"/>
      <c r="P1023" s="55"/>
      <c r="Q1023" s="55"/>
      <c r="R1023" s="55"/>
      <c r="S1023" s="55"/>
      <c r="T1023" s="55"/>
      <c r="U1023" s="92"/>
      <c r="V1023" s="55"/>
      <c r="W1023" s="55"/>
      <c r="X1023" s="55"/>
      <c r="Y1023" s="55"/>
      <c r="Z1023" s="55"/>
      <c r="AA1023" s="55"/>
      <c r="AB1023" s="55"/>
      <c r="AC1023" s="55"/>
      <c r="AD1023" s="55"/>
      <c r="AE1023" s="55"/>
      <c r="AF1023" s="55"/>
      <c r="AG1023" s="55"/>
      <c r="AH1023" s="58"/>
      <c r="AI1023" s="55"/>
      <c r="AJ1023" s="55"/>
      <c r="AK1023" s="55"/>
      <c r="AL1023" s="55"/>
      <c r="AM1023" s="55"/>
      <c r="AN1023" s="55"/>
      <c r="AO1023" s="55"/>
      <c r="AP1023" s="55"/>
      <c r="AQ1023" s="55"/>
      <c r="AR1023" s="55"/>
      <c r="AS1023" s="55"/>
      <c r="AT1023" s="55"/>
      <c r="AU1023" s="55"/>
      <c r="AV1023" s="55"/>
      <c r="AW1023" s="55"/>
      <c r="AX1023" s="55"/>
      <c r="AY1023" s="55"/>
      <c r="AZ1023" s="55"/>
      <c r="BA1023" s="55"/>
      <c r="BB1023" s="55"/>
      <c r="BC1023" s="55"/>
      <c r="BD1023" s="55"/>
      <c r="BE1023" s="55"/>
      <c r="BF1023" s="55"/>
      <c r="BG1023" s="55"/>
      <c r="BH1023" s="55"/>
      <c r="BI1023" s="55"/>
      <c r="BJ1023" s="55"/>
      <c r="BK1023" s="55"/>
      <c r="BL1023" s="55"/>
      <c r="BM1023" s="55"/>
      <c r="BN1023" s="55"/>
      <c r="BO1023" s="55"/>
      <c r="BP1023" s="55"/>
      <c r="BQ1023" s="55"/>
      <c r="BR1023" s="55"/>
      <c r="BS1023" s="27"/>
      <c r="BT1023" s="27"/>
      <c r="BU1023" s="27"/>
      <c r="BV1023" s="27"/>
      <c r="BW1023" s="27"/>
      <c r="BX1023" s="27"/>
      <c r="BY1023" s="27"/>
      <c r="BZ1023" s="27"/>
      <c r="CA1023" s="27"/>
      <c r="CB1023" s="27"/>
      <c r="CC1023" s="27"/>
      <c r="CD1023" s="27"/>
      <c r="CE1023" s="27"/>
      <c r="CF1023" s="27"/>
      <c r="CG1023" s="27"/>
      <c r="CH1023" s="27"/>
      <c r="CI1023" s="27"/>
      <c r="CJ1023" s="27"/>
      <c r="CK1023" s="27"/>
      <c r="CL1023" s="27"/>
      <c r="CM1023" s="27"/>
      <c r="CN1023" s="27"/>
      <c r="CO1023" s="27"/>
      <c r="CP1023" s="27"/>
      <c r="CQ1023" s="27"/>
      <c r="CR1023" s="27"/>
      <c r="CS1023" s="27"/>
      <c r="CT1023" s="27"/>
      <c r="CU1023" s="27"/>
      <c r="CV1023" s="27"/>
      <c r="CW1023" s="27"/>
      <c r="CX1023" s="27"/>
      <c r="CY1023" s="27"/>
      <c r="CZ1023" s="27"/>
      <c r="DA1023" s="27"/>
      <c r="DB1023" s="27"/>
      <c r="DC1023" s="27"/>
      <c r="DD1023" s="27"/>
      <c r="DE1023" s="27"/>
      <c r="DF1023" s="27"/>
      <c r="DG1023" s="27"/>
      <c r="DH1023" s="27"/>
      <c r="DI1023" s="27"/>
      <c r="DJ1023" s="27"/>
      <c r="DK1023" s="27"/>
      <c r="DL1023" s="27"/>
      <c r="DM1023" s="27"/>
      <c r="DN1023" s="27"/>
      <c r="DO1023" s="27"/>
      <c r="DP1023" s="27"/>
      <c r="DQ1023" s="27"/>
      <c r="DR1023" s="27"/>
      <c r="DS1023" s="27"/>
      <c r="DT1023" s="27"/>
      <c r="DU1023" s="27"/>
      <c r="DV1023" s="27"/>
      <c r="DW1023" s="27"/>
      <c r="DX1023" s="27"/>
      <c r="DY1023" s="27"/>
      <c r="DZ1023" s="27"/>
      <c r="EA1023" s="27"/>
      <c r="EB1023" s="27"/>
      <c r="EC1023" s="27"/>
      <c r="ED1023" s="27"/>
      <c r="EE1023" s="27"/>
      <c r="EF1023" s="27"/>
      <c r="EG1023" s="27"/>
      <c r="EH1023" s="27"/>
      <c r="EI1023" s="27"/>
      <c r="EJ1023" s="27"/>
      <c r="EK1023" s="27"/>
      <c r="EL1023" s="27"/>
      <c r="EM1023" s="27"/>
      <c r="EN1023" s="27"/>
      <c r="EO1023" s="27"/>
      <c r="EP1023" s="27"/>
      <c r="EQ1023" s="27"/>
      <c r="ER1023" s="27"/>
      <c r="ES1023" s="27"/>
      <c r="ET1023" s="27"/>
      <c r="EU1023" s="27"/>
      <c r="EV1023" s="27"/>
      <c r="EW1023" s="27"/>
      <c r="EX1023" s="27"/>
      <c r="EY1023" s="27"/>
      <c r="EZ1023" s="27"/>
      <c r="FA1023" s="27"/>
      <c r="FB1023" s="27"/>
      <c r="FC1023" s="27"/>
      <c r="FD1023" s="27"/>
      <c r="FE1023" s="27"/>
      <c r="FF1023" s="27"/>
      <c r="FG1023" s="27"/>
      <c r="FH1023" s="27"/>
      <c r="FI1023" s="27"/>
      <c r="FJ1023" s="27"/>
      <c r="FK1023" s="27"/>
      <c r="FL1023" s="27"/>
      <c r="FM1023" s="27"/>
      <c r="FN1023" s="27"/>
      <c r="FO1023" s="27"/>
      <c r="FP1023" s="27"/>
      <c r="FQ1023" s="27"/>
      <c r="FR1023" s="27"/>
      <c r="FS1023" s="27"/>
      <c r="FT1023" s="27"/>
      <c r="FU1023" s="27"/>
      <c r="FV1023" s="27"/>
      <c r="FW1023" s="27"/>
      <c r="FX1023" s="27"/>
      <c r="FY1023" s="27"/>
      <c r="FZ1023" s="27"/>
      <c r="GA1023" s="27"/>
      <c r="GB1023" s="27"/>
      <c r="GC1023" s="27"/>
      <c r="GD1023" s="27"/>
      <c r="GE1023" s="27"/>
      <c r="GF1023" s="27"/>
      <c r="GG1023" s="27"/>
      <c r="GH1023" s="27"/>
      <c r="GI1023" s="27"/>
      <c r="GJ1023" s="27"/>
      <c r="GK1023" s="27"/>
      <c r="GL1023" s="27"/>
      <c r="GM1023" s="27"/>
      <c r="GN1023" s="27"/>
      <c r="GO1023" s="27"/>
      <c r="GP1023" s="27"/>
      <c r="GQ1023" s="27"/>
      <c r="GR1023" s="27"/>
      <c r="GS1023" s="27"/>
      <c r="GT1023" s="27"/>
      <c r="GU1023" s="27"/>
      <c r="GV1023" s="27"/>
      <c r="GW1023" s="27"/>
      <c r="GX1023" s="27"/>
      <c r="GY1023" s="27"/>
      <c r="GZ1023" s="27"/>
      <c r="HA1023" s="27"/>
      <c r="HB1023" s="27"/>
      <c r="HC1023" s="27"/>
      <c r="HD1023" s="27"/>
      <c r="HE1023" s="27"/>
      <c r="HF1023" s="27"/>
      <c r="HG1023" s="27"/>
      <c r="HH1023" s="27"/>
      <c r="HI1023" s="27"/>
      <c r="HJ1023" s="27"/>
      <c r="HK1023" s="27"/>
      <c r="HL1023" s="27"/>
      <c r="HM1023" s="27"/>
      <c r="HN1023" s="27"/>
      <c r="HO1023" s="27"/>
      <c r="HP1023" s="27"/>
      <c r="HQ1023" s="27"/>
    </row>
    <row r="1024" spans="1:243" x14ac:dyDescent="0.2">
      <c r="A1024" s="58"/>
      <c r="B1024" s="55"/>
      <c r="C1024" s="55"/>
      <c r="D1024" s="55"/>
      <c r="E1024" s="55"/>
      <c r="F1024" s="58"/>
      <c r="G1024" s="58"/>
      <c r="H1024" s="55"/>
      <c r="I1024" s="55"/>
      <c r="J1024" s="55"/>
      <c r="K1024" s="58"/>
      <c r="L1024" s="58"/>
      <c r="M1024" s="58"/>
      <c r="N1024" s="19"/>
      <c r="O1024" s="55"/>
      <c r="P1024" s="55"/>
      <c r="Q1024" s="55"/>
      <c r="R1024" s="55"/>
      <c r="S1024" s="55"/>
      <c r="T1024" s="55"/>
      <c r="U1024" s="92"/>
      <c r="V1024" s="55"/>
      <c r="W1024" s="55"/>
      <c r="X1024" s="55"/>
      <c r="Y1024" s="55"/>
      <c r="Z1024" s="55"/>
      <c r="AA1024" s="55"/>
      <c r="AB1024" s="55"/>
      <c r="AC1024" s="55"/>
      <c r="AD1024" s="55"/>
      <c r="AE1024" s="55"/>
      <c r="AF1024" s="55"/>
      <c r="AG1024" s="55"/>
      <c r="AH1024" s="58"/>
      <c r="AI1024" s="55"/>
      <c r="AJ1024" s="55"/>
      <c r="AK1024" s="55"/>
      <c r="AL1024" s="55"/>
      <c r="AM1024" s="55"/>
      <c r="AN1024" s="55"/>
      <c r="AO1024" s="55"/>
      <c r="AP1024" s="55"/>
      <c r="AQ1024" s="55"/>
      <c r="AR1024" s="55"/>
      <c r="AS1024" s="55"/>
      <c r="AT1024" s="55"/>
      <c r="AU1024" s="55"/>
      <c r="AV1024" s="55"/>
      <c r="AW1024" s="55"/>
      <c r="AX1024" s="55"/>
      <c r="AY1024" s="55"/>
      <c r="AZ1024" s="55"/>
      <c r="BA1024" s="55"/>
      <c r="BB1024" s="55"/>
      <c r="BC1024" s="55"/>
      <c r="BD1024" s="55"/>
      <c r="BE1024" s="55"/>
      <c r="BF1024" s="55"/>
      <c r="BG1024" s="55"/>
      <c r="BH1024" s="55"/>
      <c r="BI1024" s="55"/>
      <c r="BJ1024" s="55"/>
      <c r="BK1024" s="55"/>
      <c r="BL1024" s="55"/>
      <c r="BM1024" s="55"/>
      <c r="BN1024" s="55"/>
      <c r="BO1024" s="55"/>
      <c r="BP1024" s="55"/>
      <c r="BQ1024" s="55"/>
      <c r="BR1024" s="55"/>
      <c r="HR1024" s="25"/>
      <c r="HS1024" s="25"/>
      <c r="HT1024" s="25"/>
      <c r="HU1024" s="25"/>
      <c r="HV1024" s="25"/>
      <c r="HW1024" s="25"/>
      <c r="HX1024" s="25"/>
      <c r="HY1024" s="25"/>
      <c r="HZ1024" s="25"/>
      <c r="IA1024" s="25"/>
      <c r="IB1024" s="25"/>
      <c r="IC1024" s="25"/>
      <c r="ID1024" s="25"/>
      <c r="IE1024" s="25"/>
      <c r="IF1024" s="25"/>
      <c r="IG1024" s="25"/>
      <c r="IH1024" s="25"/>
    </row>
    <row r="1025" spans="1:242" x14ac:dyDescent="0.2">
      <c r="A1025" s="58"/>
      <c r="B1025" s="55"/>
      <c r="C1025" s="55"/>
      <c r="D1025" s="55"/>
      <c r="E1025" s="14"/>
      <c r="F1025" s="58"/>
      <c r="G1025" s="58"/>
      <c r="H1025" s="55"/>
      <c r="I1025" s="55"/>
      <c r="J1025" s="55"/>
      <c r="K1025" s="58"/>
      <c r="L1025" s="58"/>
      <c r="M1025" s="58"/>
      <c r="N1025" s="19"/>
      <c r="O1025" s="55"/>
      <c r="P1025" s="55"/>
      <c r="Q1025" s="55"/>
      <c r="R1025" s="55"/>
      <c r="S1025" s="55"/>
      <c r="T1025" s="55"/>
      <c r="U1025" s="92"/>
      <c r="V1025" s="55"/>
      <c r="W1025" s="55"/>
      <c r="X1025" s="55"/>
      <c r="Y1025" s="55"/>
      <c r="Z1025" s="55"/>
      <c r="AA1025" s="55"/>
      <c r="AB1025" s="55"/>
      <c r="AC1025" s="55"/>
      <c r="AD1025" s="55"/>
      <c r="AE1025" s="55"/>
      <c r="AF1025" s="55"/>
      <c r="AG1025" s="55"/>
      <c r="AH1025" s="58"/>
      <c r="AI1025" s="55"/>
      <c r="AJ1025" s="55"/>
      <c r="AK1025" s="55"/>
      <c r="AL1025" s="55"/>
      <c r="AM1025" s="55"/>
      <c r="AN1025" s="55"/>
      <c r="AO1025" s="55"/>
      <c r="AP1025" s="55"/>
      <c r="AQ1025" s="55"/>
      <c r="AR1025" s="55"/>
      <c r="AS1025" s="55"/>
      <c r="AT1025" s="55"/>
      <c r="AU1025" s="55"/>
      <c r="AV1025" s="55"/>
      <c r="AW1025" s="55"/>
      <c r="AX1025" s="55"/>
      <c r="AY1025" s="55"/>
      <c r="AZ1025" s="55"/>
      <c r="BA1025" s="55"/>
      <c r="BB1025" s="55"/>
      <c r="BC1025" s="55"/>
      <c r="BD1025" s="55"/>
      <c r="BE1025" s="55"/>
      <c r="BF1025" s="55"/>
      <c r="BG1025" s="55"/>
      <c r="BH1025" s="55"/>
      <c r="BI1025" s="55"/>
      <c r="BJ1025" s="55"/>
      <c r="BK1025" s="55"/>
      <c r="BL1025" s="55"/>
      <c r="BM1025" s="55"/>
      <c r="BN1025" s="55"/>
      <c r="BO1025" s="55"/>
      <c r="BP1025" s="55"/>
      <c r="BQ1025" s="55"/>
      <c r="BR1025" s="55"/>
      <c r="HR1025" s="25"/>
      <c r="HS1025" s="25"/>
      <c r="HT1025" s="25"/>
      <c r="HU1025" s="25"/>
      <c r="HV1025" s="25"/>
      <c r="HW1025" s="25"/>
      <c r="HX1025" s="25"/>
      <c r="HY1025" s="25"/>
      <c r="HZ1025" s="25"/>
      <c r="IA1025" s="25"/>
      <c r="IB1025" s="25"/>
      <c r="IC1025" s="25"/>
      <c r="ID1025" s="25"/>
      <c r="IE1025" s="25"/>
      <c r="IF1025" s="25"/>
      <c r="IG1025" s="25"/>
      <c r="IH1025" s="25"/>
    </row>
    <row r="1026" spans="1:242" x14ac:dyDescent="0.2">
      <c r="A1026" s="58"/>
      <c r="B1026" s="55"/>
      <c r="C1026" s="55"/>
      <c r="D1026" s="55"/>
      <c r="E1026" s="55"/>
      <c r="F1026" s="58"/>
      <c r="G1026" s="58"/>
      <c r="H1026" s="55"/>
      <c r="I1026" s="55"/>
      <c r="J1026" s="55"/>
      <c r="K1026" s="58"/>
      <c r="L1026" s="58"/>
      <c r="M1026" s="58"/>
      <c r="N1026" s="19"/>
      <c r="O1026" s="55"/>
      <c r="P1026" s="55"/>
      <c r="Q1026" s="55"/>
      <c r="R1026" s="55"/>
      <c r="S1026" s="55"/>
      <c r="T1026" s="55"/>
      <c r="U1026" s="92"/>
      <c r="V1026" s="55"/>
      <c r="W1026" s="55"/>
      <c r="X1026" s="55"/>
      <c r="Y1026" s="55"/>
      <c r="Z1026" s="55"/>
      <c r="AA1026" s="55"/>
      <c r="AB1026" s="55"/>
      <c r="AC1026" s="55"/>
      <c r="AD1026" s="55"/>
      <c r="AE1026" s="55"/>
      <c r="AF1026" s="55"/>
      <c r="AG1026" s="55"/>
      <c r="AH1026" s="58"/>
      <c r="AI1026" s="55"/>
      <c r="AJ1026" s="55"/>
      <c r="AK1026" s="55"/>
      <c r="AL1026" s="55"/>
      <c r="AM1026" s="55"/>
      <c r="AN1026" s="55"/>
      <c r="AO1026" s="55"/>
      <c r="AP1026" s="55"/>
      <c r="AQ1026" s="55"/>
      <c r="AR1026" s="55"/>
      <c r="AS1026" s="55"/>
      <c r="AT1026" s="55"/>
      <c r="AU1026" s="55"/>
      <c r="AV1026" s="55"/>
      <c r="AW1026" s="55"/>
      <c r="AX1026" s="55"/>
      <c r="AY1026" s="55"/>
      <c r="AZ1026" s="55"/>
      <c r="BA1026" s="55"/>
      <c r="BB1026" s="55"/>
      <c r="BC1026" s="55"/>
      <c r="BD1026" s="55"/>
      <c r="BE1026" s="55"/>
      <c r="BF1026" s="55"/>
      <c r="BG1026" s="55"/>
      <c r="BH1026" s="55"/>
      <c r="BI1026" s="55"/>
      <c r="BJ1026" s="55"/>
      <c r="BK1026" s="55"/>
      <c r="BL1026" s="55"/>
      <c r="BM1026" s="55"/>
      <c r="BN1026" s="55"/>
      <c r="BO1026" s="55"/>
      <c r="BP1026" s="55"/>
      <c r="BQ1026" s="55"/>
      <c r="BR1026" s="55"/>
      <c r="BS1026" s="27"/>
      <c r="BT1026" s="27"/>
      <c r="BU1026" s="27"/>
      <c r="BV1026" s="27"/>
      <c r="BW1026" s="27"/>
      <c r="BX1026" s="27"/>
      <c r="BY1026" s="27"/>
      <c r="BZ1026" s="27"/>
      <c r="CA1026" s="27"/>
      <c r="CB1026" s="27"/>
      <c r="CC1026" s="27"/>
      <c r="CD1026" s="27"/>
      <c r="CE1026" s="27"/>
      <c r="CF1026" s="27"/>
      <c r="CG1026" s="27"/>
      <c r="CH1026" s="27"/>
      <c r="CI1026" s="27"/>
      <c r="CJ1026" s="27"/>
      <c r="CK1026" s="27"/>
      <c r="CL1026" s="27"/>
      <c r="CM1026" s="27"/>
      <c r="CN1026" s="27"/>
      <c r="CO1026" s="27"/>
      <c r="CP1026" s="27"/>
      <c r="CQ1026" s="27"/>
      <c r="CR1026" s="27"/>
      <c r="CS1026" s="27"/>
      <c r="CT1026" s="27"/>
      <c r="CU1026" s="27"/>
      <c r="CV1026" s="27"/>
      <c r="CW1026" s="27"/>
      <c r="CX1026" s="27"/>
      <c r="CY1026" s="27"/>
      <c r="CZ1026" s="27"/>
      <c r="DA1026" s="27"/>
      <c r="DB1026" s="27"/>
      <c r="DC1026" s="27"/>
      <c r="DD1026" s="27"/>
      <c r="DE1026" s="27"/>
      <c r="DF1026" s="27"/>
      <c r="DG1026" s="27"/>
      <c r="DH1026" s="27"/>
      <c r="DI1026" s="27"/>
      <c r="DJ1026" s="27"/>
      <c r="DK1026" s="27"/>
      <c r="DL1026" s="27"/>
      <c r="DM1026" s="27"/>
      <c r="DN1026" s="27"/>
      <c r="DO1026" s="27"/>
      <c r="DP1026" s="27"/>
      <c r="DQ1026" s="27"/>
      <c r="DR1026" s="27"/>
      <c r="DS1026" s="27"/>
      <c r="DT1026" s="27"/>
      <c r="DU1026" s="27"/>
      <c r="DV1026" s="27"/>
      <c r="DW1026" s="27"/>
      <c r="DX1026" s="27"/>
      <c r="DY1026" s="27"/>
      <c r="DZ1026" s="27"/>
      <c r="EA1026" s="27"/>
      <c r="EB1026" s="27"/>
      <c r="EC1026" s="27"/>
      <c r="ED1026" s="27"/>
      <c r="EE1026" s="27"/>
      <c r="EF1026" s="27"/>
      <c r="EG1026" s="27"/>
      <c r="EH1026" s="27"/>
      <c r="EI1026" s="27"/>
      <c r="EJ1026" s="27"/>
      <c r="EK1026" s="27"/>
      <c r="EL1026" s="27"/>
      <c r="EM1026" s="27"/>
      <c r="EN1026" s="27"/>
      <c r="EO1026" s="27"/>
      <c r="EP1026" s="27"/>
      <c r="EQ1026" s="27"/>
      <c r="ER1026" s="27"/>
      <c r="ES1026" s="27"/>
      <c r="ET1026" s="27"/>
      <c r="EU1026" s="27"/>
      <c r="EV1026" s="27"/>
      <c r="EW1026" s="27"/>
      <c r="EX1026" s="27"/>
      <c r="EY1026" s="27"/>
      <c r="EZ1026" s="27"/>
      <c r="FA1026" s="27"/>
      <c r="FB1026" s="27"/>
      <c r="FC1026" s="27"/>
      <c r="FD1026" s="27"/>
      <c r="FE1026" s="27"/>
      <c r="FF1026" s="27"/>
      <c r="FG1026" s="27"/>
      <c r="FH1026" s="27"/>
      <c r="FI1026" s="27"/>
      <c r="FJ1026" s="27"/>
      <c r="FK1026" s="27"/>
      <c r="FL1026" s="27"/>
      <c r="FM1026" s="27"/>
      <c r="FN1026" s="27"/>
      <c r="FO1026" s="27"/>
      <c r="FP1026" s="27"/>
      <c r="FQ1026" s="27"/>
      <c r="FR1026" s="27"/>
      <c r="FS1026" s="27"/>
      <c r="FT1026" s="27"/>
      <c r="FU1026" s="27"/>
      <c r="FV1026" s="27"/>
      <c r="FW1026" s="27"/>
      <c r="FX1026" s="27"/>
      <c r="FY1026" s="27"/>
      <c r="FZ1026" s="27"/>
      <c r="GA1026" s="27"/>
      <c r="GB1026" s="27"/>
      <c r="GC1026" s="27"/>
      <c r="GD1026" s="27"/>
      <c r="GE1026" s="27"/>
      <c r="GF1026" s="27"/>
      <c r="GG1026" s="27"/>
      <c r="GH1026" s="27"/>
      <c r="GI1026" s="27"/>
      <c r="GJ1026" s="27"/>
      <c r="GK1026" s="27"/>
      <c r="GL1026" s="27"/>
      <c r="GM1026" s="27"/>
      <c r="GN1026" s="27"/>
      <c r="GO1026" s="27"/>
      <c r="GP1026" s="27"/>
      <c r="GQ1026" s="27"/>
      <c r="GR1026" s="27"/>
      <c r="GS1026" s="27"/>
      <c r="GT1026" s="27"/>
      <c r="GU1026" s="27"/>
      <c r="GV1026" s="27"/>
      <c r="GW1026" s="27"/>
      <c r="GX1026" s="27"/>
      <c r="GY1026" s="27"/>
      <c r="GZ1026" s="27"/>
      <c r="HA1026" s="27"/>
      <c r="HB1026" s="27"/>
      <c r="HC1026" s="27"/>
      <c r="HD1026" s="27"/>
      <c r="HE1026" s="27"/>
      <c r="HF1026" s="27"/>
      <c r="HG1026" s="27"/>
      <c r="HH1026" s="27"/>
      <c r="HI1026" s="27"/>
      <c r="HJ1026" s="27"/>
      <c r="HK1026" s="27"/>
      <c r="HL1026" s="27"/>
      <c r="HM1026" s="27"/>
      <c r="HN1026" s="27"/>
      <c r="HO1026" s="27"/>
      <c r="HP1026" s="27"/>
      <c r="HQ1026" s="27"/>
    </row>
    <row r="1027" spans="1:242" x14ac:dyDescent="0.2">
      <c r="A1027" s="58"/>
      <c r="B1027" s="55"/>
      <c r="C1027" s="55"/>
      <c r="D1027" s="55"/>
      <c r="E1027" s="55"/>
      <c r="F1027" s="58"/>
      <c r="G1027" s="58"/>
      <c r="H1027" s="55"/>
      <c r="I1027" s="55"/>
      <c r="J1027" s="55"/>
      <c r="K1027" s="58"/>
      <c r="L1027" s="58"/>
      <c r="M1027" s="58"/>
      <c r="N1027" s="19"/>
      <c r="O1027" s="55"/>
      <c r="P1027" s="55"/>
      <c r="Q1027" s="55"/>
      <c r="R1027" s="55"/>
      <c r="S1027" s="55"/>
      <c r="T1027" s="55"/>
      <c r="U1027" s="92"/>
      <c r="V1027" s="55"/>
      <c r="W1027" s="55"/>
      <c r="X1027" s="55"/>
      <c r="Y1027" s="55"/>
      <c r="Z1027" s="55"/>
      <c r="AA1027" s="55"/>
      <c r="AB1027" s="55"/>
      <c r="AC1027" s="55"/>
      <c r="AD1027" s="55"/>
      <c r="AE1027" s="55"/>
      <c r="AF1027" s="55"/>
      <c r="AG1027" s="55"/>
      <c r="AH1027" s="58"/>
      <c r="AI1027" s="55"/>
      <c r="AJ1027" s="55"/>
      <c r="AK1027" s="55"/>
      <c r="AL1027" s="55"/>
      <c r="AM1027" s="55"/>
      <c r="AN1027" s="55"/>
      <c r="AO1027" s="55"/>
      <c r="AP1027" s="55"/>
      <c r="AQ1027" s="55"/>
      <c r="AR1027" s="55"/>
      <c r="AS1027" s="55"/>
      <c r="AT1027" s="55"/>
      <c r="AU1027" s="55"/>
      <c r="AV1027" s="55"/>
      <c r="AW1027" s="55"/>
      <c r="AX1027" s="55"/>
      <c r="AY1027" s="55"/>
      <c r="AZ1027" s="55"/>
      <c r="BA1027" s="55"/>
      <c r="BB1027" s="55"/>
      <c r="BC1027" s="55"/>
      <c r="BD1027" s="55"/>
      <c r="BE1027" s="55"/>
      <c r="BF1027" s="55"/>
      <c r="BG1027" s="55"/>
      <c r="BH1027" s="55"/>
      <c r="BI1027" s="55"/>
      <c r="BJ1027" s="55"/>
      <c r="BK1027" s="55"/>
      <c r="BL1027" s="55"/>
      <c r="BM1027" s="55"/>
      <c r="BN1027" s="55"/>
      <c r="BO1027" s="55"/>
      <c r="BP1027" s="55"/>
      <c r="BQ1027" s="55"/>
      <c r="BR1027" s="55"/>
      <c r="BS1027" s="28"/>
      <c r="BT1027" s="28"/>
      <c r="BU1027" s="28"/>
      <c r="BV1027" s="28"/>
      <c r="BW1027" s="28"/>
      <c r="BX1027" s="28"/>
      <c r="BY1027" s="28"/>
      <c r="BZ1027" s="28"/>
      <c r="CA1027" s="28"/>
      <c r="CB1027" s="28"/>
      <c r="CC1027" s="28"/>
      <c r="CD1027" s="28"/>
      <c r="CE1027" s="28"/>
      <c r="CF1027" s="28"/>
      <c r="CG1027" s="28"/>
      <c r="CH1027" s="28"/>
      <c r="CI1027" s="28"/>
      <c r="CJ1027" s="28"/>
      <c r="CK1027" s="28"/>
      <c r="CL1027" s="28"/>
      <c r="CM1027" s="28"/>
      <c r="CN1027" s="28"/>
      <c r="CO1027" s="28"/>
      <c r="CP1027" s="28"/>
      <c r="CQ1027" s="28"/>
      <c r="CR1027" s="28"/>
      <c r="CS1027" s="28"/>
      <c r="CT1027" s="28"/>
      <c r="CU1027" s="28"/>
      <c r="CV1027" s="28"/>
      <c r="CW1027" s="28"/>
      <c r="CX1027" s="28"/>
      <c r="CY1027" s="28"/>
      <c r="CZ1027" s="28"/>
      <c r="DA1027" s="28"/>
      <c r="DB1027" s="28"/>
      <c r="DC1027" s="28"/>
      <c r="DD1027" s="28"/>
      <c r="DE1027" s="28"/>
      <c r="DF1027" s="28"/>
      <c r="DG1027" s="28"/>
      <c r="DH1027" s="28"/>
      <c r="DI1027" s="28"/>
      <c r="DJ1027" s="28"/>
      <c r="DK1027" s="28"/>
      <c r="DL1027" s="28"/>
      <c r="DM1027" s="28"/>
      <c r="DN1027" s="28"/>
      <c r="DO1027" s="28"/>
      <c r="DP1027" s="28"/>
      <c r="DQ1027" s="28"/>
      <c r="DR1027" s="28"/>
      <c r="DS1027" s="28"/>
      <c r="DT1027" s="28"/>
      <c r="DU1027" s="28"/>
      <c r="DV1027" s="28"/>
      <c r="DW1027" s="28"/>
      <c r="DX1027" s="28"/>
      <c r="DY1027" s="28"/>
      <c r="DZ1027" s="28"/>
      <c r="EA1027" s="28"/>
      <c r="EB1027" s="28"/>
      <c r="EC1027" s="28"/>
      <c r="ED1027" s="28"/>
      <c r="EE1027" s="28"/>
      <c r="EF1027" s="28"/>
      <c r="EG1027" s="28"/>
      <c r="EH1027" s="28"/>
      <c r="EI1027" s="28"/>
      <c r="EJ1027" s="28"/>
      <c r="EK1027" s="28"/>
      <c r="EL1027" s="28"/>
      <c r="EM1027" s="28"/>
      <c r="EN1027" s="28"/>
      <c r="EO1027" s="28"/>
      <c r="EP1027" s="28"/>
      <c r="EQ1027" s="28"/>
      <c r="ER1027" s="28"/>
      <c r="ES1027" s="28"/>
      <c r="ET1027" s="28"/>
      <c r="EU1027" s="28"/>
      <c r="EV1027" s="28"/>
      <c r="EW1027" s="28"/>
      <c r="EX1027" s="28"/>
      <c r="EY1027" s="28"/>
      <c r="EZ1027" s="28"/>
      <c r="FA1027" s="28"/>
      <c r="FB1027" s="28"/>
      <c r="FC1027" s="28"/>
      <c r="FD1027" s="28"/>
      <c r="FE1027" s="28"/>
      <c r="FF1027" s="28"/>
      <c r="FG1027" s="28"/>
      <c r="FH1027" s="28"/>
      <c r="FI1027" s="28"/>
      <c r="FJ1027" s="28"/>
      <c r="FK1027" s="28"/>
      <c r="FL1027" s="28"/>
      <c r="FM1027" s="28"/>
      <c r="FN1027" s="28"/>
      <c r="FO1027" s="28"/>
      <c r="FP1027" s="28"/>
      <c r="FQ1027" s="28"/>
      <c r="FR1027" s="28"/>
      <c r="FS1027" s="28"/>
      <c r="FT1027" s="28"/>
      <c r="FU1027" s="28"/>
      <c r="FV1027" s="28"/>
      <c r="FW1027" s="28"/>
      <c r="FX1027" s="28"/>
      <c r="FY1027" s="28"/>
      <c r="FZ1027" s="28"/>
      <c r="GA1027" s="28"/>
      <c r="GB1027" s="28"/>
      <c r="GC1027" s="28"/>
      <c r="GD1027" s="28"/>
      <c r="GE1027" s="28"/>
      <c r="GF1027" s="28"/>
      <c r="GG1027" s="28"/>
      <c r="GH1027" s="28"/>
      <c r="GI1027" s="28"/>
      <c r="GJ1027" s="28"/>
      <c r="GK1027" s="28"/>
      <c r="GL1027" s="28"/>
      <c r="GM1027" s="28"/>
      <c r="GN1027" s="28"/>
      <c r="GO1027" s="28"/>
      <c r="GP1027" s="28"/>
      <c r="GQ1027" s="28"/>
      <c r="GR1027" s="28"/>
      <c r="GS1027" s="28"/>
      <c r="GT1027" s="28"/>
      <c r="GU1027" s="28"/>
      <c r="GV1027" s="28"/>
      <c r="GW1027" s="28"/>
      <c r="GX1027" s="28"/>
      <c r="GY1027" s="28"/>
      <c r="GZ1027" s="28"/>
      <c r="HA1027" s="28"/>
      <c r="HB1027" s="28"/>
      <c r="HC1027" s="28"/>
      <c r="HD1027" s="28"/>
      <c r="HE1027" s="28"/>
      <c r="HF1027" s="28"/>
      <c r="HG1027" s="28"/>
      <c r="HH1027" s="28"/>
      <c r="HI1027" s="28"/>
      <c r="HJ1027" s="28"/>
      <c r="HK1027" s="28"/>
      <c r="HL1027" s="28"/>
      <c r="HM1027" s="28"/>
      <c r="HN1027" s="28"/>
      <c r="HO1027" s="28"/>
      <c r="HP1027" s="28"/>
      <c r="HQ1027" s="28"/>
    </row>
    <row r="1028" spans="1:242" x14ac:dyDescent="0.2">
      <c r="A1028" s="58"/>
      <c r="B1028" s="55"/>
      <c r="C1028" s="55"/>
      <c r="D1028" s="55"/>
      <c r="E1028" s="55"/>
      <c r="F1028" s="58"/>
      <c r="G1028" s="58"/>
      <c r="H1028" s="55"/>
      <c r="I1028" s="55"/>
      <c r="J1028" s="55"/>
      <c r="K1028" s="58"/>
      <c r="L1028" s="58"/>
      <c r="M1028" s="58"/>
      <c r="N1028" s="19"/>
      <c r="O1028" s="55"/>
      <c r="P1028" s="55"/>
      <c r="Q1028" s="55"/>
      <c r="R1028" s="55"/>
      <c r="S1028" s="55"/>
      <c r="T1028" s="55"/>
      <c r="U1028" s="92"/>
      <c r="V1028" s="55"/>
      <c r="W1028" s="55"/>
      <c r="X1028" s="55"/>
      <c r="Y1028" s="55"/>
      <c r="Z1028" s="55"/>
      <c r="AA1028" s="55"/>
      <c r="AB1028" s="55"/>
      <c r="AC1028" s="55"/>
      <c r="AD1028" s="55"/>
      <c r="AE1028" s="55"/>
      <c r="AF1028" s="55"/>
      <c r="AG1028" s="55"/>
      <c r="AH1028" s="58"/>
      <c r="AI1028" s="55"/>
      <c r="AJ1028" s="55"/>
      <c r="AK1028" s="55"/>
      <c r="AL1028" s="55"/>
      <c r="AM1028" s="55"/>
      <c r="AN1028" s="55"/>
      <c r="AO1028" s="55"/>
      <c r="AP1028" s="55"/>
      <c r="AQ1028" s="55"/>
      <c r="AR1028" s="55"/>
      <c r="AS1028" s="55"/>
      <c r="AT1028" s="55"/>
      <c r="AU1028" s="55"/>
      <c r="AV1028" s="55"/>
      <c r="AW1028" s="55"/>
      <c r="AX1028" s="55"/>
      <c r="AY1028" s="55"/>
      <c r="AZ1028" s="55"/>
      <c r="BA1028" s="55"/>
      <c r="BB1028" s="55"/>
      <c r="BC1028" s="55"/>
      <c r="BD1028" s="55"/>
      <c r="BE1028" s="55"/>
      <c r="BF1028" s="55"/>
      <c r="BG1028" s="55"/>
      <c r="BH1028" s="55"/>
      <c r="BI1028" s="55"/>
      <c r="BJ1028" s="55"/>
      <c r="BK1028" s="55"/>
      <c r="BL1028" s="55"/>
      <c r="BM1028" s="55"/>
      <c r="BN1028" s="55"/>
      <c r="BO1028" s="55"/>
      <c r="BP1028" s="55"/>
      <c r="BQ1028" s="55"/>
      <c r="BR1028" s="55"/>
      <c r="BS1028" s="27"/>
      <c r="BT1028" s="27"/>
      <c r="BU1028" s="27"/>
      <c r="BV1028" s="27"/>
      <c r="BW1028" s="27"/>
      <c r="BX1028" s="27"/>
      <c r="BY1028" s="27"/>
      <c r="BZ1028" s="27"/>
      <c r="CA1028" s="27"/>
      <c r="CB1028" s="27"/>
      <c r="CC1028" s="27"/>
      <c r="CD1028" s="27"/>
      <c r="CE1028" s="27"/>
      <c r="CF1028" s="27"/>
      <c r="CG1028" s="27"/>
      <c r="CH1028" s="27"/>
      <c r="CI1028" s="27"/>
      <c r="CJ1028" s="27"/>
      <c r="CK1028" s="27"/>
      <c r="CL1028" s="27"/>
      <c r="CM1028" s="27"/>
      <c r="CN1028" s="27"/>
      <c r="CO1028" s="27"/>
      <c r="CP1028" s="27"/>
      <c r="CQ1028" s="27"/>
      <c r="CR1028" s="27"/>
      <c r="CS1028" s="27"/>
      <c r="CT1028" s="27"/>
      <c r="CU1028" s="27"/>
      <c r="CV1028" s="27"/>
      <c r="CW1028" s="27"/>
      <c r="CX1028" s="27"/>
      <c r="CY1028" s="27"/>
      <c r="CZ1028" s="27"/>
      <c r="DA1028" s="27"/>
      <c r="DB1028" s="27"/>
      <c r="DC1028" s="27"/>
      <c r="DD1028" s="27"/>
      <c r="DE1028" s="27"/>
      <c r="DF1028" s="27"/>
      <c r="DG1028" s="27"/>
      <c r="DH1028" s="27"/>
      <c r="DI1028" s="27"/>
      <c r="DJ1028" s="27"/>
      <c r="DK1028" s="27"/>
      <c r="DL1028" s="27"/>
      <c r="DM1028" s="27"/>
      <c r="DN1028" s="27"/>
      <c r="DO1028" s="27"/>
      <c r="DP1028" s="27"/>
      <c r="DQ1028" s="27"/>
      <c r="DR1028" s="27"/>
      <c r="DS1028" s="27"/>
      <c r="DT1028" s="27"/>
      <c r="DU1028" s="27"/>
      <c r="DV1028" s="27"/>
      <c r="DW1028" s="27"/>
      <c r="DX1028" s="27"/>
      <c r="DY1028" s="27"/>
      <c r="DZ1028" s="27"/>
      <c r="EA1028" s="27"/>
      <c r="EB1028" s="27"/>
      <c r="EC1028" s="27"/>
      <c r="ED1028" s="27"/>
      <c r="EE1028" s="27"/>
      <c r="EF1028" s="27"/>
      <c r="EG1028" s="27"/>
      <c r="EH1028" s="27"/>
      <c r="EI1028" s="27"/>
      <c r="EJ1028" s="27"/>
      <c r="EK1028" s="27"/>
      <c r="EL1028" s="27"/>
      <c r="EM1028" s="27"/>
      <c r="EN1028" s="27"/>
      <c r="EO1028" s="27"/>
      <c r="EP1028" s="27"/>
      <c r="EQ1028" s="27"/>
      <c r="ER1028" s="27"/>
      <c r="ES1028" s="27"/>
      <c r="ET1028" s="27"/>
      <c r="EU1028" s="27"/>
      <c r="EV1028" s="27"/>
      <c r="EW1028" s="27"/>
      <c r="EX1028" s="27"/>
      <c r="EY1028" s="27"/>
      <c r="EZ1028" s="27"/>
      <c r="FA1028" s="27"/>
      <c r="FB1028" s="27"/>
      <c r="FC1028" s="27"/>
      <c r="FD1028" s="27"/>
      <c r="FE1028" s="27"/>
      <c r="FF1028" s="27"/>
      <c r="FG1028" s="27"/>
      <c r="FH1028" s="27"/>
      <c r="FI1028" s="27"/>
      <c r="FJ1028" s="27"/>
      <c r="FK1028" s="27"/>
      <c r="FL1028" s="27"/>
      <c r="FM1028" s="27"/>
      <c r="FN1028" s="27"/>
      <c r="FO1028" s="27"/>
      <c r="FP1028" s="27"/>
      <c r="FQ1028" s="27"/>
      <c r="FR1028" s="27"/>
      <c r="FS1028" s="27"/>
      <c r="FT1028" s="27"/>
      <c r="FU1028" s="27"/>
      <c r="FV1028" s="27"/>
      <c r="FW1028" s="27"/>
      <c r="FX1028" s="27"/>
      <c r="FY1028" s="27"/>
      <c r="FZ1028" s="27"/>
      <c r="GA1028" s="27"/>
      <c r="GB1028" s="27"/>
      <c r="GC1028" s="27"/>
      <c r="GD1028" s="27"/>
      <c r="GE1028" s="27"/>
      <c r="GF1028" s="27"/>
      <c r="GG1028" s="27"/>
      <c r="GH1028" s="27"/>
      <c r="GI1028" s="27"/>
      <c r="GJ1028" s="27"/>
      <c r="GK1028" s="27"/>
      <c r="GL1028" s="27"/>
      <c r="GM1028" s="27"/>
      <c r="GN1028" s="27"/>
      <c r="GO1028" s="27"/>
      <c r="GP1028" s="27"/>
      <c r="GQ1028" s="27"/>
      <c r="GR1028" s="27"/>
      <c r="GS1028" s="27"/>
      <c r="GT1028" s="27"/>
      <c r="GU1028" s="27"/>
      <c r="GV1028" s="27"/>
      <c r="GW1028" s="27"/>
      <c r="GX1028" s="27"/>
      <c r="GY1028" s="27"/>
      <c r="GZ1028" s="27"/>
      <c r="HA1028" s="27"/>
      <c r="HB1028" s="27"/>
      <c r="HC1028" s="27"/>
      <c r="HD1028" s="27"/>
      <c r="HE1028" s="27"/>
      <c r="HF1028" s="27"/>
      <c r="HG1028" s="27"/>
      <c r="HH1028" s="27"/>
      <c r="HI1028" s="27"/>
      <c r="HJ1028" s="27"/>
      <c r="HK1028" s="27"/>
      <c r="HL1028" s="27"/>
      <c r="HM1028" s="27"/>
      <c r="HN1028" s="27"/>
      <c r="HO1028" s="27"/>
      <c r="HP1028" s="27"/>
      <c r="HQ1028" s="27"/>
    </row>
    <row r="1029" spans="1:242" x14ac:dyDescent="0.2">
      <c r="A1029" s="58"/>
      <c r="B1029" s="55"/>
      <c r="C1029" s="55"/>
      <c r="D1029" s="55"/>
      <c r="E1029" s="55"/>
      <c r="F1029" s="58"/>
      <c r="G1029" s="58"/>
      <c r="H1029" s="55"/>
      <c r="I1029" s="55"/>
      <c r="J1029" s="55"/>
      <c r="K1029" s="58"/>
      <c r="L1029" s="58"/>
      <c r="M1029" s="58"/>
      <c r="N1029" s="19"/>
      <c r="O1029" s="55"/>
      <c r="P1029" s="55"/>
      <c r="Q1029" s="55"/>
      <c r="R1029" s="55"/>
      <c r="S1029" s="55"/>
      <c r="T1029" s="55"/>
      <c r="U1029" s="92"/>
      <c r="V1029" s="55"/>
      <c r="W1029" s="55"/>
      <c r="X1029" s="55"/>
      <c r="Y1029" s="55"/>
      <c r="Z1029" s="55"/>
      <c r="AA1029" s="55"/>
      <c r="AB1029" s="55"/>
      <c r="AC1029" s="55"/>
      <c r="AD1029" s="55"/>
      <c r="AE1029" s="55"/>
      <c r="AF1029" s="55"/>
      <c r="AG1029" s="55"/>
      <c r="AH1029" s="58"/>
      <c r="AI1029" s="55"/>
      <c r="AJ1029" s="55"/>
      <c r="AK1029" s="55"/>
      <c r="AL1029" s="55"/>
      <c r="AM1029" s="55"/>
      <c r="AN1029" s="55"/>
      <c r="AO1029" s="55"/>
      <c r="AP1029" s="55"/>
      <c r="AQ1029" s="55"/>
      <c r="AR1029" s="55"/>
      <c r="AS1029" s="55"/>
      <c r="AT1029" s="55"/>
      <c r="AU1029" s="55"/>
      <c r="AV1029" s="55"/>
      <c r="AW1029" s="55"/>
      <c r="AX1029" s="55"/>
      <c r="AY1029" s="55"/>
      <c r="AZ1029" s="55"/>
      <c r="BA1029" s="55"/>
      <c r="BB1029" s="55"/>
      <c r="BC1029" s="55"/>
      <c r="BD1029" s="55"/>
      <c r="BE1029" s="55"/>
      <c r="BF1029" s="55"/>
      <c r="BG1029" s="55"/>
      <c r="BH1029" s="55"/>
      <c r="BI1029" s="55"/>
      <c r="BJ1029" s="55"/>
      <c r="BK1029" s="55"/>
      <c r="BL1029" s="55"/>
      <c r="BM1029" s="55"/>
      <c r="BN1029" s="55"/>
      <c r="BO1029" s="55"/>
      <c r="BP1029" s="55"/>
      <c r="BQ1029" s="55"/>
      <c r="BR1029" s="55"/>
      <c r="HR1029" s="25"/>
      <c r="HS1029" s="25"/>
      <c r="HT1029" s="25"/>
      <c r="HU1029" s="25"/>
      <c r="HV1029" s="25"/>
      <c r="HW1029" s="25"/>
      <c r="HX1029" s="25"/>
      <c r="HY1029" s="25"/>
      <c r="HZ1029" s="25"/>
      <c r="IA1029" s="25"/>
      <c r="IB1029" s="25"/>
      <c r="IC1029" s="25"/>
      <c r="ID1029" s="25"/>
      <c r="IE1029" s="25"/>
      <c r="IF1029" s="25"/>
      <c r="IG1029" s="25"/>
      <c r="IH1029" s="25"/>
    </row>
    <row r="1030" spans="1:242" x14ac:dyDescent="0.2">
      <c r="A1030" s="58"/>
      <c r="B1030" s="55"/>
      <c r="C1030" s="55"/>
      <c r="D1030" s="55"/>
      <c r="E1030" s="14"/>
      <c r="F1030" s="58"/>
      <c r="G1030" s="58"/>
      <c r="H1030" s="55"/>
      <c r="I1030" s="55"/>
      <c r="J1030" s="55"/>
      <c r="K1030" s="58"/>
      <c r="L1030" s="58"/>
      <c r="M1030" s="58"/>
      <c r="N1030" s="19"/>
      <c r="O1030" s="55"/>
      <c r="P1030" s="55"/>
      <c r="Q1030" s="55"/>
      <c r="R1030" s="55"/>
      <c r="S1030" s="55"/>
      <c r="T1030" s="55"/>
      <c r="U1030" s="92"/>
      <c r="V1030" s="55"/>
      <c r="W1030" s="55"/>
      <c r="X1030" s="55"/>
      <c r="Y1030" s="55"/>
      <c r="Z1030" s="55"/>
      <c r="AA1030" s="55"/>
      <c r="AB1030" s="55"/>
      <c r="AC1030" s="55"/>
      <c r="AD1030" s="55"/>
      <c r="AE1030" s="55"/>
      <c r="AF1030" s="55"/>
      <c r="AG1030" s="55"/>
      <c r="AH1030" s="58"/>
      <c r="AI1030" s="55"/>
      <c r="AJ1030" s="55"/>
      <c r="AK1030" s="55"/>
      <c r="AL1030" s="55"/>
      <c r="AM1030" s="55"/>
      <c r="AN1030" s="55"/>
      <c r="AO1030" s="55"/>
      <c r="AP1030" s="55"/>
      <c r="AQ1030" s="55"/>
      <c r="AR1030" s="55"/>
      <c r="AS1030" s="55"/>
      <c r="AT1030" s="55"/>
      <c r="AU1030" s="55"/>
      <c r="AV1030" s="55"/>
      <c r="AW1030" s="55"/>
      <c r="AX1030" s="55"/>
      <c r="AY1030" s="55"/>
      <c r="AZ1030" s="55"/>
      <c r="BA1030" s="55"/>
      <c r="BB1030" s="55"/>
      <c r="BC1030" s="55"/>
      <c r="BD1030" s="55"/>
      <c r="BE1030" s="55"/>
      <c r="BF1030" s="55"/>
      <c r="BG1030" s="55"/>
      <c r="BH1030" s="55"/>
      <c r="BI1030" s="55"/>
      <c r="BJ1030" s="55"/>
      <c r="BK1030" s="55"/>
      <c r="BL1030" s="55"/>
      <c r="BM1030" s="55"/>
      <c r="BN1030" s="55"/>
      <c r="BO1030" s="55"/>
      <c r="BP1030" s="55"/>
      <c r="BQ1030" s="55"/>
      <c r="BR1030" s="55"/>
      <c r="HR1030" s="25"/>
      <c r="HS1030" s="25"/>
      <c r="HT1030" s="25"/>
      <c r="HU1030" s="25"/>
      <c r="HV1030" s="25"/>
      <c r="HW1030" s="25"/>
      <c r="HX1030" s="25"/>
      <c r="HY1030" s="25"/>
      <c r="HZ1030" s="25"/>
      <c r="IA1030" s="25"/>
      <c r="IB1030" s="25"/>
      <c r="IC1030" s="25"/>
      <c r="ID1030" s="25"/>
      <c r="IE1030" s="25"/>
      <c r="IF1030" s="25"/>
      <c r="IG1030" s="25"/>
      <c r="IH1030" s="25"/>
    </row>
    <row r="1031" spans="1:242" x14ac:dyDescent="0.2">
      <c r="A1031" s="58"/>
      <c r="B1031" s="55"/>
      <c r="C1031" s="55"/>
      <c r="D1031" s="55"/>
      <c r="E1031" s="55"/>
      <c r="F1031" s="58"/>
      <c r="G1031" s="58"/>
      <c r="H1031" s="55"/>
      <c r="I1031" s="55"/>
      <c r="J1031" s="55"/>
      <c r="K1031" s="58"/>
      <c r="L1031" s="58"/>
      <c r="M1031" s="58"/>
      <c r="N1031" s="19"/>
      <c r="O1031" s="55"/>
      <c r="P1031" s="55"/>
      <c r="Q1031" s="55"/>
      <c r="R1031" s="55"/>
      <c r="S1031" s="55"/>
      <c r="T1031" s="55"/>
      <c r="U1031" s="92"/>
      <c r="V1031" s="55"/>
      <c r="W1031" s="55"/>
      <c r="X1031" s="55"/>
      <c r="Y1031" s="55"/>
      <c r="Z1031" s="55"/>
      <c r="AA1031" s="55"/>
      <c r="AB1031" s="55"/>
      <c r="AC1031" s="55"/>
      <c r="AD1031" s="55"/>
      <c r="AE1031" s="55"/>
      <c r="AF1031" s="55"/>
      <c r="AG1031" s="55"/>
      <c r="AH1031" s="58"/>
      <c r="AI1031" s="55"/>
      <c r="AJ1031" s="55"/>
      <c r="AK1031" s="55"/>
      <c r="AL1031" s="55"/>
      <c r="AM1031" s="55"/>
      <c r="AN1031" s="55"/>
      <c r="AO1031" s="55"/>
      <c r="AP1031" s="55"/>
      <c r="AQ1031" s="55"/>
      <c r="AR1031" s="55"/>
      <c r="AS1031" s="55"/>
      <c r="AT1031" s="55"/>
      <c r="AU1031" s="55"/>
      <c r="AV1031" s="55"/>
      <c r="AW1031" s="55"/>
      <c r="AX1031" s="55"/>
      <c r="AY1031" s="55"/>
      <c r="AZ1031" s="55"/>
      <c r="BA1031" s="55"/>
      <c r="BB1031" s="55"/>
      <c r="BC1031" s="55"/>
      <c r="BD1031" s="55"/>
      <c r="BE1031" s="55"/>
      <c r="BF1031" s="55"/>
      <c r="BG1031" s="55"/>
      <c r="BH1031" s="55"/>
      <c r="BI1031" s="55"/>
      <c r="BJ1031" s="55"/>
      <c r="BK1031" s="55"/>
      <c r="BL1031" s="55"/>
      <c r="BM1031" s="55"/>
      <c r="BN1031" s="55"/>
      <c r="BO1031" s="55"/>
      <c r="BP1031" s="55"/>
      <c r="BQ1031" s="55"/>
      <c r="BR1031" s="55"/>
      <c r="BS1031" s="28"/>
      <c r="BT1031" s="28"/>
      <c r="BU1031" s="28"/>
      <c r="BV1031" s="28"/>
      <c r="BW1031" s="28"/>
      <c r="BX1031" s="28"/>
      <c r="BY1031" s="28"/>
      <c r="BZ1031" s="28"/>
      <c r="CA1031" s="28"/>
      <c r="CB1031" s="28"/>
      <c r="CC1031" s="28"/>
      <c r="CD1031" s="28"/>
      <c r="CE1031" s="28"/>
      <c r="CF1031" s="28"/>
      <c r="CG1031" s="28"/>
      <c r="CH1031" s="28"/>
      <c r="CI1031" s="28"/>
      <c r="CJ1031" s="28"/>
      <c r="CK1031" s="28"/>
      <c r="CL1031" s="28"/>
      <c r="CM1031" s="28"/>
      <c r="CN1031" s="28"/>
      <c r="CO1031" s="28"/>
      <c r="CP1031" s="28"/>
      <c r="CQ1031" s="28"/>
      <c r="CR1031" s="28"/>
      <c r="CS1031" s="28"/>
      <c r="CT1031" s="28"/>
      <c r="CU1031" s="28"/>
      <c r="CV1031" s="28"/>
      <c r="CW1031" s="28"/>
      <c r="CX1031" s="28"/>
      <c r="CY1031" s="28"/>
      <c r="CZ1031" s="28"/>
      <c r="DA1031" s="28"/>
      <c r="DB1031" s="28"/>
      <c r="DC1031" s="28"/>
      <c r="DD1031" s="28"/>
      <c r="DE1031" s="28"/>
      <c r="DF1031" s="28"/>
      <c r="DG1031" s="28"/>
      <c r="DH1031" s="28"/>
      <c r="DI1031" s="28"/>
      <c r="DJ1031" s="28"/>
      <c r="DK1031" s="28"/>
      <c r="DL1031" s="28"/>
      <c r="DM1031" s="28"/>
      <c r="DN1031" s="28"/>
      <c r="DO1031" s="28"/>
      <c r="DP1031" s="28"/>
      <c r="DQ1031" s="28"/>
      <c r="DR1031" s="28"/>
      <c r="DS1031" s="28"/>
      <c r="DT1031" s="28"/>
      <c r="DU1031" s="28"/>
      <c r="DV1031" s="28"/>
      <c r="DW1031" s="28"/>
      <c r="DX1031" s="28"/>
      <c r="DY1031" s="28"/>
      <c r="DZ1031" s="28"/>
      <c r="EA1031" s="28"/>
      <c r="EB1031" s="28"/>
      <c r="EC1031" s="28"/>
      <c r="ED1031" s="28"/>
      <c r="EE1031" s="28"/>
      <c r="EF1031" s="28"/>
      <c r="EG1031" s="28"/>
      <c r="EH1031" s="28"/>
      <c r="EI1031" s="28"/>
      <c r="EJ1031" s="28"/>
      <c r="EK1031" s="28"/>
      <c r="EL1031" s="28"/>
      <c r="EM1031" s="28"/>
      <c r="EN1031" s="28"/>
      <c r="EO1031" s="28"/>
      <c r="EP1031" s="28"/>
      <c r="EQ1031" s="28"/>
      <c r="ER1031" s="28"/>
      <c r="ES1031" s="28"/>
      <c r="ET1031" s="28"/>
      <c r="EU1031" s="28"/>
      <c r="EV1031" s="28"/>
      <c r="EW1031" s="28"/>
      <c r="EX1031" s="28"/>
      <c r="EY1031" s="28"/>
      <c r="EZ1031" s="28"/>
      <c r="FA1031" s="28"/>
      <c r="FB1031" s="28"/>
      <c r="FC1031" s="28"/>
      <c r="FD1031" s="28"/>
      <c r="FE1031" s="28"/>
      <c r="FF1031" s="28"/>
      <c r="FG1031" s="28"/>
      <c r="FH1031" s="28"/>
      <c r="FI1031" s="28"/>
      <c r="FJ1031" s="28"/>
      <c r="FK1031" s="28"/>
      <c r="FL1031" s="28"/>
      <c r="FM1031" s="28"/>
      <c r="FN1031" s="28"/>
      <c r="FO1031" s="28"/>
      <c r="FP1031" s="28"/>
      <c r="FQ1031" s="28"/>
      <c r="FR1031" s="28"/>
      <c r="FS1031" s="28"/>
      <c r="FT1031" s="28"/>
      <c r="FU1031" s="28"/>
      <c r="FV1031" s="28"/>
      <c r="FW1031" s="28"/>
      <c r="FX1031" s="28"/>
      <c r="FY1031" s="28"/>
      <c r="FZ1031" s="28"/>
      <c r="GA1031" s="28"/>
      <c r="GB1031" s="28"/>
      <c r="GC1031" s="28"/>
      <c r="GD1031" s="28"/>
      <c r="GE1031" s="28"/>
      <c r="GF1031" s="28"/>
      <c r="GG1031" s="28"/>
      <c r="GH1031" s="28"/>
      <c r="GI1031" s="28"/>
      <c r="GJ1031" s="28"/>
      <c r="GK1031" s="28"/>
      <c r="GL1031" s="28"/>
      <c r="GM1031" s="28"/>
      <c r="GN1031" s="28"/>
      <c r="GO1031" s="28"/>
      <c r="GP1031" s="28"/>
      <c r="GQ1031" s="28"/>
      <c r="GR1031" s="28"/>
      <c r="GS1031" s="28"/>
      <c r="GT1031" s="28"/>
      <c r="GU1031" s="28"/>
      <c r="GV1031" s="28"/>
      <c r="GW1031" s="28"/>
      <c r="GX1031" s="28"/>
      <c r="GY1031" s="28"/>
      <c r="GZ1031" s="28"/>
      <c r="HA1031" s="28"/>
      <c r="HB1031" s="28"/>
      <c r="HC1031" s="28"/>
      <c r="HD1031" s="28"/>
      <c r="HE1031" s="28"/>
      <c r="HF1031" s="28"/>
      <c r="HG1031" s="28"/>
      <c r="HH1031" s="28"/>
      <c r="HI1031" s="28"/>
      <c r="HJ1031" s="28"/>
      <c r="HK1031" s="28"/>
      <c r="HL1031" s="28"/>
      <c r="HM1031" s="28"/>
      <c r="HN1031" s="28"/>
      <c r="HO1031" s="28"/>
      <c r="HP1031" s="28"/>
      <c r="HQ1031" s="28"/>
    </row>
    <row r="1032" spans="1:242" x14ac:dyDescent="0.2">
      <c r="A1032" s="58"/>
      <c r="B1032" s="55"/>
      <c r="C1032" s="55"/>
      <c r="D1032" s="55"/>
      <c r="E1032" s="55"/>
      <c r="F1032" s="58"/>
      <c r="G1032" s="58"/>
      <c r="H1032" s="55"/>
      <c r="I1032" s="55"/>
      <c r="J1032" s="55"/>
      <c r="K1032" s="58"/>
      <c r="L1032" s="58"/>
      <c r="M1032" s="58"/>
      <c r="N1032" s="19"/>
      <c r="O1032" s="55"/>
      <c r="P1032" s="55"/>
      <c r="Q1032" s="55"/>
      <c r="R1032" s="55"/>
      <c r="S1032" s="55"/>
      <c r="T1032" s="55"/>
      <c r="U1032" s="92"/>
      <c r="V1032" s="55"/>
      <c r="W1032" s="55"/>
      <c r="X1032" s="55"/>
      <c r="Y1032" s="55"/>
      <c r="Z1032" s="55"/>
      <c r="AA1032" s="55"/>
      <c r="AB1032" s="55"/>
      <c r="AC1032" s="55"/>
      <c r="AD1032" s="55"/>
      <c r="AE1032" s="55"/>
      <c r="AF1032" s="55"/>
      <c r="AG1032" s="55"/>
      <c r="AH1032" s="58"/>
      <c r="AI1032" s="55"/>
      <c r="AJ1032" s="55"/>
      <c r="AK1032" s="55"/>
      <c r="AL1032" s="55"/>
      <c r="AM1032" s="55"/>
      <c r="AN1032" s="55"/>
      <c r="AO1032" s="55"/>
      <c r="AP1032" s="55"/>
      <c r="AQ1032" s="55"/>
      <c r="AR1032" s="55"/>
      <c r="AS1032" s="55"/>
      <c r="AT1032" s="55"/>
      <c r="AU1032" s="55"/>
      <c r="AV1032" s="55"/>
      <c r="AW1032" s="55"/>
      <c r="AX1032" s="55"/>
      <c r="AY1032" s="55"/>
      <c r="AZ1032" s="55"/>
      <c r="BA1032" s="55"/>
      <c r="BB1032" s="55"/>
      <c r="BC1032" s="55"/>
      <c r="BD1032" s="55"/>
      <c r="BE1032" s="55"/>
      <c r="BF1032" s="55"/>
      <c r="BG1032" s="55"/>
      <c r="BH1032" s="55"/>
      <c r="BI1032" s="55"/>
      <c r="BJ1032" s="55"/>
      <c r="BK1032" s="55"/>
      <c r="BL1032" s="55"/>
      <c r="BM1032" s="55"/>
      <c r="BN1032" s="55"/>
      <c r="BO1032" s="55"/>
      <c r="BP1032" s="55"/>
      <c r="BQ1032" s="55"/>
      <c r="BR1032" s="55"/>
      <c r="HR1032" s="25"/>
      <c r="HS1032" s="25"/>
      <c r="HT1032" s="25"/>
      <c r="HU1032" s="25"/>
      <c r="HV1032" s="25"/>
      <c r="HW1032" s="25"/>
      <c r="HX1032" s="25"/>
      <c r="HY1032" s="25"/>
      <c r="HZ1032" s="25"/>
      <c r="IA1032" s="25"/>
      <c r="IB1032" s="25"/>
      <c r="IC1032" s="25"/>
      <c r="ID1032" s="25"/>
      <c r="IE1032" s="25"/>
      <c r="IF1032" s="25"/>
      <c r="IG1032" s="25"/>
      <c r="IH1032" s="25"/>
    </row>
    <row r="1033" spans="1:242" x14ac:dyDescent="0.2">
      <c r="A1033" s="58"/>
      <c r="B1033" s="55"/>
      <c r="C1033" s="55"/>
      <c r="D1033" s="55"/>
      <c r="E1033" s="55"/>
      <c r="F1033" s="58"/>
      <c r="G1033" s="58"/>
      <c r="H1033" s="55"/>
      <c r="I1033" s="55"/>
      <c r="J1033" s="55"/>
      <c r="K1033" s="58"/>
      <c r="L1033" s="58"/>
      <c r="M1033" s="58"/>
      <c r="N1033" s="19"/>
      <c r="O1033" s="55"/>
      <c r="P1033" s="55"/>
      <c r="Q1033" s="55"/>
      <c r="R1033" s="55"/>
      <c r="S1033" s="55"/>
      <c r="T1033" s="55"/>
      <c r="U1033" s="92"/>
      <c r="V1033" s="55"/>
      <c r="W1033" s="55"/>
      <c r="X1033" s="55"/>
      <c r="Y1033" s="55"/>
      <c r="Z1033" s="55"/>
      <c r="AA1033" s="55"/>
      <c r="AB1033" s="55"/>
      <c r="AC1033" s="55"/>
      <c r="AD1033" s="55"/>
      <c r="AE1033" s="55"/>
      <c r="AF1033" s="55"/>
      <c r="AG1033" s="55"/>
      <c r="AH1033" s="58"/>
      <c r="AI1033" s="55"/>
      <c r="AJ1033" s="55"/>
      <c r="AK1033" s="55"/>
      <c r="AL1033" s="55"/>
      <c r="AM1033" s="55"/>
      <c r="AN1033" s="55"/>
      <c r="AO1033" s="55"/>
      <c r="AP1033" s="55"/>
      <c r="AQ1033" s="55"/>
      <c r="AR1033" s="55"/>
      <c r="AS1033" s="55"/>
      <c r="AT1033" s="55"/>
      <c r="AU1033" s="55"/>
      <c r="AV1033" s="55"/>
      <c r="AW1033" s="55"/>
      <c r="AX1033" s="55"/>
      <c r="AY1033" s="55"/>
      <c r="AZ1033" s="55"/>
      <c r="BA1033" s="55"/>
      <c r="BB1033" s="55"/>
      <c r="BC1033" s="55"/>
      <c r="BD1033" s="55"/>
      <c r="BE1033" s="55"/>
      <c r="BF1033" s="55"/>
      <c r="BG1033" s="55"/>
      <c r="BH1033" s="55"/>
      <c r="BI1033" s="55"/>
      <c r="BJ1033" s="55"/>
      <c r="BK1033" s="55"/>
      <c r="BL1033" s="55"/>
      <c r="BM1033" s="55"/>
      <c r="BN1033" s="55"/>
      <c r="BO1033" s="55"/>
      <c r="BP1033" s="55"/>
      <c r="BQ1033" s="55"/>
      <c r="BR1033" s="55"/>
      <c r="BS1033" s="30"/>
      <c r="BT1033" s="30"/>
      <c r="BU1033" s="30"/>
      <c r="BV1033" s="30"/>
      <c r="BW1033" s="30"/>
      <c r="BX1033" s="30"/>
      <c r="BY1033" s="30"/>
      <c r="BZ1033" s="30"/>
      <c r="CA1033" s="30"/>
      <c r="CB1033" s="30"/>
      <c r="CC1033" s="30"/>
      <c r="CD1033" s="30"/>
      <c r="CE1033" s="30"/>
      <c r="CF1033" s="30"/>
      <c r="CG1033" s="30"/>
      <c r="CH1033" s="30"/>
      <c r="CI1033" s="30"/>
      <c r="CJ1033" s="30"/>
      <c r="CK1033" s="30"/>
      <c r="CL1033" s="30"/>
      <c r="CM1033" s="30"/>
      <c r="CN1033" s="30"/>
      <c r="CO1033" s="30"/>
      <c r="CP1033" s="30"/>
      <c r="CQ1033" s="30"/>
      <c r="CR1033" s="30"/>
      <c r="CS1033" s="30"/>
      <c r="CT1033" s="30"/>
      <c r="CU1033" s="30"/>
      <c r="CV1033" s="30"/>
      <c r="CW1033" s="30"/>
      <c r="CX1033" s="30"/>
      <c r="CY1033" s="30"/>
      <c r="CZ1033" s="30"/>
      <c r="DA1033" s="30"/>
      <c r="DB1033" s="30"/>
      <c r="DC1033" s="30"/>
      <c r="DD1033" s="30"/>
      <c r="DE1033" s="30"/>
      <c r="DF1033" s="30"/>
      <c r="DG1033" s="30"/>
      <c r="DH1033" s="30"/>
      <c r="DI1033" s="30"/>
      <c r="DJ1033" s="30"/>
      <c r="DK1033" s="30"/>
      <c r="DL1033" s="30"/>
      <c r="DM1033" s="30"/>
      <c r="DN1033" s="30"/>
      <c r="DO1033" s="30"/>
      <c r="DP1033" s="30"/>
      <c r="DQ1033" s="30"/>
      <c r="DR1033" s="30"/>
      <c r="DS1033" s="30"/>
      <c r="DT1033" s="30"/>
      <c r="DU1033" s="30"/>
      <c r="DV1033" s="30"/>
      <c r="DW1033" s="30"/>
      <c r="DX1033" s="30"/>
      <c r="DY1033" s="30"/>
      <c r="DZ1033" s="30"/>
      <c r="EA1033" s="30"/>
      <c r="EB1033" s="30"/>
      <c r="EC1033" s="30"/>
      <c r="ED1033" s="30"/>
      <c r="EE1033" s="30"/>
      <c r="EF1033" s="30"/>
      <c r="EG1033" s="30"/>
      <c r="EH1033" s="30"/>
      <c r="EI1033" s="30"/>
      <c r="EJ1033" s="30"/>
      <c r="EK1033" s="30"/>
      <c r="EL1033" s="30"/>
      <c r="EM1033" s="30"/>
      <c r="EN1033" s="30"/>
      <c r="EO1033" s="30"/>
      <c r="EP1033" s="30"/>
      <c r="EQ1033" s="30"/>
      <c r="ER1033" s="30"/>
      <c r="ES1033" s="30"/>
      <c r="ET1033" s="30"/>
      <c r="EU1033" s="30"/>
      <c r="EV1033" s="30"/>
      <c r="EW1033" s="30"/>
      <c r="EX1033" s="30"/>
      <c r="EY1033" s="30"/>
      <c r="EZ1033" s="30"/>
      <c r="FA1033" s="30"/>
      <c r="FB1033" s="30"/>
      <c r="FC1033" s="30"/>
      <c r="FD1033" s="30"/>
      <c r="FE1033" s="30"/>
      <c r="FF1033" s="30"/>
      <c r="FG1033" s="30"/>
      <c r="FH1033" s="30"/>
      <c r="FI1033" s="30"/>
      <c r="FJ1033" s="30"/>
      <c r="FK1033" s="30"/>
      <c r="FL1033" s="30"/>
      <c r="FM1033" s="30"/>
      <c r="FN1033" s="30"/>
      <c r="FO1033" s="30"/>
      <c r="FP1033" s="30"/>
      <c r="FQ1033" s="30"/>
      <c r="FR1033" s="30"/>
      <c r="FS1033" s="30"/>
      <c r="FT1033" s="30"/>
      <c r="FU1033" s="30"/>
      <c r="FV1033" s="30"/>
      <c r="FW1033" s="30"/>
      <c r="FX1033" s="30"/>
      <c r="FY1033" s="30"/>
      <c r="FZ1033" s="30"/>
      <c r="GA1033" s="30"/>
      <c r="GB1033" s="30"/>
      <c r="GC1033" s="30"/>
      <c r="GD1033" s="30"/>
      <c r="GE1033" s="30"/>
      <c r="GF1033" s="30"/>
      <c r="GG1033" s="30"/>
      <c r="GH1033" s="30"/>
      <c r="GI1033" s="30"/>
      <c r="GJ1033" s="30"/>
      <c r="GK1033" s="30"/>
      <c r="GL1033" s="30"/>
      <c r="GM1033" s="30"/>
      <c r="GN1033" s="30"/>
      <c r="GO1033" s="30"/>
      <c r="GP1033" s="30"/>
      <c r="GQ1033" s="30"/>
      <c r="GR1033" s="30"/>
      <c r="GS1033" s="30"/>
      <c r="GT1033" s="30"/>
      <c r="GU1033" s="30"/>
      <c r="GV1033" s="30"/>
      <c r="GW1033" s="30"/>
      <c r="GX1033" s="30"/>
      <c r="GY1033" s="30"/>
      <c r="GZ1033" s="30"/>
      <c r="HA1033" s="30"/>
      <c r="HB1033" s="30"/>
      <c r="HC1033" s="30"/>
      <c r="HD1033" s="30"/>
      <c r="HE1033" s="30"/>
      <c r="HF1033" s="30"/>
      <c r="HG1033" s="30"/>
      <c r="HH1033" s="30"/>
      <c r="HI1033" s="30"/>
      <c r="HJ1033" s="30"/>
      <c r="HK1033" s="30"/>
      <c r="HL1033" s="30"/>
      <c r="HM1033" s="30"/>
      <c r="HN1033" s="30"/>
      <c r="HO1033" s="30"/>
      <c r="HP1033" s="30"/>
      <c r="HQ1033" s="30"/>
    </row>
    <row r="1034" spans="1:242" x14ac:dyDescent="0.2">
      <c r="A1034" s="58"/>
      <c r="B1034" s="55"/>
      <c r="C1034" s="55"/>
      <c r="D1034" s="55"/>
      <c r="E1034" s="14"/>
      <c r="F1034" s="58"/>
      <c r="G1034" s="58"/>
      <c r="H1034" s="55"/>
      <c r="I1034" s="55"/>
      <c r="J1034" s="55"/>
      <c r="K1034" s="58"/>
      <c r="L1034" s="58"/>
      <c r="M1034" s="58"/>
      <c r="N1034" s="19"/>
      <c r="O1034" s="55"/>
      <c r="P1034" s="55"/>
      <c r="Q1034" s="55"/>
      <c r="R1034" s="55"/>
      <c r="S1034" s="55"/>
      <c r="T1034" s="55"/>
      <c r="U1034" s="92"/>
      <c r="V1034" s="55"/>
      <c r="W1034" s="55"/>
      <c r="X1034" s="55"/>
      <c r="Y1034" s="55"/>
      <c r="Z1034" s="55"/>
      <c r="AA1034" s="55"/>
      <c r="AB1034" s="55"/>
      <c r="AC1034" s="55"/>
      <c r="AD1034" s="55"/>
      <c r="AE1034" s="55"/>
      <c r="AF1034" s="55"/>
      <c r="AG1034" s="55"/>
      <c r="AH1034" s="58"/>
      <c r="AI1034" s="55"/>
      <c r="AJ1034" s="55"/>
      <c r="AK1034" s="55"/>
      <c r="AL1034" s="55"/>
      <c r="AM1034" s="55"/>
      <c r="AN1034" s="55"/>
      <c r="AO1034" s="55"/>
      <c r="AP1034" s="55"/>
      <c r="AQ1034" s="55"/>
      <c r="AR1034" s="55"/>
      <c r="AS1034" s="55"/>
      <c r="AT1034" s="55"/>
      <c r="AU1034" s="55"/>
      <c r="AV1034" s="55"/>
      <c r="AW1034" s="55"/>
      <c r="AX1034" s="55"/>
      <c r="AY1034" s="55"/>
      <c r="AZ1034" s="55"/>
      <c r="BA1034" s="55"/>
      <c r="BB1034" s="55"/>
      <c r="BC1034" s="55"/>
      <c r="BD1034" s="55"/>
      <c r="BE1034" s="55"/>
      <c r="BF1034" s="55"/>
      <c r="BG1034" s="55"/>
      <c r="BH1034" s="55"/>
      <c r="BI1034" s="55"/>
      <c r="BJ1034" s="55"/>
      <c r="BK1034" s="55"/>
      <c r="BL1034" s="55"/>
      <c r="BM1034" s="55"/>
      <c r="BN1034" s="55"/>
      <c r="BO1034" s="55"/>
      <c r="BP1034" s="55"/>
      <c r="BQ1034" s="55"/>
      <c r="BR1034" s="55"/>
      <c r="BS1034" s="30"/>
      <c r="BT1034" s="30"/>
      <c r="BU1034" s="30"/>
      <c r="BV1034" s="30"/>
      <c r="BW1034" s="30"/>
      <c r="BX1034" s="30"/>
      <c r="BY1034" s="30"/>
      <c r="BZ1034" s="30"/>
      <c r="CA1034" s="30"/>
      <c r="CB1034" s="30"/>
      <c r="CC1034" s="30"/>
      <c r="CD1034" s="30"/>
      <c r="CE1034" s="30"/>
      <c r="CF1034" s="30"/>
      <c r="CG1034" s="30"/>
      <c r="CH1034" s="30"/>
      <c r="CI1034" s="30"/>
      <c r="CJ1034" s="30"/>
      <c r="CK1034" s="30"/>
      <c r="CL1034" s="30"/>
      <c r="CM1034" s="30"/>
      <c r="CN1034" s="30"/>
      <c r="CO1034" s="30"/>
      <c r="CP1034" s="30"/>
      <c r="CQ1034" s="30"/>
      <c r="CR1034" s="30"/>
      <c r="CS1034" s="30"/>
      <c r="CT1034" s="30"/>
      <c r="CU1034" s="30"/>
      <c r="CV1034" s="30"/>
      <c r="CW1034" s="30"/>
      <c r="CX1034" s="30"/>
      <c r="CY1034" s="30"/>
      <c r="CZ1034" s="30"/>
      <c r="DA1034" s="30"/>
      <c r="DB1034" s="30"/>
      <c r="DC1034" s="30"/>
      <c r="DD1034" s="30"/>
      <c r="DE1034" s="30"/>
      <c r="DF1034" s="30"/>
      <c r="DG1034" s="30"/>
      <c r="DH1034" s="30"/>
      <c r="DI1034" s="30"/>
      <c r="DJ1034" s="30"/>
      <c r="DK1034" s="30"/>
      <c r="DL1034" s="30"/>
      <c r="DM1034" s="30"/>
      <c r="DN1034" s="30"/>
      <c r="DO1034" s="30"/>
      <c r="DP1034" s="30"/>
      <c r="DQ1034" s="30"/>
      <c r="DR1034" s="30"/>
      <c r="DS1034" s="30"/>
      <c r="DT1034" s="30"/>
      <c r="DU1034" s="30"/>
      <c r="DV1034" s="30"/>
      <c r="DW1034" s="30"/>
      <c r="DX1034" s="30"/>
      <c r="DY1034" s="30"/>
      <c r="DZ1034" s="30"/>
      <c r="EA1034" s="30"/>
      <c r="EB1034" s="30"/>
      <c r="EC1034" s="30"/>
      <c r="ED1034" s="30"/>
      <c r="EE1034" s="30"/>
      <c r="EF1034" s="30"/>
      <c r="EG1034" s="30"/>
      <c r="EH1034" s="30"/>
      <c r="EI1034" s="30"/>
      <c r="EJ1034" s="30"/>
      <c r="EK1034" s="30"/>
      <c r="EL1034" s="30"/>
      <c r="EM1034" s="30"/>
      <c r="EN1034" s="30"/>
      <c r="EO1034" s="30"/>
      <c r="EP1034" s="30"/>
      <c r="EQ1034" s="30"/>
      <c r="ER1034" s="30"/>
      <c r="ES1034" s="30"/>
      <c r="ET1034" s="30"/>
      <c r="EU1034" s="30"/>
      <c r="EV1034" s="30"/>
      <c r="EW1034" s="30"/>
      <c r="EX1034" s="30"/>
      <c r="EY1034" s="30"/>
      <c r="EZ1034" s="30"/>
      <c r="FA1034" s="30"/>
      <c r="FB1034" s="30"/>
      <c r="FC1034" s="30"/>
      <c r="FD1034" s="30"/>
      <c r="FE1034" s="30"/>
      <c r="FF1034" s="30"/>
      <c r="FG1034" s="30"/>
      <c r="FH1034" s="30"/>
      <c r="FI1034" s="30"/>
      <c r="FJ1034" s="30"/>
      <c r="FK1034" s="30"/>
      <c r="FL1034" s="30"/>
      <c r="FM1034" s="30"/>
      <c r="FN1034" s="30"/>
      <c r="FO1034" s="30"/>
      <c r="FP1034" s="30"/>
      <c r="FQ1034" s="30"/>
      <c r="FR1034" s="30"/>
      <c r="FS1034" s="30"/>
      <c r="FT1034" s="30"/>
      <c r="FU1034" s="30"/>
      <c r="FV1034" s="30"/>
      <c r="FW1034" s="30"/>
      <c r="FX1034" s="30"/>
      <c r="FY1034" s="30"/>
      <c r="FZ1034" s="30"/>
      <c r="GA1034" s="30"/>
      <c r="GB1034" s="30"/>
      <c r="GC1034" s="30"/>
      <c r="GD1034" s="30"/>
      <c r="GE1034" s="30"/>
      <c r="GF1034" s="30"/>
      <c r="GG1034" s="30"/>
      <c r="GH1034" s="30"/>
      <c r="GI1034" s="30"/>
      <c r="GJ1034" s="30"/>
      <c r="GK1034" s="30"/>
      <c r="GL1034" s="30"/>
      <c r="GM1034" s="30"/>
      <c r="GN1034" s="30"/>
      <c r="GO1034" s="30"/>
      <c r="GP1034" s="30"/>
      <c r="GQ1034" s="30"/>
      <c r="GR1034" s="30"/>
      <c r="GS1034" s="30"/>
      <c r="GT1034" s="30"/>
      <c r="GU1034" s="30"/>
      <c r="GV1034" s="30"/>
      <c r="GW1034" s="30"/>
      <c r="GX1034" s="30"/>
      <c r="GY1034" s="30"/>
      <c r="GZ1034" s="30"/>
      <c r="HA1034" s="30"/>
      <c r="HB1034" s="30"/>
      <c r="HC1034" s="30"/>
      <c r="HD1034" s="30"/>
      <c r="HE1034" s="30"/>
      <c r="HF1034" s="30"/>
      <c r="HG1034" s="30"/>
      <c r="HH1034" s="30"/>
      <c r="HI1034" s="30"/>
      <c r="HJ1034" s="30"/>
      <c r="HK1034" s="30"/>
      <c r="HL1034" s="30"/>
      <c r="HM1034" s="30"/>
      <c r="HN1034" s="30"/>
      <c r="HO1034" s="30"/>
      <c r="HP1034" s="30"/>
      <c r="HQ1034" s="30"/>
    </row>
    <row r="1035" spans="1:242" x14ac:dyDescent="0.2">
      <c r="A1035" s="58"/>
      <c r="B1035" s="55"/>
      <c r="C1035" s="55"/>
      <c r="D1035" s="55"/>
      <c r="E1035" s="55"/>
      <c r="F1035" s="58"/>
      <c r="G1035" s="58"/>
      <c r="H1035" s="55"/>
      <c r="I1035" s="55"/>
      <c r="J1035" s="55"/>
      <c r="K1035" s="58"/>
      <c r="L1035" s="58"/>
      <c r="M1035" s="58"/>
      <c r="N1035" s="19"/>
      <c r="O1035" s="55"/>
      <c r="P1035" s="55"/>
      <c r="Q1035" s="55"/>
      <c r="R1035" s="55"/>
      <c r="S1035" s="55"/>
      <c r="T1035" s="55"/>
      <c r="U1035" s="92"/>
      <c r="V1035" s="55"/>
      <c r="W1035" s="55"/>
      <c r="X1035" s="55"/>
      <c r="Y1035" s="55"/>
      <c r="Z1035" s="55"/>
      <c r="AA1035" s="55"/>
      <c r="AB1035" s="55"/>
      <c r="AC1035" s="55"/>
      <c r="AD1035" s="55"/>
      <c r="AE1035" s="55"/>
      <c r="AF1035" s="55"/>
      <c r="AG1035" s="55"/>
      <c r="AH1035" s="58"/>
      <c r="AI1035" s="55"/>
      <c r="AJ1035" s="55"/>
      <c r="AK1035" s="55"/>
      <c r="AL1035" s="55"/>
      <c r="AM1035" s="55"/>
      <c r="AN1035" s="55"/>
      <c r="AO1035" s="55"/>
      <c r="AP1035" s="55"/>
      <c r="AQ1035" s="55"/>
      <c r="AR1035" s="55"/>
      <c r="AS1035" s="55"/>
      <c r="AT1035" s="55"/>
      <c r="AU1035" s="55"/>
      <c r="AV1035" s="55"/>
      <c r="AW1035" s="55"/>
      <c r="AX1035" s="55"/>
      <c r="AY1035" s="55"/>
      <c r="AZ1035" s="55"/>
      <c r="BA1035" s="55"/>
      <c r="BB1035" s="55"/>
      <c r="BC1035" s="55"/>
      <c r="BD1035" s="55"/>
      <c r="BE1035" s="55"/>
      <c r="BF1035" s="55"/>
      <c r="BG1035" s="55"/>
      <c r="BH1035" s="55"/>
      <c r="BI1035" s="55"/>
      <c r="BJ1035" s="55"/>
      <c r="BK1035" s="55"/>
      <c r="BL1035" s="55"/>
      <c r="BM1035" s="55"/>
      <c r="BN1035" s="55"/>
      <c r="BO1035" s="55"/>
      <c r="BP1035" s="55"/>
      <c r="BQ1035" s="55"/>
      <c r="BR1035" s="55"/>
      <c r="HR1035" s="25"/>
      <c r="HS1035" s="25"/>
      <c r="HT1035" s="25"/>
      <c r="HU1035" s="25"/>
      <c r="HV1035" s="25"/>
      <c r="HW1035" s="25"/>
      <c r="HX1035" s="25"/>
      <c r="HY1035" s="25"/>
      <c r="HZ1035" s="25"/>
      <c r="IA1035" s="25"/>
      <c r="IB1035" s="25"/>
      <c r="IC1035" s="25"/>
      <c r="ID1035" s="25"/>
      <c r="IE1035" s="25"/>
      <c r="IF1035" s="25"/>
      <c r="IG1035" s="25"/>
      <c r="IH1035" s="25"/>
    </row>
    <row r="1036" spans="1:242" x14ac:dyDescent="0.2">
      <c r="A1036" s="58"/>
      <c r="B1036" s="55"/>
      <c r="C1036" s="55"/>
      <c r="D1036" s="55"/>
      <c r="E1036" s="55"/>
      <c r="F1036" s="58"/>
      <c r="G1036" s="58"/>
      <c r="H1036" s="55"/>
      <c r="I1036" s="55"/>
      <c r="J1036" s="55"/>
      <c r="K1036" s="58"/>
      <c r="L1036" s="58"/>
      <c r="M1036" s="58"/>
      <c r="N1036" s="19"/>
      <c r="O1036" s="55"/>
      <c r="P1036" s="55"/>
      <c r="Q1036" s="55"/>
      <c r="R1036" s="55"/>
      <c r="S1036" s="55"/>
      <c r="T1036" s="55"/>
      <c r="U1036" s="92"/>
      <c r="V1036" s="55"/>
      <c r="W1036" s="55"/>
      <c r="X1036" s="55"/>
      <c r="Y1036" s="55"/>
      <c r="Z1036" s="55"/>
      <c r="AA1036" s="55"/>
      <c r="AB1036" s="55"/>
      <c r="AC1036" s="55"/>
      <c r="AD1036" s="55"/>
      <c r="AE1036" s="55"/>
      <c r="AF1036" s="55"/>
      <c r="AG1036" s="55"/>
      <c r="AH1036" s="58"/>
      <c r="AI1036" s="55"/>
      <c r="AJ1036" s="55"/>
      <c r="AK1036" s="55"/>
      <c r="AL1036" s="55"/>
      <c r="AM1036" s="55"/>
      <c r="AN1036" s="55"/>
      <c r="AO1036" s="55"/>
      <c r="AP1036" s="55"/>
      <c r="AQ1036" s="55"/>
      <c r="AR1036" s="55"/>
      <c r="AS1036" s="55"/>
      <c r="AT1036" s="55"/>
      <c r="AU1036" s="55"/>
      <c r="AV1036" s="55"/>
      <c r="AW1036" s="55"/>
      <c r="AX1036" s="55"/>
      <c r="AY1036" s="55"/>
      <c r="AZ1036" s="55"/>
      <c r="BA1036" s="55"/>
      <c r="BB1036" s="55"/>
      <c r="BC1036" s="55"/>
      <c r="BD1036" s="55"/>
      <c r="BE1036" s="55"/>
      <c r="BF1036" s="55"/>
      <c r="BG1036" s="55"/>
      <c r="BH1036" s="55"/>
      <c r="BI1036" s="55"/>
      <c r="BJ1036" s="55"/>
      <c r="BK1036" s="55"/>
      <c r="BL1036" s="55"/>
      <c r="BM1036" s="55"/>
      <c r="BN1036" s="55"/>
      <c r="BO1036" s="55"/>
      <c r="BP1036" s="55"/>
      <c r="BQ1036" s="55"/>
      <c r="BR1036" s="55"/>
      <c r="BS1036" s="30"/>
      <c r="BT1036" s="30"/>
      <c r="BU1036" s="30"/>
      <c r="BV1036" s="30"/>
      <c r="BW1036" s="30"/>
      <c r="BX1036" s="30"/>
      <c r="BY1036" s="30"/>
      <c r="BZ1036" s="30"/>
      <c r="CA1036" s="30"/>
      <c r="CB1036" s="30"/>
      <c r="CC1036" s="30"/>
      <c r="CD1036" s="30"/>
      <c r="CE1036" s="30"/>
      <c r="CF1036" s="30"/>
      <c r="CG1036" s="30"/>
      <c r="CH1036" s="30"/>
      <c r="CI1036" s="30"/>
      <c r="CJ1036" s="30"/>
      <c r="CK1036" s="30"/>
      <c r="CL1036" s="30"/>
      <c r="CM1036" s="30"/>
      <c r="CN1036" s="30"/>
      <c r="CO1036" s="30"/>
      <c r="CP1036" s="30"/>
      <c r="CQ1036" s="30"/>
      <c r="CR1036" s="30"/>
      <c r="CS1036" s="30"/>
      <c r="CT1036" s="30"/>
      <c r="CU1036" s="30"/>
      <c r="CV1036" s="30"/>
      <c r="CW1036" s="30"/>
      <c r="CX1036" s="30"/>
      <c r="CY1036" s="30"/>
      <c r="CZ1036" s="30"/>
      <c r="DA1036" s="30"/>
      <c r="DB1036" s="30"/>
      <c r="DC1036" s="30"/>
      <c r="DD1036" s="30"/>
      <c r="DE1036" s="30"/>
      <c r="DF1036" s="30"/>
      <c r="DG1036" s="30"/>
      <c r="DH1036" s="30"/>
      <c r="DI1036" s="30"/>
      <c r="DJ1036" s="30"/>
      <c r="DK1036" s="30"/>
      <c r="DL1036" s="30"/>
      <c r="DM1036" s="30"/>
      <c r="DN1036" s="30"/>
      <c r="DO1036" s="30"/>
      <c r="DP1036" s="30"/>
      <c r="DQ1036" s="30"/>
      <c r="DR1036" s="30"/>
      <c r="DS1036" s="30"/>
      <c r="DT1036" s="30"/>
      <c r="DU1036" s="30"/>
      <c r="DV1036" s="30"/>
      <c r="DW1036" s="30"/>
      <c r="DX1036" s="30"/>
      <c r="DY1036" s="30"/>
      <c r="DZ1036" s="30"/>
      <c r="EA1036" s="30"/>
      <c r="EB1036" s="30"/>
      <c r="EC1036" s="30"/>
      <c r="ED1036" s="30"/>
      <c r="EE1036" s="30"/>
      <c r="EF1036" s="30"/>
      <c r="EG1036" s="30"/>
      <c r="EH1036" s="30"/>
      <c r="EI1036" s="30"/>
      <c r="EJ1036" s="30"/>
      <c r="EK1036" s="30"/>
      <c r="EL1036" s="30"/>
      <c r="EM1036" s="30"/>
      <c r="EN1036" s="30"/>
      <c r="EO1036" s="30"/>
      <c r="EP1036" s="30"/>
      <c r="EQ1036" s="30"/>
      <c r="ER1036" s="30"/>
      <c r="ES1036" s="30"/>
      <c r="ET1036" s="30"/>
      <c r="EU1036" s="30"/>
      <c r="EV1036" s="30"/>
      <c r="EW1036" s="30"/>
      <c r="EX1036" s="30"/>
      <c r="EY1036" s="30"/>
      <c r="EZ1036" s="30"/>
      <c r="FA1036" s="30"/>
      <c r="FB1036" s="30"/>
      <c r="FC1036" s="30"/>
      <c r="FD1036" s="30"/>
      <c r="FE1036" s="30"/>
      <c r="FF1036" s="30"/>
      <c r="FG1036" s="30"/>
      <c r="FH1036" s="30"/>
      <c r="FI1036" s="30"/>
      <c r="FJ1036" s="30"/>
      <c r="FK1036" s="30"/>
      <c r="FL1036" s="30"/>
      <c r="FM1036" s="30"/>
      <c r="FN1036" s="30"/>
      <c r="FO1036" s="30"/>
      <c r="FP1036" s="30"/>
      <c r="FQ1036" s="30"/>
      <c r="FR1036" s="30"/>
      <c r="FS1036" s="30"/>
      <c r="FT1036" s="30"/>
      <c r="FU1036" s="30"/>
      <c r="FV1036" s="30"/>
      <c r="FW1036" s="30"/>
      <c r="FX1036" s="30"/>
      <c r="FY1036" s="30"/>
      <c r="FZ1036" s="30"/>
      <c r="GA1036" s="30"/>
      <c r="GB1036" s="30"/>
      <c r="GC1036" s="30"/>
      <c r="GD1036" s="30"/>
      <c r="GE1036" s="30"/>
      <c r="GF1036" s="30"/>
      <c r="GG1036" s="30"/>
      <c r="GH1036" s="30"/>
      <c r="GI1036" s="30"/>
      <c r="GJ1036" s="30"/>
      <c r="GK1036" s="30"/>
      <c r="GL1036" s="30"/>
      <c r="GM1036" s="30"/>
      <c r="GN1036" s="30"/>
      <c r="GO1036" s="30"/>
      <c r="GP1036" s="30"/>
      <c r="GQ1036" s="30"/>
      <c r="GR1036" s="30"/>
      <c r="GS1036" s="30"/>
      <c r="GT1036" s="30"/>
      <c r="GU1036" s="30"/>
      <c r="GV1036" s="30"/>
      <c r="GW1036" s="30"/>
      <c r="GX1036" s="30"/>
      <c r="GY1036" s="30"/>
      <c r="GZ1036" s="30"/>
      <c r="HA1036" s="30"/>
      <c r="HB1036" s="30"/>
      <c r="HC1036" s="30"/>
      <c r="HD1036" s="30"/>
      <c r="HE1036" s="30"/>
      <c r="HF1036" s="30"/>
      <c r="HG1036" s="30"/>
      <c r="HH1036" s="30"/>
      <c r="HI1036" s="30"/>
      <c r="HJ1036" s="30"/>
      <c r="HK1036" s="30"/>
      <c r="HL1036" s="30"/>
      <c r="HM1036" s="30"/>
      <c r="HN1036" s="30"/>
      <c r="HO1036" s="30"/>
      <c r="HP1036" s="30"/>
      <c r="HQ1036" s="30"/>
    </row>
    <row r="1037" spans="1:242" x14ac:dyDescent="0.2">
      <c r="A1037" s="58"/>
      <c r="B1037" s="55"/>
      <c r="C1037" s="55"/>
      <c r="D1037" s="55"/>
      <c r="E1037" s="14"/>
      <c r="F1037" s="58"/>
      <c r="G1037" s="58"/>
      <c r="H1037" s="55"/>
      <c r="I1037" s="55"/>
      <c r="J1037" s="55"/>
      <c r="K1037" s="58"/>
      <c r="L1037" s="58"/>
      <c r="M1037" s="58"/>
      <c r="N1037" s="19"/>
      <c r="O1037" s="55"/>
      <c r="P1037" s="55"/>
      <c r="Q1037" s="55"/>
      <c r="R1037" s="55"/>
      <c r="S1037" s="55"/>
      <c r="T1037" s="55"/>
      <c r="U1037" s="92"/>
      <c r="V1037" s="55"/>
      <c r="W1037" s="55"/>
      <c r="X1037" s="55"/>
      <c r="Y1037" s="55"/>
      <c r="Z1037" s="55"/>
      <c r="AA1037" s="55"/>
      <c r="AB1037" s="55"/>
      <c r="AC1037" s="55"/>
      <c r="AD1037" s="55"/>
      <c r="AE1037" s="55"/>
      <c r="AF1037" s="55"/>
      <c r="AG1037" s="55"/>
      <c r="AH1037" s="58"/>
      <c r="AI1037" s="55"/>
      <c r="AJ1037" s="55"/>
      <c r="AK1037" s="55"/>
      <c r="AL1037" s="55"/>
      <c r="AM1037" s="55"/>
      <c r="AN1037" s="55"/>
      <c r="AO1037" s="55"/>
      <c r="AP1037" s="55"/>
      <c r="AQ1037" s="55"/>
      <c r="AR1037" s="55"/>
      <c r="AS1037" s="55"/>
      <c r="AT1037" s="55"/>
      <c r="AU1037" s="55"/>
      <c r="AV1037" s="55"/>
      <c r="AW1037" s="55"/>
      <c r="AX1037" s="55"/>
      <c r="AY1037" s="55"/>
      <c r="AZ1037" s="55"/>
      <c r="BA1037" s="55"/>
      <c r="BB1037" s="55"/>
      <c r="BC1037" s="55"/>
      <c r="BD1037" s="55"/>
      <c r="BE1037" s="55"/>
      <c r="BF1037" s="55"/>
      <c r="BG1037" s="55"/>
      <c r="BH1037" s="55"/>
      <c r="BI1037" s="55"/>
      <c r="BJ1037" s="55"/>
      <c r="BK1037" s="55"/>
      <c r="BL1037" s="55"/>
      <c r="BM1037" s="55"/>
      <c r="BN1037" s="55"/>
      <c r="BO1037" s="55"/>
      <c r="BP1037" s="55"/>
      <c r="BQ1037" s="55"/>
      <c r="BR1037" s="55"/>
      <c r="BS1037" s="30"/>
      <c r="BT1037" s="30"/>
      <c r="BU1037" s="30"/>
      <c r="BV1037" s="30"/>
      <c r="BW1037" s="30"/>
      <c r="BX1037" s="30"/>
      <c r="BY1037" s="30"/>
      <c r="BZ1037" s="30"/>
      <c r="CA1037" s="30"/>
      <c r="CB1037" s="30"/>
      <c r="CC1037" s="30"/>
      <c r="CD1037" s="30"/>
      <c r="CE1037" s="30"/>
      <c r="CF1037" s="30"/>
      <c r="CG1037" s="30"/>
      <c r="CH1037" s="30"/>
      <c r="CI1037" s="30"/>
      <c r="CJ1037" s="30"/>
      <c r="CK1037" s="30"/>
      <c r="CL1037" s="30"/>
      <c r="CM1037" s="30"/>
      <c r="CN1037" s="30"/>
      <c r="CO1037" s="30"/>
      <c r="CP1037" s="30"/>
      <c r="CQ1037" s="30"/>
      <c r="CR1037" s="30"/>
      <c r="CS1037" s="30"/>
      <c r="CT1037" s="30"/>
      <c r="CU1037" s="30"/>
      <c r="CV1037" s="30"/>
      <c r="CW1037" s="30"/>
      <c r="CX1037" s="30"/>
      <c r="CY1037" s="30"/>
      <c r="CZ1037" s="30"/>
      <c r="DA1037" s="30"/>
      <c r="DB1037" s="30"/>
      <c r="DC1037" s="30"/>
      <c r="DD1037" s="30"/>
      <c r="DE1037" s="30"/>
      <c r="DF1037" s="30"/>
      <c r="DG1037" s="30"/>
      <c r="DH1037" s="30"/>
      <c r="DI1037" s="30"/>
      <c r="DJ1037" s="30"/>
      <c r="DK1037" s="30"/>
      <c r="DL1037" s="30"/>
      <c r="DM1037" s="30"/>
      <c r="DN1037" s="30"/>
      <c r="DO1037" s="30"/>
      <c r="DP1037" s="30"/>
      <c r="DQ1037" s="30"/>
      <c r="DR1037" s="30"/>
      <c r="DS1037" s="30"/>
      <c r="DT1037" s="30"/>
      <c r="DU1037" s="30"/>
      <c r="DV1037" s="30"/>
      <c r="DW1037" s="30"/>
      <c r="DX1037" s="30"/>
      <c r="DY1037" s="30"/>
      <c r="DZ1037" s="30"/>
      <c r="EA1037" s="30"/>
      <c r="EB1037" s="30"/>
      <c r="EC1037" s="30"/>
      <c r="ED1037" s="30"/>
      <c r="EE1037" s="30"/>
      <c r="EF1037" s="30"/>
      <c r="EG1037" s="30"/>
      <c r="EH1037" s="30"/>
      <c r="EI1037" s="30"/>
      <c r="EJ1037" s="30"/>
      <c r="EK1037" s="30"/>
      <c r="EL1037" s="30"/>
      <c r="EM1037" s="30"/>
      <c r="EN1037" s="30"/>
      <c r="EO1037" s="30"/>
      <c r="EP1037" s="30"/>
      <c r="EQ1037" s="30"/>
      <c r="ER1037" s="30"/>
      <c r="ES1037" s="30"/>
      <c r="ET1037" s="30"/>
      <c r="EU1037" s="30"/>
      <c r="EV1037" s="30"/>
      <c r="EW1037" s="30"/>
      <c r="EX1037" s="30"/>
      <c r="EY1037" s="30"/>
      <c r="EZ1037" s="30"/>
      <c r="FA1037" s="30"/>
      <c r="FB1037" s="30"/>
      <c r="FC1037" s="30"/>
      <c r="FD1037" s="30"/>
      <c r="FE1037" s="30"/>
      <c r="FF1037" s="30"/>
      <c r="FG1037" s="30"/>
      <c r="FH1037" s="30"/>
      <c r="FI1037" s="30"/>
      <c r="FJ1037" s="30"/>
      <c r="FK1037" s="30"/>
      <c r="FL1037" s="30"/>
      <c r="FM1037" s="30"/>
      <c r="FN1037" s="30"/>
      <c r="FO1037" s="30"/>
      <c r="FP1037" s="30"/>
      <c r="FQ1037" s="30"/>
      <c r="FR1037" s="30"/>
      <c r="FS1037" s="30"/>
      <c r="FT1037" s="30"/>
      <c r="FU1037" s="30"/>
      <c r="FV1037" s="30"/>
      <c r="FW1037" s="30"/>
      <c r="FX1037" s="30"/>
      <c r="FY1037" s="30"/>
      <c r="FZ1037" s="30"/>
      <c r="GA1037" s="30"/>
      <c r="GB1037" s="30"/>
      <c r="GC1037" s="30"/>
      <c r="GD1037" s="30"/>
      <c r="GE1037" s="30"/>
      <c r="GF1037" s="30"/>
      <c r="GG1037" s="30"/>
      <c r="GH1037" s="30"/>
      <c r="GI1037" s="30"/>
      <c r="GJ1037" s="30"/>
      <c r="GK1037" s="30"/>
      <c r="GL1037" s="30"/>
      <c r="GM1037" s="30"/>
      <c r="GN1037" s="30"/>
      <c r="GO1037" s="30"/>
      <c r="GP1037" s="30"/>
      <c r="GQ1037" s="30"/>
      <c r="GR1037" s="30"/>
      <c r="GS1037" s="30"/>
      <c r="GT1037" s="30"/>
      <c r="GU1037" s="30"/>
      <c r="GV1037" s="30"/>
      <c r="GW1037" s="30"/>
      <c r="GX1037" s="30"/>
      <c r="GY1037" s="30"/>
      <c r="GZ1037" s="30"/>
      <c r="HA1037" s="30"/>
      <c r="HB1037" s="30"/>
      <c r="HC1037" s="30"/>
      <c r="HD1037" s="30"/>
      <c r="HE1037" s="30"/>
      <c r="HF1037" s="30"/>
      <c r="HG1037" s="30"/>
      <c r="HH1037" s="30"/>
      <c r="HI1037" s="30"/>
      <c r="HJ1037" s="30"/>
      <c r="HK1037" s="30"/>
      <c r="HL1037" s="30"/>
      <c r="HM1037" s="30"/>
      <c r="HN1037" s="30"/>
      <c r="HO1037" s="30"/>
      <c r="HP1037" s="30"/>
      <c r="HQ1037" s="30"/>
    </row>
    <row r="1038" spans="1:242" x14ac:dyDescent="0.2">
      <c r="A1038" s="58"/>
      <c r="B1038" s="55"/>
      <c r="C1038" s="55"/>
      <c r="D1038" s="55"/>
      <c r="E1038" s="55"/>
      <c r="F1038" s="58"/>
      <c r="G1038" s="58"/>
      <c r="H1038" s="55"/>
      <c r="I1038" s="55"/>
      <c r="J1038" s="55"/>
      <c r="K1038" s="58"/>
      <c r="L1038" s="58"/>
      <c r="M1038" s="58"/>
      <c r="N1038" s="19"/>
      <c r="O1038" s="55"/>
      <c r="P1038" s="55"/>
      <c r="Q1038" s="55"/>
      <c r="R1038" s="55"/>
      <c r="S1038" s="55"/>
      <c r="T1038" s="55"/>
      <c r="U1038" s="92"/>
      <c r="V1038" s="55"/>
      <c r="W1038" s="55"/>
      <c r="X1038" s="55"/>
      <c r="Y1038" s="55"/>
      <c r="Z1038" s="55"/>
      <c r="AA1038" s="55"/>
      <c r="AB1038" s="55"/>
      <c r="AC1038" s="55"/>
      <c r="AD1038" s="55"/>
      <c r="AE1038" s="55"/>
      <c r="AF1038" s="55"/>
      <c r="AG1038" s="55"/>
      <c r="AH1038" s="58"/>
      <c r="AI1038" s="55"/>
      <c r="AJ1038" s="55"/>
      <c r="AK1038" s="55"/>
      <c r="AL1038" s="55"/>
      <c r="AM1038" s="55"/>
      <c r="AN1038" s="55"/>
      <c r="AO1038" s="55"/>
      <c r="AP1038" s="55"/>
      <c r="AQ1038" s="55"/>
      <c r="AR1038" s="55"/>
      <c r="AS1038" s="55"/>
      <c r="AT1038" s="55"/>
      <c r="AU1038" s="55"/>
      <c r="AV1038" s="55"/>
      <c r="AW1038" s="55"/>
      <c r="AX1038" s="55"/>
      <c r="AY1038" s="55"/>
      <c r="AZ1038" s="55"/>
      <c r="BA1038" s="55"/>
      <c r="BB1038" s="55"/>
      <c r="BC1038" s="55"/>
      <c r="BD1038" s="55"/>
      <c r="BE1038" s="55"/>
      <c r="BF1038" s="55"/>
      <c r="BG1038" s="55"/>
      <c r="BH1038" s="55"/>
      <c r="BI1038" s="55"/>
      <c r="BJ1038" s="55"/>
      <c r="BK1038" s="55"/>
      <c r="BL1038" s="55"/>
      <c r="BM1038" s="55"/>
      <c r="BN1038" s="55"/>
      <c r="BO1038" s="55"/>
      <c r="BP1038" s="55"/>
      <c r="BQ1038" s="55"/>
      <c r="BR1038" s="55"/>
      <c r="HR1038" s="25"/>
      <c r="HS1038" s="25"/>
      <c r="HT1038" s="25"/>
      <c r="HU1038" s="25"/>
      <c r="HV1038" s="25"/>
      <c r="HW1038" s="25"/>
      <c r="HX1038" s="25"/>
      <c r="HY1038" s="25"/>
      <c r="HZ1038" s="25"/>
      <c r="IA1038" s="25"/>
      <c r="IB1038" s="25"/>
      <c r="IC1038" s="25"/>
      <c r="ID1038" s="25"/>
      <c r="IE1038" s="25"/>
      <c r="IF1038" s="25"/>
      <c r="IG1038" s="25"/>
      <c r="IH1038" s="25"/>
    </row>
    <row r="1039" spans="1:242" x14ac:dyDescent="0.2">
      <c r="A1039" s="58"/>
      <c r="B1039" s="55"/>
      <c r="C1039" s="55"/>
      <c r="D1039" s="55"/>
      <c r="E1039" s="55"/>
      <c r="F1039" s="58"/>
      <c r="G1039" s="58"/>
      <c r="H1039" s="55"/>
      <c r="I1039" s="55"/>
      <c r="J1039" s="55"/>
      <c r="K1039" s="58"/>
      <c r="L1039" s="58"/>
      <c r="M1039" s="58"/>
      <c r="N1039" s="19"/>
      <c r="O1039" s="55"/>
      <c r="P1039" s="55"/>
      <c r="Q1039" s="55"/>
      <c r="R1039" s="55"/>
      <c r="S1039" s="55"/>
      <c r="T1039" s="55"/>
      <c r="U1039" s="92"/>
      <c r="V1039" s="55"/>
      <c r="W1039" s="55"/>
      <c r="X1039" s="55"/>
      <c r="Y1039" s="55"/>
      <c r="Z1039" s="55"/>
      <c r="AA1039" s="55"/>
      <c r="AB1039" s="55"/>
      <c r="AC1039" s="55"/>
      <c r="AD1039" s="55"/>
      <c r="AE1039" s="55"/>
      <c r="AF1039" s="55"/>
      <c r="AG1039" s="55"/>
      <c r="AH1039" s="58"/>
      <c r="AI1039" s="55"/>
      <c r="AJ1039" s="55"/>
      <c r="AK1039" s="55"/>
      <c r="AL1039" s="55"/>
      <c r="AM1039" s="55"/>
      <c r="AN1039" s="55"/>
      <c r="AO1039" s="55"/>
      <c r="AP1039" s="55"/>
      <c r="AQ1039" s="55"/>
      <c r="AR1039" s="55"/>
      <c r="AS1039" s="55"/>
      <c r="AT1039" s="55"/>
      <c r="AU1039" s="55"/>
      <c r="AV1039" s="55"/>
      <c r="AW1039" s="55"/>
      <c r="AX1039" s="55"/>
      <c r="AY1039" s="55"/>
      <c r="AZ1039" s="55"/>
      <c r="BA1039" s="55"/>
      <c r="BB1039" s="55"/>
      <c r="BC1039" s="55"/>
      <c r="BD1039" s="55"/>
      <c r="BE1039" s="55"/>
      <c r="BF1039" s="55"/>
      <c r="BG1039" s="55"/>
      <c r="BH1039" s="55"/>
      <c r="BI1039" s="55"/>
      <c r="BJ1039" s="55"/>
      <c r="BK1039" s="55"/>
      <c r="BL1039" s="55"/>
      <c r="BM1039" s="55"/>
      <c r="BN1039" s="55"/>
      <c r="BO1039" s="55"/>
      <c r="BP1039" s="55"/>
      <c r="BQ1039" s="55"/>
      <c r="BR1039" s="55"/>
      <c r="BS1039" s="27"/>
      <c r="BT1039" s="27"/>
      <c r="BU1039" s="27"/>
      <c r="BV1039" s="27"/>
      <c r="BW1039" s="27"/>
      <c r="BX1039" s="27"/>
      <c r="BY1039" s="27"/>
      <c r="BZ1039" s="27"/>
      <c r="CA1039" s="27"/>
      <c r="CB1039" s="27"/>
      <c r="CC1039" s="27"/>
      <c r="CD1039" s="27"/>
      <c r="CE1039" s="27"/>
      <c r="CF1039" s="27"/>
      <c r="CG1039" s="27"/>
      <c r="CH1039" s="27"/>
      <c r="CI1039" s="27"/>
      <c r="CJ1039" s="27"/>
      <c r="CK1039" s="27"/>
      <c r="CL1039" s="27"/>
      <c r="CM1039" s="27"/>
      <c r="CN1039" s="27"/>
      <c r="CO1039" s="27"/>
      <c r="CP1039" s="27"/>
      <c r="CQ1039" s="27"/>
      <c r="CR1039" s="27"/>
      <c r="CS1039" s="27"/>
      <c r="CT1039" s="27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7"/>
      <c r="DM1039" s="27"/>
      <c r="DN1039" s="27"/>
      <c r="DO1039" s="27"/>
      <c r="DP1039" s="27"/>
      <c r="DQ1039" s="27"/>
      <c r="DR1039" s="27"/>
      <c r="DS1039" s="27"/>
      <c r="DT1039" s="27"/>
      <c r="DU1039" s="27"/>
      <c r="DV1039" s="27"/>
      <c r="DW1039" s="27"/>
      <c r="DX1039" s="27"/>
      <c r="DY1039" s="27"/>
      <c r="DZ1039" s="27"/>
      <c r="EA1039" s="27"/>
      <c r="EB1039" s="27"/>
      <c r="EC1039" s="27"/>
      <c r="ED1039" s="27"/>
      <c r="EE1039" s="27"/>
      <c r="EF1039" s="27"/>
      <c r="EG1039" s="27"/>
      <c r="EH1039" s="27"/>
      <c r="EI1039" s="27"/>
      <c r="EJ1039" s="27"/>
      <c r="EK1039" s="27"/>
      <c r="EL1039" s="27"/>
      <c r="EM1039" s="27"/>
      <c r="EN1039" s="27"/>
      <c r="EO1039" s="27"/>
      <c r="EP1039" s="27"/>
      <c r="EQ1039" s="27"/>
      <c r="ER1039" s="27"/>
      <c r="ES1039" s="27"/>
      <c r="ET1039" s="27"/>
      <c r="EU1039" s="27"/>
      <c r="EV1039" s="27"/>
      <c r="EW1039" s="27"/>
      <c r="EX1039" s="27"/>
      <c r="EY1039" s="27"/>
      <c r="EZ1039" s="27"/>
      <c r="FA1039" s="27"/>
      <c r="FB1039" s="27"/>
      <c r="FC1039" s="27"/>
      <c r="FD1039" s="27"/>
      <c r="FE1039" s="27"/>
      <c r="FF1039" s="27"/>
      <c r="FG1039" s="27"/>
      <c r="FH1039" s="27"/>
      <c r="FI1039" s="27"/>
      <c r="FJ1039" s="27"/>
      <c r="FK1039" s="27"/>
      <c r="FL1039" s="27"/>
      <c r="FM1039" s="27"/>
      <c r="FN1039" s="27"/>
      <c r="FO1039" s="27"/>
      <c r="FP1039" s="27"/>
      <c r="FQ1039" s="27"/>
      <c r="FR1039" s="27"/>
      <c r="FS1039" s="27"/>
      <c r="FT1039" s="27"/>
      <c r="FU1039" s="27"/>
      <c r="FV1039" s="27"/>
      <c r="FW1039" s="27"/>
      <c r="FX1039" s="27"/>
      <c r="FY1039" s="27"/>
      <c r="FZ1039" s="27"/>
      <c r="GA1039" s="27"/>
      <c r="GB1039" s="27"/>
      <c r="GC1039" s="27"/>
      <c r="GD1039" s="27"/>
      <c r="GE1039" s="27"/>
      <c r="GF1039" s="27"/>
      <c r="GG1039" s="27"/>
      <c r="GH1039" s="27"/>
      <c r="GI1039" s="27"/>
      <c r="GJ1039" s="27"/>
      <c r="GK1039" s="27"/>
      <c r="GL1039" s="27"/>
      <c r="GM1039" s="27"/>
      <c r="GN1039" s="27"/>
      <c r="GO1039" s="27"/>
      <c r="GP1039" s="27"/>
      <c r="GQ1039" s="27"/>
      <c r="GR1039" s="27"/>
      <c r="GS1039" s="27"/>
      <c r="GT1039" s="27"/>
      <c r="GU1039" s="27"/>
      <c r="GV1039" s="27"/>
      <c r="GW1039" s="27"/>
      <c r="GX1039" s="27"/>
      <c r="GY1039" s="27"/>
      <c r="GZ1039" s="27"/>
      <c r="HA1039" s="27"/>
      <c r="HB1039" s="27"/>
      <c r="HC1039" s="27"/>
      <c r="HD1039" s="27"/>
      <c r="HE1039" s="27"/>
      <c r="HF1039" s="27"/>
      <c r="HG1039" s="27"/>
      <c r="HH1039" s="27"/>
      <c r="HI1039" s="27"/>
      <c r="HJ1039" s="27"/>
      <c r="HK1039" s="27"/>
      <c r="HL1039" s="27"/>
      <c r="HM1039" s="27"/>
      <c r="HN1039" s="27"/>
      <c r="HO1039" s="27"/>
      <c r="HP1039" s="27"/>
      <c r="HQ1039" s="27"/>
      <c r="HR1039" s="25"/>
      <c r="HS1039" s="25"/>
      <c r="HT1039" s="25"/>
      <c r="HU1039" s="25"/>
      <c r="HV1039" s="25"/>
      <c r="HW1039" s="25"/>
      <c r="HX1039" s="25"/>
      <c r="HY1039" s="25"/>
      <c r="HZ1039" s="25"/>
      <c r="IA1039" s="25"/>
      <c r="IB1039" s="25"/>
      <c r="IC1039" s="25"/>
      <c r="ID1039" s="25"/>
      <c r="IE1039" s="25"/>
      <c r="IF1039" s="25"/>
      <c r="IG1039" s="25"/>
      <c r="IH1039" s="25"/>
    </row>
    <row r="1040" spans="1:242" x14ac:dyDescent="0.2">
      <c r="A1040" s="58"/>
      <c r="B1040" s="55"/>
      <c r="C1040" s="55"/>
      <c r="D1040" s="55"/>
      <c r="E1040" s="55"/>
      <c r="F1040" s="58"/>
      <c r="G1040" s="58"/>
      <c r="H1040" s="55"/>
      <c r="I1040" s="55"/>
      <c r="J1040" s="55"/>
      <c r="K1040" s="58"/>
      <c r="L1040" s="58"/>
      <c r="M1040" s="58"/>
      <c r="N1040" s="19"/>
      <c r="O1040" s="55"/>
      <c r="P1040" s="55"/>
      <c r="Q1040" s="55"/>
      <c r="R1040" s="55"/>
      <c r="S1040" s="55"/>
      <c r="T1040" s="55"/>
      <c r="U1040" s="92"/>
      <c r="V1040" s="55"/>
      <c r="W1040" s="55"/>
      <c r="X1040" s="55"/>
      <c r="Y1040" s="55"/>
      <c r="Z1040" s="55"/>
      <c r="AA1040" s="55"/>
      <c r="AB1040" s="55"/>
      <c r="AC1040" s="55"/>
      <c r="AD1040" s="55"/>
      <c r="AE1040" s="55"/>
      <c r="AF1040" s="55"/>
      <c r="AG1040" s="55"/>
      <c r="AH1040" s="58"/>
      <c r="AI1040" s="55"/>
      <c r="AJ1040" s="55"/>
      <c r="AK1040" s="55"/>
      <c r="AL1040" s="55"/>
      <c r="AM1040" s="55"/>
      <c r="AN1040" s="55"/>
      <c r="AO1040" s="55"/>
      <c r="AP1040" s="55"/>
      <c r="AQ1040" s="55"/>
      <c r="AR1040" s="55"/>
      <c r="AS1040" s="55"/>
      <c r="AT1040" s="55"/>
      <c r="AU1040" s="55"/>
      <c r="AV1040" s="55"/>
      <c r="AW1040" s="55"/>
      <c r="AX1040" s="55"/>
      <c r="AY1040" s="55"/>
      <c r="AZ1040" s="55"/>
      <c r="BA1040" s="55"/>
      <c r="BB1040" s="55"/>
      <c r="BC1040" s="55"/>
      <c r="BD1040" s="55"/>
      <c r="BE1040" s="55"/>
      <c r="BF1040" s="55"/>
      <c r="BG1040" s="55"/>
      <c r="BH1040" s="55"/>
      <c r="BI1040" s="55"/>
      <c r="BJ1040" s="55"/>
      <c r="BK1040" s="55"/>
      <c r="BL1040" s="55"/>
      <c r="BM1040" s="55"/>
      <c r="BN1040" s="55"/>
      <c r="BO1040" s="55"/>
      <c r="BP1040" s="55"/>
      <c r="BQ1040" s="55"/>
      <c r="BR1040" s="55"/>
      <c r="BS1040" s="27"/>
      <c r="BT1040" s="27"/>
      <c r="BU1040" s="27"/>
      <c r="BV1040" s="27"/>
      <c r="BW1040" s="27"/>
      <c r="BX1040" s="27"/>
      <c r="BY1040" s="27"/>
      <c r="BZ1040" s="27"/>
      <c r="CA1040" s="27"/>
      <c r="CB1040" s="27"/>
      <c r="CC1040" s="27"/>
      <c r="CD1040" s="27"/>
      <c r="CE1040" s="27"/>
      <c r="CF1040" s="27"/>
      <c r="CG1040" s="27"/>
      <c r="CH1040" s="27"/>
      <c r="CI1040" s="27"/>
      <c r="CJ1040" s="27"/>
      <c r="CK1040" s="27"/>
      <c r="CL1040" s="27"/>
      <c r="CM1040" s="27"/>
      <c r="CN1040" s="27"/>
      <c r="CO1040" s="27"/>
      <c r="CP1040" s="27"/>
      <c r="CQ1040" s="27"/>
      <c r="CR1040" s="27"/>
      <c r="CS1040" s="27"/>
      <c r="CT1040" s="27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7"/>
      <c r="DM1040" s="27"/>
      <c r="DN1040" s="27"/>
      <c r="DO1040" s="27"/>
      <c r="DP1040" s="27"/>
      <c r="DQ1040" s="27"/>
      <c r="DR1040" s="27"/>
      <c r="DS1040" s="27"/>
      <c r="DT1040" s="27"/>
      <c r="DU1040" s="27"/>
      <c r="DV1040" s="27"/>
      <c r="DW1040" s="27"/>
      <c r="DX1040" s="27"/>
      <c r="DY1040" s="27"/>
      <c r="DZ1040" s="27"/>
      <c r="EA1040" s="27"/>
      <c r="EB1040" s="27"/>
      <c r="EC1040" s="27"/>
      <c r="ED1040" s="27"/>
      <c r="EE1040" s="27"/>
      <c r="EF1040" s="27"/>
      <c r="EG1040" s="27"/>
      <c r="EH1040" s="27"/>
      <c r="EI1040" s="27"/>
      <c r="EJ1040" s="27"/>
      <c r="EK1040" s="27"/>
      <c r="EL1040" s="27"/>
      <c r="EM1040" s="27"/>
      <c r="EN1040" s="27"/>
      <c r="EO1040" s="27"/>
      <c r="EP1040" s="27"/>
      <c r="EQ1040" s="27"/>
      <c r="ER1040" s="27"/>
      <c r="ES1040" s="27"/>
      <c r="ET1040" s="27"/>
      <c r="EU1040" s="27"/>
      <c r="EV1040" s="27"/>
      <c r="EW1040" s="27"/>
      <c r="EX1040" s="27"/>
      <c r="EY1040" s="27"/>
      <c r="EZ1040" s="27"/>
      <c r="FA1040" s="27"/>
      <c r="FB1040" s="27"/>
      <c r="FC1040" s="27"/>
      <c r="FD1040" s="27"/>
      <c r="FE1040" s="27"/>
      <c r="FF1040" s="27"/>
      <c r="FG1040" s="27"/>
      <c r="FH1040" s="27"/>
      <c r="FI1040" s="27"/>
      <c r="FJ1040" s="27"/>
      <c r="FK1040" s="27"/>
      <c r="FL1040" s="27"/>
      <c r="FM1040" s="27"/>
      <c r="FN1040" s="27"/>
      <c r="FO1040" s="27"/>
      <c r="FP1040" s="27"/>
      <c r="FQ1040" s="27"/>
      <c r="FR1040" s="27"/>
      <c r="FS1040" s="27"/>
      <c r="FT1040" s="27"/>
      <c r="FU1040" s="27"/>
      <c r="FV1040" s="27"/>
      <c r="FW1040" s="27"/>
      <c r="FX1040" s="27"/>
      <c r="FY1040" s="27"/>
      <c r="FZ1040" s="27"/>
      <c r="GA1040" s="27"/>
      <c r="GB1040" s="27"/>
      <c r="GC1040" s="27"/>
      <c r="GD1040" s="27"/>
      <c r="GE1040" s="27"/>
      <c r="GF1040" s="27"/>
      <c r="GG1040" s="27"/>
      <c r="GH1040" s="27"/>
      <c r="GI1040" s="27"/>
      <c r="GJ1040" s="27"/>
      <c r="GK1040" s="27"/>
      <c r="GL1040" s="27"/>
      <c r="GM1040" s="27"/>
      <c r="GN1040" s="27"/>
      <c r="GO1040" s="27"/>
      <c r="GP1040" s="27"/>
      <c r="GQ1040" s="27"/>
      <c r="GR1040" s="27"/>
      <c r="GS1040" s="27"/>
      <c r="GT1040" s="27"/>
      <c r="GU1040" s="27"/>
      <c r="GV1040" s="27"/>
      <c r="GW1040" s="27"/>
      <c r="GX1040" s="27"/>
      <c r="GY1040" s="27"/>
      <c r="GZ1040" s="27"/>
      <c r="HA1040" s="27"/>
      <c r="HB1040" s="27"/>
      <c r="HC1040" s="27"/>
      <c r="HD1040" s="27"/>
      <c r="HE1040" s="27"/>
      <c r="HF1040" s="27"/>
      <c r="HG1040" s="27"/>
      <c r="HH1040" s="27"/>
      <c r="HI1040" s="27"/>
      <c r="HJ1040" s="27"/>
      <c r="HK1040" s="27"/>
      <c r="HL1040" s="27"/>
      <c r="HM1040" s="27"/>
      <c r="HN1040" s="27"/>
      <c r="HO1040" s="27"/>
      <c r="HP1040" s="27"/>
      <c r="HQ1040" s="27"/>
      <c r="HR1040" s="25"/>
      <c r="HS1040" s="25"/>
      <c r="HT1040" s="25"/>
      <c r="HU1040" s="25"/>
      <c r="HV1040" s="25"/>
      <c r="HW1040" s="25"/>
      <c r="HX1040" s="25"/>
      <c r="HY1040" s="25"/>
      <c r="HZ1040" s="25"/>
      <c r="IA1040" s="25"/>
      <c r="IB1040" s="25"/>
      <c r="IC1040" s="25"/>
      <c r="ID1040" s="25"/>
      <c r="IE1040" s="25"/>
      <c r="IF1040" s="25"/>
      <c r="IG1040" s="25"/>
      <c r="IH1040" s="25"/>
    </row>
    <row r="1041" spans="1:243" x14ac:dyDescent="0.2">
      <c r="A1041" s="58"/>
      <c r="B1041" s="55"/>
      <c r="C1041" s="55"/>
      <c r="D1041" s="55"/>
      <c r="E1041" s="55"/>
      <c r="F1041" s="58"/>
      <c r="G1041" s="58"/>
      <c r="H1041" s="55"/>
      <c r="I1041" s="55"/>
      <c r="J1041" s="55"/>
      <c r="K1041" s="58"/>
      <c r="L1041" s="58"/>
      <c r="M1041" s="58"/>
      <c r="N1041" s="19"/>
      <c r="O1041" s="55"/>
      <c r="P1041" s="55"/>
      <c r="Q1041" s="55"/>
      <c r="R1041" s="55"/>
      <c r="S1041" s="55"/>
      <c r="T1041" s="55"/>
      <c r="U1041" s="92"/>
      <c r="V1041" s="55"/>
      <c r="W1041" s="55"/>
      <c r="X1041" s="55"/>
      <c r="Y1041" s="55"/>
      <c r="Z1041" s="55"/>
      <c r="AA1041" s="55"/>
      <c r="AB1041" s="55"/>
      <c r="AC1041" s="55"/>
      <c r="AD1041" s="55"/>
      <c r="AE1041" s="55"/>
      <c r="AF1041" s="55"/>
      <c r="AG1041" s="55"/>
      <c r="AH1041" s="58"/>
      <c r="AI1041" s="55"/>
      <c r="AJ1041" s="55"/>
      <c r="AK1041" s="55"/>
      <c r="AL1041" s="55"/>
      <c r="AM1041" s="55"/>
      <c r="AN1041" s="55"/>
      <c r="AO1041" s="55"/>
      <c r="AP1041" s="55"/>
      <c r="AQ1041" s="55"/>
      <c r="AR1041" s="55"/>
      <c r="AS1041" s="55"/>
      <c r="AT1041" s="55"/>
      <c r="AU1041" s="55"/>
      <c r="AV1041" s="55"/>
      <c r="AW1041" s="55"/>
      <c r="AX1041" s="55"/>
      <c r="AY1041" s="55"/>
      <c r="AZ1041" s="55"/>
      <c r="BA1041" s="55"/>
      <c r="BB1041" s="55"/>
      <c r="BC1041" s="55"/>
      <c r="BD1041" s="55"/>
      <c r="BE1041" s="55"/>
      <c r="BF1041" s="55"/>
      <c r="BG1041" s="55"/>
      <c r="BH1041" s="55"/>
      <c r="BI1041" s="55"/>
      <c r="BJ1041" s="55"/>
      <c r="BK1041" s="55"/>
      <c r="BL1041" s="55"/>
      <c r="BM1041" s="55"/>
      <c r="BN1041" s="55"/>
      <c r="BO1041" s="55"/>
      <c r="BP1041" s="55"/>
      <c r="BQ1041" s="55"/>
      <c r="BR1041" s="55"/>
      <c r="BS1041" s="33"/>
      <c r="BT1041" s="33"/>
      <c r="BU1041" s="33"/>
      <c r="BV1041" s="33"/>
      <c r="BW1041" s="33"/>
      <c r="BX1041" s="33"/>
      <c r="BY1041" s="33"/>
      <c r="BZ1041" s="33"/>
      <c r="CA1041" s="33"/>
      <c r="CB1041" s="33"/>
      <c r="CC1041" s="33"/>
      <c r="CD1041" s="33"/>
      <c r="CE1041" s="33"/>
      <c r="CF1041" s="33"/>
      <c r="CG1041" s="33"/>
      <c r="CH1041" s="33"/>
      <c r="CI1041" s="33"/>
      <c r="CJ1041" s="33"/>
      <c r="CK1041" s="33"/>
      <c r="CL1041" s="33"/>
      <c r="CM1041" s="33"/>
      <c r="CN1041" s="33"/>
      <c r="CO1041" s="33"/>
      <c r="CP1041" s="33"/>
      <c r="CQ1041" s="33"/>
      <c r="CR1041" s="33"/>
      <c r="CS1041" s="33"/>
      <c r="CT1041" s="33"/>
      <c r="CU1041" s="33"/>
      <c r="CV1041" s="33"/>
      <c r="CW1041" s="33"/>
      <c r="CX1041" s="33"/>
      <c r="CY1041" s="33"/>
      <c r="CZ1041" s="33"/>
      <c r="DA1041" s="33"/>
      <c r="DB1041" s="33"/>
      <c r="DC1041" s="33"/>
      <c r="DD1041" s="33"/>
      <c r="DE1041" s="33"/>
      <c r="DF1041" s="33"/>
      <c r="DG1041" s="33"/>
      <c r="DH1041" s="33"/>
      <c r="DI1041" s="33"/>
      <c r="DJ1041" s="33"/>
      <c r="DK1041" s="33"/>
      <c r="DL1041" s="33"/>
      <c r="DM1041" s="33"/>
      <c r="DN1041" s="33"/>
      <c r="DO1041" s="33"/>
      <c r="DP1041" s="33"/>
      <c r="DQ1041" s="33"/>
      <c r="DR1041" s="33"/>
      <c r="DS1041" s="33"/>
      <c r="DT1041" s="33"/>
      <c r="DU1041" s="33"/>
      <c r="DV1041" s="33"/>
      <c r="DW1041" s="33"/>
      <c r="DX1041" s="33"/>
      <c r="DY1041" s="33"/>
      <c r="DZ1041" s="33"/>
      <c r="EA1041" s="33"/>
      <c r="EB1041" s="33"/>
      <c r="EC1041" s="33"/>
      <c r="ED1041" s="33"/>
      <c r="EE1041" s="33"/>
      <c r="EF1041" s="33"/>
      <c r="EG1041" s="33"/>
      <c r="EH1041" s="33"/>
      <c r="EI1041" s="33"/>
      <c r="EJ1041" s="33"/>
      <c r="EK1041" s="33"/>
      <c r="EL1041" s="33"/>
      <c r="EM1041" s="33"/>
      <c r="EN1041" s="33"/>
      <c r="EO1041" s="33"/>
      <c r="EP1041" s="33"/>
      <c r="EQ1041" s="33"/>
      <c r="ER1041" s="33"/>
      <c r="ES1041" s="33"/>
      <c r="ET1041" s="33"/>
      <c r="EU1041" s="33"/>
      <c r="EV1041" s="33"/>
      <c r="EW1041" s="33"/>
      <c r="EX1041" s="33"/>
      <c r="EY1041" s="33"/>
      <c r="EZ1041" s="33"/>
      <c r="FA1041" s="33"/>
      <c r="FB1041" s="33"/>
      <c r="FC1041" s="33"/>
      <c r="FD1041" s="33"/>
      <c r="FE1041" s="33"/>
      <c r="FF1041" s="33"/>
      <c r="FG1041" s="33"/>
      <c r="FH1041" s="33"/>
      <c r="FI1041" s="33"/>
      <c r="FJ1041" s="33"/>
      <c r="FK1041" s="33"/>
      <c r="FL1041" s="33"/>
      <c r="FM1041" s="33"/>
      <c r="FN1041" s="33"/>
      <c r="FO1041" s="33"/>
      <c r="FP1041" s="33"/>
      <c r="FQ1041" s="33"/>
      <c r="FR1041" s="33"/>
      <c r="FS1041" s="33"/>
      <c r="FT1041" s="33"/>
      <c r="FU1041" s="33"/>
      <c r="FV1041" s="33"/>
      <c r="FW1041" s="33"/>
      <c r="FX1041" s="33"/>
      <c r="FY1041" s="33"/>
      <c r="FZ1041" s="33"/>
      <c r="GA1041" s="33"/>
      <c r="GB1041" s="33"/>
      <c r="GC1041" s="33"/>
      <c r="GD1041" s="33"/>
      <c r="GE1041" s="33"/>
      <c r="GF1041" s="33"/>
      <c r="GG1041" s="33"/>
      <c r="GH1041" s="33"/>
      <c r="GI1041" s="33"/>
      <c r="GJ1041" s="33"/>
      <c r="GK1041" s="33"/>
      <c r="GL1041" s="33"/>
      <c r="GM1041" s="33"/>
      <c r="GN1041" s="33"/>
      <c r="GO1041" s="33"/>
      <c r="GP1041" s="33"/>
      <c r="GQ1041" s="33"/>
      <c r="GR1041" s="33"/>
      <c r="GS1041" s="33"/>
      <c r="GT1041" s="33"/>
      <c r="GU1041" s="33"/>
      <c r="GV1041" s="33"/>
      <c r="GW1041" s="33"/>
      <c r="GX1041" s="33"/>
      <c r="GY1041" s="33"/>
      <c r="GZ1041" s="33"/>
      <c r="HA1041" s="33"/>
      <c r="HB1041" s="33"/>
      <c r="HC1041" s="33"/>
      <c r="HD1041" s="33"/>
      <c r="HE1041" s="33"/>
      <c r="HF1041" s="33"/>
      <c r="HG1041" s="33"/>
      <c r="HH1041" s="33"/>
      <c r="HI1041" s="33"/>
      <c r="HJ1041" s="33"/>
      <c r="HK1041" s="33"/>
      <c r="HL1041" s="33"/>
      <c r="HM1041" s="33"/>
      <c r="HN1041" s="33"/>
      <c r="HO1041" s="33"/>
      <c r="HP1041" s="33"/>
      <c r="HQ1041" s="33"/>
    </row>
    <row r="1042" spans="1:243" x14ac:dyDescent="0.2">
      <c r="A1042" s="58"/>
      <c r="B1042" s="55"/>
      <c r="C1042" s="55"/>
      <c r="D1042" s="55"/>
      <c r="E1042" s="14"/>
      <c r="F1042" s="58"/>
      <c r="G1042" s="58"/>
      <c r="H1042" s="55"/>
      <c r="I1042" s="55"/>
      <c r="J1042" s="55"/>
      <c r="K1042" s="58"/>
      <c r="L1042" s="58"/>
      <c r="M1042" s="58"/>
      <c r="N1042" s="19"/>
      <c r="O1042" s="55"/>
      <c r="P1042" s="55"/>
      <c r="Q1042" s="55"/>
      <c r="R1042" s="55"/>
      <c r="S1042" s="55"/>
      <c r="T1042" s="55"/>
      <c r="U1042" s="92"/>
      <c r="V1042" s="55"/>
      <c r="W1042" s="55"/>
      <c r="X1042" s="55"/>
      <c r="Y1042" s="55"/>
      <c r="Z1042" s="55"/>
      <c r="AA1042" s="55"/>
      <c r="AB1042" s="55"/>
      <c r="AC1042" s="55"/>
      <c r="AD1042" s="55"/>
      <c r="AE1042" s="55"/>
      <c r="AF1042" s="55"/>
      <c r="AG1042" s="55"/>
      <c r="AH1042" s="58"/>
      <c r="AI1042" s="55"/>
      <c r="AJ1042" s="55"/>
      <c r="AK1042" s="55"/>
      <c r="AL1042" s="55"/>
      <c r="AM1042" s="55"/>
      <c r="AN1042" s="55"/>
      <c r="AO1042" s="55"/>
      <c r="AP1042" s="55"/>
      <c r="AQ1042" s="55"/>
      <c r="AR1042" s="55"/>
      <c r="AS1042" s="55"/>
      <c r="AT1042" s="55"/>
      <c r="AU1042" s="55"/>
      <c r="AV1042" s="55"/>
      <c r="AW1042" s="55"/>
      <c r="AX1042" s="55"/>
      <c r="AY1042" s="55"/>
      <c r="AZ1042" s="55"/>
      <c r="BA1042" s="55"/>
      <c r="BB1042" s="55"/>
      <c r="BC1042" s="55"/>
      <c r="BD1042" s="55"/>
      <c r="BE1042" s="55"/>
      <c r="BF1042" s="55"/>
      <c r="BG1042" s="55"/>
      <c r="BH1042" s="55"/>
      <c r="BI1042" s="55"/>
      <c r="BJ1042" s="55"/>
      <c r="BK1042" s="55"/>
      <c r="BL1042" s="55"/>
      <c r="BM1042" s="55"/>
      <c r="BN1042" s="55"/>
      <c r="BO1042" s="55"/>
      <c r="BP1042" s="55"/>
      <c r="BQ1042" s="55"/>
      <c r="BR1042" s="55"/>
      <c r="BS1042" s="30"/>
      <c r="BT1042" s="30"/>
      <c r="BU1042" s="30"/>
      <c r="BV1042" s="30"/>
      <c r="BW1042" s="30"/>
      <c r="BX1042" s="30"/>
      <c r="BY1042" s="30"/>
      <c r="BZ1042" s="30"/>
      <c r="CA1042" s="30"/>
      <c r="CB1042" s="30"/>
      <c r="CC1042" s="30"/>
      <c r="CD1042" s="30"/>
      <c r="CE1042" s="30"/>
      <c r="CF1042" s="30"/>
      <c r="CG1042" s="30"/>
      <c r="CH1042" s="30"/>
      <c r="CI1042" s="30"/>
      <c r="CJ1042" s="30"/>
      <c r="CK1042" s="30"/>
      <c r="CL1042" s="30"/>
      <c r="CM1042" s="30"/>
      <c r="CN1042" s="30"/>
      <c r="CO1042" s="30"/>
      <c r="CP1042" s="30"/>
      <c r="CQ1042" s="30"/>
      <c r="CR1042" s="30"/>
      <c r="CS1042" s="30"/>
      <c r="CT1042" s="30"/>
      <c r="CU1042" s="30"/>
      <c r="CV1042" s="30"/>
      <c r="CW1042" s="30"/>
      <c r="CX1042" s="30"/>
      <c r="CY1042" s="30"/>
      <c r="CZ1042" s="30"/>
      <c r="DA1042" s="30"/>
      <c r="DB1042" s="30"/>
      <c r="DC1042" s="30"/>
      <c r="DD1042" s="30"/>
      <c r="DE1042" s="30"/>
      <c r="DF1042" s="30"/>
      <c r="DG1042" s="30"/>
      <c r="DH1042" s="30"/>
      <c r="DI1042" s="30"/>
      <c r="DJ1042" s="30"/>
      <c r="DK1042" s="30"/>
      <c r="DL1042" s="30"/>
      <c r="DM1042" s="30"/>
      <c r="DN1042" s="30"/>
      <c r="DO1042" s="30"/>
      <c r="DP1042" s="30"/>
      <c r="DQ1042" s="30"/>
      <c r="DR1042" s="30"/>
      <c r="DS1042" s="30"/>
      <c r="DT1042" s="30"/>
      <c r="DU1042" s="30"/>
      <c r="DV1042" s="30"/>
      <c r="DW1042" s="30"/>
      <c r="DX1042" s="30"/>
      <c r="DY1042" s="30"/>
      <c r="DZ1042" s="30"/>
      <c r="EA1042" s="30"/>
      <c r="EB1042" s="30"/>
      <c r="EC1042" s="30"/>
      <c r="ED1042" s="30"/>
      <c r="EE1042" s="30"/>
      <c r="EF1042" s="30"/>
      <c r="EG1042" s="30"/>
      <c r="EH1042" s="30"/>
      <c r="EI1042" s="30"/>
      <c r="EJ1042" s="30"/>
      <c r="EK1042" s="30"/>
      <c r="EL1042" s="30"/>
      <c r="EM1042" s="30"/>
      <c r="EN1042" s="30"/>
      <c r="EO1042" s="30"/>
      <c r="EP1042" s="30"/>
      <c r="EQ1042" s="30"/>
      <c r="ER1042" s="30"/>
      <c r="ES1042" s="30"/>
      <c r="ET1042" s="30"/>
      <c r="EU1042" s="30"/>
      <c r="EV1042" s="30"/>
      <c r="EW1042" s="30"/>
      <c r="EX1042" s="30"/>
      <c r="EY1042" s="30"/>
      <c r="EZ1042" s="30"/>
      <c r="FA1042" s="30"/>
      <c r="FB1042" s="30"/>
      <c r="FC1042" s="30"/>
      <c r="FD1042" s="30"/>
      <c r="FE1042" s="30"/>
      <c r="FF1042" s="30"/>
      <c r="FG1042" s="30"/>
      <c r="FH1042" s="30"/>
      <c r="FI1042" s="30"/>
      <c r="FJ1042" s="30"/>
      <c r="FK1042" s="30"/>
      <c r="FL1042" s="30"/>
      <c r="FM1042" s="30"/>
      <c r="FN1042" s="30"/>
      <c r="FO1042" s="30"/>
      <c r="FP1042" s="30"/>
      <c r="FQ1042" s="30"/>
      <c r="FR1042" s="30"/>
      <c r="FS1042" s="30"/>
      <c r="FT1042" s="30"/>
      <c r="FU1042" s="30"/>
      <c r="FV1042" s="30"/>
      <c r="FW1042" s="30"/>
      <c r="FX1042" s="30"/>
      <c r="FY1042" s="30"/>
      <c r="FZ1042" s="30"/>
      <c r="GA1042" s="30"/>
      <c r="GB1042" s="30"/>
      <c r="GC1042" s="30"/>
      <c r="GD1042" s="30"/>
      <c r="GE1042" s="30"/>
      <c r="GF1042" s="30"/>
      <c r="GG1042" s="30"/>
      <c r="GH1042" s="30"/>
      <c r="GI1042" s="30"/>
      <c r="GJ1042" s="30"/>
      <c r="GK1042" s="30"/>
      <c r="GL1042" s="30"/>
      <c r="GM1042" s="30"/>
      <c r="GN1042" s="30"/>
      <c r="GO1042" s="30"/>
      <c r="GP1042" s="30"/>
      <c r="GQ1042" s="30"/>
      <c r="GR1042" s="30"/>
      <c r="GS1042" s="30"/>
      <c r="GT1042" s="30"/>
      <c r="GU1042" s="30"/>
      <c r="GV1042" s="30"/>
      <c r="GW1042" s="30"/>
      <c r="GX1042" s="30"/>
      <c r="GY1042" s="30"/>
      <c r="GZ1042" s="30"/>
      <c r="HA1042" s="30"/>
      <c r="HB1042" s="30"/>
      <c r="HC1042" s="30"/>
      <c r="HD1042" s="30"/>
      <c r="HE1042" s="30"/>
      <c r="HF1042" s="30"/>
      <c r="HG1042" s="30"/>
      <c r="HH1042" s="30"/>
      <c r="HI1042" s="30"/>
      <c r="HJ1042" s="30"/>
      <c r="HK1042" s="30"/>
      <c r="HL1042" s="30"/>
      <c r="HM1042" s="30"/>
      <c r="HN1042" s="30"/>
      <c r="HO1042" s="30"/>
      <c r="HP1042" s="30"/>
      <c r="HQ1042" s="30"/>
    </row>
    <row r="1043" spans="1:243" x14ac:dyDescent="0.2">
      <c r="A1043" s="58"/>
      <c r="B1043" s="55"/>
      <c r="C1043" s="55"/>
      <c r="D1043" s="55"/>
      <c r="E1043" s="55"/>
      <c r="F1043" s="58"/>
      <c r="G1043" s="58"/>
      <c r="H1043" s="55"/>
      <c r="I1043" s="55"/>
      <c r="J1043" s="55"/>
      <c r="K1043" s="58"/>
      <c r="L1043" s="58"/>
      <c r="M1043" s="58"/>
      <c r="N1043" s="19"/>
      <c r="O1043" s="55"/>
      <c r="P1043" s="55"/>
      <c r="Q1043" s="55"/>
      <c r="R1043" s="55"/>
      <c r="S1043" s="55"/>
      <c r="T1043" s="55"/>
      <c r="U1043" s="92"/>
      <c r="V1043" s="55"/>
      <c r="W1043" s="55"/>
      <c r="X1043" s="55"/>
      <c r="Y1043" s="55"/>
      <c r="Z1043" s="55"/>
      <c r="AA1043" s="55"/>
      <c r="AB1043" s="55"/>
      <c r="AC1043" s="55"/>
      <c r="AD1043" s="55"/>
      <c r="AE1043" s="55"/>
      <c r="AF1043" s="55"/>
      <c r="AG1043" s="55"/>
      <c r="AH1043" s="58"/>
      <c r="AI1043" s="55"/>
      <c r="AJ1043" s="55"/>
      <c r="AK1043" s="55"/>
      <c r="AL1043" s="55"/>
      <c r="AM1043" s="55"/>
      <c r="AN1043" s="55"/>
      <c r="AO1043" s="55"/>
      <c r="AP1043" s="55"/>
      <c r="AQ1043" s="55"/>
      <c r="AR1043" s="55"/>
      <c r="AS1043" s="55"/>
      <c r="AT1043" s="55"/>
      <c r="AU1043" s="55"/>
      <c r="AV1043" s="55"/>
      <c r="AW1043" s="55"/>
      <c r="AX1043" s="55"/>
      <c r="AY1043" s="55"/>
      <c r="AZ1043" s="55"/>
      <c r="BA1043" s="55"/>
      <c r="BB1043" s="55"/>
      <c r="BC1043" s="55"/>
      <c r="BD1043" s="55"/>
      <c r="BE1043" s="55"/>
      <c r="BF1043" s="55"/>
      <c r="BG1043" s="55"/>
      <c r="BH1043" s="55"/>
      <c r="BI1043" s="55"/>
      <c r="BJ1043" s="55"/>
      <c r="BK1043" s="55"/>
      <c r="BL1043" s="55"/>
      <c r="BM1043" s="55"/>
      <c r="BN1043" s="55"/>
      <c r="BO1043" s="55"/>
      <c r="BP1043" s="55"/>
      <c r="BQ1043" s="55"/>
      <c r="BR1043" s="55"/>
      <c r="HR1043" s="25"/>
      <c r="HS1043" s="25"/>
      <c r="HT1043" s="25"/>
      <c r="HU1043" s="25"/>
      <c r="HV1043" s="25"/>
      <c r="HW1043" s="25"/>
      <c r="HX1043" s="25"/>
      <c r="HY1043" s="25"/>
      <c r="HZ1043" s="25"/>
      <c r="IA1043" s="25"/>
      <c r="IB1043" s="25"/>
      <c r="IC1043" s="25"/>
      <c r="ID1043" s="25"/>
      <c r="IE1043" s="25"/>
      <c r="IF1043" s="25"/>
      <c r="IG1043" s="25"/>
      <c r="IH1043" s="25"/>
    </row>
    <row r="1044" spans="1:243" x14ac:dyDescent="0.2">
      <c r="A1044" s="58"/>
      <c r="B1044" s="55"/>
      <c r="C1044" s="55"/>
      <c r="D1044" s="55"/>
      <c r="E1044" s="55"/>
      <c r="F1044" s="58"/>
      <c r="G1044" s="58"/>
      <c r="H1044" s="55"/>
      <c r="I1044" s="55"/>
      <c r="J1044" s="55"/>
      <c r="K1044" s="58"/>
      <c r="L1044" s="58"/>
      <c r="M1044" s="58"/>
      <c r="N1044" s="19"/>
      <c r="O1044" s="55"/>
      <c r="P1044" s="55"/>
      <c r="Q1044" s="55"/>
      <c r="R1044" s="55"/>
      <c r="S1044" s="55"/>
      <c r="T1044" s="55"/>
      <c r="U1044" s="92"/>
      <c r="V1044" s="55"/>
      <c r="W1044" s="55"/>
      <c r="X1044" s="55"/>
      <c r="Y1044" s="55"/>
      <c r="Z1044" s="55"/>
      <c r="AA1044" s="55"/>
      <c r="AB1044" s="55"/>
      <c r="AC1044" s="55"/>
      <c r="AD1044" s="55"/>
      <c r="AE1044" s="55"/>
      <c r="AF1044" s="55"/>
      <c r="AG1044" s="55"/>
      <c r="AH1044" s="58"/>
      <c r="AI1044" s="55"/>
      <c r="AJ1044" s="55"/>
      <c r="AK1044" s="55"/>
      <c r="AL1044" s="55"/>
      <c r="AM1044" s="55"/>
      <c r="AN1044" s="55"/>
      <c r="AO1044" s="55"/>
      <c r="AP1044" s="55"/>
      <c r="AQ1044" s="55"/>
      <c r="AR1044" s="55"/>
      <c r="AS1044" s="55"/>
      <c r="AT1044" s="55"/>
      <c r="AU1044" s="55"/>
      <c r="AV1044" s="55"/>
      <c r="AW1044" s="55"/>
      <c r="AX1044" s="55"/>
      <c r="AY1044" s="55"/>
      <c r="AZ1044" s="55"/>
      <c r="BA1044" s="55"/>
      <c r="BB1044" s="55"/>
      <c r="BC1044" s="55"/>
      <c r="BD1044" s="55"/>
      <c r="BE1044" s="55"/>
      <c r="BF1044" s="55"/>
      <c r="BG1044" s="55"/>
      <c r="BH1044" s="55"/>
      <c r="BI1044" s="55"/>
      <c r="BJ1044" s="55"/>
      <c r="BK1044" s="55"/>
      <c r="BL1044" s="55"/>
      <c r="BM1044" s="55"/>
      <c r="BN1044" s="55"/>
      <c r="BO1044" s="55"/>
      <c r="BP1044" s="55"/>
      <c r="BQ1044" s="55"/>
      <c r="BR1044" s="55"/>
      <c r="BS1044" s="30"/>
      <c r="BT1044" s="30"/>
      <c r="BU1044" s="30"/>
      <c r="BV1044" s="30"/>
      <c r="BW1044" s="30"/>
      <c r="BX1044" s="30"/>
      <c r="BY1044" s="30"/>
      <c r="BZ1044" s="30"/>
      <c r="CA1044" s="30"/>
      <c r="CB1044" s="30"/>
      <c r="CC1044" s="30"/>
      <c r="CD1044" s="30"/>
      <c r="CE1044" s="30"/>
      <c r="CF1044" s="30"/>
      <c r="CG1044" s="30"/>
      <c r="CH1044" s="30"/>
      <c r="CI1044" s="30"/>
      <c r="CJ1044" s="30"/>
      <c r="CK1044" s="30"/>
      <c r="CL1044" s="30"/>
      <c r="CM1044" s="30"/>
      <c r="CN1044" s="30"/>
      <c r="CO1044" s="30"/>
      <c r="CP1044" s="30"/>
      <c r="CQ1044" s="30"/>
      <c r="CR1044" s="30"/>
      <c r="CS1044" s="30"/>
      <c r="CT1044" s="30"/>
      <c r="CU1044" s="30"/>
      <c r="CV1044" s="30"/>
      <c r="CW1044" s="30"/>
      <c r="CX1044" s="30"/>
      <c r="CY1044" s="30"/>
      <c r="CZ1044" s="30"/>
      <c r="DA1044" s="30"/>
      <c r="DB1044" s="30"/>
      <c r="DC1044" s="30"/>
      <c r="DD1044" s="30"/>
      <c r="DE1044" s="30"/>
      <c r="DF1044" s="30"/>
      <c r="DG1044" s="30"/>
      <c r="DH1044" s="30"/>
      <c r="DI1044" s="30"/>
      <c r="DJ1044" s="30"/>
      <c r="DK1044" s="30"/>
      <c r="DL1044" s="30"/>
      <c r="DM1044" s="30"/>
      <c r="DN1044" s="30"/>
      <c r="DO1044" s="30"/>
      <c r="DP1044" s="30"/>
      <c r="DQ1044" s="30"/>
      <c r="DR1044" s="30"/>
      <c r="DS1044" s="30"/>
      <c r="DT1044" s="30"/>
      <c r="DU1044" s="30"/>
      <c r="DV1044" s="30"/>
      <c r="DW1044" s="30"/>
      <c r="DX1044" s="30"/>
      <c r="DY1044" s="30"/>
      <c r="DZ1044" s="30"/>
      <c r="EA1044" s="30"/>
      <c r="EB1044" s="30"/>
      <c r="EC1044" s="30"/>
      <c r="ED1044" s="30"/>
      <c r="EE1044" s="30"/>
      <c r="EF1044" s="30"/>
      <c r="EG1044" s="30"/>
      <c r="EH1044" s="30"/>
      <c r="EI1044" s="30"/>
      <c r="EJ1044" s="30"/>
      <c r="EK1044" s="30"/>
      <c r="EL1044" s="30"/>
      <c r="EM1044" s="30"/>
      <c r="EN1044" s="30"/>
      <c r="EO1044" s="30"/>
      <c r="EP1044" s="30"/>
      <c r="EQ1044" s="30"/>
      <c r="ER1044" s="30"/>
      <c r="ES1044" s="30"/>
      <c r="ET1044" s="30"/>
      <c r="EU1044" s="30"/>
      <c r="EV1044" s="30"/>
      <c r="EW1044" s="30"/>
      <c r="EX1044" s="30"/>
      <c r="EY1044" s="30"/>
      <c r="EZ1044" s="30"/>
      <c r="FA1044" s="30"/>
      <c r="FB1044" s="30"/>
      <c r="FC1044" s="30"/>
      <c r="FD1044" s="30"/>
      <c r="FE1044" s="30"/>
      <c r="FF1044" s="30"/>
      <c r="FG1044" s="30"/>
      <c r="FH1044" s="30"/>
      <c r="FI1044" s="30"/>
      <c r="FJ1044" s="30"/>
      <c r="FK1044" s="30"/>
      <c r="FL1044" s="30"/>
      <c r="FM1044" s="30"/>
      <c r="FN1044" s="30"/>
      <c r="FO1044" s="30"/>
      <c r="FP1044" s="30"/>
      <c r="FQ1044" s="30"/>
      <c r="FR1044" s="30"/>
      <c r="FS1044" s="30"/>
      <c r="FT1044" s="30"/>
      <c r="FU1044" s="30"/>
      <c r="FV1044" s="30"/>
      <c r="FW1044" s="30"/>
      <c r="FX1044" s="30"/>
      <c r="FY1044" s="30"/>
      <c r="FZ1044" s="30"/>
      <c r="GA1044" s="30"/>
      <c r="GB1044" s="30"/>
      <c r="GC1044" s="30"/>
      <c r="GD1044" s="30"/>
      <c r="GE1044" s="30"/>
      <c r="GF1044" s="30"/>
      <c r="GG1044" s="30"/>
      <c r="GH1044" s="30"/>
      <c r="GI1044" s="30"/>
      <c r="GJ1044" s="30"/>
      <c r="GK1044" s="30"/>
      <c r="GL1044" s="30"/>
      <c r="GM1044" s="30"/>
      <c r="GN1044" s="30"/>
      <c r="GO1044" s="30"/>
      <c r="GP1044" s="30"/>
      <c r="GQ1044" s="30"/>
      <c r="GR1044" s="30"/>
      <c r="GS1044" s="30"/>
      <c r="GT1044" s="30"/>
      <c r="GU1044" s="30"/>
      <c r="GV1044" s="30"/>
      <c r="GW1044" s="30"/>
      <c r="GX1044" s="30"/>
      <c r="GY1044" s="30"/>
      <c r="GZ1044" s="30"/>
      <c r="HA1044" s="30"/>
      <c r="HB1044" s="30"/>
      <c r="HC1044" s="30"/>
      <c r="HD1044" s="30"/>
      <c r="HE1044" s="30"/>
      <c r="HF1044" s="30"/>
      <c r="HG1044" s="30"/>
      <c r="HH1044" s="30"/>
      <c r="HI1044" s="30"/>
      <c r="HJ1044" s="30"/>
      <c r="HK1044" s="30"/>
      <c r="HL1044" s="30"/>
      <c r="HM1044" s="30"/>
      <c r="HN1044" s="30"/>
      <c r="HO1044" s="30"/>
      <c r="HP1044" s="30"/>
      <c r="HQ1044" s="30"/>
    </row>
    <row r="1045" spans="1:243" x14ac:dyDescent="0.2">
      <c r="A1045" s="15"/>
      <c r="B1045" s="12"/>
      <c r="C1045" s="39"/>
      <c r="D1045" s="13"/>
      <c r="E1045" s="13"/>
      <c r="F1045" s="15"/>
      <c r="G1045" s="15"/>
      <c r="H1045" s="16"/>
      <c r="I1045" s="17"/>
      <c r="J1045" s="16"/>
      <c r="K1045" s="15"/>
      <c r="L1045" s="15"/>
      <c r="M1045" s="18"/>
      <c r="N1045" s="16"/>
      <c r="O1045" s="20"/>
      <c r="P1045" s="20"/>
      <c r="Q1045" s="19"/>
      <c r="R1045" s="40"/>
      <c r="S1045" s="17"/>
      <c r="T1045" s="41"/>
      <c r="U1045" s="21"/>
      <c r="V1045" s="22"/>
      <c r="W1045" s="22"/>
      <c r="X1045" s="56"/>
      <c r="Y1045" s="89"/>
      <c r="Z1045" s="98"/>
      <c r="AA1045" s="98"/>
      <c r="AB1045" s="98"/>
      <c r="AC1045" s="98"/>
      <c r="AD1045" s="98"/>
      <c r="AE1045" s="99"/>
      <c r="AF1045" s="99"/>
      <c r="AG1045" s="99"/>
      <c r="AH1045" s="100"/>
      <c r="AI1045" s="98"/>
      <c r="AJ1045" s="98"/>
      <c r="AK1045" s="98"/>
      <c r="AL1045" s="98"/>
      <c r="AM1045" s="98"/>
      <c r="AN1045" s="98"/>
      <c r="AO1045" s="98"/>
      <c r="AP1045" s="98"/>
      <c r="AQ1045" s="98"/>
      <c r="AR1045" s="98"/>
      <c r="AS1045" s="98"/>
      <c r="AT1045" s="98"/>
      <c r="AU1045" s="98"/>
      <c r="AV1045" s="98"/>
      <c r="AW1045" s="98"/>
      <c r="AX1045" s="98"/>
      <c r="AY1045" s="98"/>
      <c r="AZ1045" s="98"/>
      <c r="BA1045" s="98"/>
      <c r="BB1045" s="98"/>
      <c r="BC1045" s="98"/>
      <c r="BD1045" s="98"/>
      <c r="BE1045" s="98"/>
      <c r="BF1045" s="98"/>
      <c r="BG1045" s="98"/>
      <c r="BH1045" s="98"/>
      <c r="BI1045" s="98"/>
      <c r="BJ1045" s="98"/>
      <c r="BK1045" s="98"/>
      <c r="BL1045" s="98"/>
      <c r="BM1045" s="98"/>
      <c r="BN1045" s="98"/>
      <c r="BO1045" s="98"/>
      <c r="BP1045" s="98"/>
      <c r="BQ1045" s="98"/>
      <c r="BR1045" s="98"/>
      <c r="II1045" s="25"/>
    </row>
    <row r="1046" spans="1:243" x14ac:dyDescent="0.2">
      <c r="A1046" s="15"/>
      <c r="B1046" s="12"/>
      <c r="C1046" s="39"/>
      <c r="D1046" s="13"/>
      <c r="E1046" s="13"/>
      <c r="F1046" s="15"/>
      <c r="G1046" s="15"/>
      <c r="H1046" s="16"/>
      <c r="I1046" s="17"/>
      <c r="J1046" s="16"/>
      <c r="K1046" s="15"/>
      <c r="L1046" s="15"/>
      <c r="M1046" s="18"/>
      <c r="N1046" s="16"/>
      <c r="O1046" s="20"/>
      <c r="P1046" s="20"/>
      <c r="Q1046" s="19"/>
      <c r="R1046" s="40"/>
      <c r="S1046" s="17"/>
      <c r="T1046" s="41"/>
      <c r="U1046" s="21"/>
      <c r="V1046" s="22"/>
      <c r="W1046" s="22"/>
      <c r="X1046" s="56"/>
      <c r="Y1046" s="89"/>
      <c r="Z1046" s="98"/>
      <c r="AA1046" s="98"/>
      <c r="AB1046" s="98"/>
      <c r="AC1046" s="98"/>
      <c r="AD1046" s="98"/>
      <c r="AE1046" s="99"/>
      <c r="AF1046" s="99"/>
      <c r="AG1046" s="99"/>
      <c r="AH1046" s="100"/>
      <c r="AI1046" s="98"/>
      <c r="AJ1046" s="98"/>
      <c r="AK1046" s="98"/>
      <c r="AL1046" s="98"/>
      <c r="AM1046" s="98"/>
      <c r="AN1046" s="98"/>
      <c r="AO1046" s="98"/>
      <c r="AP1046" s="98"/>
      <c r="AQ1046" s="98"/>
      <c r="AR1046" s="98"/>
      <c r="AS1046" s="98"/>
      <c r="AT1046" s="98"/>
      <c r="AU1046" s="98"/>
      <c r="AV1046" s="98"/>
      <c r="AW1046" s="98"/>
      <c r="AX1046" s="98"/>
      <c r="AY1046" s="98"/>
      <c r="AZ1046" s="98"/>
      <c r="BA1046" s="98"/>
      <c r="BB1046" s="98"/>
      <c r="BC1046" s="98"/>
      <c r="BD1046" s="98"/>
      <c r="BE1046" s="98"/>
      <c r="BF1046" s="98"/>
      <c r="BG1046" s="98"/>
      <c r="BH1046" s="98"/>
      <c r="BI1046" s="98"/>
      <c r="BJ1046" s="98"/>
      <c r="BK1046" s="98"/>
      <c r="BL1046" s="98"/>
      <c r="BM1046" s="98"/>
      <c r="BN1046" s="98"/>
      <c r="BO1046" s="98"/>
      <c r="BP1046" s="98"/>
      <c r="BQ1046" s="98"/>
      <c r="BR1046" s="98"/>
      <c r="II1046" s="25"/>
    </row>
    <row r="1047" spans="1:243" x14ac:dyDescent="0.2">
      <c r="A1047" s="15"/>
      <c r="B1047" s="12"/>
      <c r="C1047" s="39"/>
      <c r="D1047" s="13"/>
      <c r="E1047" s="13"/>
      <c r="F1047" s="15"/>
      <c r="G1047" s="15"/>
      <c r="H1047" s="16"/>
      <c r="I1047" s="17"/>
      <c r="J1047" s="16"/>
      <c r="K1047" s="15"/>
      <c r="L1047" s="15"/>
      <c r="M1047" s="18"/>
      <c r="N1047" s="16"/>
      <c r="O1047" s="20"/>
      <c r="P1047" s="20"/>
      <c r="Q1047" s="19"/>
      <c r="R1047" s="40"/>
      <c r="S1047" s="17"/>
      <c r="T1047" s="41"/>
      <c r="U1047" s="21"/>
      <c r="V1047" s="22"/>
      <c r="W1047" s="22"/>
      <c r="X1047" s="56"/>
      <c r="Y1047" s="89"/>
      <c r="Z1047" s="98"/>
      <c r="AA1047" s="98"/>
      <c r="AB1047" s="98"/>
      <c r="AC1047" s="98"/>
      <c r="AD1047" s="98"/>
      <c r="AE1047" s="99"/>
      <c r="AF1047" s="99"/>
      <c r="AG1047" s="99"/>
      <c r="AH1047" s="100"/>
      <c r="AI1047" s="98"/>
      <c r="AJ1047" s="98"/>
      <c r="AK1047" s="98"/>
      <c r="AL1047" s="98"/>
      <c r="AM1047" s="98"/>
      <c r="AN1047" s="98"/>
      <c r="AO1047" s="98"/>
      <c r="AP1047" s="98"/>
      <c r="AQ1047" s="98"/>
      <c r="AR1047" s="98"/>
      <c r="AS1047" s="98"/>
      <c r="AT1047" s="98"/>
      <c r="AU1047" s="98"/>
      <c r="AV1047" s="98"/>
      <c r="AW1047" s="98"/>
      <c r="AX1047" s="98"/>
      <c r="AY1047" s="98"/>
      <c r="AZ1047" s="98"/>
      <c r="BA1047" s="98"/>
      <c r="BB1047" s="98"/>
      <c r="BC1047" s="98"/>
      <c r="BD1047" s="98"/>
      <c r="BE1047" s="98"/>
      <c r="BF1047" s="98"/>
      <c r="BG1047" s="98"/>
      <c r="BH1047" s="98"/>
      <c r="BI1047" s="98"/>
      <c r="BJ1047" s="98"/>
      <c r="BK1047" s="98"/>
      <c r="BL1047" s="98"/>
      <c r="BM1047" s="98"/>
      <c r="BN1047" s="98"/>
      <c r="BO1047" s="98"/>
      <c r="BP1047" s="98"/>
      <c r="BQ1047" s="98"/>
      <c r="BR1047" s="98"/>
      <c r="II1047" s="25"/>
    </row>
    <row r="1048" spans="1:243" x14ac:dyDescent="0.2">
      <c r="A1048" s="15"/>
      <c r="B1048" s="12"/>
      <c r="C1048" s="39"/>
      <c r="D1048" s="13"/>
      <c r="E1048" s="13"/>
      <c r="F1048" s="15"/>
      <c r="G1048" s="15"/>
      <c r="H1048" s="16"/>
      <c r="I1048" s="17"/>
      <c r="J1048" s="16"/>
      <c r="K1048" s="15"/>
      <c r="L1048" s="15"/>
      <c r="M1048" s="18"/>
      <c r="N1048" s="16"/>
      <c r="O1048" s="20"/>
      <c r="P1048" s="20"/>
      <c r="Q1048" s="19"/>
      <c r="R1048" s="40"/>
      <c r="S1048" s="17"/>
      <c r="T1048" s="41"/>
      <c r="U1048" s="21"/>
      <c r="V1048" s="22"/>
      <c r="W1048" s="22"/>
      <c r="X1048" s="56"/>
      <c r="Y1048" s="89"/>
      <c r="Z1048" s="98"/>
      <c r="AA1048" s="98"/>
      <c r="AB1048" s="98"/>
      <c r="AC1048" s="98"/>
      <c r="AD1048" s="98"/>
      <c r="AE1048" s="99"/>
      <c r="AF1048" s="99"/>
      <c r="AG1048" s="99"/>
      <c r="AH1048" s="100"/>
      <c r="AI1048" s="98"/>
      <c r="AJ1048" s="98"/>
      <c r="AK1048" s="98"/>
      <c r="AL1048" s="98"/>
      <c r="AM1048" s="98"/>
      <c r="AN1048" s="98"/>
      <c r="AO1048" s="98"/>
      <c r="AP1048" s="98"/>
      <c r="AQ1048" s="98"/>
      <c r="AR1048" s="98"/>
      <c r="AS1048" s="98"/>
      <c r="AT1048" s="98"/>
      <c r="AU1048" s="98"/>
      <c r="AV1048" s="98"/>
      <c r="AW1048" s="98"/>
      <c r="AX1048" s="98"/>
      <c r="AY1048" s="98"/>
      <c r="AZ1048" s="98"/>
      <c r="BA1048" s="98"/>
      <c r="BB1048" s="98"/>
      <c r="BC1048" s="98"/>
      <c r="BD1048" s="98"/>
      <c r="BE1048" s="98"/>
      <c r="BF1048" s="98"/>
      <c r="BG1048" s="98"/>
      <c r="BH1048" s="98"/>
      <c r="BI1048" s="98"/>
      <c r="BJ1048" s="98"/>
      <c r="BK1048" s="98"/>
      <c r="BL1048" s="98"/>
      <c r="BM1048" s="98"/>
      <c r="BN1048" s="98"/>
      <c r="BO1048" s="98"/>
      <c r="BP1048" s="98"/>
      <c r="BQ1048" s="98"/>
      <c r="BR1048" s="98"/>
      <c r="II1048" s="25"/>
    </row>
    <row r="1049" spans="1:243" x14ac:dyDescent="0.2">
      <c r="A1049" s="15"/>
      <c r="B1049" s="12"/>
      <c r="C1049" s="39"/>
      <c r="D1049" s="13"/>
      <c r="E1049" s="13"/>
      <c r="F1049" s="15"/>
      <c r="G1049" s="15"/>
      <c r="H1049" s="16"/>
      <c r="I1049" s="17"/>
      <c r="J1049" s="16"/>
      <c r="K1049" s="15"/>
      <c r="L1049" s="15"/>
      <c r="M1049" s="18"/>
      <c r="N1049" s="16"/>
      <c r="O1049" s="20"/>
      <c r="P1049" s="20"/>
      <c r="Q1049" s="19"/>
      <c r="R1049" s="40"/>
      <c r="S1049" s="17"/>
      <c r="T1049" s="41"/>
      <c r="U1049" s="21"/>
      <c r="V1049" s="22"/>
      <c r="W1049" s="22"/>
      <c r="X1049" s="56"/>
      <c r="Y1049" s="89"/>
      <c r="Z1049" s="98"/>
      <c r="AA1049" s="98"/>
      <c r="AB1049" s="98"/>
      <c r="AC1049" s="98"/>
      <c r="AD1049" s="98"/>
      <c r="AE1049" s="99"/>
      <c r="AF1049" s="99"/>
      <c r="AG1049" s="99"/>
      <c r="AH1049" s="100"/>
      <c r="AI1049" s="98"/>
      <c r="AJ1049" s="98"/>
      <c r="AK1049" s="98"/>
      <c r="AL1049" s="98"/>
      <c r="AM1049" s="98"/>
      <c r="AN1049" s="98"/>
      <c r="AO1049" s="98"/>
      <c r="AP1049" s="98"/>
      <c r="AQ1049" s="98"/>
      <c r="AR1049" s="98"/>
      <c r="AS1049" s="98"/>
      <c r="AT1049" s="98"/>
      <c r="AU1049" s="98"/>
      <c r="AV1049" s="98"/>
      <c r="AW1049" s="98"/>
      <c r="AX1049" s="98"/>
      <c r="AY1049" s="98"/>
      <c r="AZ1049" s="98"/>
      <c r="BA1049" s="98"/>
      <c r="BB1049" s="98"/>
      <c r="BC1049" s="98"/>
      <c r="BD1049" s="98"/>
      <c r="BE1049" s="98"/>
      <c r="BF1049" s="98"/>
      <c r="BG1049" s="98"/>
      <c r="BH1049" s="98"/>
      <c r="BI1049" s="98"/>
      <c r="BJ1049" s="98"/>
      <c r="BK1049" s="98"/>
      <c r="BL1049" s="98"/>
      <c r="BM1049" s="98"/>
      <c r="BN1049" s="98"/>
      <c r="BO1049" s="98"/>
      <c r="BP1049" s="98"/>
      <c r="BQ1049" s="98"/>
      <c r="BR1049" s="98"/>
      <c r="II1049" s="25"/>
    </row>
    <row r="1050" spans="1:243" x14ac:dyDescent="0.2">
      <c r="A1050" s="15"/>
      <c r="B1050" s="12"/>
      <c r="C1050" s="39"/>
      <c r="D1050" s="13"/>
      <c r="E1050" s="13"/>
      <c r="F1050" s="15"/>
      <c r="G1050" s="15"/>
      <c r="H1050" s="16"/>
      <c r="I1050" s="17"/>
      <c r="J1050" s="16"/>
      <c r="K1050" s="15"/>
      <c r="L1050" s="15"/>
      <c r="M1050" s="18"/>
      <c r="N1050" s="16"/>
      <c r="O1050" s="20"/>
      <c r="P1050" s="20"/>
      <c r="Q1050" s="19"/>
      <c r="R1050" s="40"/>
      <c r="S1050" s="17"/>
      <c r="T1050" s="41"/>
      <c r="U1050" s="21"/>
      <c r="V1050" s="22"/>
      <c r="W1050" s="22"/>
      <c r="X1050" s="56"/>
      <c r="Y1050" s="55"/>
      <c r="Z1050" s="98"/>
      <c r="AA1050" s="98"/>
      <c r="AB1050" s="98"/>
      <c r="AC1050" s="98"/>
      <c r="AD1050" s="98"/>
      <c r="AE1050" s="99"/>
      <c r="AF1050" s="99"/>
      <c r="AG1050" s="99"/>
      <c r="AH1050" s="100"/>
      <c r="AI1050" s="98"/>
      <c r="AJ1050" s="98"/>
      <c r="AK1050" s="98"/>
      <c r="AL1050" s="98"/>
      <c r="AM1050" s="98"/>
      <c r="AN1050" s="98"/>
      <c r="AO1050" s="98"/>
      <c r="AP1050" s="98"/>
      <c r="AQ1050" s="98"/>
      <c r="AR1050" s="98"/>
      <c r="AS1050" s="98"/>
      <c r="AT1050" s="98"/>
      <c r="AU1050" s="98"/>
      <c r="AV1050" s="98"/>
      <c r="AW1050" s="98"/>
      <c r="AX1050" s="98"/>
      <c r="AY1050" s="98"/>
      <c r="AZ1050" s="98"/>
      <c r="BA1050" s="98"/>
      <c r="BB1050" s="98"/>
      <c r="BC1050" s="98"/>
      <c r="BD1050" s="98"/>
      <c r="BE1050" s="98"/>
      <c r="BF1050" s="98"/>
      <c r="BG1050" s="98"/>
      <c r="BH1050" s="98"/>
      <c r="BI1050" s="98"/>
      <c r="BJ1050" s="98"/>
      <c r="BK1050" s="98"/>
      <c r="BL1050" s="98"/>
      <c r="BM1050" s="98"/>
      <c r="BN1050" s="98"/>
      <c r="BO1050" s="98"/>
      <c r="BP1050" s="98"/>
      <c r="BQ1050" s="98"/>
      <c r="BR1050" s="98"/>
      <c r="II1050" s="25"/>
    </row>
    <row r="1051" spans="1:243" x14ac:dyDescent="0.2">
      <c r="A1051" s="15"/>
      <c r="B1051" s="12"/>
      <c r="C1051" s="39"/>
      <c r="D1051" s="13"/>
      <c r="E1051" s="13"/>
      <c r="F1051" s="15"/>
      <c r="G1051" s="15"/>
      <c r="H1051" s="16"/>
      <c r="I1051" s="17"/>
      <c r="J1051" s="16"/>
      <c r="K1051" s="15"/>
      <c r="L1051" s="15"/>
      <c r="M1051" s="18"/>
      <c r="N1051" s="16"/>
      <c r="O1051" s="20"/>
      <c r="P1051" s="20"/>
      <c r="Q1051" s="19"/>
      <c r="R1051" s="40"/>
      <c r="S1051" s="17"/>
      <c r="T1051" s="41"/>
      <c r="U1051" s="21"/>
      <c r="V1051" s="22"/>
      <c r="W1051" s="22"/>
      <c r="X1051" s="56"/>
      <c r="Y1051" s="89"/>
      <c r="Z1051" s="98"/>
      <c r="AA1051" s="98"/>
      <c r="AB1051" s="98"/>
      <c r="AC1051" s="98"/>
      <c r="AD1051" s="98"/>
      <c r="AE1051" s="99"/>
      <c r="AF1051" s="99"/>
      <c r="AG1051" s="99"/>
      <c r="AH1051" s="100"/>
      <c r="AI1051" s="98"/>
      <c r="AJ1051" s="98"/>
      <c r="AK1051" s="98"/>
      <c r="AL1051" s="98"/>
      <c r="AM1051" s="98"/>
      <c r="AN1051" s="98"/>
      <c r="AO1051" s="98"/>
      <c r="AP1051" s="98"/>
      <c r="AQ1051" s="98"/>
      <c r="AR1051" s="98"/>
      <c r="AS1051" s="98"/>
      <c r="AT1051" s="98"/>
      <c r="AU1051" s="98"/>
      <c r="AV1051" s="98"/>
      <c r="AW1051" s="98"/>
      <c r="AX1051" s="98"/>
      <c r="AY1051" s="98"/>
      <c r="AZ1051" s="98"/>
      <c r="BA1051" s="98"/>
      <c r="BB1051" s="98"/>
      <c r="BC1051" s="98"/>
      <c r="BD1051" s="98"/>
      <c r="BE1051" s="98"/>
      <c r="BF1051" s="98"/>
      <c r="BG1051" s="98"/>
      <c r="BH1051" s="98"/>
      <c r="BI1051" s="98"/>
      <c r="BJ1051" s="98"/>
      <c r="BK1051" s="98"/>
      <c r="BL1051" s="98"/>
      <c r="BM1051" s="98"/>
      <c r="BN1051" s="98"/>
      <c r="BO1051" s="98"/>
      <c r="BP1051" s="98"/>
      <c r="BQ1051" s="98"/>
      <c r="BR1051" s="98"/>
      <c r="II1051" s="25"/>
    </row>
    <row r="1052" spans="1:243" x14ac:dyDescent="0.2">
      <c r="A1052" s="15"/>
      <c r="B1052" s="12"/>
      <c r="C1052" s="39"/>
      <c r="D1052" s="13"/>
      <c r="E1052" s="13"/>
      <c r="F1052" s="15"/>
      <c r="G1052" s="15"/>
      <c r="H1052" s="16"/>
      <c r="I1052" s="17"/>
      <c r="J1052" s="16"/>
      <c r="K1052" s="15"/>
      <c r="L1052" s="15"/>
      <c r="M1052" s="18"/>
      <c r="N1052" s="16"/>
      <c r="O1052" s="20"/>
      <c r="P1052" s="20"/>
      <c r="Q1052" s="19"/>
      <c r="R1052" s="40"/>
      <c r="S1052" s="17"/>
      <c r="T1052" s="41"/>
      <c r="U1052" s="21"/>
      <c r="V1052" s="22"/>
      <c r="W1052" s="22"/>
      <c r="X1052" s="56"/>
      <c r="Y1052" s="89"/>
      <c r="Z1052" s="98"/>
      <c r="AA1052" s="98"/>
      <c r="AB1052" s="98"/>
      <c r="AC1052" s="98"/>
      <c r="AD1052" s="98"/>
      <c r="AE1052" s="99"/>
      <c r="AF1052" s="99"/>
      <c r="AG1052" s="99"/>
      <c r="AH1052" s="100"/>
      <c r="AI1052" s="98"/>
      <c r="AJ1052" s="98"/>
      <c r="AK1052" s="98"/>
      <c r="AL1052" s="98"/>
      <c r="AM1052" s="98"/>
      <c r="AN1052" s="98"/>
      <c r="AO1052" s="98"/>
      <c r="AP1052" s="98"/>
      <c r="AQ1052" s="98"/>
      <c r="AR1052" s="98"/>
      <c r="AS1052" s="98"/>
      <c r="AT1052" s="98"/>
      <c r="AU1052" s="98"/>
      <c r="AV1052" s="98"/>
      <c r="AW1052" s="98"/>
      <c r="AX1052" s="98"/>
      <c r="AY1052" s="98"/>
      <c r="AZ1052" s="98"/>
      <c r="BA1052" s="98"/>
      <c r="BB1052" s="98"/>
      <c r="BC1052" s="98"/>
      <c r="BD1052" s="98"/>
      <c r="BE1052" s="98"/>
      <c r="BF1052" s="98"/>
      <c r="BG1052" s="98"/>
      <c r="BH1052" s="98"/>
      <c r="BI1052" s="98"/>
      <c r="BJ1052" s="98"/>
      <c r="BK1052" s="98"/>
      <c r="BL1052" s="98"/>
      <c r="BM1052" s="98"/>
      <c r="BN1052" s="98"/>
      <c r="BO1052" s="98"/>
      <c r="BP1052" s="98"/>
      <c r="BQ1052" s="98"/>
      <c r="BR1052" s="98"/>
      <c r="II1052" s="25"/>
    </row>
    <row r="1053" spans="1:243" x14ac:dyDescent="0.2">
      <c r="A1053" s="15"/>
      <c r="B1053" s="12"/>
      <c r="C1053" s="39"/>
      <c r="D1053" s="13"/>
      <c r="E1053" s="13"/>
      <c r="F1053" s="15"/>
      <c r="G1053" s="15"/>
      <c r="H1053" s="16"/>
      <c r="I1053" s="17"/>
      <c r="J1053" s="16"/>
      <c r="K1053" s="15"/>
      <c r="L1053" s="15"/>
      <c r="M1053" s="18"/>
      <c r="N1053" s="16"/>
      <c r="O1053" s="20"/>
      <c r="P1053" s="20"/>
      <c r="Q1053" s="19"/>
      <c r="R1053" s="40"/>
      <c r="S1053" s="17"/>
      <c r="T1053" s="41"/>
      <c r="U1053" s="21"/>
      <c r="V1053" s="22"/>
      <c r="W1053" s="22"/>
      <c r="X1053" s="56"/>
      <c r="Y1053" s="89"/>
      <c r="Z1053" s="98"/>
      <c r="AA1053" s="98"/>
      <c r="AB1053" s="98"/>
      <c r="AC1053" s="98"/>
      <c r="AD1053" s="98"/>
      <c r="AE1053" s="99"/>
      <c r="AF1053" s="99"/>
      <c r="AG1053" s="99"/>
      <c r="AH1053" s="100"/>
      <c r="AI1053" s="98"/>
      <c r="AJ1053" s="98"/>
      <c r="AK1053" s="98"/>
      <c r="AL1053" s="98"/>
      <c r="AM1053" s="98"/>
      <c r="AN1053" s="98"/>
      <c r="AO1053" s="98"/>
      <c r="AP1053" s="98"/>
      <c r="AQ1053" s="98"/>
      <c r="AR1053" s="98"/>
      <c r="AS1053" s="98"/>
      <c r="AT1053" s="98"/>
      <c r="AU1053" s="98"/>
      <c r="AV1053" s="98"/>
      <c r="AW1053" s="98"/>
      <c r="AX1053" s="98"/>
      <c r="AY1053" s="98"/>
      <c r="AZ1053" s="98"/>
      <c r="BA1053" s="98"/>
      <c r="BB1053" s="98"/>
      <c r="BC1053" s="98"/>
      <c r="BD1053" s="98"/>
      <c r="BE1053" s="98"/>
      <c r="BF1053" s="98"/>
      <c r="BG1053" s="98"/>
      <c r="BH1053" s="98"/>
      <c r="BI1053" s="98"/>
      <c r="BJ1053" s="98"/>
      <c r="BK1053" s="98"/>
      <c r="BL1053" s="98"/>
      <c r="BM1053" s="98"/>
      <c r="BN1053" s="98"/>
      <c r="BO1053" s="98"/>
      <c r="BP1053" s="98"/>
      <c r="BQ1053" s="98"/>
      <c r="BR1053" s="98"/>
      <c r="II1053" s="25"/>
    </row>
    <row r="1054" spans="1:243" x14ac:dyDescent="0.2">
      <c r="A1054" s="15"/>
      <c r="B1054" s="12"/>
      <c r="C1054" s="39"/>
      <c r="D1054" s="13"/>
      <c r="E1054" s="13"/>
      <c r="F1054" s="15"/>
      <c r="G1054" s="15"/>
      <c r="H1054" s="16"/>
      <c r="I1054" s="17"/>
      <c r="J1054" s="16"/>
      <c r="K1054" s="15"/>
      <c r="L1054" s="15"/>
      <c r="M1054" s="18"/>
      <c r="N1054" s="16"/>
      <c r="O1054" s="20"/>
      <c r="P1054" s="20"/>
      <c r="Q1054" s="19"/>
      <c r="R1054" s="40"/>
      <c r="S1054" s="17"/>
      <c r="T1054" s="41"/>
      <c r="U1054" s="21"/>
      <c r="V1054" s="22"/>
      <c r="W1054" s="22"/>
      <c r="X1054" s="56"/>
      <c r="Y1054" s="89"/>
      <c r="Z1054" s="98"/>
      <c r="AA1054" s="98"/>
      <c r="AB1054" s="98"/>
      <c r="AC1054" s="98"/>
      <c r="AD1054" s="98"/>
      <c r="AE1054" s="99"/>
      <c r="AF1054" s="99"/>
      <c r="AG1054" s="99"/>
      <c r="AH1054" s="100"/>
      <c r="AI1054" s="98"/>
      <c r="AJ1054" s="98"/>
      <c r="AK1054" s="98"/>
      <c r="AL1054" s="98"/>
      <c r="AM1054" s="98"/>
      <c r="AN1054" s="98"/>
      <c r="AO1054" s="98"/>
      <c r="AP1054" s="98"/>
      <c r="AQ1054" s="98"/>
      <c r="AR1054" s="98"/>
      <c r="AS1054" s="98"/>
      <c r="AT1054" s="98"/>
      <c r="AU1054" s="98"/>
      <c r="AV1054" s="98"/>
      <c r="AW1054" s="98"/>
      <c r="AX1054" s="98"/>
      <c r="AY1054" s="98"/>
      <c r="AZ1054" s="98"/>
      <c r="BA1054" s="98"/>
      <c r="BB1054" s="98"/>
      <c r="BC1054" s="98"/>
      <c r="BD1054" s="98"/>
      <c r="BE1054" s="98"/>
      <c r="BF1054" s="98"/>
      <c r="BG1054" s="98"/>
      <c r="BH1054" s="98"/>
      <c r="BI1054" s="98"/>
      <c r="BJ1054" s="98"/>
      <c r="BK1054" s="98"/>
      <c r="BL1054" s="98"/>
      <c r="BM1054" s="98"/>
      <c r="BN1054" s="98"/>
      <c r="BO1054" s="98"/>
      <c r="BP1054" s="98"/>
      <c r="BQ1054" s="98"/>
      <c r="BR1054" s="98"/>
      <c r="II1054" s="25"/>
    </row>
    <row r="1055" spans="1:243" x14ac:dyDescent="0.2">
      <c r="A1055" s="15"/>
      <c r="B1055" s="12"/>
      <c r="C1055" s="39"/>
      <c r="D1055" s="13"/>
      <c r="E1055" s="13"/>
      <c r="F1055" s="15"/>
      <c r="G1055" s="15"/>
      <c r="H1055" s="16"/>
      <c r="I1055" s="17"/>
      <c r="J1055" s="16"/>
      <c r="K1055" s="15"/>
      <c r="L1055" s="15"/>
      <c r="M1055" s="18"/>
      <c r="N1055" s="16"/>
      <c r="O1055" s="20"/>
      <c r="P1055" s="20"/>
      <c r="Q1055" s="19"/>
      <c r="R1055" s="40"/>
      <c r="S1055" s="17"/>
      <c r="T1055" s="41"/>
      <c r="U1055" s="21"/>
      <c r="V1055" s="22"/>
      <c r="W1055" s="22"/>
      <c r="X1055" s="56"/>
      <c r="Y1055" s="89"/>
      <c r="Z1055" s="98"/>
      <c r="AA1055" s="98"/>
      <c r="AB1055" s="98"/>
      <c r="AC1055" s="98"/>
      <c r="AD1055" s="98"/>
      <c r="AE1055" s="99"/>
      <c r="AF1055" s="99"/>
      <c r="AG1055" s="99"/>
      <c r="AH1055" s="100"/>
      <c r="AI1055" s="98"/>
      <c r="AJ1055" s="98"/>
      <c r="AK1055" s="98"/>
      <c r="AL1055" s="98"/>
      <c r="AM1055" s="98"/>
      <c r="AN1055" s="98"/>
      <c r="AO1055" s="98"/>
      <c r="AP1055" s="98"/>
      <c r="AQ1055" s="98"/>
      <c r="AR1055" s="98"/>
      <c r="AS1055" s="98"/>
      <c r="AT1055" s="98"/>
      <c r="AU1055" s="98"/>
      <c r="AV1055" s="98"/>
      <c r="AW1055" s="98"/>
      <c r="AX1055" s="98"/>
      <c r="AY1055" s="98"/>
      <c r="AZ1055" s="98"/>
      <c r="BA1055" s="98"/>
      <c r="BB1055" s="98"/>
      <c r="BC1055" s="98"/>
      <c r="BD1055" s="98"/>
      <c r="BE1055" s="98"/>
      <c r="BF1055" s="98"/>
      <c r="BG1055" s="98"/>
      <c r="BH1055" s="98"/>
      <c r="BI1055" s="98"/>
      <c r="BJ1055" s="98"/>
      <c r="BK1055" s="98"/>
      <c r="BL1055" s="98"/>
      <c r="BM1055" s="98"/>
      <c r="BN1055" s="98"/>
      <c r="BO1055" s="98"/>
      <c r="BP1055" s="98"/>
      <c r="BQ1055" s="98"/>
      <c r="BR1055" s="98"/>
      <c r="II1055" s="25"/>
    </row>
    <row r="1056" spans="1:243" x14ac:dyDescent="0.2">
      <c r="A1056" s="15"/>
      <c r="B1056" s="12"/>
      <c r="C1056" s="39"/>
      <c r="D1056" s="13"/>
      <c r="E1056" s="13"/>
      <c r="F1056" s="15"/>
      <c r="G1056" s="15"/>
      <c r="H1056" s="16"/>
      <c r="I1056" s="17"/>
      <c r="J1056" s="16"/>
      <c r="K1056" s="15"/>
      <c r="L1056" s="15"/>
      <c r="M1056" s="35"/>
      <c r="N1056" s="16"/>
      <c r="O1056" s="20"/>
      <c r="P1056" s="20"/>
      <c r="Q1056" s="19"/>
      <c r="R1056" s="40"/>
      <c r="S1056" s="17"/>
      <c r="T1056" s="41"/>
      <c r="U1056" s="21"/>
      <c r="V1056" s="22"/>
      <c r="W1056" s="22"/>
      <c r="X1056" s="56"/>
      <c r="Y1056" s="89"/>
      <c r="Z1056" s="98"/>
      <c r="AA1056" s="98"/>
      <c r="AB1056" s="98"/>
      <c r="AC1056" s="98"/>
      <c r="AD1056" s="98"/>
      <c r="AE1056" s="99"/>
      <c r="AF1056" s="99"/>
      <c r="AG1056" s="99"/>
      <c r="AH1056" s="100"/>
      <c r="AI1056" s="98"/>
      <c r="AJ1056" s="98"/>
      <c r="AK1056" s="98"/>
      <c r="AL1056" s="98"/>
      <c r="AM1056" s="98"/>
      <c r="AN1056" s="98"/>
      <c r="AO1056" s="98"/>
      <c r="AP1056" s="98"/>
      <c r="AQ1056" s="98"/>
      <c r="AR1056" s="98"/>
      <c r="AS1056" s="98"/>
      <c r="AT1056" s="98"/>
      <c r="AU1056" s="98"/>
      <c r="AV1056" s="98"/>
      <c r="AW1056" s="98"/>
      <c r="AX1056" s="98"/>
      <c r="AY1056" s="98"/>
      <c r="AZ1056" s="98"/>
      <c r="BA1056" s="98"/>
      <c r="BB1056" s="98"/>
      <c r="BC1056" s="98"/>
      <c r="BD1056" s="98"/>
      <c r="BE1056" s="98"/>
      <c r="BF1056" s="98"/>
      <c r="BG1056" s="98"/>
      <c r="BH1056" s="98"/>
      <c r="BI1056" s="98"/>
      <c r="BJ1056" s="98"/>
      <c r="BK1056" s="98"/>
      <c r="BL1056" s="98"/>
      <c r="BM1056" s="98"/>
      <c r="BN1056" s="98"/>
      <c r="BO1056" s="98"/>
      <c r="BP1056" s="98"/>
      <c r="BQ1056" s="98"/>
      <c r="BR1056" s="98"/>
      <c r="II1056" s="25"/>
    </row>
    <row r="1057" spans="1:243" x14ac:dyDescent="0.2">
      <c r="A1057" s="15"/>
      <c r="B1057" s="12"/>
      <c r="C1057" s="39"/>
      <c r="D1057" s="13"/>
      <c r="E1057" s="13"/>
      <c r="F1057" s="15"/>
      <c r="G1057" s="15"/>
      <c r="H1057" s="16"/>
      <c r="I1057" s="17"/>
      <c r="J1057" s="16"/>
      <c r="K1057" s="15"/>
      <c r="L1057" s="15"/>
      <c r="M1057" s="18"/>
      <c r="N1057" s="16"/>
      <c r="O1057" s="20"/>
      <c r="P1057" s="20"/>
      <c r="Q1057" s="19"/>
      <c r="R1057" s="40"/>
      <c r="S1057" s="17"/>
      <c r="T1057" s="41"/>
      <c r="U1057" s="21"/>
      <c r="V1057" s="22"/>
      <c r="W1057" s="22"/>
      <c r="X1057" s="56"/>
      <c r="Y1057" s="89"/>
      <c r="Z1057" s="98"/>
      <c r="AA1057" s="98"/>
      <c r="AB1057" s="98"/>
      <c r="AC1057" s="98"/>
      <c r="AD1057" s="98"/>
      <c r="AE1057" s="99"/>
      <c r="AF1057" s="99"/>
      <c r="AG1057" s="99"/>
      <c r="AH1057" s="100"/>
      <c r="AI1057" s="98"/>
      <c r="AJ1057" s="98"/>
      <c r="AK1057" s="98"/>
      <c r="AL1057" s="98"/>
      <c r="AM1057" s="98"/>
      <c r="AN1057" s="98"/>
      <c r="AO1057" s="98"/>
      <c r="AP1057" s="98"/>
      <c r="AQ1057" s="98"/>
      <c r="AR1057" s="98"/>
      <c r="AS1057" s="98"/>
      <c r="AT1057" s="98"/>
      <c r="AU1057" s="98"/>
      <c r="AV1057" s="98"/>
      <c r="AW1057" s="98"/>
      <c r="AX1057" s="98"/>
      <c r="AY1057" s="98"/>
      <c r="AZ1057" s="98"/>
      <c r="BA1057" s="98"/>
      <c r="BB1057" s="98"/>
      <c r="BC1057" s="98"/>
      <c r="BD1057" s="98"/>
      <c r="BE1057" s="98"/>
      <c r="BF1057" s="98"/>
      <c r="BG1057" s="98"/>
      <c r="BH1057" s="98"/>
      <c r="BI1057" s="98"/>
      <c r="BJ1057" s="98"/>
      <c r="BK1057" s="98"/>
      <c r="BL1057" s="98"/>
      <c r="BM1057" s="98"/>
      <c r="BN1057" s="98"/>
      <c r="BO1057" s="98"/>
      <c r="BP1057" s="98"/>
      <c r="BQ1057" s="98"/>
      <c r="BR1057" s="98"/>
      <c r="II1057" s="25"/>
    </row>
    <row r="1058" spans="1:243" x14ac:dyDescent="0.2">
      <c r="A1058" s="15"/>
      <c r="B1058" s="12"/>
      <c r="C1058" s="39"/>
      <c r="D1058" s="13"/>
      <c r="E1058" s="13"/>
      <c r="F1058" s="15"/>
      <c r="G1058" s="15"/>
      <c r="H1058" s="16"/>
      <c r="I1058" s="17"/>
      <c r="J1058" s="16"/>
      <c r="K1058" s="15"/>
      <c r="L1058" s="15"/>
      <c r="M1058" s="18"/>
      <c r="N1058" s="16"/>
      <c r="O1058" s="20"/>
      <c r="P1058" s="20"/>
      <c r="Q1058" s="19"/>
      <c r="R1058" s="40"/>
      <c r="S1058" s="17"/>
      <c r="T1058" s="41"/>
      <c r="U1058" s="21"/>
      <c r="V1058" s="22"/>
      <c r="W1058" s="22"/>
      <c r="X1058" s="56"/>
      <c r="Y1058" s="89"/>
      <c r="Z1058" s="98"/>
      <c r="AA1058" s="98"/>
      <c r="AB1058" s="98"/>
      <c r="AC1058" s="98"/>
      <c r="AD1058" s="98"/>
      <c r="AE1058" s="99"/>
      <c r="AF1058" s="99"/>
      <c r="AG1058" s="99"/>
      <c r="AH1058" s="100"/>
      <c r="AI1058" s="98"/>
      <c r="AJ1058" s="98"/>
      <c r="AK1058" s="98"/>
      <c r="AL1058" s="98"/>
      <c r="AM1058" s="98"/>
      <c r="AN1058" s="98"/>
      <c r="AO1058" s="98"/>
      <c r="AP1058" s="98"/>
      <c r="AQ1058" s="98"/>
      <c r="AR1058" s="98"/>
      <c r="AS1058" s="98"/>
      <c r="AT1058" s="98"/>
      <c r="AU1058" s="98"/>
      <c r="AV1058" s="98"/>
      <c r="AW1058" s="98"/>
      <c r="AX1058" s="98"/>
      <c r="AY1058" s="98"/>
      <c r="AZ1058" s="98"/>
      <c r="BA1058" s="98"/>
      <c r="BB1058" s="98"/>
      <c r="BC1058" s="98"/>
      <c r="BD1058" s="98"/>
      <c r="BE1058" s="98"/>
      <c r="BF1058" s="98"/>
      <c r="BG1058" s="98"/>
      <c r="BH1058" s="98"/>
      <c r="BI1058" s="98"/>
      <c r="BJ1058" s="98"/>
      <c r="BK1058" s="98"/>
      <c r="BL1058" s="98"/>
      <c r="BM1058" s="98"/>
      <c r="BN1058" s="98"/>
      <c r="BO1058" s="98"/>
      <c r="BP1058" s="98"/>
      <c r="BQ1058" s="98"/>
      <c r="BR1058" s="98"/>
      <c r="II1058" s="25"/>
    </row>
    <row r="1059" spans="1:243" x14ac:dyDescent="0.2">
      <c r="A1059" s="15"/>
      <c r="B1059" s="12"/>
      <c r="C1059" s="39"/>
      <c r="D1059" s="13"/>
      <c r="E1059" s="13"/>
      <c r="F1059" s="15"/>
      <c r="G1059" s="15"/>
      <c r="H1059" s="16"/>
      <c r="I1059" s="17"/>
      <c r="J1059" s="16"/>
      <c r="K1059" s="15"/>
      <c r="L1059" s="15"/>
      <c r="M1059" s="18"/>
      <c r="N1059" s="16"/>
      <c r="O1059" s="20"/>
      <c r="P1059" s="20"/>
      <c r="Q1059" s="19"/>
      <c r="R1059" s="40"/>
      <c r="S1059" s="17"/>
      <c r="T1059" s="41"/>
      <c r="U1059" s="21"/>
      <c r="V1059" s="22"/>
      <c r="W1059" s="22"/>
      <c r="X1059" s="56"/>
      <c r="Y1059" s="89"/>
      <c r="Z1059" s="98"/>
      <c r="AA1059" s="98"/>
      <c r="AB1059" s="98"/>
      <c r="AC1059" s="98"/>
      <c r="AD1059" s="98"/>
      <c r="AE1059" s="99"/>
      <c r="AF1059" s="99"/>
      <c r="AG1059" s="99"/>
      <c r="AH1059" s="100"/>
      <c r="AI1059" s="98"/>
      <c r="AJ1059" s="98"/>
      <c r="AK1059" s="98"/>
      <c r="AL1059" s="98"/>
      <c r="AM1059" s="98"/>
      <c r="AN1059" s="98"/>
      <c r="AO1059" s="98"/>
      <c r="AP1059" s="98"/>
      <c r="AQ1059" s="98"/>
      <c r="AR1059" s="98"/>
      <c r="AS1059" s="98"/>
      <c r="AT1059" s="98"/>
      <c r="AU1059" s="98"/>
      <c r="AV1059" s="98"/>
      <c r="AW1059" s="98"/>
      <c r="AX1059" s="98"/>
      <c r="AY1059" s="98"/>
      <c r="AZ1059" s="98"/>
      <c r="BA1059" s="98"/>
      <c r="BB1059" s="98"/>
      <c r="BC1059" s="98"/>
      <c r="BD1059" s="98"/>
      <c r="BE1059" s="98"/>
      <c r="BF1059" s="98"/>
      <c r="BG1059" s="98"/>
      <c r="BH1059" s="98"/>
      <c r="BI1059" s="98"/>
      <c r="BJ1059" s="98"/>
      <c r="BK1059" s="98"/>
      <c r="BL1059" s="98"/>
      <c r="BM1059" s="98"/>
      <c r="BN1059" s="98"/>
      <c r="BO1059" s="98"/>
      <c r="BP1059" s="98"/>
      <c r="BQ1059" s="98"/>
      <c r="BR1059" s="98"/>
      <c r="II1059" s="25"/>
    </row>
    <row r="1060" spans="1:243" x14ac:dyDescent="0.2">
      <c r="A1060" s="15"/>
      <c r="B1060" s="12"/>
      <c r="C1060" s="39"/>
      <c r="D1060" s="13"/>
      <c r="E1060" s="13"/>
      <c r="F1060" s="15"/>
      <c r="G1060" s="15"/>
      <c r="H1060" s="16"/>
      <c r="I1060" s="17"/>
      <c r="J1060" s="16"/>
      <c r="K1060" s="15"/>
      <c r="L1060" s="15"/>
      <c r="M1060" s="18"/>
      <c r="N1060" s="16"/>
      <c r="O1060" s="20"/>
      <c r="P1060" s="20"/>
      <c r="Q1060" s="19"/>
      <c r="R1060" s="40"/>
      <c r="S1060" s="17"/>
      <c r="T1060" s="41"/>
      <c r="U1060" s="21"/>
      <c r="V1060" s="22"/>
      <c r="W1060" s="22"/>
      <c r="X1060" s="56"/>
      <c r="Y1060" s="89"/>
      <c r="Z1060" s="98"/>
      <c r="AA1060" s="98"/>
      <c r="AB1060" s="98"/>
      <c r="AC1060" s="98"/>
      <c r="AD1060" s="98"/>
      <c r="AE1060" s="99"/>
      <c r="AF1060" s="99"/>
      <c r="AG1060" s="99"/>
      <c r="AH1060" s="100"/>
      <c r="AI1060" s="98"/>
      <c r="AJ1060" s="98"/>
      <c r="AK1060" s="98"/>
      <c r="AL1060" s="98"/>
      <c r="AM1060" s="98"/>
      <c r="AN1060" s="98"/>
      <c r="AO1060" s="98"/>
      <c r="AP1060" s="98"/>
      <c r="AQ1060" s="98"/>
      <c r="AR1060" s="98"/>
      <c r="AS1060" s="98"/>
      <c r="AT1060" s="98"/>
      <c r="AU1060" s="98"/>
      <c r="AV1060" s="98"/>
      <c r="AW1060" s="98"/>
      <c r="AX1060" s="98"/>
      <c r="AY1060" s="98"/>
      <c r="AZ1060" s="98"/>
      <c r="BA1060" s="98"/>
      <c r="BB1060" s="98"/>
      <c r="BC1060" s="98"/>
      <c r="BD1060" s="98"/>
      <c r="BE1060" s="98"/>
      <c r="BF1060" s="98"/>
      <c r="BG1060" s="98"/>
      <c r="BH1060" s="98"/>
      <c r="BI1060" s="98"/>
      <c r="BJ1060" s="98"/>
      <c r="BK1060" s="98"/>
      <c r="BL1060" s="98"/>
      <c r="BM1060" s="98"/>
      <c r="BN1060" s="98"/>
      <c r="BO1060" s="98"/>
      <c r="BP1060" s="98"/>
      <c r="BQ1060" s="98"/>
      <c r="BR1060" s="98"/>
      <c r="II1060" s="25"/>
    </row>
    <row r="1061" spans="1:243" x14ac:dyDescent="0.2">
      <c r="A1061" s="15"/>
      <c r="B1061" s="12"/>
      <c r="C1061" s="39"/>
      <c r="D1061" s="13"/>
      <c r="E1061" s="13"/>
      <c r="F1061" s="15"/>
      <c r="G1061" s="15"/>
      <c r="H1061" s="16"/>
      <c r="I1061" s="17"/>
      <c r="J1061" s="16"/>
      <c r="K1061" s="15"/>
      <c r="L1061" s="15"/>
      <c r="M1061" s="18"/>
      <c r="N1061" s="16"/>
      <c r="O1061" s="20"/>
      <c r="P1061" s="20"/>
      <c r="Q1061" s="19"/>
      <c r="R1061" s="40"/>
      <c r="S1061" s="17"/>
      <c r="T1061" s="41"/>
      <c r="U1061" s="21"/>
      <c r="V1061" s="22"/>
      <c r="W1061" s="22"/>
      <c r="X1061" s="56"/>
      <c r="Y1061" s="89"/>
      <c r="Z1061" s="98"/>
      <c r="AA1061" s="98"/>
      <c r="AB1061" s="98"/>
      <c r="AC1061" s="98"/>
      <c r="AD1061" s="98"/>
      <c r="AE1061" s="99"/>
      <c r="AF1061" s="99"/>
      <c r="AG1061" s="99"/>
      <c r="AH1061" s="100"/>
      <c r="AI1061" s="98"/>
      <c r="AJ1061" s="98"/>
      <c r="AK1061" s="98"/>
      <c r="AL1061" s="98"/>
      <c r="AM1061" s="98"/>
      <c r="AN1061" s="98"/>
      <c r="AO1061" s="98"/>
      <c r="AP1061" s="98"/>
      <c r="AQ1061" s="98"/>
      <c r="AR1061" s="98"/>
      <c r="AS1061" s="98"/>
      <c r="AT1061" s="98"/>
      <c r="AU1061" s="98"/>
      <c r="AV1061" s="98"/>
      <c r="AW1061" s="98"/>
      <c r="AX1061" s="98"/>
      <c r="AY1061" s="98"/>
      <c r="AZ1061" s="98"/>
      <c r="BA1061" s="98"/>
      <c r="BB1061" s="98"/>
      <c r="BC1061" s="98"/>
      <c r="BD1061" s="98"/>
      <c r="BE1061" s="98"/>
      <c r="BF1061" s="98"/>
      <c r="BG1061" s="98"/>
      <c r="BH1061" s="98"/>
      <c r="BI1061" s="98"/>
      <c r="BJ1061" s="98"/>
      <c r="BK1061" s="98"/>
      <c r="BL1061" s="98"/>
      <c r="BM1061" s="98"/>
      <c r="BN1061" s="98"/>
      <c r="BO1061" s="98"/>
      <c r="BP1061" s="98"/>
      <c r="BQ1061" s="98"/>
      <c r="BR1061" s="98"/>
      <c r="II1061" s="25"/>
    </row>
    <row r="1062" spans="1:243" x14ac:dyDescent="0.2">
      <c r="A1062" s="15"/>
      <c r="B1062" s="12"/>
      <c r="C1062" s="39"/>
      <c r="D1062" s="13"/>
      <c r="E1062" s="13"/>
      <c r="F1062" s="15"/>
      <c r="G1062" s="15"/>
      <c r="H1062" s="16"/>
      <c r="I1062" s="17"/>
      <c r="J1062" s="16"/>
      <c r="K1062" s="15"/>
      <c r="L1062" s="15"/>
      <c r="M1062" s="18"/>
      <c r="N1062" s="16"/>
      <c r="O1062" s="20"/>
      <c r="P1062" s="20"/>
      <c r="Q1062" s="19"/>
      <c r="R1062" s="40"/>
      <c r="S1062" s="17"/>
      <c r="T1062" s="41"/>
      <c r="U1062" s="21"/>
      <c r="V1062" s="22"/>
      <c r="W1062" s="22"/>
      <c r="X1062" s="56"/>
      <c r="Y1062" s="89"/>
      <c r="Z1062" s="98"/>
      <c r="AA1062" s="98"/>
      <c r="AB1062" s="98"/>
      <c r="AC1062" s="98"/>
      <c r="AD1062" s="98"/>
      <c r="AE1062" s="99"/>
      <c r="AF1062" s="99"/>
      <c r="AG1062" s="99"/>
      <c r="AH1062" s="100"/>
      <c r="AI1062" s="98"/>
      <c r="AJ1062" s="98"/>
      <c r="AK1062" s="98"/>
      <c r="AL1062" s="98"/>
      <c r="AM1062" s="98"/>
      <c r="AN1062" s="98"/>
      <c r="AO1062" s="98"/>
      <c r="AP1062" s="98"/>
      <c r="AQ1062" s="98"/>
      <c r="AR1062" s="98"/>
      <c r="AS1062" s="98"/>
      <c r="AT1062" s="98"/>
      <c r="AU1062" s="98"/>
      <c r="AV1062" s="98"/>
      <c r="AW1062" s="98"/>
      <c r="AX1062" s="98"/>
      <c r="AY1062" s="98"/>
      <c r="AZ1062" s="98"/>
      <c r="BA1062" s="98"/>
      <c r="BB1062" s="98"/>
      <c r="BC1062" s="98"/>
      <c r="BD1062" s="98"/>
      <c r="BE1062" s="98"/>
      <c r="BF1062" s="98"/>
      <c r="BG1062" s="98"/>
      <c r="BH1062" s="98"/>
      <c r="BI1062" s="98"/>
      <c r="BJ1062" s="98"/>
      <c r="BK1062" s="98"/>
      <c r="BL1062" s="98"/>
      <c r="BM1062" s="98"/>
      <c r="BN1062" s="98"/>
      <c r="BO1062" s="98"/>
      <c r="BP1062" s="98"/>
      <c r="BQ1062" s="98"/>
      <c r="BR1062" s="98"/>
      <c r="II1062" s="25"/>
    </row>
    <row r="1063" spans="1:243" x14ac:dyDescent="0.2">
      <c r="A1063" s="15"/>
      <c r="B1063" s="12"/>
      <c r="C1063" s="39"/>
      <c r="D1063" s="13"/>
      <c r="E1063" s="13"/>
      <c r="F1063" s="15"/>
      <c r="G1063" s="15"/>
      <c r="H1063" s="16"/>
      <c r="I1063" s="17"/>
      <c r="J1063" s="16"/>
      <c r="K1063" s="15"/>
      <c r="L1063" s="15"/>
      <c r="M1063" s="18"/>
      <c r="N1063" s="16"/>
      <c r="O1063" s="20"/>
      <c r="P1063" s="20"/>
      <c r="Q1063" s="19"/>
      <c r="R1063" s="40"/>
      <c r="S1063" s="17"/>
      <c r="T1063" s="41"/>
      <c r="U1063" s="21"/>
      <c r="V1063" s="22"/>
      <c r="W1063" s="22"/>
      <c r="X1063" s="56"/>
      <c r="Y1063" s="89"/>
      <c r="Z1063" s="98"/>
      <c r="AA1063" s="98"/>
      <c r="AB1063" s="98"/>
      <c r="AC1063" s="98"/>
      <c r="AD1063" s="98"/>
      <c r="AE1063" s="99"/>
      <c r="AF1063" s="99"/>
      <c r="AG1063" s="99"/>
      <c r="AH1063" s="100"/>
      <c r="AI1063" s="98"/>
      <c r="AJ1063" s="98"/>
      <c r="AK1063" s="98"/>
      <c r="AL1063" s="98"/>
      <c r="AM1063" s="98"/>
      <c r="AN1063" s="98"/>
      <c r="AO1063" s="98"/>
      <c r="AP1063" s="98"/>
      <c r="AQ1063" s="98"/>
      <c r="AR1063" s="98"/>
      <c r="AS1063" s="98"/>
      <c r="AT1063" s="98"/>
      <c r="AU1063" s="98"/>
      <c r="AV1063" s="98"/>
      <c r="AW1063" s="98"/>
      <c r="AX1063" s="98"/>
      <c r="AY1063" s="98"/>
      <c r="AZ1063" s="98"/>
      <c r="BA1063" s="98"/>
      <c r="BB1063" s="98"/>
      <c r="BC1063" s="98"/>
      <c r="BD1063" s="98"/>
      <c r="BE1063" s="98"/>
      <c r="BF1063" s="98"/>
      <c r="BG1063" s="98"/>
      <c r="BH1063" s="98"/>
      <c r="BI1063" s="98"/>
      <c r="BJ1063" s="98"/>
      <c r="BK1063" s="98"/>
      <c r="BL1063" s="98"/>
      <c r="BM1063" s="98"/>
      <c r="BN1063" s="98"/>
      <c r="BO1063" s="98"/>
      <c r="BP1063" s="98"/>
      <c r="BQ1063" s="98"/>
      <c r="BR1063" s="98"/>
      <c r="II1063" s="25"/>
    </row>
    <row r="1064" spans="1:243" x14ac:dyDescent="0.2">
      <c r="A1064" s="15"/>
      <c r="B1064" s="12"/>
      <c r="C1064" s="39"/>
      <c r="D1064" s="13"/>
      <c r="E1064" s="13"/>
      <c r="F1064" s="15"/>
      <c r="G1064" s="15"/>
      <c r="H1064" s="16"/>
      <c r="I1064" s="17"/>
      <c r="J1064" s="16"/>
      <c r="K1064" s="15"/>
      <c r="L1064" s="15"/>
      <c r="M1064" s="18"/>
      <c r="N1064" s="16"/>
      <c r="O1064" s="20"/>
      <c r="P1064" s="20"/>
      <c r="Q1064" s="19"/>
      <c r="R1064" s="40"/>
      <c r="S1064" s="17"/>
      <c r="T1064" s="41"/>
      <c r="U1064" s="21"/>
      <c r="V1064" s="22"/>
      <c r="W1064" s="22"/>
      <c r="X1064" s="56"/>
      <c r="Y1064" s="89"/>
      <c r="Z1064" s="98"/>
      <c r="AA1064" s="98"/>
      <c r="AB1064" s="98"/>
      <c r="AC1064" s="98"/>
      <c r="AD1064" s="98"/>
      <c r="AE1064" s="99"/>
      <c r="AF1064" s="99"/>
      <c r="AG1064" s="99"/>
      <c r="AH1064" s="100"/>
      <c r="AI1064" s="98"/>
      <c r="AJ1064" s="98"/>
      <c r="AK1064" s="98"/>
      <c r="AL1064" s="98"/>
      <c r="AM1064" s="98"/>
      <c r="AN1064" s="98"/>
      <c r="AO1064" s="98"/>
      <c r="AP1064" s="98"/>
      <c r="AQ1064" s="98"/>
      <c r="AR1064" s="98"/>
      <c r="AS1064" s="98"/>
      <c r="AT1064" s="98"/>
      <c r="AU1064" s="98"/>
      <c r="AV1064" s="98"/>
      <c r="AW1064" s="98"/>
      <c r="AX1064" s="98"/>
      <c r="AY1064" s="98"/>
      <c r="AZ1064" s="98"/>
      <c r="BA1064" s="98"/>
      <c r="BB1064" s="98"/>
      <c r="BC1064" s="98"/>
      <c r="BD1064" s="98"/>
      <c r="BE1064" s="98"/>
      <c r="BF1064" s="98"/>
      <c r="BG1064" s="98"/>
      <c r="BH1064" s="98"/>
      <c r="BI1064" s="98"/>
      <c r="BJ1064" s="98"/>
      <c r="BK1064" s="98"/>
      <c r="BL1064" s="98"/>
      <c r="BM1064" s="98"/>
      <c r="BN1064" s="98"/>
      <c r="BO1064" s="98"/>
      <c r="BP1064" s="98"/>
      <c r="BQ1064" s="98"/>
      <c r="BR1064" s="98"/>
      <c r="II1064" s="25"/>
    </row>
    <row r="1065" spans="1:243" x14ac:dyDescent="0.2">
      <c r="A1065" s="15"/>
      <c r="B1065" s="12"/>
      <c r="C1065" s="39"/>
      <c r="D1065" s="13"/>
      <c r="E1065" s="13"/>
      <c r="F1065" s="15"/>
      <c r="G1065" s="15"/>
      <c r="H1065" s="16"/>
      <c r="I1065" s="17"/>
      <c r="J1065" s="16"/>
      <c r="K1065" s="15"/>
      <c r="L1065" s="15"/>
      <c r="M1065" s="18"/>
      <c r="N1065" s="16"/>
      <c r="O1065" s="20"/>
      <c r="P1065" s="20"/>
      <c r="Q1065" s="19"/>
      <c r="R1065" s="40"/>
      <c r="S1065" s="17"/>
      <c r="T1065" s="41"/>
      <c r="U1065" s="21"/>
      <c r="V1065" s="22"/>
      <c r="W1065" s="22"/>
      <c r="X1065" s="56"/>
      <c r="Y1065" s="89"/>
      <c r="Z1065" s="98"/>
      <c r="AA1065" s="98"/>
      <c r="AB1065" s="98"/>
      <c r="AC1065" s="98"/>
      <c r="AD1065" s="98"/>
      <c r="AE1065" s="99"/>
      <c r="AF1065" s="99"/>
      <c r="AG1065" s="99"/>
      <c r="AH1065" s="100"/>
      <c r="AI1065" s="98"/>
      <c r="AJ1065" s="98"/>
      <c r="AK1065" s="98"/>
      <c r="AL1065" s="98"/>
      <c r="AM1065" s="98"/>
      <c r="AN1065" s="98"/>
      <c r="AO1065" s="98"/>
      <c r="AP1065" s="98"/>
      <c r="AQ1065" s="98"/>
      <c r="AR1065" s="98"/>
      <c r="AS1065" s="98"/>
      <c r="AT1065" s="98"/>
      <c r="AU1065" s="98"/>
      <c r="AV1065" s="98"/>
      <c r="AW1065" s="98"/>
      <c r="AX1065" s="98"/>
      <c r="AY1065" s="98"/>
      <c r="AZ1065" s="98"/>
      <c r="BA1065" s="98"/>
      <c r="BB1065" s="98"/>
      <c r="BC1065" s="98"/>
      <c r="BD1065" s="98"/>
      <c r="BE1065" s="98"/>
      <c r="BF1065" s="98"/>
      <c r="BG1065" s="98"/>
      <c r="BH1065" s="98"/>
      <c r="BI1065" s="98"/>
      <c r="BJ1065" s="98"/>
      <c r="BK1065" s="98"/>
      <c r="BL1065" s="98"/>
      <c r="BM1065" s="98"/>
      <c r="BN1065" s="98"/>
      <c r="BO1065" s="98"/>
      <c r="BP1065" s="98"/>
      <c r="BQ1065" s="98"/>
      <c r="BR1065" s="98"/>
      <c r="II1065" s="25"/>
    </row>
    <row r="1066" spans="1:243" x14ac:dyDescent="0.2">
      <c r="A1066" s="15"/>
      <c r="B1066" s="12"/>
      <c r="C1066" s="39"/>
      <c r="D1066" s="13"/>
      <c r="E1066" s="13"/>
      <c r="F1066" s="15"/>
      <c r="G1066" s="15"/>
      <c r="H1066" s="16"/>
      <c r="I1066" s="17"/>
      <c r="J1066" s="16"/>
      <c r="K1066" s="15"/>
      <c r="L1066" s="15"/>
      <c r="M1066" s="18"/>
      <c r="N1066" s="16"/>
      <c r="O1066" s="20"/>
      <c r="P1066" s="20"/>
      <c r="Q1066" s="19"/>
      <c r="R1066" s="40"/>
      <c r="S1066" s="17"/>
      <c r="T1066" s="41"/>
      <c r="U1066" s="21"/>
      <c r="V1066" s="22"/>
      <c r="W1066" s="22"/>
      <c r="X1066" s="56"/>
      <c r="Y1066" s="89"/>
      <c r="Z1066" s="98"/>
      <c r="AA1066" s="98"/>
      <c r="AB1066" s="98"/>
      <c r="AC1066" s="98"/>
      <c r="AD1066" s="98"/>
      <c r="AE1066" s="99"/>
      <c r="AF1066" s="99"/>
      <c r="AG1066" s="99"/>
      <c r="AH1066" s="100"/>
      <c r="AI1066" s="98"/>
      <c r="AJ1066" s="98"/>
      <c r="AK1066" s="98"/>
      <c r="AL1066" s="98"/>
      <c r="AM1066" s="98"/>
      <c r="AN1066" s="98"/>
      <c r="AO1066" s="98"/>
      <c r="AP1066" s="98"/>
      <c r="AQ1066" s="98"/>
      <c r="AR1066" s="98"/>
      <c r="AS1066" s="98"/>
      <c r="AT1066" s="98"/>
      <c r="AU1066" s="98"/>
      <c r="AV1066" s="98"/>
      <c r="AW1066" s="98"/>
      <c r="AX1066" s="98"/>
      <c r="AY1066" s="98"/>
      <c r="AZ1066" s="98"/>
      <c r="BA1066" s="98"/>
      <c r="BB1066" s="98"/>
      <c r="BC1066" s="98"/>
      <c r="BD1066" s="98"/>
      <c r="BE1066" s="98"/>
      <c r="BF1066" s="98"/>
      <c r="BG1066" s="98"/>
      <c r="BH1066" s="98"/>
      <c r="BI1066" s="98"/>
      <c r="BJ1066" s="98"/>
      <c r="BK1066" s="98"/>
      <c r="BL1066" s="98"/>
      <c r="BM1066" s="98"/>
      <c r="BN1066" s="98"/>
      <c r="BO1066" s="98"/>
      <c r="BP1066" s="98"/>
      <c r="BQ1066" s="98"/>
      <c r="BR1066" s="98"/>
      <c r="II1066" s="25"/>
    </row>
    <row r="1067" spans="1:243" x14ac:dyDescent="0.2">
      <c r="A1067" s="15"/>
      <c r="B1067" s="12"/>
      <c r="C1067" s="39"/>
      <c r="D1067" s="13"/>
      <c r="E1067" s="13"/>
      <c r="F1067" s="15"/>
      <c r="G1067" s="15"/>
      <c r="H1067" s="16"/>
      <c r="I1067" s="17"/>
      <c r="J1067" s="16"/>
      <c r="K1067" s="15"/>
      <c r="L1067" s="15"/>
      <c r="M1067" s="18"/>
      <c r="N1067" s="16"/>
      <c r="O1067" s="20"/>
      <c r="P1067" s="20"/>
      <c r="Q1067" s="19"/>
      <c r="R1067" s="40"/>
      <c r="S1067" s="17"/>
      <c r="T1067" s="41"/>
      <c r="U1067" s="21"/>
      <c r="V1067" s="22"/>
      <c r="W1067" s="22"/>
      <c r="X1067" s="56"/>
      <c r="Y1067" s="89"/>
      <c r="Z1067" s="98"/>
      <c r="AA1067" s="98"/>
      <c r="AB1067" s="98"/>
      <c r="AC1067" s="98"/>
      <c r="AD1067" s="98"/>
      <c r="AE1067" s="99"/>
      <c r="AF1067" s="99"/>
      <c r="AG1067" s="99"/>
      <c r="AH1067" s="100"/>
      <c r="AI1067" s="98"/>
      <c r="AJ1067" s="98"/>
      <c r="AK1067" s="98"/>
      <c r="AL1067" s="98"/>
      <c r="AM1067" s="98"/>
      <c r="AN1067" s="98"/>
      <c r="AO1067" s="98"/>
      <c r="AP1067" s="98"/>
      <c r="AQ1067" s="98"/>
      <c r="AR1067" s="98"/>
      <c r="AS1067" s="98"/>
      <c r="AT1067" s="98"/>
      <c r="AU1067" s="98"/>
      <c r="AV1067" s="98"/>
      <c r="AW1067" s="98"/>
      <c r="AX1067" s="98"/>
      <c r="AY1067" s="98"/>
      <c r="AZ1067" s="98"/>
      <c r="BA1067" s="98"/>
      <c r="BB1067" s="98"/>
      <c r="BC1067" s="98"/>
      <c r="BD1067" s="98"/>
      <c r="BE1067" s="98"/>
      <c r="BF1067" s="98"/>
      <c r="BG1067" s="98"/>
      <c r="BH1067" s="98"/>
      <c r="BI1067" s="98"/>
      <c r="BJ1067" s="98"/>
      <c r="BK1067" s="98"/>
      <c r="BL1067" s="98"/>
      <c r="BM1067" s="98"/>
      <c r="BN1067" s="98"/>
      <c r="BO1067" s="98"/>
      <c r="BP1067" s="98"/>
      <c r="BQ1067" s="98"/>
      <c r="BR1067" s="98"/>
      <c r="II1067" s="25"/>
    </row>
    <row r="1068" spans="1:243" x14ac:dyDescent="0.2">
      <c r="A1068" s="15"/>
      <c r="B1068" s="12"/>
      <c r="C1068" s="39"/>
      <c r="D1068" s="13"/>
      <c r="E1068" s="13"/>
      <c r="F1068" s="15"/>
      <c r="G1068" s="15"/>
      <c r="H1068" s="16"/>
      <c r="I1068" s="17"/>
      <c r="J1068" s="16"/>
      <c r="K1068" s="15"/>
      <c r="L1068" s="15"/>
      <c r="M1068" s="18"/>
      <c r="N1068" s="16"/>
      <c r="O1068" s="20"/>
      <c r="P1068" s="20"/>
      <c r="Q1068" s="19"/>
      <c r="R1068" s="40"/>
      <c r="S1068" s="17"/>
      <c r="T1068" s="41"/>
      <c r="U1068" s="21"/>
      <c r="V1068" s="22"/>
      <c r="W1068" s="22"/>
      <c r="X1068" s="56"/>
      <c r="Y1068" s="89"/>
      <c r="Z1068" s="98"/>
      <c r="AA1068" s="98"/>
      <c r="AB1068" s="98"/>
      <c r="AC1068" s="98"/>
      <c r="AD1068" s="98"/>
      <c r="AE1068" s="99"/>
      <c r="AF1068" s="99"/>
      <c r="AG1068" s="99"/>
      <c r="AH1068" s="100"/>
      <c r="AI1068" s="98"/>
      <c r="AJ1068" s="98"/>
      <c r="AK1068" s="98"/>
      <c r="AL1068" s="98"/>
      <c r="AM1068" s="98"/>
      <c r="AN1068" s="98"/>
      <c r="AO1068" s="98"/>
      <c r="AP1068" s="98"/>
      <c r="AQ1068" s="98"/>
      <c r="AR1068" s="98"/>
      <c r="AS1068" s="98"/>
      <c r="AT1068" s="98"/>
      <c r="AU1068" s="98"/>
      <c r="AV1068" s="98"/>
      <c r="AW1068" s="98"/>
      <c r="AX1068" s="98"/>
      <c r="AY1068" s="98"/>
      <c r="AZ1068" s="98"/>
      <c r="BA1068" s="98"/>
      <c r="BB1068" s="98"/>
      <c r="BC1068" s="98"/>
      <c r="BD1068" s="98"/>
      <c r="BE1068" s="98"/>
      <c r="BF1068" s="98"/>
      <c r="BG1068" s="98"/>
      <c r="BH1068" s="98"/>
      <c r="BI1068" s="98"/>
      <c r="BJ1068" s="98"/>
      <c r="BK1068" s="98"/>
      <c r="BL1068" s="98"/>
      <c r="BM1068" s="98"/>
      <c r="BN1068" s="98"/>
      <c r="BO1068" s="98"/>
      <c r="BP1068" s="98"/>
      <c r="BQ1068" s="98"/>
      <c r="BR1068" s="98"/>
      <c r="II1068" s="25"/>
    </row>
    <row r="1069" spans="1:243" x14ac:dyDescent="0.2">
      <c r="A1069" s="15"/>
      <c r="B1069" s="12"/>
      <c r="C1069" s="39"/>
      <c r="D1069" s="13"/>
      <c r="E1069" s="13"/>
      <c r="F1069" s="15"/>
      <c r="G1069" s="15"/>
      <c r="H1069" s="16"/>
      <c r="I1069" s="17"/>
      <c r="J1069" s="16"/>
      <c r="K1069" s="15"/>
      <c r="L1069" s="15"/>
      <c r="M1069" s="18"/>
      <c r="N1069" s="16"/>
      <c r="O1069" s="20"/>
      <c r="P1069" s="20"/>
      <c r="Q1069" s="19"/>
      <c r="R1069" s="40"/>
      <c r="S1069" s="17"/>
      <c r="T1069" s="41"/>
      <c r="U1069" s="21"/>
      <c r="V1069" s="22"/>
      <c r="W1069" s="22"/>
      <c r="X1069" s="56"/>
      <c r="Y1069" s="89"/>
      <c r="Z1069" s="98"/>
      <c r="AA1069" s="98"/>
      <c r="AB1069" s="98"/>
      <c r="AC1069" s="98"/>
      <c r="AD1069" s="98"/>
      <c r="AE1069" s="99"/>
      <c r="AF1069" s="99"/>
      <c r="AG1069" s="99"/>
      <c r="AH1069" s="100"/>
      <c r="AI1069" s="98"/>
      <c r="AJ1069" s="98"/>
      <c r="AK1069" s="98"/>
      <c r="AL1069" s="98"/>
      <c r="AM1069" s="98"/>
      <c r="AN1069" s="98"/>
      <c r="AO1069" s="98"/>
      <c r="AP1069" s="98"/>
      <c r="AQ1069" s="98"/>
      <c r="AR1069" s="98"/>
      <c r="AS1069" s="98"/>
      <c r="AT1069" s="98"/>
      <c r="AU1069" s="98"/>
      <c r="AV1069" s="98"/>
      <c r="AW1069" s="98"/>
      <c r="AX1069" s="98"/>
      <c r="AY1069" s="98"/>
      <c r="AZ1069" s="98"/>
      <c r="BA1069" s="98"/>
      <c r="BB1069" s="98"/>
      <c r="BC1069" s="98"/>
      <c r="BD1069" s="98"/>
      <c r="BE1069" s="98"/>
      <c r="BF1069" s="98"/>
      <c r="BG1069" s="98"/>
      <c r="BH1069" s="98"/>
      <c r="BI1069" s="98"/>
      <c r="BJ1069" s="98"/>
      <c r="BK1069" s="98"/>
      <c r="BL1069" s="98"/>
      <c r="BM1069" s="98"/>
      <c r="BN1069" s="98"/>
      <c r="BO1069" s="98"/>
      <c r="BP1069" s="98"/>
      <c r="BQ1069" s="98"/>
      <c r="BR1069" s="98"/>
      <c r="II1069" s="25"/>
    </row>
    <row r="1070" spans="1:243" x14ac:dyDescent="0.2">
      <c r="A1070" s="15"/>
      <c r="B1070" s="12"/>
      <c r="C1070" s="39"/>
      <c r="D1070" s="13"/>
      <c r="E1070" s="13"/>
      <c r="F1070" s="15"/>
      <c r="G1070" s="15"/>
      <c r="H1070" s="16"/>
      <c r="I1070" s="17"/>
      <c r="J1070" s="16"/>
      <c r="K1070" s="15"/>
      <c r="L1070" s="15"/>
      <c r="M1070" s="18"/>
      <c r="N1070" s="16"/>
      <c r="O1070" s="20"/>
      <c r="P1070" s="20"/>
      <c r="Q1070" s="19"/>
      <c r="R1070" s="40"/>
      <c r="S1070" s="17"/>
      <c r="T1070" s="41"/>
      <c r="U1070" s="21"/>
      <c r="V1070" s="22"/>
      <c r="W1070" s="22"/>
      <c r="X1070" s="56"/>
      <c r="Y1070" s="89"/>
      <c r="Z1070" s="98"/>
      <c r="AA1070" s="98"/>
      <c r="AB1070" s="98"/>
      <c r="AC1070" s="98"/>
      <c r="AD1070" s="98"/>
      <c r="AE1070" s="99"/>
      <c r="AF1070" s="99"/>
      <c r="AG1070" s="99"/>
      <c r="AH1070" s="100"/>
      <c r="AI1070" s="98"/>
      <c r="AJ1070" s="98"/>
      <c r="AK1070" s="98"/>
      <c r="AL1070" s="98"/>
      <c r="AM1070" s="98"/>
      <c r="AN1070" s="98"/>
      <c r="AO1070" s="98"/>
      <c r="AP1070" s="98"/>
      <c r="AQ1070" s="98"/>
      <c r="AR1070" s="98"/>
      <c r="AS1070" s="98"/>
      <c r="AT1070" s="98"/>
      <c r="AU1070" s="98"/>
      <c r="AV1070" s="98"/>
      <c r="AW1070" s="98"/>
      <c r="AX1070" s="98"/>
      <c r="AY1070" s="98"/>
      <c r="AZ1070" s="98"/>
      <c r="BA1070" s="98"/>
      <c r="BB1070" s="98"/>
      <c r="BC1070" s="98"/>
      <c r="BD1070" s="98"/>
      <c r="BE1070" s="98"/>
      <c r="BF1070" s="98"/>
      <c r="BG1070" s="98"/>
      <c r="BH1070" s="98"/>
      <c r="BI1070" s="98"/>
      <c r="BJ1070" s="98"/>
      <c r="BK1070" s="98"/>
      <c r="BL1070" s="98"/>
      <c r="BM1070" s="98"/>
      <c r="BN1070" s="98"/>
      <c r="BO1070" s="98"/>
      <c r="BP1070" s="98"/>
      <c r="BQ1070" s="98"/>
      <c r="BR1070" s="98"/>
      <c r="II1070" s="25"/>
    </row>
    <row r="1071" spans="1:243" x14ac:dyDescent="0.2">
      <c r="A1071" s="15"/>
      <c r="B1071" s="12"/>
      <c r="C1071" s="39"/>
      <c r="D1071" s="13"/>
      <c r="E1071" s="13"/>
      <c r="F1071" s="15"/>
      <c r="G1071" s="15"/>
      <c r="H1071" s="16"/>
      <c r="I1071" s="17"/>
      <c r="J1071" s="16"/>
      <c r="K1071" s="15"/>
      <c r="L1071" s="15"/>
      <c r="M1071" s="18"/>
      <c r="N1071" s="16"/>
      <c r="O1071" s="20"/>
      <c r="P1071" s="20"/>
      <c r="Q1071" s="19"/>
      <c r="R1071" s="40"/>
      <c r="S1071" s="17"/>
      <c r="T1071" s="41"/>
      <c r="U1071" s="21"/>
      <c r="V1071" s="22"/>
      <c r="W1071" s="22"/>
      <c r="X1071" s="56"/>
      <c r="Y1071" s="89"/>
      <c r="Z1071" s="98"/>
      <c r="AA1071" s="98"/>
      <c r="AB1071" s="98"/>
      <c r="AC1071" s="98"/>
      <c r="AD1071" s="98"/>
      <c r="AE1071" s="99"/>
      <c r="AF1071" s="99"/>
      <c r="AG1071" s="99"/>
      <c r="AH1071" s="100"/>
      <c r="AI1071" s="98"/>
      <c r="AJ1071" s="98"/>
      <c r="AK1071" s="98"/>
      <c r="AL1071" s="98"/>
      <c r="AM1071" s="98"/>
      <c r="AN1071" s="98"/>
      <c r="AO1071" s="98"/>
      <c r="AP1071" s="98"/>
      <c r="AQ1071" s="98"/>
      <c r="AR1071" s="98"/>
      <c r="AS1071" s="98"/>
      <c r="AT1071" s="98"/>
      <c r="AU1071" s="98"/>
      <c r="AV1071" s="98"/>
      <c r="AW1071" s="98"/>
      <c r="AX1071" s="98"/>
      <c r="AY1071" s="98"/>
      <c r="AZ1071" s="98"/>
      <c r="BA1071" s="98"/>
      <c r="BB1071" s="98"/>
      <c r="BC1071" s="98"/>
      <c r="BD1071" s="98"/>
      <c r="BE1071" s="98"/>
      <c r="BF1071" s="98"/>
      <c r="BG1071" s="98"/>
      <c r="BH1071" s="98"/>
      <c r="BI1071" s="98"/>
      <c r="BJ1071" s="98"/>
      <c r="BK1071" s="98"/>
      <c r="BL1071" s="98"/>
      <c r="BM1071" s="98"/>
      <c r="BN1071" s="98"/>
      <c r="BO1071" s="98"/>
      <c r="BP1071" s="98"/>
      <c r="BQ1071" s="98"/>
      <c r="BR1071" s="98"/>
      <c r="II1071" s="25"/>
    </row>
    <row r="1072" spans="1:243" s="27" customFormat="1" x14ac:dyDescent="0.2">
      <c r="A1072" s="15"/>
      <c r="B1072" s="12"/>
      <c r="C1072" s="39"/>
      <c r="D1072" s="13"/>
      <c r="E1072" s="13"/>
      <c r="F1072" s="15"/>
      <c r="G1072" s="15"/>
      <c r="H1072" s="16"/>
      <c r="I1072" s="17"/>
      <c r="J1072" s="16"/>
      <c r="K1072" s="15"/>
      <c r="L1072" s="15"/>
      <c r="M1072" s="18"/>
      <c r="N1072" s="16"/>
      <c r="O1072" s="20"/>
      <c r="P1072" s="20"/>
      <c r="Q1072" s="19"/>
      <c r="R1072" s="40"/>
      <c r="S1072" s="17"/>
      <c r="T1072" s="41"/>
      <c r="U1072" s="21"/>
      <c r="V1072" s="22"/>
      <c r="W1072" s="22"/>
      <c r="X1072" s="56"/>
      <c r="Y1072" s="89"/>
      <c r="Z1072" s="98"/>
      <c r="AA1072" s="98"/>
      <c r="AB1072" s="98"/>
      <c r="AC1072" s="98"/>
      <c r="AD1072" s="98"/>
      <c r="AE1072" s="99"/>
      <c r="AF1072" s="99"/>
      <c r="AG1072" s="99"/>
      <c r="AH1072" s="100"/>
      <c r="AI1072" s="98"/>
      <c r="AJ1072" s="98"/>
      <c r="AK1072" s="98"/>
      <c r="AL1072" s="98"/>
      <c r="AM1072" s="98"/>
      <c r="AN1072" s="98"/>
      <c r="AO1072" s="98"/>
      <c r="AP1072" s="98"/>
      <c r="AQ1072" s="98"/>
      <c r="AR1072" s="98"/>
      <c r="AS1072" s="98"/>
      <c r="AT1072" s="98"/>
      <c r="AU1072" s="98"/>
      <c r="AV1072" s="98"/>
      <c r="AW1072" s="98"/>
      <c r="AX1072" s="98"/>
      <c r="AY1072" s="98"/>
      <c r="AZ1072" s="98"/>
      <c r="BA1072" s="98"/>
      <c r="BB1072" s="98"/>
      <c r="BC1072" s="98"/>
      <c r="BD1072" s="98"/>
      <c r="BE1072" s="98"/>
      <c r="BF1072" s="98"/>
      <c r="BG1072" s="98"/>
      <c r="BH1072" s="98"/>
      <c r="BI1072" s="98"/>
      <c r="BJ1072" s="98"/>
      <c r="BK1072" s="98"/>
      <c r="BL1072" s="98"/>
      <c r="BM1072" s="98"/>
      <c r="BN1072" s="98"/>
      <c r="BO1072" s="98"/>
      <c r="BP1072" s="98"/>
      <c r="BQ1072" s="98"/>
      <c r="BR1072" s="98"/>
      <c r="BS1072" s="23"/>
      <c r="BT1072" s="23"/>
      <c r="BU1072" s="23"/>
      <c r="BV1072" s="23"/>
      <c r="BW1072" s="23"/>
      <c r="BX1072" s="23"/>
      <c r="BY1072" s="23"/>
      <c r="BZ1072" s="23"/>
      <c r="CA1072" s="23"/>
      <c r="CB1072" s="23"/>
      <c r="CC1072" s="23"/>
      <c r="CD1072" s="23"/>
      <c r="CE1072" s="23"/>
      <c r="CF1072" s="23"/>
      <c r="CG1072" s="23"/>
      <c r="CH1072" s="23"/>
      <c r="CI1072" s="23"/>
      <c r="CJ1072" s="23"/>
      <c r="CK1072" s="23"/>
      <c r="CL1072" s="23"/>
      <c r="CM1072" s="23"/>
      <c r="CN1072" s="23"/>
      <c r="CO1072" s="23"/>
      <c r="CP1072" s="23"/>
      <c r="CQ1072" s="23"/>
      <c r="CR1072" s="23"/>
      <c r="CS1072" s="23"/>
      <c r="CT1072" s="23"/>
      <c r="CU1072" s="23"/>
      <c r="CV1072" s="23"/>
      <c r="CW1072" s="23"/>
      <c r="CX1072" s="23"/>
      <c r="CY1072" s="23"/>
      <c r="CZ1072" s="23"/>
      <c r="DA1072" s="23"/>
      <c r="DB1072" s="23"/>
      <c r="DC1072" s="23"/>
      <c r="DD1072" s="23"/>
      <c r="DE1072" s="23"/>
      <c r="DF1072" s="23"/>
      <c r="DG1072" s="23"/>
      <c r="DH1072" s="23"/>
      <c r="DI1072" s="23"/>
      <c r="DJ1072" s="23"/>
      <c r="DK1072" s="23"/>
      <c r="DL1072" s="23"/>
      <c r="DM1072" s="23"/>
      <c r="DN1072" s="23"/>
      <c r="DO1072" s="23"/>
      <c r="DP1072" s="23"/>
      <c r="DQ1072" s="23"/>
      <c r="DR1072" s="23"/>
      <c r="DS1072" s="23"/>
      <c r="DT1072" s="23"/>
      <c r="DU1072" s="23"/>
      <c r="DV1072" s="23"/>
      <c r="DW1072" s="23"/>
      <c r="DX1072" s="23"/>
      <c r="DY1072" s="23"/>
      <c r="DZ1072" s="23"/>
      <c r="EA1072" s="23"/>
      <c r="EB1072" s="23"/>
      <c r="EC1072" s="23"/>
      <c r="ED1072" s="23"/>
      <c r="EE1072" s="23"/>
      <c r="EF1072" s="23"/>
      <c r="EG1072" s="23"/>
      <c r="EH1072" s="23"/>
      <c r="EI1072" s="23"/>
      <c r="EJ1072" s="23"/>
      <c r="EK1072" s="23"/>
      <c r="EL1072" s="23"/>
      <c r="EM1072" s="23"/>
      <c r="EN1072" s="23"/>
      <c r="EO1072" s="23"/>
      <c r="EP1072" s="23"/>
      <c r="EQ1072" s="23"/>
      <c r="ER1072" s="23"/>
      <c r="ES1072" s="23"/>
      <c r="ET1072" s="23"/>
      <c r="EU1072" s="23"/>
      <c r="EV1072" s="23"/>
      <c r="EW1072" s="23"/>
      <c r="EX1072" s="23"/>
      <c r="EY1072" s="23"/>
      <c r="EZ1072" s="23"/>
      <c r="FA1072" s="23"/>
      <c r="FB1072" s="23"/>
      <c r="FC1072" s="23"/>
      <c r="FD1072" s="23"/>
      <c r="FE1072" s="23"/>
      <c r="FF1072" s="23"/>
      <c r="FG1072" s="23"/>
      <c r="FH1072" s="23"/>
      <c r="FI1072" s="23"/>
      <c r="FJ1072" s="23"/>
      <c r="FK1072" s="23"/>
      <c r="FL1072" s="23"/>
      <c r="FM1072" s="23"/>
      <c r="FN1072" s="23"/>
      <c r="FO1072" s="23"/>
      <c r="FP1072" s="23"/>
      <c r="FQ1072" s="23"/>
      <c r="FR1072" s="23"/>
      <c r="FS1072" s="23"/>
      <c r="FT1072" s="23"/>
      <c r="FU1072" s="23"/>
      <c r="FV1072" s="23"/>
      <c r="FW1072" s="23"/>
      <c r="FX1072" s="23"/>
      <c r="FY1072" s="23"/>
      <c r="FZ1072" s="23"/>
      <c r="GA1072" s="23"/>
      <c r="GB1072" s="23"/>
      <c r="GC1072" s="23"/>
      <c r="GD1072" s="23"/>
      <c r="GE1072" s="23"/>
      <c r="GF1072" s="23"/>
      <c r="GG1072" s="23"/>
      <c r="GH1072" s="23"/>
      <c r="GI1072" s="23"/>
      <c r="GJ1072" s="23"/>
      <c r="GK1072" s="23"/>
      <c r="GL1072" s="23"/>
      <c r="GM1072" s="23"/>
      <c r="GN1072" s="23"/>
      <c r="GO1072" s="23"/>
      <c r="GP1072" s="23"/>
      <c r="GQ1072" s="23"/>
      <c r="GR1072" s="23"/>
      <c r="GS1072" s="23"/>
      <c r="GT1072" s="23"/>
      <c r="GU1072" s="23"/>
      <c r="GV1072" s="23"/>
      <c r="GW1072" s="23"/>
      <c r="GX1072" s="23"/>
      <c r="GY1072" s="23"/>
      <c r="GZ1072" s="23"/>
      <c r="HA1072" s="23"/>
      <c r="HB1072" s="23"/>
      <c r="HC1072" s="23"/>
      <c r="HD1072" s="23"/>
      <c r="HE1072" s="23"/>
      <c r="HF1072" s="23"/>
      <c r="HG1072" s="23"/>
      <c r="HH1072" s="23"/>
      <c r="HI1072" s="23"/>
      <c r="HJ1072" s="23"/>
      <c r="HK1072" s="23"/>
      <c r="HL1072" s="23"/>
      <c r="HM1072" s="23"/>
      <c r="HN1072" s="23"/>
      <c r="HO1072" s="23"/>
      <c r="HP1072" s="23"/>
      <c r="HQ1072" s="23"/>
      <c r="HR1072" s="23"/>
      <c r="HS1072" s="23"/>
      <c r="HT1072" s="23"/>
      <c r="HU1072" s="23"/>
      <c r="HV1072" s="23"/>
      <c r="HW1072" s="23"/>
      <c r="HX1072" s="23"/>
      <c r="HY1072" s="23"/>
      <c r="HZ1072" s="23"/>
      <c r="IA1072" s="23"/>
      <c r="IB1072" s="23"/>
      <c r="IC1072" s="23"/>
      <c r="ID1072" s="23"/>
      <c r="IE1072" s="23"/>
      <c r="IF1072" s="23"/>
      <c r="IG1072" s="23"/>
      <c r="IH1072" s="23"/>
      <c r="II1072" s="25"/>
    </row>
    <row r="1073" spans="1:243" s="27" customFormat="1" x14ac:dyDescent="0.2">
      <c r="A1073" s="15"/>
      <c r="B1073" s="12"/>
      <c r="C1073" s="39"/>
      <c r="D1073" s="13"/>
      <c r="E1073" s="13"/>
      <c r="F1073" s="15"/>
      <c r="G1073" s="15"/>
      <c r="H1073" s="16"/>
      <c r="I1073" s="17"/>
      <c r="J1073" s="16"/>
      <c r="K1073" s="15"/>
      <c r="L1073" s="15"/>
      <c r="M1073" s="18"/>
      <c r="N1073" s="16"/>
      <c r="O1073" s="20"/>
      <c r="P1073" s="20"/>
      <c r="Q1073" s="19"/>
      <c r="R1073" s="40"/>
      <c r="S1073" s="17"/>
      <c r="T1073" s="41"/>
      <c r="U1073" s="21"/>
      <c r="V1073" s="22"/>
      <c r="W1073" s="22"/>
      <c r="X1073" s="56"/>
      <c r="Y1073" s="89"/>
      <c r="Z1073" s="98"/>
      <c r="AA1073" s="98"/>
      <c r="AB1073" s="98"/>
      <c r="AC1073" s="98"/>
      <c r="AD1073" s="98"/>
      <c r="AE1073" s="99"/>
      <c r="AF1073" s="99"/>
      <c r="AG1073" s="99"/>
      <c r="AH1073" s="100"/>
      <c r="AI1073" s="98"/>
      <c r="AJ1073" s="98"/>
      <c r="AK1073" s="98"/>
      <c r="AL1073" s="98"/>
      <c r="AM1073" s="98"/>
      <c r="AN1073" s="98"/>
      <c r="AO1073" s="98"/>
      <c r="AP1073" s="98"/>
      <c r="AQ1073" s="98"/>
      <c r="AR1073" s="98"/>
      <c r="AS1073" s="98"/>
      <c r="AT1073" s="98"/>
      <c r="AU1073" s="98"/>
      <c r="AV1073" s="98"/>
      <c r="AW1073" s="98"/>
      <c r="AX1073" s="98"/>
      <c r="AY1073" s="98"/>
      <c r="AZ1073" s="98"/>
      <c r="BA1073" s="98"/>
      <c r="BB1073" s="98"/>
      <c r="BC1073" s="98"/>
      <c r="BD1073" s="98"/>
      <c r="BE1073" s="98"/>
      <c r="BF1073" s="98"/>
      <c r="BG1073" s="98"/>
      <c r="BH1073" s="98"/>
      <c r="BI1073" s="98"/>
      <c r="BJ1073" s="98"/>
      <c r="BK1073" s="98"/>
      <c r="BL1073" s="98"/>
      <c r="BM1073" s="98"/>
      <c r="BN1073" s="98"/>
      <c r="BO1073" s="98"/>
      <c r="BP1073" s="98"/>
      <c r="BQ1073" s="98"/>
      <c r="BR1073" s="98"/>
      <c r="BS1073" s="23"/>
      <c r="BT1073" s="23"/>
      <c r="BU1073" s="23"/>
      <c r="BV1073" s="23"/>
      <c r="BW1073" s="23"/>
      <c r="BX1073" s="23"/>
      <c r="BY1073" s="23"/>
      <c r="BZ1073" s="23"/>
      <c r="CA1073" s="23"/>
      <c r="CB1073" s="23"/>
      <c r="CC1073" s="23"/>
      <c r="CD1073" s="23"/>
      <c r="CE1073" s="23"/>
      <c r="CF1073" s="23"/>
      <c r="CG1073" s="23"/>
      <c r="CH1073" s="23"/>
      <c r="CI1073" s="23"/>
      <c r="CJ1073" s="23"/>
      <c r="CK1073" s="23"/>
      <c r="CL1073" s="23"/>
      <c r="CM1073" s="23"/>
      <c r="CN1073" s="23"/>
      <c r="CO1073" s="23"/>
      <c r="CP1073" s="23"/>
      <c r="CQ1073" s="23"/>
      <c r="CR1073" s="23"/>
      <c r="CS1073" s="23"/>
      <c r="CT1073" s="23"/>
      <c r="CU1073" s="23"/>
      <c r="CV1073" s="23"/>
      <c r="CW1073" s="23"/>
      <c r="CX1073" s="23"/>
      <c r="CY1073" s="23"/>
      <c r="CZ1073" s="23"/>
      <c r="DA1073" s="23"/>
      <c r="DB1073" s="23"/>
      <c r="DC1073" s="23"/>
      <c r="DD1073" s="23"/>
      <c r="DE1073" s="23"/>
      <c r="DF1073" s="23"/>
      <c r="DG1073" s="23"/>
      <c r="DH1073" s="23"/>
      <c r="DI1073" s="23"/>
      <c r="DJ1073" s="23"/>
      <c r="DK1073" s="23"/>
      <c r="DL1073" s="23"/>
      <c r="DM1073" s="23"/>
      <c r="DN1073" s="23"/>
      <c r="DO1073" s="23"/>
      <c r="DP1073" s="23"/>
      <c r="DQ1073" s="23"/>
      <c r="DR1073" s="23"/>
      <c r="DS1073" s="23"/>
      <c r="DT1073" s="23"/>
      <c r="DU1073" s="23"/>
      <c r="DV1073" s="23"/>
      <c r="DW1073" s="23"/>
      <c r="DX1073" s="23"/>
      <c r="DY1073" s="23"/>
      <c r="DZ1073" s="23"/>
      <c r="EA1073" s="23"/>
      <c r="EB1073" s="23"/>
      <c r="EC1073" s="23"/>
      <c r="ED1073" s="23"/>
      <c r="EE1073" s="23"/>
      <c r="EF1073" s="23"/>
      <c r="EG1073" s="23"/>
      <c r="EH1073" s="23"/>
      <c r="EI1073" s="23"/>
      <c r="EJ1073" s="23"/>
      <c r="EK1073" s="23"/>
      <c r="EL1073" s="23"/>
      <c r="EM1073" s="23"/>
      <c r="EN1073" s="23"/>
      <c r="EO1073" s="23"/>
      <c r="EP1073" s="23"/>
      <c r="EQ1073" s="23"/>
      <c r="ER1073" s="23"/>
      <c r="ES1073" s="23"/>
      <c r="ET1073" s="23"/>
      <c r="EU1073" s="23"/>
      <c r="EV1073" s="23"/>
      <c r="EW1073" s="23"/>
      <c r="EX1073" s="23"/>
      <c r="EY1073" s="23"/>
      <c r="EZ1073" s="23"/>
      <c r="FA1073" s="23"/>
      <c r="FB1073" s="23"/>
      <c r="FC1073" s="23"/>
      <c r="FD1073" s="23"/>
      <c r="FE1073" s="23"/>
      <c r="FF1073" s="23"/>
      <c r="FG1073" s="23"/>
      <c r="FH1073" s="23"/>
      <c r="FI1073" s="23"/>
      <c r="FJ1073" s="23"/>
      <c r="FK1073" s="23"/>
      <c r="FL1073" s="23"/>
      <c r="FM1073" s="23"/>
      <c r="FN1073" s="23"/>
      <c r="FO1073" s="23"/>
      <c r="FP1073" s="23"/>
      <c r="FQ1073" s="23"/>
      <c r="FR1073" s="23"/>
      <c r="FS1073" s="23"/>
      <c r="FT1073" s="23"/>
      <c r="FU1073" s="23"/>
      <c r="FV1073" s="23"/>
      <c r="FW1073" s="23"/>
      <c r="FX1073" s="23"/>
      <c r="FY1073" s="23"/>
      <c r="FZ1073" s="23"/>
      <c r="GA1073" s="23"/>
      <c r="GB1073" s="23"/>
      <c r="GC1073" s="23"/>
      <c r="GD1073" s="23"/>
      <c r="GE1073" s="23"/>
      <c r="GF1073" s="23"/>
      <c r="GG1073" s="23"/>
      <c r="GH1073" s="23"/>
      <c r="GI1073" s="23"/>
      <c r="GJ1073" s="23"/>
      <c r="GK1073" s="23"/>
      <c r="GL1073" s="23"/>
      <c r="GM1073" s="23"/>
      <c r="GN1073" s="23"/>
      <c r="GO1073" s="23"/>
      <c r="GP1073" s="23"/>
      <c r="GQ1073" s="23"/>
      <c r="GR1073" s="23"/>
      <c r="GS1073" s="23"/>
      <c r="GT1073" s="23"/>
      <c r="GU1073" s="23"/>
      <c r="GV1073" s="23"/>
      <c r="GW1073" s="23"/>
      <c r="GX1073" s="23"/>
      <c r="GY1073" s="23"/>
      <c r="GZ1073" s="23"/>
      <c r="HA1073" s="23"/>
      <c r="HB1073" s="23"/>
      <c r="HC1073" s="23"/>
      <c r="HD1073" s="23"/>
      <c r="HE1073" s="23"/>
      <c r="HF1073" s="23"/>
      <c r="HG1073" s="23"/>
      <c r="HH1073" s="23"/>
      <c r="HI1073" s="23"/>
      <c r="HJ1073" s="23"/>
      <c r="HK1073" s="23"/>
      <c r="HL1073" s="23"/>
      <c r="HM1073" s="23"/>
      <c r="HN1073" s="23"/>
      <c r="HO1073" s="23"/>
      <c r="HP1073" s="23"/>
      <c r="HQ1073" s="23"/>
      <c r="HR1073" s="23"/>
      <c r="HS1073" s="23"/>
      <c r="HT1073" s="23"/>
      <c r="HU1073" s="23"/>
      <c r="HV1073" s="23"/>
      <c r="HW1073" s="23"/>
      <c r="HX1073" s="23"/>
      <c r="HY1073" s="23"/>
      <c r="HZ1073" s="23"/>
      <c r="IA1073" s="23"/>
      <c r="IB1073" s="23"/>
      <c r="IC1073" s="23"/>
      <c r="ID1073" s="23"/>
      <c r="IE1073" s="23"/>
      <c r="IF1073" s="23"/>
      <c r="IG1073" s="23"/>
      <c r="IH1073" s="23"/>
      <c r="II1073" s="25"/>
    </row>
    <row r="1074" spans="1:243" s="27" customFormat="1" x14ac:dyDescent="0.2">
      <c r="A1074" s="15"/>
      <c r="B1074" s="12"/>
      <c r="C1074" s="39"/>
      <c r="D1074" s="13"/>
      <c r="E1074" s="13"/>
      <c r="F1074" s="15"/>
      <c r="G1074" s="15"/>
      <c r="H1074" s="16"/>
      <c r="I1074" s="17"/>
      <c r="J1074" s="16"/>
      <c r="K1074" s="15"/>
      <c r="L1074" s="15"/>
      <c r="M1074" s="18"/>
      <c r="N1074" s="16"/>
      <c r="O1074" s="20"/>
      <c r="P1074" s="20"/>
      <c r="Q1074" s="19"/>
      <c r="R1074" s="40"/>
      <c r="S1074" s="17"/>
      <c r="T1074" s="41"/>
      <c r="U1074" s="21"/>
      <c r="V1074" s="22"/>
      <c r="W1074" s="22"/>
      <c r="X1074" s="56"/>
      <c r="Y1074" s="89"/>
      <c r="Z1074" s="98"/>
      <c r="AA1074" s="98"/>
      <c r="AB1074" s="98"/>
      <c r="AC1074" s="98"/>
      <c r="AD1074" s="98"/>
      <c r="AE1074" s="99"/>
      <c r="AF1074" s="99"/>
      <c r="AG1074" s="99"/>
      <c r="AH1074" s="100"/>
      <c r="AI1074" s="98"/>
      <c r="AJ1074" s="98"/>
      <c r="AK1074" s="98"/>
      <c r="AL1074" s="98"/>
      <c r="AM1074" s="98"/>
      <c r="AN1074" s="98"/>
      <c r="AO1074" s="98"/>
      <c r="AP1074" s="98"/>
      <c r="AQ1074" s="98"/>
      <c r="AR1074" s="98"/>
      <c r="AS1074" s="98"/>
      <c r="AT1074" s="98"/>
      <c r="AU1074" s="98"/>
      <c r="AV1074" s="98"/>
      <c r="AW1074" s="98"/>
      <c r="AX1074" s="98"/>
      <c r="AY1074" s="98"/>
      <c r="AZ1074" s="98"/>
      <c r="BA1074" s="98"/>
      <c r="BB1074" s="98"/>
      <c r="BC1074" s="98"/>
      <c r="BD1074" s="98"/>
      <c r="BE1074" s="98"/>
      <c r="BF1074" s="98"/>
      <c r="BG1074" s="98"/>
      <c r="BH1074" s="98"/>
      <c r="BI1074" s="98"/>
      <c r="BJ1074" s="98"/>
      <c r="BK1074" s="98"/>
      <c r="BL1074" s="98"/>
      <c r="BM1074" s="98"/>
      <c r="BN1074" s="98"/>
      <c r="BO1074" s="98"/>
      <c r="BP1074" s="98"/>
      <c r="BQ1074" s="98"/>
      <c r="BR1074" s="98"/>
      <c r="BS1074" s="23"/>
      <c r="BT1074" s="23"/>
      <c r="BU1074" s="23"/>
      <c r="BV1074" s="23"/>
      <c r="BW1074" s="23"/>
      <c r="BX1074" s="23"/>
      <c r="BY1074" s="23"/>
      <c r="BZ1074" s="23"/>
      <c r="CA1074" s="23"/>
      <c r="CB1074" s="23"/>
      <c r="CC1074" s="23"/>
      <c r="CD1074" s="23"/>
      <c r="CE1074" s="23"/>
      <c r="CF1074" s="23"/>
      <c r="CG1074" s="23"/>
      <c r="CH1074" s="23"/>
      <c r="CI1074" s="23"/>
      <c r="CJ1074" s="23"/>
      <c r="CK1074" s="23"/>
      <c r="CL1074" s="23"/>
      <c r="CM1074" s="23"/>
      <c r="CN1074" s="23"/>
      <c r="CO1074" s="23"/>
      <c r="CP1074" s="23"/>
      <c r="CQ1074" s="23"/>
      <c r="CR1074" s="23"/>
      <c r="CS1074" s="23"/>
      <c r="CT1074" s="23"/>
      <c r="CU1074" s="23"/>
      <c r="CV1074" s="23"/>
      <c r="CW1074" s="23"/>
      <c r="CX1074" s="23"/>
      <c r="CY1074" s="23"/>
      <c r="CZ1074" s="23"/>
      <c r="DA1074" s="23"/>
      <c r="DB1074" s="23"/>
      <c r="DC1074" s="23"/>
      <c r="DD1074" s="23"/>
      <c r="DE1074" s="23"/>
      <c r="DF1074" s="23"/>
      <c r="DG1074" s="23"/>
      <c r="DH1074" s="23"/>
      <c r="DI1074" s="23"/>
      <c r="DJ1074" s="23"/>
      <c r="DK1074" s="23"/>
      <c r="DL1074" s="23"/>
      <c r="DM1074" s="23"/>
      <c r="DN1074" s="23"/>
      <c r="DO1074" s="23"/>
      <c r="DP1074" s="23"/>
      <c r="DQ1074" s="23"/>
      <c r="DR1074" s="23"/>
      <c r="DS1074" s="23"/>
      <c r="DT1074" s="23"/>
      <c r="DU1074" s="23"/>
      <c r="DV1074" s="23"/>
      <c r="DW1074" s="23"/>
      <c r="DX1074" s="23"/>
      <c r="DY1074" s="23"/>
      <c r="DZ1074" s="23"/>
      <c r="EA1074" s="23"/>
      <c r="EB1074" s="23"/>
      <c r="EC1074" s="23"/>
      <c r="ED1074" s="23"/>
      <c r="EE1074" s="23"/>
      <c r="EF1074" s="23"/>
      <c r="EG1074" s="23"/>
      <c r="EH1074" s="23"/>
      <c r="EI1074" s="23"/>
      <c r="EJ1074" s="23"/>
      <c r="EK1074" s="23"/>
      <c r="EL1074" s="23"/>
      <c r="EM1074" s="23"/>
      <c r="EN1074" s="23"/>
      <c r="EO1074" s="23"/>
      <c r="EP1074" s="23"/>
      <c r="EQ1074" s="23"/>
      <c r="ER1074" s="23"/>
      <c r="ES1074" s="23"/>
      <c r="ET1074" s="23"/>
      <c r="EU1074" s="23"/>
      <c r="EV1074" s="23"/>
      <c r="EW1074" s="23"/>
      <c r="EX1074" s="23"/>
      <c r="EY1074" s="23"/>
      <c r="EZ1074" s="23"/>
      <c r="FA1074" s="23"/>
      <c r="FB1074" s="23"/>
      <c r="FC1074" s="23"/>
      <c r="FD1074" s="23"/>
      <c r="FE1074" s="23"/>
      <c r="FF1074" s="23"/>
      <c r="FG1074" s="23"/>
      <c r="FH1074" s="23"/>
      <c r="FI1074" s="23"/>
      <c r="FJ1074" s="23"/>
      <c r="FK1074" s="23"/>
      <c r="FL1074" s="23"/>
      <c r="FM1074" s="23"/>
      <c r="FN1074" s="23"/>
      <c r="FO1074" s="23"/>
      <c r="FP1074" s="23"/>
      <c r="FQ1074" s="23"/>
      <c r="FR1074" s="23"/>
      <c r="FS1074" s="23"/>
      <c r="FT1074" s="23"/>
      <c r="FU1074" s="23"/>
      <c r="FV1074" s="23"/>
      <c r="FW1074" s="23"/>
      <c r="FX1074" s="23"/>
      <c r="FY1074" s="23"/>
      <c r="FZ1074" s="23"/>
      <c r="GA1074" s="23"/>
      <c r="GB1074" s="23"/>
      <c r="GC1074" s="23"/>
      <c r="GD1074" s="23"/>
      <c r="GE1074" s="23"/>
      <c r="GF1074" s="23"/>
      <c r="GG1074" s="23"/>
      <c r="GH1074" s="23"/>
      <c r="GI1074" s="23"/>
      <c r="GJ1074" s="23"/>
      <c r="GK1074" s="23"/>
      <c r="GL1074" s="23"/>
      <c r="GM1074" s="23"/>
      <c r="GN1074" s="23"/>
      <c r="GO1074" s="23"/>
      <c r="GP1074" s="23"/>
      <c r="GQ1074" s="23"/>
      <c r="GR1074" s="23"/>
      <c r="GS1074" s="23"/>
      <c r="GT1074" s="23"/>
      <c r="GU1074" s="23"/>
      <c r="GV1074" s="23"/>
      <c r="GW1074" s="23"/>
      <c r="GX1074" s="23"/>
      <c r="GY1074" s="23"/>
      <c r="GZ1074" s="23"/>
      <c r="HA1074" s="23"/>
      <c r="HB1074" s="23"/>
      <c r="HC1074" s="23"/>
      <c r="HD1074" s="23"/>
      <c r="HE1074" s="23"/>
      <c r="HF1074" s="23"/>
      <c r="HG1074" s="23"/>
      <c r="HH1074" s="23"/>
      <c r="HI1074" s="23"/>
      <c r="HJ1074" s="23"/>
      <c r="HK1074" s="23"/>
      <c r="HL1074" s="23"/>
      <c r="HM1074" s="23"/>
      <c r="HN1074" s="23"/>
      <c r="HO1074" s="23"/>
      <c r="HP1074" s="23"/>
      <c r="HQ1074" s="23"/>
      <c r="HR1074" s="23"/>
      <c r="HS1074" s="23"/>
      <c r="HT1074" s="23"/>
      <c r="HU1074" s="23"/>
      <c r="HV1074" s="23"/>
      <c r="HW1074" s="23"/>
      <c r="HX1074" s="23"/>
      <c r="HY1074" s="23"/>
      <c r="HZ1074" s="23"/>
      <c r="IA1074" s="23"/>
      <c r="IB1074" s="23"/>
      <c r="IC1074" s="23"/>
      <c r="ID1074" s="23"/>
      <c r="IE1074" s="23"/>
      <c r="IF1074" s="23"/>
      <c r="IG1074" s="23"/>
      <c r="IH1074" s="23"/>
      <c r="II1074" s="25"/>
    </row>
    <row r="1075" spans="1:243" s="27" customFormat="1" x14ac:dyDescent="0.2">
      <c r="A1075" s="15"/>
      <c r="B1075" s="12"/>
      <c r="C1075" s="39"/>
      <c r="D1075" s="13"/>
      <c r="E1075" s="13"/>
      <c r="F1075" s="15"/>
      <c r="G1075" s="15"/>
      <c r="H1075" s="16"/>
      <c r="I1075" s="17"/>
      <c r="J1075" s="16"/>
      <c r="K1075" s="15"/>
      <c r="L1075" s="15"/>
      <c r="M1075" s="18"/>
      <c r="N1075" s="16"/>
      <c r="O1075" s="20"/>
      <c r="P1075" s="20"/>
      <c r="Q1075" s="19"/>
      <c r="R1075" s="40"/>
      <c r="S1075" s="17"/>
      <c r="T1075" s="41"/>
      <c r="U1075" s="21"/>
      <c r="V1075" s="22"/>
      <c r="W1075" s="22"/>
      <c r="X1075" s="56"/>
      <c r="Y1075" s="89"/>
      <c r="Z1075" s="98"/>
      <c r="AA1075" s="98"/>
      <c r="AB1075" s="98"/>
      <c r="AC1075" s="98"/>
      <c r="AD1075" s="98"/>
      <c r="AE1075" s="99"/>
      <c r="AF1075" s="99"/>
      <c r="AG1075" s="99"/>
      <c r="AH1075" s="100"/>
      <c r="AI1075" s="98"/>
      <c r="AJ1075" s="98"/>
      <c r="AK1075" s="98"/>
      <c r="AL1075" s="98"/>
      <c r="AM1075" s="98"/>
      <c r="AN1075" s="98"/>
      <c r="AO1075" s="98"/>
      <c r="AP1075" s="98"/>
      <c r="AQ1075" s="98"/>
      <c r="AR1075" s="98"/>
      <c r="AS1075" s="98"/>
      <c r="AT1075" s="98"/>
      <c r="AU1075" s="98"/>
      <c r="AV1075" s="98"/>
      <c r="AW1075" s="98"/>
      <c r="AX1075" s="98"/>
      <c r="AY1075" s="98"/>
      <c r="AZ1075" s="98"/>
      <c r="BA1075" s="98"/>
      <c r="BB1075" s="98"/>
      <c r="BC1075" s="98"/>
      <c r="BD1075" s="98"/>
      <c r="BE1075" s="98"/>
      <c r="BF1075" s="98"/>
      <c r="BG1075" s="98"/>
      <c r="BH1075" s="98"/>
      <c r="BI1075" s="98"/>
      <c r="BJ1075" s="98"/>
      <c r="BK1075" s="98"/>
      <c r="BL1075" s="98"/>
      <c r="BM1075" s="98"/>
      <c r="BN1075" s="98"/>
      <c r="BO1075" s="98"/>
      <c r="BP1075" s="98"/>
      <c r="BQ1075" s="98"/>
      <c r="BR1075" s="98"/>
      <c r="BS1075" s="23"/>
      <c r="BT1075" s="23"/>
      <c r="BU1075" s="23"/>
      <c r="BV1075" s="23"/>
      <c r="BW1075" s="23"/>
      <c r="BX1075" s="23"/>
      <c r="BY1075" s="23"/>
      <c r="BZ1075" s="23"/>
      <c r="CA1075" s="23"/>
      <c r="CB1075" s="23"/>
      <c r="CC1075" s="23"/>
      <c r="CD1075" s="23"/>
      <c r="CE1075" s="23"/>
      <c r="CF1075" s="23"/>
      <c r="CG1075" s="23"/>
      <c r="CH1075" s="23"/>
      <c r="CI1075" s="23"/>
      <c r="CJ1075" s="23"/>
      <c r="CK1075" s="23"/>
      <c r="CL1075" s="23"/>
      <c r="CM1075" s="23"/>
      <c r="CN1075" s="23"/>
      <c r="CO1075" s="23"/>
      <c r="CP1075" s="23"/>
      <c r="CQ1075" s="23"/>
      <c r="CR1075" s="23"/>
      <c r="CS1075" s="23"/>
      <c r="CT1075" s="23"/>
      <c r="CU1075" s="23"/>
      <c r="CV1075" s="23"/>
      <c r="CW1075" s="23"/>
      <c r="CX1075" s="23"/>
      <c r="CY1075" s="23"/>
      <c r="CZ1075" s="23"/>
      <c r="DA1075" s="23"/>
      <c r="DB1075" s="23"/>
      <c r="DC1075" s="23"/>
      <c r="DD1075" s="23"/>
      <c r="DE1075" s="23"/>
      <c r="DF1075" s="23"/>
      <c r="DG1075" s="23"/>
      <c r="DH1075" s="23"/>
      <c r="DI1075" s="23"/>
      <c r="DJ1075" s="23"/>
      <c r="DK1075" s="23"/>
      <c r="DL1075" s="23"/>
      <c r="DM1075" s="23"/>
      <c r="DN1075" s="23"/>
      <c r="DO1075" s="23"/>
      <c r="DP1075" s="23"/>
      <c r="DQ1075" s="23"/>
      <c r="DR1075" s="23"/>
      <c r="DS1075" s="23"/>
      <c r="DT1075" s="23"/>
      <c r="DU1075" s="23"/>
      <c r="DV1075" s="23"/>
      <c r="DW1075" s="23"/>
      <c r="DX1075" s="23"/>
      <c r="DY1075" s="23"/>
      <c r="DZ1075" s="23"/>
      <c r="EA1075" s="23"/>
      <c r="EB1075" s="23"/>
      <c r="EC1075" s="23"/>
      <c r="ED1075" s="23"/>
      <c r="EE1075" s="23"/>
      <c r="EF1075" s="23"/>
      <c r="EG1075" s="23"/>
      <c r="EH1075" s="23"/>
      <c r="EI1075" s="23"/>
      <c r="EJ1075" s="23"/>
      <c r="EK1075" s="23"/>
      <c r="EL1075" s="23"/>
      <c r="EM1075" s="23"/>
      <c r="EN1075" s="23"/>
      <c r="EO1075" s="23"/>
      <c r="EP1075" s="23"/>
      <c r="EQ1075" s="23"/>
      <c r="ER1075" s="23"/>
      <c r="ES1075" s="23"/>
      <c r="ET1075" s="23"/>
      <c r="EU1075" s="23"/>
      <c r="EV1075" s="23"/>
      <c r="EW1075" s="23"/>
      <c r="EX1075" s="23"/>
      <c r="EY1075" s="23"/>
      <c r="EZ1075" s="23"/>
      <c r="FA1075" s="23"/>
      <c r="FB1075" s="23"/>
      <c r="FC1075" s="23"/>
      <c r="FD1075" s="23"/>
      <c r="FE1075" s="23"/>
      <c r="FF1075" s="23"/>
      <c r="FG1075" s="23"/>
      <c r="FH1075" s="23"/>
      <c r="FI1075" s="23"/>
      <c r="FJ1075" s="23"/>
      <c r="FK1075" s="23"/>
      <c r="FL1075" s="23"/>
      <c r="FM1075" s="23"/>
      <c r="FN1075" s="23"/>
      <c r="FO1075" s="23"/>
      <c r="FP1075" s="23"/>
      <c r="FQ1075" s="23"/>
      <c r="FR1075" s="23"/>
      <c r="FS1075" s="23"/>
      <c r="FT1075" s="23"/>
      <c r="FU1075" s="23"/>
      <c r="FV1075" s="23"/>
      <c r="FW1075" s="23"/>
      <c r="FX1075" s="23"/>
      <c r="FY1075" s="23"/>
      <c r="FZ1075" s="23"/>
      <c r="GA1075" s="23"/>
      <c r="GB1075" s="23"/>
      <c r="GC1075" s="23"/>
      <c r="GD1075" s="23"/>
      <c r="GE1075" s="23"/>
      <c r="GF1075" s="23"/>
      <c r="GG1075" s="23"/>
      <c r="GH1075" s="23"/>
      <c r="GI1075" s="23"/>
      <c r="GJ1075" s="23"/>
      <c r="GK1075" s="23"/>
      <c r="GL1075" s="23"/>
      <c r="GM1075" s="23"/>
      <c r="GN1075" s="23"/>
      <c r="GO1075" s="23"/>
      <c r="GP1075" s="23"/>
      <c r="GQ1075" s="23"/>
      <c r="GR1075" s="23"/>
      <c r="GS1075" s="23"/>
      <c r="GT1075" s="23"/>
      <c r="GU1075" s="23"/>
      <c r="GV1075" s="23"/>
      <c r="GW1075" s="23"/>
      <c r="GX1075" s="23"/>
      <c r="GY1075" s="23"/>
      <c r="GZ1075" s="23"/>
      <c r="HA1075" s="23"/>
      <c r="HB1075" s="23"/>
      <c r="HC1075" s="23"/>
      <c r="HD1075" s="23"/>
      <c r="HE1075" s="23"/>
      <c r="HF1075" s="23"/>
      <c r="HG1075" s="23"/>
      <c r="HH1075" s="23"/>
      <c r="HI1075" s="23"/>
      <c r="HJ1075" s="23"/>
      <c r="HK1075" s="23"/>
      <c r="HL1075" s="23"/>
      <c r="HM1075" s="23"/>
      <c r="HN1075" s="23"/>
      <c r="HO1075" s="23"/>
      <c r="HP1075" s="23"/>
      <c r="HQ1075" s="23"/>
      <c r="HR1075" s="23"/>
      <c r="HS1075" s="23"/>
      <c r="HT1075" s="23"/>
      <c r="HU1075" s="23"/>
      <c r="HV1075" s="23"/>
      <c r="HW1075" s="23"/>
      <c r="HX1075" s="23"/>
      <c r="HY1075" s="23"/>
      <c r="HZ1075" s="23"/>
      <c r="IA1075" s="23"/>
      <c r="IB1075" s="23"/>
      <c r="IC1075" s="23"/>
      <c r="ID1075" s="23"/>
      <c r="IE1075" s="23"/>
      <c r="IF1075" s="23"/>
      <c r="IG1075" s="23"/>
      <c r="IH1075" s="23"/>
      <c r="II1075" s="25"/>
    </row>
    <row r="1076" spans="1:243" s="27" customFormat="1" x14ac:dyDescent="0.2">
      <c r="A1076" s="15"/>
      <c r="B1076" s="12"/>
      <c r="C1076" s="39"/>
      <c r="D1076" s="13"/>
      <c r="E1076" s="13"/>
      <c r="F1076" s="15"/>
      <c r="G1076" s="15"/>
      <c r="H1076" s="16"/>
      <c r="I1076" s="17"/>
      <c r="J1076" s="16"/>
      <c r="K1076" s="15"/>
      <c r="L1076" s="15"/>
      <c r="M1076" s="18"/>
      <c r="N1076" s="16"/>
      <c r="O1076" s="20"/>
      <c r="P1076" s="20"/>
      <c r="Q1076" s="19"/>
      <c r="R1076" s="40"/>
      <c r="S1076" s="17"/>
      <c r="T1076" s="41"/>
      <c r="U1076" s="21"/>
      <c r="V1076" s="22"/>
      <c r="W1076" s="22"/>
      <c r="X1076" s="56"/>
      <c r="Y1076" s="89"/>
      <c r="Z1076" s="98"/>
      <c r="AA1076" s="98"/>
      <c r="AB1076" s="98"/>
      <c r="AC1076" s="98"/>
      <c r="AD1076" s="98"/>
      <c r="AE1076" s="99"/>
      <c r="AF1076" s="99"/>
      <c r="AG1076" s="99"/>
      <c r="AH1076" s="100"/>
      <c r="AI1076" s="98"/>
      <c r="AJ1076" s="98"/>
      <c r="AK1076" s="98"/>
      <c r="AL1076" s="98"/>
      <c r="AM1076" s="98"/>
      <c r="AN1076" s="98"/>
      <c r="AO1076" s="98"/>
      <c r="AP1076" s="98"/>
      <c r="AQ1076" s="98"/>
      <c r="AR1076" s="98"/>
      <c r="AS1076" s="98"/>
      <c r="AT1076" s="98"/>
      <c r="AU1076" s="98"/>
      <c r="AV1076" s="98"/>
      <c r="AW1076" s="98"/>
      <c r="AX1076" s="98"/>
      <c r="AY1076" s="98"/>
      <c r="AZ1076" s="98"/>
      <c r="BA1076" s="98"/>
      <c r="BB1076" s="98"/>
      <c r="BC1076" s="98"/>
      <c r="BD1076" s="98"/>
      <c r="BE1076" s="98"/>
      <c r="BF1076" s="98"/>
      <c r="BG1076" s="98"/>
      <c r="BH1076" s="98"/>
      <c r="BI1076" s="98"/>
      <c r="BJ1076" s="98"/>
      <c r="BK1076" s="98"/>
      <c r="BL1076" s="98"/>
      <c r="BM1076" s="98"/>
      <c r="BN1076" s="98"/>
      <c r="BO1076" s="98"/>
      <c r="BP1076" s="98"/>
      <c r="BQ1076" s="98"/>
      <c r="BR1076" s="98"/>
      <c r="BS1076" s="23"/>
      <c r="BT1076" s="23"/>
      <c r="BU1076" s="23"/>
      <c r="BV1076" s="23"/>
      <c r="BW1076" s="23"/>
      <c r="BX1076" s="23"/>
      <c r="BY1076" s="23"/>
      <c r="BZ1076" s="23"/>
      <c r="CA1076" s="23"/>
      <c r="CB1076" s="23"/>
      <c r="CC1076" s="23"/>
      <c r="CD1076" s="23"/>
      <c r="CE1076" s="23"/>
      <c r="CF1076" s="23"/>
      <c r="CG1076" s="23"/>
      <c r="CH1076" s="23"/>
      <c r="CI1076" s="23"/>
      <c r="CJ1076" s="23"/>
      <c r="CK1076" s="23"/>
      <c r="CL1076" s="23"/>
      <c r="CM1076" s="23"/>
      <c r="CN1076" s="23"/>
      <c r="CO1076" s="23"/>
      <c r="CP1076" s="23"/>
      <c r="CQ1076" s="23"/>
      <c r="CR1076" s="23"/>
      <c r="CS1076" s="23"/>
      <c r="CT1076" s="23"/>
      <c r="CU1076" s="23"/>
      <c r="CV1076" s="23"/>
      <c r="CW1076" s="23"/>
      <c r="CX1076" s="23"/>
      <c r="CY1076" s="23"/>
      <c r="CZ1076" s="23"/>
      <c r="DA1076" s="23"/>
      <c r="DB1076" s="23"/>
      <c r="DC1076" s="23"/>
      <c r="DD1076" s="23"/>
      <c r="DE1076" s="23"/>
      <c r="DF1076" s="23"/>
      <c r="DG1076" s="23"/>
      <c r="DH1076" s="23"/>
      <c r="DI1076" s="23"/>
      <c r="DJ1076" s="23"/>
      <c r="DK1076" s="23"/>
      <c r="DL1076" s="23"/>
      <c r="DM1076" s="23"/>
      <c r="DN1076" s="23"/>
      <c r="DO1076" s="23"/>
      <c r="DP1076" s="23"/>
      <c r="DQ1076" s="23"/>
      <c r="DR1076" s="23"/>
      <c r="DS1076" s="23"/>
      <c r="DT1076" s="23"/>
      <c r="DU1076" s="23"/>
      <c r="DV1076" s="23"/>
      <c r="DW1076" s="23"/>
      <c r="DX1076" s="23"/>
      <c r="DY1076" s="23"/>
      <c r="DZ1076" s="23"/>
      <c r="EA1076" s="23"/>
      <c r="EB1076" s="23"/>
      <c r="EC1076" s="23"/>
      <c r="ED1076" s="23"/>
      <c r="EE1076" s="23"/>
      <c r="EF1076" s="23"/>
      <c r="EG1076" s="23"/>
      <c r="EH1076" s="23"/>
      <c r="EI1076" s="23"/>
      <c r="EJ1076" s="23"/>
      <c r="EK1076" s="23"/>
      <c r="EL1076" s="23"/>
      <c r="EM1076" s="23"/>
      <c r="EN1076" s="23"/>
      <c r="EO1076" s="23"/>
      <c r="EP1076" s="23"/>
      <c r="EQ1076" s="23"/>
      <c r="ER1076" s="23"/>
      <c r="ES1076" s="23"/>
      <c r="ET1076" s="23"/>
      <c r="EU1076" s="23"/>
      <c r="EV1076" s="23"/>
      <c r="EW1076" s="23"/>
      <c r="EX1076" s="23"/>
      <c r="EY1076" s="23"/>
      <c r="EZ1076" s="23"/>
      <c r="FA1076" s="23"/>
      <c r="FB1076" s="23"/>
      <c r="FC1076" s="23"/>
      <c r="FD1076" s="23"/>
      <c r="FE1076" s="23"/>
      <c r="FF1076" s="23"/>
      <c r="FG1076" s="23"/>
      <c r="FH1076" s="23"/>
      <c r="FI1076" s="23"/>
      <c r="FJ1076" s="23"/>
      <c r="FK1076" s="23"/>
      <c r="FL1076" s="23"/>
      <c r="FM1076" s="23"/>
      <c r="FN1076" s="23"/>
      <c r="FO1076" s="23"/>
      <c r="FP1076" s="23"/>
      <c r="FQ1076" s="23"/>
      <c r="FR1076" s="23"/>
      <c r="FS1076" s="23"/>
      <c r="FT1076" s="23"/>
      <c r="FU1076" s="23"/>
      <c r="FV1076" s="23"/>
      <c r="FW1076" s="23"/>
      <c r="FX1076" s="23"/>
      <c r="FY1076" s="23"/>
      <c r="FZ1076" s="23"/>
      <c r="GA1076" s="23"/>
      <c r="GB1076" s="23"/>
      <c r="GC1076" s="23"/>
      <c r="GD1076" s="23"/>
      <c r="GE1076" s="23"/>
      <c r="GF1076" s="23"/>
      <c r="GG1076" s="23"/>
      <c r="GH1076" s="23"/>
      <c r="GI1076" s="23"/>
      <c r="GJ1076" s="23"/>
      <c r="GK1076" s="23"/>
      <c r="GL1076" s="23"/>
      <c r="GM1076" s="23"/>
      <c r="GN1076" s="23"/>
      <c r="GO1076" s="23"/>
      <c r="GP1076" s="23"/>
      <c r="GQ1076" s="23"/>
      <c r="GR1076" s="23"/>
      <c r="GS1076" s="23"/>
      <c r="GT1076" s="23"/>
      <c r="GU1076" s="23"/>
      <c r="GV1076" s="23"/>
      <c r="GW1076" s="23"/>
      <c r="GX1076" s="23"/>
      <c r="GY1076" s="23"/>
      <c r="GZ1076" s="23"/>
      <c r="HA1076" s="23"/>
      <c r="HB1076" s="23"/>
      <c r="HC1076" s="23"/>
      <c r="HD1076" s="23"/>
      <c r="HE1076" s="23"/>
      <c r="HF1076" s="23"/>
      <c r="HG1076" s="23"/>
      <c r="HH1076" s="23"/>
      <c r="HI1076" s="23"/>
      <c r="HJ1076" s="23"/>
      <c r="HK1076" s="23"/>
      <c r="HL1076" s="23"/>
      <c r="HM1076" s="23"/>
      <c r="HN1076" s="23"/>
      <c r="HO1076" s="23"/>
      <c r="HP1076" s="23"/>
      <c r="HQ1076" s="23"/>
      <c r="HR1076" s="23"/>
      <c r="HS1076" s="23"/>
      <c r="HT1076" s="23"/>
      <c r="HU1076" s="23"/>
      <c r="HV1076" s="23"/>
      <c r="HW1076" s="23"/>
      <c r="HX1076" s="23"/>
      <c r="HY1076" s="23"/>
      <c r="HZ1076" s="23"/>
      <c r="IA1076" s="23"/>
      <c r="IB1076" s="23"/>
      <c r="IC1076" s="23"/>
      <c r="ID1076" s="23"/>
      <c r="IE1076" s="23"/>
      <c r="IF1076" s="23"/>
      <c r="IG1076" s="23"/>
      <c r="IH1076" s="23"/>
      <c r="II1076" s="25"/>
    </row>
    <row r="1077" spans="1:243" x14ac:dyDescent="0.2">
      <c r="A1077" s="15"/>
      <c r="B1077" s="12"/>
      <c r="C1077" s="39"/>
      <c r="D1077" s="13"/>
      <c r="E1077" s="13"/>
      <c r="F1077" s="15"/>
      <c r="G1077" s="15"/>
      <c r="H1077" s="16"/>
      <c r="I1077" s="17"/>
      <c r="J1077" s="16"/>
      <c r="K1077" s="15"/>
      <c r="L1077" s="15"/>
      <c r="M1077" s="18"/>
      <c r="N1077" s="16"/>
      <c r="O1077" s="20"/>
      <c r="P1077" s="20"/>
      <c r="Q1077" s="19"/>
      <c r="R1077" s="40"/>
      <c r="S1077" s="17"/>
      <c r="T1077" s="41"/>
      <c r="U1077" s="21"/>
      <c r="V1077" s="22"/>
      <c r="W1077" s="22"/>
      <c r="X1077" s="56"/>
      <c r="Y1077" s="55"/>
      <c r="Z1077" s="98"/>
      <c r="AA1077" s="98"/>
      <c r="AB1077" s="98"/>
      <c r="AC1077" s="98"/>
      <c r="AD1077" s="98"/>
      <c r="AE1077" s="99"/>
      <c r="AF1077" s="99"/>
      <c r="AG1077" s="99"/>
      <c r="AH1077" s="100"/>
      <c r="AI1077" s="98"/>
      <c r="AJ1077" s="98"/>
      <c r="AK1077" s="98"/>
      <c r="AL1077" s="98"/>
      <c r="AM1077" s="98"/>
      <c r="AN1077" s="98"/>
      <c r="AO1077" s="98"/>
      <c r="AP1077" s="98"/>
      <c r="AQ1077" s="98"/>
      <c r="AR1077" s="98"/>
      <c r="AS1077" s="98"/>
      <c r="AT1077" s="98"/>
      <c r="AU1077" s="98"/>
      <c r="AV1077" s="98"/>
      <c r="AW1077" s="98"/>
      <c r="AX1077" s="98"/>
      <c r="AY1077" s="98"/>
      <c r="AZ1077" s="98"/>
      <c r="BA1077" s="98"/>
      <c r="BB1077" s="98"/>
      <c r="BC1077" s="98"/>
      <c r="BD1077" s="98"/>
      <c r="BE1077" s="98"/>
      <c r="BF1077" s="98"/>
      <c r="BG1077" s="98"/>
      <c r="BH1077" s="98"/>
      <c r="BI1077" s="98"/>
      <c r="BJ1077" s="98"/>
      <c r="BK1077" s="98"/>
      <c r="BL1077" s="98"/>
      <c r="BM1077" s="98"/>
      <c r="BN1077" s="98"/>
      <c r="BO1077" s="98"/>
      <c r="BP1077" s="98"/>
      <c r="BQ1077" s="98"/>
      <c r="BR1077" s="98"/>
      <c r="II1077" s="25"/>
    </row>
    <row r="1078" spans="1:243" x14ac:dyDescent="0.2">
      <c r="A1078" s="15"/>
      <c r="B1078" s="12"/>
      <c r="C1078" s="39"/>
      <c r="D1078" s="13"/>
      <c r="E1078" s="13"/>
      <c r="F1078" s="15"/>
      <c r="G1078" s="15"/>
      <c r="H1078" s="16"/>
      <c r="I1078" s="17"/>
      <c r="J1078" s="16"/>
      <c r="K1078" s="15"/>
      <c r="L1078" s="15"/>
      <c r="M1078" s="18"/>
      <c r="N1078" s="16"/>
      <c r="O1078" s="20"/>
      <c r="P1078" s="20"/>
      <c r="Q1078" s="19"/>
      <c r="R1078" s="40"/>
      <c r="S1078" s="17"/>
      <c r="T1078" s="41"/>
      <c r="U1078" s="21"/>
      <c r="V1078" s="22"/>
      <c r="W1078" s="22"/>
      <c r="X1078" s="56"/>
      <c r="Y1078" s="89"/>
      <c r="Z1078" s="98"/>
      <c r="AA1078" s="98"/>
      <c r="AB1078" s="98"/>
      <c r="AC1078" s="98"/>
      <c r="AD1078" s="98"/>
      <c r="AE1078" s="99"/>
      <c r="AF1078" s="99"/>
      <c r="AG1078" s="99"/>
      <c r="AH1078" s="100"/>
      <c r="AI1078" s="98"/>
      <c r="AJ1078" s="98"/>
      <c r="AK1078" s="98"/>
      <c r="AL1078" s="98"/>
      <c r="AM1078" s="98"/>
      <c r="AN1078" s="98"/>
      <c r="AO1078" s="98"/>
      <c r="AP1078" s="98"/>
      <c r="AQ1078" s="98"/>
      <c r="AR1078" s="98"/>
      <c r="AS1078" s="98"/>
      <c r="AT1078" s="98"/>
      <c r="AU1078" s="98"/>
      <c r="AV1078" s="98"/>
      <c r="AW1078" s="98"/>
      <c r="AX1078" s="98"/>
      <c r="AY1078" s="98"/>
      <c r="AZ1078" s="98"/>
      <c r="BA1078" s="98"/>
      <c r="BB1078" s="98"/>
      <c r="BC1078" s="98"/>
      <c r="BD1078" s="98"/>
      <c r="BE1078" s="98"/>
      <c r="BF1078" s="98"/>
      <c r="BG1078" s="98"/>
      <c r="BH1078" s="98"/>
      <c r="BI1078" s="98"/>
      <c r="BJ1078" s="98"/>
      <c r="BK1078" s="98"/>
      <c r="BL1078" s="98"/>
      <c r="BM1078" s="98"/>
      <c r="BN1078" s="98"/>
      <c r="BO1078" s="98"/>
      <c r="BP1078" s="98"/>
      <c r="BQ1078" s="98"/>
      <c r="BR1078" s="98"/>
      <c r="II1078" s="25"/>
    </row>
    <row r="1079" spans="1:243" x14ac:dyDescent="0.2">
      <c r="A1079" s="15"/>
      <c r="B1079" s="12"/>
      <c r="C1079" s="39"/>
      <c r="D1079" s="13"/>
      <c r="E1079" s="13"/>
      <c r="F1079" s="15"/>
      <c r="G1079" s="15"/>
      <c r="H1079" s="16"/>
      <c r="I1079" s="17"/>
      <c r="J1079" s="16"/>
      <c r="K1079" s="15"/>
      <c r="L1079" s="15"/>
      <c r="M1079" s="18"/>
      <c r="N1079" s="16"/>
      <c r="O1079" s="20"/>
      <c r="P1079" s="20"/>
      <c r="Q1079" s="19"/>
      <c r="R1079" s="40"/>
      <c r="S1079" s="17"/>
      <c r="T1079" s="41"/>
      <c r="U1079" s="21"/>
      <c r="V1079" s="22"/>
      <c r="W1079" s="22"/>
      <c r="X1079" s="56"/>
      <c r="Y1079" s="89"/>
      <c r="Z1079" s="98"/>
      <c r="AA1079" s="98"/>
      <c r="AB1079" s="98"/>
      <c r="AC1079" s="98"/>
      <c r="AD1079" s="98"/>
      <c r="AE1079" s="99"/>
      <c r="AF1079" s="99"/>
      <c r="AG1079" s="99"/>
      <c r="AH1079" s="100"/>
      <c r="AI1079" s="98"/>
      <c r="AJ1079" s="98"/>
      <c r="AK1079" s="98"/>
      <c r="AL1079" s="98"/>
      <c r="AM1079" s="98"/>
      <c r="AN1079" s="98"/>
      <c r="AO1079" s="98"/>
      <c r="AP1079" s="98"/>
      <c r="AQ1079" s="98"/>
      <c r="AR1079" s="98"/>
      <c r="AS1079" s="98"/>
      <c r="AT1079" s="98"/>
      <c r="AU1079" s="98"/>
      <c r="AV1079" s="98"/>
      <c r="AW1079" s="98"/>
      <c r="AX1079" s="98"/>
      <c r="AY1079" s="98"/>
      <c r="AZ1079" s="98"/>
      <c r="BA1079" s="98"/>
      <c r="BB1079" s="98"/>
      <c r="BC1079" s="98"/>
      <c r="BD1079" s="98"/>
      <c r="BE1079" s="98"/>
      <c r="BF1079" s="98"/>
      <c r="BG1079" s="98"/>
      <c r="BH1079" s="98"/>
      <c r="BI1079" s="98"/>
      <c r="BJ1079" s="98"/>
      <c r="BK1079" s="98"/>
      <c r="BL1079" s="98"/>
      <c r="BM1079" s="98"/>
      <c r="BN1079" s="98"/>
      <c r="BO1079" s="98"/>
      <c r="BP1079" s="98"/>
      <c r="BQ1079" s="98"/>
      <c r="BR1079" s="98"/>
      <c r="II1079" s="25"/>
    </row>
    <row r="1080" spans="1:243" x14ac:dyDescent="0.2">
      <c r="A1080" s="15"/>
      <c r="B1080" s="12"/>
      <c r="C1080" s="39"/>
      <c r="D1080" s="13"/>
      <c r="E1080" s="13"/>
      <c r="F1080" s="15"/>
      <c r="G1080" s="15"/>
      <c r="H1080" s="16"/>
      <c r="I1080" s="17"/>
      <c r="J1080" s="16"/>
      <c r="K1080" s="15"/>
      <c r="L1080" s="15"/>
      <c r="M1080" s="18"/>
      <c r="N1080" s="16"/>
      <c r="O1080" s="20"/>
      <c r="P1080" s="20"/>
      <c r="Q1080" s="19"/>
      <c r="R1080" s="40"/>
      <c r="S1080" s="17"/>
      <c r="T1080" s="41"/>
      <c r="U1080" s="21"/>
      <c r="V1080" s="22"/>
      <c r="W1080" s="22"/>
      <c r="X1080" s="56"/>
      <c r="Y1080" s="89"/>
      <c r="Z1080" s="98"/>
      <c r="AA1080" s="98"/>
      <c r="AB1080" s="98"/>
      <c r="AC1080" s="98"/>
      <c r="AD1080" s="98"/>
      <c r="AE1080" s="99"/>
      <c r="AF1080" s="99"/>
      <c r="AG1080" s="99"/>
      <c r="AH1080" s="100"/>
      <c r="AI1080" s="98"/>
      <c r="AJ1080" s="98"/>
      <c r="AK1080" s="98"/>
      <c r="AL1080" s="98"/>
      <c r="AM1080" s="98"/>
      <c r="AN1080" s="98"/>
      <c r="AO1080" s="98"/>
      <c r="AP1080" s="98"/>
      <c r="AQ1080" s="98"/>
      <c r="AR1080" s="98"/>
      <c r="AS1080" s="98"/>
      <c r="AT1080" s="98"/>
      <c r="AU1080" s="98"/>
      <c r="AV1080" s="98"/>
      <c r="AW1080" s="98"/>
      <c r="AX1080" s="98"/>
      <c r="AY1080" s="98"/>
      <c r="AZ1080" s="98"/>
      <c r="BA1080" s="98"/>
      <c r="BB1080" s="98"/>
      <c r="BC1080" s="98"/>
      <c r="BD1080" s="98"/>
      <c r="BE1080" s="98"/>
      <c r="BF1080" s="98"/>
      <c r="BG1080" s="98"/>
      <c r="BH1080" s="98"/>
      <c r="BI1080" s="98"/>
      <c r="BJ1080" s="98"/>
      <c r="BK1080" s="98"/>
      <c r="BL1080" s="98"/>
      <c r="BM1080" s="98"/>
      <c r="BN1080" s="98"/>
      <c r="BO1080" s="98"/>
      <c r="BP1080" s="98"/>
      <c r="BQ1080" s="98"/>
      <c r="BR1080" s="98"/>
      <c r="II1080" s="25"/>
    </row>
    <row r="1081" spans="1:243" x14ac:dyDescent="0.2">
      <c r="A1081" s="15"/>
      <c r="B1081" s="12"/>
      <c r="C1081" s="39"/>
      <c r="D1081" s="13"/>
      <c r="E1081" s="13"/>
      <c r="F1081" s="15"/>
      <c r="G1081" s="15"/>
      <c r="H1081" s="16"/>
      <c r="I1081" s="17"/>
      <c r="J1081" s="16"/>
      <c r="K1081" s="15"/>
      <c r="L1081" s="15"/>
      <c r="M1081" s="18"/>
      <c r="N1081" s="16"/>
      <c r="O1081" s="20"/>
      <c r="P1081" s="20"/>
      <c r="Q1081" s="19"/>
      <c r="R1081" s="40"/>
      <c r="S1081" s="17"/>
      <c r="T1081" s="41"/>
      <c r="U1081" s="21"/>
      <c r="V1081" s="22"/>
      <c r="W1081" s="22"/>
      <c r="X1081" s="56"/>
      <c r="Y1081" s="89"/>
      <c r="Z1081" s="98"/>
      <c r="AA1081" s="98"/>
      <c r="AB1081" s="98"/>
      <c r="AC1081" s="98"/>
      <c r="AD1081" s="98"/>
      <c r="AE1081" s="99"/>
      <c r="AF1081" s="99"/>
      <c r="AG1081" s="99"/>
      <c r="AH1081" s="100"/>
      <c r="AI1081" s="98"/>
      <c r="AJ1081" s="98"/>
      <c r="AK1081" s="98"/>
      <c r="AL1081" s="98"/>
      <c r="AM1081" s="98"/>
      <c r="AN1081" s="98"/>
      <c r="AO1081" s="98"/>
      <c r="AP1081" s="98"/>
      <c r="AQ1081" s="98"/>
      <c r="AR1081" s="98"/>
      <c r="AS1081" s="98"/>
      <c r="AT1081" s="98"/>
      <c r="AU1081" s="98"/>
      <c r="AV1081" s="98"/>
      <c r="AW1081" s="98"/>
      <c r="AX1081" s="98"/>
      <c r="AY1081" s="98"/>
      <c r="AZ1081" s="98"/>
      <c r="BA1081" s="98"/>
      <c r="BB1081" s="98"/>
      <c r="BC1081" s="98"/>
      <c r="BD1081" s="98"/>
      <c r="BE1081" s="98"/>
      <c r="BF1081" s="98"/>
      <c r="BG1081" s="98"/>
      <c r="BH1081" s="98"/>
      <c r="BI1081" s="98"/>
      <c r="BJ1081" s="98"/>
      <c r="BK1081" s="98"/>
      <c r="BL1081" s="98"/>
      <c r="BM1081" s="98"/>
      <c r="BN1081" s="98"/>
      <c r="BO1081" s="98"/>
      <c r="BP1081" s="98"/>
      <c r="BQ1081" s="98"/>
      <c r="BR1081" s="98"/>
      <c r="II1081" s="25"/>
    </row>
    <row r="1082" spans="1:243" x14ac:dyDescent="0.2">
      <c r="A1082" s="15"/>
      <c r="B1082" s="12"/>
      <c r="C1082" s="39"/>
      <c r="D1082" s="13"/>
      <c r="E1082" s="13"/>
      <c r="F1082" s="15"/>
      <c r="G1082" s="15"/>
      <c r="H1082" s="16"/>
      <c r="I1082" s="17"/>
      <c r="J1082" s="16"/>
      <c r="K1082" s="15"/>
      <c r="L1082" s="15"/>
      <c r="M1082" s="18"/>
      <c r="N1082" s="16"/>
      <c r="O1082" s="20"/>
      <c r="P1082" s="20"/>
      <c r="Q1082" s="19"/>
      <c r="R1082" s="40"/>
      <c r="S1082" s="17"/>
      <c r="T1082" s="41"/>
      <c r="U1082" s="21"/>
      <c r="V1082" s="22"/>
      <c r="W1082" s="22"/>
      <c r="X1082" s="56"/>
      <c r="Y1082" s="89"/>
      <c r="Z1082" s="98"/>
      <c r="AA1082" s="98"/>
      <c r="AB1082" s="98"/>
      <c r="AC1082" s="98"/>
      <c r="AD1082" s="98"/>
      <c r="AE1082" s="99"/>
      <c r="AF1082" s="99"/>
      <c r="AG1082" s="99"/>
      <c r="AH1082" s="100"/>
      <c r="AI1082" s="98"/>
      <c r="AJ1082" s="98"/>
      <c r="AK1082" s="98"/>
      <c r="AL1082" s="98"/>
      <c r="AM1082" s="98"/>
      <c r="AN1082" s="98"/>
      <c r="AO1082" s="98"/>
      <c r="AP1082" s="98"/>
      <c r="AQ1082" s="98"/>
      <c r="AR1082" s="98"/>
      <c r="AS1082" s="98"/>
      <c r="AT1082" s="98"/>
      <c r="AU1082" s="98"/>
      <c r="AV1082" s="98"/>
      <c r="AW1082" s="98"/>
      <c r="AX1082" s="98"/>
      <c r="AY1082" s="98"/>
      <c r="AZ1082" s="98"/>
      <c r="BA1082" s="98"/>
      <c r="BB1082" s="98"/>
      <c r="BC1082" s="98"/>
      <c r="BD1082" s="98"/>
      <c r="BE1082" s="98"/>
      <c r="BF1082" s="98"/>
      <c r="BG1082" s="98"/>
      <c r="BH1082" s="98"/>
      <c r="BI1082" s="98"/>
      <c r="BJ1082" s="98"/>
      <c r="BK1082" s="98"/>
      <c r="BL1082" s="98"/>
      <c r="BM1082" s="98"/>
      <c r="BN1082" s="98"/>
      <c r="BO1082" s="98"/>
      <c r="BP1082" s="98"/>
      <c r="BQ1082" s="98"/>
      <c r="BR1082" s="98"/>
      <c r="II1082" s="25"/>
    </row>
    <row r="1083" spans="1:243" x14ac:dyDescent="0.2">
      <c r="A1083" s="15"/>
      <c r="B1083" s="12"/>
      <c r="C1083" s="39"/>
      <c r="D1083" s="13"/>
      <c r="E1083" s="13"/>
      <c r="F1083" s="15"/>
      <c r="G1083" s="15"/>
      <c r="H1083" s="16"/>
      <c r="I1083" s="17"/>
      <c r="J1083" s="16"/>
      <c r="K1083" s="15"/>
      <c r="L1083" s="15"/>
      <c r="M1083" s="18"/>
      <c r="N1083" s="16"/>
      <c r="O1083" s="20"/>
      <c r="P1083" s="20"/>
      <c r="Q1083" s="19"/>
      <c r="R1083" s="40"/>
      <c r="S1083" s="17"/>
      <c r="T1083" s="41"/>
      <c r="U1083" s="21"/>
      <c r="V1083" s="22"/>
      <c r="W1083" s="22"/>
      <c r="X1083" s="56"/>
      <c r="Y1083" s="89"/>
      <c r="Z1083" s="98"/>
      <c r="AA1083" s="98"/>
      <c r="AB1083" s="98"/>
      <c r="AC1083" s="98"/>
      <c r="AD1083" s="98"/>
      <c r="AE1083" s="99"/>
      <c r="AF1083" s="99"/>
      <c r="AG1083" s="99"/>
      <c r="AH1083" s="100"/>
      <c r="AI1083" s="98"/>
      <c r="AJ1083" s="98"/>
      <c r="AK1083" s="98"/>
      <c r="AL1083" s="98"/>
      <c r="AM1083" s="98"/>
      <c r="AN1083" s="98"/>
      <c r="AO1083" s="98"/>
      <c r="AP1083" s="98"/>
      <c r="AQ1083" s="98"/>
      <c r="AR1083" s="98"/>
      <c r="AS1083" s="98"/>
      <c r="AT1083" s="98"/>
      <c r="AU1083" s="98"/>
      <c r="AV1083" s="98"/>
      <c r="AW1083" s="98"/>
      <c r="AX1083" s="98"/>
      <c r="AY1083" s="98"/>
      <c r="AZ1083" s="98"/>
      <c r="BA1083" s="98"/>
      <c r="BB1083" s="98"/>
      <c r="BC1083" s="98"/>
      <c r="BD1083" s="98"/>
      <c r="BE1083" s="98"/>
      <c r="BF1083" s="98"/>
      <c r="BG1083" s="98"/>
      <c r="BH1083" s="98"/>
      <c r="BI1083" s="98"/>
      <c r="BJ1083" s="98"/>
      <c r="BK1083" s="98"/>
      <c r="BL1083" s="98"/>
      <c r="BM1083" s="98"/>
      <c r="BN1083" s="98"/>
      <c r="BO1083" s="98"/>
      <c r="BP1083" s="98"/>
      <c r="BQ1083" s="98"/>
      <c r="BR1083" s="98"/>
      <c r="II1083" s="25"/>
    </row>
    <row r="1084" spans="1:243" s="29" customFormat="1" x14ac:dyDescent="0.2">
      <c r="A1084" s="15"/>
      <c r="B1084" s="12"/>
      <c r="C1084" s="39"/>
      <c r="D1084" s="13"/>
      <c r="E1084" s="13"/>
      <c r="F1084" s="15"/>
      <c r="G1084" s="15"/>
      <c r="H1084" s="16"/>
      <c r="I1084" s="17"/>
      <c r="J1084" s="16"/>
      <c r="K1084" s="15"/>
      <c r="L1084" s="15"/>
      <c r="M1084" s="18"/>
      <c r="N1084" s="16"/>
      <c r="O1084" s="20"/>
      <c r="P1084" s="20"/>
      <c r="Q1084" s="19"/>
      <c r="R1084" s="40"/>
      <c r="S1084" s="17"/>
      <c r="T1084" s="41"/>
      <c r="U1084" s="21"/>
      <c r="V1084" s="22"/>
      <c r="W1084" s="22"/>
      <c r="X1084" s="56"/>
      <c r="Y1084" s="89"/>
      <c r="Z1084" s="98"/>
      <c r="AA1084" s="98"/>
      <c r="AB1084" s="98"/>
      <c r="AC1084" s="98"/>
      <c r="AD1084" s="98"/>
      <c r="AE1084" s="99"/>
      <c r="AF1084" s="99"/>
      <c r="AG1084" s="99"/>
      <c r="AH1084" s="100"/>
      <c r="AI1084" s="98"/>
      <c r="AJ1084" s="98"/>
      <c r="AK1084" s="98"/>
      <c r="AL1084" s="98"/>
      <c r="AM1084" s="98"/>
      <c r="AN1084" s="98"/>
      <c r="AO1084" s="98"/>
      <c r="AP1084" s="98"/>
      <c r="AQ1084" s="98"/>
      <c r="AR1084" s="98"/>
      <c r="AS1084" s="98"/>
      <c r="AT1084" s="98"/>
      <c r="AU1084" s="98"/>
      <c r="AV1084" s="98"/>
      <c r="AW1084" s="98"/>
      <c r="AX1084" s="98"/>
      <c r="AY1084" s="98"/>
      <c r="AZ1084" s="98"/>
      <c r="BA1084" s="98"/>
      <c r="BB1084" s="98"/>
      <c r="BC1084" s="98"/>
      <c r="BD1084" s="98"/>
      <c r="BE1084" s="98"/>
      <c r="BF1084" s="98"/>
      <c r="BG1084" s="98"/>
      <c r="BH1084" s="98"/>
      <c r="BI1084" s="98"/>
      <c r="BJ1084" s="98"/>
      <c r="BK1084" s="98"/>
      <c r="BL1084" s="98"/>
      <c r="BM1084" s="98"/>
      <c r="BN1084" s="98"/>
      <c r="BO1084" s="98"/>
      <c r="BP1084" s="98"/>
      <c r="BQ1084" s="98"/>
      <c r="BR1084" s="98"/>
      <c r="BS1084" s="23"/>
      <c r="BT1084" s="23"/>
      <c r="BU1084" s="23"/>
      <c r="BV1084" s="23"/>
      <c r="BW1084" s="23"/>
      <c r="BX1084" s="23"/>
      <c r="BY1084" s="23"/>
      <c r="BZ1084" s="23"/>
      <c r="CA1084" s="23"/>
      <c r="CB1084" s="23"/>
      <c r="CC1084" s="23"/>
      <c r="CD1084" s="23"/>
      <c r="CE1084" s="23"/>
      <c r="CF1084" s="23"/>
      <c r="CG1084" s="23"/>
      <c r="CH1084" s="23"/>
      <c r="CI1084" s="23"/>
      <c r="CJ1084" s="23"/>
      <c r="CK1084" s="23"/>
      <c r="CL1084" s="23"/>
      <c r="CM1084" s="23"/>
      <c r="CN1084" s="23"/>
      <c r="CO1084" s="23"/>
      <c r="CP1084" s="23"/>
      <c r="CQ1084" s="23"/>
      <c r="CR1084" s="23"/>
      <c r="CS1084" s="23"/>
      <c r="CT1084" s="23"/>
      <c r="CU1084" s="23"/>
      <c r="CV1084" s="23"/>
      <c r="CW1084" s="23"/>
      <c r="CX1084" s="23"/>
      <c r="CY1084" s="23"/>
      <c r="CZ1084" s="23"/>
      <c r="DA1084" s="23"/>
      <c r="DB1084" s="23"/>
      <c r="DC1084" s="23"/>
      <c r="DD1084" s="23"/>
      <c r="DE1084" s="23"/>
      <c r="DF1084" s="23"/>
      <c r="DG1084" s="23"/>
      <c r="DH1084" s="23"/>
      <c r="DI1084" s="23"/>
      <c r="DJ1084" s="23"/>
      <c r="DK1084" s="23"/>
      <c r="DL1084" s="23"/>
      <c r="DM1084" s="23"/>
      <c r="DN1084" s="23"/>
      <c r="DO1084" s="23"/>
      <c r="DP1084" s="23"/>
      <c r="DQ1084" s="23"/>
      <c r="DR1084" s="23"/>
      <c r="DS1084" s="23"/>
      <c r="DT1084" s="23"/>
      <c r="DU1084" s="23"/>
      <c r="DV1084" s="23"/>
      <c r="DW1084" s="23"/>
      <c r="DX1084" s="23"/>
      <c r="DY1084" s="23"/>
      <c r="DZ1084" s="23"/>
      <c r="EA1084" s="23"/>
      <c r="EB1084" s="23"/>
      <c r="EC1084" s="23"/>
      <c r="ED1084" s="23"/>
      <c r="EE1084" s="23"/>
      <c r="EF1084" s="23"/>
      <c r="EG1084" s="23"/>
      <c r="EH1084" s="23"/>
      <c r="EI1084" s="23"/>
      <c r="EJ1084" s="23"/>
      <c r="EK1084" s="23"/>
      <c r="EL1084" s="23"/>
      <c r="EM1084" s="23"/>
      <c r="EN1084" s="23"/>
      <c r="EO1084" s="23"/>
      <c r="EP1084" s="23"/>
      <c r="EQ1084" s="23"/>
      <c r="ER1084" s="23"/>
      <c r="ES1084" s="23"/>
      <c r="ET1084" s="23"/>
      <c r="EU1084" s="23"/>
      <c r="EV1084" s="23"/>
      <c r="EW1084" s="23"/>
      <c r="EX1084" s="23"/>
      <c r="EY1084" s="23"/>
      <c r="EZ1084" s="23"/>
      <c r="FA1084" s="23"/>
      <c r="FB1084" s="23"/>
      <c r="FC1084" s="23"/>
      <c r="FD1084" s="23"/>
      <c r="FE1084" s="23"/>
      <c r="FF1084" s="23"/>
      <c r="FG1084" s="23"/>
      <c r="FH1084" s="23"/>
      <c r="FI1084" s="23"/>
      <c r="FJ1084" s="23"/>
      <c r="FK1084" s="23"/>
      <c r="FL1084" s="23"/>
      <c r="FM1084" s="23"/>
      <c r="FN1084" s="23"/>
      <c r="FO1084" s="23"/>
      <c r="FP1084" s="23"/>
      <c r="FQ1084" s="23"/>
      <c r="FR1084" s="23"/>
      <c r="FS1084" s="23"/>
      <c r="FT1084" s="23"/>
      <c r="FU1084" s="23"/>
      <c r="FV1084" s="23"/>
      <c r="FW1084" s="23"/>
      <c r="FX1084" s="23"/>
      <c r="FY1084" s="23"/>
      <c r="FZ1084" s="23"/>
      <c r="GA1084" s="23"/>
      <c r="GB1084" s="23"/>
      <c r="GC1084" s="23"/>
      <c r="GD1084" s="23"/>
      <c r="GE1084" s="23"/>
      <c r="GF1084" s="23"/>
      <c r="GG1084" s="23"/>
      <c r="GH1084" s="23"/>
      <c r="GI1084" s="23"/>
      <c r="GJ1084" s="23"/>
      <c r="GK1084" s="23"/>
      <c r="GL1084" s="23"/>
      <c r="GM1084" s="23"/>
      <c r="GN1084" s="23"/>
      <c r="GO1084" s="23"/>
      <c r="GP1084" s="23"/>
      <c r="GQ1084" s="23"/>
      <c r="GR1084" s="23"/>
      <c r="GS1084" s="23"/>
      <c r="GT1084" s="23"/>
      <c r="GU1084" s="23"/>
      <c r="GV1084" s="23"/>
      <c r="GW1084" s="23"/>
      <c r="GX1084" s="23"/>
      <c r="GY1084" s="23"/>
      <c r="GZ1084" s="23"/>
      <c r="HA1084" s="23"/>
      <c r="HB1084" s="23"/>
      <c r="HC1084" s="23"/>
      <c r="HD1084" s="23"/>
      <c r="HE1084" s="23"/>
      <c r="HF1084" s="23"/>
      <c r="HG1084" s="23"/>
      <c r="HH1084" s="23"/>
      <c r="HI1084" s="23"/>
      <c r="HJ1084" s="23"/>
      <c r="HK1084" s="23"/>
      <c r="HL1084" s="23"/>
      <c r="HM1084" s="23"/>
      <c r="HN1084" s="23"/>
      <c r="HO1084" s="23"/>
      <c r="HP1084" s="23"/>
      <c r="HQ1084" s="23"/>
      <c r="HR1084" s="23"/>
      <c r="HS1084" s="23"/>
      <c r="HT1084" s="23"/>
      <c r="HU1084" s="23"/>
      <c r="HV1084" s="23"/>
      <c r="HW1084" s="23"/>
      <c r="HX1084" s="23"/>
      <c r="HY1084" s="23"/>
      <c r="HZ1084" s="23"/>
      <c r="IA1084" s="23"/>
      <c r="IB1084" s="23"/>
      <c r="IC1084" s="23"/>
      <c r="ID1084" s="23"/>
      <c r="IE1084" s="23"/>
      <c r="IF1084" s="23"/>
      <c r="IG1084" s="23"/>
      <c r="IH1084" s="23"/>
      <c r="II1084" s="25"/>
    </row>
    <row r="1085" spans="1:243" s="30" customFormat="1" x14ac:dyDescent="0.2">
      <c r="A1085" s="15"/>
      <c r="B1085" s="12"/>
      <c r="C1085" s="39"/>
      <c r="D1085" s="13"/>
      <c r="E1085" s="13"/>
      <c r="F1085" s="15"/>
      <c r="G1085" s="15"/>
      <c r="H1085" s="16"/>
      <c r="I1085" s="17"/>
      <c r="J1085" s="16"/>
      <c r="K1085" s="15"/>
      <c r="L1085" s="15"/>
      <c r="M1085" s="18"/>
      <c r="N1085" s="16"/>
      <c r="O1085" s="20"/>
      <c r="P1085" s="20"/>
      <c r="Q1085" s="19"/>
      <c r="R1085" s="40"/>
      <c r="S1085" s="17"/>
      <c r="T1085" s="41"/>
      <c r="U1085" s="21"/>
      <c r="V1085" s="22"/>
      <c r="W1085" s="22"/>
      <c r="X1085" s="56"/>
      <c r="Y1085" s="89"/>
      <c r="Z1085" s="98"/>
      <c r="AA1085" s="98"/>
      <c r="AB1085" s="98"/>
      <c r="AC1085" s="98"/>
      <c r="AD1085" s="98"/>
      <c r="AE1085" s="99"/>
      <c r="AF1085" s="99"/>
      <c r="AG1085" s="99"/>
      <c r="AH1085" s="100"/>
      <c r="AI1085" s="98"/>
      <c r="AJ1085" s="98"/>
      <c r="AK1085" s="98"/>
      <c r="AL1085" s="98"/>
      <c r="AM1085" s="98"/>
      <c r="AN1085" s="98"/>
      <c r="AO1085" s="98"/>
      <c r="AP1085" s="98"/>
      <c r="AQ1085" s="98"/>
      <c r="AR1085" s="98"/>
      <c r="AS1085" s="98"/>
      <c r="AT1085" s="98"/>
      <c r="AU1085" s="98"/>
      <c r="AV1085" s="98"/>
      <c r="AW1085" s="98"/>
      <c r="AX1085" s="98"/>
      <c r="AY1085" s="98"/>
      <c r="AZ1085" s="98"/>
      <c r="BA1085" s="98"/>
      <c r="BB1085" s="98"/>
      <c r="BC1085" s="98"/>
      <c r="BD1085" s="98"/>
      <c r="BE1085" s="98"/>
      <c r="BF1085" s="98"/>
      <c r="BG1085" s="98"/>
      <c r="BH1085" s="98"/>
      <c r="BI1085" s="98"/>
      <c r="BJ1085" s="98"/>
      <c r="BK1085" s="98"/>
      <c r="BL1085" s="98"/>
      <c r="BM1085" s="98"/>
      <c r="BN1085" s="98"/>
      <c r="BO1085" s="98"/>
      <c r="BP1085" s="98"/>
      <c r="BQ1085" s="98"/>
      <c r="BR1085" s="98"/>
      <c r="BS1085" s="23"/>
      <c r="BT1085" s="23"/>
      <c r="BU1085" s="23"/>
      <c r="BV1085" s="23"/>
      <c r="BW1085" s="23"/>
      <c r="BX1085" s="23"/>
      <c r="BY1085" s="23"/>
      <c r="BZ1085" s="23"/>
      <c r="CA1085" s="23"/>
      <c r="CB1085" s="23"/>
      <c r="CC1085" s="23"/>
      <c r="CD1085" s="23"/>
      <c r="CE1085" s="23"/>
      <c r="CF1085" s="23"/>
      <c r="CG1085" s="23"/>
      <c r="CH1085" s="23"/>
      <c r="CI1085" s="23"/>
      <c r="CJ1085" s="23"/>
      <c r="CK1085" s="23"/>
      <c r="CL1085" s="23"/>
      <c r="CM1085" s="23"/>
      <c r="CN1085" s="23"/>
      <c r="CO1085" s="23"/>
      <c r="CP1085" s="23"/>
      <c r="CQ1085" s="23"/>
      <c r="CR1085" s="23"/>
      <c r="CS1085" s="23"/>
      <c r="CT1085" s="23"/>
      <c r="CU1085" s="23"/>
      <c r="CV1085" s="23"/>
      <c r="CW1085" s="23"/>
      <c r="CX1085" s="23"/>
      <c r="CY1085" s="23"/>
      <c r="CZ1085" s="23"/>
      <c r="DA1085" s="23"/>
      <c r="DB1085" s="23"/>
      <c r="DC1085" s="23"/>
      <c r="DD1085" s="23"/>
      <c r="DE1085" s="23"/>
      <c r="DF1085" s="23"/>
      <c r="DG1085" s="23"/>
      <c r="DH1085" s="23"/>
      <c r="DI1085" s="23"/>
      <c r="DJ1085" s="23"/>
      <c r="DK1085" s="23"/>
      <c r="DL1085" s="23"/>
      <c r="DM1085" s="23"/>
      <c r="DN1085" s="23"/>
      <c r="DO1085" s="23"/>
      <c r="DP1085" s="23"/>
      <c r="DQ1085" s="23"/>
      <c r="DR1085" s="23"/>
      <c r="DS1085" s="23"/>
      <c r="DT1085" s="23"/>
      <c r="DU1085" s="23"/>
      <c r="DV1085" s="23"/>
      <c r="DW1085" s="23"/>
      <c r="DX1085" s="23"/>
      <c r="DY1085" s="23"/>
      <c r="DZ1085" s="23"/>
      <c r="EA1085" s="23"/>
      <c r="EB1085" s="23"/>
      <c r="EC1085" s="23"/>
      <c r="ED1085" s="23"/>
      <c r="EE1085" s="23"/>
      <c r="EF1085" s="23"/>
      <c r="EG1085" s="23"/>
      <c r="EH1085" s="23"/>
      <c r="EI1085" s="23"/>
      <c r="EJ1085" s="23"/>
      <c r="EK1085" s="23"/>
      <c r="EL1085" s="23"/>
      <c r="EM1085" s="23"/>
      <c r="EN1085" s="23"/>
      <c r="EO1085" s="23"/>
      <c r="EP1085" s="23"/>
      <c r="EQ1085" s="23"/>
      <c r="ER1085" s="23"/>
      <c r="ES1085" s="23"/>
      <c r="ET1085" s="23"/>
      <c r="EU1085" s="23"/>
      <c r="EV1085" s="23"/>
      <c r="EW1085" s="23"/>
      <c r="EX1085" s="23"/>
      <c r="EY1085" s="23"/>
      <c r="EZ1085" s="23"/>
      <c r="FA1085" s="23"/>
      <c r="FB1085" s="23"/>
      <c r="FC1085" s="23"/>
      <c r="FD1085" s="23"/>
      <c r="FE1085" s="23"/>
      <c r="FF1085" s="23"/>
      <c r="FG1085" s="23"/>
      <c r="FH1085" s="23"/>
      <c r="FI1085" s="23"/>
      <c r="FJ1085" s="23"/>
      <c r="FK1085" s="23"/>
      <c r="FL1085" s="23"/>
      <c r="FM1085" s="23"/>
      <c r="FN1085" s="23"/>
      <c r="FO1085" s="23"/>
      <c r="FP1085" s="23"/>
      <c r="FQ1085" s="23"/>
      <c r="FR1085" s="23"/>
      <c r="FS1085" s="23"/>
      <c r="FT1085" s="23"/>
      <c r="FU1085" s="23"/>
      <c r="FV1085" s="23"/>
      <c r="FW1085" s="23"/>
      <c r="FX1085" s="23"/>
      <c r="FY1085" s="23"/>
      <c r="FZ1085" s="23"/>
      <c r="GA1085" s="23"/>
      <c r="GB1085" s="23"/>
      <c r="GC1085" s="23"/>
      <c r="GD1085" s="23"/>
      <c r="GE1085" s="23"/>
      <c r="GF1085" s="23"/>
      <c r="GG1085" s="23"/>
      <c r="GH1085" s="23"/>
      <c r="GI1085" s="23"/>
      <c r="GJ1085" s="23"/>
      <c r="GK1085" s="23"/>
      <c r="GL1085" s="23"/>
      <c r="GM1085" s="23"/>
      <c r="GN1085" s="23"/>
      <c r="GO1085" s="23"/>
      <c r="GP1085" s="23"/>
      <c r="GQ1085" s="23"/>
      <c r="GR1085" s="23"/>
      <c r="GS1085" s="23"/>
      <c r="GT1085" s="23"/>
      <c r="GU1085" s="23"/>
      <c r="GV1085" s="23"/>
      <c r="GW1085" s="23"/>
      <c r="GX1085" s="23"/>
      <c r="GY1085" s="23"/>
      <c r="GZ1085" s="23"/>
      <c r="HA1085" s="23"/>
      <c r="HB1085" s="23"/>
      <c r="HC1085" s="23"/>
      <c r="HD1085" s="23"/>
      <c r="HE1085" s="23"/>
      <c r="HF1085" s="23"/>
      <c r="HG1085" s="23"/>
      <c r="HH1085" s="23"/>
      <c r="HI1085" s="23"/>
      <c r="HJ1085" s="23"/>
      <c r="HK1085" s="23"/>
      <c r="HL1085" s="23"/>
      <c r="HM1085" s="23"/>
      <c r="HN1085" s="23"/>
      <c r="HO1085" s="23"/>
      <c r="HP1085" s="23"/>
      <c r="HQ1085" s="23"/>
      <c r="HR1085" s="23"/>
      <c r="HS1085" s="23"/>
      <c r="HT1085" s="23"/>
      <c r="HU1085" s="23"/>
      <c r="HV1085" s="23"/>
      <c r="HW1085" s="23"/>
      <c r="HX1085" s="23"/>
      <c r="HY1085" s="23"/>
      <c r="HZ1085" s="23"/>
      <c r="IA1085" s="23"/>
      <c r="IB1085" s="23"/>
      <c r="IC1085" s="23"/>
      <c r="ID1085" s="23"/>
      <c r="IE1085" s="23"/>
      <c r="IF1085" s="23"/>
      <c r="IG1085" s="23"/>
      <c r="IH1085" s="23"/>
      <c r="II1085" s="25"/>
    </row>
    <row r="1086" spans="1:243" x14ac:dyDescent="0.2">
      <c r="A1086" s="15"/>
      <c r="B1086" s="12"/>
      <c r="C1086" s="39"/>
      <c r="D1086" s="13"/>
      <c r="E1086" s="13"/>
      <c r="F1086" s="15"/>
      <c r="G1086" s="15"/>
      <c r="H1086" s="16"/>
      <c r="I1086" s="17"/>
      <c r="J1086" s="16"/>
      <c r="K1086" s="15"/>
      <c r="L1086" s="15"/>
      <c r="M1086" s="18"/>
      <c r="N1086" s="16"/>
      <c r="O1086" s="20"/>
      <c r="P1086" s="20"/>
      <c r="Q1086" s="19"/>
      <c r="R1086" s="40"/>
      <c r="S1086" s="17"/>
      <c r="T1086" s="41"/>
      <c r="U1086" s="21"/>
      <c r="V1086" s="22"/>
      <c r="W1086" s="22"/>
      <c r="X1086" s="56"/>
      <c r="Y1086" s="89"/>
      <c r="Z1086" s="98"/>
      <c r="AA1086" s="98"/>
      <c r="AB1086" s="98"/>
      <c r="AC1086" s="98"/>
      <c r="AD1086" s="98"/>
      <c r="AE1086" s="99"/>
      <c r="AF1086" s="99"/>
      <c r="AG1086" s="99"/>
      <c r="AH1086" s="100"/>
      <c r="AI1086" s="98"/>
      <c r="AJ1086" s="98"/>
      <c r="AK1086" s="98"/>
      <c r="AL1086" s="98"/>
      <c r="AM1086" s="98"/>
      <c r="AN1086" s="98"/>
      <c r="AO1086" s="98"/>
      <c r="AP1086" s="98"/>
      <c r="AQ1086" s="98"/>
      <c r="AR1086" s="98"/>
      <c r="AS1086" s="98"/>
      <c r="AT1086" s="98"/>
      <c r="AU1086" s="98"/>
      <c r="AV1086" s="98"/>
      <c r="AW1086" s="98"/>
      <c r="AX1086" s="98"/>
      <c r="AY1086" s="98"/>
      <c r="AZ1086" s="98"/>
      <c r="BA1086" s="98"/>
      <c r="BB1086" s="98"/>
      <c r="BC1086" s="98"/>
      <c r="BD1086" s="98"/>
      <c r="BE1086" s="98"/>
      <c r="BF1086" s="98"/>
      <c r="BG1086" s="98"/>
      <c r="BH1086" s="98"/>
      <c r="BI1086" s="98"/>
      <c r="BJ1086" s="98"/>
      <c r="BK1086" s="98"/>
      <c r="BL1086" s="98"/>
      <c r="BM1086" s="98"/>
      <c r="BN1086" s="98"/>
      <c r="BO1086" s="98"/>
      <c r="BP1086" s="98"/>
      <c r="BQ1086" s="98"/>
      <c r="BR1086" s="98"/>
      <c r="II1086" s="25"/>
    </row>
    <row r="1087" spans="1:243" s="29" customFormat="1" x14ac:dyDescent="0.2">
      <c r="A1087" s="15"/>
      <c r="B1087" s="12"/>
      <c r="C1087" s="39"/>
      <c r="D1087" s="13"/>
      <c r="E1087" s="13"/>
      <c r="F1087" s="15"/>
      <c r="G1087" s="15"/>
      <c r="H1087" s="16"/>
      <c r="I1087" s="17"/>
      <c r="J1087" s="16"/>
      <c r="K1087" s="15"/>
      <c r="L1087" s="15"/>
      <c r="M1087" s="18"/>
      <c r="N1087" s="16"/>
      <c r="O1087" s="20"/>
      <c r="P1087" s="20"/>
      <c r="Q1087" s="19"/>
      <c r="R1087" s="40"/>
      <c r="S1087" s="17"/>
      <c r="T1087" s="41"/>
      <c r="U1087" s="21"/>
      <c r="V1087" s="22"/>
      <c r="W1087" s="22"/>
      <c r="X1087" s="56"/>
      <c r="Y1087" s="89"/>
      <c r="Z1087" s="98"/>
      <c r="AA1087" s="98"/>
      <c r="AB1087" s="98"/>
      <c r="AC1087" s="98"/>
      <c r="AD1087" s="98"/>
      <c r="AE1087" s="99"/>
      <c r="AF1087" s="99"/>
      <c r="AG1087" s="99"/>
      <c r="AH1087" s="100"/>
      <c r="AI1087" s="98"/>
      <c r="AJ1087" s="98"/>
      <c r="AK1087" s="98"/>
      <c r="AL1087" s="98"/>
      <c r="AM1087" s="98"/>
      <c r="AN1087" s="98"/>
      <c r="AO1087" s="98"/>
      <c r="AP1087" s="98"/>
      <c r="AQ1087" s="98"/>
      <c r="AR1087" s="98"/>
      <c r="AS1087" s="98"/>
      <c r="AT1087" s="98"/>
      <c r="AU1087" s="98"/>
      <c r="AV1087" s="98"/>
      <c r="AW1087" s="98"/>
      <c r="AX1087" s="98"/>
      <c r="AY1087" s="98"/>
      <c r="AZ1087" s="98"/>
      <c r="BA1087" s="98"/>
      <c r="BB1087" s="98"/>
      <c r="BC1087" s="98"/>
      <c r="BD1087" s="98"/>
      <c r="BE1087" s="98"/>
      <c r="BF1087" s="98"/>
      <c r="BG1087" s="98"/>
      <c r="BH1087" s="98"/>
      <c r="BI1087" s="98"/>
      <c r="BJ1087" s="98"/>
      <c r="BK1087" s="98"/>
      <c r="BL1087" s="98"/>
      <c r="BM1087" s="98"/>
      <c r="BN1087" s="98"/>
      <c r="BO1087" s="98"/>
      <c r="BP1087" s="98"/>
      <c r="BQ1087" s="98"/>
      <c r="BR1087" s="98"/>
      <c r="BS1087" s="23"/>
      <c r="BT1087" s="23"/>
      <c r="BU1087" s="23"/>
      <c r="BV1087" s="23"/>
      <c r="BW1087" s="23"/>
      <c r="BX1087" s="23"/>
      <c r="BY1087" s="23"/>
      <c r="BZ1087" s="23"/>
      <c r="CA1087" s="23"/>
      <c r="CB1087" s="23"/>
      <c r="CC1087" s="23"/>
      <c r="CD1087" s="23"/>
      <c r="CE1087" s="23"/>
      <c r="CF1087" s="23"/>
      <c r="CG1087" s="23"/>
      <c r="CH1087" s="23"/>
      <c r="CI1087" s="23"/>
      <c r="CJ1087" s="23"/>
      <c r="CK1087" s="23"/>
      <c r="CL1087" s="23"/>
      <c r="CM1087" s="23"/>
      <c r="CN1087" s="23"/>
      <c r="CO1087" s="23"/>
      <c r="CP1087" s="23"/>
      <c r="CQ1087" s="23"/>
      <c r="CR1087" s="23"/>
      <c r="CS1087" s="23"/>
      <c r="CT1087" s="23"/>
      <c r="CU1087" s="23"/>
      <c r="CV1087" s="23"/>
      <c r="CW1087" s="23"/>
      <c r="CX1087" s="23"/>
      <c r="CY1087" s="23"/>
      <c r="CZ1087" s="23"/>
      <c r="DA1087" s="23"/>
      <c r="DB1087" s="23"/>
      <c r="DC1087" s="23"/>
      <c r="DD1087" s="23"/>
      <c r="DE1087" s="23"/>
      <c r="DF1087" s="23"/>
      <c r="DG1087" s="23"/>
      <c r="DH1087" s="23"/>
      <c r="DI1087" s="23"/>
      <c r="DJ1087" s="23"/>
      <c r="DK1087" s="23"/>
      <c r="DL1087" s="23"/>
      <c r="DM1087" s="23"/>
      <c r="DN1087" s="23"/>
      <c r="DO1087" s="23"/>
      <c r="DP1087" s="23"/>
      <c r="DQ1087" s="23"/>
      <c r="DR1087" s="23"/>
      <c r="DS1087" s="23"/>
      <c r="DT1087" s="23"/>
      <c r="DU1087" s="23"/>
      <c r="DV1087" s="23"/>
      <c r="DW1087" s="23"/>
      <c r="DX1087" s="23"/>
      <c r="DY1087" s="23"/>
      <c r="DZ1087" s="23"/>
      <c r="EA1087" s="23"/>
      <c r="EB1087" s="23"/>
      <c r="EC1087" s="23"/>
      <c r="ED1087" s="23"/>
      <c r="EE1087" s="23"/>
      <c r="EF1087" s="23"/>
      <c r="EG1087" s="23"/>
      <c r="EH1087" s="23"/>
      <c r="EI1087" s="23"/>
      <c r="EJ1087" s="23"/>
      <c r="EK1087" s="23"/>
      <c r="EL1087" s="23"/>
      <c r="EM1087" s="23"/>
      <c r="EN1087" s="23"/>
      <c r="EO1087" s="23"/>
      <c r="EP1087" s="23"/>
      <c r="EQ1087" s="23"/>
      <c r="ER1087" s="23"/>
      <c r="ES1087" s="23"/>
      <c r="ET1087" s="23"/>
      <c r="EU1087" s="23"/>
      <c r="EV1087" s="23"/>
      <c r="EW1087" s="23"/>
      <c r="EX1087" s="23"/>
      <c r="EY1087" s="23"/>
      <c r="EZ1087" s="23"/>
      <c r="FA1087" s="23"/>
      <c r="FB1087" s="23"/>
      <c r="FC1087" s="23"/>
      <c r="FD1087" s="23"/>
      <c r="FE1087" s="23"/>
      <c r="FF1087" s="23"/>
      <c r="FG1087" s="23"/>
      <c r="FH1087" s="23"/>
      <c r="FI1087" s="23"/>
      <c r="FJ1087" s="23"/>
      <c r="FK1087" s="23"/>
      <c r="FL1087" s="23"/>
      <c r="FM1087" s="23"/>
      <c r="FN1087" s="23"/>
      <c r="FO1087" s="23"/>
      <c r="FP1087" s="23"/>
      <c r="FQ1087" s="23"/>
      <c r="FR1087" s="23"/>
      <c r="FS1087" s="23"/>
      <c r="FT1087" s="23"/>
      <c r="FU1087" s="23"/>
      <c r="FV1087" s="23"/>
      <c r="FW1087" s="23"/>
      <c r="FX1087" s="23"/>
      <c r="FY1087" s="23"/>
      <c r="FZ1087" s="23"/>
      <c r="GA1087" s="23"/>
      <c r="GB1087" s="23"/>
      <c r="GC1087" s="23"/>
      <c r="GD1087" s="23"/>
      <c r="GE1087" s="23"/>
      <c r="GF1087" s="23"/>
      <c r="GG1087" s="23"/>
      <c r="GH1087" s="23"/>
      <c r="GI1087" s="23"/>
      <c r="GJ1087" s="23"/>
      <c r="GK1087" s="23"/>
      <c r="GL1087" s="23"/>
      <c r="GM1087" s="23"/>
      <c r="GN1087" s="23"/>
      <c r="GO1087" s="23"/>
      <c r="GP1087" s="23"/>
      <c r="GQ1087" s="23"/>
      <c r="GR1087" s="23"/>
      <c r="GS1087" s="23"/>
      <c r="GT1087" s="23"/>
      <c r="GU1087" s="23"/>
      <c r="GV1087" s="23"/>
      <c r="GW1087" s="23"/>
      <c r="GX1087" s="23"/>
      <c r="GY1087" s="23"/>
      <c r="GZ1087" s="23"/>
      <c r="HA1087" s="23"/>
      <c r="HB1087" s="23"/>
      <c r="HC1087" s="23"/>
      <c r="HD1087" s="23"/>
      <c r="HE1087" s="23"/>
      <c r="HF1087" s="23"/>
      <c r="HG1087" s="23"/>
      <c r="HH1087" s="23"/>
      <c r="HI1087" s="23"/>
      <c r="HJ1087" s="23"/>
      <c r="HK1087" s="23"/>
      <c r="HL1087" s="23"/>
      <c r="HM1087" s="23"/>
      <c r="HN1087" s="23"/>
      <c r="HO1087" s="23"/>
      <c r="HP1087" s="23"/>
      <c r="HQ1087" s="23"/>
      <c r="HR1087" s="23"/>
      <c r="HS1087" s="23"/>
      <c r="HT1087" s="23"/>
      <c r="HU1087" s="23"/>
      <c r="HV1087" s="23"/>
      <c r="HW1087" s="23"/>
      <c r="HX1087" s="23"/>
      <c r="HY1087" s="23"/>
      <c r="HZ1087" s="23"/>
      <c r="IA1087" s="23"/>
      <c r="IB1087" s="23"/>
      <c r="IC1087" s="23"/>
      <c r="ID1087" s="23"/>
      <c r="IE1087" s="23"/>
      <c r="IF1087" s="23"/>
      <c r="IG1087" s="23"/>
      <c r="IH1087" s="23"/>
      <c r="II1087" s="25"/>
    </row>
    <row r="1088" spans="1:243" s="29" customFormat="1" x14ac:dyDescent="0.2">
      <c r="A1088" s="15"/>
      <c r="B1088" s="12"/>
      <c r="C1088" s="39"/>
      <c r="D1088" s="13"/>
      <c r="E1088" s="13"/>
      <c r="F1088" s="15"/>
      <c r="G1088" s="15"/>
      <c r="H1088" s="16"/>
      <c r="I1088" s="17"/>
      <c r="J1088" s="16"/>
      <c r="K1088" s="15"/>
      <c r="L1088" s="15"/>
      <c r="M1088" s="18"/>
      <c r="N1088" s="16"/>
      <c r="O1088" s="20"/>
      <c r="P1088" s="20"/>
      <c r="Q1088" s="19"/>
      <c r="R1088" s="40"/>
      <c r="S1088" s="17"/>
      <c r="T1088" s="41"/>
      <c r="U1088" s="21"/>
      <c r="V1088" s="22"/>
      <c r="W1088" s="22"/>
      <c r="X1088" s="56"/>
      <c r="Y1088" s="89"/>
      <c r="Z1088" s="98"/>
      <c r="AA1088" s="98"/>
      <c r="AB1088" s="98"/>
      <c r="AC1088" s="98"/>
      <c r="AD1088" s="98"/>
      <c r="AE1088" s="99"/>
      <c r="AF1088" s="99"/>
      <c r="AG1088" s="99"/>
      <c r="AH1088" s="100"/>
      <c r="AI1088" s="98"/>
      <c r="AJ1088" s="98"/>
      <c r="AK1088" s="98"/>
      <c r="AL1088" s="98"/>
      <c r="AM1088" s="98"/>
      <c r="AN1088" s="98"/>
      <c r="AO1088" s="98"/>
      <c r="AP1088" s="98"/>
      <c r="AQ1088" s="98"/>
      <c r="AR1088" s="98"/>
      <c r="AS1088" s="98"/>
      <c r="AT1088" s="98"/>
      <c r="AU1088" s="98"/>
      <c r="AV1088" s="98"/>
      <c r="AW1088" s="98"/>
      <c r="AX1088" s="98"/>
      <c r="AY1088" s="98"/>
      <c r="AZ1088" s="98"/>
      <c r="BA1088" s="98"/>
      <c r="BB1088" s="98"/>
      <c r="BC1088" s="98"/>
      <c r="BD1088" s="98"/>
      <c r="BE1088" s="98"/>
      <c r="BF1088" s="98"/>
      <c r="BG1088" s="98"/>
      <c r="BH1088" s="98"/>
      <c r="BI1088" s="98"/>
      <c r="BJ1088" s="98"/>
      <c r="BK1088" s="98"/>
      <c r="BL1088" s="98"/>
      <c r="BM1088" s="98"/>
      <c r="BN1088" s="98"/>
      <c r="BO1088" s="98"/>
      <c r="BP1088" s="98"/>
      <c r="BQ1088" s="98"/>
      <c r="BR1088" s="98"/>
      <c r="BS1088" s="23"/>
      <c r="BT1088" s="23"/>
      <c r="BU1088" s="23"/>
      <c r="BV1088" s="23"/>
      <c r="BW1088" s="23"/>
      <c r="BX1088" s="23"/>
      <c r="BY1088" s="23"/>
      <c r="BZ1088" s="23"/>
      <c r="CA1088" s="23"/>
      <c r="CB1088" s="23"/>
      <c r="CC1088" s="23"/>
      <c r="CD1088" s="23"/>
      <c r="CE1088" s="23"/>
      <c r="CF1088" s="23"/>
      <c r="CG1088" s="23"/>
      <c r="CH1088" s="23"/>
      <c r="CI1088" s="23"/>
      <c r="CJ1088" s="23"/>
      <c r="CK1088" s="23"/>
      <c r="CL1088" s="23"/>
      <c r="CM1088" s="23"/>
      <c r="CN1088" s="23"/>
      <c r="CO1088" s="23"/>
      <c r="CP1088" s="23"/>
      <c r="CQ1088" s="23"/>
      <c r="CR1088" s="23"/>
      <c r="CS1088" s="23"/>
      <c r="CT1088" s="23"/>
      <c r="CU1088" s="23"/>
      <c r="CV1088" s="23"/>
      <c r="CW1088" s="23"/>
      <c r="CX1088" s="23"/>
      <c r="CY1088" s="23"/>
      <c r="CZ1088" s="23"/>
      <c r="DA1088" s="23"/>
      <c r="DB1088" s="23"/>
      <c r="DC1088" s="23"/>
      <c r="DD1088" s="23"/>
      <c r="DE1088" s="23"/>
      <c r="DF1088" s="23"/>
      <c r="DG1088" s="23"/>
      <c r="DH1088" s="23"/>
      <c r="DI1088" s="23"/>
      <c r="DJ1088" s="23"/>
      <c r="DK1088" s="23"/>
      <c r="DL1088" s="23"/>
      <c r="DM1088" s="23"/>
      <c r="DN1088" s="23"/>
      <c r="DO1088" s="23"/>
      <c r="DP1088" s="23"/>
      <c r="DQ1088" s="23"/>
      <c r="DR1088" s="23"/>
      <c r="DS1088" s="23"/>
      <c r="DT1088" s="23"/>
      <c r="DU1088" s="23"/>
      <c r="DV1088" s="23"/>
      <c r="DW1088" s="23"/>
      <c r="DX1088" s="23"/>
      <c r="DY1088" s="23"/>
      <c r="DZ1088" s="23"/>
      <c r="EA1088" s="23"/>
      <c r="EB1088" s="23"/>
      <c r="EC1088" s="23"/>
      <c r="ED1088" s="23"/>
      <c r="EE1088" s="23"/>
      <c r="EF1088" s="23"/>
      <c r="EG1088" s="23"/>
      <c r="EH1088" s="23"/>
      <c r="EI1088" s="23"/>
      <c r="EJ1088" s="23"/>
      <c r="EK1088" s="23"/>
      <c r="EL1088" s="23"/>
      <c r="EM1088" s="23"/>
      <c r="EN1088" s="23"/>
      <c r="EO1088" s="23"/>
      <c r="EP1088" s="23"/>
      <c r="EQ1088" s="23"/>
      <c r="ER1088" s="23"/>
      <c r="ES1088" s="23"/>
      <c r="ET1088" s="23"/>
      <c r="EU1088" s="23"/>
      <c r="EV1088" s="23"/>
      <c r="EW1088" s="23"/>
      <c r="EX1088" s="23"/>
      <c r="EY1088" s="23"/>
      <c r="EZ1088" s="23"/>
      <c r="FA1088" s="23"/>
      <c r="FB1088" s="23"/>
      <c r="FC1088" s="23"/>
      <c r="FD1088" s="23"/>
      <c r="FE1088" s="23"/>
      <c r="FF1088" s="23"/>
      <c r="FG1088" s="23"/>
      <c r="FH1088" s="23"/>
      <c r="FI1088" s="23"/>
      <c r="FJ1088" s="23"/>
      <c r="FK1088" s="23"/>
      <c r="FL1088" s="23"/>
      <c r="FM1088" s="23"/>
      <c r="FN1088" s="23"/>
      <c r="FO1088" s="23"/>
      <c r="FP1088" s="23"/>
      <c r="FQ1088" s="23"/>
      <c r="FR1088" s="23"/>
      <c r="FS1088" s="23"/>
      <c r="FT1088" s="23"/>
      <c r="FU1088" s="23"/>
      <c r="FV1088" s="23"/>
      <c r="FW1088" s="23"/>
      <c r="FX1088" s="23"/>
      <c r="FY1088" s="23"/>
      <c r="FZ1088" s="23"/>
      <c r="GA1088" s="23"/>
      <c r="GB1088" s="23"/>
      <c r="GC1088" s="23"/>
      <c r="GD1088" s="23"/>
      <c r="GE1088" s="23"/>
      <c r="GF1088" s="23"/>
      <c r="GG1088" s="23"/>
      <c r="GH1088" s="23"/>
      <c r="GI1088" s="23"/>
      <c r="GJ1088" s="23"/>
      <c r="GK1088" s="23"/>
      <c r="GL1088" s="23"/>
      <c r="GM1088" s="23"/>
      <c r="GN1088" s="23"/>
      <c r="GO1088" s="23"/>
      <c r="GP1088" s="23"/>
      <c r="GQ1088" s="23"/>
      <c r="GR1088" s="23"/>
      <c r="GS1088" s="23"/>
      <c r="GT1088" s="23"/>
      <c r="GU1088" s="23"/>
      <c r="GV1088" s="23"/>
      <c r="GW1088" s="23"/>
      <c r="GX1088" s="23"/>
      <c r="GY1088" s="23"/>
      <c r="GZ1088" s="23"/>
      <c r="HA1088" s="23"/>
      <c r="HB1088" s="23"/>
      <c r="HC1088" s="23"/>
      <c r="HD1088" s="23"/>
      <c r="HE1088" s="23"/>
      <c r="HF1088" s="23"/>
      <c r="HG1088" s="23"/>
      <c r="HH1088" s="23"/>
      <c r="HI1088" s="23"/>
      <c r="HJ1088" s="23"/>
      <c r="HK1088" s="23"/>
      <c r="HL1088" s="23"/>
      <c r="HM1088" s="23"/>
      <c r="HN1088" s="23"/>
      <c r="HO1088" s="23"/>
      <c r="HP1088" s="23"/>
      <c r="HQ1088" s="23"/>
      <c r="HR1088" s="23"/>
      <c r="HS1088" s="23"/>
      <c r="HT1088" s="23"/>
      <c r="HU1088" s="23"/>
      <c r="HV1088" s="23"/>
      <c r="HW1088" s="23"/>
      <c r="HX1088" s="23"/>
      <c r="HY1088" s="23"/>
      <c r="HZ1088" s="23"/>
      <c r="IA1088" s="23"/>
      <c r="IB1088" s="23"/>
      <c r="IC1088" s="23"/>
      <c r="ID1088" s="23"/>
      <c r="IE1088" s="23"/>
      <c r="IF1088" s="23"/>
      <c r="IG1088" s="23"/>
      <c r="IH1088" s="23"/>
      <c r="II1088" s="25"/>
    </row>
    <row r="1089" spans="1:243" s="29" customFormat="1" x14ac:dyDescent="0.2">
      <c r="A1089" s="15"/>
      <c r="B1089" s="12"/>
      <c r="C1089" s="39"/>
      <c r="D1089" s="13"/>
      <c r="E1089" s="13"/>
      <c r="F1089" s="15"/>
      <c r="G1089" s="15"/>
      <c r="H1089" s="16"/>
      <c r="I1089" s="17"/>
      <c r="J1089" s="16"/>
      <c r="K1089" s="15"/>
      <c r="L1089" s="15"/>
      <c r="M1089" s="18"/>
      <c r="N1089" s="16"/>
      <c r="O1089" s="20"/>
      <c r="P1089" s="20"/>
      <c r="Q1089" s="19"/>
      <c r="R1089" s="40"/>
      <c r="S1089" s="17"/>
      <c r="T1089" s="41"/>
      <c r="U1089" s="21"/>
      <c r="V1089" s="22"/>
      <c r="W1089" s="22"/>
      <c r="X1089" s="56"/>
      <c r="Y1089" s="89"/>
      <c r="Z1089" s="98"/>
      <c r="AA1089" s="98"/>
      <c r="AB1089" s="98"/>
      <c r="AC1089" s="98"/>
      <c r="AD1089" s="98"/>
      <c r="AE1089" s="99"/>
      <c r="AF1089" s="99"/>
      <c r="AG1089" s="99"/>
      <c r="AH1089" s="100"/>
      <c r="AI1089" s="98"/>
      <c r="AJ1089" s="98"/>
      <c r="AK1089" s="98"/>
      <c r="AL1089" s="98"/>
      <c r="AM1089" s="98"/>
      <c r="AN1089" s="98"/>
      <c r="AO1089" s="98"/>
      <c r="AP1089" s="98"/>
      <c r="AQ1089" s="98"/>
      <c r="AR1089" s="98"/>
      <c r="AS1089" s="98"/>
      <c r="AT1089" s="98"/>
      <c r="AU1089" s="98"/>
      <c r="AV1089" s="98"/>
      <c r="AW1089" s="98"/>
      <c r="AX1089" s="98"/>
      <c r="AY1089" s="98"/>
      <c r="AZ1089" s="98"/>
      <c r="BA1089" s="98"/>
      <c r="BB1089" s="98"/>
      <c r="BC1089" s="98"/>
      <c r="BD1089" s="98"/>
      <c r="BE1089" s="98"/>
      <c r="BF1089" s="98"/>
      <c r="BG1089" s="98"/>
      <c r="BH1089" s="98"/>
      <c r="BI1089" s="98"/>
      <c r="BJ1089" s="98"/>
      <c r="BK1089" s="98"/>
      <c r="BL1089" s="98"/>
      <c r="BM1089" s="98"/>
      <c r="BN1089" s="98"/>
      <c r="BO1089" s="98"/>
      <c r="BP1089" s="98"/>
      <c r="BQ1089" s="98"/>
      <c r="BR1089" s="98"/>
      <c r="BS1089" s="23"/>
      <c r="BT1089" s="23"/>
      <c r="BU1089" s="23"/>
      <c r="BV1089" s="23"/>
      <c r="BW1089" s="23"/>
      <c r="BX1089" s="23"/>
      <c r="BY1089" s="23"/>
      <c r="BZ1089" s="23"/>
      <c r="CA1089" s="23"/>
      <c r="CB1089" s="23"/>
      <c r="CC1089" s="23"/>
      <c r="CD1089" s="23"/>
      <c r="CE1089" s="23"/>
      <c r="CF1089" s="23"/>
      <c r="CG1089" s="23"/>
      <c r="CH1089" s="23"/>
      <c r="CI1089" s="23"/>
      <c r="CJ1089" s="23"/>
      <c r="CK1089" s="23"/>
      <c r="CL1089" s="23"/>
      <c r="CM1089" s="23"/>
      <c r="CN1089" s="23"/>
      <c r="CO1089" s="23"/>
      <c r="CP1089" s="23"/>
      <c r="CQ1089" s="23"/>
      <c r="CR1089" s="23"/>
      <c r="CS1089" s="23"/>
      <c r="CT1089" s="23"/>
      <c r="CU1089" s="23"/>
      <c r="CV1089" s="23"/>
      <c r="CW1089" s="23"/>
      <c r="CX1089" s="23"/>
      <c r="CY1089" s="23"/>
      <c r="CZ1089" s="23"/>
      <c r="DA1089" s="23"/>
      <c r="DB1089" s="23"/>
      <c r="DC1089" s="23"/>
      <c r="DD1089" s="23"/>
      <c r="DE1089" s="23"/>
      <c r="DF1089" s="23"/>
      <c r="DG1089" s="23"/>
      <c r="DH1089" s="23"/>
      <c r="DI1089" s="23"/>
      <c r="DJ1089" s="23"/>
      <c r="DK1089" s="23"/>
      <c r="DL1089" s="23"/>
      <c r="DM1089" s="23"/>
      <c r="DN1089" s="23"/>
      <c r="DO1089" s="23"/>
      <c r="DP1089" s="23"/>
      <c r="DQ1089" s="23"/>
      <c r="DR1089" s="23"/>
      <c r="DS1089" s="23"/>
      <c r="DT1089" s="23"/>
      <c r="DU1089" s="23"/>
      <c r="DV1089" s="23"/>
      <c r="DW1089" s="23"/>
      <c r="DX1089" s="23"/>
      <c r="DY1089" s="23"/>
      <c r="DZ1089" s="23"/>
      <c r="EA1089" s="23"/>
      <c r="EB1089" s="23"/>
      <c r="EC1089" s="23"/>
      <c r="ED1089" s="23"/>
      <c r="EE1089" s="23"/>
      <c r="EF1089" s="23"/>
      <c r="EG1089" s="23"/>
      <c r="EH1089" s="23"/>
      <c r="EI1089" s="23"/>
      <c r="EJ1089" s="23"/>
      <c r="EK1089" s="23"/>
      <c r="EL1089" s="23"/>
      <c r="EM1089" s="23"/>
      <c r="EN1089" s="23"/>
      <c r="EO1089" s="23"/>
      <c r="EP1089" s="23"/>
      <c r="EQ1089" s="23"/>
      <c r="ER1089" s="23"/>
      <c r="ES1089" s="23"/>
      <c r="ET1089" s="23"/>
      <c r="EU1089" s="23"/>
      <c r="EV1089" s="23"/>
      <c r="EW1089" s="23"/>
      <c r="EX1089" s="23"/>
      <c r="EY1089" s="23"/>
      <c r="EZ1089" s="23"/>
      <c r="FA1089" s="23"/>
      <c r="FB1089" s="23"/>
      <c r="FC1089" s="23"/>
      <c r="FD1089" s="23"/>
      <c r="FE1089" s="23"/>
      <c r="FF1089" s="23"/>
      <c r="FG1089" s="23"/>
      <c r="FH1089" s="23"/>
      <c r="FI1089" s="23"/>
      <c r="FJ1089" s="23"/>
      <c r="FK1089" s="23"/>
      <c r="FL1089" s="23"/>
      <c r="FM1089" s="23"/>
      <c r="FN1089" s="23"/>
      <c r="FO1089" s="23"/>
      <c r="FP1089" s="23"/>
      <c r="FQ1089" s="23"/>
      <c r="FR1089" s="23"/>
      <c r="FS1089" s="23"/>
      <c r="FT1089" s="23"/>
      <c r="FU1089" s="23"/>
      <c r="FV1089" s="23"/>
      <c r="FW1089" s="23"/>
      <c r="FX1089" s="23"/>
      <c r="FY1089" s="23"/>
      <c r="FZ1089" s="23"/>
      <c r="GA1089" s="23"/>
      <c r="GB1089" s="23"/>
      <c r="GC1089" s="23"/>
      <c r="GD1089" s="23"/>
      <c r="GE1089" s="23"/>
      <c r="GF1089" s="23"/>
      <c r="GG1089" s="23"/>
      <c r="GH1089" s="23"/>
      <c r="GI1089" s="23"/>
      <c r="GJ1089" s="23"/>
      <c r="GK1089" s="23"/>
      <c r="GL1089" s="23"/>
      <c r="GM1089" s="23"/>
      <c r="GN1089" s="23"/>
      <c r="GO1089" s="23"/>
      <c r="GP1089" s="23"/>
      <c r="GQ1089" s="23"/>
      <c r="GR1089" s="23"/>
      <c r="GS1089" s="23"/>
      <c r="GT1089" s="23"/>
      <c r="GU1089" s="23"/>
      <c r="GV1089" s="23"/>
      <c r="GW1089" s="23"/>
      <c r="GX1089" s="23"/>
      <c r="GY1089" s="23"/>
      <c r="GZ1089" s="23"/>
      <c r="HA1089" s="23"/>
      <c r="HB1089" s="23"/>
      <c r="HC1089" s="23"/>
      <c r="HD1089" s="23"/>
      <c r="HE1089" s="23"/>
      <c r="HF1089" s="23"/>
      <c r="HG1089" s="23"/>
      <c r="HH1089" s="23"/>
      <c r="HI1089" s="23"/>
      <c r="HJ1089" s="23"/>
      <c r="HK1089" s="23"/>
      <c r="HL1089" s="23"/>
      <c r="HM1089" s="23"/>
      <c r="HN1089" s="23"/>
      <c r="HO1089" s="23"/>
      <c r="HP1089" s="23"/>
      <c r="HQ1089" s="23"/>
      <c r="HR1089" s="23"/>
      <c r="HS1089" s="23"/>
      <c r="HT1089" s="23"/>
      <c r="HU1089" s="23"/>
      <c r="HV1089" s="23"/>
      <c r="HW1089" s="23"/>
      <c r="HX1089" s="23"/>
      <c r="HY1089" s="23"/>
      <c r="HZ1089" s="23"/>
      <c r="IA1089" s="23"/>
      <c r="IB1089" s="23"/>
      <c r="IC1089" s="23"/>
      <c r="ID1089" s="23"/>
      <c r="IE1089" s="23"/>
      <c r="IF1089" s="23"/>
      <c r="IG1089" s="23"/>
      <c r="IH1089" s="23"/>
      <c r="II1089" s="25"/>
    </row>
    <row r="1090" spans="1:243" x14ac:dyDescent="0.2">
      <c r="A1090" s="15"/>
      <c r="B1090" s="12"/>
      <c r="C1090" s="39"/>
      <c r="D1090" s="13"/>
      <c r="E1090" s="13"/>
      <c r="F1090" s="15"/>
      <c r="G1090" s="15"/>
      <c r="H1090" s="16"/>
      <c r="I1090" s="17"/>
      <c r="J1090" s="16"/>
      <c r="K1090" s="15"/>
      <c r="L1090" s="15"/>
      <c r="M1090" s="18"/>
      <c r="N1090" s="16"/>
      <c r="O1090" s="20"/>
      <c r="P1090" s="20"/>
      <c r="Q1090" s="19"/>
      <c r="R1090" s="40"/>
      <c r="S1090" s="17"/>
      <c r="T1090" s="41"/>
      <c r="U1090" s="21"/>
      <c r="V1090" s="22"/>
      <c r="W1090" s="22"/>
      <c r="X1090" s="56"/>
      <c r="Y1090" s="89"/>
      <c r="Z1090" s="98"/>
      <c r="AA1090" s="98"/>
      <c r="AB1090" s="98"/>
      <c r="AC1090" s="98"/>
      <c r="AD1090" s="98"/>
      <c r="AE1090" s="99"/>
      <c r="AF1090" s="99"/>
      <c r="AG1090" s="99"/>
      <c r="AH1090" s="100"/>
      <c r="AI1090" s="98"/>
      <c r="AJ1090" s="98"/>
      <c r="AK1090" s="98"/>
      <c r="AL1090" s="98"/>
      <c r="AM1090" s="98"/>
      <c r="AN1090" s="98"/>
      <c r="AO1090" s="98"/>
      <c r="AP1090" s="98"/>
      <c r="AQ1090" s="98"/>
      <c r="AR1090" s="98"/>
      <c r="AS1090" s="98"/>
      <c r="AT1090" s="98"/>
      <c r="AU1090" s="98"/>
      <c r="AV1090" s="98"/>
      <c r="AW1090" s="98"/>
      <c r="AX1090" s="98"/>
      <c r="AY1090" s="98"/>
      <c r="AZ1090" s="98"/>
      <c r="BA1090" s="98"/>
      <c r="BB1090" s="98"/>
      <c r="BC1090" s="98"/>
      <c r="BD1090" s="98"/>
      <c r="BE1090" s="98"/>
      <c r="BF1090" s="98"/>
      <c r="BG1090" s="98"/>
      <c r="BH1090" s="98"/>
      <c r="BI1090" s="98"/>
      <c r="BJ1090" s="98"/>
      <c r="BK1090" s="98"/>
      <c r="BL1090" s="98"/>
      <c r="BM1090" s="98"/>
      <c r="BN1090" s="98"/>
      <c r="BO1090" s="98"/>
      <c r="BP1090" s="98"/>
      <c r="BQ1090" s="98"/>
      <c r="BR1090" s="98"/>
      <c r="II1090" s="25"/>
    </row>
    <row r="1091" spans="1:243" x14ac:dyDescent="0.2">
      <c r="A1091" s="15"/>
      <c r="B1091" s="12"/>
      <c r="C1091" s="39"/>
      <c r="D1091" s="13"/>
      <c r="E1091" s="13"/>
      <c r="F1091" s="15"/>
      <c r="G1091" s="15"/>
      <c r="H1091" s="16"/>
      <c r="I1091" s="17"/>
      <c r="J1091" s="16"/>
      <c r="K1091" s="15"/>
      <c r="L1091" s="15"/>
      <c r="M1091" s="18"/>
      <c r="N1091" s="16"/>
      <c r="O1091" s="20"/>
      <c r="P1091" s="20"/>
      <c r="Q1091" s="19"/>
      <c r="R1091" s="40"/>
      <c r="S1091" s="17"/>
      <c r="T1091" s="41"/>
      <c r="U1091" s="21"/>
      <c r="V1091" s="22"/>
      <c r="W1091" s="22"/>
      <c r="X1091" s="56"/>
      <c r="Y1091" s="89"/>
      <c r="Z1091" s="98"/>
      <c r="AA1091" s="98"/>
      <c r="AB1091" s="98"/>
      <c r="AC1091" s="98"/>
      <c r="AD1091" s="98"/>
      <c r="AE1091" s="99"/>
      <c r="AF1091" s="99"/>
      <c r="AG1091" s="99"/>
      <c r="AH1091" s="100"/>
      <c r="AI1091" s="98"/>
      <c r="AJ1091" s="98"/>
      <c r="AK1091" s="98"/>
      <c r="AL1091" s="98"/>
      <c r="AM1091" s="98"/>
      <c r="AN1091" s="98"/>
      <c r="AO1091" s="98"/>
      <c r="AP1091" s="98"/>
      <c r="AQ1091" s="98"/>
      <c r="AR1091" s="98"/>
      <c r="AS1091" s="98"/>
      <c r="AT1091" s="98"/>
      <c r="AU1091" s="98"/>
      <c r="AV1091" s="98"/>
      <c r="AW1091" s="98"/>
      <c r="AX1091" s="98"/>
      <c r="AY1091" s="98"/>
      <c r="AZ1091" s="98"/>
      <c r="BA1091" s="98"/>
      <c r="BB1091" s="98"/>
      <c r="BC1091" s="98"/>
      <c r="BD1091" s="98"/>
      <c r="BE1091" s="98"/>
      <c r="BF1091" s="98"/>
      <c r="BG1091" s="98"/>
      <c r="BH1091" s="98"/>
      <c r="BI1091" s="98"/>
      <c r="BJ1091" s="98"/>
      <c r="BK1091" s="98"/>
      <c r="BL1091" s="98"/>
      <c r="BM1091" s="98"/>
      <c r="BN1091" s="98"/>
      <c r="BO1091" s="98"/>
      <c r="BP1091" s="98"/>
      <c r="BQ1091" s="98"/>
      <c r="BR1091" s="98"/>
      <c r="II1091" s="25"/>
    </row>
    <row r="1092" spans="1:243" x14ac:dyDescent="0.2">
      <c r="A1092" s="15"/>
      <c r="B1092" s="12"/>
      <c r="C1092" s="39"/>
      <c r="D1092" s="13"/>
      <c r="E1092" s="13"/>
      <c r="F1092" s="15"/>
      <c r="G1092" s="15"/>
      <c r="H1092" s="16"/>
      <c r="I1092" s="17"/>
      <c r="J1092" s="16"/>
      <c r="K1092" s="15"/>
      <c r="L1092" s="15"/>
      <c r="M1092" s="18"/>
      <c r="N1092" s="16"/>
      <c r="O1092" s="20"/>
      <c r="P1092" s="20"/>
      <c r="Q1092" s="19"/>
      <c r="R1092" s="40"/>
      <c r="S1092" s="17"/>
      <c r="T1092" s="41"/>
      <c r="U1092" s="21"/>
      <c r="V1092" s="22"/>
      <c r="W1092" s="22"/>
      <c r="X1092" s="56"/>
      <c r="Y1092" s="89"/>
      <c r="Z1092" s="98"/>
      <c r="AA1092" s="98"/>
      <c r="AB1092" s="98"/>
      <c r="AC1092" s="98"/>
      <c r="AD1092" s="98"/>
      <c r="AE1092" s="99"/>
      <c r="AF1092" s="99"/>
      <c r="AG1092" s="99"/>
      <c r="AH1092" s="100"/>
      <c r="AI1092" s="98"/>
      <c r="AJ1092" s="98"/>
      <c r="AK1092" s="98"/>
      <c r="AL1092" s="98"/>
      <c r="AM1092" s="98"/>
      <c r="AN1092" s="98"/>
      <c r="AO1092" s="98"/>
      <c r="AP1092" s="98"/>
      <c r="AQ1092" s="98"/>
      <c r="AR1092" s="98"/>
      <c r="AS1092" s="98"/>
      <c r="AT1092" s="98"/>
      <c r="AU1092" s="98"/>
      <c r="AV1092" s="98"/>
      <c r="AW1092" s="98"/>
      <c r="AX1092" s="98"/>
      <c r="AY1092" s="98"/>
      <c r="AZ1092" s="98"/>
      <c r="BA1092" s="98"/>
      <c r="BB1092" s="98"/>
      <c r="BC1092" s="98"/>
      <c r="BD1092" s="98"/>
      <c r="BE1092" s="98"/>
      <c r="BF1092" s="98"/>
      <c r="BG1092" s="98"/>
      <c r="BH1092" s="98"/>
      <c r="BI1092" s="98"/>
      <c r="BJ1092" s="98"/>
      <c r="BK1092" s="98"/>
      <c r="BL1092" s="98"/>
      <c r="BM1092" s="98"/>
      <c r="BN1092" s="98"/>
      <c r="BO1092" s="98"/>
      <c r="BP1092" s="98"/>
      <c r="BQ1092" s="98"/>
      <c r="BR1092" s="98"/>
      <c r="II1092" s="25"/>
    </row>
    <row r="1093" spans="1:243" x14ac:dyDescent="0.2">
      <c r="A1093" s="15"/>
      <c r="B1093" s="12"/>
      <c r="C1093" s="39"/>
      <c r="D1093" s="13"/>
      <c r="E1093" s="13"/>
      <c r="F1093" s="15"/>
      <c r="G1093" s="15"/>
      <c r="H1093" s="16"/>
      <c r="I1093" s="17"/>
      <c r="J1093" s="16"/>
      <c r="K1093" s="15"/>
      <c r="L1093" s="15"/>
      <c r="M1093" s="18"/>
      <c r="N1093" s="16"/>
      <c r="O1093" s="20"/>
      <c r="P1093" s="20"/>
      <c r="Q1093" s="19"/>
      <c r="R1093" s="40"/>
      <c r="S1093" s="17"/>
      <c r="T1093" s="41"/>
      <c r="U1093" s="21"/>
      <c r="V1093" s="22"/>
      <c r="W1093" s="22"/>
      <c r="X1093" s="56"/>
      <c r="Y1093" s="89"/>
      <c r="Z1093" s="98"/>
      <c r="AA1093" s="98"/>
      <c r="AB1093" s="98"/>
      <c r="AC1093" s="98"/>
      <c r="AD1093" s="98"/>
      <c r="AE1093" s="99"/>
      <c r="AF1093" s="99"/>
      <c r="AG1093" s="99"/>
      <c r="AH1093" s="100"/>
      <c r="AI1093" s="98"/>
      <c r="AJ1093" s="98"/>
      <c r="AK1093" s="98"/>
      <c r="AL1093" s="98"/>
      <c r="AM1093" s="98"/>
      <c r="AN1093" s="98"/>
      <c r="AO1093" s="98"/>
      <c r="AP1093" s="98"/>
      <c r="AQ1093" s="98"/>
      <c r="AR1093" s="98"/>
      <c r="AS1093" s="98"/>
      <c r="AT1093" s="98"/>
      <c r="AU1093" s="98"/>
      <c r="AV1093" s="98"/>
      <c r="AW1093" s="98"/>
      <c r="AX1093" s="98"/>
      <c r="AY1093" s="98"/>
      <c r="AZ1093" s="98"/>
      <c r="BA1093" s="98"/>
      <c r="BB1093" s="98"/>
      <c r="BC1093" s="98"/>
      <c r="BD1093" s="98"/>
      <c r="BE1093" s="98"/>
      <c r="BF1093" s="98"/>
      <c r="BG1093" s="98"/>
      <c r="BH1093" s="98"/>
      <c r="BI1093" s="98"/>
      <c r="BJ1093" s="98"/>
      <c r="BK1093" s="98"/>
      <c r="BL1093" s="98"/>
      <c r="BM1093" s="98"/>
      <c r="BN1093" s="98"/>
      <c r="BO1093" s="98"/>
      <c r="BP1093" s="98"/>
      <c r="BQ1093" s="98"/>
      <c r="BR1093" s="98"/>
      <c r="II1093" s="25"/>
    </row>
    <row r="1094" spans="1:243" x14ac:dyDescent="0.2">
      <c r="A1094" s="15"/>
      <c r="B1094" s="12"/>
      <c r="C1094" s="39"/>
      <c r="D1094" s="13"/>
      <c r="E1094" s="13"/>
      <c r="F1094" s="15"/>
      <c r="G1094" s="15"/>
      <c r="H1094" s="16"/>
      <c r="I1094" s="17"/>
      <c r="J1094" s="16"/>
      <c r="K1094" s="15"/>
      <c r="L1094" s="15"/>
      <c r="M1094" s="18"/>
      <c r="N1094" s="16"/>
      <c r="O1094" s="20"/>
      <c r="P1094" s="20"/>
      <c r="Q1094" s="19"/>
      <c r="R1094" s="40"/>
      <c r="S1094" s="17"/>
      <c r="T1094" s="41"/>
      <c r="U1094" s="21"/>
      <c r="V1094" s="22"/>
      <c r="W1094" s="22"/>
      <c r="X1094" s="56"/>
      <c r="Y1094" s="89"/>
      <c r="Z1094" s="98"/>
      <c r="AA1094" s="98"/>
      <c r="AB1094" s="98"/>
      <c r="AC1094" s="98"/>
      <c r="AD1094" s="98"/>
      <c r="AE1094" s="99"/>
      <c r="AF1094" s="99"/>
      <c r="AG1094" s="99"/>
      <c r="AH1094" s="100"/>
      <c r="AI1094" s="98"/>
      <c r="AJ1094" s="98"/>
      <c r="AK1094" s="98"/>
      <c r="AL1094" s="98"/>
      <c r="AM1094" s="98"/>
      <c r="AN1094" s="98"/>
      <c r="AO1094" s="98"/>
      <c r="AP1094" s="98"/>
      <c r="AQ1094" s="98"/>
      <c r="AR1094" s="98"/>
      <c r="AS1094" s="98"/>
      <c r="AT1094" s="98"/>
      <c r="AU1094" s="98"/>
      <c r="AV1094" s="98"/>
      <c r="AW1094" s="98"/>
      <c r="AX1094" s="98"/>
      <c r="AY1094" s="98"/>
      <c r="AZ1094" s="98"/>
      <c r="BA1094" s="98"/>
      <c r="BB1094" s="98"/>
      <c r="BC1094" s="98"/>
      <c r="BD1094" s="98"/>
      <c r="BE1094" s="98"/>
      <c r="BF1094" s="98"/>
      <c r="BG1094" s="98"/>
      <c r="BH1094" s="98"/>
      <c r="BI1094" s="98"/>
      <c r="BJ1094" s="98"/>
      <c r="BK1094" s="98"/>
      <c r="BL1094" s="98"/>
      <c r="BM1094" s="98"/>
      <c r="BN1094" s="98"/>
      <c r="BO1094" s="98"/>
      <c r="BP1094" s="98"/>
      <c r="BQ1094" s="98"/>
      <c r="BR1094" s="98"/>
      <c r="II1094" s="25"/>
    </row>
    <row r="1095" spans="1:243" x14ac:dyDescent="0.2">
      <c r="A1095" s="15"/>
      <c r="B1095" s="12"/>
      <c r="C1095" s="39"/>
      <c r="D1095" s="13"/>
      <c r="E1095" s="13"/>
      <c r="F1095" s="15"/>
      <c r="G1095" s="15"/>
      <c r="H1095" s="16"/>
      <c r="I1095" s="17"/>
      <c r="J1095" s="16"/>
      <c r="K1095" s="15"/>
      <c r="L1095" s="15"/>
      <c r="M1095" s="18"/>
      <c r="N1095" s="16"/>
      <c r="O1095" s="20"/>
      <c r="P1095" s="20"/>
      <c r="Q1095" s="19"/>
      <c r="R1095" s="40"/>
      <c r="S1095" s="17"/>
      <c r="T1095" s="41"/>
      <c r="U1095" s="21"/>
      <c r="V1095" s="22"/>
      <c r="W1095" s="22"/>
      <c r="X1095" s="56"/>
      <c r="Y1095" s="89"/>
      <c r="Z1095" s="98"/>
      <c r="AA1095" s="98"/>
      <c r="AB1095" s="98"/>
      <c r="AC1095" s="98"/>
      <c r="AD1095" s="98"/>
      <c r="AE1095" s="99"/>
      <c r="AF1095" s="99"/>
      <c r="AG1095" s="99"/>
      <c r="AH1095" s="100"/>
      <c r="AI1095" s="98"/>
      <c r="AJ1095" s="98"/>
      <c r="AK1095" s="98"/>
      <c r="AL1095" s="98"/>
      <c r="AM1095" s="98"/>
      <c r="AN1095" s="98"/>
      <c r="AO1095" s="98"/>
      <c r="AP1095" s="98"/>
      <c r="AQ1095" s="98"/>
      <c r="AR1095" s="98"/>
      <c r="AS1095" s="98"/>
      <c r="AT1095" s="98"/>
      <c r="AU1095" s="98"/>
      <c r="AV1095" s="98"/>
      <c r="AW1095" s="98"/>
      <c r="AX1095" s="98"/>
      <c r="AY1095" s="98"/>
      <c r="AZ1095" s="98"/>
      <c r="BA1095" s="98"/>
      <c r="BB1095" s="98"/>
      <c r="BC1095" s="98"/>
      <c r="BD1095" s="98"/>
      <c r="BE1095" s="98"/>
      <c r="BF1095" s="98"/>
      <c r="BG1095" s="98"/>
      <c r="BH1095" s="98"/>
      <c r="BI1095" s="98"/>
      <c r="BJ1095" s="98"/>
      <c r="BK1095" s="98"/>
      <c r="BL1095" s="98"/>
      <c r="BM1095" s="98"/>
      <c r="BN1095" s="98"/>
      <c r="BO1095" s="98"/>
      <c r="BP1095" s="98"/>
      <c r="BQ1095" s="98"/>
      <c r="BR1095" s="98"/>
      <c r="II1095" s="25"/>
    </row>
    <row r="1096" spans="1:243" x14ac:dyDescent="0.2">
      <c r="A1096" s="15"/>
      <c r="B1096" s="12"/>
      <c r="C1096" s="39"/>
      <c r="D1096" s="13"/>
      <c r="E1096" s="13"/>
      <c r="F1096" s="15"/>
      <c r="G1096" s="15"/>
      <c r="H1096" s="16"/>
      <c r="I1096" s="17"/>
      <c r="J1096" s="16"/>
      <c r="K1096" s="15"/>
      <c r="L1096" s="15"/>
      <c r="M1096" s="18"/>
      <c r="N1096" s="16"/>
      <c r="O1096" s="20"/>
      <c r="P1096" s="20"/>
      <c r="Q1096" s="19"/>
      <c r="R1096" s="40"/>
      <c r="S1096" s="17"/>
      <c r="T1096" s="41"/>
      <c r="U1096" s="21"/>
      <c r="V1096" s="22"/>
      <c r="W1096" s="22"/>
      <c r="X1096" s="56"/>
      <c r="Y1096" s="89"/>
      <c r="Z1096" s="98"/>
      <c r="AA1096" s="98"/>
      <c r="AB1096" s="98"/>
      <c r="AC1096" s="98"/>
      <c r="AD1096" s="98"/>
      <c r="AE1096" s="99"/>
      <c r="AF1096" s="99"/>
      <c r="AG1096" s="99"/>
      <c r="AH1096" s="100"/>
      <c r="AI1096" s="98"/>
      <c r="AJ1096" s="98"/>
      <c r="AK1096" s="98"/>
      <c r="AL1096" s="98"/>
      <c r="AM1096" s="98"/>
      <c r="AN1096" s="98"/>
      <c r="AO1096" s="98"/>
      <c r="AP1096" s="98"/>
      <c r="AQ1096" s="98"/>
      <c r="AR1096" s="98"/>
      <c r="AS1096" s="98"/>
      <c r="AT1096" s="98"/>
      <c r="AU1096" s="98"/>
      <c r="AV1096" s="98"/>
      <c r="AW1096" s="98"/>
      <c r="AX1096" s="98"/>
      <c r="AY1096" s="98"/>
      <c r="AZ1096" s="98"/>
      <c r="BA1096" s="98"/>
      <c r="BB1096" s="98"/>
      <c r="BC1096" s="98"/>
      <c r="BD1096" s="98"/>
      <c r="BE1096" s="98"/>
      <c r="BF1096" s="98"/>
      <c r="BG1096" s="98"/>
      <c r="BH1096" s="98"/>
      <c r="BI1096" s="98"/>
      <c r="BJ1096" s="98"/>
      <c r="BK1096" s="98"/>
      <c r="BL1096" s="98"/>
      <c r="BM1096" s="98"/>
      <c r="BN1096" s="98"/>
      <c r="BO1096" s="98"/>
      <c r="BP1096" s="98"/>
      <c r="BQ1096" s="98"/>
      <c r="BR1096" s="98"/>
      <c r="II1096" s="25"/>
    </row>
    <row r="1097" spans="1:243" x14ac:dyDescent="0.2">
      <c r="A1097" s="15"/>
      <c r="B1097" s="12"/>
      <c r="C1097" s="39"/>
      <c r="D1097" s="13"/>
      <c r="E1097" s="13"/>
      <c r="F1097" s="15"/>
      <c r="G1097" s="15"/>
      <c r="H1097" s="16"/>
      <c r="I1097" s="17"/>
      <c r="J1097" s="16"/>
      <c r="K1097" s="15"/>
      <c r="L1097" s="15"/>
      <c r="M1097" s="18"/>
      <c r="N1097" s="16"/>
      <c r="O1097" s="20"/>
      <c r="P1097" s="20"/>
      <c r="Q1097" s="19"/>
      <c r="R1097" s="40"/>
      <c r="S1097" s="17"/>
      <c r="T1097" s="41"/>
      <c r="U1097" s="21"/>
      <c r="V1097" s="22"/>
      <c r="W1097" s="22"/>
      <c r="X1097" s="56"/>
      <c r="Y1097" s="89"/>
      <c r="Z1097" s="98"/>
      <c r="AA1097" s="98"/>
      <c r="AB1097" s="98"/>
      <c r="AC1097" s="98"/>
      <c r="AD1097" s="98"/>
      <c r="AE1097" s="99"/>
      <c r="AF1097" s="99"/>
      <c r="AG1097" s="99"/>
      <c r="AH1097" s="100"/>
      <c r="AI1097" s="98"/>
      <c r="AJ1097" s="98"/>
      <c r="AK1097" s="98"/>
      <c r="AL1097" s="98"/>
      <c r="AM1097" s="98"/>
      <c r="AN1097" s="98"/>
      <c r="AO1097" s="98"/>
      <c r="AP1097" s="98"/>
      <c r="AQ1097" s="98"/>
      <c r="AR1097" s="98"/>
      <c r="AS1097" s="98"/>
      <c r="AT1097" s="98"/>
      <c r="AU1097" s="98"/>
      <c r="AV1097" s="98"/>
      <c r="AW1097" s="98"/>
      <c r="AX1097" s="98"/>
      <c r="AY1097" s="98"/>
      <c r="AZ1097" s="98"/>
      <c r="BA1097" s="98"/>
      <c r="BB1097" s="98"/>
      <c r="BC1097" s="98"/>
      <c r="BD1097" s="98"/>
      <c r="BE1097" s="98"/>
      <c r="BF1097" s="98"/>
      <c r="BG1097" s="98"/>
      <c r="BH1097" s="98"/>
      <c r="BI1097" s="98"/>
      <c r="BJ1097" s="98"/>
      <c r="BK1097" s="98"/>
      <c r="BL1097" s="98"/>
      <c r="BM1097" s="98"/>
      <c r="BN1097" s="98"/>
      <c r="BO1097" s="98"/>
      <c r="BP1097" s="98"/>
      <c r="BQ1097" s="98"/>
      <c r="BR1097" s="98"/>
      <c r="II1097" s="25"/>
    </row>
    <row r="1098" spans="1:243" x14ac:dyDescent="0.2">
      <c r="A1098" s="15"/>
      <c r="B1098" s="12"/>
      <c r="C1098" s="39"/>
      <c r="D1098" s="13"/>
      <c r="E1098" s="13"/>
      <c r="F1098" s="15"/>
      <c r="G1098" s="15"/>
      <c r="H1098" s="16"/>
      <c r="I1098" s="17"/>
      <c r="J1098" s="16"/>
      <c r="K1098" s="15"/>
      <c r="L1098" s="15"/>
      <c r="M1098" s="18"/>
      <c r="N1098" s="16"/>
      <c r="O1098" s="20"/>
      <c r="P1098" s="20"/>
      <c r="Q1098" s="19"/>
      <c r="R1098" s="40"/>
      <c r="S1098" s="17"/>
      <c r="T1098" s="41"/>
      <c r="U1098" s="21"/>
      <c r="V1098" s="22"/>
      <c r="W1098" s="22"/>
      <c r="X1098" s="56"/>
      <c r="Y1098" s="89"/>
      <c r="Z1098" s="98"/>
      <c r="AA1098" s="98"/>
      <c r="AB1098" s="98"/>
      <c r="AC1098" s="98"/>
      <c r="AD1098" s="98"/>
      <c r="AE1098" s="99"/>
      <c r="AF1098" s="99"/>
      <c r="AG1098" s="99"/>
      <c r="AH1098" s="100"/>
      <c r="AI1098" s="98"/>
      <c r="AJ1098" s="98"/>
      <c r="AK1098" s="98"/>
      <c r="AL1098" s="98"/>
      <c r="AM1098" s="98"/>
      <c r="AN1098" s="98"/>
      <c r="AO1098" s="98"/>
      <c r="AP1098" s="98"/>
      <c r="AQ1098" s="98"/>
      <c r="AR1098" s="98"/>
      <c r="AS1098" s="98"/>
      <c r="AT1098" s="98"/>
      <c r="AU1098" s="98"/>
      <c r="AV1098" s="98"/>
      <c r="AW1098" s="98"/>
      <c r="AX1098" s="98"/>
      <c r="AY1098" s="98"/>
      <c r="AZ1098" s="98"/>
      <c r="BA1098" s="98"/>
      <c r="BB1098" s="98"/>
      <c r="BC1098" s="98"/>
      <c r="BD1098" s="98"/>
      <c r="BE1098" s="98"/>
      <c r="BF1098" s="98"/>
      <c r="BG1098" s="98"/>
      <c r="BH1098" s="98"/>
      <c r="BI1098" s="98"/>
      <c r="BJ1098" s="98"/>
      <c r="BK1098" s="98"/>
      <c r="BL1098" s="98"/>
      <c r="BM1098" s="98"/>
      <c r="BN1098" s="98"/>
      <c r="BO1098" s="98"/>
      <c r="BP1098" s="98"/>
      <c r="BQ1098" s="98"/>
      <c r="BR1098" s="98"/>
      <c r="II1098" s="25"/>
    </row>
    <row r="1099" spans="1:243" x14ac:dyDescent="0.2">
      <c r="A1099" s="15"/>
      <c r="B1099" s="12"/>
      <c r="C1099" s="39"/>
      <c r="D1099" s="13"/>
      <c r="E1099" s="13"/>
      <c r="F1099" s="15"/>
      <c r="G1099" s="15"/>
      <c r="H1099" s="16"/>
      <c r="I1099" s="17"/>
      <c r="J1099" s="16"/>
      <c r="K1099" s="15"/>
      <c r="L1099" s="15"/>
      <c r="M1099" s="18"/>
      <c r="N1099" s="16"/>
      <c r="O1099" s="20"/>
      <c r="P1099" s="20"/>
      <c r="Q1099" s="19"/>
      <c r="R1099" s="40"/>
      <c r="S1099" s="17"/>
      <c r="T1099" s="41"/>
      <c r="U1099" s="21"/>
      <c r="V1099" s="22"/>
      <c r="W1099" s="22"/>
      <c r="X1099" s="56"/>
      <c r="Y1099" s="89"/>
      <c r="Z1099" s="98"/>
      <c r="AA1099" s="98"/>
      <c r="AB1099" s="98"/>
      <c r="AC1099" s="98"/>
      <c r="AD1099" s="98"/>
      <c r="AE1099" s="99"/>
      <c r="AF1099" s="99"/>
      <c r="AG1099" s="99"/>
      <c r="AH1099" s="100"/>
      <c r="AI1099" s="98"/>
      <c r="AJ1099" s="98"/>
      <c r="AK1099" s="98"/>
      <c r="AL1099" s="98"/>
      <c r="AM1099" s="98"/>
      <c r="AN1099" s="98"/>
      <c r="AO1099" s="98"/>
      <c r="AP1099" s="98"/>
      <c r="AQ1099" s="98"/>
      <c r="AR1099" s="98"/>
      <c r="AS1099" s="98"/>
      <c r="AT1099" s="98"/>
      <c r="AU1099" s="98"/>
      <c r="AV1099" s="98"/>
      <c r="AW1099" s="98"/>
      <c r="AX1099" s="98"/>
      <c r="AY1099" s="98"/>
      <c r="AZ1099" s="98"/>
      <c r="BA1099" s="98"/>
      <c r="BB1099" s="98"/>
      <c r="BC1099" s="98"/>
      <c r="BD1099" s="98"/>
      <c r="BE1099" s="98"/>
      <c r="BF1099" s="98"/>
      <c r="BG1099" s="98"/>
      <c r="BH1099" s="98"/>
      <c r="BI1099" s="98"/>
      <c r="BJ1099" s="98"/>
      <c r="BK1099" s="98"/>
      <c r="BL1099" s="98"/>
      <c r="BM1099" s="98"/>
      <c r="BN1099" s="98"/>
      <c r="BO1099" s="98"/>
      <c r="BP1099" s="98"/>
      <c r="BQ1099" s="98"/>
      <c r="BR1099" s="98"/>
      <c r="II1099" s="25"/>
    </row>
    <row r="1100" spans="1:243" x14ac:dyDescent="0.2">
      <c r="A1100" s="15"/>
      <c r="B1100" s="12"/>
      <c r="C1100" s="39"/>
      <c r="D1100" s="13"/>
      <c r="E1100" s="13"/>
      <c r="F1100" s="15"/>
      <c r="G1100" s="15"/>
      <c r="H1100" s="16"/>
      <c r="I1100" s="17"/>
      <c r="J1100" s="16"/>
      <c r="K1100" s="15"/>
      <c r="L1100" s="15"/>
      <c r="M1100" s="18"/>
      <c r="N1100" s="16"/>
      <c r="O1100" s="20"/>
      <c r="P1100" s="20"/>
      <c r="Q1100" s="19"/>
      <c r="R1100" s="40"/>
      <c r="S1100" s="17"/>
      <c r="T1100" s="41"/>
      <c r="U1100" s="21"/>
      <c r="V1100" s="22"/>
      <c r="W1100" s="22"/>
      <c r="X1100" s="56"/>
      <c r="Y1100" s="89"/>
      <c r="Z1100" s="98"/>
      <c r="AA1100" s="98"/>
      <c r="AB1100" s="98"/>
      <c r="AC1100" s="98"/>
      <c r="AD1100" s="98"/>
      <c r="AE1100" s="99"/>
      <c r="AF1100" s="99"/>
      <c r="AG1100" s="99"/>
      <c r="AH1100" s="100"/>
      <c r="AI1100" s="98"/>
      <c r="AJ1100" s="98"/>
      <c r="AK1100" s="98"/>
      <c r="AL1100" s="98"/>
      <c r="AM1100" s="98"/>
      <c r="AN1100" s="98"/>
      <c r="AO1100" s="98"/>
      <c r="AP1100" s="98"/>
      <c r="AQ1100" s="98"/>
      <c r="AR1100" s="98"/>
      <c r="AS1100" s="98"/>
      <c r="AT1100" s="98"/>
      <c r="AU1100" s="98"/>
      <c r="AV1100" s="98"/>
      <c r="AW1100" s="98"/>
      <c r="AX1100" s="98"/>
      <c r="AY1100" s="98"/>
      <c r="AZ1100" s="98"/>
      <c r="BA1100" s="98"/>
      <c r="BB1100" s="98"/>
      <c r="BC1100" s="98"/>
      <c r="BD1100" s="98"/>
      <c r="BE1100" s="98"/>
      <c r="BF1100" s="98"/>
      <c r="BG1100" s="98"/>
      <c r="BH1100" s="98"/>
      <c r="BI1100" s="98"/>
      <c r="BJ1100" s="98"/>
      <c r="BK1100" s="98"/>
      <c r="BL1100" s="98"/>
      <c r="BM1100" s="98"/>
      <c r="BN1100" s="98"/>
      <c r="BO1100" s="98"/>
      <c r="BP1100" s="98"/>
      <c r="BQ1100" s="98"/>
      <c r="BR1100" s="98"/>
      <c r="II1100" s="25"/>
    </row>
    <row r="1101" spans="1:243" x14ac:dyDescent="0.2">
      <c r="A1101" s="15"/>
      <c r="B1101" s="12"/>
      <c r="C1101" s="39"/>
      <c r="D1101" s="13"/>
      <c r="E1101" s="13"/>
      <c r="F1101" s="15"/>
      <c r="G1101" s="15"/>
      <c r="H1101" s="16"/>
      <c r="I1101" s="17"/>
      <c r="J1101" s="16"/>
      <c r="K1101" s="15"/>
      <c r="L1101" s="15"/>
      <c r="M1101" s="18"/>
      <c r="N1101" s="16"/>
      <c r="O1101" s="20"/>
      <c r="P1101" s="20"/>
      <c r="Q1101" s="19"/>
      <c r="R1101" s="40"/>
      <c r="S1101" s="17"/>
      <c r="T1101" s="41"/>
      <c r="U1101" s="21"/>
      <c r="V1101" s="22"/>
      <c r="W1101" s="22"/>
      <c r="X1101" s="56"/>
      <c r="Y1101" s="89"/>
      <c r="Z1101" s="98"/>
      <c r="AA1101" s="98"/>
      <c r="AB1101" s="98"/>
      <c r="AC1101" s="98"/>
      <c r="AD1101" s="98"/>
      <c r="AE1101" s="99"/>
      <c r="AF1101" s="99"/>
      <c r="AG1101" s="99"/>
      <c r="AH1101" s="100"/>
      <c r="AI1101" s="98"/>
      <c r="AJ1101" s="98"/>
      <c r="AK1101" s="98"/>
      <c r="AL1101" s="98"/>
      <c r="AM1101" s="98"/>
      <c r="AN1101" s="98"/>
      <c r="AO1101" s="98"/>
      <c r="AP1101" s="98"/>
      <c r="AQ1101" s="98"/>
      <c r="AR1101" s="98"/>
      <c r="AS1101" s="98"/>
      <c r="AT1101" s="98"/>
      <c r="AU1101" s="98"/>
      <c r="AV1101" s="98"/>
      <c r="AW1101" s="98"/>
      <c r="AX1101" s="98"/>
      <c r="AY1101" s="98"/>
      <c r="AZ1101" s="98"/>
      <c r="BA1101" s="98"/>
      <c r="BB1101" s="98"/>
      <c r="BC1101" s="98"/>
      <c r="BD1101" s="98"/>
      <c r="BE1101" s="98"/>
      <c r="BF1101" s="98"/>
      <c r="BG1101" s="98"/>
      <c r="BH1101" s="98"/>
      <c r="BI1101" s="98"/>
      <c r="BJ1101" s="98"/>
      <c r="BK1101" s="98"/>
      <c r="BL1101" s="98"/>
      <c r="BM1101" s="98"/>
      <c r="BN1101" s="98"/>
      <c r="BO1101" s="98"/>
      <c r="BP1101" s="98"/>
      <c r="BQ1101" s="98"/>
      <c r="BR1101" s="98"/>
      <c r="II1101" s="25"/>
    </row>
    <row r="1102" spans="1:243" x14ac:dyDescent="0.2">
      <c r="A1102" s="15"/>
      <c r="B1102" s="12"/>
      <c r="C1102" s="39"/>
      <c r="D1102" s="13"/>
      <c r="E1102" s="13"/>
      <c r="F1102" s="15"/>
      <c r="G1102" s="15"/>
      <c r="H1102" s="16"/>
      <c r="I1102" s="17"/>
      <c r="J1102" s="16"/>
      <c r="K1102" s="15"/>
      <c r="L1102" s="15"/>
      <c r="M1102" s="18"/>
      <c r="N1102" s="16"/>
      <c r="O1102" s="20"/>
      <c r="P1102" s="20"/>
      <c r="Q1102" s="19"/>
      <c r="R1102" s="40"/>
      <c r="S1102" s="17"/>
      <c r="T1102" s="41"/>
      <c r="U1102" s="21"/>
      <c r="V1102" s="22"/>
      <c r="W1102" s="22"/>
      <c r="X1102" s="56"/>
      <c r="Y1102" s="89"/>
      <c r="Z1102" s="98"/>
      <c r="AA1102" s="98"/>
      <c r="AB1102" s="98"/>
      <c r="AC1102" s="98"/>
      <c r="AD1102" s="98"/>
      <c r="AE1102" s="99"/>
      <c r="AF1102" s="99"/>
      <c r="AG1102" s="99"/>
      <c r="AH1102" s="100"/>
      <c r="AI1102" s="98"/>
      <c r="AJ1102" s="98"/>
      <c r="AK1102" s="98"/>
      <c r="AL1102" s="98"/>
      <c r="AM1102" s="98"/>
      <c r="AN1102" s="98"/>
      <c r="AO1102" s="98"/>
      <c r="AP1102" s="98"/>
      <c r="AQ1102" s="98"/>
      <c r="AR1102" s="98"/>
      <c r="AS1102" s="98"/>
      <c r="AT1102" s="98"/>
      <c r="AU1102" s="98"/>
      <c r="AV1102" s="98"/>
      <c r="AW1102" s="98"/>
      <c r="AX1102" s="98"/>
      <c r="AY1102" s="98"/>
      <c r="AZ1102" s="98"/>
      <c r="BA1102" s="98"/>
      <c r="BB1102" s="98"/>
      <c r="BC1102" s="98"/>
      <c r="BD1102" s="98"/>
      <c r="BE1102" s="98"/>
      <c r="BF1102" s="98"/>
      <c r="BG1102" s="98"/>
      <c r="BH1102" s="98"/>
      <c r="BI1102" s="98"/>
      <c r="BJ1102" s="98"/>
      <c r="BK1102" s="98"/>
      <c r="BL1102" s="98"/>
      <c r="BM1102" s="98"/>
      <c r="BN1102" s="98"/>
      <c r="BO1102" s="98"/>
      <c r="BP1102" s="98"/>
      <c r="BQ1102" s="98"/>
      <c r="BR1102" s="98"/>
      <c r="II1102" s="25"/>
    </row>
    <row r="1103" spans="1:243" x14ac:dyDescent="0.2">
      <c r="A1103" s="15"/>
      <c r="B1103" s="12"/>
      <c r="C1103" s="39"/>
      <c r="D1103" s="13"/>
      <c r="E1103" s="13"/>
      <c r="F1103" s="15"/>
      <c r="G1103" s="15"/>
      <c r="H1103" s="16"/>
      <c r="I1103" s="17"/>
      <c r="J1103" s="16"/>
      <c r="K1103" s="15"/>
      <c r="L1103" s="15"/>
      <c r="M1103" s="18"/>
      <c r="N1103" s="16"/>
      <c r="O1103" s="20"/>
      <c r="P1103" s="20"/>
      <c r="Q1103" s="19"/>
      <c r="R1103" s="40"/>
      <c r="S1103" s="17"/>
      <c r="T1103" s="41"/>
      <c r="U1103" s="21"/>
      <c r="V1103" s="22"/>
      <c r="W1103" s="22"/>
      <c r="X1103" s="56"/>
      <c r="Y1103" s="89"/>
      <c r="Z1103" s="98"/>
      <c r="AA1103" s="98"/>
      <c r="AB1103" s="98"/>
      <c r="AC1103" s="98"/>
      <c r="AD1103" s="98"/>
      <c r="AE1103" s="99"/>
      <c r="AF1103" s="99"/>
      <c r="AG1103" s="99"/>
      <c r="AH1103" s="100"/>
      <c r="AI1103" s="98"/>
      <c r="AJ1103" s="98"/>
      <c r="AK1103" s="98"/>
      <c r="AL1103" s="98"/>
      <c r="AM1103" s="98"/>
      <c r="AN1103" s="98"/>
      <c r="AO1103" s="98"/>
      <c r="AP1103" s="98"/>
      <c r="AQ1103" s="98"/>
      <c r="AR1103" s="98"/>
      <c r="AS1103" s="98"/>
      <c r="AT1103" s="98"/>
      <c r="AU1103" s="98"/>
      <c r="AV1103" s="98"/>
      <c r="AW1103" s="98"/>
      <c r="AX1103" s="98"/>
      <c r="AY1103" s="98"/>
      <c r="AZ1103" s="98"/>
      <c r="BA1103" s="98"/>
      <c r="BB1103" s="98"/>
      <c r="BC1103" s="98"/>
      <c r="BD1103" s="98"/>
      <c r="BE1103" s="98"/>
      <c r="BF1103" s="98"/>
      <c r="BG1103" s="98"/>
      <c r="BH1103" s="98"/>
      <c r="BI1103" s="98"/>
      <c r="BJ1103" s="98"/>
      <c r="BK1103" s="98"/>
      <c r="BL1103" s="98"/>
      <c r="BM1103" s="98"/>
      <c r="BN1103" s="98"/>
      <c r="BO1103" s="98"/>
      <c r="BP1103" s="98"/>
      <c r="BQ1103" s="98"/>
      <c r="BR1103" s="98"/>
      <c r="II1103" s="25"/>
    </row>
    <row r="1104" spans="1:243" x14ac:dyDescent="0.2">
      <c r="A1104" s="15"/>
      <c r="B1104" s="12"/>
      <c r="C1104" s="39"/>
      <c r="D1104" s="13"/>
      <c r="E1104" s="13"/>
      <c r="F1104" s="15"/>
      <c r="G1104" s="15"/>
      <c r="H1104" s="16"/>
      <c r="I1104" s="17"/>
      <c r="J1104" s="16"/>
      <c r="K1104" s="15"/>
      <c r="L1104" s="15"/>
      <c r="M1104" s="18"/>
      <c r="N1104" s="16"/>
      <c r="O1104" s="20"/>
      <c r="P1104" s="20"/>
      <c r="Q1104" s="19"/>
      <c r="R1104" s="40"/>
      <c r="S1104" s="17"/>
      <c r="T1104" s="41"/>
      <c r="U1104" s="21"/>
      <c r="V1104" s="22"/>
      <c r="W1104" s="22"/>
      <c r="X1104" s="56"/>
      <c r="Y1104" s="89"/>
      <c r="Z1104" s="98"/>
      <c r="AA1104" s="98"/>
      <c r="AB1104" s="98"/>
      <c r="AC1104" s="98"/>
      <c r="AD1104" s="98"/>
      <c r="AE1104" s="99"/>
      <c r="AF1104" s="99"/>
      <c r="AG1104" s="99"/>
      <c r="AH1104" s="100"/>
      <c r="AI1104" s="98"/>
      <c r="AJ1104" s="98"/>
      <c r="AK1104" s="98"/>
      <c r="AL1104" s="98"/>
      <c r="AM1104" s="98"/>
      <c r="AN1104" s="98"/>
      <c r="AO1104" s="98"/>
      <c r="AP1104" s="98"/>
      <c r="AQ1104" s="98"/>
      <c r="AR1104" s="98"/>
      <c r="AS1104" s="98"/>
      <c r="AT1104" s="98"/>
      <c r="AU1104" s="98"/>
      <c r="AV1104" s="98"/>
      <c r="AW1104" s="98"/>
      <c r="AX1104" s="98"/>
      <c r="AY1104" s="98"/>
      <c r="AZ1104" s="98"/>
      <c r="BA1104" s="98"/>
      <c r="BB1104" s="98"/>
      <c r="BC1104" s="98"/>
      <c r="BD1104" s="98"/>
      <c r="BE1104" s="98"/>
      <c r="BF1104" s="98"/>
      <c r="BG1104" s="98"/>
      <c r="BH1104" s="98"/>
      <c r="BI1104" s="98"/>
      <c r="BJ1104" s="98"/>
      <c r="BK1104" s="98"/>
      <c r="BL1104" s="98"/>
      <c r="BM1104" s="98"/>
      <c r="BN1104" s="98"/>
      <c r="BO1104" s="98"/>
      <c r="BP1104" s="98"/>
      <c r="BQ1104" s="98"/>
      <c r="BR1104" s="98"/>
      <c r="II1104" s="25"/>
    </row>
    <row r="1105" spans="1:243" x14ac:dyDescent="0.2">
      <c r="A1105" s="15"/>
      <c r="B1105" s="12"/>
      <c r="C1105" s="39"/>
      <c r="D1105" s="13"/>
      <c r="E1105" s="13"/>
      <c r="F1105" s="15"/>
      <c r="G1105" s="15"/>
      <c r="H1105" s="16"/>
      <c r="I1105" s="17"/>
      <c r="J1105" s="16"/>
      <c r="K1105" s="15"/>
      <c r="L1105" s="15"/>
      <c r="M1105" s="18"/>
      <c r="N1105" s="16"/>
      <c r="O1105" s="20"/>
      <c r="P1105" s="20"/>
      <c r="Q1105" s="19"/>
      <c r="R1105" s="40"/>
      <c r="S1105" s="17"/>
      <c r="T1105" s="41"/>
      <c r="U1105" s="21"/>
      <c r="V1105" s="22"/>
      <c r="W1105" s="22"/>
      <c r="X1105" s="56"/>
      <c r="Y1105" s="89"/>
      <c r="Z1105" s="98"/>
      <c r="AA1105" s="98"/>
      <c r="AB1105" s="98"/>
      <c r="AC1105" s="98"/>
      <c r="AD1105" s="98"/>
      <c r="AE1105" s="99"/>
      <c r="AF1105" s="99"/>
      <c r="AG1105" s="99"/>
      <c r="AH1105" s="100"/>
      <c r="AI1105" s="98"/>
      <c r="AJ1105" s="98"/>
      <c r="AK1105" s="98"/>
      <c r="AL1105" s="98"/>
      <c r="AM1105" s="98"/>
      <c r="AN1105" s="98"/>
      <c r="AO1105" s="98"/>
      <c r="AP1105" s="98"/>
      <c r="AQ1105" s="98"/>
      <c r="AR1105" s="98"/>
      <c r="AS1105" s="98"/>
      <c r="AT1105" s="98"/>
      <c r="AU1105" s="98"/>
      <c r="AV1105" s="98"/>
      <c r="AW1105" s="98"/>
      <c r="AX1105" s="98"/>
      <c r="AY1105" s="98"/>
      <c r="AZ1105" s="98"/>
      <c r="BA1105" s="98"/>
      <c r="BB1105" s="98"/>
      <c r="BC1105" s="98"/>
      <c r="BD1105" s="98"/>
      <c r="BE1105" s="98"/>
      <c r="BF1105" s="98"/>
      <c r="BG1105" s="98"/>
      <c r="BH1105" s="98"/>
      <c r="BI1105" s="98"/>
      <c r="BJ1105" s="98"/>
      <c r="BK1105" s="98"/>
      <c r="BL1105" s="98"/>
      <c r="BM1105" s="98"/>
      <c r="BN1105" s="98"/>
      <c r="BO1105" s="98"/>
      <c r="BP1105" s="98"/>
      <c r="BQ1105" s="98"/>
      <c r="BR1105" s="98"/>
      <c r="II1105" s="25"/>
    </row>
    <row r="1106" spans="1:243" x14ac:dyDescent="0.2">
      <c r="A1106" s="15"/>
      <c r="B1106" s="12"/>
      <c r="C1106" s="39"/>
      <c r="D1106" s="13"/>
      <c r="E1106" s="13"/>
      <c r="F1106" s="15"/>
      <c r="G1106" s="15"/>
      <c r="H1106" s="16"/>
      <c r="I1106" s="17"/>
      <c r="J1106" s="16"/>
      <c r="K1106" s="15"/>
      <c r="L1106" s="15"/>
      <c r="M1106" s="18"/>
      <c r="N1106" s="16"/>
      <c r="O1106" s="20"/>
      <c r="P1106" s="20"/>
      <c r="Q1106" s="19"/>
      <c r="R1106" s="40"/>
      <c r="S1106" s="17"/>
      <c r="T1106" s="41"/>
      <c r="U1106" s="21"/>
      <c r="V1106" s="22"/>
      <c r="W1106" s="22"/>
      <c r="X1106" s="56"/>
      <c r="Y1106" s="89"/>
      <c r="Z1106" s="98"/>
      <c r="AA1106" s="98"/>
      <c r="AB1106" s="98"/>
      <c r="AC1106" s="98"/>
      <c r="AD1106" s="98"/>
      <c r="AE1106" s="99"/>
      <c r="AF1106" s="99"/>
      <c r="AG1106" s="99"/>
      <c r="AH1106" s="100"/>
      <c r="AI1106" s="98"/>
      <c r="AJ1106" s="98"/>
      <c r="AK1106" s="98"/>
      <c r="AL1106" s="98"/>
      <c r="AM1106" s="98"/>
      <c r="AN1106" s="98"/>
      <c r="AO1106" s="98"/>
      <c r="AP1106" s="98"/>
      <c r="AQ1106" s="98"/>
      <c r="AR1106" s="98"/>
      <c r="AS1106" s="98"/>
      <c r="AT1106" s="98"/>
      <c r="AU1106" s="98"/>
      <c r="AV1106" s="98"/>
      <c r="AW1106" s="98"/>
      <c r="AX1106" s="98"/>
      <c r="AY1106" s="98"/>
      <c r="AZ1106" s="98"/>
      <c r="BA1106" s="98"/>
      <c r="BB1106" s="98"/>
      <c r="BC1106" s="98"/>
      <c r="BD1106" s="98"/>
      <c r="BE1106" s="98"/>
      <c r="BF1106" s="98"/>
      <c r="BG1106" s="98"/>
      <c r="BH1106" s="98"/>
      <c r="BI1106" s="98"/>
      <c r="BJ1106" s="98"/>
      <c r="BK1106" s="98"/>
      <c r="BL1106" s="98"/>
      <c r="BM1106" s="98"/>
      <c r="BN1106" s="98"/>
      <c r="BO1106" s="98"/>
      <c r="BP1106" s="98"/>
      <c r="BQ1106" s="98"/>
      <c r="BR1106" s="98"/>
      <c r="II1106" s="25"/>
    </row>
    <row r="1107" spans="1:243" x14ac:dyDescent="0.2">
      <c r="A1107" s="15"/>
      <c r="B1107" s="12"/>
      <c r="C1107" s="39"/>
      <c r="D1107" s="13"/>
      <c r="E1107" s="13"/>
      <c r="F1107" s="15"/>
      <c r="G1107" s="15"/>
      <c r="H1107" s="16"/>
      <c r="I1107" s="17"/>
      <c r="J1107" s="16"/>
      <c r="K1107" s="15"/>
      <c r="L1107" s="15"/>
      <c r="M1107" s="18"/>
      <c r="N1107" s="16"/>
      <c r="O1107" s="20"/>
      <c r="P1107" s="20"/>
      <c r="Q1107" s="19"/>
      <c r="R1107" s="40"/>
      <c r="S1107" s="17"/>
      <c r="T1107" s="41"/>
      <c r="U1107" s="21"/>
      <c r="V1107" s="22"/>
      <c r="W1107" s="22"/>
      <c r="X1107" s="56"/>
      <c r="Y1107" s="89"/>
      <c r="Z1107" s="98"/>
      <c r="AA1107" s="98"/>
      <c r="AB1107" s="98"/>
      <c r="AC1107" s="98"/>
      <c r="AD1107" s="98"/>
      <c r="AE1107" s="99"/>
      <c r="AF1107" s="99"/>
      <c r="AG1107" s="99"/>
      <c r="AH1107" s="100"/>
      <c r="AI1107" s="98"/>
      <c r="AJ1107" s="98"/>
      <c r="AK1107" s="98"/>
      <c r="AL1107" s="98"/>
      <c r="AM1107" s="98"/>
      <c r="AN1107" s="98"/>
      <c r="AO1107" s="98"/>
      <c r="AP1107" s="98"/>
      <c r="AQ1107" s="98"/>
      <c r="AR1107" s="98"/>
      <c r="AS1107" s="98"/>
      <c r="AT1107" s="98"/>
      <c r="AU1107" s="98"/>
      <c r="AV1107" s="98"/>
      <c r="AW1107" s="98"/>
      <c r="AX1107" s="98"/>
      <c r="AY1107" s="98"/>
      <c r="AZ1107" s="98"/>
      <c r="BA1107" s="98"/>
      <c r="BB1107" s="98"/>
      <c r="BC1107" s="98"/>
      <c r="BD1107" s="98"/>
      <c r="BE1107" s="98"/>
      <c r="BF1107" s="98"/>
      <c r="BG1107" s="98"/>
      <c r="BH1107" s="98"/>
      <c r="BI1107" s="98"/>
      <c r="BJ1107" s="98"/>
      <c r="BK1107" s="98"/>
      <c r="BL1107" s="98"/>
      <c r="BM1107" s="98"/>
      <c r="BN1107" s="98"/>
      <c r="BO1107" s="98"/>
      <c r="BP1107" s="98"/>
      <c r="BQ1107" s="98"/>
      <c r="BR1107" s="98"/>
      <c r="II1107" s="25"/>
    </row>
    <row r="1108" spans="1:243" x14ac:dyDescent="0.2">
      <c r="A1108" s="15"/>
      <c r="B1108" s="12"/>
      <c r="C1108" s="39"/>
      <c r="D1108" s="13"/>
      <c r="E1108" s="13"/>
      <c r="F1108" s="15"/>
      <c r="G1108" s="15"/>
      <c r="H1108" s="16"/>
      <c r="I1108" s="17"/>
      <c r="J1108" s="16"/>
      <c r="K1108" s="15"/>
      <c r="L1108" s="15"/>
      <c r="M1108" s="18"/>
      <c r="N1108" s="16"/>
      <c r="O1108" s="20"/>
      <c r="P1108" s="20"/>
      <c r="Q1108" s="19"/>
      <c r="R1108" s="40"/>
      <c r="S1108" s="17"/>
      <c r="T1108" s="41"/>
      <c r="U1108" s="21"/>
      <c r="V1108" s="22"/>
      <c r="W1108" s="22"/>
      <c r="X1108" s="56"/>
      <c r="Y1108" s="89"/>
      <c r="Z1108" s="98"/>
      <c r="AA1108" s="98"/>
      <c r="AB1108" s="98"/>
      <c r="AC1108" s="98"/>
      <c r="AD1108" s="98"/>
      <c r="AE1108" s="99"/>
      <c r="AF1108" s="99"/>
      <c r="AG1108" s="99"/>
      <c r="AH1108" s="100"/>
      <c r="AI1108" s="98"/>
      <c r="AJ1108" s="98"/>
      <c r="AK1108" s="98"/>
      <c r="AL1108" s="98"/>
      <c r="AM1108" s="98"/>
      <c r="AN1108" s="98"/>
      <c r="AO1108" s="98"/>
      <c r="AP1108" s="98"/>
      <c r="AQ1108" s="98"/>
      <c r="AR1108" s="98"/>
      <c r="AS1108" s="98"/>
      <c r="AT1108" s="98"/>
      <c r="AU1108" s="98"/>
      <c r="AV1108" s="98"/>
      <c r="AW1108" s="98"/>
      <c r="AX1108" s="98"/>
      <c r="AY1108" s="98"/>
      <c r="AZ1108" s="98"/>
      <c r="BA1108" s="98"/>
      <c r="BB1108" s="98"/>
      <c r="BC1108" s="98"/>
      <c r="BD1108" s="98"/>
      <c r="BE1108" s="98"/>
      <c r="BF1108" s="98"/>
      <c r="BG1108" s="98"/>
      <c r="BH1108" s="98"/>
      <c r="BI1108" s="98"/>
      <c r="BJ1108" s="98"/>
      <c r="BK1108" s="98"/>
      <c r="BL1108" s="98"/>
      <c r="BM1108" s="98"/>
      <c r="BN1108" s="98"/>
      <c r="BO1108" s="98"/>
      <c r="BP1108" s="98"/>
      <c r="BQ1108" s="98"/>
      <c r="BR1108" s="98"/>
      <c r="II1108" s="25"/>
    </row>
    <row r="1109" spans="1:243" x14ac:dyDescent="0.2">
      <c r="A1109" s="15"/>
      <c r="B1109" s="12"/>
      <c r="C1109" s="39"/>
      <c r="D1109" s="13"/>
      <c r="E1109" s="13"/>
      <c r="F1109" s="15"/>
      <c r="G1109" s="15"/>
      <c r="H1109" s="16"/>
      <c r="I1109" s="17"/>
      <c r="J1109" s="16"/>
      <c r="K1109" s="15"/>
      <c r="L1109" s="15"/>
      <c r="M1109" s="18"/>
      <c r="N1109" s="16"/>
      <c r="O1109" s="20"/>
      <c r="P1109" s="20"/>
      <c r="Q1109" s="19"/>
      <c r="R1109" s="40"/>
      <c r="S1109" s="17"/>
      <c r="T1109" s="41"/>
      <c r="U1109" s="21"/>
      <c r="V1109" s="22"/>
      <c r="W1109" s="22"/>
      <c r="X1109" s="56"/>
      <c r="Y1109" s="89"/>
      <c r="Z1109" s="98"/>
      <c r="AA1109" s="98"/>
      <c r="AB1109" s="98"/>
      <c r="AC1109" s="98"/>
      <c r="AD1109" s="98"/>
      <c r="AE1109" s="99"/>
      <c r="AF1109" s="99"/>
      <c r="AG1109" s="99"/>
      <c r="AH1109" s="100"/>
      <c r="AI1109" s="98"/>
      <c r="AJ1109" s="98"/>
      <c r="AK1109" s="98"/>
      <c r="AL1109" s="98"/>
      <c r="AM1109" s="98"/>
      <c r="AN1109" s="98"/>
      <c r="AO1109" s="98"/>
      <c r="AP1109" s="98"/>
      <c r="AQ1109" s="98"/>
      <c r="AR1109" s="98"/>
      <c r="AS1109" s="98"/>
      <c r="AT1109" s="98"/>
      <c r="AU1109" s="98"/>
      <c r="AV1109" s="98"/>
      <c r="AW1109" s="98"/>
      <c r="AX1109" s="98"/>
      <c r="AY1109" s="98"/>
      <c r="AZ1109" s="98"/>
      <c r="BA1109" s="98"/>
      <c r="BB1109" s="98"/>
      <c r="BC1109" s="98"/>
      <c r="BD1109" s="98"/>
      <c r="BE1109" s="98"/>
      <c r="BF1109" s="98"/>
      <c r="BG1109" s="98"/>
      <c r="BH1109" s="98"/>
      <c r="BI1109" s="98"/>
      <c r="BJ1109" s="98"/>
      <c r="BK1109" s="98"/>
      <c r="BL1109" s="98"/>
      <c r="BM1109" s="98"/>
      <c r="BN1109" s="98"/>
      <c r="BO1109" s="98"/>
      <c r="BP1109" s="98"/>
      <c r="BQ1109" s="98"/>
      <c r="BR1109" s="98"/>
      <c r="II1109" s="25"/>
    </row>
    <row r="1110" spans="1:243" x14ac:dyDescent="0.2">
      <c r="A1110" s="15"/>
      <c r="B1110" s="12"/>
      <c r="C1110" s="39"/>
      <c r="D1110" s="13"/>
      <c r="E1110" s="13"/>
      <c r="F1110" s="15"/>
      <c r="G1110" s="15"/>
      <c r="H1110" s="16"/>
      <c r="I1110" s="17"/>
      <c r="J1110" s="16"/>
      <c r="K1110" s="15"/>
      <c r="L1110" s="15"/>
      <c r="M1110" s="18"/>
      <c r="N1110" s="16"/>
      <c r="O1110" s="20"/>
      <c r="P1110" s="20"/>
      <c r="Q1110" s="19"/>
      <c r="R1110" s="40"/>
      <c r="S1110" s="17"/>
      <c r="T1110" s="41"/>
      <c r="U1110" s="21"/>
      <c r="V1110" s="22"/>
      <c r="W1110" s="22"/>
      <c r="X1110" s="56"/>
      <c r="Y1110" s="89"/>
      <c r="Z1110" s="98"/>
      <c r="AA1110" s="98"/>
      <c r="AB1110" s="98"/>
      <c r="AC1110" s="98"/>
      <c r="AD1110" s="98"/>
      <c r="AE1110" s="99"/>
      <c r="AF1110" s="99"/>
      <c r="AG1110" s="99"/>
      <c r="AH1110" s="100"/>
      <c r="AI1110" s="98"/>
      <c r="AJ1110" s="98"/>
      <c r="AK1110" s="98"/>
      <c r="AL1110" s="98"/>
      <c r="AM1110" s="98"/>
      <c r="AN1110" s="98"/>
      <c r="AO1110" s="98"/>
      <c r="AP1110" s="98"/>
      <c r="AQ1110" s="98"/>
      <c r="AR1110" s="98"/>
      <c r="AS1110" s="98"/>
      <c r="AT1110" s="98"/>
      <c r="AU1110" s="98"/>
      <c r="AV1110" s="98"/>
      <c r="AW1110" s="98"/>
      <c r="AX1110" s="98"/>
      <c r="AY1110" s="98"/>
      <c r="AZ1110" s="98"/>
      <c r="BA1110" s="98"/>
      <c r="BB1110" s="98"/>
      <c r="BC1110" s="98"/>
      <c r="BD1110" s="98"/>
      <c r="BE1110" s="98"/>
      <c r="BF1110" s="98"/>
      <c r="BG1110" s="98"/>
      <c r="BH1110" s="98"/>
      <c r="BI1110" s="98"/>
      <c r="BJ1110" s="98"/>
      <c r="BK1110" s="98"/>
      <c r="BL1110" s="98"/>
      <c r="BM1110" s="98"/>
      <c r="BN1110" s="98"/>
      <c r="BO1110" s="98"/>
      <c r="BP1110" s="98"/>
      <c r="BQ1110" s="98"/>
      <c r="BR1110" s="98"/>
      <c r="II1110" s="25"/>
    </row>
    <row r="1111" spans="1:243" x14ac:dyDescent="0.2">
      <c r="A1111" s="15"/>
      <c r="B1111" s="12"/>
      <c r="C1111" s="39"/>
      <c r="D1111" s="13"/>
      <c r="E1111" s="13"/>
      <c r="F1111" s="15"/>
      <c r="G1111" s="15"/>
      <c r="H1111" s="16"/>
      <c r="I1111" s="17"/>
      <c r="J1111" s="16"/>
      <c r="K1111" s="15"/>
      <c r="L1111" s="15"/>
      <c r="M1111" s="18"/>
      <c r="N1111" s="16"/>
      <c r="O1111" s="20"/>
      <c r="P1111" s="20"/>
      <c r="Q1111" s="19"/>
      <c r="R1111" s="40"/>
      <c r="S1111" s="17"/>
      <c r="T1111" s="41"/>
      <c r="U1111" s="21"/>
      <c r="V1111" s="22"/>
      <c r="W1111" s="22"/>
      <c r="X1111" s="56"/>
      <c r="Y1111" s="89"/>
      <c r="Z1111" s="98"/>
      <c r="AA1111" s="98"/>
      <c r="AB1111" s="98"/>
      <c r="AC1111" s="98"/>
      <c r="AD1111" s="98"/>
      <c r="AE1111" s="99"/>
      <c r="AF1111" s="99"/>
      <c r="AG1111" s="99"/>
      <c r="AH1111" s="100"/>
      <c r="AI1111" s="98"/>
      <c r="AJ1111" s="98"/>
      <c r="AK1111" s="98"/>
      <c r="AL1111" s="98"/>
      <c r="AM1111" s="98"/>
      <c r="AN1111" s="98"/>
      <c r="AO1111" s="98"/>
      <c r="AP1111" s="98"/>
      <c r="AQ1111" s="98"/>
      <c r="AR1111" s="98"/>
      <c r="AS1111" s="98"/>
      <c r="AT1111" s="98"/>
      <c r="AU1111" s="98"/>
      <c r="AV1111" s="98"/>
      <c r="AW1111" s="98"/>
      <c r="AX1111" s="98"/>
      <c r="AY1111" s="98"/>
      <c r="AZ1111" s="98"/>
      <c r="BA1111" s="98"/>
      <c r="BB1111" s="98"/>
      <c r="BC1111" s="98"/>
      <c r="BD1111" s="98"/>
      <c r="BE1111" s="98"/>
      <c r="BF1111" s="98"/>
      <c r="BG1111" s="98"/>
      <c r="BH1111" s="98"/>
      <c r="BI1111" s="98"/>
      <c r="BJ1111" s="98"/>
      <c r="BK1111" s="98"/>
      <c r="BL1111" s="98"/>
      <c r="BM1111" s="98"/>
      <c r="BN1111" s="98"/>
      <c r="BO1111" s="98"/>
      <c r="BP1111" s="98"/>
      <c r="BQ1111" s="98"/>
      <c r="BR1111" s="98"/>
      <c r="II1111" s="25"/>
    </row>
    <row r="1112" spans="1:243" s="29" customFormat="1" x14ac:dyDescent="0.2">
      <c r="A1112" s="15"/>
      <c r="B1112" s="12"/>
      <c r="C1112" s="39"/>
      <c r="D1112" s="13"/>
      <c r="E1112" s="13"/>
      <c r="F1112" s="15"/>
      <c r="G1112" s="15"/>
      <c r="H1112" s="16"/>
      <c r="I1112" s="17"/>
      <c r="J1112" s="16"/>
      <c r="K1112" s="15"/>
      <c r="L1112" s="15"/>
      <c r="M1112" s="18"/>
      <c r="N1112" s="16"/>
      <c r="O1112" s="20"/>
      <c r="P1112" s="20"/>
      <c r="Q1112" s="19"/>
      <c r="R1112" s="40"/>
      <c r="S1112" s="17"/>
      <c r="T1112" s="41"/>
      <c r="U1112" s="21"/>
      <c r="V1112" s="22"/>
      <c r="W1112" s="22"/>
      <c r="X1112" s="56"/>
      <c r="Y1112" s="89"/>
      <c r="Z1112" s="98"/>
      <c r="AA1112" s="98"/>
      <c r="AB1112" s="98"/>
      <c r="AC1112" s="98"/>
      <c r="AD1112" s="98"/>
      <c r="AE1112" s="99"/>
      <c r="AF1112" s="99"/>
      <c r="AG1112" s="99"/>
      <c r="AH1112" s="100"/>
      <c r="AI1112" s="98"/>
      <c r="AJ1112" s="98"/>
      <c r="AK1112" s="98"/>
      <c r="AL1112" s="98"/>
      <c r="AM1112" s="98"/>
      <c r="AN1112" s="98"/>
      <c r="AO1112" s="98"/>
      <c r="AP1112" s="98"/>
      <c r="AQ1112" s="98"/>
      <c r="AR1112" s="98"/>
      <c r="AS1112" s="98"/>
      <c r="AT1112" s="98"/>
      <c r="AU1112" s="98"/>
      <c r="AV1112" s="98"/>
      <c r="AW1112" s="98"/>
      <c r="AX1112" s="98"/>
      <c r="AY1112" s="98"/>
      <c r="AZ1112" s="98"/>
      <c r="BA1112" s="98"/>
      <c r="BB1112" s="98"/>
      <c r="BC1112" s="98"/>
      <c r="BD1112" s="98"/>
      <c r="BE1112" s="98"/>
      <c r="BF1112" s="98"/>
      <c r="BG1112" s="98"/>
      <c r="BH1112" s="98"/>
      <c r="BI1112" s="98"/>
      <c r="BJ1112" s="98"/>
      <c r="BK1112" s="98"/>
      <c r="BL1112" s="98"/>
      <c r="BM1112" s="98"/>
      <c r="BN1112" s="98"/>
      <c r="BO1112" s="98"/>
      <c r="BP1112" s="98"/>
      <c r="BQ1112" s="98"/>
      <c r="BR1112" s="98"/>
      <c r="BS1112" s="23"/>
      <c r="BT1112" s="23"/>
      <c r="BU1112" s="23"/>
      <c r="BV1112" s="23"/>
      <c r="BW1112" s="23"/>
      <c r="BX1112" s="23"/>
      <c r="BY1112" s="23"/>
      <c r="BZ1112" s="23"/>
      <c r="CA1112" s="23"/>
      <c r="CB1112" s="23"/>
      <c r="CC1112" s="23"/>
      <c r="CD1112" s="23"/>
      <c r="CE1112" s="23"/>
      <c r="CF1112" s="23"/>
      <c r="CG1112" s="23"/>
      <c r="CH1112" s="23"/>
      <c r="CI1112" s="23"/>
      <c r="CJ1112" s="23"/>
      <c r="CK1112" s="23"/>
      <c r="CL1112" s="23"/>
      <c r="CM1112" s="23"/>
      <c r="CN1112" s="23"/>
      <c r="CO1112" s="23"/>
      <c r="CP1112" s="23"/>
      <c r="CQ1112" s="23"/>
      <c r="CR1112" s="23"/>
      <c r="CS1112" s="23"/>
      <c r="CT1112" s="23"/>
      <c r="CU1112" s="23"/>
      <c r="CV1112" s="23"/>
      <c r="CW1112" s="23"/>
      <c r="CX1112" s="23"/>
      <c r="CY1112" s="23"/>
      <c r="CZ1112" s="23"/>
      <c r="DA1112" s="23"/>
      <c r="DB1112" s="23"/>
      <c r="DC1112" s="23"/>
      <c r="DD1112" s="23"/>
      <c r="DE1112" s="23"/>
      <c r="DF1112" s="23"/>
      <c r="DG1112" s="23"/>
      <c r="DH1112" s="23"/>
      <c r="DI1112" s="23"/>
      <c r="DJ1112" s="23"/>
      <c r="DK1112" s="23"/>
      <c r="DL1112" s="23"/>
      <c r="DM1112" s="23"/>
      <c r="DN1112" s="23"/>
      <c r="DO1112" s="23"/>
      <c r="DP1112" s="23"/>
      <c r="DQ1112" s="23"/>
      <c r="DR1112" s="23"/>
      <c r="DS1112" s="23"/>
      <c r="DT1112" s="23"/>
      <c r="DU1112" s="23"/>
      <c r="DV1112" s="23"/>
      <c r="DW1112" s="23"/>
      <c r="DX1112" s="23"/>
      <c r="DY1112" s="23"/>
      <c r="DZ1112" s="23"/>
      <c r="EA1112" s="23"/>
      <c r="EB1112" s="23"/>
      <c r="EC1112" s="23"/>
      <c r="ED1112" s="23"/>
      <c r="EE1112" s="23"/>
      <c r="EF1112" s="23"/>
      <c r="EG1112" s="23"/>
      <c r="EH1112" s="23"/>
      <c r="EI1112" s="23"/>
      <c r="EJ1112" s="23"/>
      <c r="EK1112" s="23"/>
      <c r="EL1112" s="23"/>
      <c r="EM1112" s="23"/>
      <c r="EN1112" s="23"/>
      <c r="EO1112" s="23"/>
      <c r="EP1112" s="23"/>
      <c r="EQ1112" s="23"/>
      <c r="ER1112" s="23"/>
      <c r="ES1112" s="23"/>
      <c r="ET1112" s="23"/>
      <c r="EU1112" s="23"/>
      <c r="EV1112" s="23"/>
      <c r="EW1112" s="23"/>
      <c r="EX1112" s="23"/>
      <c r="EY1112" s="23"/>
      <c r="EZ1112" s="23"/>
      <c r="FA1112" s="23"/>
      <c r="FB1112" s="23"/>
      <c r="FC1112" s="23"/>
      <c r="FD1112" s="23"/>
      <c r="FE1112" s="23"/>
      <c r="FF1112" s="23"/>
      <c r="FG1112" s="23"/>
      <c r="FH1112" s="23"/>
      <c r="FI1112" s="23"/>
      <c r="FJ1112" s="23"/>
      <c r="FK1112" s="23"/>
      <c r="FL1112" s="23"/>
      <c r="FM1112" s="23"/>
      <c r="FN1112" s="23"/>
      <c r="FO1112" s="23"/>
      <c r="FP1112" s="23"/>
      <c r="FQ1112" s="23"/>
      <c r="FR1112" s="23"/>
      <c r="FS1112" s="23"/>
      <c r="FT1112" s="23"/>
      <c r="FU1112" s="23"/>
      <c r="FV1112" s="23"/>
      <c r="FW1112" s="23"/>
      <c r="FX1112" s="23"/>
      <c r="FY1112" s="23"/>
      <c r="FZ1112" s="23"/>
      <c r="GA1112" s="23"/>
      <c r="GB1112" s="23"/>
      <c r="GC1112" s="23"/>
      <c r="GD1112" s="23"/>
      <c r="GE1112" s="23"/>
      <c r="GF1112" s="23"/>
      <c r="GG1112" s="23"/>
      <c r="GH1112" s="23"/>
      <c r="GI1112" s="23"/>
      <c r="GJ1112" s="23"/>
      <c r="GK1112" s="23"/>
      <c r="GL1112" s="23"/>
      <c r="GM1112" s="23"/>
      <c r="GN1112" s="23"/>
      <c r="GO1112" s="23"/>
      <c r="GP1112" s="23"/>
      <c r="GQ1112" s="23"/>
      <c r="GR1112" s="23"/>
      <c r="GS1112" s="23"/>
      <c r="GT1112" s="23"/>
      <c r="GU1112" s="23"/>
      <c r="GV1112" s="23"/>
      <c r="GW1112" s="23"/>
      <c r="GX1112" s="23"/>
      <c r="GY1112" s="23"/>
      <c r="GZ1112" s="23"/>
      <c r="HA1112" s="23"/>
      <c r="HB1112" s="23"/>
      <c r="HC1112" s="23"/>
      <c r="HD1112" s="23"/>
      <c r="HE1112" s="23"/>
      <c r="HF1112" s="23"/>
      <c r="HG1112" s="23"/>
      <c r="HH1112" s="23"/>
      <c r="HI1112" s="23"/>
      <c r="HJ1112" s="23"/>
      <c r="HK1112" s="23"/>
      <c r="HL1112" s="23"/>
      <c r="HM1112" s="23"/>
      <c r="HN1112" s="23"/>
      <c r="HO1112" s="23"/>
      <c r="HP1112" s="23"/>
      <c r="HQ1112" s="23"/>
      <c r="HR1112" s="23"/>
      <c r="HS1112" s="23"/>
      <c r="HT1112" s="23"/>
      <c r="HU1112" s="23"/>
      <c r="HV1112" s="23"/>
      <c r="HW1112" s="23"/>
      <c r="HX1112" s="23"/>
      <c r="HY1112" s="23"/>
      <c r="HZ1112" s="23"/>
      <c r="IA1112" s="23"/>
      <c r="IB1112" s="23"/>
      <c r="IC1112" s="23"/>
      <c r="ID1112" s="23"/>
      <c r="IE1112" s="23"/>
      <c r="IF1112" s="23"/>
      <c r="IG1112" s="23"/>
      <c r="IH1112" s="23"/>
      <c r="II1112" s="25"/>
    </row>
    <row r="1113" spans="1:243" x14ac:dyDescent="0.2">
      <c r="A1113" s="15"/>
      <c r="B1113" s="12"/>
      <c r="C1113" s="39"/>
      <c r="D1113" s="13"/>
      <c r="E1113" s="13"/>
      <c r="F1113" s="15"/>
      <c r="G1113" s="15"/>
      <c r="H1113" s="16"/>
      <c r="I1113" s="17"/>
      <c r="J1113" s="16"/>
      <c r="K1113" s="15"/>
      <c r="L1113" s="15"/>
      <c r="M1113" s="18"/>
      <c r="N1113" s="16"/>
      <c r="O1113" s="20"/>
      <c r="P1113" s="20"/>
      <c r="Q1113" s="19"/>
      <c r="R1113" s="40"/>
      <c r="S1113" s="17"/>
      <c r="T1113" s="41"/>
      <c r="U1113" s="21"/>
      <c r="V1113" s="22"/>
      <c r="W1113" s="22"/>
      <c r="X1113" s="56"/>
      <c r="Y1113" s="89"/>
      <c r="Z1113" s="98"/>
      <c r="AA1113" s="98"/>
      <c r="AB1113" s="98"/>
      <c r="AC1113" s="98"/>
      <c r="AD1113" s="98"/>
      <c r="AE1113" s="99"/>
      <c r="AF1113" s="99"/>
      <c r="AG1113" s="99"/>
      <c r="AH1113" s="100"/>
      <c r="AI1113" s="98"/>
      <c r="AJ1113" s="98"/>
      <c r="AK1113" s="98"/>
      <c r="AL1113" s="98"/>
      <c r="AM1113" s="98"/>
      <c r="AN1113" s="98"/>
      <c r="AO1113" s="98"/>
      <c r="AP1113" s="98"/>
      <c r="AQ1113" s="98"/>
      <c r="AR1113" s="98"/>
      <c r="AS1113" s="98"/>
      <c r="AT1113" s="98"/>
      <c r="AU1113" s="98"/>
      <c r="AV1113" s="98"/>
      <c r="AW1113" s="98"/>
      <c r="AX1113" s="98"/>
      <c r="AY1113" s="98"/>
      <c r="AZ1113" s="98"/>
      <c r="BA1113" s="98"/>
      <c r="BB1113" s="98"/>
      <c r="BC1113" s="98"/>
      <c r="BD1113" s="98"/>
      <c r="BE1113" s="98"/>
      <c r="BF1113" s="98"/>
      <c r="BG1113" s="98"/>
      <c r="BH1113" s="98"/>
      <c r="BI1113" s="98"/>
      <c r="BJ1113" s="98"/>
      <c r="BK1113" s="98"/>
      <c r="BL1113" s="98"/>
      <c r="BM1113" s="98"/>
      <c r="BN1113" s="98"/>
      <c r="BO1113" s="98"/>
      <c r="BP1113" s="98"/>
      <c r="BQ1113" s="98"/>
      <c r="BR1113" s="98"/>
      <c r="II1113" s="25"/>
    </row>
    <row r="1114" spans="1:243" x14ac:dyDescent="0.2">
      <c r="A1114" s="15"/>
      <c r="B1114" s="12"/>
      <c r="C1114" s="39"/>
      <c r="D1114" s="13"/>
      <c r="E1114" s="13"/>
      <c r="F1114" s="15"/>
      <c r="G1114" s="15"/>
      <c r="H1114" s="16"/>
      <c r="I1114" s="17"/>
      <c r="J1114" s="16"/>
      <c r="K1114" s="15"/>
      <c r="L1114" s="15"/>
      <c r="M1114" s="18"/>
      <c r="N1114" s="16"/>
      <c r="O1114" s="20"/>
      <c r="P1114" s="20"/>
      <c r="Q1114" s="19"/>
      <c r="R1114" s="40"/>
      <c r="S1114" s="17"/>
      <c r="T1114" s="41"/>
      <c r="U1114" s="21"/>
      <c r="V1114" s="22"/>
      <c r="W1114" s="22"/>
      <c r="X1114" s="56"/>
      <c r="Y1114" s="89"/>
      <c r="Z1114" s="98"/>
      <c r="AA1114" s="98"/>
      <c r="AB1114" s="98"/>
      <c r="AC1114" s="98"/>
      <c r="AD1114" s="98"/>
      <c r="AE1114" s="99"/>
      <c r="AF1114" s="99"/>
      <c r="AG1114" s="99"/>
      <c r="AH1114" s="100"/>
      <c r="AI1114" s="98"/>
      <c r="AJ1114" s="98"/>
      <c r="AK1114" s="98"/>
      <c r="AL1114" s="98"/>
      <c r="AM1114" s="98"/>
      <c r="AN1114" s="98"/>
      <c r="AO1114" s="98"/>
      <c r="AP1114" s="98"/>
      <c r="AQ1114" s="98"/>
      <c r="AR1114" s="98"/>
      <c r="AS1114" s="98"/>
      <c r="AT1114" s="98"/>
      <c r="AU1114" s="98"/>
      <c r="AV1114" s="98"/>
      <c r="AW1114" s="98"/>
      <c r="AX1114" s="98"/>
      <c r="AY1114" s="98"/>
      <c r="AZ1114" s="98"/>
      <c r="BA1114" s="98"/>
      <c r="BB1114" s="98"/>
      <c r="BC1114" s="98"/>
      <c r="BD1114" s="98"/>
      <c r="BE1114" s="98"/>
      <c r="BF1114" s="98"/>
      <c r="BG1114" s="98"/>
      <c r="BH1114" s="98"/>
      <c r="BI1114" s="98"/>
      <c r="BJ1114" s="98"/>
      <c r="BK1114" s="98"/>
      <c r="BL1114" s="98"/>
      <c r="BM1114" s="98"/>
      <c r="BN1114" s="98"/>
      <c r="BO1114" s="98"/>
      <c r="BP1114" s="98"/>
      <c r="BQ1114" s="98"/>
      <c r="BR1114" s="98"/>
      <c r="II1114" s="25"/>
    </row>
    <row r="1115" spans="1:243" x14ac:dyDescent="0.2">
      <c r="A1115" s="15"/>
      <c r="B1115" s="12"/>
      <c r="C1115" s="39"/>
      <c r="D1115" s="13"/>
      <c r="E1115" s="13"/>
      <c r="F1115" s="15"/>
      <c r="G1115" s="15"/>
      <c r="H1115" s="16"/>
      <c r="I1115" s="17"/>
      <c r="J1115" s="16"/>
      <c r="K1115" s="15"/>
      <c r="L1115" s="15"/>
      <c r="M1115" s="18"/>
      <c r="N1115" s="16"/>
      <c r="O1115" s="20"/>
      <c r="P1115" s="20"/>
      <c r="Q1115" s="19"/>
      <c r="R1115" s="40"/>
      <c r="S1115" s="17"/>
      <c r="T1115" s="41"/>
      <c r="U1115" s="21"/>
      <c r="V1115" s="22"/>
      <c r="W1115" s="22"/>
      <c r="X1115" s="56"/>
      <c r="Y1115" s="89"/>
      <c r="Z1115" s="98"/>
      <c r="AA1115" s="98"/>
      <c r="AB1115" s="98"/>
      <c r="AC1115" s="98"/>
      <c r="AD1115" s="98"/>
      <c r="AE1115" s="99"/>
      <c r="AF1115" s="99"/>
      <c r="AG1115" s="99"/>
      <c r="AH1115" s="100"/>
      <c r="AI1115" s="98"/>
      <c r="AJ1115" s="98"/>
      <c r="AK1115" s="98"/>
      <c r="AL1115" s="98"/>
      <c r="AM1115" s="98"/>
      <c r="AN1115" s="98"/>
      <c r="AO1115" s="98"/>
      <c r="AP1115" s="98"/>
      <c r="AQ1115" s="98"/>
      <c r="AR1115" s="98"/>
      <c r="AS1115" s="98"/>
      <c r="AT1115" s="98"/>
      <c r="AU1115" s="98"/>
      <c r="AV1115" s="98"/>
      <c r="AW1115" s="98"/>
      <c r="AX1115" s="98"/>
      <c r="AY1115" s="98"/>
      <c r="AZ1115" s="98"/>
      <c r="BA1115" s="98"/>
      <c r="BB1115" s="98"/>
      <c r="BC1115" s="98"/>
      <c r="BD1115" s="98"/>
      <c r="BE1115" s="98"/>
      <c r="BF1115" s="98"/>
      <c r="BG1115" s="98"/>
      <c r="BH1115" s="98"/>
      <c r="BI1115" s="98"/>
      <c r="BJ1115" s="98"/>
      <c r="BK1115" s="98"/>
      <c r="BL1115" s="98"/>
      <c r="BM1115" s="98"/>
      <c r="BN1115" s="98"/>
      <c r="BO1115" s="98"/>
      <c r="BP1115" s="98"/>
      <c r="BQ1115" s="98"/>
      <c r="BR1115" s="98"/>
      <c r="II1115" s="25"/>
    </row>
    <row r="1116" spans="1:243" x14ac:dyDescent="0.2">
      <c r="A1116" s="15"/>
      <c r="B1116" s="12"/>
      <c r="C1116" s="39"/>
      <c r="D1116" s="13"/>
      <c r="E1116" s="55"/>
      <c r="F1116" s="15"/>
      <c r="G1116" s="15"/>
      <c r="H1116" s="16"/>
      <c r="I1116" s="17"/>
      <c r="J1116" s="16"/>
      <c r="K1116" s="15"/>
      <c r="L1116" s="15"/>
      <c r="M1116" s="18"/>
      <c r="N1116" s="16"/>
      <c r="O1116" s="20"/>
      <c r="P1116" s="20"/>
      <c r="Q1116" s="19"/>
      <c r="R1116" s="40"/>
      <c r="S1116" s="17"/>
      <c r="T1116" s="41"/>
      <c r="U1116" s="21"/>
      <c r="V1116" s="22"/>
      <c r="W1116" s="22"/>
      <c r="X1116" s="56"/>
      <c r="Y1116" s="55"/>
      <c r="Z1116" s="98"/>
      <c r="AA1116" s="98"/>
      <c r="AB1116" s="98"/>
      <c r="AC1116" s="98"/>
      <c r="AD1116" s="98"/>
      <c r="AE1116" s="99"/>
      <c r="AF1116" s="99"/>
      <c r="AG1116" s="99"/>
      <c r="AH1116" s="100"/>
      <c r="AI1116" s="98"/>
      <c r="AJ1116" s="98"/>
      <c r="AK1116" s="98"/>
      <c r="AL1116" s="98"/>
      <c r="AM1116" s="98"/>
      <c r="AN1116" s="98"/>
      <c r="AO1116" s="98"/>
      <c r="AP1116" s="98"/>
      <c r="AQ1116" s="98"/>
      <c r="AR1116" s="98"/>
      <c r="AS1116" s="98"/>
      <c r="AT1116" s="98"/>
      <c r="AU1116" s="98"/>
      <c r="AV1116" s="98"/>
      <c r="AW1116" s="98"/>
      <c r="AX1116" s="98"/>
      <c r="AY1116" s="98"/>
      <c r="AZ1116" s="98"/>
      <c r="BA1116" s="98"/>
      <c r="BB1116" s="98"/>
      <c r="BC1116" s="98"/>
      <c r="BD1116" s="98"/>
      <c r="BE1116" s="98"/>
      <c r="BF1116" s="98"/>
      <c r="BG1116" s="98"/>
      <c r="BH1116" s="98"/>
      <c r="BI1116" s="98"/>
      <c r="BJ1116" s="98"/>
      <c r="BK1116" s="98"/>
      <c r="BL1116" s="98"/>
      <c r="BM1116" s="98"/>
      <c r="BN1116" s="98"/>
      <c r="BO1116" s="98"/>
      <c r="BP1116" s="98"/>
      <c r="BQ1116" s="98"/>
      <c r="BR1116" s="98"/>
      <c r="II1116" s="25"/>
    </row>
    <row r="1117" spans="1:243" x14ac:dyDescent="0.2">
      <c r="A1117" s="15"/>
      <c r="B1117" s="12"/>
      <c r="C1117" s="39"/>
      <c r="D1117" s="13"/>
      <c r="E1117" s="55"/>
      <c r="F1117" s="15"/>
      <c r="G1117" s="15"/>
      <c r="H1117" s="16"/>
      <c r="I1117" s="17"/>
      <c r="J1117" s="16"/>
      <c r="K1117" s="15"/>
      <c r="L1117" s="15"/>
      <c r="M1117" s="18"/>
      <c r="N1117" s="16"/>
      <c r="O1117" s="20"/>
      <c r="P1117" s="20"/>
      <c r="Q1117" s="19"/>
      <c r="R1117" s="40"/>
      <c r="S1117" s="17"/>
      <c r="T1117" s="41"/>
      <c r="U1117" s="21"/>
      <c r="V1117" s="22"/>
      <c r="W1117" s="22"/>
      <c r="X1117" s="56"/>
      <c r="Y1117" s="55"/>
      <c r="Z1117" s="98"/>
      <c r="AA1117" s="98"/>
      <c r="AB1117" s="98"/>
      <c r="AC1117" s="98"/>
      <c r="AD1117" s="98"/>
      <c r="AE1117" s="99"/>
      <c r="AF1117" s="99"/>
      <c r="AG1117" s="99"/>
      <c r="AH1117" s="100"/>
      <c r="AI1117" s="98"/>
      <c r="AJ1117" s="98"/>
      <c r="AK1117" s="98"/>
      <c r="AL1117" s="98"/>
      <c r="AM1117" s="98"/>
      <c r="AN1117" s="98"/>
      <c r="AO1117" s="98"/>
      <c r="AP1117" s="98"/>
      <c r="AQ1117" s="98"/>
      <c r="AR1117" s="98"/>
      <c r="AS1117" s="98"/>
      <c r="AT1117" s="98"/>
      <c r="AU1117" s="98"/>
      <c r="AV1117" s="98"/>
      <c r="AW1117" s="98"/>
      <c r="AX1117" s="98"/>
      <c r="AY1117" s="98"/>
      <c r="AZ1117" s="98"/>
      <c r="BA1117" s="98"/>
      <c r="BB1117" s="98"/>
      <c r="BC1117" s="98"/>
      <c r="BD1117" s="98"/>
      <c r="BE1117" s="98"/>
      <c r="BF1117" s="98"/>
      <c r="BG1117" s="98"/>
      <c r="BH1117" s="98"/>
      <c r="BI1117" s="98"/>
      <c r="BJ1117" s="98"/>
      <c r="BK1117" s="98"/>
      <c r="BL1117" s="98"/>
      <c r="BM1117" s="98"/>
      <c r="BN1117" s="98"/>
      <c r="BO1117" s="98"/>
      <c r="BP1117" s="98"/>
      <c r="BQ1117" s="98"/>
      <c r="BR1117" s="98"/>
      <c r="II1117" s="25"/>
    </row>
    <row r="1118" spans="1:243" x14ac:dyDescent="0.2">
      <c r="A1118" s="15"/>
      <c r="B1118" s="12"/>
      <c r="C1118" s="39"/>
      <c r="D1118" s="13"/>
      <c r="E1118" s="13"/>
      <c r="F1118" s="15"/>
      <c r="G1118" s="15"/>
      <c r="H1118" s="16"/>
      <c r="I1118" s="17"/>
      <c r="J1118" s="16"/>
      <c r="K1118" s="15"/>
      <c r="L1118" s="15"/>
      <c r="M1118" s="18"/>
      <c r="N1118" s="16"/>
      <c r="O1118" s="20"/>
      <c r="P1118" s="20"/>
      <c r="Q1118" s="19"/>
      <c r="R1118" s="40"/>
      <c r="S1118" s="17"/>
      <c r="T1118" s="41"/>
      <c r="U1118" s="21"/>
      <c r="V1118" s="22"/>
      <c r="W1118" s="22"/>
      <c r="X1118" s="56"/>
      <c r="Y1118" s="89"/>
      <c r="Z1118" s="98"/>
      <c r="AA1118" s="98"/>
      <c r="AB1118" s="98"/>
      <c r="AC1118" s="98"/>
      <c r="AD1118" s="98"/>
      <c r="AE1118" s="99"/>
      <c r="AF1118" s="99"/>
      <c r="AG1118" s="99"/>
      <c r="AH1118" s="100"/>
      <c r="AI1118" s="98"/>
      <c r="AJ1118" s="98"/>
      <c r="AK1118" s="98"/>
      <c r="AL1118" s="98"/>
      <c r="AM1118" s="98"/>
      <c r="AN1118" s="98"/>
      <c r="AO1118" s="98"/>
      <c r="AP1118" s="98"/>
      <c r="AQ1118" s="98"/>
      <c r="AR1118" s="98"/>
      <c r="AS1118" s="98"/>
      <c r="AT1118" s="98"/>
      <c r="AU1118" s="98"/>
      <c r="AV1118" s="98"/>
      <c r="AW1118" s="98"/>
      <c r="AX1118" s="98"/>
      <c r="AY1118" s="98"/>
      <c r="AZ1118" s="98"/>
      <c r="BA1118" s="98"/>
      <c r="BB1118" s="98"/>
      <c r="BC1118" s="98"/>
      <c r="BD1118" s="98"/>
      <c r="BE1118" s="98"/>
      <c r="BF1118" s="98"/>
      <c r="BG1118" s="98"/>
      <c r="BH1118" s="98"/>
      <c r="BI1118" s="98"/>
      <c r="BJ1118" s="98"/>
      <c r="BK1118" s="98"/>
      <c r="BL1118" s="98"/>
      <c r="BM1118" s="98"/>
      <c r="BN1118" s="98"/>
      <c r="BO1118" s="98"/>
      <c r="BP1118" s="98"/>
      <c r="BQ1118" s="98"/>
      <c r="BR1118" s="98"/>
      <c r="II1118" s="25"/>
    </row>
    <row r="1119" spans="1:243" x14ac:dyDescent="0.2">
      <c r="A1119" s="15"/>
      <c r="B1119" s="12"/>
      <c r="C1119" s="39"/>
      <c r="D1119" s="13"/>
      <c r="E1119" s="13"/>
      <c r="F1119" s="15"/>
      <c r="G1119" s="15"/>
      <c r="H1119" s="16"/>
      <c r="I1119" s="17"/>
      <c r="J1119" s="16"/>
      <c r="K1119" s="15"/>
      <c r="L1119" s="15"/>
      <c r="M1119" s="18"/>
      <c r="N1119" s="16"/>
      <c r="O1119" s="20"/>
      <c r="P1119" s="20"/>
      <c r="Q1119" s="19"/>
      <c r="R1119" s="40"/>
      <c r="S1119" s="17"/>
      <c r="T1119" s="41"/>
      <c r="U1119" s="21"/>
      <c r="V1119" s="22"/>
      <c r="W1119" s="22"/>
      <c r="X1119" s="56"/>
      <c r="Y1119" s="89"/>
      <c r="Z1119" s="98"/>
      <c r="AA1119" s="98"/>
      <c r="AB1119" s="98"/>
      <c r="AC1119" s="98"/>
      <c r="AD1119" s="98"/>
      <c r="AE1119" s="99"/>
      <c r="AF1119" s="99"/>
      <c r="AG1119" s="99"/>
      <c r="AH1119" s="100"/>
      <c r="AI1119" s="98"/>
      <c r="AJ1119" s="98"/>
      <c r="AK1119" s="98"/>
      <c r="AL1119" s="98"/>
      <c r="AM1119" s="98"/>
      <c r="AN1119" s="98"/>
      <c r="AO1119" s="98"/>
      <c r="AP1119" s="98"/>
      <c r="AQ1119" s="98"/>
      <c r="AR1119" s="98"/>
      <c r="AS1119" s="98"/>
      <c r="AT1119" s="98"/>
      <c r="AU1119" s="98"/>
      <c r="AV1119" s="98"/>
      <c r="AW1119" s="98"/>
      <c r="AX1119" s="98"/>
      <c r="AY1119" s="98"/>
      <c r="AZ1119" s="98"/>
      <c r="BA1119" s="98"/>
      <c r="BB1119" s="98"/>
      <c r="BC1119" s="98"/>
      <c r="BD1119" s="98"/>
      <c r="BE1119" s="98"/>
      <c r="BF1119" s="98"/>
      <c r="BG1119" s="98"/>
      <c r="BH1119" s="98"/>
      <c r="BI1119" s="98"/>
      <c r="BJ1119" s="98"/>
      <c r="BK1119" s="98"/>
      <c r="BL1119" s="98"/>
      <c r="BM1119" s="98"/>
      <c r="BN1119" s="98"/>
      <c r="BO1119" s="98"/>
      <c r="BP1119" s="98"/>
      <c r="BQ1119" s="98"/>
      <c r="BR1119" s="98"/>
      <c r="II1119" s="25"/>
    </row>
    <row r="1120" spans="1:243" x14ac:dyDescent="0.2">
      <c r="A1120" s="15"/>
      <c r="B1120" s="12"/>
      <c r="C1120" s="39"/>
      <c r="D1120" s="13"/>
      <c r="E1120" s="13"/>
      <c r="F1120" s="15"/>
      <c r="G1120" s="15"/>
      <c r="H1120" s="16"/>
      <c r="I1120" s="17"/>
      <c r="J1120" s="16"/>
      <c r="K1120" s="15"/>
      <c r="L1120" s="15"/>
      <c r="M1120" s="18"/>
      <c r="N1120" s="16"/>
      <c r="O1120" s="20"/>
      <c r="P1120" s="20"/>
      <c r="Q1120" s="19"/>
      <c r="R1120" s="40"/>
      <c r="S1120" s="17"/>
      <c r="T1120" s="41"/>
      <c r="U1120" s="21"/>
      <c r="V1120" s="22"/>
      <c r="W1120" s="22"/>
      <c r="X1120" s="56"/>
      <c r="Y1120" s="89"/>
      <c r="Z1120" s="98"/>
      <c r="AA1120" s="98"/>
      <c r="AB1120" s="98"/>
      <c r="AC1120" s="98"/>
      <c r="AD1120" s="98"/>
      <c r="AE1120" s="99"/>
      <c r="AF1120" s="99"/>
      <c r="AG1120" s="99"/>
      <c r="AH1120" s="100"/>
      <c r="AI1120" s="98"/>
      <c r="AJ1120" s="98"/>
      <c r="AK1120" s="98"/>
      <c r="AL1120" s="98"/>
      <c r="AM1120" s="98"/>
      <c r="AN1120" s="98"/>
      <c r="AO1120" s="98"/>
      <c r="AP1120" s="98"/>
      <c r="AQ1120" s="98"/>
      <c r="AR1120" s="98"/>
      <c r="AS1120" s="98"/>
      <c r="AT1120" s="98"/>
      <c r="AU1120" s="98"/>
      <c r="AV1120" s="98"/>
      <c r="AW1120" s="98"/>
      <c r="AX1120" s="98"/>
      <c r="AY1120" s="98"/>
      <c r="AZ1120" s="98"/>
      <c r="BA1120" s="98"/>
      <c r="BB1120" s="98"/>
      <c r="BC1120" s="98"/>
      <c r="BD1120" s="98"/>
      <c r="BE1120" s="98"/>
      <c r="BF1120" s="98"/>
      <c r="BG1120" s="98"/>
      <c r="BH1120" s="98"/>
      <c r="BI1120" s="98"/>
      <c r="BJ1120" s="98"/>
      <c r="BK1120" s="98"/>
      <c r="BL1120" s="98"/>
      <c r="BM1120" s="98"/>
      <c r="BN1120" s="98"/>
      <c r="BO1120" s="98"/>
      <c r="BP1120" s="98"/>
      <c r="BQ1120" s="98"/>
      <c r="BR1120" s="98"/>
      <c r="II1120" s="25"/>
    </row>
    <row r="1121" spans="1:243" x14ac:dyDescent="0.2">
      <c r="A1121" s="15"/>
      <c r="B1121" s="12"/>
      <c r="C1121" s="39"/>
      <c r="D1121" s="13"/>
      <c r="E1121" s="13"/>
      <c r="F1121" s="15"/>
      <c r="G1121" s="15"/>
      <c r="H1121" s="16"/>
      <c r="I1121" s="17"/>
      <c r="J1121" s="16"/>
      <c r="K1121" s="15"/>
      <c r="L1121" s="15"/>
      <c r="M1121" s="18"/>
      <c r="N1121" s="16"/>
      <c r="O1121" s="20"/>
      <c r="P1121" s="20"/>
      <c r="Q1121" s="19"/>
      <c r="R1121" s="40"/>
      <c r="S1121" s="17"/>
      <c r="T1121" s="41"/>
      <c r="U1121" s="21"/>
      <c r="V1121" s="22"/>
      <c r="W1121" s="22"/>
      <c r="X1121" s="56"/>
      <c r="Y1121" s="89"/>
      <c r="Z1121" s="98"/>
      <c r="AA1121" s="98"/>
      <c r="AB1121" s="98"/>
      <c r="AC1121" s="98"/>
      <c r="AD1121" s="98"/>
      <c r="AE1121" s="99"/>
      <c r="AF1121" s="99"/>
      <c r="AG1121" s="99"/>
      <c r="AH1121" s="100"/>
      <c r="AI1121" s="98"/>
      <c r="AJ1121" s="98"/>
      <c r="AK1121" s="98"/>
      <c r="AL1121" s="98"/>
      <c r="AM1121" s="98"/>
      <c r="AN1121" s="98"/>
      <c r="AO1121" s="98"/>
      <c r="AP1121" s="98"/>
      <c r="AQ1121" s="98"/>
      <c r="AR1121" s="98"/>
      <c r="AS1121" s="98"/>
      <c r="AT1121" s="98"/>
      <c r="AU1121" s="98"/>
      <c r="AV1121" s="98"/>
      <c r="AW1121" s="98"/>
      <c r="AX1121" s="98"/>
      <c r="AY1121" s="98"/>
      <c r="AZ1121" s="98"/>
      <c r="BA1121" s="98"/>
      <c r="BB1121" s="98"/>
      <c r="BC1121" s="98"/>
      <c r="BD1121" s="98"/>
      <c r="BE1121" s="98"/>
      <c r="BF1121" s="98"/>
      <c r="BG1121" s="98"/>
      <c r="BH1121" s="98"/>
      <c r="BI1121" s="98"/>
      <c r="BJ1121" s="98"/>
      <c r="BK1121" s="98"/>
      <c r="BL1121" s="98"/>
      <c r="BM1121" s="98"/>
      <c r="BN1121" s="98"/>
      <c r="BO1121" s="98"/>
      <c r="BP1121" s="98"/>
      <c r="BQ1121" s="98"/>
      <c r="BR1121" s="98"/>
      <c r="II1121" s="25"/>
    </row>
    <row r="1122" spans="1:243" x14ac:dyDescent="0.2">
      <c r="A1122" s="15"/>
      <c r="B1122" s="12"/>
      <c r="C1122" s="39"/>
      <c r="D1122" s="13"/>
      <c r="E1122" s="13"/>
      <c r="F1122" s="15"/>
      <c r="G1122" s="15"/>
      <c r="H1122" s="16"/>
      <c r="I1122" s="17"/>
      <c r="J1122" s="16"/>
      <c r="K1122" s="15"/>
      <c r="L1122" s="15"/>
      <c r="M1122" s="18"/>
      <c r="N1122" s="16"/>
      <c r="O1122" s="20"/>
      <c r="P1122" s="20"/>
      <c r="Q1122" s="19"/>
      <c r="R1122" s="40"/>
      <c r="S1122" s="17"/>
      <c r="T1122" s="41"/>
      <c r="U1122" s="21"/>
      <c r="V1122" s="22"/>
      <c r="W1122" s="22"/>
      <c r="X1122" s="56"/>
      <c r="Y1122" s="89"/>
      <c r="Z1122" s="98"/>
      <c r="AA1122" s="98"/>
      <c r="AB1122" s="98"/>
      <c r="AC1122" s="98"/>
      <c r="AD1122" s="98"/>
      <c r="AE1122" s="99"/>
      <c r="AF1122" s="99"/>
      <c r="AG1122" s="99"/>
      <c r="AH1122" s="100"/>
      <c r="AI1122" s="98"/>
      <c r="AJ1122" s="98"/>
      <c r="AK1122" s="98"/>
      <c r="AL1122" s="98"/>
      <c r="AM1122" s="98"/>
      <c r="AN1122" s="98"/>
      <c r="AO1122" s="98"/>
      <c r="AP1122" s="98"/>
      <c r="AQ1122" s="98"/>
      <c r="AR1122" s="98"/>
      <c r="AS1122" s="98"/>
      <c r="AT1122" s="98"/>
      <c r="AU1122" s="98"/>
      <c r="AV1122" s="98"/>
      <c r="AW1122" s="98"/>
      <c r="AX1122" s="98"/>
      <c r="AY1122" s="98"/>
      <c r="AZ1122" s="98"/>
      <c r="BA1122" s="98"/>
      <c r="BB1122" s="98"/>
      <c r="BC1122" s="98"/>
      <c r="BD1122" s="98"/>
      <c r="BE1122" s="98"/>
      <c r="BF1122" s="98"/>
      <c r="BG1122" s="98"/>
      <c r="BH1122" s="98"/>
      <c r="BI1122" s="98"/>
      <c r="BJ1122" s="98"/>
      <c r="BK1122" s="98"/>
      <c r="BL1122" s="98"/>
      <c r="BM1122" s="98"/>
      <c r="BN1122" s="98"/>
      <c r="BO1122" s="98"/>
      <c r="BP1122" s="98"/>
      <c r="BQ1122" s="98"/>
      <c r="BR1122" s="98"/>
      <c r="II1122" s="25"/>
    </row>
    <row r="1123" spans="1:243" x14ac:dyDescent="0.2">
      <c r="A1123" s="15"/>
      <c r="B1123" s="12"/>
      <c r="C1123" s="39"/>
      <c r="D1123" s="13"/>
      <c r="E1123" s="13"/>
      <c r="F1123" s="15"/>
      <c r="G1123" s="15"/>
      <c r="H1123" s="16"/>
      <c r="I1123" s="17"/>
      <c r="J1123" s="16"/>
      <c r="K1123" s="15"/>
      <c r="L1123" s="15"/>
      <c r="M1123" s="18"/>
      <c r="N1123" s="16"/>
      <c r="O1123" s="20"/>
      <c r="P1123" s="20"/>
      <c r="Q1123" s="19"/>
      <c r="R1123" s="40"/>
      <c r="S1123" s="17"/>
      <c r="T1123" s="41"/>
      <c r="U1123" s="21"/>
      <c r="V1123" s="22"/>
      <c r="W1123" s="22"/>
      <c r="X1123" s="56"/>
      <c r="Y1123" s="89"/>
      <c r="Z1123" s="98"/>
      <c r="AA1123" s="98"/>
      <c r="AB1123" s="98"/>
      <c r="AC1123" s="98"/>
      <c r="AD1123" s="98"/>
      <c r="AE1123" s="99"/>
      <c r="AF1123" s="99"/>
      <c r="AG1123" s="99"/>
      <c r="AH1123" s="100"/>
      <c r="AI1123" s="98"/>
      <c r="AJ1123" s="98"/>
      <c r="AK1123" s="98"/>
      <c r="AL1123" s="98"/>
      <c r="AM1123" s="98"/>
      <c r="AN1123" s="98"/>
      <c r="AO1123" s="98"/>
      <c r="AP1123" s="98"/>
      <c r="AQ1123" s="98"/>
      <c r="AR1123" s="98"/>
      <c r="AS1123" s="98"/>
      <c r="AT1123" s="98"/>
      <c r="AU1123" s="98"/>
      <c r="AV1123" s="98"/>
      <c r="AW1123" s="98"/>
      <c r="AX1123" s="98"/>
      <c r="AY1123" s="98"/>
      <c r="AZ1123" s="98"/>
      <c r="BA1123" s="98"/>
      <c r="BB1123" s="98"/>
      <c r="BC1123" s="98"/>
      <c r="BD1123" s="98"/>
      <c r="BE1123" s="98"/>
      <c r="BF1123" s="98"/>
      <c r="BG1123" s="98"/>
      <c r="BH1123" s="98"/>
      <c r="BI1123" s="98"/>
      <c r="BJ1123" s="98"/>
      <c r="BK1123" s="98"/>
      <c r="BL1123" s="98"/>
      <c r="BM1123" s="98"/>
      <c r="BN1123" s="98"/>
      <c r="BO1123" s="98"/>
      <c r="BP1123" s="98"/>
      <c r="BQ1123" s="98"/>
      <c r="BR1123" s="98"/>
      <c r="HR1123" s="29"/>
      <c r="HS1123" s="29"/>
      <c r="HT1123" s="29"/>
      <c r="HU1123" s="29"/>
      <c r="HV1123" s="29"/>
      <c r="HW1123" s="29"/>
      <c r="HX1123" s="29"/>
      <c r="HY1123" s="29"/>
      <c r="HZ1123" s="29"/>
      <c r="IA1123" s="29"/>
      <c r="IB1123" s="29"/>
      <c r="IC1123" s="29"/>
      <c r="ID1123" s="29"/>
      <c r="IE1123" s="29"/>
      <c r="IF1123" s="29"/>
      <c r="IG1123" s="29"/>
      <c r="IH1123" s="29"/>
      <c r="II1123" s="25"/>
    </row>
    <row r="1124" spans="1:243" x14ac:dyDescent="0.2">
      <c r="A1124" s="15"/>
      <c r="B1124" s="12"/>
      <c r="C1124" s="39"/>
      <c r="D1124" s="13"/>
      <c r="E1124" s="13"/>
      <c r="F1124" s="15"/>
      <c r="G1124" s="15"/>
      <c r="H1124" s="16"/>
      <c r="I1124" s="17"/>
      <c r="J1124" s="16"/>
      <c r="K1124" s="15"/>
      <c r="L1124" s="15"/>
      <c r="M1124" s="18"/>
      <c r="N1124" s="16"/>
      <c r="O1124" s="20"/>
      <c r="P1124" s="20"/>
      <c r="Q1124" s="19"/>
      <c r="R1124" s="40"/>
      <c r="S1124" s="17"/>
      <c r="T1124" s="41"/>
      <c r="U1124" s="21"/>
      <c r="V1124" s="22"/>
      <c r="W1124" s="22"/>
      <c r="X1124" s="56"/>
      <c r="Y1124" s="89"/>
      <c r="Z1124" s="98"/>
      <c r="AA1124" s="98"/>
      <c r="AB1124" s="98"/>
      <c r="AC1124" s="98"/>
      <c r="AD1124" s="98"/>
      <c r="AE1124" s="99"/>
      <c r="AF1124" s="99"/>
      <c r="AG1124" s="99"/>
      <c r="AH1124" s="100"/>
      <c r="AI1124" s="98"/>
      <c r="AJ1124" s="98"/>
      <c r="AK1124" s="98"/>
      <c r="AL1124" s="98"/>
      <c r="AM1124" s="98"/>
      <c r="AN1124" s="98"/>
      <c r="AO1124" s="98"/>
      <c r="AP1124" s="98"/>
      <c r="AQ1124" s="98"/>
      <c r="AR1124" s="98"/>
      <c r="AS1124" s="98"/>
      <c r="AT1124" s="98"/>
      <c r="AU1124" s="98"/>
      <c r="AV1124" s="98"/>
      <c r="AW1124" s="98"/>
      <c r="AX1124" s="98"/>
      <c r="AY1124" s="98"/>
      <c r="AZ1124" s="98"/>
      <c r="BA1124" s="98"/>
      <c r="BB1124" s="98"/>
      <c r="BC1124" s="98"/>
      <c r="BD1124" s="98"/>
      <c r="BE1124" s="98"/>
      <c r="BF1124" s="98"/>
      <c r="BG1124" s="98"/>
      <c r="BH1124" s="98"/>
      <c r="BI1124" s="98"/>
      <c r="BJ1124" s="98"/>
      <c r="BK1124" s="98"/>
      <c r="BL1124" s="98"/>
      <c r="BM1124" s="98"/>
      <c r="BN1124" s="98"/>
      <c r="BO1124" s="98"/>
      <c r="BP1124" s="98"/>
      <c r="BQ1124" s="98"/>
      <c r="BR1124" s="98"/>
      <c r="II1124" s="25"/>
    </row>
    <row r="1125" spans="1:243" x14ac:dyDescent="0.2">
      <c r="A1125" s="15"/>
      <c r="B1125" s="12"/>
      <c r="C1125" s="39"/>
      <c r="D1125" s="13"/>
      <c r="E1125" s="13"/>
      <c r="F1125" s="15"/>
      <c r="G1125" s="15"/>
      <c r="H1125" s="16"/>
      <c r="I1125" s="17"/>
      <c r="J1125" s="16"/>
      <c r="K1125" s="15"/>
      <c r="L1125" s="15"/>
      <c r="M1125" s="18"/>
      <c r="N1125" s="16"/>
      <c r="O1125" s="20"/>
      <c r="P1125" s="20"/>
      <c r="Q1125" s="19"/>
      <c r="R1125" s="40"/>
      <c r="S1125" s="17"/>
      <c r="T1125" s="41"/>
      <c r="U1125" s="21"/>
      <c r="V1125" s="22"/>
      <c r="W1125" s="22"/>
      <c r="X1125" s="56"/>
      <c r="Y1125" s="89"/>
      <c r="Z1125" s="98"/>
      <c r="AA1125" s="98"/>
      <c r="AB1125" s="98"/>
      <c r="AC1125" s="98"/>
      <c r="AD1125" s="98"/>
      <c r="AE1125" s="99"/>
      <c r="AF1125" s="99"/>
      <c r="AG1125" s="99"/>
      <c r="AH1125" s="100"/>
      <c r="AI1125" s="98"/>
      <c r="AJ1125" s="98"/>
      <c r="AK1125" s="98"/>
      <c r="AL1125" s="98"/>
      <c r="AM1125" s="98"/>
      <c r="AN1125" s="98"/>
      <c r="AO1125" s="98"/>
      <c r="AP1125" s="98"/>
      <c r="AQ1125" s="98"/>
      <c r="AR1125" s="98"/>
      <c r="AS1125" s="98"/>
      <c r="AT1125" s="98"/>
      <c r="AU1125" s="98"/>
      <c r="AV1125" s="98"/>
      <c r="AW1125" s="98"/>
      <c r="AX1125" s="98"/>
      <c r="AY1125" s="98"/>
      <c r="AZ1125" s="98"/>
      <c r="BA1125" s="98"/>
      <c r="BB1125" s="98"/>
      <c r="BC1125" s="98"/>
      <c r="BD1125" s="98"/>
      <c r="BE1125" s="98"/>
      <c r="BF1125" s="98"/>
      <c r="BG1125" s="98"/>
      <c r="BH1125" s="98"/>
      <c r="BI1125" s="98"/>
      <c r="BJ1125" s="98"/>
      <c r="BK1125" s="98"/>
      <c r="BL1125" s="98"/>
      <c r="BM1125" s="98"/>
      <c r="BN1125" s="98"/>
      <c r="BO1125" s="98"/>
      <c r="BP1125" s="98"/>
      <c r="BQ1125" s="98"/>
      <c r="BR1125" s="98"/>
      <c r="II1125" s="25"/>
    </row>
    <row r="1126" spans="1:243" x14ac:dyDescent="0.2">
      <c r="A1126" s="15"/>
      <c r="B1126" s="12"/>
      <c r="C1126" s="39"/>
      <c r="D1126" s="13"/>
      <c r="E1126" s="13"/>
      <c r="F1126" s="15"/>
      <c r="G1126" s="15"/>
      <c r="H1126" s="16"/>
      <c r="I1126" s="17"/>
      <c r="J1126" s="16"/>
      <c r="K1126" s="15"/>
      <c r="L1126" s="15"/>
      <c r="M1126" s="18"/>
      <c r="N1126" s="16"/>
      <c r="O1126" s="20"/>
      <c r="P1126" s="20"/>
      <c r="Q1126" s="19"/>
      <c r="R1126" s="40"/>
      <c r="S1126" s="17"/>
      <c r="T1126" s="41"/>
      <c r="U1126" s="21"/>
      <c r="V1126" s="22"/>
      <c r="W1126" s="22"/>
      <c r="X1126" s="56"/>
      <c r="Y1126" s="89"/>
      <c r="Z1126" s="98"/>
      <c r="AA1126" s="98"/>
      <c r="AB1126" s="98"/>
      <c r="AC1126" s="98"/>
      <c r="AD1126" s="98"/>
      <c r="AE1126" s="99"/>
      <c r="AF1126" s="99"/>
      <c r="AG1126" s="99"/>
      <c r="AH1126" s="100"/>
      <c r="AI1126" s="98"/>
      <c r="AJ1126" s="98"/>
      <c r="AK1126" s="98"/>
      <c r="AL1126" s="98"/>
      <c r="AM1126" s="98"/>
      <c r="AN1126" s="98"/>
      <c r="AO1126" s="98"/>
      <c r="AP1126" s="98"/>
      <c r="AQ1126" s="98"/>
      <c r="AR1126" s="98"/>
      <c r="AS1126" s="98"/>
      <c r="AT1126" s="98"/>
      <c r="AU1126" s="98"/>
      <c r="AV1126" s="98"/>
      <c r="AW1126" s="98"/>
      <c r="AX1126" s="98"/>
      <c r="AY1126" s="98"/>
      <c r="AZ1126" s="98"/>
      <c r="BA1126" s="98"/>
      <c r="BB1126" s="98"/>
      <c r="BC1126" s="98"/>
      <c r="BD1126" s="98"/>
      <c r="BE1126" s="98"/>
      <c r="BF1126" s="98"/>
      <c r="BG1126" s="98"/>
      <c r="BH1126" s="98"/>
      <c r="BI1126" s="98"/>
      <c r="BJ1126" s="98"/>
      <c r="BK1126" s="98"/>
      <c r="BL1126" s="98"/>
      <c r="BM1126" s="98"/>
      <c r="BN1126" s="98"/>
      <c r="BO1126" s="98"/>
      <c r="BP1126" s="98"/>
      <c r="BQ1126" s="98"/>
      <c r="BR1126" s="98"/>
      <c r="II1126" s="25"/>
    </row>
    <row r="1127" spans="1:243" x14ac:dyDescent="0.2">
      <c r="A1127" s="15"/>
      <c r="B1127" s="12"/>
      <c r="C1127" s="39"/>
      <c r="D1127" s="13"/>
      <c r="E1127" s="13"/>
      <c r="F1127" s="15"/>
      <c r="G1127" s="15"/>
      <c r="H1127" s="16"/>
      <c r="I1127" s="17"/>
      <c r="J1127" s="16"/>
      <c r="K1127" s="15"/>
      <c r="L1127" s="15"/>
      <c r="M1127" s="18"/>
      <c r="N1127" s="16"/>
      <c r="O1127" s="20"/>
      <c r="P1127" s="20"/>
      <c r="Q1127" s="19"/>
      <c r="R1127" s="40"/>
      <c r="S1127" s="17"/>
      <c r="T1127" s="41"/>
      <c r="U1127" s="21"/>
      <c r="V1127" s="22"/>
      <c r="W1127" s="22"/>
      <c r="X1127" s="56"/>
      <c r="Y1127" s="89"/>
      <c r="Z1127" s="98"/>
      <c r="AA1127" s="98"/>
      <c r="AB1127" s="98"/>
      <c r="AC1127" s="98"/>
      <c r="AD1127" s="98"/>
      <c r="AE1127" s="99"/>
      <c r="AF1127" s="99"/>
      <c r="AG1127" s="99"/>
      <c r="AH1127" s="100"/>
      <c r="AI1127" s="98"/>
      <c r="AJ1127" s="98"/>
      <c r="AK1127" s="98"/>
      <c r="AL1127" s="98"/>
      <c r="AM1127" s="98"/>
      <c r="AN1127" s="98"/>
      <c r="AO1127" s="98"/>
      <c r="AP1127" s="98"/>
      <c r="AQ1127" s="98"/>
      <c r="AR1127" s="98"/>
      <c r="AS1127" s="98"/>
      <c r="AT1127" s="98"/>
      <c r="AU1127" s="98"/>
      <c r="AV1127" s="98"/>
      <c r="AW1127" s="98"/>
      <c r="AX1127" s="98"/>
      <c r="AY1127" s="98"/>
      <c r="AZ1127" s="98"/>
      <c r="BA1127" s="98"/>
      <c r="BB1127" s="98"/>
      <c r="BC1127" s="98"/>
      <c r="BD1127" s="98"/>
      <c r="BE1127" s="98"/>
      <c r="BF1127" s="98"/>
      <c r="BG1127" s="98"/>
      <c r="BH1127" s="98"/>
      <c r="BI1127" s="98"/>
      <c r="BJ1127" s="98"/>
      <c r="BK1127" s="98"/>
      <c r="BL1127" s="98"/>
      <c r="BM1127" s="98"/>
      <c r="BN1127" s="98"/>
      <c r="BO1127" s="98"/>
      <c r="BP1127" s="98"/>
      <c r="BQ1127" s="98"/>
      <c r="BR1127" s="98"/>
      <c r="II1127" s="25"/>
    </row>
    <row r="1128" spans="1:243" x14ac:dyDescent="0.2">
      <c r="A1128" s="15"/>
      <c r="B1128" s="12"/>
      <c r="C1128" s="39"/>
      <c r="D1128" s="13"/>
      <c r="E1128" s="13"/>
      <c r="F1128" s="15"/>
      <c r="G1128" s="15"/>
      <c r="H1128" s="16"/>
      <c r="I1128" s="17"/>
      <c r="J1128" s="16"/>
      <c r="K1128" s="15"/>
      <c r="L1128" s="15"/>
      <c r="M1128" s="18"/>
      <c r="N1128" s="16"/>
      <c r="O1128" s="20"/>
      <c r="P1128" s="20"/>
      <c r="Q1128" s="19"/>
      <c r="R1128" s="40"/>
      <c r="S1128" s="17"/>
      <c r="T1128" s="41"/>
      <c r="U1128" s="21"/>
      <c r="V1128" s="22"/>
      <c r="W1128" s="22"/>
      <c r="X1128" s="56"/>
      <c r="Y1128" s="89"/>
      <c r="Z1128" s="98"/>
      <c r="AA1128" s="98"/>
      <c r="AB1128" s="98"/>
      <c r="AC1128" s="98"/>
      <c r="AD1128" s="98"/>
      <c r="AE1128" s="99"/>
      <c r="AF1128" s="99"/>
      <c r="AG1128" s="99"/>
      <c r="AH1128" s="100"/>
      <c r="AI1128" s="98"/>
      <c r="AJ1128" s="98"/>
      <c r="AK1128" s="98"/>
      <c r="AL1128" s="98"/>
      <c r="AM1128" s="98"/>
      <c r="AN1128" s="98"/>
      <c r="AO1128" s="98"/>
      <c r="AP1128" s="98"/>
      <c r="AQ1128" s="98"/>
      <c r="AR1128" s="98"/>
      <c r="AS1128" s="98"/>
      <c r="AT1128" s="98"/>
      <c r="AU1128" s="98"/>
      <c r="AV1128" s="98"/>
      <c r="AW1128" s="98"/>
      <c r="AX1128" s="98"/>
      <c r="AY1128" s="98"/>
      <c r="AZ1128" s="98"/>
      <c r="BA1128" s="98"/>
      <c r="BB1128" s="98"/>
      <c r="BC1128" s="98"/>
      <c r="BD1128" s="98"/>
      <c r="BE1128" s="98"/>
      <c r="BF1128" s="98"/>
      <c r="BG1128" s="98"/>
      <c r="BH1128" s="98"/>
      <c r="BI1128" s="98"/>
      <c r="BJ1128" s="98"/>
      <c r="BK1128" s="98"/>
      <c r="BL1128" s="98"/>
      <c r="BM1128" s="98"/>
      <c r="BN1128" s="98"/>
      <c r="BO1128" s="98"/>
      <c r="BP1128" s="98"/>
      <c r="BQ1128" s="98"/>
      <c r="BR1128" s="98"/>
      <c r="II1128" s="25"/>
    </row>
    <row r="1129" spans="1:243" x14ac:dyDescent="0.2">
      <c r="A1129" s="15"/>
      <c r="B1129" s="12"/>
      <c r="C1129" s="39"/>
      <c r="D1129" s="13"/>
      <c r="E1129" s="13"/>
      <c r="F1129" s="15"/>
      <c r="G1129" s="15"/>
      <c r="H1129" s="16"/>
      <c r="I1129" s="17"/>
      <c r="J1129" s="16"/>
      <c r="K1129" s="15"/>
      <c r="L1129" s="15"/>
      <c r="M1129" s="18"/>
      <c r="N1129" s="16"/>
      <c r="O1129" s="20"/>
      <c r="P1129" s="20"/>
      <c r="Q1129" s="19"/>
      <c r="R1129" s="40"/>
      <c r="S1129" s="17"/>
      <c r="T1129" s="41"/>
      <c r="U1129" s="21"/>
      <c r="V1129" s="22"/>
      <c r="W1129" s="22"/>
      <c r="X1129" s="56"/>
      <c r="Y1129" s="89"/>
      <c r="Z1129" s="98"/>
      <c r="AA1129" s="98"/>
      <c r="AB1129" s="98"/>
      <c r="AC1129" s="98"/>
      <c r="AD1129" s="98"/>
      <c r="AE1129" s="99"/>
      <c r="AF1129" s="99"/>
      <c r="AG1129" s="99"/>
      <c r="AH1129" s="100"/>
      <c r="AI1129" s="98"/>
      <c r="AJ1129" s="98"/>
      <c r="AK1129" s="98"/>
      <c r="AL1129" s="98"/>
      <c r="AM1129" s="98"/>
      <c r="AN1129" s="98"/>
      <c r="AO1129" s="98"/>
      <c r="AP1129" s="98"/>
      <c r="AQ1129" s="98"/>
      <c r="AR1129" s="98"/>
      <c r="AS1129" s="98"/>
      <c r="AT1129" s="98"/>
      <c r="AU1129" s="98"/>
      <c r="AV1129" s="98"/>
      <c r="AW1129" s="98"/>
      <c r="AX1129" s="98"/>
      <c r="AY1129" s="98"/>
      <c r="AZ1129" s="98"/>
      <c r="BA1129" s="98"/>
      <c r="BB1129" s="98"/>
      <c r="BC1129" s="98"/>
      <c r="BD1129" s="98"/>
      <c r="BE1129" s="98"/>
      <c r="BF1129" s="98"/>
      <c r="BG1129" s="98"/>
      <c r="BH1129" s="98"/>
      <c r="BI1129" s="98"/>
      <c r="BJ1129" s="98"/>
      <c r="BK1129" s="98"/>
      <c r="BL1129" s="98"/>
      <c r="BM1129" s="98"/>
      <c r="BN1129" s="98"/>
      <c r="BO1129" s="98"/>
      <c r="BP1129" s="98"/>
      <c r="BQ1129" s="98"/>
      <c r="BR1129" s="98"/>
      <c r="II1129" s="25"/>
    </row>
    <row r="1130" spans="1:243" x14ac:dyDescent="0.2">
      <c r="A1130" s="15"/>
      <c r="B1130" s="12"/>
      <c r="C1130" s="39"/>
      <c r="D1130" s="13"/>
      <c r="E1130" s="13"/>
      <c r="F1130" s="15"/>
      <c r="G1130" s="15"/>
      <c r="H1130" s="16"/>
      <c r="I1130" s="17"/>
      <c r="J1130" s="16"/>
      <c r="K1130" s="15"/>
      <c r="L1130" s="15"/>
      <c r="M1130" s="18"/>
      <c r="N1130" s="16"/>
      <c r="O1130" s="20"/>
      <c r="P1130" s="20"/>
      <c r="Q1130" s="19"/>
      <c r="R1130" s="40"/>
      <c r="S1130" s="17"/>
      <c r="T1130" s="41"/>
      <c r="U1130" s="21"/>
      <c r="V1130" s="22"/>
      <c r="W1130" s="22"/>
      <c r="X1130" s="56"/>
      <c r="Y1130" s="89"/>
      <c r="Z1130" s="98"/>
      <c r="AA1130" s="98"/>
      <c r="AB1130" s="98"/>
      <c r="AC1130" s="98"/>
      <c r="AD1130" s="98"/>
      <c r="AE1130" s="99"/>
      <c r="AF1130" s="99"/>
      <c r="AG1130" s="99"/>
      <c r="AH1130" s="100"/>
      <c r="AI1130" s="98"/>
      <c r="AJ1130" s="98"/>
      <c r="AK1130" s="98"/>
      <c r="AL1130" s="98"/>
      <c r="AM1130" s="98"/>
      <c r="AN1130" s="98"/>
      <c r="AO1130" s="98"/>
      <c r="AP1130" s="98"/>
      <c r="AQ1130" s="98"/>
      <c r="AR1130" s="98"/>
      <c r="AS1130" s="98"/>
      <c r="AT1130" s="98"/>
      <c r="AU1130" s="98"/>
      <c r="AV1130" s="98"/>
      <c r="AW1130" s="98"/>
      <c r="AX1130" s="98"/>
      <c r="AY1130" s="98"/>
      <c r="AZ1130" s="98"/>
      <c r="BA1130" s="98"/>
      <c r="BB1130" s="98"/>
      <c r="BC1130" s="98"/>
      <c r="BD1130" s="98"/>
      <c r="BE1130" s="98"/>
      <c r="BF1130" s="98"/>
      <c r="BG1130" s="98"/>
      <c r="BH1130" s="98"/>
      <c r="BI1130" s="98"/>
      <c r="BJ1130" s="98"/>
      <c r="BK1130" s="98"/>
      <c r="BL1130" s="98"/>
      <c r="BM1130" s="98"/>
      <c r="BN1130" s="98"/>
      <c r="BO1130" s="98"/>
      <c r="BP1130" s="98"/>
      <c r="BQ1130" s="98"/>
      <c r="BR1130" s="98"/>
      <c r="II1130" s="25"/>
    </row>
    <row r="1131" spans="1:243" x14ac:dyDescent="0.2">
      <c r="A1131" s="15"/>
      <c r="B1131" s="12"/>
      <c r="C1131" s="39"/>
      <c r="D1131" s="13"/>
      <c r="E1131" s="13"/>
      <c r="F1131" s="15"/>
      <c r="G1131" s="15"/>
      <c r="H1131" s="16"/>
      <c r="I1131" s="17"/>
      <c r="J1131" s="16"/>
      <c r="K1131" s="15"/>
      <c r="L1131" s="15"/>
      <c r="M1131" s="18"/>
      <c r="N1131" s="16"/>
      <c r="O1131" s="20"/>
      <c r="P1131" s="20"/>
      <c r="Q1131" s="19"/>
      <c r="R1131" s="40"/>
      <c r="S1131" s="17"/>
      <c r="T1131" s="41"/>
      <c r="U1131" s="21"/>
      <c r="V1131" s="22"/>
      <c r="W1131" s="22"/>
      <c r="X1131" s="56"/>
      <c r="Y1131" s="89"/>
      <c r="Z1131" s="98"/>
      <c r="AA1131" s="98"/>
      <c r="AB1131" s="98"/>
      <c r="AC1131" s="98"/>
      <c r="AD1131" s="98"/>
      <c r="AE1131" s="99"/>
      <c r="AF1131" s="99"/>
      <c r="AG1131" s="99"/>
      <c r="AH1131" s="100"/>
      <c r="AI1131" s="98"/>
      <c r="AJ1131" s="98"/>
      <c r="AK1131" s="98"/>
      <c r="AL1131" s="98"/>
      <c r="AM1131" s="98"/>
      <c r="AN1131" s="98"/>
      <c r="AO1131" s="98"/>
      <c r="AP1131" s="98"/>
      <c r="AQ1131" s="98"/>
      <c r="AR1131" s="98"/>
      <c r="AS1131" s="98"/>
      <c r="AT1131" s="98"/>
      <c r="AU1131" s="98"/>
      <c r="AV1131" s="98"/>
      <c r="AW1131" s="98"/>
      <c r="AX1131" s="98"/>
      <c r="AY1131" s="98"/>
      <c r="AZ1131" s="98"/>
      <c r="BA1131" s="98"/>
      <c r="BB1131" s="98"/>
      <c r="BC1131" s="98"/>
      <c r="BD1131" s="98"/>
      <c r="BE1131" s="98"/>
      <c r="BF1131" s="98"/>
      <c r="BG1131" s="98"/>
      <c r="BH1131" s="98"/>
      <c r="BI1131" s="98"/>
      <c r="BJ1131" s="98"/>
      <c r="BK1131" s="98"/>
      <c r="BL1131" s="98"/>
      <c r="BM1131" s="98"/>
      <c r="BN1131" s="98"/>
      <c r="BO1131" s="98"/>
      <c r="BP1131" s="98"/>
      <c r="BQ1131" s="98"/>
      <c r="BR1131" s="98"/>
      <c r="II1131" s="25"/>
    </row>
    <row r="1132" spans="1:243" x14ac:dyDescent="0.2">
      <c r="A1132" s="15"/>
      <c r="B1132" s="12"/>
      <c r="C1132" s="39"/>
      <c r="D1132" s="13"/>
      <c r="E1132" s="13"/>
      <c r="F1132" s="15"/>
      <c r="G1132" s="15"/>
      <c r="H1132" s="16"/>
      <c r="I1132" s="17"/>
      <c r="J1132" s="16"/>
      <c r="K1132" s="15"/>
      <c r="L1132" s="15"/>
      <c r="M1132" s="18"/>
      <c r="N1132" s="16"/>
      <c r="O1132" s="20"/>
      <c r="P1132" s="20"/>
      <c r="Q1132" s="19"/>
      <c r="R1132" s="40"/>
      <c r="S1132" s="17"/>
      <c r="T1132" s="41"/>
      <c r="U1132" s="21"/>
      <c r="V1132" s="22"/>
      <c r="W1132" s="22"/>
      <c r="X1132" s="56"/>
      <c r="Y1132" s="89"/>
      <c r="Z1132" s="98"/>
      <c r="AA1132" s="98"/>
      <c r="AB1132" s="98"/>
      <c r="AC1132" s="98"/>
      <c r="AD1132" s="98"/>
      <c r="AE1132" s="99"/>
      <c r="AF1132" s="99"/>
      <c r="AG1132" s="99"/>
      <c r="AH1132" s="100"/>
      <c r="AI1132" s="98"/>
      <c r="AJ1132" s="98"/>
      <c r="AK1132" s="98"/>
      <c r="AL1132" s="98"/>
      <c r="AM1132" s="98"/>
      <c r="AN1132" s="98"/>
      <c r="AO1132" s="98"/>
      <c r="AP1132" s="98"/>
      <c r="AQ1132" s="98"/>
      <c r="AR1132" s="98"/>
      <c r="AS1132" s="98"/>
      <c r="AT1132" s="98"/>
      <c r="AU1132" s="98"/>
      <c r="AV1132" s="98"/>
      <c r="AW1132" s="98"/>
      <c r="AX1132" s="98"/>
      <c r="AY1132" s="98"/>
      <c r="AZ1132" s="98"/>
      <c r="BA1132" s="98"/>
      <c r="BB1132" s="98"/>
      <c r="BC1132" s="98"/>
      <c r="BD1132" s="98"/>
      <c r="BE1132" s="98"/>
      <c r="BF1132" s="98"/>
      <c r="BG1132" s="98"/>
      <c r="BH1132" s="98"/>
      <c r="BI1132" s="98"/>
      <c r="BJ1132" s="98"/>
      <c r="BK1132" s="98"/>
      <c r="BL1132" s="98"/>
      <c r="BM1132" s="98"/>
      <c r="BN1132" s="98"/>
      <c r="BO1132" s="98"/>
      <c r="BP1132" s="98"/>
      <c r="BQ1132" s="98"/>
      <c r="BR1132" s="98"/>
      <c r="II1132" s="25"/>
    </row>
    <row r="1133" spans="1:243" x14ac:dyDescent="0.2">
      <c r="A1133" s="15"/>
      <c r="B1133" s="12"/>
      <c r="C1133" s="39"/>
      <c r="D1133" s="13"/>
      <c r="E1133" s="13"/>
      <c r="F1133" s="15"/>
      <c r="G1133" s="15"/>
      <c r="H1133" s="16"/>
      <c r="I1133" s="17"/>
      <c r="J1133" s="16"/>
      <c r="K1133" s="15"/>
      <c r="L1133" s="15"/>
      <c r="M1133" s="18"/>
      <c r="N1133" s="16"/>
      <c r="O1133" s="20"/>
      <c r="P1133" s="20"/>
      <c r="Q1133" s="19"/>
      <c r="R1133" s="40"/>
      <c r="S1133" s="17"/>
      <c r="T1133" s="41"/>
      <c r="U1133" s="21"/>
      <c r="V1133" s="22"/>
      <c r="W1133" s="22"/>
      <c r="X1133" s="56"/>
      <c r="Y1133" s="89"/>
      <c r="Z1133" s="98"/>
      <c r="AA1133" s="98"/>
      <c r="AB1133" s="98"/>
      <c r="AC1133" s="98"/>
      <c r="AD1133" s="98"/>
      <c r="AE1133" s="99"/>
      <c r="AF1133" s="99"/>
      <c r="AG1133" s="99"/>
      <c r="AH1133" s="100"/>
      <c r="AI1133" s="98"/>
      <c r="AJ1133" s="98"/>
      <c r="AK1133" s="98"/>
      <c r="AL1133" s="98"/>
      <c r="AM1133" s="98"/>
      <c r="AN1133" s="98"/>
      <c r="AO1133" s="98"/>
      <c r="AP1133" s="98"/>
      <c r="AQ1133" s="98"/>
      <c r="AR1133" s="98"/>
      <c r="AS1133" s="98"/>
      <c r="AT1133" s="98"/>
      <c r="AU1133" s="98"/>
      <c r="AV1133" s="98"/>
      <c r="AW1133" s="98"/>
      <c r="AX1133" s="98"/>
      <c r="AY1133" s="98"/>
      <c r="AZ1133" s="98"/>
      <c r="BA1133" s="98"/>
      <c r="BB1133" s="98"/>
      <c r="BC1133" s="98"/>
      <c r="BD1133" s="98"/>
      <c r="BE1133" s="98"/>
      <c r="BF1133" s="98"/>
      <c r="BG1133" s="98"/>
      <c r="BH1133" s="98"/>
      <c r="BI1133" s="98"/>
      <c r="BJ1133" s="98"/>
      <c r="BK1133" s="98"/>
      <c r="BL1133" s="98"/>
      <c r="BM1133" s="98"/>
      <c r="BN1133" s="98"/>
      <c r="BO1133" s="98"/>
      <c r="BP1133" s="98"/>
      <c r="BQ1133" s="98"/>
      <c r="BR1133" s="98"/>
      <c r="II1133" s="25"/>
    </row>
    <row r="1134" spans="1:243" x14ac:dyDescent="0.2">
      <c r="A1134" s="15"/>
      <c r="B1134" s="12"/>
      <c r="C1134" s="39"/>
      <c r="D1134" s="13"/>
      <c r="E1134" s="13"/>
      <c r="F1134" s="15"/>
      <c r="G1134" s="15"/>
      <c r="H1134" s="16"/>
      <c r="I1134" s="17"/>
      <c r="J1134" s="16"/>
      <c r="K1134" s="15"/>
      <c r="L1134" s="15"/>
      <c r="M1134" s="18"/>
      <c r="N1134" s="16"/>
      <c r="O1134" s="20"/>
      <c r="P1134" s="20"/>
      <c r="Q1134" s="19"/>
      <c r="R1134" s="40"/>
      <c r="S1134" s="17"/>
      <c r="T1134" s="41"/>
      <c r="U1134" s="21"/>
      <c r="V1134" s="22"/>
      <c r="W1134" s="22"/>
      <c r="X1134" s="56"/>
      <c r="Y1134" s="89"/>
      <c r="Z1134" s="98"/>
      <c r="AA1134" s="98"/>
      <c r="AB1134" s="98"/>
      <c r="AC1134" s="98"/>
      <c r="AD1134" s="98"/>
      <c r="AE1134" s="99"/>
      <c r="AF1134" s="99"/>
      <c r="AG1134" s="99"/>
      <c r="AH1134" s="100"/>
      <c r="AI1134" s="98"/>
      <c r="AJ1134" s="98"/>
      <c r="AK1134" s="98"/>
      <c r="AL1134" s="98"/>
      <c r="AM1134" s="98"/>
      <c r="AN1134" s="98"/>
      <c r="AO1134" s="98"/>
      <c r="AP1134" s="98"/>
      <c r="AQ1134" s="98"/>
      <c r="AR1134" s="98"/>
      <c r="AS1134" s="98"/>
      <c r="AT1134" s="98"/>
      <c r="AU1134" s="98"/>
      <c r="AV1134" s="98"/>
      <c r="AW1134" s="98"/>
      <c r="AX1134" s="98"/>
      <c r="AY1134" s="98"/>
      <c r="AZ1134" s="98"/>
      <c r="BA1134" s="98"/>
      <c r="BB1134" s="98"/>
      <c r="BC1134" s="98"/>
      <c r="BD1134" s="98"/>
      <c r="BE1134" s="98"/>
      <c r="BF1134" s="98"/>
      <c r="BG1134" s="98"/>
      <c r="BH1134" s="98"/>
      <c r="BI1134" s="98"/>
      <c r="BJ1134" s="98"/>
      <c r="BK1134" s="98"/>
      <c r="BL1134" s="98"/>
      <c r="BM1134" s="98"/>
      <c r="BN1134" s="98"/>
      <c r="BO1134" s="98"/>
      <c r="BP1134" s="98"/>
      <c r="BQ1134" s="98"/>
      <c r="BR1134" s="98"/>
      <c r="II1134" s="25"/>
    </row>
    <row r="1135" spans="1:243" x14ac:dyDescent="0.2">
      <c r="A1135" s="15"/>
      <c r="B1135" s="12"/>
      <c r="C1135" s="39"/>
      <c r="D1135" s="13"/>
      <c r="E1135" s="13"/>
      <c r="F1135" s="15"/>
      <c r="G1135" s="15"/>
      <c r="H1135" s="16"/>
      <c r="I1135" s="17"/>
      <c r="J1135" s="16"/>
      <c r="K1135" s="15"/>
      <c r="L1135" s="15"/>
      <c r="M1135" s="18"/>
      <c r="N1135" s="16"/>
      <c r="O1135" s="20"/>
      <c r="P1135" s="20"/>
      <c r="Q1135" s="19"/>
      <c r="R1135" s="40"/>
      <c r="S1135" s="17"/>
      <c r="T1135" s="41"/>
      <c r="U1135" s="21"/>
      <c r="V1135" s="22"/>
      <c r="W1135" s="22"/>
      <c r="X1135" s="56"/>
      <c r="Y1135" s="89"/>
      <c r="Z1135" s="98"/>
      <c r="AA1135" s="98"/>
      <c r="AB1135" s="98"/>
      <c r="AC1135" s="98"/>
      <c r="AD1135" s="98"/>
      <c r="AE1135" s="99"/>
      <c r="AF1135" s="99"/>
      <c r="AG1135" s="99"/>
      <c r="AH1135" s="100"/>
      <c r="AI1135" s="98"/>
      <c r="AJ1135" s="98"/>
      <c r="AK1135" s="98"/>
      <c r="AL1135" s="98"/>
      <c r="AM1135" s="98"/>
      <c r="AN1135" s="98"/>
      <c r="AO1135" s="98"/>
      <c r="AP1135" s="98"/>
      <c r="AQ1135" s="98"/>
      <c r="AR1135" s="98"/>
      <c r="AS1135" s="98"/>
      <c r="AT1135" s="98"/>
      <c r="AU1135" s="98"/>
      <c r="AV1135" s="98"/>
      <c r="AW1135" s="98"/>
      <c r="AX1135" s="98"/>
      <c r="AY1135" s="98"/>
      <c r="AZ1135" s="98"/>
      <c r="BA1135" s="98"/>
      <c r="BB1135" s="98"/>
      <c r="BC1135" s="98"/>
      <c r="BD1135" s="98"/>
      <c r="BE1135" s="98"/>
      <c r="BF1135" s="98"/>
      <c r="BG1135" s="98"/>
      <c r="BH1135" s="98"/>
      <c r="BI1135" s="98"/>
      <c r="BJ1135" s="98"/>
      <c r="BK1135" s="98"/>
      <c r="BL1135" s="98"/>
      <c r="BM1135" s="98"/>
      <c r="BN1135" s="98"/>
      <c r="BO1135" s="98"/>
      <c r="BP1135" s="98"/>
      <c r="BQ1135" s="98"/>
      <c r="BR1135" s="98"/>
      <c r="II1135" s="25"/>
    </row>
    <row r="1136" spans="1:243" x14ac:dyDescent="0.2">
      <c r="A1136" s="15"/>
      <c r="B1136" s="12"/>
      <c r="C1136" s="39"/>
      <c r="D1136" s="13"/>
      <c r="E1136" s="13"/>
      <c r="F1136" s="15"/>
      <c r="G1136" s="15"/>
      <c r="H1136" s="16"/>
      <c r="I1136" s="17"/>
      <c r="J1136" s="16"/>
      <c r="K1136" s="15"/>
      <c r="L1136" s="15"/>
      <c r="M1136" s="18"/>
      <c r="N1136" s="16"/>
      <c r="O1136" s="20"/>
      <c r="P1136" s="20"/>
      <c r="Q1136" s="19"/>
      <c r="R1136" s="40"/>
      <c r="S1136" s="17"/>
      <c r="T1136" s="41"/>
      <c r="U1136" s="21"/>
      <c r="V1136" s="22"/>
      <c r="W1136" s="22"/>
      <c r="X1136" s="56"/>
      <c r="Y1136" s="89"/>
      <c r="Z1136" s="98"/>
      <c r="AA1136" s="98"/>
      <c r="AB1136" s="98"/>
      <c r="AC1136" s="98"/>
      <c r="AD1136" s="98"/>
      <c r="AE1136" s="99"/>
      <c r="AF1136" s="99"/>
      <c r="AG1136" s="99"/>
      <c r="AH1136" s="100"/>
      <c r="AI1136" s="98"/>
      <c r="AJ1136" s="98"/>
      <c r="AK1136" s="98"/>
      <c r="AL1136" s="98"/>
      <c r="AM1136" s="98"/>
      <c r="AN1136" s="98"/>
      <c r="AO1136" s="98"/>
      <c r="AP1136" s="98"/>
      <c r="AQ1136" s="98"/>
      <c r="AR1136" s="98"/>
      <c r="AS1136" s="98"/>
      <c r="AT1136" s="98"/>
      <c r="AU1136" s="98"/>
      <c r="AV1136" s="98"/>
      <c r="AW1136" s="98"/>
      <c r="AX1136" s="98"/>
      <c r="AY1136" s="98"/>
      <c r="AZ1136" s="98"/>
      <c r="BA1136" s="98"/>
      <c r="BB1136" s="98"/>
      <c r="BC1136" s="98"/>
      <c r="BD1136" s="98"/>
      <c r="BE1136" s="98"/>
      <c r="BF1136" s="98"/>
      <c r="BG1136" s="98"/>
      <c r="BH1136" s="98"/>
      <c r="BI1136" s="98"/>
      <c r="BJ1136" s="98"/>
      <c r="BK1136" s="98"/>
      <c r="BL1136" s="98"/>
      <c r="BM1136" s="98"/>
      <c r="BN1136" s="98"/>
      <c r="BO1136" s="98"/>
      <c r="BP1136" s="98"/>
      <c r="BQ1136" s="98"/>
      <c r="BR1136" s="98"/>
      <c r="II1136" s="25"/>
    </row>
    <row r="1137" spans="1:243" x14ac:dyDescent="0.2">
      <c r="A1137" s="15"/>
      <c r="B1137" s="12"/>
      <c r="C1137" s="39"/>
      <c r="D1137" s="13"/>
      <c r="E1137" s="13"/>
      <c r="F1137" s="15"/>
      <c r="G1137" s="15"/>
      <c r="H1137" s="16"/>
      <c r="I1137" s="17"/>
      <c r="J1137" s="16"/>
      <c r="K1137" s="15"/>
      <c r="L1137" s="15"/>
      <c r="M1137" s="18"/>
      <c r="N1137" s="16"/>
      <c r="O1137" s="20"/>
      <c r="P1137" s="20"/>
      <c r="Q1137" s="19"/>
      <c r="R1137" s="40"/>
      <c r="S1137" s="17"/>
      <c r="T1137" s="41"/>
      <c r="U1137" s="21"/>
      <c r="V1137" s="22"/>
      <c r="W1137" s="22"/>
      <c r="X1137" s="56"/>
      <c r="Y1137" s="89"/>
      <c r="Z1137" s="98"/>
      <c r="AA1137" s="98"/>
      <c r="AB1137" s="98"/>
      <c r="AC1137" s="98"/>
      <c r="AD1137" s="98"/>
      <c r="AE1137" s="99"/>
      <c r="AF1137" s="99"/>
      <c r="AG1137" s="99"/>
      <c r="AH1137" s="100"/>
      <c r="AI1137" s="98"/>
      <c r="AJ1137" s="98"/>
      <c r="AK1137" s="98"/>
      <c r="AL1137" s="98"/>
      <c r="AM1137" s="98"/>
      <c r="AN1137" s="98"/>
      <c r="AO1137" s="98"/>
      <c r="AP1137" s="98"/>
      <c r="AQ1137" s="98"/>
      <c r="AR1137" s="98"/>
      <c r="AS1137" s="98"/>
      <c r="AT1137" s="98"/>
      <c r="AU1137" s="98"/>
      <c r="AV1137" s="98"/>
      <c r="AW1137" s="98"/>
      <c r="AX1137" s="98"/>
      <c r="AY1137" s="98"/>
      <c r="AZ1137" s="98"/>
      <c r="BA1137" s="98"/>
      <c r="BB1137" s="98"/>
      <c r="BC1137" s="98"/>
      <c r="BD1137" s="98"/>
      <c r="BE1137" s="98"/>
      <c r="BF1137" s="98"/>
      <c r="BG1137" s="98"/>
      <c r="BH1137" s="98"/>
      <c r="BI1137" s="98"/>
      <c r="BJ1137" s="98"/>
      <c r="BK1137" s="98"/>
      <c r="BL1137" s="98"/>
      <c r="BM1137" s="98"/>
      <c r="BN1137" s="98"/>
      <c r="BO1137" s="98"/>
      <c r="BP1137" s="98"/>
      <c r="BQ1137" s="98"/>
      <c r="BR1137" s="98"/>
      <c r="II1137" s="25"/>
    </row>
    <row r="1138" spans="1:243" x14ac:dyDescent="0.2">
      <c r="A1138" s="15"/>
      <c r="B1138" s="12"/>
      <c r="C1138" s="39"/>
      <c r="D1138" s="13"/>
      <c r="E1138" s="13"/>
      <c r="F1138" s="15"/>
      <c r="G1138" s="15"/>
      <c r="H1138" s="16"/>
      <c r="I1138" s="17"/>
      <c r="J1138" s="16"/>
      <c r="K1138" s="15"/>
      <c r="L1138" s="15"/>
      <c r="M1138" s="18"/>
      <c r="N1138" s="16"/>
      <c r="O1138" s="20"/>
      <c r="P1138" s="20"/>
      <c r="Q1138" s="19"/>
      <c r="R1138" s="40"/>
      <c r="S1138" s="17"/>
      <c r="T1138" s="41"/>
      <c r="U1138" s="21"/>
      <c r="V1138" s="22"/>
      <c r="W1138" s="22"/>
      <c r="X1138" s="56"/>
      <c r="Y1138" s="89"/>
      <c r="Z1138" s="98"/>
      <c r="AA1138" s="98"/>
      <c r="AB1138" s="98"/>
      <c r="AC1138" s="98"/>
      <c r="AD1138" s="98"/>
      <c r="AE1138" s="99"/>
      <c r="AF1138" s="99"/>
      <c r="AG1138" s="99"/>
      <c r="AH1138" s="100"/>
      <c r="AI1138" s="98"/>
      <c r="AJ1138" s="98"/>
      <c r="AK1138" s="98"/>
      <c r="AL1138" s="98"/>
      <c r="AM1138" s="98"/>
      <c r="AN1138" s="98"/>
      <c r="AO1138" s="98"/>
      <c r="AP1138" s="98"/>
      <c r="AQ1138" s="98"/>
      <c r="AR1138" s="98"/>
      <c r="AS1138" s="98"/>
      <c r="AT1138" s="98"/>
      <c r="AU1138" s="98"/>
      <c r="AV1138" s="98"/>
      <c r="AW1138" s="98"/>
      <c r="AX1138" s="98"/>
      <c r="AY1138" s="98"/>
      <c r="AZ1138" s="98"/>
      <c r="BA1138" s="98"/>
      <c r="BB1138" s="98"/>
      <c r="BC1138" s="98"/>
      <c r="BD1138" s="98"/>
      <c r="BE1138" s="98"/>
      <c r="BF1138" s="98"/>
      <c r="BG1138" s="98"/>
      <c r="BH1138" s="98"/>
      <c r="BI1138" s="98"/>
      <c r="BJ1138" s="98"/>
      <c r="BK1138" s="98"/>
      <c r="BL1138" s="98"/>
      <c r="BM1138" s="98"/>
      <c r="BN1138" s="98"/>
      <c r="BO1138" s="98"/>
      <c r="BP1138" s="98"/>
      <c r="BQ1138" s="98"/>
      <c r="BR1138" s="98"/>
      <c r="II1138" s="25"/>
    </row>
    <row r="1139" spans="1:243" x14ac:dyDescent="0.2">
      <c r="A1139" s="15"/>
      <c r="B1139" s="12"/>
      <c r="C1139" s="39"/>
      <c r="D1139" s="13"/>
      <c r="E1139" s="13"/>
      <c r="F1139" s="15"/>
      <c r="G1139" s="15"/>
      <c r="H1139" s="16"/>
      <c r="I1139" s="17"/>
      <c r="J1139" s="16"/>
      <c r="K1139" s="15"/>
      <c r="L1139" s="15"/>
      <c r="M1139" s="18"/>
      <c r="N1139" s="16"/>
      <c r="O1139" s="20"/>
      <c r="P1139" s="20"/>
      <c r="Q1139" s="19"/>
      <c r="R1139" s="40"/>
      <c r="S1139" s="17"/>
      <c r="T1139" s="41"/>
      <c r="U1139" s="21"/>
      <c r="V1139" s="22"/>
      <c r="W1139" s="22"/>
      <c r="X1139" s="56"/>
      <c r="Y1139" s="89"/>
      <c r="Z1139" s="98"/>
      <c r="AA1139" s="98"/>
      <c r="AB1139" s="98"/>
      <c r="AC1139" s="98"/>
      <c r="AD1139" s="98"/>
      <c r="AE1139" s="99"/>
      <c r="AF1139" s="99"/>
      <c r="AG1139" s="99"/>
      <c r="AH1139" s="100"/>
      <c r="AI1139" s="98"/>
      <c r="AJ1139" s="98"/>
      <c r="AK1139" s="98"/>
      <c r="AL1139" s="98"/>
      <c r="AM1139" s="98"/>
      <c r="AN1139" s="98"/>
      <c r="AO1139" s="98"/>
      <c r="AP1139" s="98"/>
      <c r="AQ1139" s="98"/>
      <c r="AR1139" s="98"/>
      <c r="AS1139" s="98"/>
      <c r="AT1139" s="98"/>
      <c r="AU1139" s="98"/>
      <c r="AV1139" s="98"/>
      <c r="AW1139" s="98"/>
      <c r="AX1139" s="98"/>
      <c r="AY1139" s="98"/>
      <c r="AZ1139" s="98"/>
      <c r="BA1139" s="98"/>
      <c r="BB1139" s="98"/>
      <c r="BC1139" s="98"/>
      <c r="BD1139" s="98"/>
      <c r="BE1139" s="98"/>
      <c r="BF1139" s="98"/>
      <c r="BG1139" s="98"/>
      <c r="BH1139" s="98"/>
      <c r="BI1139" s="98"/>
      <c r="BJ1139" s="98"/>
      <c r="BK1139" s="98"/>
      <c r="BL1139" s="98"/>
      <c r="BM1139" s="98"/>
      <c r="BN1139" s="98"/>
      <c r="BO1139" s="98"/>
      <c r="BP1139" s="98"/>
      <c r="BQ1139" s="98"/>
      <c r="BR1139" s="98"/>
      <c r="II1139" s="25"/>
    </row>
    <row r="1140" spans="1:243" x14ac:dyDescent="0.2">
      <c r="A1140" s="15"/>
      <c r="B1140" s="12"/>
      <c r="C1140" s="39"/>
      <c r="D1140" s="13"/>
      <c r="E1140" s="13"/>
      <c r="F1140" s="15"/>
      <c r="G1140" s="15"/>
      <c r="H1140" s="16"/>
      <c r="I1140" s="17"/>
      <c r="J1140" s="16"/>
      <c r="K1140" s="15"/>
      <c r="L1140" s="15"/>
      <c r="M1140" s="18"/>
      <c r="N1140" s="16"/>
      <c r="O1140" s="20"/>
      <c r="P1140" s="20"/>
      <c r="Q1140" s="19"/>
      <c r="R1140" s="40"/>
      <c r="S1140" s="17"/>
      <c r="T1140" s="41"/>
      <c r="U1140" s="21"/>
      <c r="V1140" s="22"/>
      <c r="W1140" s="22"/>
      <c r="X1140" s="56"/>
      <c r="Y1140" s="89"/>
      <c r="Z1140" s="98"/>
      <c r="AA1140" s="98"/>
      <c r="AB1140" s="98"/>
      <c r="AC1140" s="98"/>
      <c r="AD1140" s="98"/>
      <c r="AE1140" s="99"/>
      <c r="AF1140" s="99"/>
      <c r="AG1140" s="99"/>
      <c r="AH1140" s="100"/>
      <c r="AI1140" s="98"/>
      <c r="AJ1140" s="98"/>
      <c r="AK1140" s="98"/>
      <c r="AL1140" s="98"/>
      <c r="AM1140" s="98"/>
      <c r="AN1140" s="98"/>
      <c r="AO1140" s="98"/>
      <c r="AP1140" s="98"/>
      <c r="AQ1140" s="98"/>
      <c r="AR1140" s="98"/>
      <c r="AS1140" s="98"/>
      <c r="AT1140" s="98"/>
      <c r="AU1140" s="98"/>
      <c r="AV1140" s="98"/>
      <c r="AW1140" s="98"/>
      <c r="AX1140" s="98"/>
      <c r="AY1140" s="98"/>
      <c r="AZ1140" s="98"/>
      <c r="BA1140" s="98"/>
      <c r="BB1140" s="98"/>
      <c r="BC1140" s="98"/>
      <c r="BD1140" s="98"/>
      <c r="BE1140" s="98"/>
      <c r="BF1140" s="98"/>
      <c r="BG1140" s="98"/>
      <c r="BH1140" s="98"/>
      <c r="BI1140" s="98"/>
      <c r="BJ1140" s="98"/>
      <c r="BK1140" s="98"/>
      <c r="BL1140" s="98"/>
      <c r="BM1140" s="98"/>
      <c r="BN1140" s="98"/>
      <c r="BO1140" s="98"/>
      <c r="BP1140" s="98"/>
      <c r="BQ1140" s="98"/>
      <c r="BR1140" s="98"/>
      <c r="II1140" s="25"/>
    </row>
    <row r="1141" spans="1:243" x14ac:dyDescent="0.2">
      <c r="A1141" s="15"/>
      <c r="B1141" s="12"/>
      <c r="C1141" s="39"/>
      <c r="D1141" s="13"/>
      <c r="E1141" s="13"/>
      <c r="F1141" s="15"/>
      <c r="G1141" s="15"/>
      <c r="H1141" s="16"/>
      <c r="I1141" s="17"/>
      <c r="J1141" s="16"/>
      <c r="K1141" s="15"/>
      <c r="L1141" s="15"/>
      <c r="M1141" s="18"/>
      <c r="N1141" s="16"/>
      <c r="O1141" s="20"/>
      <c r="P1141" s="20"/>
      <c r="Q1141" s="19"/>
      <c r="R1141" s="40"/>
      <c r="S1141" s="17"/>
      <c r="T1141" s="41"/>
      <c r="U1141" s="21"/>
      <c r="V1141" s="22"/>
      <c r="W1141" s="22"/>
      <c r="X1141" s="56"/>
      <c r="Y1141" s="89"/>
      <c r="Z1141" s="98"/>
      <c r="AA1141" s="98"/>
      <c r="AB1141" s="98"/>
      <c r="AC1141" s="98"/>
      <c r="AD1141" s="98"/>
      <c r="AE1141" s="99"/>
      <c r="AF1141" s="99"/>
      <c r="AG1141" s="99"/>
      <c r="AH1141" s="100"/>
      <c r="AI1141" s="98"/>
      <c r="AJ1141" s="98"/>
      <c r="AK1141" s="98"/>
      <c r="AL1141" s="98"/>
      <c r="AM1141" s="98"/>
      <c r="AN1141" s="98"/>
      <c r="AO1141" s="98"/>
      <c r="AP1141" s="98"/>
      <c r="AQ1141" s="98"/>
      <c r="AR1141" s="98"/>
      <c r="AS1141" s="98"/>
      <c r="AT1141" s="98"/>
      <c r="AU1141" s="98"/>
      <c r="AV1141" s="98"/>
      <c r="AW1141" s="98"/>
      <c r="AX1141" s="98"/>
      <c r="AY1141" s="98"/>
      <c r="AZ1141" s="98"/>
      <c r="BA1141" s="98"/>
      <c r="BB1141" s="98"/>
      <c r="BC1141" s="98"/>
      <c r="BD1141" s="98"/>
      <c r="BE1141" s="98"/>
      <c r="BF1141" s="98"/>
      <c r="BG1141" s="98"/>
      <c r="BH1141" s="98"/>
      <c r="BI1141" s="98"/>
      <c r="BJ1141" s="98"/>
      <c r="BK1141" s="98"/>
      <c r="BL1141" s="98"/>
      <c r="BM1141" s="98"/>
      <c r="BN1141" s="98"/>
      <c r="BO1141" s="98"/>
      <c r="BP1141" s="98"/>
      <c r="BQ1141" s="98"/>
      <c r="BR1141" s="98"/>
      <c r="II1141" s="25"/>
    </row>
    <row r="1142" spans="1:243" s="29" customFormat="1" x14ac:dyDescent="0.2">
      <c r="A1142" s="15"/>
      <c r="B1142" s="12"/>
      <c r="C1142" s="39"/>
      <c r="D1142" s="13"/>
      <c r="E1142" s="13"/>
      <c r="F1142" s="15"/>
      <c r="G1142" s="15"/>
      <c r="H1142" s="16"/>
      <c r="I1142" s="17"/>
      <c r="J1142" s="16"/>
      <c r="K1142" s="15"/>
      <c r="L1142" s="15"/>
      <c r="M1142" s="18"/>
      <c r="N1142" s="16"/>
      <c r="O1142" s="20"/>
      <c r="P1142" s="20"/>
      <c r="Q1142" s="19"/>
      <c r="R1142" s="40"/>
      <c r="S1142" s="17"/>
      <c r="T1142" s="41"/>
      <c r="U1142" s="21"/>
      <c r="V1142" s="22"/>
      <c r="W1142" s="22"/>
      <c r="X1142" s="56"/>
      <c r="Y1142" s="89"/>
      <c r="Z1142" s="98"/>
      <c r="AA1142" s="98"/>
      <c r="AB1142" s="98"/>
      <c r="AC1142" s="98"/>
      <c r="AD1142" s="98"/>
      <c r="AE1142" s="99"/>
      <c r="AF1142" s="99"/>
      <c r="AG1142" s="99"/>
      <c r="AH1142" s="100"/>
      <c r="AI1142" s="98"/>
      <c r="AJ1142" s="98"/>
      <c r="AK1142" s="98"/>
      <c r="AL1142" s="98"/>
      <c r="AM1142" s="98"/>
      <c r="AN1142" s="98"/>
      <c r="AO1142" s="98"/>
      <c r="AP1142" s="98"/>
      <c r="AQ1142" s="98"/>
      <c r="AR1142" s="98"/>
      <c r="AS1142" s="98"/>
      <c r="AT1142" s="98"/>
      <c r="AU1142" s="98"/>
      <c r="AV1142" s="98"/>
      <c r="AW1142" s="98"/>
      <c r="AX1142" s="98"/>
      <c r="AY1142" s="98"/>
      <c r="AZ1142" s="98"/>
      <c r="BA1142" s="98"/>
      <c r="BB1142" s="98"/>
      <c r="BC1142" s="98"/>
      <c r="BD1142" s="98"/>
      <c r="BE1142" s="98"/>
      <c r="BF1142" s="98"/>
      <c r="BG1142" s="98"/>
      <c r="BH1142" s="98"/>
      <c r="BI1142" s="98"/>
      <c r="BJ1142" s="98"/>
      <c r="BK1142" s="98"/>
      <c r="BL1142" s="98"/>
      <c r="BM1142" s="98"/>
      <c r="BN1142" s="98"/>
      <c r="BO1142" s="98"/>
      <c r="BP1142" s="98"/>
      <c r="BQ1142" s="98"/>
      <c r="BR1142" s="98"/>
      <c r="BS1142" s="23"/>
      <c r="BT1142" s="23"/>
      <c r="BU1142" s="23"/>
      <c r="BV1142" s="23"/>
      <c r="BW1142" s="23"/>
      <c r="BX1142" s="23"/>
      <c r="BY1142" s="23"/>
      <c r="BZ1142" s="23"/>
      <c r="CA1142" s="23"/>
      <c r="CB1142" s="23"/>
      <c r="CC1142" s="23"/>
      <c r="CD1142" s="23"/>
      <c r="CE1142" s="23"/>
      <c r="CF1142" s="23"/>
      <c r="CG1142" s="23"/>
      <c r="CH1142" s="23"/>
      <c r="CI1142" s="23"/>
      <c r="CJ1142" s="23"/>
      <c r="CK1142" s="23"/>
      <c r="CL1142" s="23"/>
      <c r="CM1142" s="23"/>
      <c r="CN1142" s="23"/>
      <c r="CO1142" s="23"/>
      <c r="CP1142" s="23"/>
      <c r="CQ1142" s="23"/>
      <c r="CR1142" s="23"/>
      <c r="CS1142" s="23"/>
      <c r="CT1142" s="23"/>
      <c r="CU1142" s="23"/>
      <c r="CV1142" s="23"/>
      <c r="CW1142" s="23"/>
      <c r="CX1142" s="23"/>
      <c r="CY1142" s="23"/>
      <c r="CZ1142" s="23"/>
      <c r="DA1142" s="23"/>
      <c r="DB1142" s="23"/>
      <c r="DC1142" s="23"/>
      <c r="DD1142" s="23"/>
      <c r="DE1142" s="23"/>
      <c r="DF1142" s="23"/>
      <c r="DG1142" s="23"/>
      <c r="DH1142" s="23"/>
      <c r="DI1142" s="23"/>
      <c r="DJ1142" s="23"/>
      <c r="DK1142" s="23"/>
      <c r="DL1142" s="23"/>
      <c r="DM1142" s="23"/>
      <c r="DN1142" s="23"/>
      <c r="DO1142" s="23"/>
      <c r="DP1142" s="23"/>
      <c r="DQ1142" s="23"/>
      <c r="DR1142" s="23"/>
      <c r="DS1142" s="23"/>
      <c r="DT1142" s="23"/>
      <c r="DU1142" s="23"/>
      <c r="DV1142" s="23"/>
      <c r="DW1142" s="23"/>
      <c r="DX1142" s="23"/>
      <c r="DY1142" s="23"/>
      <c r="DZ1142" s="23"/>
      <c r="EA1142" s="23"/>
      <c r="EB1142" s="23"/>
      <c r="EC1142" s="23"/>
      <c r="ED1142" s="23"/>
      <c r="EE1142" s="23"/>
      <c r="EF1142" s="23"/>
      <c r="EG1142" s="23"/>
      <c r="EH1142" s="23"/>
      <c r="EI1142" s="23"/>
      <c r="EJ1142" s="23"/>
      <c r="EK1142" s="23"/>
      <c r="EL1142" s="23"/>
      <c r="EM1142" s="23"/>
      <c r="EN1142" s="23"/>
      <c r="EO1142" s="23"/>
      <c r="EP1142" s="23"/>
      <c r="EQ1142" s="23"/>
      <c r="ER1142" s="23"/>
      <c r="ES1142" s="23"/>
      <c r="ET1142" s="23"/>
      <c r="EU1142" s="23"/>
      <c r="EV1142" s="23"/>
      <c r="EW1142" s="23"/>
      <c r="EX1142" s="23"/>
      <c r="EY1142" s="23"/>
      <c r="EZ1142" s="23"/>
      <c r="FA1142" s="23"/>
      <c r="FB1142" s="23"/>
      <c r="FC1142" s="23"/>
      <c r="FD1142" s="23"/>
      <c r="FE1142" s="23"/>
      <c r="FF1142" s="23"/>
      <c r="FG1142" s="23"/>
      <c r="FH1142" s="23"/>
      <c r="FI1142" s="23"/>
      <c r="FJ1142" s="23"/>
      <c r="FK1142" s="23"/>
      <c r="FL1142" s="23"/>
      <c r="FM1142" s="23"/>
      <c r="FN1142" s="23"/>
      <c r="FO1142" s="23"/>
      <c r="FP1142" s="23"/>
      <c r="FQ1142" s="23"/>
      <c r="FR1142" s="23"/>
      <c r="FS1142" s="23"/>
      <c r="FT1142" s="23"/>
      <c r="FU1142" s="23"/>
      <c r="FV1142" s="23"/>
      <c r="FW1142" s="23"/>
      <c r="FX1142" s="23"/>
      <c r="FY1142" s="23"/>
      <c r="FZ1142" s="23"/>
      <c r="GA1142" s="23"/>
      <c r="GB1142" s="23"/>
      <c r="GC1142" s="23"/>
      <c r="GD1142" s="23"/>
      <c r="GE1142" s="23"/>
      <c r="GF1142" s="23"/>
      <c r="GG1142" s="23"/>
      <c r="GH1142" s="23"/>
      <c r="GI1142" s="23"/>
      <c r="GJ1142" s="23"/>
      <c r="GK1142" s="23"/>
      <c r="GL1142" s="23"/>
      <c r="GM1142" s="23"/>
      <c r="GN1142" s="23"/>
      <c r="GO1142" s="23"/>
      <c r="GP1142" s="23"/>
      <c r="GQ1142" s="23"/>
      <c r="GR1142" s="23"/>
      <c r="GS1142" s="23"/>
      <c r="GT1142" s="23"/>
      <c r="GU1142" s="23"/>
      <c r="GV1142" s="23"/>
      <c r="GW1142" s="23"/>
      <c r="GX1142" s="23"/>
      <c r="GY1142" s="23"/>
      <c r="GZ1142" s="23"/>
      <c r="HA1142" s="23"/>
      <c r="HB1142" s="23"/>
      <c r="HC1142" s="23"/>
      <c r="HD1142" s="23"/>
      <c r="HE1142" s="23"/>
      <c r="HF1142" s="23"/>
      <c r="HG1142" s="23"/>
      <c r="HH1142" s="23"/>
      <c r="HI1142" s="23"/>
      <c r="HJ1142" s="23"/>
      <c r="HK1142" s="23"/>
      <c r="HL1142" s="23"/>
      <c r="HM1142" s="23"/>
      <c r="HN1142" s="23"/>
      <c r="HO1142" s="23"/>
      <c r="HP1142" s="23"/>
      <c r="HQ1142" s="23"/>
      <c r="HR1142" s="23"/>
      <c r="HS1142" s="23"/>
      <c r="HT1142" s="23"/>
      <c r="HU1142" s="23"/>
      <c r="HV1142" s="23"/>
      <c r="HW1142" s="23"/>
      <c r="HX1142" s="23"/>
      <c r="HY1142" s="23"/>
      <c r="HZ1142" s="23"/>
      <c r="IA1142" s="23"/>
      <c r="IB1142" s="23"/>
      <c r="IC1142" s="23"/>
      <c r="ID1142" s="23"/>
      <c r="IE1142" s="23"/>
      <c r="IF1142" s="23"/>
      <c r="IG1142" s="23"/>
      <c r="IH1142" s="23"/>
      <c r="II1142" s="25"/>
    </row>
    <row r="1143" spans="1:243" s="29" customFormat="1" x14ac:dyDescent="0.2">
      <c r="A1143" s="15"/>
      <c r="B1143" s="12"/>
      <c r="C1143" s="39"/>
      <c r="D1143" s="13"/>
      <c r="E1143" s="13"/>
      <c r="F1143" s="15"/>
      <c r="G1143" s="15"/>
      <c r="H1143" s="16"/>
      <c r="I1143" s="17"/>
      <c r="J1143" s="16"/>
      <c r="K1143" s="15"/>
      <c r="L1143" s="15"/>
      <c r="M1143" s="18"/>
      <c r="N1143" s="16"/>
      <c r="O1143" s="20"/>
      <c r="P1143" s="20"/>
      <c r="Q1143" s="19"/>
      <c r="R1143" s="40"/>
      <c r="S1143" s="17"/>
      <c r="T1143" s="41"/>
      <c r="U1143" s="21"/>
      <c r="V1143" s="22"/>
      <c r="W1143" s="22"/>
      <c r="X1143" s="56"/>
      <c r="Y1143" s="89"/>
      <c r="Z1143" s="98"/>
      <c r="AA1143" s="98"/>
      <c r="AB1143" s="98"/>
      <c r="AC1143" s="98"/>
      <c r="AD1143" s="98"/>
      <c r="AE1143" s="99"/>
      <c r="AF1143" s="99"/>
      <c r="AG1143" s="99"/>
      <c r="AH1143" s="100"/>
      <c r="AI1143" s="98"/>
      <c r="AJ1143" s="98"/>
      <c r="AK1143" s="98"/>
      <c r="AL1143" s="98"/>
      <c r="AM1143" s="98"/>
      <c r="AN1143" s="98"/>
      <c r="AO1143" s="98"/>
      <c r="AP1143" s="98"/>
      <c r="AQ1143" s="98"/>
      <c r="AR1143" s="98"/>
      <c r="AS1143" s="98"/>
      <c r="AT1143" s="98"/>
      <c r="AU1143" s="98"/>
      <c r="AV1143" s="98"/>
      <c r="AW1143" s="98"/>
      <c r="AX1143" s="98"/>
      <c r="AY1143" s="98"/>
      <c r="AZ1143" s="98"/>
      <c r="BA1143" s="98"/>
      <c r="BB1143" s="98"/>
      <c r="BC1143" s="98"/>
      <c r="BD1143" s="98"/>
      <c r="BE1143" s="98"/>
      <c r="BF1143" s="98"/>
      <c r="BG1143" s="98"/>
      <c r="BH1143" s="98"/>
      <c r="BI1143" s="98"/>
      <c r="BJ1143" s="98"/>
      <c r="BK1143" s="98"/>
      <c r="BL1143" s="98"/>
      <c r="BM1143" s="98"/>
      <c r="BN1143" s="98"/>
      <c r="BO1143" s="98"/>
      <c r="BP1143" s="98"/>
      <c r="BQ1143" s="98"/>
      <c r="BR1143" s="98"/>
      <c r="BS1143" s="23"/>
      <c r="BT1143" s="23"/>
      <c r="BU1143" s="23"/>
      <c r="BV1143" s="23"/>
      <c r="BW1143" s="23"/>
      <c r="BX1143" s="23"/>
      <c r="BY1143" s="23"/>
      <c r="BZ1143" s="23"/>
      <c r="CA1143" s="23"/>
      <c r="CB1143" s="23"/>
      <c r="CC1143" s="23"/>
      <c r="CD1143" s="23"/>
      <c r="CE1143" s="23"/>
      <c r="CF1143" s="23"/>
      <c r="CG1143" s="23"/>
      <c r="CH1143" s="23"/>
      <c r="CI1143" s="23"/>
      <c r="CJ1143" s="23"/>
      <c r="CK1143" s="23"/>
      <c r="CL1143" s="23"/>
      <c r="CM1143" s="23"/>
      <c r="CN1143" s="23"/>
      <c r="CO1143" s="23"/>
      <c r="CP1143" s="23"/>
      <c r="CQ1143" s="23"/>
      <c r="CR1143" s="23"/>
      <c r="CS1143" s="23"/>
      <c r="CT1143" s="23"/>
      <c r="CU1143" s="23"/>
      <c r="CV1143" s="23"/>
      <c r="CW1143" s="23"/>
      <c r="CX1143" s="23"/>
      <c r="CY1143" s="23"/>
      <c r="CZ1143" s="23"/>
      <c r="DA1143" s="23"/>
      <c r="DB1143" s="23"/>
      <c r="DC1143" s="23"/>
      <c r="DD1143" s="23"/>
      <c r="DE1143" s="23"/>
      <c r="DF1143" s="23"/>
      <c r="DG1143" s="23"/>
      <c r="DH1143" s="23"/>
      <c r="DI1143" s="23"/>
      <c r="DJ1143" s="23"/>
      <c r="DK1143" s="23"/>
      <c r="DL1143" s="23"/>
      <c r="DM1143" s="23"/>
      <c r="DN1143" s="23"/>
      <c r="DO1143" s="23"/>
      <c r="DP1143" s="23"/>
      <c r="DQ1143" s="23"/>
      <c r="DR1143" s="23"/>
      <c r="DS1143" s="23"/>
      <c r="DT1143" s="23"/>
      <c r="DU1143" s="23"/>
      <c r="DV1143" s="23"/>
      <c r="DW1143" s="23"/>
      <c r="DX1143" s="23"/>
      <c r="DY1143" s="23"/>
      <c r="DZ1143" s="23"/>
      <c r="EA1143" s="23"/>
      <c r="EB1143" s="23"/>
      <c r="EC1143" s="23"/>
      <c r="ED1143" s="23"/>
      <c r="EE1143" s="23"/>
      <c r="EF1143" s="23"/>
      <c r="EG1143" s="23"/>
      <c r="EH1143" s="23"/>
      <c r="EI1143" s="23"/>
      <c r="EJ1143" s="23"/>
      <c r="EK1143" s="23"/>
      <c r="EL1143" s="23"/>
      <c r="EM1143" s="23"/>
      <c r="EN1143" s="23"/>
      <c r="EO1143" s="23"/>
      <c r="EP1143" s="23"/>
      <c r="EQ1143" s="23"/>
      <c r="ER1143" s="23"/>
      <c r="ES1143" s="23"/>
      <c r="ET1143" s="23"/>
      <c r="EU1143" s="23"/>
      <c r="EV1143" s="23"/>
      <c r="EW1143" s="23"/>
      <c r="EX1143" s="23"/>
      <c r="EY1143" s="23"/>
      <c r="EZ1143" s="23"/>
      <c r="FA1143" s="23"/>
      <c r="FB1143" s="23"/>
      <c r="FC1143" s="23"/>
      <c r="FD1143" s="23"/>
      <c r="FE1143" s="23"/>
      <c r="FF1143" s="23"/>
      <c r="FG1143" s="23"/>
      <c r="FH1143" s="23"/>
      <c r="FI1143" s="23"/>
      <c r="FJ1143" s="23"/>
      <c r="FK1143" s="23"/>
      <c r="FL1143" s="23"/>
      <c r="FM1143" s="23"/>
      <c r="FN1143" s="23"/>
      <c r="FO1143" s="23"/>
      <c r="FP1143" s="23"/>
      <c r="FQ1143" s="23"/>
      <c r="FR1143" s="23"/>
      <c r="FS1143" s="23"/>
      <c r="FT1143" s="23"/>
      <c r="FU1143" s="23"/>
      <c r="FV1143" s="23"/>
      <c r="FW1143" s="23"/>
      <c r="FX1143" s="23"/>
      <c r="FY1143" s="23"/>
      <c r="FZ1143" s="23"/>
      <c r="GA1143" s="23"/>
      <c r="GB1143" s="23"/>
      <c r="GC1143" s="23"/>
      <c r="GD1143" s="23"/>
      <c r="GE1143" s="23"/>
      <c r="GF1143" s="23"/>
      <c r="GG1143" s="23"/>
      <c r="GH1143" s="23"/>
      <c r="GI1143" s="23"/>
      <c r="GJ1143" s="23"/>
      <c r="GK1143" s="23"/>
      <c r="GL1143" s="23"/>
      <c r="GM1143" s="23"/>
      <c r="GN1143" s="23"/>
      <c r="GO1143" s="23"/>
      <c r="GP1143" s="23"/>
      <c r="GQ1143" s="23"/>
      <c r="GR1143" s="23"/>
      <c r="GS1143" s="23"/>
      <c r="GT1143" s="23"/>
      <c r="GU1143" s="23"/>
      <c r="GV1143" s="23"/>
      <c r="GW1143" s="23"/>
      <c r="GX1143" s="23"/>
      <c r="GY1143" s="23"/>
      <c r="GZ1143" s="23"/>
      <c r="HA1143" s="23"/>
      <c r="HB1143" s="23"/>
      <c r="HC1143" s="23"/>
      <c r="HD1143" s="23"/>
      <c r="HE1143" s="23"/>
      <c r="HF1143" s="23"/>
      <c r="HG1143" s="23"/>
      <c r="HH1143" s="23"/>
      <c r="HI1143" s="23"/>
      <c r="HJ1143" s="23"/>
      <c r="HK1143" s="23"/>
      <c r="HL1143" s="23"/>
      <c r="HM1143" s="23"/>
      <c r="HN1143" s="23"/>
      <c r="HO1143" s="23"/>
      <c r="HP1143" s="23"/>
      <c r="HQ1143" s="23"/>
      <c r="HR1143" s="23"/>
      <c r="HS1143" s="23"/>
      <c r="HT1143" s="23"/>
      <c r="HU1143" s="23"/>
      <c r="HV1143" s="23"/>
      <c r="HW1143" s="23"/>
      <c r="HX1143" s="23"/>
      <c r="HY1143" s="23"/>
      <c r="HZ1143" s="23"/>
      <c r="IA1143" s="23"/>
      <c r="IB1143" s="23"/>
      <c r="IC1143" s="23"/>
      <c r="ID1143" s="23"/>
      <c r="IE1143" s="23"/>
      <c r="IF1143" s="23"/>
      <c r="IG1143" s="23"/>
      <c r="IH1143" s="23"/>
      <c r="II1143" s="25"/>
    </row>
    <row r="1144" spans="1:243" s="29" customFormat="1" x14ac:dyDescent="0.2">
      <c r="A1144" s="15"/>
      <c r="B1144" s="12"/>
      <c r="C1144" s="39"/>
      <c r="D1144" s="13"/>
      <c r="E1144" s="13"/>
      <c r="F1144" s="15"/>
      <c r="G1144" s="15"/>
      <c r="H1144" s="16"/>
      <c r="I1144" s="17"/>
      <c r="J1144" s="16"/>
      <c r="K1144" s="15"/>
      <c r="L1144" s="15"/>
      <c r="M1144" s="18"/>
      <c r="N1144" s="16"/>
      <c r="O1144" s="20"/>
      <c r="P1144" s="20"/>
      <c r="Q1144" s="19"/>
      <c r="R1144" s="40"/>
      <c r="S1144" s="17"/>
      <c r="T1144" s="41"/>
      <c r="U1144" s="21"/>
      <c r="V1144" s="22"/>
      <c r="W1144" s="22"/>
      <c r="X1144" s="56"/>
      <c r="Y1144" s="89"/>
      <c r="Z1144" s="98"/>
      <c r="AA1144" s="98"/>
      <c r="AB1144" s="98"/>
      <c r="AC1144" s="98"/>
      <c r="AD1144" s="98"/>
      <c r="AE1144" s="99"/>
      <c r="AF1144" s="99"/>
      <c r="AG1144" s="99"/>
      <c r="AH1144" s="100"/>
      <c r="AI1144" s="98"/>
      <c r="AJ1144" s="98"/>
      <c r="AK1144" s="98"/>
      <c r="AL1144" s="98"/>
      <c r="AM1144" s="98"/>
      <c r="AN1144" s="98"/>
      <c r="AO1144" s="98"/>
      <c r="AP1144" s="98"/>
      <c r="AQ1144" s="98"/>
      <c r="AR1144" s="98"/>
      <c r="AS1144" s="98"/>
      <c r="AT1144" s="98"/>
      <c r="AU1144" s="98"/>
      <c r="AV1144" s="98"/>
      <c r="AW1144" s="98"/>
      <c r="AX1144" s="98"/>
      <c r="AY1144" s="98"/>
      <c r="AZ1144" s="98"/>
      <c r="BA1144" s="98"/>
      <c r="BB1144" s="98"/>
      <c r="BC1144" s="98"/>
      <c r="BD1144" s="98"/>
      <c r="BE1144" s="98"/>
      <c r="BF1144" s="98"/>
      <c r="BG1144" s="98"/>
      <c r="BH1144" s="98"/>
      <c r="BI1144" s="98"/>
      <c r="BJ1144" s="98"/>
      <c r="BK1144" s="98"/>
      <c r="BL1144" s="98"/>
      <c r="BM1144" s="98"/>
      <c r="BN1144" s="98"/>
      <c r="BO1144" s="98"/>
      <c r="BP1144" s="98"/>
      <c r="BQ1144" s="98"/>
      <c r="BR1144" s="98"/>
      <c r="BS1144" s="23"/>
      <c r="BT1144" s="23"/>
      <c r="BU1144" s="23"/>
      <c r="BV1144" s="23"/>
      <c r="BW1144" s="23"/>
      <c r="BX1144" s="23"/>
      <c r="BY1144" s="23"/>
      <c r="BZ1144" s="23"/>
      <c r="CA1144" s="23"/>
      <c r="CB1144" s="23"/>
      <c r="CC1144" s="23"/>
      <c r="CD1144" s="23"/>
      <c r="CE1144" s="23"/>
      <c r="CF1144" s="23"/>
      <c r="CG1144" s="23"/>
      <c r="CH1144" s="23"/>
      <c r="CI1144" s="23"/>
      <c r="CJ1144" s="23"/>
      <c r="CK1144" s="23"/>
      <c r="CL1144" s="23"/>
      <c r="CM1144" s="23"/>
      <c r="CN1144" s="23"/>
      <c r="CO1144" s="23"/>
      <c r="CP1144" s="23"/>
      <c r="CQ1144" s="23"/>
      <c r="CR1144" s="23"/>
      <c r="CS1144" s="23"/>
      <c r="CT1144" s="23"/>
      <c r="CU1144" s="23"/>
      <c r="CV1144" s="23"/>
      <c r="CW1144" s="23"/>
      <c r="CX1144" s="23"/>
      <c r="CY1144" s="23"/>
      <c r="CZ1144" s="23"/>
      <c r="DA1144" s="23"/>
      <c r="DB1144" s="23"/>
      <c r="DC1144" s="23"/>
      <c r="DD1144" s="23"/>
      <c r="DE1144" s="23"/>
      <c r="DF1144" s="23"/>
      <c r="DG1144" s="23"/>
      <c r="DH1144" s="23"/>
      <c r="DI1144" s="23"/>
      <c r="DJ1144" s="23"/>
      <c r="DK1144" s="23"/>
      <c r="DL1144" s="23"/>
      <c r="DM1144" s="23"/>
      <c r="DN1144" s="23"/>
      <c r="DO1144" s="23"/>
      <c r="DP1144" s="23"/>
      <c r="DQ1144" s="23"/>
      <c r="DR1144" s="23"/>
      <c r="DS1144" s="23"/>
      <c r="DT1144" s="23"/>
      <c r="DU1144" s="23"/>
      <c r="DV1144" s="23"/>
      <c r="DW1144" s="23"/>
      <c r="DX1144" s="23"/>
      <c r="DY1144" s="23"/>
      <c r="DZ1144" s="23"/>
      <c r="EA1144" s="23"/>
      <c r="EB1144" s="23"/>
      <c r="EC1144" s="23"/>
      <c r="ED1144" s="23"/>
      <c r="EE1144" s="23"/>
      <c r="EF1144" s="23"/>
      <c r="EG1144" s="23"/>
      <c r="EH1144" s="23"/>
      <c r="EI1144" s="23"/>
      <c r="EJ1144" s="23"/>
      <c r="EK1144" s="23"/>
      <c r="EL1144" s="23"/>
      <c r="EM1144" s="23"/>
      <c r="EN1144" s="23"/>
      <c r="EO1144" s="23"/>
      <c r="EP1144" s="23"/>
      <c r="EQ1144" s="23"/>
      <c r="ER1144" s="23"/>
      <c r="ES1144" s="23"/>
      <c r="ET1144" s="23"/>
      <c r="EU1144" s="23"/>
      <c r="EV1144" s="23"/>
      <c r="EW1144" s="23"/>
      <c r="EX1144" s="23"/>
      <c r="EY1144" s="23"/>
      <c r="EZ1144" s="23"/>
      <c r="FA1144" s="23"/>
      <c r="FB1144" s="23"/>
      <c r="FC1144" s="23"/>
      <c r="FD1144" s="23"/>
      <c r="FE1144" s="23"/>
      <c r="FF1144" s="23"/>
      <c r="FG1144" s="23"/>
      <c r="FH1144" s="23"/>
      <c r="FI1144" s="23"/>
      <c r="FJ1144" s="23"/>
      <c r="FK1144" s="23"/>
      <c r="FL1144" s="23"/>
      <c r="FM1144" s="23"/>
      <c r="FN1144" s="23"/>
      <c r="FO1144" s="23"/>
      <c r="FP1144" s="23"/>
      <c r="FQ1144" s="23"/>
      <c r="FR1144" s="23"/>
      <c r="FS1144" s="23"/>
      <c r="FT1144" s="23"/>
      <c r="FU1144" s="23"/>
      <c r="FV1144" s="23"/>
      <c r="FW1144" s="23"/>
      <c r="FX1144" s="23"/>
      <c r="FY1144" s="23"/>
      <c r="FZ1144" s="23"/>
      <c r="GA1144" s="23"/>
      <c r="GB1144" s="23"/>
      <c r="GC1144" s="23"/>
      <c r="GD1144" s="23"/>
      <c r="GE1144" s="23"/>
      <c r="GF1144" s="23"/>
      <c r="GG1144" s="23"/>
      <c r="GH1144" s="23"/>
      <c r="GI1144" s="23"/>
      <c r="GJ1144" s="23"/>
      <c r="GK1144" s="23"/>
      <c r="GL1144" s="23"/>
      <c r="GM1144" s="23"/>
      <c r="GN1144" s="23"/>
      <c r="GO1144" s="23"/>
      <c r="GP1144" s="23"/>
      <c r="GQ1144" s="23"/>
      <c r="GR1144" s="23"/>
      <c r="GS1144" s="23"/>
      <c r="GT1144" s="23"/>
      <c r="GU1144" s="23"/>
      <c r="GV1144" s="23"/>
      <c r="GW1144" s="23"/>
      <c r="GX1144" s="23"/>
      <c r="GY1144" s="23"/>
      <c r="GZ1144" s="23"/>
      <c r="HA1144" s="23"/>
      <c r="HB1144" s="23"/>
      <c r="HC1144" s="23"/>
      <c r="HD1144" s="23"/>
      <c r="HE1144" s="23"/>
      <c r="HF1144" s="23"/>
      <c r="HG1144" s="23"/>
      <c r="HH1144" s="23"/>
      <c r="HI1144" s="23"/>
      <c r="HJ1144" s="23"/>
      <c r="HK1144" s="23"/>
      <c r="HL1144" s="23"/>
      <c r="HM1144" s="23"/>
      <c r="HN1144" s="23"/>
      <c r="HO1144" s="23"/>
      <c r="HP1144" s="23"/>
      <c r="HQ1144" s="23"/>
      <c r="HR1144" s="23"/>
      <c r="HS1144" s="23"/>
      <c r="HT1144" s="23"/>
      <c r="HU1144" s="23"/>
      <c r="HV1144" s="23"/>
      <c r="HW1144" s="23"/>
      <c r="HX1144" s="23"/>
      <c r="HY1144" s="23"/>
      <c r="HZ1144" s="23"/>
      <c r="IA1144" s="23"/>
      <c r="IB1144" s="23"/>
      <c r="IC1144" s="23"/>
      <c r="ID1144" s="23"/>
      <c r="IE1144" s="23"/>
      <c r="IF1144" s="23"/>
      <c r="IG1144" s="23"/>
      <c r="IH1144" s="23"/>
      <c r="II1144" s="25"/>
    </row>
    <row r="1145" spans="1:243" x14ac:dyDescent="0.2">
      <c r="A1145" s="15"/>
      <c r="B1145" s="138"/>
      <c r="C1145" s="39"/>
      <c r="D1145" s="13"/>
      <c r="E1145" s="145"/>
      <c r="F1145" s="15"/>
      <c r="G1145" s="15"/>
      <c r="H1145" s="16"/>
      <c r="I1145" s="17"/>
      <c r="J1145" s="16"/>
      <c r="K1145" s="15"/>
      <c r="L1145" s="15"/>
      <c r="M1145" s="18"/>
      <c r="N1145" s="16"/>
      <c r="O1145" s="20"/>
      <c r="P1145" s="20"/>
      <c r="Q1145" s="19"/>
      <c r="R1145" s="40"/>
      <c r="S1145" s="17"/>
      <c r="T1145" s="41"/>
      <c r="U1145" s="21"/>
      <c r="V1145" s="22"/>
      <c r="W1145" s="22"/>
      <c r="X1145" s="56"/>
      <c r="Y1145" s="145"/>
      <c r="Z1145" s="98"/>
      <c r="AA1145" s="98"/>
      <c r="AB1145" s="98"/>
      <c r="AC1145" s="98"/>
      <c r="AD1145" s="98"/>
      <c r="AE1145" s="99"/>
      <c r="AF1145" s="99"/>
      <c r="AG1145" s="99"/>
      <c r="AH1145" s="100"/>
      <c r="AI1145" s="98"/>
      <c r="AJ1145" s="98"/>
      <c r="AK1145" s="98"/>
      <c r="AL1145" s="98"/>
      <c r="AM1145" s="98"/>
      <c r="AN1145" s="98"/>
      <c r="AO1145" s="98"/>
      <c r="AP1145" s="98"/>
      <c r="AQ1145" s="98"/>
      <c r="AR1145" s="98"/>
      <c r="AS1145" s="98"/>
      <c r="AT1145" s="98"/>
      <c r="AU1145" s="98"/>
      <c r="AV1145" s="98"/>
      <c r="AW1145" s="98"/>
      <c r="AX1145" s="98"/>
      <c r="AY1145" s="98"/>
      <c r="AZ1145" s="98"/>
      <c r="BA1145" s="98"/>
      <c r="BB1145" s="98"/>
      <c r="BC1145" s="98"/>
      <c r="BD1145" s="98"/>
      <c r="BE1145" s="98"/>
      <c r="BF1145" s="98"/>
      <c r="BG1145" s="98"/>
      <c r="BH1145" s="98"/>
      <c r="BI1145" s="98"/>
      <c r="BJ1145" s="98"/>
      <c r="BK1145" s="98"/>
      <c r="BL1145" s="98"/>
      <c r="BM1145" s="98"/>
      <c r="BN1145" s="98"/>
      <c r="BO1145" s="98"/>
      <c r="BP1145" s="98"/>
      <c r="BQ1145" s="98"/>
      <c r="BR1145" s="98"/>
      <c r="II1145" s="25"/>
    </row>
    <row r="1146" spans="1:243" x14ac:dyDescent="0.2">
      <c r="A1146" s="15"/>
      <c r="B1146" s="12"/>
      <c r="C1146" s="39"/>
      <c r="D1146" s="13"/>
      <c r="E1146" s="13"/>
      <c r="F1146" s="15"/>
      <c r="G1146" s="15"/>
      <c r="H1146" s="16"/>
      <c r="I1146" s="17"/>
      <c r="J1146" s="16"/>
      <c r="K1146" s="15"/>
      <c r="L1146" s="15"/>
      <c r="M1146" s="18"/>
      <c r="N1146" s="16"/>
      <c r="O1146" s="20"/>
      <c r="P1146" s="20"/>
      <c r="Q1146" s="19"/>
      <c r="R1146" s="40"/>
      <c r="S1146" s="17"/>
      <c r="T1146" s="41"/>
      <c r="U1146" s="21"/>
      <c r="V1146" s="22"/>
      <c r="W1146" s="22"/>
      <c r="X1146" s="56"/>
      <c r="Y1146" s="89"/>
      <c r="Z1146" s="98"/>
      <c r="AA1146" s="98"/>
      <c r="AB1146" s="98"/>
      <c r="AC1146" s="98"/>
      <c r="AD1146" s="98"/>
      <c r="AE1146" s="99"/>
      <c r="AF1146" s="99"/>
      <c r="AG1146" s="99"/>
      <c r="AH1146" s="100"/>
      <c r="AI1146" s="98"/>
      <c r="AJ1146" s="98"/>
      <c r="AK1146" s="98"/>
      <c r="AL1146" s="98"/>
      <c r="AM1146" s="98"/>
      <c r="AN1146" s="98"/>
      <c r="AO1146" s="98"/>
      <c r="AP1146" s="98"/>
      <c r="AQ1146" s="98"/>
      <c r="AR1146" s="98"/>
      <c r="AS1146" s="98"/>
      <c r="AT1146" s="98"/>
      <c r="AU1146" s="98"/>
      <c r="AV1146" s="98"/>
      <c r="AW1146" s="98"/>
      <c r="AX1146" s="98"/>
      <c r="AY1146" s="98"/>
      <c r="AZ1146" s="98"/>
      <c r="BA1146" s="98"/>
      <c r="BB1146" s="98"/>
      <c r="BC1146" s="98"/>
      <c r="BD1146" s="98"/>
      <c r="BE1146" s="98"/>
      <c r="BF1146" s="98"/>
      <c r="BG1146" s="98"/>
      <c r="BH1146" s="98"/>
      <c r="BI1146" s="98"/>
      <c r="BJ1146" s="98"/>
      <c r="BK1146" s="98"/>
      <c r="BL1146" s="98"/>
      <c r="BM1146" s="98"/>
      <c r="BN1146" s="98"/>
      <c r="BO1146" s="98"/>
      <c r="BP1146" s="98"/>
      <c r="BQ1146" s="98"/>
      <c r="BR1146" s="98"/>
      <c r="II1146" s="25"/>
    </row>
    <row r="1147" spans="1:243" x14ac:dyDescent="0.2">
      <c r="A1147" s="15"/>
      <c r="B1147" s="12"/>
      <c r="C1147" s="39"/>
      <c r="D1147" s="13"/>
      <c r="E1147" s="13"/>
      <c r="F1147" s="15"/>
      <c r="G1147" s="15"/>
      <c r="H1147" s="16"/>
      <c r="I1147" s="17"/>
      <c r="J1147" s="16"/>
      <c r="K1147" s="15"/>
      <c r="L1147" s="15"/>
      <c r="M1147" s="18"/>
      <c r="N1147" s="16"/>
      <c r="O1147" s="20"/>
      <c r="P1147" s="20"/>
      <c r="Q1147" s="19"/>
      <c r="R1147" s="40"/>
      <c r="S1147" s="17"/>
      <c r="T1147" s="41"/>
      <c r="U1147" s="21"/>
      <c r="V1147" s="22"/>
      <c r="W1147" s="22"/>
      <c r="X1147" s="101"/>
      <c r="Y1147" s="89"/>
      <c r="Z1147" s="98"/>
      <c r="AA1147" s="98"/>
      <c r="AB1147" s="98"/>
      <c r="AC1147" s="98"/>
      <c r="AD1147" s="98"/>
      <c r="AE1147" s="99"/>
      <c r="AF1147" s="99"/>
      <c r="AG1147" s="99"/>
      <c r="AH1147" s="100"/>
      <c r="AI1147" s="98"/>
      <c r="AJ1147" s="98"/>
      <c r="AK1147" s="98"/>
      <c r="AL1147" s="98"/>
      <c r="AM1147" s="98"/>
      <c r="AN1147" s="98"/>
      <c r="AO1147" s="98"/>
      <c r="AP1147" s="98"/>
      <c r="AQ1147" s="98"/>
      <c r="AR1147" s="98"/>
      <c r="AS1147" s="98"/>
      <c r="AT1147" s="98"/>
      <c r="AU1147" s="98"/>
      <c r="AV1147" s="98"/>
      <c r="AW1147" s="98"/>
      <c r="AX1147" s="98"/>
      <c r="AY1147" s="98"/>
      <c r="AZ1147" s="98"/>
      <c r="BA1147" s="98"/>
      <c r="BB1147" s="98"/>
      <c r="BC1147" s="98"/>
      <c r="BD1147" s="98"/>
      <c r="BE1147" s="98"/>
      <c r="BF1147" s="98"/>
      <c r="BG1147" s="98"/>
      <c r="BH1147" s="98"/>
      <c r="BI1147" s="98"/>
      <c r="BJ1147" s="98"/>
      <c r="BK1147" s="98"/>
      <c r="BL1147" s="98"/>
      <c r="BM1147" s="98"/>
      <c r="BN1147" s="98"/>
      <c r="BO1147" s="98"/>
      <c r="BP1147" s="98"/>
      <c r="BQ1147" s="98"/>
      <c r="BR1147" s="98"/>
      <c r="II1147" s="25"/>
    </row>
    <row r="1148" spans="1:243" x14ac:dyDescent="0.2">
      <c r="A1148" s="15"/>
      <c r="B1148" s="12"/>
      <c r="C1148" s="39"/>
      <c r="D1148" s="13"/>
      <c r="E1148" s="13"/>
      <c r="F1148" s="15"/>
      <c r="G1148" s="15"/>
      <c r="H1148" s="16"/>
      <c r="I1148" s="17"/>
      <c r="J1148" s="16"/>
      <c r="K1148" s="15"/>
      <c r="L1148" s="15"/>
      <c r="M1148" s="18"/>
      <c r="N1148" s="16"/>
      <c r="O1148" s="20"/>
      <c r="P1148" s="20"/>
      <c r="Q1148" s="19"/>
      <c r="R1148" s="40"/>
      <c r="S1148" s="17"/>
      <c r="T1148" s="41"/>
      <c r="U1148" s="21"/>
      <c r="V1148" s="22"/>
      <c r="W1148" s="22"/>
      <c r="X1148" s="56"/>
      <c r="Y1148" s="89"/>
      <c r="Z1148" s="98"/>
      <c r="AA1148" s="98"/>
      <c r="AB1148" s="98"/>
      <c r="AC1148" s="98"/>
      <c r="AD1148" s="98"/>
      <c r="AE1148" s="99"/>
      <c r="AF1148" s="99"/>
      <c r="AG1148" s="99"/>
      <c r="AH1148" s="100"/>
      <c r="AI1148" s="98"/>
      <c r="AJ1148" s="98"/>
      <c r="AK1148" s="98"/>
      <c r="AL1148" s="98"/>
      <c r="AM1148" s="98"/>
      <c r="AN1148" s="98"/>
      <c r="AO1148" s="98"/>
      <c r="AP1148" s="98"/>
      <c r="AQ1148" s="98"/>
      <c r="AR1148" s="98"/>
      <c r="AS1148" s="98"/>
      <c r="AT1148" s="98"/>
      <c r="AU1148" s="98"/>
      <c r="AV1148" s="98"/>
      <c r="AW1148" s="98"/>
      <c r="AX1148" s="98"/>
      <c r="AY1148" s="98"/>
      <c r="AZ1148" s="98"/>
      <c r="BA1148" s="98"/>
      <c r="BB1148" s="98"/>
      <c r="BC1148" s="98"/>
      <c r="BD1148" s="98"/>
      <c r="BE1148" s="98"/>
      <c r="BF1148" s="98"/>
      <c r="BG1148" s="98"/>
      <c r="BH1148" s="98"/>
      <c r="BI1148" s="98"/>
      <c r="BJ1148" s="98"/>
      <c r="BK1148" s="98"/>
      <c r="BL1148" s="98"/>
      <c r="BM1148" s="98"/>
      <c r="BN1148" s="98"/>
      <c r="BO1148" s="98"/>
      <c r="BP1148" s="98"/>
      <c r="BQ1148" s="98"/>
      <c r="BR1148" s="98"/>
      <c r="II1148" s="25"/>
    </row>
    <row r="1149" spans="1:243" x14ac:dyDescent="0.2">
      <c r="A1149" s="15"/>
      <c r="B1149" s="12"/>
      <c r="C1149" s="39"/>
      <c r="D1149" s="13"/>
      <c r="E1149" s="13"/>
      <c r="F1149" s="15"/>
      <c r="G1149" s="15"/>
      <c r="H1149" s="16"/>
      <c r="I1149" s="17"/>
      <c r="J1149" s="16"/>
      <c r="K1149" s="15"/>
      <c r="L1149" s="15"/>
      <c r="M1149" s="18"/>
      <c r="N1149" s="16"/>
      <c r="O1149" s="20"/>
      <c r="P1149" s="20"/>
      <c r="Q1149" s="19"/>
      <c r="R1149" s="40"/>
      <c r="S1149" s="17"/>
      <c r="T1149" s="41"/>
      <c r="U1149" s="21"/>
      <c r="V1149" s="22"/>
      <c r="W1149" s="22"/>
      <c r="X1149" s="56"/>
      <c r="Y1149" s="89"/>
      <c r="Z1149" s="98"/>
      <c r="AA1149" s="98"/>
      <c r="AB1149" s="98"/>
      <c r="AC1149" s="98"/>
      <c r="AD1149" s="98"/>
      <c r="AE1149" s="99"/>
      <c r="AF1149" s="99"/>
      <c r="AG1149" s="99"/>
      <c r="AH1149" s="100"/>
      <c r="AI1149" s="98"/>
      <c r="AJ1149" s="98"/>
      <c r="AK1149" s="98"/>
      <c r="AL1149" s="98"/>
      <c r="AM1149" s="98"/>
      <c r="AN1149" s="98"/>
      <c r="AO1149" s="98"/>
      <c r="AP1149" s="98"/>
      <c r="AQ1149" s="98"/>
      <c r="AR1149" s="98"/>
      <c r="AS1149" s="98"/>
      <c r="AT1149" s="98"/>
      <c r="AU1149" s="98"/>
      <c r="AV1149" s="98"/>
      <c r="AW1149" s="98"/>
      <c r="AX1149" s="98"/>
      <c r="AY1149" s="98"/>
      <c r="AZ1149" s="98"/>
      <c r="BA1149" s="98"/>
      <c r="BB1149" s="98"/>
      <c r="BC1149" s="98"/>
      <c r="BD1149" s="98"/>
      <c r="BE1149" s="98"/>
      <c r="BF1149" s="98"/>
      <c r="BG1149" s="98"/>
      <c r="BH1149" s="98"/>
      <c r="BI1149" s="98"/>
      <c r="BJ1149" s="98"/>
      <c r="BK1149" s="98"/>
      <c r="BL1149" s="98"/>
      <c r="BM1149" s="98"/>
      <c r="BN1149" s="98"/>
      <c r="BO1149" s="98"/>
      <c r="BP1149" s="98"/>
      <c r="BQ1149" s="98"/>
      <c r="BR1149" s="98"/>
      <c r="II1149" s="25"/>
    </row>
    <row r="1150" spans="1:243" x14ac:dyDescent="0.2">
      <c r="A1150" s="15"/>
      <c r="B1150" s="12"/>
      <c r="C1150" s="39"/>
      <c r="D1150" s="13"/>
      <c r="E1150" s="13"/>
      <c r="F1150" s="15"/>
      <c r="G1150" s="15"/>
      <c r="H1150" s="16"/>
      <c r="I1150" s="17"/>
      <c r="J1150" s="16"/>
      <c r="K1150" s="15"/>
      <c r="L1150" s="15"/>
      <c r="M1150" s="18"/>
      <c r="N1150" s="16"/>
      <c r="O1150" s="20"/>
      <c r="P1150" s="20"/>
      <c r="Q1150" s="19"/>
      <c r="R1150" s="40"/>
      <c r="S1150" s="17"/>
      <c r="T1150" s="41"/>
      <c r="U1150" s="21"/>
      <c r="V1150" s="22"/>
      <c r="W1150" s="22"/>
      <c r="X1150" s="56"/>
      <c r="Y1150" s="89"/>
      <c r="Z1150" s="98"/>
      <c r="AA1150" s="98"/>
      <c r="AB1150" s="98"/>
      <c r="AC1150" s="98"/>
      <c r="AD1150" s="98"/>
      <c r="AE1150" s="99"/>
      <c r="AF1150" s="99"/>
      <c r="AG1150" s="99"/>
      <c r="AH1150" s="100"/>
      <c r="AI1150" s="98"/>
      <c r="AJ1150" s="98"/>
      <c r="AK1150" s="98"/>
      <c r="AL1150" s="98"/>
      <c r="AM1150" s="98"/>
      <c r="AN1150" s="98"/>
      <c r="AO1150" s="98"/>
      <c r="AP1150" s="98"/>
      <c r="AQ1150" s="98"/>
      <c r="AR1150" s="98"/>
      <c r="AS1150" s="98"/>
      <c r="AT1150" s="98"/>
      <c r="AU1150" s="98"/>
      <c r="AV1150" s="98"/>
      <c r="AW1150" s="98"/>
      <c r="AX1150" s="98"/>
      <c r="AY1150" s="98"/>
      <c r="AZ1150" s="98"/>
      <c r="BA1150" s="98"/>
      <c r="BB1150" s="98"/>
      <c r="BC1150" s="98"/>
      <c r="BD1150" s="98"/>
      <c r="BE1150" s="98"/>
      <c r="BF1150" s="98"/>
      <c r="BG1150" s="98"/>
      <c r="BH1150" s="98"/>
      <c r="BI1150" s="98"/>
      <c r="BJ1150" s="98"/>
      <c r="BK1150" s="98"/>
      <c r="BL1150" s="98"/>
      <c r="BM1150" s="98"/>
      <c r="BN1150" s="98"/>
      <c r="BO1150" s="98"/>
      <c r="BP1150" s="98"/>
      <c r="BQ1150" s="98"/>
      <c r="BR1150" s="98"/>
      <c r="II1150" s="25"/>
    </row>
    <row r="1151" spans="1:243" x14ac:dyDescent="0.2">
      <c r="A1151" s="15"/>
      <c r="B1151" s="12"/>
      <c r="C1151" s="39"/>
      <c r="D1151" s="13"/>
      <c r="E1151" s="13"/>
      <c r="F1151" s="15"/>
      <c r="G1151" s="15"/>
      <c r="H1151" s="16"/>
      <c r="I1151" s="17"/>
      <c r="J1151" s="16"/>
      <c r="K1151" s="15"/>
      <c r="L1151" s="15"/>
      <c r="M1151" s="18"/>
      <c r="N1151" s="16"/>
      <c r="O1151" s="20"/>
      <c r="P1151" s="20"/>
      <c r="Q1151" s="19"/>
      <c r="R1151" s="40"/>
      <c r="S1151" s="17"/>
      <c r="T1151" s="41"/>
      <c r="U1151" s="21"/>
      <c r="V1151" s="22"/>
      <c r="W1151" s="22"/>
      <c r="X1151" s="56"/>
      <c r="Y1151" s="89"/>
      <c r="Z1151" s="98"/>
      <c r="AA1151" s="98"/>
      <c r="AB1151" s="98"/>
      <c r="AC1151" s="98"/>
      <c r="AD1151" s="98"/>
      <c r="AE1151" s="99"/>
      <c r="AF1151" s="99"/>
      <c r="AG1151" s="99"/>
      <c r="AH1151" s="100"/>
      <c r="AI1151" s="98"/>
      <c r="AJ1151" s="98"/>
      <c r="AK1151" s="98"/>
      <c r="AL1151" s="98"/>
      <c r="AM1151" s="98"/>
      <c r="AN1151" s="98"/>
      <c r="AO1151" s="98"/>
      <c r="AP1151" s="98"/>
      <c r="AQ1151" s="98"/>
      <c r="AR1151" s="98"/>
      <c r="AS1151" s="98"/>
      <c r="AT1151" s="98"/>
      <c r="AU1151" s="98"/>
      <c r="AV1151" s="98"/>
      <c r="AW1151" s="98"/>
      <c r="AX1151" s="98"/>
      <c r="AY1151" s="98"/>
      <c r="AZ1151" s="98"/>
      <c r="BA1151" s="98"/>
      <c r="BB1151" s="98"/>
      <c r="BC1151" s="98"/>
      <c r="BD1151" s="98"/>
      <c r="BE1151" s="98"/>
      <c r="BF1151" s="98"/>
      <c r="BG1151" s="98"/>
      <c r="BH1151" s="98"/>
      <c r="BI1151" s="98"/>
      <c r="BJ1151" s="98"/>
      <c r="BK1151" s="98"/>
      <c r="BL1151" s="98"/>
      <c r="BM1151" s="98"/>
      <c r="BN1151" s="98"/>
      <c r="BO1151" s="98"/>
      <c r="BP1151" s="98"/>
      <c r="BQ1151" s="98"/>
      <c r="BR1151" s="98"/>
      <c r="II1151" s="25"/>
    </row>
    <row r="1152" spans="1:243" x14ac:dyDescent="0.2">
      <c r="A1152" s="15"/>
      <c r="B1152" s="12"/>
      <c r="C1152" s="39"/>
      <c r="D1152" s="13"/>
      <c r="E1152" s="13"/>
      <c r="F1152" s="15"/>
      <c r="G1152" s="15"/>
      <c r="H1152" s="16"/>
      <c r="I1152" s="17"/>
      <c r="J1152" s="16"/>
      <c r="K1152" s="15"/>
      <c r="L1152" s="15"/>
      <c r="M1152" s="18"/>
      <c r="N1152" s="16"/>
      <c r="O1152" s="20"/>
      <c r="P1152" s="20"/>
      <c r="Q1152" s="55"/>
      <c r="R1152" s="40"/>
      <c r="S1152" s="17"/>
      <c r="T1152" s="41"/>
      <c r="U1152" s="21"/>
      <c r="V1152" s="22"/>
      <c r="W1152" s="22"/>
      <c r="X1152" s="56"/>
      <c r="Y1152" s="89"/>
      <c r="Z1152" s="98"/>
      <c r="AA1152" s="98"/>
      <c r="AB1152" s="98"/>
      <c r="AC1152" s="98"/>
      <c r="AD1152" s="98"/>
      <c r="AE1152" s="99"/>
      <c r="AF1152" s="99"/>
      <c r="AG1152" s="99"/>
      <c r="AH1152" s="100"/>
      <c r="AI1152" s="98"/>
      <c r="AJ1152" s="98"/>
      <c r="AK1152" s="98"/>
      <c r="AL1152" s="98"/>
      <c r="AM1152" s="98"/>
      <c r="AN1152" s="98"/>
      <c r="AO1152" s="98"/>
      <c r="AP1152" s="98"/>
      <c r="AQ1152" s="98"/>
      <c r="AR1152" s="98"/>
      <c r="AS1152" s="98"/>
      <c r="AT1152" s="98"/>
      <c r="AU1152" s="98"/>
      <c r="AV1152" s="98"/>
      <c r="AW1152" s="98"/>
      <c r="AX1152" s="98"/>
      <c r="AY1152" s="98"/>
      <c r="AZ1152" s="98"/>
      <c r="BA1152" s="98"/>
      <c r="BB1152" s="98"/>
      <c r="BC1152" s="98"/>
      <c r="BD1152" s="98"/>
      <c r="BE1152" s="98"/>
      <c r="BF1152" s="98"/>
      <c r="BG1152" s="98"/>
      <c r="BH1152" s="98"/>
      <c r="BI1152" s="98"/>
      <c r="BJ1152" s="98"/>
      <c r="BK1152" s="98"/>
      <c r="BL1152" s="98"/>
      <c r="BM1152" s="98"/>
      <c r="BN1152" s="98"/>
      <c r="BO1152" s="98"/>
      <c r="BP1152" s="98"/>
      <c r="BQ1152" s="98"/>
      <c r="BR1152" s="98"/>
      <c r="HR1152" s="29"/>
      <c r="HS1152" s="29"/>
      <c r="HT1152" s="29"/>
      <c r="HU1152" s="29"/>
      <c r="HV1152" s="29"/>
      <c r="HW1152" s="29"/>
      <c r="HX1152" s="29"/>
      <c r="HY1152" s="29"/>
      <c r="HZ1152" s="29"/>
      <c r="IA1152" s="29"/>
      <c r="IB1152" s="29"/>
      <c r="IC1152" s="29"/>
      <c r="ID1152" s="29"/>
      <c r="IE1152" s="29"/>
      <c r="IF1152" s="29"/>
      <c r="IG1152" s="29"/>
      <c r="IH1152" s="29"/>
      <c r="II1152" s="25"/>
    </row>
    <row r="1153" spans="1:243" x14ac:dyDescent="0.2">
      <c r="A1153" s="15"/>
      <c r="B1153" s="12"/>
      <c r="C1153" s="39"/>
      <c r="D1153" s="13"/>
      <c r="E1153" s="13"/>
      <c r="F1153" s="15"/>
      <c r="G1153" s="15"/>
      <c r="H1153" s="16"/>
      <c r="I1153" s="17"/>
      <c r="J1153" s="16"/>
      <c r="K1153" s="15"/>
      <c r="L1153" s="15"/>
      <c r="M1153" s="18"/>
      <c r="N1153" s="16"/>
      <c r="O1153" s="20"/>
      <c r="P1153" s="20"/>
      <c r="Q1153" s="19"/>
      <c r="R1153" s="40"/>
      <c r="S1153" s="17"/>
      <c r="T1153" s="41"/>
      <c r="U1153" s="21"/>
      <c r="V1153" s="22"/>
      <c r="W1153" s="22"/>
      <c r="X1153" s="118"/>
      <c r="Y1153" s="89"/>
      <c r="Z1153" s="98"/>
      <c r="AA1153" s="98"/>
      <c r="AB1153" s="98"/>
      <c r="AC1153" s="98"/>
      <c r="AD1153" s="98"/>
      <c r="AE1153" s="99"/>
      <c r="AF1153" s="99"/>
      <c r="AG1153" s="99"/>
      <c r="AH1153" s="100"/>
      <c r="AI1153" s="98"/>
      <c r="AJ1153" s="98"/>
      <c r="AK1153" s="98"/>
      <c r="AL1153" s="98"/>
      <c r="AM1153" s="98"/>
      <c r="AN1153" s="98"/>
      <c r="AO1153" s="98"/>
      <c r="AP1153" s="98"/>
      <c r="AQ1153" s="98"/>
      <c r="AR1153" s="98"/>
      <c r="AS1153" s="98"/>
      <c r="AT1153" s="98"/>
      <c r="AU1153" s="98"/>
      <c r="AV1153" s="98"/>
      <c r="AW1153" s="98"/>
      <c r="AX1153" s="98"/>
      <c r="AY1153" s="98"/>
      <c r="AZ1153" s="98"/>
      <c r="BA1153" s="98"/>
      <c r="BB1153" s="98"/>
      <c r="BC1153" s="98"/>
      <c r="BD1153" s="98"/>
      <c r="BE1153" s="98"/>
      <c r="BF1153" s="98"/>
      <c r="BG1153" s="98"/>
      <c r="BH1153" s="98"/>
      <c r="BI1153" s="98"/>
      <c r="BJ1153" s="98"/>
      <c r="BK1153" s="98"/>
      <c r="BL1153" s="98"/>
      <c r="BM1153" s="98"/>
      <c r="BN1153" s="98"/>
      <c r="BO1153" s="98"/>
      <c r="BP1153" s="98"/>
      <c r="BQ1153" s="98"/>
      <c r="BR1153" s="98"/>
      <c r="HR1153" s="29"/>
      <c r="HS1153" s="29"/>
      <c r="HT1153" s="29"/>
      <c r="HU1153" s="29"/>
      <c r="HV1153" s="29"/>
      <c r="HW1153" s="29"/>
      <c r="HX1153" s="29"/>
      <c r="HY1153" s="29"/>
      <c r="HZ1153" s="29"/>
      <c r="IA1153" s="29"/>
      <c r="IB1153" s="29"/>
      <c r="IC1153" s="29"/>
      <c r="ID1153" s="29"/>
      <c r="IE1153" s="29"/>
      <c r="IF1153" s="29"/>
      <c r="IG1153" s="29"/>
      <c r="IH1153" s="29"/>
      <c r="II1153" s="25"/>
    </row>
    <row r="1154" spans="1:243" x14ac:dyDescent="0.2">
      <c r="A1154" s="15"/>
      <c r="B1154" s="12"/>
      <c r="C1154" s="39"/>
      <c r="D1154" s="13"/>
      <c r="E1154" s="13"/>
      <c r="F1154" s="15"/>
      <c r="G1154" s="15"/>
      <c r="H1154" s="16"/>
      <c r="I1154" s="17"/>
      <c r="J1154" s="16"/>
      <c r="K1154" s="15"/>
      <c r="L1154" s="15"/>
      <c r="M1154" s="18"/>
      <c r="N1154" s="16"/>
      <c r="O1154" s="20"/>
      <c r="P1154" s="20"/>
      <c r="Q1154" s="19"/>
      <c r="R1154" s="40"/>
      <c r="S1154" s="17"/>
      <c r="T1154" s="41"/>
      <c r="U1154" s="21"/>
      <c r="V1154" s="22"/>
      <c r="W1154" s="22"/>
      <c r="X1154" s="56"/>
      <c r="Y1154" s="89"/>
      <c r="Z1154" s="98"/>
      <c r="AA1154" s="98"/>
      <c r="AB1154" s="98"/>
      <c r="AC1154" s="98"/>
      <c r="AD1154" s="98"/>
      <c r="AE1154" s="99"/>
      <c r="AF1154" s="99"/>
      <c r="AG1154" s="99"/>
      <c r="AH1154" s="100"/>
      <c r="AI1154" s="98"/>
      <c r="AJ1154" s="98"/>
      <c r="AK1154" s="98"/>
      <c r="AL1154" s="98"/>
      <c r="AM1154" s="98"/>
      <c r="AN1154" s="98"/>
      <c r="AO1154" s="98"/>
      <c r="AP1154" s="98"/>
      <c r="AQ1154" s="98"/>
      <c r="AR1154" s="98"/>
      <c r="AS1154" s="98"/>
      <c r="AT1154" s="98"/>
      <c r="AU1154" s="98"/>
      <c r="AV1154" s="98"/>
      <c r="AW1154" s="98"/>
      <c r="AX1154" s="98"/>
      <c r="AY1154" s="98"/>
      <c r="AZ1154" s="98"/>
      <c r="BA1154" s="98"/>
      <c r="BB1154" s="98"/>
      <c r="BC1154" s="98"/>
      <c r="BD1154" s="98"/>
      <c r="BE1154" s="98"/>
      <c r="BF1154" s="98"/>
      <c r="BG1154" s="98"/>
      <c r="BH1154" s="98"/>
      <c r="BI1154" s="98"/>
      <c r="BJ1154" s="98"/>
      <c r="BK1154" s="98"/>
      <c r="BL1154" s="98"/>
      <c r="BM1154" s="98"/>
      <c r="BN1154" s="98"/>
      <c r="BO1154" s="98"/>
      <c r="BP1154" s="98"/>
      <c r="BQ1154" s="98"/>
      <c r="BR1154" s="98"/>
      <c r="II1154" s="25"/>
    </row>
    <row r="1155" spans="1:243" x14ac:dyDescent="0.2">
      <c r="A1155" s="15"/>
      <c r="B1155" s="12"/>
      <c r="C1155" s="39"/>
      <c r="D1155" s="13"/>
      <c r="E1155" s="13"/>
      <c r="F1155" s="15"/>
      <c r="G1155" s="15"/>
      <c r="H1155" s="16"/>
      <c r="I1155" s="17"/>
      <c r="J1155" s="16"/>
      <c r="K1155" s="15"/>
      <c r="L1155" s="15"/>
      <c r="M1155" s="18"/>
      <c r="N1155" s="16"/>
      <c r="O1155" s="20"/>
      <c r="P1155" s="20"/>
      <c r="Q1155" s="19"/>
      <c r="R1155" s="40"/>
      <c r="S1155" s="17"/>
      <c r="T1155" s="41"/>
      <c r="U1155" s="21"/>
      <c r="V1155" s="22"/>
      <c r="W1155" s="22"/>
      <c r="X1155" s="56"/>
      <c r="Y1155" s="89"/>
      <c r="Z1155" s="98"/>
      <c r="AA1155" s="98"/>
      <c r="AB1155" s="98"/>
      <c r="AC1155" s="98"/>
      <c r="AD1155" s="98"/>
      <c r="AE1155" s="99"/>
      <c r="AF1155" s="99"/>
      <c r="AG1155" s="99"/>
      <c r="AH1155" s="100"/>
      <c r="AI1155" s="98"/>
      <c r="AJ1155" s="98"/>
      <c r="AK1155" s="98"/>
      <c r="AL1155" s="98"/>
      <c r="AM1155" s="98"/>
      <c r="AN1155" s="98"/>
      <c r="AO1155" s="98"/>
      <c r="AP1155" s="98"/>
      <c r="AQ1155" s="98"/>
      <c r="AR1155" s="98"/>
      <c r="AS1155" s="98"/>
      <c r="AT1155" s="98"/>
      <c r="AU1155" s="98"/>
      <c r="AV1155" s="98"/>
      <c r="AW1155" s="98"/>
      <c r="AX1155" s="98"/>
      <c r="AY1155" s="98"/>
      <c r="AZ1155" s="98"/>
      <c r="BA1155" s="98"/>
      <c r="BB1155" s="98"/>
      <c r="BC1155" s="98"/>
      <c r="BD1155" s="98"/>
      <c r="BE1155" s="98"/>
      <c r="BF1155" s="98"/>
      <c r="BG1155" s="98"/>
      <c r="BH1155" s="98"/>
      <c r="BI1155" s="98"/>
      <c r="BJ1155" s="98"/>
      <c r="BK1155" s="98"/>
      <c r="BL1155" s="98"/>
      <c r="BM1155" s="98"/>
      <c r="BN1155" s="98"/>
      <c r="BO1155" s="98"/>
      <c r="BP1155" s="98"/>
      <c r="BQ1155" s="98"/>
      <c r="BR1155" s="98"/>
      <c r="II1155" s="25"/>
    </row>
    <row r="1156" spans="1:243" x14ac:dyDescent="0.2">
      <c r="A1156" s="15"/>
      <c r="B1156" s="12"/>
      <c r="C1156" s="39"/>
      <c r="D1156" s="13"/>
      <c r="E1156" s="13"/>
      <c r="F1156" s="15"/>
      <c r="G1156" s="15"/>
      <c r="H1156" s="16"/>
      <c r="I1156" s="17"/>
      <c r="J1156" s="16"/>
      <c r="K1156" s="15"/>
      <c r="L1156" s="15"/>
      <c r="M1156" s="18"/>
      <c r="N1156" s="16"/>
      <c r="O1156" s="20"/>
      <c r="P1156" s="20"/>
      <c r="Q1156" s="19"/>
      <c r="R1156" s="40"/>
      <c r="S1156" s="17"/>
      <c r="T1156" s="41"/>
      <c r="U1156" s="21"/>
      <c r="V1156" s="22"/>
      <c r="W1156" s="22"/>
      <c r="X1156" s="56"/>
      <c r="Y1156" s="89"/>
      <c r="Z1156" s="98"/>
      <c r="AA1156" s="98"/>
      <c r="AB1156" s="98"/>
      <c r="AC1156" s="98"/>
      <c r="AD1156" s="98"/>
      <c r="AE1156" s="99"/>
      <c r="AF1156" s="99"/>
      <c r="AG1156" s="99"/>
      <c r="AH1156" s="100"/>
      <c r="AI1156" s="98"/>
      <c r="AJ1156" s="98"/>
      <c r="AK1156" s="98"/>
      <c r="AL1156" s="98"/>
      <c r="AM1156" s="98"/>
      <c r="AN1156" s="98"/>
      <c r="AO1156" s="98"/>
      <c r="AP1156" s="98"/>
      <c r="AQ1156" s="98"/>
      <c r="AR1156" s="98"/>
      <c r="AS1156" s="98"/>
      <c r="AT1156" s="98"/>
      <c r="AU1156" s="98"/>
      <c r="AV1156" s="98"/>
      <c r="AW1156" s="98"/>
      <c r="AX1156" s="98"/>
      <c r="AY1156" s="98"/>
      <c r="AZ1156" s="98"/>
      <c r="BA1156" s="98"/>
      <c r="BB1156" s="98"/>
      <c r="BC1156" s="98"/>
      <c r="BD1156" s="98"/>
      <c r="BE1156" s="98"/>
      <c r="BF1156" s="98"/>
      <c r="BG1156" s="98"/>
      <c r="BH1156" s="98"/>
      <c r="BI1156" s="98"/>
      <c r="BJ1156" s="98"/>
      <c r="BK1156" s="98"/>
      <c r="BL1156" s="98"/>
      <c r="BM1156" s="98"/>
      <c r="BN1156" s="98"/>
      <c r="BO1156" s="98"/>
      <c r="BP1156" s="98"/>
      <c r="BQ1156" s="98"/>
      <c r="BR1156" s="98"/>
      <c r="II1156" s="25"/>
    </row>
    <row r="1157" spans="1:243" x14ac:dyDescent="0.2">
      <c r="A1157" s="15"/>
      <c r="B1157" s="12"/>
      <c r="C1157" s="39"/>
      <c r="D1157" s="13"/>
      <c r="E1157" s="13"/>
      <c r="F1157" s="15"/>
      <c r="G1157" s="15"/>
      <c r="H1157" s="16"/>
      <c r="I1157" s="17"/>
      <c r="J1157" s="16"/>
      <c r="K1157" s="15"/>
      <c r="L1157" s="15"/>
      <c r="M1157" s="18"/>
      <c r="N1157" s="16"/>
      <c r="O1157" s="20"/>
      <c r="P1157" s="20"/>
      <c r="Q1157" s="19"/>
      <c r="R1157" s="40"/>
      <c r="S1157" s="17"/>
      <c r="T1157" s="41"/>
      <c r="U1157" s="21"/>
      <c r="V1157" s="22"/>
      <c r="W1157" s="22"/>
      <c r="X1157" s="56"/>
      <c r="Y1157" s="89"/>
      <c r="Z1157" s="98"/>
      <c r="AA1157" s="98"/>
      <c r="AB1157" s="98"/>
      <c r="AC1157" s="98"/>
      <c r="AD1157" s="98"/>
      <c r="AE1157" s="99"/>
      <c r="AF1157" s="99"/>
      <c r="AG1157" s="99"/>
      <c r="AH1157" s="100"/>
      <c r="AI1157" s="98"/>
      <c r="AJ1157" s="98"/>
      <c r="AK1157" s="98"/>
      <c r="AL1157" s="98"/>
      <c r="AM1157" s="98"/>
      <c r="AN1157" s="98"/>
      <c r="AO1157" s="98"/>
      <c r="AP1157" s="98"/>
      <c r="AQ1157" s="98"/>
      <c r="AR1157" s="98"/>
      <c r="AS1157" s="98"/>
      <c r="AT1157" s="98"/>
      <c r="AU1157" s="98"/>
      <c r="AV1157" s="98"/>
      <c r="AW1157" s="98"/>
      <c r="AX1157" s="98"/>
      <c r="AY1157" s="98"/>
      <c r="AZ1157" s="98"/>
      <c r="BA1157" s="98"/>
      <c r="BB1157" s="98"/>
      <c r="BC1157" s="98"/>
      <c r="BD1157" s="98"/>
      <c r="BE1157" s="98"/>
      <c r="BF1157" s="98"/>
      <c r="BG1157" s="98"/>
      <c r="BH1157" s="98"/>
      <c r="BI1157" s="98"/>
      <c r="BJ1157" s="98"/>
      <c r="BK1157" s="98"/>
      <c r="BL1157" s="98"/>
      <c r="BM1157" s="98"/>
      <c r="BN1157" s="98"/>
      <c r="BO1157" s="98"/>
      <c r="BP1157" s="98"/>
      <c r="BQ1157" s="98"/>
      <c r="BR1157" s="98"/>
      <c r="HR1157" s="29"/>
      <c r="HS1157" s="29"/>
      <c r="HT1157" s="29"/>
      <c r="HU1157" s="29"/>
      <c r="HV1157" s="29"/>
      <c r="HW1157" s="29"/>
      <c r="HX1157" s="29"/>
      <c r="HY1157" s="29"/>
      <c r="HZ1157" s="29"/>
      <c r="IA1157" s="29"/>
      <c r="IB1157" s="29"/>
      <c r="IC1157" s="29"/>
      <c r="ID1157" s="29"/>
      <c r="IE1157" s="29"/>
      <c r="IF1157" s="29"/>
      <c r="IG1157" s="29"/>
      <c r="IH1157" s="29"/>
      <c r="II1157" s="25"/>
    </row>
    <row r="1158" spans="1:243" x14ac:dyDescent="0.2">
      <c r="A1158" s="15"/>
      <c r="B1158" s="12"/>
      <c r="C1158" s="39"/>
      <c r="D1158" s="13"/>
      <c r="E1158" s="13"/>
      <c r="F1158" s="15"/>
      <c r="G1158" s="15"/>
      <c r="H1158" s="16"/>
      <c r="I1158" s="17"/>
      <c r="J1158" s="16"/>
      <c r="K1158" s="15"/>
      <c r="L1158" s="15"/>
      <c r="M1158" s="18"/>
      <c r="N1158" s="16"/>
      <c r="O1158" s="20"/>
      <c r="P1158" s="20"/>
      <c r="Q1158" s="19"/>
      <c r="R1158" s="40"/>
      <c r="S1158" s="17"/>
      <c r="T1158" s="41"/>
      <c r="U1158" s="21"/>
      <c r="V1158" s="22"/>
      <c r="W1158" s="22"/>
      <c r="X1158" s="56"/>
      <c r="Y1158" s="89"/>
      <c r="Z1158" s="98"/>
      <c r="AA1158" s="98"/>
      <c r="AB1158" s="98"/>
      <c r="AC1158" s="98"/>
      <c r="AD1158" s="98"/>
      <c r="AE1158" s="99"/>
      <c r="AF1158" s="99"/>
      <c r="AG1158" s="99"/>
      <c r="AH1158" s="100"/>
      <c r="AI1158" s="98"/>
      <c r="AJ1158" s="98"/>
      <c r="AK1158" s="98"/>
      <c r="AL1158" s="98"/>
      <c r="AM1158" s="98"/>
      <c r="AN1158" s="98"/>
      <c r="AO1158" s="98"/>
      <c r="AP1158" s="98"/>
      <c r="AQ1158" s="98"/>
      <c r="AR1158" s="98"/>
      <c r="AS1158" s="98"/>
      <c r="AT1158" s="98"/>
      <c r="AU1158" s="98"/>
      <c r="AV1158" s="98"/>
      <c r="AW1158" s="98"/>
      <c r="AX1158" s="98"/>
      <c r="AY1158" s="98"/>
      <c r="AZ1158" s="98"/>
      <c r="BA1158" s="98"/>
      <c r="BB1158" s="98"/>
      <c r="BC1158" s="98"/>
      <c r="BD1158" s="98"/>
      <c r="BE1158" s="98"/>
      <c r="BF1158" s="98"/>
      <c r="BG1158" s="98"/>
      <c r="BH1158" s="98"/>
      <c r="BI1158" s="98"/>
      <c r="BJ1158" s="98"/>
      <c r="BK1158" s="98"/>
      <c r="BL1158" s="98"/>
      <c r="BM1158" s="98"/>
      <c r="BN1158" s="98"/>
      <c r="BO1158" s="98"/>
      <c r="BP1158" s="98"/>
      <c r="BQ1158" s="98"/>
      <c r="BR1158" s="98"/>
      <c r="II1158" s="25"/>
    </row>
    <row r="1159" spans="1:243" x14ac:dyDescent="0.2">
      <c r="A1159" s="15"/>
      <c r="B1159" s="12"/>
      <c r="C1159" s="39"/>
      <c r="D1159" s="13"/>
      <c r="E1159" s="13"/>
      <c r="F1159" s="15"/>
      <c r="G1159" s="15"/>
      <c r="H1159" s="16"/>
      <c r="I1159" s="17"/>
      <c r="J1159" s="16"/>
      <c r="K1159" s="15"/>
      <c r="L1159" s="15"/>
      <c r="M1159" s="18"/>
      <c r="N1159" s="16"/>
      <c r="O1159" s="20"/>
      <c r="P1159" s="20"/>
      <c r="Q1159" s="19"/>
      <c r="R1159" s="40"/>
      <c r="S1159" s="17"/>
      <c r="T1159" s="41"/>
      <c r="U1159" s="21"/>
      <c r="V1159" s="22"/>
      <c r="W1159" s="22"/>
      <c r="X1159" s="56"/>
      <c r="Y1159" s="89"/>
      <c r="Z1159" s="98"/>
      <c r="AA1159" s="98"/>
      <c r="AB1159" s="98"/>
      <c r="AC1159" s="98"/>
      <c r="AD1159" s="98"/>
      <c r="AE1159" s="99"/>
      <c r="AF1159" s="99"/>
      <c r="AG1159" s="99"/>
      <c r="AH1159" s="100"/>
      <c r="AI1159" s="98"/>
      <c r="AJ1159" s="98"/>
      <c r="AK1159" s="98"/>
      <c r="AL1159" s="98"/>
      <c r="AM1159" s="98"/>
      <c r="AN1159" s="98"/>
      <c r="AO1159" s="98"/>
      <c r="AP1159" s="98"/>
      <c r="AQ1159" s="98"/>
      <c r="AR1159" s="98"/>
      <c r="AS1159" s="98"/>
      <c r="AT1159" s="98"/>
      <c r="AU1159" s="98"/>
      <c r="AV1159" s="98"/>
      <c r="AW1159" s="98"/>
      <c r="AX1159" s="98"/>
      <c r="AY1159" s="98"/>
      <c r="AZ1159" s="98"/>
      <c r="BA1159" s="98"/>
      <c r="BB1159" s="98"/>
      <c r="BC1159" s="98"/>
      <c r="BD1159" s="98"/>
      <c r="BE1159" s="98"/>
      <c r="BF1159" s="98"/>
      <c r="BG1159" s="98"/>
      <c r="BH1159" s="98"/>
      <c r="BI1159" s="98"/>
      <c r="BJ1159" s="98"/>
      <c r="BK1159" s="98"/>
      <c r="BL1159" s="98"/>
      <c r="BM1159" s="98"/>
      <c r="BN1159" s="98"/>
      <c r="BO1159" s="98"/>
      <c r="BP1159" s="98"/>
      <c r="BQ1159" s="98"/>
      <c r="BR1159" s="98"/>
      <c r="II1159" s="25"/>
    </row>
    <row r="1160" spans="1:243" x14ac:dyDescent="0.2">
      <c r="A1160" s="15"/>
      <c r="B1160" s="12"/>
      <c r="C1160" s="39"/>
      <c r="D1160" s="13"/>
      <c r="E1160" s="13"/>
      <c r="F1160" s="15"/>
      <c r="G1160" s="15"/>
      <c r="H1160" s="16"/>
      <c r="I1160" s="17"/>
      <c r="J1160" s="16"/>
      <c r="K1160" s="15"/>
      <c r="L1160" s="15"/>
      <c r="M1160" s="18"/>
      <c r="N1160" s="16"/>
      <c r="O1160" s="20"/>
      <c r="P1160" s="20"/>
      <c r="Q1160" s="19"/>
      <c r="R1160" s="40"/>
      <c r="S1160" s="17"/>
      <c r="T1160" s="41"/>
      <c r="U1160" s="21"/>
      <c r="V1160" s="22"/>
      <c r="W1160" s="22"/>
      <c r="X1160" s="56"/>
      <c r="Y1160" s="89"/>
      <c r="Z1160" s="98"/>
      <c r="AA1160" s="98"/>
      <c r="AB1160" s="98"/>
      <c r="AC1160" s="98"/>
      <c r="AD1160" s="98"/>
      <c r="AE1160" s="99"/>
      <c r="AF1160" s="99"/>
      <c r="AG1160" s="99"/>
      <c r="AH1160" s="100"/>
      <c r="AI1160" s="98"/>
      <c r="AJ1160" s="98"/>
      <c r="AK1160" s="98"/>
      <c r="AL1160" s="98"/>
      <c r="AM1160" s="98"/>
      <c r="AN1160" s="98"/>
      <c r="AO1160" s="98"/>
      <c r="AP1160" s="98"/>
      <c r="AQ1160" s="98"/>
      <c r="AR1160" s="98"/>
      <c r="AS1160" s="98"/>
      <c r="AT1160" s="98"/>
      <c r="AU1160" s="98"/>
      <c r="AV1160" s="98"/>
      <c r="AW1160" s="98"/>
      <c r="AX1160" s="98"/>
      <c r="AY1160" s="98"/>
      <c r="AZ1160" s="98"/>
      <c r="BA1160" s="98"/>
      <c r="BB1160" s="98"/>
      <c r="BC1160" s="98"/>
      <c r="BD1160" s="98"/>
      <c r="BE1160" s="98"/>
      <c r="BF1160" s="98"/>
      <c r="BG1160" s="98"/>
      <c r="BH1160" s="98"/>
      <c r="BI1160" s="98"/>
      <c r="BJ1160" s="98"/>
      <c r="BK1160" s="98"/>
      <c r="BL1160" s="98"/>
      <c r="BM1160" s="98"/>
      <c r="BN1160" s="98"/>
      <c r="BO1160" s="98"/>
      <c r="BP1160" s="98"/>
      <c r="BQ1160" s="98"/>
      <c r="BR1160" s="98"/>
      <c r="II1160" s="25"/>
    </row>
    <row r="1161" spans="1:243" x14ac:dyDescent="0.2">
      <c r="A1161" s="15"/>
      <c r="B1161" s="12"/>
      <c r="C1161" s="39"/>
      <c r="D1161" s="13"/>
      <c r="E1161" s="13"/>
      <c r="F1161" s="15"/>
      <c r="G1161" s="15"/>
      <c r="H1161" s="16"/>
      <c r="I1161" s="17"/>
      <c r="J1161" s="16"/>
      <c r="K1161" s="15"/>
      <c r="L1161" s="15"/>
      <c r="M1161" s="18"/>
      <c r="N1161" s="16"/>
      <c r="O1161" s="20"/>
      <c r="P1161" s="20"/>
      <c r="Q1161" s="19"/>
      <c r="R1161" s="40"/>
      <c r="S1161" s="17"/>
      <c r="T1161" s="41"/>
      <c r="U1161" s="21"/>
      <c r="V1161" s="22"/>
      <c r="W1161" s="22"/>
      <c r="X1161" s="56"/>
      <c r="Y1161" s="89"/>
      <c r="Z1161" s="98"/>
      <c r="AA1161" s="98"/>
      <c r="AB1161" s="98"/>
      <c r="AC1161" s="98"/>
      <c r="AD1161" s="98"/>
      <c r="AE1161" s="99"/>
      <c r="AF1161" s="99"/>
      <c r="AG1161" s="99"/>
      <c r="AH1161" s="100"/>
      <c r="AI1161" s="98"/>
      <c r="AJ1161" s="98"/>
      <c r="AK1161" s="98"/>
      <c r="AL1161" s="98"/>
      <c r="AM1161" s="98"/>
      <c r="AN1161" s="98"/>
      <c r="AO1161" s="98"/>
      <c r="AP1161" s="98"/>
      <c r="AQ1161" s="98"/>
      <c r="AR1161" s="98"/>
      <c r="AS1161" s="98"/>
      <c r="AT1161" s="98"/>
      <c r="AU1161" s="98"/>
      <c r="AV1161" s="98"/>
      <c r="AW1161" s="98"/>
      <c r="AX1161" s="98"/>
      <c r="AY1161" s="98"/>
      <c r="AZ1161" s="98"/>
      <c r="BA1161" s="98"/>
      <c r="BB1161" s="98"/>
      <c r="BC1161" s="98"/>
      <c r="BD1161" s="98"/>
      <c r="BE1161" s="98"/>
      <c r="BF1161" s="98"/>
      <c r="BG1161" s="98"/>
      <c r="BH1161" s="98"/>
      <c r="BI1161" s="98"/>
      <c r="BJ1161" s="98"/>
      <c r="BK1161" s="98"/>
      <c r="BL1161" s="98"/>
      <c r="BM1161" s="98"/>
      <c r="BN1161" s="98"/>
      <c r="BO1161" s="98"/>
      <c r="BP1161" s="98"/>
      <c r="BQ1161" s="98"/>
      <c r="BR1161" s="98"/>
      <c r="II1161" s="25"/>
    </row>
    <row r="1162" spans="1:243" x14ac:dyDescent="0.2">
      <c r="A1162" s="15"/>
      <c r="B1162" s="12"/>
      <c r="C1162" s="39"/>
      <c r="D1162" s="13"/>
      <c r="E1162" s="13"/>
      <c r="F1162" s="15"/>
      <c r="G1162" s="15"/>
      <c r="H1162" s="16"/>
      <c r="I1162" s="17"/>
      <c r="J1162" s="16"/>
      <c r="K1162" s="15"/>
      <c r="L1162" s="15"/>
      <c r="M1162" s="18"/>
      <c r="N1162" s="16"/>
      <c r="O1162" s="20"/>
      <c r="P1162" s="20"/>
      <c r="Q1162" s="19"/>
      <c r="R1162" s="40"/>
      <c r="S1162" s="17"/>
      <c r="T1162" s="41"/>
      <c r="U1162" s="21"/>
      <c r="V1162" s="22"/>
      <c r="W1162" s="22"/>
      <c r="X1162" s="56"/>
      <c r="Y1162" s="89"/>
      <c r="Z1162" s="98"/>
      <c r="AA1162" s="98"/>
      <c r="AB1162" s="98"/>
      <c r="AC1162" s="98"/>
      <c r="AD1162" s="98"/>
      <c r="AE1162" s="99"/>
      <c r="AF1162" s="99"/>
      <c r="AG1162" s="99"/>
      <c r="AH1162" s="100"/>
      <c r="AI1162" s="98"/>
      <c r="AJ1162" s="98"/>
      <c r="AK1162" s="98"/>
      <c r="AL1162" s="98"/>
      <c r="AM1162" s="98"/>
      <c r="AN1162" s="98"/>
      <c r="AO1162" s="98"/>
      <c r="AP1162" s="98"/>
      <c r="AQ1162" s="98"/>
      <c r="AR1162" s="98"/>
      <c r="AS1162" s="98"/>
      <c r="AT1162" s="98"/>
      <c r="AU1162" s="98"/>
      <c r="AV1162" s="98"/>
      <c r="AW1162" s="98"/>
      <c r="AX1162" s="98"/>
      <c r="AY1162" s="98"/>
      <c r="AZ1162" s="98"/>
      <c r="BA1162" s="98"/>
      <c r="BB1162" s="98"/>
      <c r="BC1162" s="98"/>
      <c r="BD1162" s="98"/>
      <c r="BE1162" s="98"/>
      <c r="BF1162" s="98"/>
      <c r="BG1162" s="98"/>
      <c r="BH1162" s="98"/>
      <c r="BI1162" s="98"/>
      <c r="BJ1162" s="98"/>
      <c r="BK1162" s="98"/>
      <c r="BL1162" s="98"/>
      <c r="BM1162" s="98"/>
      <c r="BN1162" s="98"/>
      <c r="BO1162" s="98"/>
      <c r="BP1162" s="98"/>
      <c r="BQ1162" s="98"/>
      <c r="BR1162" s="98"/>
      <c r="II1162" s="25"/>
    </row>
    <row r="1163" spans="1:243" x14ac:dyDescent="0.2">
      <c r="A1163" s="15"/>
      <c r="B1163" s="12"/>
      <c r="C1163" s="39"/>
      <c r="D1163" s="13"/>
      <c r="E1163" s="13"/>
      <c r="F1163" s="15"/>
      <c r="G1163" s="15"/>
      <c r="H1163" s="16"/>
      <c r="I1163" s="17"/>
      <c r="J1163" s="16"/>
      <c r="K1163" s="15"/>
      <c r="L1163" s="15"/>
      <c r="M1163" s="18"/>
      <c r="N1163" s="16"/>
      <c r="O1163" s="20"/>
      <c r="P1163" s="20"/>
      <c r="Q1163" s="19"/>
      <c r="R1163" s="40"/>
      <c r="S1163" s="17"/>
      <c r="T1163" s="41"/>
      <c r="U1163" s="21"/>
      <c r="V1163" s="22"/>
      <c r="W1163" s="22"/>
      <c r="X1163" s="56"/>
      <c r="Y1163" s="89"/>
      <c r="Z1163" s="98"/>
      <c r="AA1163" s="98"/>
      <c r="AB1163" s="98"/>
      <c r="AC1163" s="98"/>
      <c r="AD1163" s="98"/>
      <c r="AE1163" s="99"/>
      <c r="AF1163" s="99"/>
      <c r="AG1163" s="99"/>
      <c r="AH1163" s="100"/>
      <c r="AI1163" s="98"/>
      <c r="AJ1163" s="98"/>
      <c r="AK1163" s="98"/>
      <c r="AL1163" s="98"/>
      <c r="AM1163" s="98"/>
      <c r="AN1163" s="98"/>
      <c r="AO1163" s="98"/>
      <c r="AP1163" s="98"/>
      <c r="AQ1163" s="98"/>
      <c r="AR1163" s="98"/>
      <c r="AS1163" s="98"/>
      <c r="AT1163" s="98"/>
      <c r="AU1163" s="98"/>
      <c r="AV1163" s="98"/>
      <c r="AW1163" s="98"/>
      <c r="AX1163" s="98"/>
      <c r="AY1163" s="98"/>
      <c r="AZ1163" s="98"/>
      <c r="BA1163" s="98"/>
      <c r="BB1163" s="98"/>
      <c r="BC1163" s="98"/>
      <c r="BD1163" s="98"/>
      <c r="BE1163" s="98"/>
      <c r="BF1163" s="98"/>
      <c r="BG1163" s="98"/>
      <c r="BH1163" s="98"/>
      <c r="BI1163" s="98"/>
      <c r="BJ1163" s="98"/>
      <c r="BK1163" s="98"/>
      <c r="BL1163" s="98"/>
      <c r="BM1163" s="98"/>
      <c r="BN1163" s="98"/>
      <c r="BO1163" s="98"/>
      <c r="BP1163" s="98"/>
      <c r="BQ1163" s="98"/>
      <c r="BR1163" s="98"/>
      <c r="II1163" s="25"/>
    </row>
    <row r="1164" spans="1:243" x14ac:dyDescent="0.2">
      <c r="A1164" s="15"/>
      <c r="B1164" s="12"/>
      <c r="C1164" s="39"/>
      <c r="D1164" s="13"/>
      <c r="E1164" s="13"/>
      <c r="F1164" s="15"/>
      <c r="G1164" s="15"/>
      <c r="H1164" s="16"/>
      <c r="I1164" s="17"/>
      <c r="J1164" s="16"/>
      <c r="K1164" s="15"/>
      <c r="L1164" s="15"/>
      <c r="M1164" s="18"/>
      <c r="N1164" s="16"/>
      <c r="O1164" s="20"/>
      <c r="P1164" s="20"/>
      <c r="Q1164" s="19"/>
      <c r="R1164" s="40"/>
      <c r="S1164" s="17"/>
      <c r="T1164" s="41"/>
      <c r="U1164" s="21"/>
      <c r="V1164" s="22"/>
      <c r="W1164" s="22"/>
      <c r="X1164" s="56"/>
      <c r="Y1164" s="89"/>
      <c r="Z1164" s="98"/>
      <c r="AA1164" s="98"/>
      <c r="AB1164" s="98"/>
      <c r="AC1164" s="98"/>
      <c r="AD1164" s="98"/>
      <c r="AE1164" s="99"/>
      <c r="AF1164" s="99"/>
      <c r="AG1164" s="99"/>
      <c r="AH1164" s="100"/>
      <c r="AI1164" s="98"/>
      <c r="AJ1164" s="98"/>
      <c r="AK1164" s="98"/>
      <c r="AL1164" s="98"/>
      <c r="AM1164" s="98"/>
      <c r="AN1164" s="98"/>
      <c r="AO1164" s="98"/>
      <c r="AP1164" s="98"/>
      <c r="AQ1164" s="98"/>
      <c r="AR1164" s="98"/>
      <c r="AS1164" s="98"/>
      <c r="AT1164" s="98"/>
      <c r="AU1164" s="98"/>
      <c r="AV1164" s="98"/>
      <c r="AW1164" s="98"/>
      <c r="AX1164" s="98"/>
      <c r="AY1164" s="98"/>
      <c r="AZ1164" s="98"/>
      <c r="BA1164" s="98"/>
      <c r="BB1164" s="98"/>
      <c r="BC1164" s="98"/>
      <c r="BD1164" s="98"/>
      <c r="BE1164" s="98"/>
      <c r="BF1164" s="98"/>
      <c r="BG1164" s="98"/>
      <c r="BH1164" s="98"/>
      <c r="BI1164" s="98"/>
      <c r="BJ1164" s="98"/>
      <c r="BK1164" s="98"/>
      <c r="BL1164" s="98"/>
      <c r="BM1164" s="98"/>
      <c r="BN1164" s="98"/>
      <c r="BO1164" s="98"/>
      <c r="BP1164" s="98"/>
      <c r="BQ1164" s="98"/>
      <c r="BR1164" s="98"/>
      <c r="II1164" s="25"/>
    </row>
    <row r="1165" spans="1:243" x14ac:dyDescent="0.2">
      <c r="A1165" s="15"/>
      <c r="B1165" s="12"/>
      <c r="C1165" s="39"/>
      <c r="D1165" s="13"/>
      <c r="E1165" s="13"/>
      <c r="F1165" s="15"/>
      <c r="G1165" s="15"/>
      <c r="H1165" s="16"/>
      <c r="I1165" s="17"/>
      <c r="J1165" s="16"/>
      <c r="K1165" s="15"/>
      <c r="L1165" s="15"/>
      <c r="M1165" s="18"/>
      <c r="N1165" s="16"/>
      <c r="O1165" s="20"/>
      <c r="P1165" s="20"/>
      <c r="Q1165" s="19"/>
      <c r="R1165" s="40"/>
      <c r="S1165" s="17"/>
      <c r="T1165" s="41"/>
      <c r="U1165" s="21"/>
      <c r="V1165" s="22"/>
      <c r="W1165" s="22"/>
      <c r="X1165" s="56"/>
      <c r="Y1165" s="89"/>
      <c r="Z1165" s="98"/>
      <c r="AA1165" s="98"/>
      <c r="AB1165" s="98"/>
      <c r="AC1165" s="98"/>
      <c r="AD1165" s="98"/>
      <c r="AE1165" s="99"/>
      <c r="AF1165" s="99"/>
      <c r="AG1165" s="99"/>
      <c r="AH1165" s="100"/>
      <c r="AI1165" s="98"/>
      <c r="AJ1165" s="98"/>
      <c r="AK1165" s="98"/>
      <c r="AL1165" s="98"/>
      <c r="AM1165" s="98"/>
      <c r="AN1165" s="98"/>
      <c r="AO1165" s="98"/>
      <c r="AP1165" s="98"/>
      <c r="AQ1165" s="98"/>
      <c r="AR1165" s="98"/>
      <c r="AS1165" s="98"/>
      <c r="AT1165" s="98"/>
      <c r="AU1165" s="98"/>
      <c r="AV1165" s="98"/>
      <c r="AW1165" s="98"/>
      <c r="AX1165" s="98"/>
      <c r="AY1165" s="98"/>
      <c r="AZ1165" s="98"/>
      <c r="BA1165" s="98"/>
      <c r="BB1165" s="98"/>
      <c r="BC1165" s="98"/>
      <c r="BD1165" s="98"/>
      <c r="BE1165" s="98"/>
      <c r="BF1165" s="98"/>
      <c r="BG1165" s="98"/>
      <c r="BH1165" s="98"/>
      <c r="BI1165" s="98"/>
      <c r="BJ1165" s="98"/>
      <c r="BK1165" s="98"/>
      <c r="BL1165" s="98"/>
      <c r="BM1165" s="98"/>
      <c r="BN1165" s="98"/>
      <c r="BO1165" s="98"/>
      <c r="BP1165" s="98"/>
      <c r="BQ1165" s="98"/>
      <c r="BR1165" s="98"/>
      <c r="II1165" s="25"/>
    </row>
    <row r="1166" spans="1:243" x14ac:dyDescent="0.2">
      <c r="A1166" s="15"/>
      <c r="B1166" s="12"/>
      <c r="C1166" s="39"/>
      <c r="D1166" s="13"/>
      <c r="E1166" s="13"/>
      <c r="F1166" s="15"/>
      <c r="G1166" s="15"/>
      <c r="H1166" s="16"/>
      <c r="I1166" s="17"/>
      <c r="J1166" s="16"/>
      <c r="K1166" s="15"/>
      <c r="L1166" s="15"/>
      <c r="M1166" s="18"/>
      <c r="N1166" s="16"/>
      <c r="O1166" s="20"/>
      <c r="P1166" s="20"/>
      <c r="Q1166" s="19"/>
      <c r="R1166" s="40"/>
      <c r="S1166" s="17"/>
      <c r="T1166" s="41"/>
      <c r="U1166" s="21"/>
      <c r="V1166" s="22"/>
      <c r="W1166" s="22"/>
      <c r="X1166" s="56"/>
      <c r="Y1166" s="89"/>
      <c r="Z1166" s="98"/>
      <c r="AA1166" s="98"/>
      <c r="AB1166" s="98"/>
      <c r="AC1166" s="98"/>
      <c r="AD1166" s="98"/>
      <c r="AE1166" s="99"/>
      <c r="AF1166" s="99"/>
      <c r="AG1166" s="99"/>
      <c r="AH1166" s="100"/>
      <c r="AI1166" s="98"/>
      <c r="AJ1166" s="98"/>
      <c r="AK1166" s="98"/>
      <c r="AL1166" s="98"/>
      <c r="AM1166" s="98"/>
      <c r="AN1166" s="98"/>
      <c r="AO1166" s="98"/>
      <c r="AP1166" s="98"/>
      <c r="AQ1166" s="98"/>
      <c r="AR1166" s="98"/>
      <c r="AS1166" s="98"/>
      <c r="AT1166" s="98"/>
      <c r="AU1166" s="98"/>
      <c r="AV1166" s="98"/>
      <c r="AW1166" s="98"/>
      <c r="AX1166" s="98"/>
      <c r="AY1166" s="98"/>
      <c r="AZ1166" s="98"/>
      <c r="BA1166" s="98"/>
      <c r="BB1166" s="98"/>
      <c r="BC1166" s="98"/>
      <c r="BD1166" s="98"/>
      <c r="BE1166" s="98"/>
      <c r="BF1166" s="98"/>
      <c r="BG1166" s="98"/>
      <c r="BH1166" s="98"/>
      <c r="BI1166" s="98"/>
      <c r="BJ1166" s="98"/>
      <c r="BK1166" s="98"/>
      <c r="BL1166" s="98"/>
      <c r="BM1166" s="98"/>
      <c r="BN1166" s="98"/>
      <c r="BO1166" s="98"/>
      <c r="BP1166" s="98"/>
      <c r="BQ1166" s="98"/>
      <c r="BR1166" s="98"/>
      <c r="II1166" s="25"/>
    </row>
    <row r="1167" spans="1:243" x14ac:dyDescent="0.2">
      <c r="A1167" s="15"/>
      <c r="B1167" s="12"/>
      <c r="C1167" s="39"/>
      <c r="D1167" s="13"/>
      <c r="E1167" s="13"/>
      <c r="F1167" s="15"/>
      <c r="G1167" s="15"/>
      <c r="H1167" s="16"/>
      <c r="I1167" s="17"/>
      <c r="J1167" s="16"/>
      <c r="K1167" s="15"/>
      <c r="L1167" s="15"/>
      <c r="M1167" s="18"/>
      <c r="N1167" s="16"/>
      <c r="O1167" s="20"/>
      <c r="P1167" s="20"/>
      <c r="Q1167" s="19"/>
      <c r="R1167" s="40"/>
      <c r="S1167" s="17"/>
      <c r="T1167" s="41"/>
      <c r="U1167" s="21"/>
      <c r="V1167" s="22"/>
      <c r="W1167" s="22"/>
      <c r="X1167" s="56"/>
      <c r="Y1167" s="89"/>
      <c r="Z1167" s="98"/>
      <c r="AA1167" s="98"/>
      <c r="AB1167" s="98"/>
      <c r="AC1167" s="98"/>
      <c r="AD1167" s="98"/>
      <c r="AE1167" s="99"/>
      <c r="AF1167" s="99"/>
      <c r="AG1167" s="99"/>
      <c r="AH1167" s="100"/>
      <c r="AI1167" s="98"/>
      <c r="AJ1167" s="98"/>
      <c r="AK1167" s="98"/>
      <c r="AL1167" s="98"/>
      <c r="AM1167" s="98"/>
      <c r="AN1167" s="98"/>
      <c r="AO1167" s="98"/>
      <c r="AP1167" s="98"/>
      <c r="AQ1167" s="98"/>
      <c r="AR1167" s="98"/>
      <c r="AS1167" s="98"/>
      <c r="AT1167" s="98"/>
      <c r="AU1167" s="98"/>
      <c r="AV1167" s="98"/>
      <c r="AW1167" s="98"/>
      <c r="AX1167" s="98"/>
      <c r="AY1167" s="98"/>
      <c r="AZ1167" s="98"/>
      <c r="BA1167" s="98"/>
      <c r="BB1167" s="98"/>
      <c r="BC1167" s="98"/>
      <c r="BD1167" s="98"/>
      <c r="BE1167" s="98"/>
      <c r="BF1167" s="98"/>
      <c r="BG1167" s="98"/>
      <c r="BH1167" s="98"/>
      <c r="BI1167" s="98"/>
      <c r="BJ1167" s="98"/>
      <c r="BK1167" s="98"/>
      <c r="BL1167" s="98"/>
      <c r="BM1167" s="98"/>
      <c r="BN1167" s="98"/>
      <c r="BO1167" s="98"/>
      <c r="BP1167" s="98"/>
      <c r="BQ1167" s="98"/>
      <c r="BR1167" s="98"/>
      <c r="II1167" s="25"/>
    </row>
    <row r="1168" spans="1:243" x14ac:dyDescent="0.2">
      <c r="A1168" s="15"/>
      <c r="B1168" s="12"/>
      <c r="C1168" s="39"/>
      <c r="D1168" s="13"/>
      <c r="E1168" s="13"/>
      <c r="F1168" s="15"/>
      <c r="G1168" s="15"/>
      <c r="H1168" s="16"/>
      <c r="I1168" s="17"/>
      <c r="J1168" s="16"/>
      <c r="K1168" s="15"/>
      <c r="L1168" s="15"/>
      <c r="M1168" s="18"/>
      <c r="N1168" s="16"/>
      <c r="O1168" s="20"/>
      <c r="P1168" s="20"/>
      <c r="Q1168" s="19"/>
      <c r="R1168" s="40"/>
      <c r="S1168" s="17"/>
      <c r="T1168" s="41"/>
      <c r="U1168" s="21"/>
      <c r="V1168" s="22"/>
      <c r="W1168" s="22"/>
      <c r="X1168" s="56"/>
      <c r="Y1168" s="89"/>
      <c r="Z1168" s="98"/>
      <c r="AA1168" s="98"/>
      <c r="AB1168" s="98"/>
      <c r="AC1168" s="98"/>
      <c r="AD1168" s="98"/>
      <c r="AE1168" s="99"/>
      <c r="AF1168" s="99"/>
      <c r="AG1168" s="99"/>
      <c r="AH1168" s="100"/>
      <c r="AI1168" s="98"/>
      <c r="AJ1168" s="98"/>
      <c r="AK1168" s="98"/>
      <c r="AL1168" s="98"/>
      <c r="AM1168" s="98"/>
      <c r="AN1168" s="98"/>
      <c r="AO1168" s="98"/>
      <c r="AP1168" s="98"/>
      <c r="AQ1168" s="98"/>
      <c r="AR1168" s="98"/>
      <c r="AS1168" s="98"/>
      <c r="AT1168" s="98"/>
      <c r="AU1168" s="98"/>
      <c r="AV1168" s="98"/>
      <c r="AW1168" s="98"/>
      <c r="AX1168" s="98"/>
      <c r="AY1168" s="98"/>
      <c r="AZ1168" s="98"/>
      <c r="BA1168" s="98"/>
      <c r="BB1168" s="98"/>
      <c r="BC1168" s="98"/>
      <c r="BD1168" s="98"/>
      <c r="BE1168" s="98"/>
      <c r="BF1168" s="98"/>
      <c r="BG1168" s="98"/>
      <c r="BH1168" s="98"/>
      <c r="BI1168" s="98"/>
      <c r="BJ1168" s="98"/>
      <c r="BK1168" s="98"/>
      <c r="BL1168" s="98"/>
      <c r="BM1168" s="98"/>
      <c r="BN1168" s="98"/>
      <c r="BO1168" s="98"/>
      <c r="BP1168" s="98"/>
      <c r="BQ1168" s="98"/>
      <c r="BR1168" s="98"/>
      <c r="II1168" s="25"/>
    </row>
    <row r="1169" spans="1:243" x14ac:dyDescent="0.2">
      <c r="A1169" s="15"/>
      <c r="B1169" s="12"/>
      <c r="C1169" s="39"/>
      <c r="D1169" s="13"/>
      <c r="E1169" s="13"/>
      <c r="F1169" s="15"/>
      <c r="G1169" s="15"/>
      <c r="H1169" s="16"/>
      <c r="I1169" s="17"/>
      <c r="J1169" s="16"/>
      <c r="K1169" s="15"/>
      <c r="L1169" s="15"/>
      <c r="M1169" s="18"/>
      <c r="N1169" s="16"/>
      <c r="O1169" s="20"/>
      <c r="P1169" s="20"/>
      <c r="Q1169" s="19"/>
      <c r="R1169" s="40"/>
      <c r="S1169" s="17"/>
      <c r="T1169" s="41"/>
      <c r="U1169" s="21"/>
      <c r="V1169" s="22"/>
      <c r="W1169" s="22"/>
      <c r="X1169" s="56"/>
      <c r="Y1169" s="89"/>
      <c r="Z1169" s="98"/>
      <c r="AA1169" s="98"/>
      <c r="AB1169" s="98"/>
      <c r="AC1169" s="98"/>
      <c r="AD1169" s="98"/>
      <c r="AE1169" s="99"/>
      <c r="AF1169" s="99"/>
      <c r="AG1169" s="99"/>
      <c r="AH1169" s="100"/>
      <c r="AI1169" s="98"/>
      <c r="AJ1169" s="98"/>
      <c r="AK1169" s="98"/>
      <c r="AL1169" s="98"/>
      <c r="AM1169" s="98"/>
      <c r="AN1169" s="98"/>
      <c r="AO1169" s="98"/>
      <c r="AP1169" s="98"/>
      <c r="AQ1169" s="98"/>
      <c r="AR1169" s="98"/>
      <c r="AS1169" s="98"/>
      <c r="AT1169" s="98"/>
      <c r="AU1169" s="98"/>
      <c r="AV1169" s="98"/>
      <c r="AW1169" s="98"/>
      <c r="AX1169" s="98"/>
      <c r="AY1169" s="98"/>
      <c r="AZ1169" s="98"/>
      <c r="BA1169" s="98"/>
      <c r="BB1169" s="98"/>
      <c r="BC1169" s="98"/>
      <c r="BD1169" s="98"/>
      <c r="BE1169" s="98"/>
      <c r="BF1169" s="98"/>
      <c r="BG1169" s="98"/>
      <c r="BH1169" s="98"/>
      <c r="BI1169" s="98"/>
      <c r="BJ1169" s="98"/>
      <c r="BK1169" s="98"/>
      <c r="BL1169" s="98"/>
      <c r="BM1169" s="98"/>
      <c r="BN1169" s="98"/>
      <c r="BO1169" s="98"/>
      <c r="BP1169" s="98"/>
      <c r="BQ1169" s="98"/>
      <c r="BR1169" s="98"/>
      <c r="II1169" s="25"/>
    </row>
    <row r="1170" spans="1:243" x14ac:dyDescent="0.2">
      <c r="A1170" s="15"/>
      <c r="B1170" s="12"/>
      <c r="C1170" s="39"/>
      <c r="D1170" s="13"/>
      <c r="E1170" s="55"/>
      <c r="F1170" s="15"/>
      <c r="G1170" s="15"/>
      <c r="H1170" s="16"/>
      <c r="I1170" s="17"/>
      <c r="J1170" s="16"/>
      <c r="K1170" s="15"/>
      <c r="L1170" s="15"/>
      <c r="M1170" s="18"/>
      <c r="N1170" s="16"/>
      <c r="O1170" s="20"/>
      <c r="P1170" s="20"/>
      <c r="Q1170" s="19"/>
      <c r="R1170" s="40"/>
      <c r="S1170" s="17"/>
      <c r="T1170" s="41"/>
      <c r="U1170" s="21"/>
      <c r="V1170" s="22"/>
      <c r="W1170" s="22"/>
      <c r="X1170" s="56"/>
      <c r="Y1170" s="55"/>
      <c r="Z1170" s="98"/>
      <c r="AA1170" s="98"/>
      <c r="AB1170" s="98"/>
      <c r="AC1170" s="98"/>
      <c r="AD1170" s="98"/>
      <c r="AE1170" s="99"/>
      <c r="AF1170" s="99"/>
      <c r="AG1170" s="99"/>
      <c r="AH1170" s="15"/>
      <c r="AI1170" s="98"/>
      <c r="AJ1170" s="98"/>
      <c r="AK1170" s="98"/>
      <c r="AL1170" s="98"/>
      <c r="AM1170" s="98"/>
      <c r="AN1170" s="98"/>
      <c r="AO1170" s="98"/>
      <c r="AP1170" s="98"/>
      <c r="AQ1170" s="98"/>
      <c r="AR1170" s="98"/>
      <c r="AS1170" s="98"/>
      <c r="AT1170" s="98"/>
      <c r="AU1170" s="98"/>
      <c r="AV1170" s="98"/>
      <c r="AW1170" s="98"/>
      <c r="AX1170" s="98"/>
      <c r="AY1170" s="98"/>
      <c r="AZ1170" s="98"/>
      <c r="BA1170" s="98"/>
      <c r="BB1170" s="98"/>
      <c r="BC1170" s="98"/>
      <c r="BD1170" s="98"/>
      <c r="BE1170" s="98"/>
      <c r="BF1170" s="98"/>
      <c r="BG1170" s="98"/>
      <c r="BH1170" s="98"/>
      <c r="BI1170" s="98"/>
      <c r="BJ1170" s="98"/>
      <c r="BK1170" s="98"/>
      <c r="BL1170" s="98"/>
      <c r="BM1170" s="98"/>
      <c r="BN1170" s="98"/>
      <c r="BO1170" s="98"/>
      <c r="BP1170" s="98"/>
      <c r="BQ1170" s="98"/>
      <c r="BR1170" s="98"/>
      <c r="II1170" s="25"/>
    </row>
    <row r="1171" spans="1:243" x14ac:dyDescent="0.2">
      <c r="A1171" s="15"/>
      <c r="B1171" s="12"/>
      <c r="C1171" s="39"/>
      <c r="D1171" s="13"/>
      <c r="E1171" s="55"/>
      <c r="F1171" s="15"/>
      <c r="G1171" s="15"/>
      <c r="H1171" s="16"/>
      <c r="I1171" s="17"/>
      <c r="J1171" s="16"/>
      <c r="K1171" s="15"/>
      <c r="L1171" s="15"/>
      <c r="M1171" s="18"/>
      <c r="N1171" s="16"/>
      <c r="O1171" s="20"/>
      <c r="P1171" s="20"/>
      <c r="Q1171" s="19"/>
      <c r="R1171" s="40"/>
      <c r="S1171" s="17"/>
      <c r="T1171" s="41"/>
      <c r="U1171" s="21"/>
      <c r="V1171" s="22"/>
      <c r="W1171" s="22"/>
      <c r="X1171" s="56"/>
      <c r="Y1171" s="55"/>
      <c r="Z1171" s="98"/>
      <c r="AA1171" s="98"/>
      <c r="AB1171" s="98"/>
      <c r="AC1171" s="98"/>
      <c r="AD1171" s="98"/>
      <c r="AE1171" s="99"/>
      <c r="AF1171" s="99"/>
      <c r="AG1171" s="99"/>
      <c r="AH1171" s="15"/>
      <c r="AI1171" s="98"/>
      <c r="AJ1171" s="98"/>
      <c r="AK1171" s="98"/>
      <c r="AL1171" s="98"/>
      <c r="AM1171" s="98"/>
      <c r="AN1171" s="98"/>
      <c r="AO1171" s="98"/>
      <c r="AP1171" s="98"/>
      <c r="AQ1171" s="98"/>
      <c r="AR1171" s="98"/>
      <c r="AS1171" s="98"/>
      <c r="AT1171" s="98"/>
      <c r="AU1171" s="98"/>
      <c r="AV1171" s="98"/>
      <c r="AW1171" s="98"/>
      <c r="AX1171" s="98"/>
      <c r="AY1171" s="98"/>
      <c r="AZ1171" s="98"/>
      <c r="BA1171" s="98"/>
      <c r="BB1171" s="98"/>
      <c r="BC1171" s="98"/>
      <c r="BD1171" s="98"/>
      <c r="BE1171" s="98"/>
      <c r="BF1171" s="98"/>
      <c r="BG1171" s="98"/>
      <c r="BH1171" s="98"/>
      <c r="BI1171" s="98"/>
      <c r="BJ1171" s="98"/>
      <c r="BK1171" s="98"/>
      <c r="BL1171" s="98"/>
      <c r="BM1171" s="98"/>
      <c r="BN1171" s="98"/>
      <c r="BO1171" s="98"/>
      <c r="BP1171" s="98"/>
      <c r="BQ1171" s="98"/>
      <c r="BR1171" s="98"/>
      <c r="II1171" s="25"/>
    </row>
    <row r="1172" spans="1:243" x14ac:dyDescent="0.2">
      <c r="A1172" s="15"/>
      <c r="B1172" s="12"/>
      <c r="C1172" s="39"/>
      <c r="D1172" s="13"/>
      <c r="E1172" s="55"/>
      <c r="F1172" s="15"/>
      <c r="G1172" s="15"/>
      <c r="H1172" s="16"/>
      <c r="I1172" s="17"/>
      <c r="J1172" s="16"/>
      <c r="K1172" s="15"/>
      <c r="L1172" s="15"/>
      <c r="M1172" s="18"/>
      <c r="N1172" s="16"/>
      <c r="O1172" s="20"/>
      <c r="P1172" s="20"/>
      <c r="Q1172" s="19"/>
      <c r="R1172" s="40"/>
      <c r="S1172" s="17"/>
      <c r="T1172" s="41"/>
      <c r="U1172" s="21"/>
      <c r="V1172" s="22"/>
      <c r="W1172" s="22"/>
      <c r="X1172" s="56"/>
      <c r="Y1172" s="55"/>
      <c r="Z1172" s="98"/>
      <c r="AA1172" s="98"/>
      <c r="AB1172" s="98"/>
      <c r="AC1172" s="98"/>
      <c r="AD1172" s="98"/>
      <c r="AE1172" s="99"/>
      <c r="AF1172" s="99"/>
      <c r="AG1172" s="99"/>
      <c r="AH1172" s="15"/>
      <c r="AI1172" s="98"/>
      <c r="AJ1172" s="98"/>
      <c r="AK1172" s="98"/>
      <c r="AL1172" s="98"/>
      <c r="AM1172" s="98"/>
      <c r="AN1172" s="98"/>
      <c r="AO1172" s="98"/>
      <c r="AP1172" s="98"/>
      <c r="AQ1172" s="98"/>
      <c r="AR1172" s="98"/>
      <c r="AS1172" s="98"/>
      <c r="AT1172" s="98"/>
      <c r="AU1172" s="98"/>
      <c r="AV1172" s="98"/>
      <c r="AW1172" s="98"/>
      <c r="AX1172" s="98"/>
      <c r="AY1172" s="98"/>
      <c r="AZ1172" s="98"/>
      <c r="BA1172" s="98"/>
      <c r="BB1172" s="98"/>
      <c r="BC1172" s="98"/>
      <c r="BD1172" s="98"/>
      <c r="BE1172" s="98"/>
      <c r="BF1172" s="98"/>
      <c r="BG1172" s="98"/>
      <c r="BH1172" s="98"/>
      <c r="BI1172" s="98"/>
      <c r="BJ1172" s="98"/>
      <c r="BK1172" s="98"/>
      <c r="BL1172" s="98"/>
      <c r="BM1172" s="98"/>
      <c r="BN1172" s="98"/>
      <c r="BO1172" s="98"/>
      <c r="BP1172" s="98"/>
      <c r="BQ1172" s="98"/>
      <c r="BR1172" s="98"/>
      <c r="II1172" s="25"/>
    </row>
    <row r="1173" spans="1:243" x14ac:dyDescent="0.2">
      <c r="A1173" s="15"/>
      <c r="B1173" s="12"/>
      <c r="C1173" s="39"/>
      <c r="D1173" s="13"/>
      <c r="E1173" s="13"/>
      <c r="F1173" s="15"/>
      <c r="G1173" s="15"/>
      <c r="H1173" s="16"/>
      <c r="I1173" s="17"/>
      <c r="J1173" s="16"/>
      <c r="K1173" s="15"/>
      <c r="L1173" s="15"/>
      <c r="M1173" s="18"/>
      <c r="N1173" s="16"/>
      <c r="O1173" s="20"/>
      <c r="P1173" s="20"/>
      <c r="Q1173" s="19"/>
      <c r="R1173" s="40"/>
      <c r="S1173" s="17"/>
      <c r="T1173" s="41"/>
      <c r="U1173" s="21"/>
      <c r="V1173" s="22"/>
      <c r="W1173" s="22"/>
      <c r="X1173" s="56"/>
      <c r="Y1173" s="89"/>
      <c r="Z1173" s="98"/>
      <c r="AA1173" s="98"/>
      <c r="AB1173" s="98"/>
      <c r="AC1173" s="98"/>
      <c r="AD1173" s="98"/>
      <c r="AE1173" s="99"/>
      <c r="AF1173" s="99"/>
      <c r="AG1173" s="99"/>
      <c r="AH1173" s="15"/>
      <c r="AI1173" s="98"/>
      <c r="AJ1173" s="98"/>
      <c r="AK1173" s="98"/>
      <c r="AL1173" s="98"/>
      <c r="AM1173" s="98"/>
      <c r="AN1173" s="98"/>
      <c r="AO1173" s="98"/>
      <c r="AP1173" s="98"/>
      <c r="AQ1173" s="98"/>
      <c r="AR1173" s="98"/>
      <c r="AS1173" s="98"/>
      <c r="AT1173" s="98"/>
      <c r="AU1173" s="98"/>
      <c r="AV1173" s="98"/>
      <c r="AW1173" s="98"/>
      <c r="AX1173" s="98"/>
      <c r="AY1173" s="98"/>
      <c r="AZ1173" s="98"/>
      <c r="BA1173" s="98"/>
      <c r="BB1173" s="98"/>
      <c r="BC1173" s="98"/>
      <c r="BD1173" s="98"/>
      <c r="BE1173" s="98"/>
      <c r="BF1173" s="98"/>
      <c r="BG1173" s="98"/>
      <c r="BH1173" s="98"/>
      <c r="BI1173" s="98"/>
      <c r="BJ1173" s="98"/>
      <c r="BK1173" s="98"/>
      <c r="BL1173" s="98"/>
      <c r="BM1173" s="98"/>
      <c r="BN1173" s="98"/>
      <c r="BO1173" s="98"/>
      <c r="BP1173" s="98"/>
      <c r="BQ1173" s="98"/>
      <c r="BR1173" s="98"/>
      <c r="II1173" s="25"/>
    </row>
    <row r="1174" spans="1:243" x14ac:dyDescent="0.2">
      <c r="A1174" s="15"/>
      <c r="B1174" s="12"/>
      <c r="C1174" s="39"/>
      <c r="D1174" s="13"/>
      <c r="E1174" s="13"/>
      <c r="F1174" s="15"/>
      <c r="G1174" s="15"/>
      <c r="H1174" s="16"/>
      <c r="I1174" s="17"/>
      <c r="J1174" s="16"/>
      <c r="K1174" s="15"/>
      <c r="L1174" s="15"/>
      <c r="M1174" s="18"/>
      <c r="N1174" s="16"/>
      <c r="O1174" s="20"/>
      <c r="P1174" s="20"/>
      <c r="Q1174" s="19"/>
      <c r="R1174" s="40"/>
      <c r="S1174" s="17"/>
      <c r="T1174" s="41"/>
      <c r="U1174" s="21"/>
      <c r="V1174" s="22"/>
      <c r="W1174" s="22"/>
      <c r="X1174" s="56"/>
      <c r="Y1174" s="89"/>
      <c r="Z1174" s="98"/>
      <c r="AA1174" s="98"/>
      <c r="AB1174" s="98"/>
      <c r="AC1174" s="98"/>
      <c r="AD1174" s="98"/>
      <c r="AE1174" s="99"/>
      <c r="AF1174" s="99"/>
      <c r="AG1174" s="99"/>
      <c r="AH1174" s="15"/>
      <c r="AI1174" s="98"/>
      <c r="AJ1174" s="98"/>
      <c r="AK1174" s="98"/>
      <c r="AL1174" s="98"/>
      <c r="AM1174" s="98"/>
      <c r="AN1174" s="98"/>
      <c r="AO1174" s="98"/>
      <c r="AP1174" s="98"/>
      <c r="AQ1174" s="98"/>
      <c r="AR1174" s="98"/>
      <c r="AS1174" s="98"/>
      <c r="AT1174" s="98"/>
      <c r="AU1174" s="98"/>
      <c r="AV1174" s="98"/>
      <c r="AW1174" s="98"/>
      <c r="AX1174" s="98"/>
      <c r="AY1174" s="98"/>
      <c r="AZ1174" s="98"/>
      <c r="BA1174" s="98"/>
      <c r="BB1174" s="98"/>
      <c r="BC1174" s="98"/>
      <c r="BD1174" s="98"/>
      <c r="BE1174" s="98"/>
      <c r="BF1174" s="98"/>
      <c r="BG1174" s="98"/>
      <c r="BH1174" s="98"/>
      <c r="BI1174" s="98"/>
      <c r="BJ1174" s="98"/>
      <c r="BK1174" s="98"/>
      <c r="BL1174" s="98"/>
      <c r="BM1174" s="98"/>
      <c r="BN1174" s="98"/>
      <c r="BO1174" s="98"/>
      <c r="BP1174" s="98"/>
      <c r="BQ1174" s="98"/>
      <c r="BR1174" s="98"/>
      <c r="II1174" s="25"/>
    </row>
    <row r="1175" spans="1:243" x14ac:dyDescent="0.2">
      <c r="A1175" s="15"/>
      <c r="B1175" s="12"/>
      <c r="C1175" s="39"/>
      <c r="D1175" s="13"/>
      <c r="E1175" s="13"/>
      <c r="F1175" s="15"/>
      <c r="G1175" s="15"/>
      <c r="H1175" s="16"/>
      <c r="I1175" s="17"/>
      <c r="J1175" s="16"/>
      <c r="K1175" s="15"/>
      <c r="L1175" s="15"/>
      <c r="M1175" s="18"/>
      <c r="N1175" s="16"/>
      <c r="O1175" s="20"/>
      <c r="P1175" s="20"/>
      <c r="Q1175" s="19"/>
      <c r="R1175" s="40"/>
      <c r="S1175" s="17"/>
      <c r="T1175" s="41"/>
      <c r="U1175" s="21"/>
      <c r="V1175" s="22"/>
      <c r="W1175" s="22"/>
      <c r="X1175" s="56"/>
      <c r="Y1175" s="89"/>
      <c r="Z1175" s="98"/>
      <c r="AA1175" s="98"/>
      <c r="AB1175" s="98"/>
      <c r="AC1175" s="98"/>
      <c r="AD1175" s="98"/>
      <c r="AE1175" s="99"/>
      <c r="AF1175" s="99"/>
      <c r="AG1175" s="99"/>
      <c r="AH1175" s="15"/>
      <c r="AI1175" s="98"/>
      <c r="AJ1175" s="98"/>
      <c r="AK1175" s="98"/>
      <c r="AL1175" s="98"/>
      <c r="AM1175" s="98"/>
      <c r="AN1175" s="98"/>
      <c r="AO1175" s="98"/>
      <c r="AP1175" s="98"/>
      <c r="AQ1175" s="98"/>
      <c r="AR1175" s="98"/>
      <c r="AS1175" s="98"/>
      <c r="AT1175" s="98"/>
      <c r="AU1175" s="98"/>
      <c r="AV1175" s="98"/>
      <c r="AW1175" s="98"/>
      <c r="AX1175" s="98"/>
      <c r="AY1175" s="98"/>
      <c r="AZ1175" s="98"/>
      <c r="BA1175" s="98"/>
      <c r="BB1175" s="98"/>
      <c r="BC1175" s="98"/>
      <c r="BD1175" s="98"/>
      <c r="BE1175" s="98"/>
      <c r="BF1175" s="98"/>
      <c r="BG1175" s="98"/>
      <c r="BH1175" s="98"/>
      <c r="BI1175" s="98"/>
      <c r="BJ1175" s="98"/>
      <c r="BK1175" s="98"/>
      <c r="BL1175" s="98"/>
      <c r="BM1175" s="98"/>
      <c r="BN1175" s="98"/>
      <c r="BO1175" s="98"/>
      <c r="BP1175" s="98"/>
      <c r="BQ1175" s="98"/>
      <c r="BR1175" s="98"/>
      <c r="II1175" s="25"/>
    </row>
    <row r="1176" spans="1:243" x14ac:dyDescent="0.2">
      <c r="A1176" s="15"/>
      <c r="B1176" s="12"/>
      <c r="C1176" s="39"/>
      <c r="D1176" s="13"/>
      <c r="E1176" s="13"/>
      <c r="F1176" s="15"/>
      <c r="G1176" s="15"/>
      <c r="H1176" s="16"/>
      <c r="I1176" s="17"/>
      <c r="J1176" s="16"/>
      <c r="K1176" s="15"/>
      <c r="L1176" s="15"/>
      <c r="M1176" s="18"/>
      <c r="N1176" s="16"/>
      <c r="O1176" s="20"/>
      <c r="P1176" s="20"/>
      <c r="Q1176" s="19"/>
      <c r="R1176" s="40"/>
      <c r="S1176" s="17"/>
      <c r="T1176" s="41"/>
      <c r="U1176" s="21"/>
      <c r="V1176" s="22"/>
      <c r="W1176" s="22"/>
      <c r="X1176" s="56"/>
      <c r="Y1176" s="89"/>
      <c r="Z1176" s="98"/>
      <c r="AA1176" s="98"/>
      <c r="AB1176" s="98"/>
      <c r="AC1176" s="98"/>
      <c r="AD1176" s="98"/>
      <c r="AE1176" s="99"/>
      <c r="AF1176" s="99"/>
      <c r="AG1176" s="99"/>
      <c r="AH1176" s="15"/>
      <c r="AI1176" s="98"/>
      <c r="AJ1176" s="98"/>
      <c r="AK1176" s="98"/>
      <c r="AL1176" s="98"/>
      <c r="AM1176" s="98"/>
      <c r="AN1176" s="98"/>
      <c r="AO1176" s="98"/>
      <c r="AP1176" s="98"/>
      <c r="AQ1176" s="98"/>
      <c r="AR1176" s="98"/>
      <c r="AS1176" s="98"/>
      <c r="AT1176" s="98"/>
      <c r="AU1176" s="98"/>
      <c r="AV1176" s="98"/>
      <c r="AW1176" s="98"/>
      <c r="AX1176" s="98"/>
      <c r="AY1176" s="98"/>
      <c r="AZ1176" s="98"/>
      <c r="BA1176" s="98"/>
      <c r="BB1176" s="98"/>
      <c r="BC1176" s="98"/>
      <c r="BD1176" s="98"/>
      <c r="BE1176" s="98"/>
      <c r="BF1176" s="98"/>
      <c r="BG1176" s="98"/>
      <c r="BH1176" s="98"/>
      <c r="BI1176" s="98"/>
      <c r="BJ1176" s="98"/>
      <c r="BK1176" s="98"/>
      <c r="BL1176" s="98"/>
      <c r="BM1176" s="98"/>
      <c r="BN1176" s="98"/>
      <c r="BO1176" s="98"/>
      <c r="BP1176" s="98"/>
      <c r="BQ1176" s="98"/>
      <c r="BR1176" s="98"/>
      <c r="II1176" s="25"/>
    </row>
    <row r="1177" spans="1:243" x14ac:dyDescent="0.2">
      <c r="A1177" s="15"/>
      <c r="B1177" s="12"/>
      <c r="C1177" s="39"/>
      <c r="D1177" s="13"/>
      <c r="E1177" s="13"/>
      <c r="F1177" s="15"/>
      <c r="G1177" s="15"/>
      <c r="H1177" s="16"/>
      <c r="I1177" s="17"/>
      <c r="J1177" s="16"/>
      <c r="K1177" s="15"/>
      <c r="L1177" s="15"/>
      <c r="M1177" s="18"/>
      <c r="N1177" s="16"/>
      <c r="O1177" s="20"/>
      <c r="P1177" s="20"/>
      <c r="Q1177" s="19"/>
      <c r="R1177" s="40"/>
      <c r="S1177" s="17"/>
      <c r="T1177" s="41"/>
      <c r="U1177" s="21"/>
      <c r="V1177" s="22"/>
      <c r="W1177" s="22"/>
      <c r="X1177" s="56"/>
      <c r="Y1177" s="89"/>
      <c r="Z1177" s="98"/>
      <c r="AA1177" s="98"/>
      <c r="AB1177" s="98"/>
      <c r="AC1177" s="98"/>
      <c r="AD1177" s="98"/>
      <c r="AE1177" s="99"/>
      <c r="AF1177" s="99"/>
      <c r="AG1177" s="99"/>
      <c r="AH1177" s="15"/>
      <c r="AI1177" s="98"/>
      <c r="AJ1177" s="98"/>
      <c r="AK1177" s="98"/>
      <c r="AL1177" s="98"/>
      <c r="AM1177" s="98"/>
      <c r="AN1177" s="98"/>
      <c r="AO1177" s="98"/>
      <c r="AP1177" s="98"/>
      <c r="AQ1177" s="98"/>
      <c r="AR1177" s="98"/>
      <c r="AS1177" s="98"/>
      <c r="AT1177" s="98"/>
      <c r="AU1177" s="98"/>
      <c r="AV1177" s="98"/>
      <c r="AW1177" s="98"/>
      <c r="AX1177" s="98"/>
      <c r="AY1177" s="98"/>
      <c r="AZ1177" s="98"/>
      <c r="BA1177" s="98"/>
      <c r="BB1177" s="98"/>
      <c r="BC1177" s="98"/>
      <c r="BD1177" s="98"/>
      <c r="BE1177" s="98"/>
      <c r="BF1177" s="98"/>
      <c r="BG1177" s="98"/>
      <c r="BH1177" s="98"/>
      <c r="BI1177" s="98"/>
      <c r="BJ1177" s="98"/>
      <c r="BK1177" s="98"/>
      <c r="BL1177" s="98"/>
      <c r="BM1177" s="98"/>
      <c r="BN1177" s="98"/>
      <c r="BO1177" s="98"/>
      <c r="BP1177" s="98"/>
      <c r="BQ1177" s="98"/>
      <c r="BR1177" s="98"/>
      <c r="II1177" s="25"/>
    </row>
    <row r="1178" spans="1:243" x14ac:dyDescent="0.2">
      <c r="A1178" s="15"/>
      <c r="B1178" s="12"/>
      <c r="C1178" s="39"/>
      <c r="D1178" s="13"/>
      <c r="E1178" s="13"/>
      <c r="F1178" s="15"/>
      <c r="G1178" s="15"/>
      <c r="H1178" s="16"/>
      <c r="I1178" s="17"/>
      <c r="J1178" s="16"/>
      <c r="K1178" s="15"/>
      <c r="L1178" s="15"/>
      <c r="M1178" s="18"/>
      <c r="N1178" s="16"/>
      <c r="O1178" s="20"/>
      <c r="P1178" s="20"/>
      <c r="Q1178" s="19"/>
      <c r="R1178" s="40"/>
      <c r="S1178" s="17"/>
      <c r="T1178" s="41"/>
      <c r="U1178" s="21"/>
      <c r="V1178" s="22"/>
      <c r="W1178" s="22"/>
      <c r="X1178" s="56"/>
      <c r="Y1178" s="89"/>
      <c r="Z1178" s="98"/>
      <c r="AA1178" s="98"/>
      <c r="AB1178" s="98"/>
      <c r="AC1178" s="98"/>
      <c r="AD1178" s="98"/>
      <c r="AE1178" s="99"/>
      <c r="AF1178" s="99"/>
      <c r="AG1178" s="99"/>
      <c r="AH1178" s="15"/>
      <c r="AI1178" s="98"/>
      <c r="AJ1178" s="98"/>
      <c r="AK1178" s="98"/>
      <c r="AL1178" s="98"/>
      <c r="AM1178" s="98"/>
      <c r="AN1178" s="98"/>
      <c r="AO1178" s="98"/>
      <c r="AP1178" s="98"/>
      <c r="AQ1178" s="98"/>
      <c r="AR1178" s="98"/>
      <c r="AS1178" s="98"/>
      <c r="AT1178" s="98"/>
      <c r="AU1178" s="98"/>
      <c r="AV1178" s="98"/>
      <c r="AW1178" s="98"/>
      <c r="AX1178" s="98"/>
      <c r="AY1178" s="98"/>
      <c r="AZ1178" s="98"/>
      <c r="BA1178" s="98"/>
      <c r="BB1178" s="98"/>
      <c r="BC1178" s="98"/>
      <c r="BD1178" s="98"/>
      <c r="BE1178" s="98"/>
      <c r="BF1178" s="98"/>
      <c r="BG1178" s="98"/>
      <c r="BH1178" s="98"/>
      <c r="BI1178" s="98"/>
      <c r="BJ1178" s="98"/>
      <c r="BK1178" s="98"/>
      <c r="BL1178" s="98"/>
      <c r="BM1178" s="98"/>
      <c r="BN1178" s="98"/>
      <c r="BO1178" s="98"/>
      <c r="BP1178" s="98"/>
      <c r="BQ1178" s="98"/>
      <c r="BR1178" s="98"/>
      <c r="II1178" s="25"/>
    </row>
    <row r="1179" spans="1:243" x14ac:dyDescent="0.2">
      <c r="A1179" s="15"/>
      <c r="B1179" s="12"/>
      <c r="C1179" s="39"/>
      <c r="D1179" s="13"/>
      <c r="E1179" s="13"/>
      <c r="F1179" s="15"/>
      <c r="G1179" s="15"/>
      <c r="H1179" s="16"/>
      <c r="I1179" s="17"/>
      <c r="J1179" s="16"/>
      <c r="K1179" s="15"/>
      <c r="L1179" s="15"/>
      <c r="M1179" s="18"/>
      <c r="N1179" s="16"/>
      <c r="O1179" s="20"/>
      <c r="P1179" s="20"/>
      <c r="Q1179" s="19"/>
      <c r="R1179" s="40"/>
      <c r="S1179" s="17"/>
      <c r="T1179" s="41"/>
      <c r="U1179" s="21"/>
      <c r="V1179" s="22"/>
      <c r="W1179" s="22"/>
      <c r="X1179" s="56"/>
      <c r="Y1179" s="89"/>
      <c r="Z1179" s="98"/>
      <c r="AA1179" s="98"/>
      <c r="AB1179" s="98"/>
      <c r="AC1179" s="98"/>
      <c r="AD1179" s="98"/>
      <c r="AE1179" s="99"/>
      <c r="AF1179" s="99"/>
      <c r="AG1179" s="99"/>
      <c r="AH1179" s="15"/>
      <c r="AI1179" s="98"/>
      <c r="AJ1179" s="98"/>
      <c r="AK1179" s="98"/>
      <c r="AL1179" s="98"/>
      <c r="AM1179" s="98"/>
      <c r="AN1179" s="98"/>
      <c r="AO1179" s="98"/>
      <c r="AP1179" s="98"/>
      <c r="AQ1179" s="98"/>
      <c r="AR1179" s="98"/>
      <c r="AS1179" s="98"/>
      <c r="AT1179" s="98"/>
      <c r="AU1179" s="98"/>
      <c r="AV1179" s="98"/>
      <c r="AW1179" s="98"/>
      <c r="AX1179" s="98"/>
      <c r="AY1179" s="98"/>
      <c r="AZ1179" s="98"/>
      <c r="BA1179" s="98"/>
      <c r="BB1179" s="98"/>
      <c r="BC1179" s="98"/>
      <c r="BD1179" s="98"/>
      <c r="BE1179" s="98"/>
      <c r="BF1179" s="98"/>
      <c r="BG1179" s="98"/>
      <c r="BH1179" s="98"/>
      <c r="BI1179" s="98"/>
      <c r="BJ1179" s="98"/>
      <c r="BK1179" s="98"/>
      <c r="BL1179" s="98"/>
      <c r="BM1179" s="98"/>
      <c r="BN1179" s="98"/>
      <c r="BO1179" s="98"/>
      <c r="BP1179" s="98"/>
      <c r="BQ1179" s="98"/>
      <c r="BR1179" s="98"/>
      <c r="II1179" s="25"/>
    </row>
    <row r="1180" spans="1:243" x14ac:dyDescent="0.2">
      <c r="A1180" s="15"/>
      <c r="B1180" s="12"/>
      <c r="C1180" s="39"/>
      <c r="D1180" s="13"/>
      <c r="E1180" s="13"/>
      <c r="F1180" s="15"/>
      <c r="G1180" s="15"/>
      <c r="H1180" s="16"/>
      <c r="I1180" s="17"/>
      <c r="J1180" s="16"/>
      <c r="K1180" s="15"/>
      <c r="L1180" s="15"/>
      <c r="M1180" s="18"/>
      <c r="N1180" s="16"/>
      <c r="O1180" s="20"/>
      <c r="P1180" s="20"/>
      <c r="Q1180" s="19"/>
      <c r="R1180" s="40"/>
      <c r="S1180" s="17"/>
      <c r="T1180" s="41"/>
      <c r="U1180" s="21"/>
      <c r="V1180" s="22"/>
      <c r="W1180" s="22"/>
      <c r="X1180" s="56"/>
      <c r="Y1180" s="89"/>
      <c r="Z1180" s="98"/>
      <c r="AA1180" s="98"/>
      <c r="AB1180" s="98"/>
      <c r="AC1180" s="98"/>
      <c r="AD1180" s="98"/>
      <c r="AE1180" s="99"/>
      <c r="AF1180" s="99"/>
      <c r="AG1180" s="99"/>
      <c r="AH1180" s="15"/>
      <c r="AI1180" s="98"/>
      <c r="AJ1180" s="98"/>
      <c r="AK1180" s="98"/>
      <c r="AL1180" s="98"/>
      <c r="AM1180" s="98"/>
      <c r="AN1180" s="98"/>
      <c r="AO1180" s="98"/>
      <c r="AP1180" s="98"/>
      <c r="AQ1180" s="98"/>
      <c r="AR1180" s="98"/>
      <c r="AS1180" s="98"/>
      <c r="AT1180" s="98"/>
      <c r="AU1180" s="98"/>
      <c r="AV1180" s="98"/>
      <c r="AW1180" s="98"/>
      <c r="AX1180" s="98"/>
      <c r="AY1180" s="98"/>
      <c r="AZ1180" s="98"/>
      <c r="BA1180" s="98"/>
      <c r="BB1180" s="98"/>
      <c r="BC1180" s="98"/>
      <c r="BD1180" s="98"/>
      <c r="BE1180" s="98"/>
      <c r="BF1180" s="98"/>
      <c r="BG1180" s="98"/>
      <c r="BH1180" s="98"/>
      <c r="BI1180" s="98"/>
      <c r="BJ1180" s="98"/>
      <c r="BK1180" s="98"/>
      <c r="BL1180" s="98"/>
      <c r="BM1180" s="98"/>
      <c r="BN1180" s="98"/>
      <c r="BO1180" s="98"/>
      <c r="BP1180" s="98"/>
      <c r="BQ1180" s="98"/>
      <c r="BR1180" s="98"/>
      <c r="II1180" s="25"/>
    </row>
    <row r="1181" spans="1:243" x14ac:dyDescent="0.2">
      <c r="A1181" s="15"/>
      <c r="B1181" s="12"/>
      <c r="C1181" s="39"/>
      <c r="D1181" s="13"/>
      <c r="E1181" s="13"/>
      <c r="F1181" s="15"/>
      <c r="G1181" s="15"/>
      <c r="H1181" s="16"/>
      <c r="I1181" s="17"/>
      <c r="J1181" s="16"/>
      <c r="K1181" s="15"/>
      <c r="L1181" s="15"/>
      <c r="M1181" s="18"/>
      <c r="N1181" s="16"/>
      <c r="O1181" s="20"/>
      <c r="P1181" s="20"/>
      <c r="Q1181" s="19"/>
      <c r="R1181" s="40"/>
      <c r="S1181" s="17"/>
      <c r="T1181" s="41"/>
      <c r="U1181" s="21"/>
      <c r="V1181" s="22"/>
      <c r="W1181" s="22"/>
      <c r="X1181" s="56"/>
      <c r="Y1181" s="89"/>
      <c r="Z1181" s="98"/>
      <c r="AA1181" s="98"/>
      <c r="AB1181" s="98"/>
      <c r="AC1181" s="98"/>
      <c r="AD1181" s="98"/>
      <c r="AE1181" s="99"/>
      <c r="AF1181" s="99"/>
      <c r="AG1181" s="99"/>
      <c r="AH1181" s="15"/>
      <c r="AI1181" s="98"/>
      <c r="AJ1181" s="98"/>
      <c r="AK1181" s="98"/>
      <c r="AL1181" s="98"/>
      <c r="AM1181" s="98"/>
      <c r="AN1181" s="98"/>
      <c r="AO1181" s="98"/>
      <c r="AP1181" s="98"/>
      <c r="AQ1181" s="98"/>
      <c r="AR1181" s="98"/>
      <c r="AS1181" s="98"/>
      <c r="AT1181" s="98"/>
      <c r="AU1181" s="98"/>
      <c r="AV1181" s="98"/>
      <c r="AW1181" s="98"/>
      <c r="AX1181" s="98"/>
      <c r="AY1181" s="98"/>
      <c r="AZ1181" s="98"/>
      <c r="BA1181" s="98"/>
      <c r="BB1181" s="98"/>
      <c r="BC1181" s="98"/>
      <c r="BD1181" s="98"/>
      <c r="BE1181" s="98"/>
      <c r="BF1181" s="98"/>
      <c r="BG1181" s="98"/>
      <c r="BH1181" s="98"/>
      <c r="BI1181" s="98"/>
      <c r="BJ1181" s="98"/>
      <c r="BK1181" s="98"/>
      <c r="BL1181" s="98"/>
      <c r="BM1181" s="98"/>
      <c r="BN1181" s="98"/>
      <c r="BO1181" s="98"/>
      <c r="BP1181" s="98"/>
      <c r="BQ1181" s="98"/>
      <c r="BR1181" s="98"/>
      <c r="II1181" s="25"/>
    </row>
    <row r="1182" spans="1:243" x14ac:dyDescent="0.2">
      <c r="A1182" s="15"/>
      <c r="B1182" s="12"/>
      <c r="C1182" s="39"/>
      <c r="D1182" s="13"/>
      <c r="E1182" s="13"/>
      <c r="F1182" s="15"/>
      <c r="G1182" s="15"/>
      <c r="H1182" s="16"/>
      <c r="I1182" s="17"/>
      <c r="J1182" s="16"/>
      <c r="K1182" s="15"/>
      <c r="L1182" s="15"/>
      <c r="M1182" s="18"/>
      <c r="N1182" s="16"/>
      <c r="O1182" s="20"/>
      <c r="P1182" s="20"/>
      <c r="Q1182" s="19"/>
      <c r="R1182" s="40"/>
      <c r="S1182" s="17"/>
      <c r="T1182" s="41"/>
      <c r="U1182" s="21"/>
      <c r="V1182" s="22"/>
      <c r="W1182" s="22"/>
      <c r="X1182" s="56"/>
      <c r="Y1182" s="89"/>
      <c r="Z1182" s="98"/>
      <c r="AA1182" s="98"/>
      <c r="AB1182" s="98"/>
      <c r="AC1182" s="98"/>
      <c r="AD1182" s="98"/>
      <c r="AE1182" s="99"/>
      <c r="AF1182" s="99"/>
      <c r="AG1182" s="99"/>
      <c r="AH1182" s="15"/>
      <c r="AI1182" s="98"/>
      <c r="AJ1182" s="98"/>
      <c r="AK1182" s="98"/>
      <c r="AL1182" s="98"/>
      <c r="AM1182" s="98"/>
      <c r="AN1182" s="98"/>
      <c r="AO1182" s="98"/>
      <c r="AP1182" s="98"/>
      <c r="AQ1182" s="98"/>
      <c r="AR1182" s="98"/>
      <c r="AS1182" s="98"/>
      <c r="AT1182" s="98"/>
      <c r="AU1182" s="98"/>
      <c r="AV1182" s="98"/>
      <c r="AW1182" s="98"/>
      <c r="AX1182" s="98"/>
      <c r="AY1182" s="98"/>
      <c r="AZ1182" s="98"/>
      <c r="BA1182" s="98"/>
      <c r="BB1182" s="98"/>
      <c r="BC1182" s="98"/>
      <c r="BD1182" s="98"/>
      <c r="BE1182" s="98"/>
      <c r="BF1182" s="98"/>
      <c r="BG1182" s="98"/>
      <c r="BH1182" s="98"/>
      <c r="BI1182" s="98"/>
      <c r="BJ1182" s="98"/>
      <c r="BK1182" s="98"/>
      <c r="BL1182" s="98"/>
      <c r="BM1182" s="98"/>
      <c r="BN1182" s="98"/>
      <c r="BO1182" s="98"/>
      <c r="BP1182" s="98"/>
      <c r="BQ1182" s="98"/>
      <c r="BR1182" s="98"/>
      <c r="II1182" s="25"/>
    </row>
    <row r="1183" spans="1:243" x14ac:dyDescent="0.2">
      <c r="A1183" s="15"/>
      <c r="B1183" s="12"/>
      <c r="C1183" s="39"/>
      <c r="D1183" s="13"/>
      <c r="E1183" s="13"/>
      <c r="F1183" s="15"/>
      <c r="G1183" s="15"/>
      <c r="H1183" s="16"/>
      <c r="I1183" s="17"/>
      <c r="J1183" s="16"/>
      <c r="K1183" s="15"/>
      <c r="L1183" s="15"/>
      <c r="M1183" s="18"/>
      <c r="N1183" s="16"/>
      <c r="O1183" s="20"/>
      <c r="P1183" s="20"/>
      <c r="Q1183" s="19"/>
      <c r="R1183" s="40"/>
      <c r="S1183" s="17"/>
      <c r="T1183" s="41"/>
      <c r="U1183" s="21"/>
      <c r="V1183" s="22"/>
      <c r="W1183" s="22"/>
      <c r="X1183" s="56"/>
      <c r="Y1183" s="89"/>
      <c r="Z1183" s="98"/>
      <c r="AA1183" s="98"/>
      <c r="AB1183" s="98"/>
      <c r="AC1183" s="98"/>
      <c r="AD1183" s="98"/>
      <c r="AE1183" s="99"/>
      <c r="AF1183" s="99"/>
      <c r="AG1183" s="99"/>
      <c r="AH1183" s="15"/>
      <c r="AI1183" s="98"/>
      <c r="AJ1183" s="98"/>
      <c r="AK1183" s="98"/>
      <c r="AL1183" s="98"/>
      <c r="AM1183" s="98"/>
      <c r="AN1183" s="98"/>
      <c r="AO1183" s="98"/>
      <c r="AP1183" s="98"/>
      <c r="AQ1183" s="98"/>
      <c r="AR1183" s="98"/>
      <c r="AS1183" s="98"/>
      <c r="AT1183" s="98"/>
      <c r="AU1183" s="98"/>
      <c r="AV1183" s="98"/>
      <c r="AW1183" s="98"/>
      <c r="AX1183" s="98"/>
      <c r="AY1183" s="98"/>
      <c r="AZ1183" s="98"/>
      <c r="BA1183" s="98"/>
      <c r="BB1183" s="98"/>
      <c r="BC1183" s="98"/>
      <c r="BD1183" s="98"/>
      <c r="BE1183" s="98"/>
      <c r="BF1183" s="98"/>
      <c r="BG1183" s="98"/>
      <c r="BH1183" s="98"/>
      <c r="BI1183" s="98"/>
      <c r="BJ1183" s="98"/>
      <c r="BK1183" s="98"/>
      <c r="BL1183" s="98"/>
      <c r="BM1183" s="98"/>
      <c r="BN1183" s="98"/>
      <c r="BO1183" s="98"/>
      <c r="BP1183" s="98"/>
      <c r="BQ1183" s="98"/>
      <c r="BR1183" s="98"/>
      <c r="II1183" s="25"/>
    </row>
    <row r="1184" spans="1:243" x14ac:dyDescent="0.2">
      <c r="A1184" s="15"/>
      <c r="B1184" s="12"/>
      <c r="C1184" s="39"/>
      <c r="D1184" s="13"/>
      <c r="E1184" s="13"/>
      <c r="F1184" s="15"/>
      <c r="G1184" s="15"/>
      <c r="H1184" s="16"/>
      <c r="I1184" s="17"/>
      <c r="J1184" s="16"/>
      <c r="K1184" s="15"/>
      <c r="L1184" s="15"/>
      <c r="M1184" s="18"/>
      <c r="N1184" s="16"/>
      <c r="O1184" s="20"/>
      <c r="P1184" s="20"/>
      <c r="Q1184" s="19"/>
      <c r="R1184" s="40"/>
      <c r="S1184" s="17"/>
      <c r="T1184" s="41"/>
      <c r="U1184" s="21"/>
      <c r="V1184" s="22"/>
      <c r="W1184" s="22"/>
      <c r="X1184" s="56"/>
      <c r="Y1184" s="89"/>
      <c r="Z1184" s="98"/>
      <c r="AA1184" s="98"/>
      <c r="AB1184" s="98"/>
      <c r="AC1184" s="98"/>
      <c r="AD1184" s="98"/>
      <c r="AE1184" s="99"/>
      <c r="AF1184" s="99"/>
      <c r="AG1184" s="99"/>
      <c r="AH1184" s="15"/>
      <c r="AI1184" s="98"/>
      <c r="AJ1184" s="98"/>
      <c r="AK1184" s="98"/>
      <c r="AL1184" s="98"/>
      <c r="AM1184" s="98"/>
      <c r="AN1184" s="98"/>
      <c r="AO1184" s="98"/>
      <c r="AP1184" s="98"/>
      <c r="AQ1184" s="98"/>
      <c r="AR1184" s="98"/>
      <c r="AS1184" s="98"/>
      <c r="AT1184" s="98"/>
      <c r="AU1184" s="98"/>
      <c r="AV1184" s="98"/>
      <c r="AW1184" s="98"/>
      <c r="AX1184" s="98"/>
      <c r="AY1184" s="98"/>
      <c r="AZ1184" s="98"/>
      <c r="BA1184" s="98"/>
      <c r="BB1184" s="98"/>
      <c r="BC1184" s="98"/>
      <c r="BD1184" s="98"/>
      <c r="BE1184" s="98"/>
      <c r="BF1184" s="98"/>
      <c r="BG1184" s="98"/>
      <c r="BH1184" s="98"/>
      <c r="BI1184" s="98"/>
      <c r="BJ1184" s="98"/>
      <c r="BK1184" s="98"/>
      <c r="BL1184" s="98"/>
      <c r="BM1184" s="98"/>
      <c r="BN1184" s="98"/>
      <c r="BO1184" s="98"/>
      <c r="BP1184" s="98"/>
      <c r="BQ1184" s="98"/>
      <c r="BR1184" s="98"/>
      <c r="II1184" s="25"/>
    </row>
    <row r="1185" spans="1:243" x14ac:dyDescent="0.2">
      <c r="A1185" s="15"/>
      <c r="B1185" s="12"/>
      <c r="C1185" s="39"/>
      <c r="D1185" s="13"/>
      <c r="E1185" s="13"/>
      <c r="F1185" s="15"/>
      <c r="G1185" s="15"/>
      <c r="H1185" s="16"/>
      <c r="I1185" s="17"/>
      <c r="J1185" s="16"/>
      <c r="K1185" s="15"/>
      <c r="L1185" s="15"/>
      <c r="M1185" s="18"/>
      <c r="N1185" s="16"/>
      <c r="O1185" s="20"/>
      <c r="P1185" s="20"/>
      <c r="Q1185" s="19"/>
      <c r="R1185" s="40"/>
      <c r="S1185" s="17"/>
      <c r="T1185" s="41"/>
      <c r="U1185" s="21"/>
      <c r="V1185" s="22"/>
      <c r="W1185" s="22"/>
      <c r="X1185" s="56"/>
      <c r="Y1185" s="89"/>
      <c r="Z1185" s="98"/>
      <c r="AA1185" s="98"/>
      <c r="AB1185" s="98"/>
      <c r="AC1185" s="98"/>
      <c r="AD1185" s="98"/>
      <c r="AE1185" s="99"/>
      <c r="AF1185" s="99"/>
      <c r="AG1185" s="99"/>
      <c r="AH1185" s="15"/>
      <c r="AI1185" s="98"/>
      <c r="AJ1185" s="98"/>
      <c r="AK1185" s="98"/>
      <c r="AL1185" s="98"/>
      <c r="AM1185" s="98"/>
      <c r="AN1185" s="98"/>
      <c r="AO1185" s="98"/>
      <c r="AP1185" s="98"/>
      <c r="AQ1185" s="98"/>
      <c r="AR1185" s="98"/>
      <c r="AS1185" s="98"/>
      <c r="AT1185" s="98"/>
      <c r="AU1185" s="98"/>
      <c r="AV1185" s="98"/>
      <c r="AW1185" s="98"/>
      <c r="AX1185" s="98"/>
      <c r="AY1185" s="98"/>
      <c r="AZ1185" s="98"/>
      <c r="BA1185" s="98"/>
      <c r="BB1185" s="98"/>
      <c r="BC1185" s="98"/>
      <c r="BD1185" s="98"/>
      <c r="BE1185" s="98"/>
      <c r="BF1185" s="98"/>
      <c r="BG1185" s="98"/>
      <c r="BH1185" s="98"/>
      <c r="BI1185" s="98"/>
      <c r="BJ1185" s="98"/>
      <c r="BK1185" s="98"/>
      <c r="BL1185" s="98"/>
      <c r="BM1185" s="98"/>
      <c r="BN1185" s="98"/>
      <c r="BO1185" s="98"/>
      <c r="BP1185" s="98"/>
      <c r="BQ1185" s="98"/>
      <c r="BR1185" s="98"/>
      <c r="II1185" s="25"/>
    </row>
    <row r="1186" spans="1:243" x14ac:dyDescent="0.2">
      <c r="A1186" s="15"/>
      <c r="B1186" s="12"/>
      <c r="C1186" s="39"/>
      <c r="D1186" s="13"/>
      <c r="E1186" s="13"/>
      <c r="F1186" s="15"/>
      <c r="G1186" s="15"/>
      <c r="H1186" s="16"/>
      <c r="I1186" s="17"/>
      <c r="J1186" s="16"/>
      <c r="K1186" s="15"/>
      <c r="L1186" s="15"/>
      <c r="M1186" s="18"/>
      <c r="N1186" s="16"/>
      <c r="O1186" s="20"/>
      <c r="P1186" s="20"/>
      <c r="Q1186" s="19"/>
      <c r="R1186" s="40"/>
      <c r="S1186" s="17"/>
      <c r="T1186" s="41"/>
      <c r="U1186" s="21"/>
      <c r="V1186" s="22"/>
      <c r="W1186" s="22"/>
      <c r="X1186" s="56"/>
      <c r="Y1186" s="89"/>
      <c r="Z1186" s="98"/>
      <c r="AA1186" s="98"/>
      <c r="AB1186" s="98"/>
      <c r="AC1186" s="98"/>
      <c r="AD1186" s="98"/>
      <c r="AE1186" s="99"/>
      <c r="AF1186" s="99"/>
      <c r="AG1186" s="99"/>
      <c r="AH1186" s="15"/>
      <c r="AI1186" s="98"/>
      <c r="AJ1186" s="98"/>
      <c r="AK1186" s="98"/>
      <c r="AL1186" s="98"/>
      <c r="AM1186" s="98"/>
      <c r="AN1186" s="98"/>
      <c r="AO1186" s="98"/>
      <c r="AP1186" s="98"/>
      <c r="AQ1186" s="98"/>
      <c r="AR1186" s="98"/>
      <c r="AS1186" s="98"/>
      <c r="AT1186" s="98"/>
      <c r="AU1186" s="98"/>
      <c r="AV1186" s="98"/>
      <c r="AW1186" s="98"/>
      <c r="AX1186" s="98"/>
      <c r="AY1186" s="98"/>
      <c r="AZ1186" s="98"/>
      <c r="BA1186" s="98"/>
      <c r="BB1186" s="98"/>
      <c r="BC1186" s="98"/>
      <c r="BD1186" s="98"/>
      <c r="BE1186" s="98"/>
      <c r="BF1186" s="98"/>
      <c r="BG1186" s="98"/>
      <c r="BH1186" s="98"/>
      <c r="BI1186" s="98"/>
      <c r="BJ1186" s="98"/>
      <c r="BK1186" s="98"/>
      <c r="BL1186" s="98"/>
      <c r="BM1186" s="98"/>
      <c r="BN1186" s="98"/>
      <c r="BO1186" s="98"/>
      <c r="BP1186" s="98"/>
      <c r="BQ1186" s="98"/>
      <c r="BR1186" s="98"/>
      <c r="II1186" s="25"/>
    </row>
    <row r="1187" spans="1:243" x14ac:dyDescent="0.2">
      <c r="A1187" s="15"/>
      <c r="B1187" s="12"/>
      <c r="C1187" s="39"/>
      <c r="D1187" s="13"/>
      <c r="E1187" s="13"/>
      <c r="F1187" s="15"/>
      <c r="G1187" s="15"/>
      <c r="H1187" s="16"/>
      <c r="I1187" s="17"/>
      <c r="J1187" s="16"/>
      <c r="K1187" s="15"/>
      <c r="L1187" s="15"/>
      <c r="M1187" s="18"/>
      <c r="N1187" s="16"/>
      <c r="O1187" s="20"/>
      <c r="P1187" s="20"/>
      <c r="Q1187" s="19"/>
      <c r="R1187" s="40"/>
      <c r="S1187" s="17"/>
      <c r="T1187" s="41"/>
      <c r="U1187" s="21"/>
      <c r="V1187" s="22"/>
      <c r="W1187" s="22"/>
      <c r="X1187" s="56"/>
      <c r="Y1187" s="89"/>
      <c r="Z1187" s="98"/>
      <c r="AA1187" s="98"/>
      <c r="AB1187" s="98"/>
      <c r="AC1187" s="98"/>
      <c r="AD1187" s="98"/>
      <c r="AE1187" s="99"/>
      <c r="AF1187" s="99"/>
      <c r="AG1187" s="99"/>
      <c r="AH1187" s="15"/>
      <c r="AI1187" s="98"/>
      <c r="AJ1187" s="98"/>
      <c r="AK1187" s="98"/>
      <c r="AL1187" s="98"/>
      <c r="AM1187" s="98"/>
      <c r="AN1187" s="98"/>
      <c r="AO1187" s="98"/>
      <c r="AP1187" s="98"/>
      <c r="AQ1187" s="98"/>
      <c r="AR1187" s="98"/>
      <c r="AS1187" s="98"/>
      <c r="AT1187" s="98"/>
      <c r="AU1187" s="98"/>
      <c r="AV1187" s="98"/>
      <c r="AW1187" s="98"/>
      <c r="AX1187" s="98"/>
      <c r="AY1187" s="98"/>
      <c r="AZ1187" s="98"/>
      <c r="BA1187" s="98"/>
      <c r="BB1187" s="98"/>
      <c r="BC1187" s="98"/>
      <c r="BD1187" s="98"/>
      <c r="BE1187" s="98"/>
      <c r="BF1187" s="98"/>
      <c r="BG1187" s="98"/>
      <c r="BH1187" s="98"/>
      <c r="BI1187" s="98"/>
      <c r="BJ1187" s="98"/>
      <c r="BK1187" s="98"/>
      <c r="BL1187" s="98"/>
      <c r="BM1187" s="98"/>
      <c r="BN1187" s="98"/>
      <c r="BO1187" s="98"/>
      <c r="BP1187" s="98"/>
      <c r="BQ1187" s="98"/>
      <c r="BR1187" s="98"/>
      <c r="II1187" s="25"/>
    </row>
    <row r="1188" spans="1:243" x14ac:dyDescent="0.2">
      <c r="A1188" s="15"/>
      <c r="B1188" s="12"/>
      <c r="C1188" s="39"/>
      <c r="D1188" s="13"/>
      <c r="E1188" s="13"/>
      <c r="F1188" s="15"/>
      <c r="G1188" s="15"/>
      <c r="H1188" s="16"/>
      <c r="I1188" s="17"/>
      <c r="J1188" s="16"/>
      <c r="K1188" s="15"/>
      <c r="L1188" s="15"/>
      <c r="M1188" s="18"/>
      <c r="N1188" s="16"/>
      <c r="O1188" s="20"/>
      <c r="P1188" s="20"/>
      <c r="Q1188" s="19"/>
      <c r="R1188" s="40"/>
      <c r="S1188" s="17"/>
      <c r="T1188" s="41"/>
      <c r="U1188" s="21"/>
      <c r="V1188" s="22"/>
      <c r="W1188" s="22"/>
      <c r="X1188" s="56"/>
      <c r="Y1188" s="89"/>
      <c r="Z1188" s="98"/>
      <c r="AA1188" s="98"/>
      <c r="AB1188" s="98"/>
      <c r="AC1188" s="98"/>
      <c r="AD1188" s="98"/>
      <c r="AE1188" s="99"/>
      <c r="AF1188" s="99"/>
      <c r="AG1188" s="99"/>
      <c r="AH1188" s="15"/>
      <c r="AI1188" s="98"/>
      <c r="AJ1188" s="98"/>
      <c r="AK1188" s="98"/>
      <c r="AL1188" s="98"/>
      <c r="AM1188" s="98"/>
      <c r="AN1188" s="98"/>
      <c r="AO1188" s="98"/>
      <c r="AP1188" s="98"/>
      <c r="AQ1188" s="98"/>
      <c r="AR1188" s="98"/>
      <c r="AS1188" s="98"/>
      <c r="AT1188" s="98"/>
      <c r="AU1188" s="98"/>
      <c r="AV1188" s="98"/>
      <c r="AW1188" s="98"/>
      <c r="AX1188" s="98"/>
      <c r="AY1188" s="98"/>
      <c r="AZ1188" s="98"/>
      <c r="BA1188" s="98"/>
      <c r="BB1188" s="98"/>
      <c r="BC1188" s="98"/>
      <c r="BD1188" s="98"/>
      <c r="BE1188" s="98"/>
      <c r="BF1188" s="98"/>
      <c r="BG1188" s="98"/>
      <c r="BH1188" s="98"/>
      <c r="BI1188" s="98"/>
      <c r="BJ1188" s="98"/>
      <c r="BK1188" s="98"/>
      <c r="BL1188" s="98"/>
      <c r="BM1188" s="98"/>
      <c r="BN1188" s="98"/>
      <c r="BO1188" s="98"/>
      <c r="BP1188" s="98"/>
      <c r="BQ1188" s="98"/>
      <c r="BR1188" s="98"/>
      <c r="HR1188" s="27"/>
      <c r="HS1188" s="27"/>
      <c r="HT1188" s="27"/>
      <c r="HU1188" s="27"/>
      <c r="HV1188" s="27"/>
      <c r="HW1188" s="27"/>
      <c r="HX1188" s="27"/>
      <c r="HY1188" s="27"/>
      <c r="HZ1188" s="27"/>
      <c r="IA1188" s="27"/>
      <c r="IB1188" s="27"/>
      <c r="IC1188" s="27"/>
      <c r="ID1188" s="27"/>
      <c r="IE1188" s="27"/>
      <c r="IF1188" s="27"/>
      <c r="IG1188" s="27"/>
      <c r="IH1188" s="27"/>
      <c r="II1188" s="25"/>
    </row>
    <row r="1189" spans="1:243" x14ac:dyDescent="0.2">
      <c r="A1189" s="15"/>
      <c r="B1189" s="12"/>
      <c r="C1189" s="39"/>
      <c r="D1189" s="13"/>
      <c r="E1189" s="13"/>
      <c r="F1189" s="15"/>
      <c r="G1189" s="15"/>
      <c r="H1189" s="16"/>
      <c r="I1189" s="17"/>
      <c r="J1189" s="16"/>
      <c r="K1189" s="15"/>
      <c r="L1189" s="15"/>
      <c r="M1189" s="18"/>
      <c r="N1189" s="16"/>
      <c r="O1189" s="20"/>
      <c r="P1189" s="20"/>
      <c r="Q1189" s="19"/>
      <c r="R1189" s="40"/>
      <c r="S1189" s="17"/>
      <c r="T1189" s="41"/>
      <c r="U1189" s="21"/>
      <c r="V1189" s="22"/>
      <c r="W1189" s="22"/>
      <c r="X1189" s="56"/>
      <c r="Y1189" s="89"/>
      <c r="Z1189" s="98"/>
      <c r="AA1189" s="98"/>
      <c r="AB1189" s="98"/>
      <c r="AC1189" s="98"/>
      <c r="AD1189" s="98"/>
      <c r="AE1189" s="99"/>
      <c r="AF1189" s="99"/>
      <c r="AG1189" s="99"/>
      <c r="AH1189" s="15"/>
      <c r="AI1189" s="98"/>
      <c r="AJ1189" s="98"/>
      <c r="AK1189" s="98"/>
      <c r="AL1189" s="98"/>
      <c r="AM1189" s="98"/>
      <c r="AN1189" s="98"/>
      <c r="AO1189" s="98"/>
      <c r="AP1189" s="98"/>
      <c r="AQ1189" s="98"/>
      <c r="AR1189" s="98"/>
      <c r="AS1189" s="98"/>
      <c r="AT1189" s="98"/>
      <c r="AU1189" s="98"/>
      <c r="AV1189" s="98"/>
      <c r="AW1189" s="98"/>
      <c r="AX1189" s="98"/>
      <c r="AY1189" s="98"/>
      <c r="AZ1189" s="98"/>
      <c r="BA1189" s="98"/>
      <c r="BB1189" s="98"/>
      <c r="BC1189" s="98"/>
      <c r="BD1189" s="98"/>
      <c r="BE1189" s="98"/>
      <c r="BF1189" s="98"/>
      <c r="BG1189" s="98"/>
      <c r="BH1189" s="98"/>
      <c r="BI1189" s="98"/>
      <c r="BJ1189" s="98"/>
      <c r="BK1189" s="98"/>
      <c r="BL1189" s="98"/>
      <c r="BM1189" s="98"/>
      <c r="BN1189" s="98"/>
      <c r="BO1189" s="98"/>
      <c r="BP1189" s="98"/>
      <c r="BQ1189" s="98"/>
      <c r="BR1189" s="98"/>
      <c r="HR1189" s="27"/>
      <c r="HS1189" s="27"/>
      <c r="HT1189" s="27"/>
      <c r="HU1189" s="27"/>
      <c r="HV1189" s="27"/>
      <c r="HW1189" s="27"/>
      <c r="HX1189" s="27"/>
      <c r="HY1189" s="27"/>
      <c r="HZ1189" s="27"/>
      <c r="IA1189" s="27"/>
      <c r="IB1189" s="27"/>
      <c r="IC1189" s="27"/>
      <c r="ID1189" s="27"/>
      <c r="IE1189" s="27"/>
      <c r="IF1189" s="27"/>
      <c r="IG1189" s="27"/>
      <c r="IH1189" s="27"/>
      <c r="II1189" s="25"/>
    </row>
    <row r="1190" spans="1:243" x14ac:dyDescent="0.2">
      <c r="A1190" s="15"/>
      <c r="B1190" s="12"/>
      <c r="C1190" s="39"/>
      <c r="D1190" s="13"/>
      <c r="E1190" s="13"/>
      <c r="F1190" s="15"/>
      <c r="G1190" s="15"/>
      <c r="H1190" s="16"/>
      <c r="I1190" s="17"/>
      <c r="J1190" s="16"/>
      <c r="K1190" s="15"/>
      <c r="L1190" s="15"/>
      <c r="M1190" s="18"/>
      <c r="N1190" s="16"/>
      <c r="O1190" s="20"/>
      <c r="P1190" s="20"/>
      <c r="Q1190" s="19"/>
      <c r="R1190" s="40"/>
      <c r="S1190" s="17"/>
      <c r="T1190" s="41"/>
      <c r="U1190" s="21"/>
      <c r="V1190" s="22"/>
      <c r="W1190" s="22"/>
      <c r="X1190" s="56"/>
      <c r="Y1190" s="89"/>
      <c r="Z1190" s="98"/>
      <c r="AA1190" s="98"/>
      <c r="AB1190" s="98"/>
      <c r="AC1190" s="98"/>
      <c r="AD1190" s="98"/>
      <c r="AE1190" s="99"/>
      <c r="AF1190" s="99"/>
      <c r="AG1190" s="99"/>
      <c r="AH1190" s="15"/>
      <c r="AI1190" s="98"/>
      <c r="AJ1190" s="98"/>
      <c r="AK1190" s="98"/>
      <c r="AL1190" s="98"/>
      <c r="AM1190" s="98"/>
      <c r="AN1190" s="98"/>
      <c r="AO1190" s="98"/>
      <c r="AP1190" s="98"/>
      <c r="AQ1190" s="98"/>
      <c r="AR1190" s="98"/>
      <c r="AS1190" s="98"/>
      <c r="AT1190" s="98"/>
      <c r="AU1190" s="98"/>
      <c r="AV1190" s="98"/>
      <c r="AW1190" s="98"/>
      <c r="AX1190" s="98"/>
      <c r="AY1190" s="98"/>
      <c r="AZ1190" s="98"/>
      <c r="BA1190" s="98"/>
      <c r="BB1190" s="98"/>
      <c r="BC1190" s="98"/>
      <c r="BD1190" s="98"/>
      <c r="BE1190" s="98"/>
      <c r="BF1190" s="98"/>
      <c r="BG1190" s="98"/>
      <c r="BH1190" s="98"/>
      <c r="BI1190" s="98"/>
      <c r="BJ1190" s="98"/>
      <c r="BK1190" s="98"/>
      <c r="BL1190" s="98"/>
      <c r="BM1190" s="98"/>
      <c r="BN1190" s="98"/>
      <c r="BO1190" s="98"/>
      <c r="BP1190" s="98"/>
      <c r="BQ1190" s="98"/>
      <c r="BR1190" s="98"/>
      <c r="HR1190" s="27"/>
      <c r="HS1190" s="27"/>
      <c r="HT1190" s="27"/>
      <c r="HU1190" s="27"/>
      <c r="HV1190" s="27"/>
      <c r="HW1190" s="27"/>
      <c r="HX1190" s="27"/>
      <c r="HY1190" s="27"/>
      <c r="HZ1190" s="27"/>
      <c r="IA1190" s="27"/>
      <c r="IB1190" s="27"/>
      <c r="IC1190" s="27"/>
      <c r="ID1190" s="27"/>
      <c r="IE1190" s="27"/>
      <c r="IF1190" s="27"/>
      <c r="IG1190" s="27"/>
      <c r="IH1190" s="27"/>
      <c r="II1190" s="25"/>
    </row>
    <row r="1191" spans="1:243" x14ac:dyDescent="0.2">
      <c r="A1191" s="15"/>
      <c r="B1191" s="12"/>
      <c r="C1191" s="39"/>
      <c r="D1191" s="13"/>
      <c r="E1191" s="13"/>
      <c r="F1191" s="15"/>
      <c r="G1191" s="15"/>
      <c r="H1191" s="16"/>
      <c r="I1191" s="17"/>
      <c r="J1191" s="16"/>
      <c r="K1191" s="15"/>
      <c r="L1191" s="15"/>
      <c r="M1191" s="18"/>
      <c r="N1191" s="16"/>
      <c r="O1191" s="20"/>
      <c r="P1191" s="20"/>
      <c r="Q1191" s="19"/>
      <c r="R1191" s="40"/>
      <c r="S1191" s="17"/>
      <c r="T1191" s="41"/>
      <c r="U1191" s="21"/>
      <c r="V1191" s="22"/>
      <c r="W1191" s="22"/>
      <c r="X1191" s="56"/>
      <c r="Y1191" s="89"/>
      <c r="Z1191" s="98"/>
      <c r="AA1191" s="98"/>
      <c r="AB1191" s="98"/>
      <c r="AC1191" s="98"/>
      <c r="AD1191" s="98"/>
      <c r="AE1191" s="99"/>
      <c r="AF1191" s="99"/>
      <c r="AG1191" s="99"/>
      <c r="AH1191" s="15"/>
      <c r="AI1191" s="98"/>
      <c r="AJ1191" s="98"/>
      <c r="AK1191" s="98"/>
      <c r="AL1191" s="98"/>
      <c r="AM1191" s="98"/>
      <c r="AN1191" s="98"/>
      <c r="AO1191" s="98"/>
      <c r="AP1191" s="98"/>
      <c r="AQ1191" s="98"/>
      <c r="AR1191" s="98"/>
      <c r="AS1191" s="98"/>
      <c r="AT1191" s="98"/>
      <c r="AU1191" s="98"/>
      <c r="AV1191" s="98"/>
      <c r="AW1191" s="98"/>
      <c r="AX1191" s="98"/>
      <c r="AY1191" s="98"/>
      <c r="AZ1191" s="98"/>
      <c r="BA1191" s="98"/>
      <c r="BB1191" s="98"/>
      <c r="BC1191" s="98"/>
      <c r="BD1191" s="98"/>
      <c r="BE1191" s="98"/>
      <c r="BF1191" s="98"/>
      <c r="BG1191" s="98"/>
      <c r="BH1191" s="98"/>
      <c r="BI1191" s="98"/>
      <c r="BJ1191" s="98"/>
      <c r="BK1191" s="98"/>
      <c r="BL1191" s="98"/>
      <c r="BM1191" s="98"/>
      <c r="BN1191" s="98"/>
      <c r="BO1191" s="98"/>
      <c r="BP1191" s="98"/>
      <c r="BQ1191" s="98"/>
      <c r="BR1191" s="98"/>
      <c r="HR1191" s="27"/>
      <c r="HS1191" s="27"/>
      <c r="HT1191" s="27"/>
      <c r="HU1191" s="27"/>
      <c r="HV1191" s="27"/>
      <c r="HW1191" s="27"/>
      <c r="HX1191" s="27"/>
      <c r="HY1191" s="27"/>
      <c r="HZ1191" s="27"/>
      <c r="IA1191" s="27"/>
      <c r="IB1191" s="27"/>
      <c r="IC1191" s="27"/>
      <c r="ID1191" s="27"/>
      <c r="IE1191" s="27"/>
      <c r="IF1191" s="27"/>
      <c r="IG1191" s="27"/>
      <c r="IH1191" s="27"/>
      <c r="II1191" s="25"/>
    </row>
    <row r="1192" spans="1:243" x14ac:dyDescent="0.2">
      <c r="A1192" s="15"/>
      <c r="B1192" s="12"/>
      <c r="C1192" s="39"/>
      <c r="D1192" s="13"/>
      <c r="E1192" s="13"/>
      <c r="F1192" s="15"/>
      <c r="G1192" s="15"/>
      <c r="H1192" s="16"/>
      <c r="I1192" s="17"/>
      <c r="J1192" s="16"/>
      <c r="K1192" s="15"/>
      <c r="L1192" s="15"/>
      <c r="M1192" s="18"/>
      <c r="N1192" s="16"/>
      <c r="O1192" s="20"/>
      <c r="P1192" s="20"/>
      <c r="Q1192" s="19"/>
      <c r="R1192" s="40"/>
      <c r="S1192" s="17"/>
      <c r="T1192" s="41"/>
      <c r="U1192" s="21"/>
      <c r="V1192" s="22"/>
      <c r="W1192" s="22"/>
      <c r="X1192" s="56"/>
      <c r="Y1192" s="89"/>
      <c r="Z1192" s="98"/>
      <c r="AA1192" s="98"/>
      <c r="AB1192" s="98"/>
      <c r="AC1192" s="98"/>
      <c r="AD1192" s="98"/>
      <c r="AE1192" s="99"/>
      <c r="AF1192" s="99"/>
      <c r="AG1192" s="99"/>
      <c r="AH1192" s="15"/>
      <c r="AI1192" s="98"/>
      <c r="AJ1192" s="98"/>
      <c r="AK1192" s="98"/>
      <c r="AL1192" s="98"/>
      <c r="AM1192" s="98"/>
      <c r="AN1192" s="98"/>
      <c r="AO1192" s="98"/>
      <c r="AP1192" s="98"/>
      <c r="AQ1192" s="98"/>
      <c r="AR1192" s="98"/>
      <c r="AS1192" s="98"/>
      <c r="AT1192" s="98"/>
      <c r="AU1192" s="98"/>
      <c r="AV1192" s="98"/>
      <c r="AW1192" s="98"/>
      <c r="AX1192" s="98"/>
      <c r="AY1192" s="98"/>
      <c r="AZ1192" s="98"/>
      <c r="BA1192" s="98"/>
      <c r="BB1192" s="98"/>
      <c r="BC1192" s="98"/>
      <c r="BD1192" s="98"/>
      <c r="BE1192" s="98"/>
      <c r="BF1192" s="98"/>
      <c r="BG1192" s="98"/>
      <c r="BH1192" s="98"/>
      <c r="BI1192" s="98"/>
      <c r="BJ1192" s="98"/>
      <c r="BK1192" s="98"/>
      <c r="BL1192" s="98"/>
      <c r="BM1192" s="98"/>
      <c r="BN1192" s="98"/>
      <c r="BO1192" s="98"/>
      <c r="BP1192" s="98"/>
      <c r="BQ1192" s="98"/>
      <c r="BR1192" s="98"/>
      <c r="II1192" s="25"/>
    </row>
    <row r="1193" spans="1:243" x14ac:dyDescent="0.2">
      <c r="A1193" s="15"/>
      <c r="B1193" s="12"/>
      <c r="C1193" s="39"/>
      <c r="D1193" s="13"/>
      <c r="E1193" s="13"/>
      <c r="F1193" s="15"/>
      <c r="G1193" s="15"/>
      <c r="H1193" s="16"/>
      <c r="I1193" s="17"/>
      <c r="J1193" s="16"/>
      <c r="K1193" s="15"/>
      <c r="L1193" s="15"/>
      <c r="M1193" s="18"/>
      <c r="N1193" s="16"/>
      <c r="O1193" s="20"/>
      <c r="P1193" s="20"/>
      <c r="Q1193" s="19"/>
      <c r="R1193" s="40"/>
      <c r="S1193" s="17"/>
      <c r="T1193" s="41"/>
      <c r="U1193" s="21"/>
      <c r="V1193" s="22"/>
      <c r="W1193" s="22"/>
      <c r="X1193" s="56"/>
      <c r="Y1193" s="89"/>
      <c r="Z1193" s="98"/>
      <c r="AA1193" s="98"/>
      <c r="AB1193" s="98"/>
      <c r="AC1193" s="98"/>
      <c r="AD1193" s="98"/>
      <c r="AE1193" s="99"/>
      <c r="AF1193" s="99"/>
      <c r="AG1193" s="99"/>
      <c r="AH1193" s="15"/>
      <c r="AI1193" s="98"/>
      <c r="AJ1193" s="98"/>
      <c r="AK1193" s="98"/>
      <c r="AL1193" s="98"/>
      <c r="AM1193" s="98"/>
      <c r="AN1193" s="98"/>
      <c r="AO1193" s="98"/>
      <c r="AP1193" s="98"/>
      <c r="AQ1193" s="98"/>
      <c r="AR1193" s="98"/>
      <c r="AS1193" s="98"/>
      <c r="AT1193" s="98"/>
      <c r="AU1193" s="98"/>
      <c r="AV1193" s="98"/>
      <c r="AW1193" s="98"/>
      <c r="AX1193" s="98"/>
      <c r="AY1193" s="98"/>
      <c r="AZ1193" s="98"/>
      <c r="BA1193" s="98"/>
      <c r="BB1193" s="98"/>
      <c r="BC1193" s="98"/>
      <c r="BD1193" s="98"/>
      <c r="BE1193" s="98"/>
      <c r="BF1193" s="98"/>
      <c r="BG1193" s="98"/>
      <c r="BH1193" s="98"/>
      <c r="BI1193" s="98"/>
      <c r="BJ1193" s="98"/>
      <c r="BK1193" s="98"/>
      <c r="BL1193" s="98"/>
      <c r="BM1193" s="98"/>
      <c r="BN1193" s="98"/>
      <c r="BO1193" s="98"/>
      <c r="BP1193" s="98"/>
      <c r="BQ1193" s="98"/>
      <c r="BR1193" s="98"/>
      <c r="II1193" s="25"/>
    </row>
    <row r="1194" spans="1:243" x14ac:dyDescent="0.2">
      <c r="A1194" s="15"/>
      <c r="B1194" s="12"/>
      <c r="C1194" s="39"/>
      <c r="D1194" s="13"/>
      <c r="E1194" s="13"/>
      <c r="F1194" s="15"/>
      <c r="G1194" s="15"/>
      <c r="H1194" s="16"/>
      <c r="I1194" s="17"/>
      <c r="J1194" s="16"/>
      <c r="K1194" s="15"/>
      <c r="L1194" s="15"/>
      <c r="M1194" s="18"/>
      <c r="N1194" s="16"/>
      <c r="O1194" s="20"/>
      <c r="P1194" s="20"/>
      <c r="Q1194" s="19"/>
      <c r="R1194" s="40"/>
      <c r="S1194" s="17"/>
      <c r="T1194" s="41"/>
      <c r="U1194" s="21"/>
      <c r="V1194" s="22"/>
      <c r="W1194" s="22"/>
      <c r="X1194" s="56"/>
      <c r="Y1194" s="89"/>
      <c r="Z1194" s="98"/>
      <c r="AA1194" s="98"/>
      <c r="AB1194" s="98"/>
      <c r="AC1194" s="98"/>
      <c r="AD1194" s="98"/>
      <c r="AE1194" s="99"/>
      <c r="AF1194" s="99"/>
      <c r="AG1194" s="99"/>
      <c r="AH1194" s="15"/>
      <c r="AI1194" s="98"/>
      <c r="AJ1194" s="98"/>
      <c r="AK1194" s="98"/>
      <c r="AL1194" s="98"/>
      <c r="AM1194" s="98"/>
      <c r="AN1194" s="98"/>
      <c r="AO1194" s="98"/>
      <c r="AP1194" s="98"/>
      <c r="AQ1194" s="98"/>
      <c r="AR1194" s="98"/>
      <c r="AS1194" s="98"/>
      <c r="AT1194" s="98"/>
      <c r="AU1194" s="98"/>
      <c r="AV1194" s="98"/>
      <c r="AW1194" s="98"/>
      <c r="AX1194" s="98"/>
      <c r="AY1194" s="98"/>
      <c r="AZ1194" s="98"/>
      <c r="BA1194" s="98"/>
      <c r="BB1194" s="98"/>
      <c r="BC1194" s="98"/>
      <c r="BD1194" s="98"/>
      <c r="BE1194" s="98"/>
      <c r="BF1194" s="98"/>
      <c r="BG1194" s="98"/>
      <c r="BH1194" s="98"/>
      <c r="BI1194" s="98"/>
      <c r="BJ1194" s="98"/>
      <c r="BK1194" s="98"/>
      <c r="BL1194" s="98"/>
      <c r="BM1194" s="98"/>
      <c r="BN1194" s="98"/>
      <c r="BO1194" s="98"/>
      <c r="BP1194" s="98"/>
      <c r="BQ1194" s="98"/>
      <c r="BR1194" s="98"/>
      <c r="II1194" s="25"/>
    </row>
    <row r="1195" spans="1:243" x14ac:dyDescent="0.2">
      <c r="A1195" s="15"/>
      <c r="B1195" s="12"/>
      <c r="C1195" s="39"/>
      <c r="D1195" s="13"/>
      <c r="E1195" s="13"/>
      <c r="F1195" s="15"/>
      <c r="G1195" s="15"/>
      <c r="H1195" s="16"/>
      <c r="I1195" s="17"/>
      <c r="J1195" s="16"/>
      <c r="K1195" s="15"/>
      <c r="L1195" s="15"/>
      <c r="M1195" s="18"/>
      <c r="N1195" s="16"/>
      <c r="O1195" s="20"/>
      <c r="P1195" s="20"/>
      <c r="Q1195" s="19"/>
      <c r="R1195" s="40"/>
      <c r="S1195" s="17"/>
      <c r="T1195" s="41"/>
      <c r="U1195" s="21"/>
      <c r="V1195" s="22"/>
      <c r="W1195" s="22"/>
      <c r="X1195" s="56"/>
      <c r="Y1195" s="89"/>
      <c r="Z1195" s="98"/>
      <c r="AA1195" s="98"/>
      <c r="AB1195" s="98"/>
      <c r="AC1195" s="98"/>
      <c r="AD1195" s="98"/>
      <c r="AE1195" s="99"/>
      <c r="AF1195" s="99"/>
      <c r="AG1195" s="99"/>
      <c r="AH1195" s="15"/>
      <c r="AI1195" s="98"/>
      <c r="AJ1195" s="98"/>
      <c r="AK1195" s="98"/>
      <c r="AL1195" s="98"/>
      <c r="AM1195" s="98"/>
      <c r="AN1195" s="98"/>
      <c r="AO1195" s="98"/>
      <c r="AP1195" s="98"/>
      <c r="AQ1195" s="98"/>
      <c r="AR1195" s="98"/>
      <c r="AS1195" s="98"/>
      <c r="AT1195" s="98"/>
      <c r="AU1195" s="98"/>
      <c r="AV1195" s="98"/>
      <c r="AW1195" s="98"/>
      <c r="AX1195" s="98"/>
      <c r="AY1195" s="98"/>
      <c r="AZ1195" s="98"/>
      <c r="BA1195" s="98"/>
      <c r="BB1195" s="98"/>
      <c r="BC1195" s="98"/>
      <c r="BD1195" s="98"/>
      <c r="BE1195" s="98"/>
      <c r="BF1195" s="98"/>
      <c r="BG1195" s="98"/>
      <c r="BH1195" s="98"/>
      <c r="BI1195" s="98"/>
      <c r="BJ1195" s="98"/>
      <c r="BK1195" s="98"/>
      <c r="BL1195" s="98"/>
      <c r="BM1195" s="98"/>
      <c r="BN1195" s="98"/>
      <c r="BO1195" s="98"/>
      <c r="BP1195" s="98"/>
      <c r="BQ1195" s="98"/>
      <c r="BR1195" s="98"/>
      <c r="II1195" s="25"/>
    </row>
    <row r="1196" spans="1:243" x14ac:dyDescent="0.2">
      <c r="A1196" s="15"/>
      <c r="B1196" s="12"/>
      <c r="C1196" s="39"/>
      <c r="D1196" s="13"/>
      <c r="E1196" s="13"/>
      <c r="F1196" s="15"/>
      <c r="G1196" s="15"/>
      <c r="H1196" s="16"/>
      <c r="I1196" s="17"/>
      <c r="J1196" s="16"/>
      <c r="K1196" s="15"/>
      <c r="L1196" s="15"/>
      <c r="M1196" s="18"/>
      <c r="N1196" s="16"/>
      <c r="O1196" s="20"/>
      <c r="P1196" s="20"/>
      <c r="Q1196" s="19"/>
      <c r="R1196" s="40"/>
      <c r="S1196" s="17"/>
      <c r="T1196" s="41"/>
      <c r="U1196" s="21"/>
      <c r="V1196" s="22"/>
      <c r="W1196" s="22"/>
      <c r="X1196" s="56"/>
      <c r="Y1196" s="89"/>
      <c r="Z1196" s="98"/>
      <c r="AA1196" s="98"/>
      <c r="AB1196" s="98"/>
      <c r="AC1196" s="98"/>
      <c r="AD1196" s="98"/>
      <c r="AE1196" s="99"/>
      <c r="AF1196" s="99"/>
      <c r="AG1196" s="99"/>
      <c r="AH1196" s="15"/>
      <c r="AI1196" s="98"/>
      <c r="AJ1196" s="98"/>
      <c r="AK1196" s="98"/>
      <c r="AL1196" s="98"/>
      <c r="AM1196" s="98"/>
      <c r="AN1196" s="98"/>
      <c r="AO1196" s="98"/>
      <c r="AP1196" s="98"/>
      <c r="AQ1196" s="98"/>
      <c r="AR1196" s="98"/>
      <c r="AS1196" s="98"/>
      <c r="AT1196" s="98"/>
      <c r="AU1196" s="98"/>
      <c r="AV1196" s="98"/>
      <c r="AW1196" s="98"/>
      <c r="AX1196" s="98"/>
      <c r="AY1196" s="98"/>
      <c r="AZ1196" s="98"/>
      <c r="BA1196" s="98"/>
      <c r="BB1196" s="98"/>
      <c r="BC1196" s="98"/>
      <c r="BD1196" s="98"/>
      <c r="BE1196" s="98"/>
      <c r="BF1196" s="98"/>
      <c r="BG1196" s="98"/>
      <c r="BH1196" s="98"/>
      <c r="BI1196" s="98"/>
      <c r="BJ1196" s="98"/>
      <c r="BK1196" s="98"/>
      <c r="BL1196" s="98"/>
      <c r="BM1196" s="98"/>
      <c r="BN1196" s="98"/>
      <c r="BO1196" s="98"/>
      <c r="BP1196" s="98"/>
      <c r="BQ1196" s="98"/>
      <c r="BR1196" s="98"/>
      <c r="II1196" s="25"/>
    </row>
    <row r="1197" spans="1:243" s="29" customFormat="1" x14ac:dyDescent="0.2">
      <c r="A1197" s="15"/>
      <c r="B1197" s="12"/>
      <c r="C1197" s="39"/>
      <c r="D1197" s="13"/>
      <c r="E1197" s="13"/>
      <c r="F1197" s="15"/>
      <c r="G1197" s="15"/>
      <c r="H1197" s="16"/>
      <c r="I1197" s="17"/>
      <c r="J1197" s="16"/>
      <c r="K1197" s="15"/>
      <c r="L1197" s="15"/>
      <c r="M1197" s="18"/>
      <c r="N1197" s="16"/>
      <c r="O1197" s="20"/>
      <c r="P1197" s="20"/>
      <c r="Q1197" s="19"/>
      <c r="R1197" s="40"/>
      <c r="S1197" s="17"/>
      <c r="T1197" s="41"/>
      <c r="U1197" s="21"/>
      <c r="V1197" s="22"/>
      <c r="W1197" s="22"/>
      <c r="X1197" s="56"/>
      <c r="Y1197" s="89"/>
      <c r="Z1197" s="98"/>
      <c r="AA1197" s="98"/>
      <c r="AB1197" s="98"/>
      <c r="AC1197" s="98"/>
      <c r="AD1197" s="98"/>
      <c r="AE1197" s="99"/>
      <c r="AF1197" s="99"/>
      <c r="AG1197" s="99"/>
      <c r="AH1197" s="15"/>
      <c r="AI1197" s="98"/>
      <c r="AJ1197" s="98"/>
      <c r="AK1197" s="98"/>
      <c r="AL1197" s="98"/>
      <c r="AM1197" s="98"/>
      <c r="AN1197" s="98"/>
      <c r="AO1197" s="98"/>
      <c r="AP1197" s="98"/>
      <c r="AQ1197" s="98"/>
      <c r="AR1197" s="98"/>
      <c r="AS1197" s="98"/>
      <c r="AT1197" s="98"/>
      <c r="AU1197" s="98"/>
      <c r="AV1197" s="98"/>
      <c r="AW1197" s="98"/>
      <c r="AX1197" s="98"/>
      <c r="AY1197" s="98"/>
      <c r="AZ1197" s="98"/>
      <c r="BA1197" s="98"/>
      <c r="BB1197" s="98"/>
      <c r="BC1197" s="98"/>
      <c r="BD1197" s="98"/>
      <c r="BE1197" s="98"/>
      <c r="BF1197" s="98"/>
      <c r="BG1197" s="98"/>
      <c r="BH1197" s="98"/>
      <c r="BI1197" s="98"/>
      <c r="BJ1197" s="98"/>
      <c r="BK1197" s="98"/>
      <c r="BL1197" s="98"/>
      <c r="BM1197" s="98"/>
      <c r="BN1197" s="98"/>
      <c r="BO1197" s="98"/>
      <c r="BP1197" s="98"/>
      <c r="BQ1197" s="98"/>
      <c r="BR1197" s="98"/>
      <c r="BS1197" s="23"/>
      <c r="BT1197" s="23"/>
      <c r="BU1197" s="23"/>
      <c r="BV1197" s="23"/>
      <c r="BW1197" s="23"/>
      <c r="BX1197" s="23"/>
      <c r="BY1197" s="23"/>
      <c r="BZ1197" s="23"/>
      <c r="CA1197" s="23"/>
      <c r="CB1197" s="23"/>
      <c r="CC1197" s="23"/>
      <c r="CD1197" s="23"/>
      <c r="CE1197" s="23"/>
      <c r="CF1197" s="23"/>
      <c r="CG1197" s="23"/>
      <c r="CH1197" s="23"/>
      <c r="CI1197" s="23"/>
      <c r="CJ1197" s="23"/>
      <c r="CK1197" s="23"/>
      <c r="CL1197" s="23"/>
      <c r="CM1197" s="23"/>
      <c r="CN1197" s="23"/>
      <c r="CO1197" s="23"/>
      <c r="CP1197" s="23"/>
      <c r="CQ1197" s="23"/>
      <c r="CR1197" s="23"/>
      <c r="CS1197" s="23"/>
      <c r="CT1197" s="23"/>
      <c r="CU1197" s="23"/>
      <c r="CV1197" s="23"/>
      <c r="CW1197" s="23"/>
      <c r="CX1197" s="23"/>
      <c r="CY1197" s="23"/>
      <c r="CZ1197" s="23"/>
      <c r="DA1197" s="23"/>
      <c r="DB1197" s="23"/>
      <c r="DC1197" s="23"/>
      <c r="DD1197" s="23"/>
      <c r="DE1197" s="23"/>
      <c r="DF1197" s="23"/>
      <c r="DG1197" s="23"/>
      <c r="DH1197" s="23"/>
      <c r="DI1197" s="23"/>
      <c r="DJ1197" s="23"/>
      <c r="DK1197" s="23"/>
      <c r="DL1197" s="23"/>
      <c r="DM1197" s="23"/>
      <c r="DN1197" s="23"/>
      <c r="DO1197" s="23"/>
      <c r="DP1197" s="23"/>
      <c r="DQ1197" s="23"/>
      <c r="DR1197" s="23"/>
      <c r="DS1197" s="23"/>
      <c r="DT1197" s="23"/>
      <c r="DU1197" s="23"/>
      <c r="DV1197" s="23"/>
      <c r="DW1197" s="23"/>
      <c r="DX1197" s="23"/>
      <c r="DY1197" s="23"/>
      <c r="DZ1197" s="23"/>
      <c r="EA1197" s="23"/>
      <c r="EB1197" s="23"/>
      <c r="EC1197" s="23"/>
      <c r="ED1197" s="23"/>
      <c r="EE1197" s="23"/>
      <c r="EF1197" s="23"/>
      <c r="EG1197" s="23"/>
      <c r="EH1197" s="23"/>
      <c r="EI1197" s="23"/>
      <c r="EJ1197" s="23"/>
      <c r="EK1197" s="23"/>
      <c r="EL1197" s="23"/>
      <c r="EM1197" s="23"/>
      <c r="EN1197" s="23"/>
      <c r="EO1197" s="23"/>
      <c r="EP1197" s="23"/>
      <c r="EQ1197" s="23"/>
      <c r="ER1197" s="23"/>
      <c r="ES1197" s="23"/>
      <c r="ET1197" s="23"/>
      <c r="EU1197" s="23"/>
      <c r="EV1197" s="23"/>
      <c r="EW1197" s="23"/>
      <c r="EX1197" s="23"/>
      <c r="EY1197" s="23"/>
      <c r="EZ1197" s="23"/>
      <c r="FA1197" s="23"/>
      <c r="FB1197" s="23"/>
      <c r="FC1197" s="23"/>
      <c r="FD1197" s="23"/>
      <c r="FE1197" s="23"/>
      <c r="FF1197" s="23"/>
      <c r="FG1197" s="23"/>
      <c r="FH1197" s="23"/>
      <c r="FI1197" s="23"/>
      <c r="FJ1197" s="23"/>
      <c r="FK1197" s="23"/>
      <c r="FL1197" s="23"/>
      <c r="FM1197" s="23"/>
      <c r="FN1197" s="23"/>
      <c r="FO1197" s="23"/>
      <c r="FP1197" s="23"/>
      <c r="FQ1197" s="23"/>
      <c r="FR1197" s="23"/>
      <c r="FS1197" s="23"/>
      <c r="FT1197" s="23"/>
      <c r="FU1197" s="23"/>
      <c r="FV1197" s="23"/>
      <c r="FW1197" s="23"/>
      <c r="FX1197" s="23"/>
      <c r="FY1197" s="23"/>
      <c r="FZ1197" s="23"/>
      <c r="GA1197" s="23"/>
      <c r="GB1197" s="23"/>
      <c r="GC1197" s="23"/>
      <c r="GD1197" s="23"/>
      <c r="GE1197" s="23"/>
      <c r="GF1197" s="23"/>
      <c r="GG1197" s="23"/>
      <c r="GH1197" s="23"/>
      <c r="GI1197" s="23"/>
      <c r="GJ1197" s="23"/>
      <c r="GK1197" s="23"/>
      <c r="GL1197" s="23"/>
      <c r="GM1197" s="23"/>
      <c r="GN1197" s="23"/>
      <c r="GO1197" s="23"/>
      <c r="GP1197" s="23"/>
      <c r="GQ1197" s="23"/>
      <c r="GR1197" s="23"/>
      <c r="GS1197" s="23"/>
      <c r="GT1197" s="23"/>
      <c r="GU1197" s="23"/>
      <c r="GV1197" s="23"/>
      <c r="GW1197" s="23"/>
      <c r="GX1197" s="23"/>
      <c r="GY1197" s="23"/>
      <c r="GZ1197" s="23"/>
      <c r="HA1197" s="23"/>
      <c r="HB1197" s="23"/>
      <c r="HC1197" s="23"/>
      <c r="HD1197" s="23"/>
      <c r="HE1197" s="23"/>
      <c r="HF1197" s="23"/>
      <c r="HG1197" s="23"/>
      <c r="HH1197" s="23"/>
      <c r="HI1197" s="23"/>
      <c r="HJ1197" s="23"/>
      <c r="HK1197" s="23"/>
      <c r="HL1197" s="23"/>
      <c r="HM1197" s="23"/>
      <c r="HN1197" s="23"/>
      <c r="HO1197" s="23"/>
      <c r="HP1197" s="23"/>
      <c r="HQ1197" s="23"/>
      <c r="HR1197" s="23"/>
      <c r="HS1197" s="23"/>
      <c r="HT1197" s="23"/>
      <c r="HU1197" s="23"/>
      <c r="HV1197" s="23"/>
      <c r="HW1197" s="23"/>
      <c r="HX1197" s="23"/>
      <c r="HY1197" s="23"/>
      <c r="HZ1197" s="23"/>
      <c r="IA1197" s="23"/>
      <c r="IB1197" s="23"/>
      <c r="IC1197" s="23"/>
      <c r="ID1197" s="23"/>
      <c r="IE1197" s="23"/>
      <c r="IF1197" s="23"/>
      <c r="IG1197" s="23"/>
      <c r="IH1197" s="23"/>
      <c r="II1197" s="25"/>
    </row>
    <row r="1198" spans="1:243" s="29" customFormat="1" x14ac:dyDescent="0.2">
      <c r="A1198" s="15"/>
      <c r="B1198" s="12"/>
      <c r="C1198" s="39"/>
      <c r="D1198" s="13"/>
      <c r="E1198" s="13"/>
      <c r="F1198" s="15"/>
      <c r="G1198" s="15"/>
      <c r="H1198" s="16"/>
      <c r="I1198" s="17"/>
      <c r="J1198" s="16"/>
      <c r="K1198" s="15"/>
      <c r="L1198" s="15"/>
      <c r="M1198" s="18"/>
      <c r="N1198" s="16"/>
      <c r="O1198" s="20"/>
      <c r="P1198" s="20"/>
      <c r="Q1198" s="19"/>
      <c r="R1198" s="40"/>
      <c r="S1198" s="17"/>
      <c r="T1198" s="41"/>
      <c r="U1198" s="21"/>
      <c r="V1198" s="22"/>
      <c r="W1198" s="22"/>
      <c r="X1198" s="56"/>
      <c r="Y1198" s="13"/>
      <c r="Z1198" s="98"/>
      <c r="AA1198" s="98"/>
      <c r="AB1198" s="98"/>
      <c r="AC1198" s="98"/>
      <c r="AD1198" s="98"/>
      <c r="AE1198" s="99"/>
      <c r="AF1198" s="99"/>
      <c r="AG1198" s="99"/>
      <c r="AH1198" s="15"/>
      <c r="AI1198" s="98"/>
      <c r="AJ1198" s="98"/>
      <c r="AK1198" s="98"/>
      <c r="AL1198" s="98"/>
      <c r="AM1198" s="98"/>
      <c r="AN1198" s="98"/>
      <c r="AO1198" s="98"/>
      <c r="AP1198" s="98"/>
      <c r="AQ1198" s="98"/>
      <c r="AR1198" s="98"/>
      <c r="AS1198" s="98"/>
      <c r="AT1198" s="98"/>
      <c r="AU1198" s="98"/>
      <c r="AV1198" s="98"/>
      <c r="AW1198" s="98"/>
      <c r="AX1198" s="98"/>
      <c r="AY1198" s="98"/>
      <c r="AZ1198" s="98"/>
      <c r="BA1198" s="98"/>
      <c r="BB1198" s="98"/>
      <c r="BC1198" s="98"/>
      <c r="BD1198" s="98"/>
      <c r="BE1198" s="98"/>
      <c r="BF1198" s="98"/>
      <c r="BG1198" s="98"/>
      <c r="BH1198" s="98"/>
      <c r="BI1198" s="98"/>
      <c r="BJ1198" s="98"/>
      <c r="BK1198" s="98"/>
      <c r="BL1198" s="98"/>
      <c r="BM1198" s="98"/>
      <c r="BN1198" s="98"/>
      <c r="BO1198" s="98"/>
      <c r="BP1198" s="98"/>
      <c r="BQ1198" s="98"/>
      <c r="BR1198" s="98"/>
      <c r="BS1198" s="23"/>
      <c r="BT1198" s="23"/>
      <c r="BU1198" s="23"/>
      <c r="BV1198" s="23"/>
      <c r="BW1198" s="23"/>
      <c r="BX1198" s="23"/>
      <c r="BY1198" s="23"/>
      <c r="BZ1198" s="23"/>
      <c r="CA1198" s="23"/>
      <c r="CB1198" s="23"/>
      <c r="CC1198" s="23"/>
      <c r="CD1198" s="23"/>
      <c r="CE1198" s="23"/>
      <c r="CF1198" s="23"/>
      <c r="CG1198" s="23"/>
      <c r="CH1198" s="23"/>
      <c r="CI1198" s="23"/>
      <c r="CJ1198" s="23"/>
      <c r="CK1198" s="23"/>
      <c r="CL1198" s="23"/>
      <c r="CM1198" s="23"/>
      <c r="CN1198" s="23"/>
      <c r="CO1198" s="23"/>
      <c r="CP1198" s="23"/>
      <c r="CQ1198" s="23"/>
      <c r="CR1198" s="23"/>
      <c r="CS1198" s="23"/>
      <c r="CT1198" s="23"/>
      <c r="CU1198" s="23"/>
      <c r="CV1198" s="23"/>
      <c r="CW1198" s="23"/>
      <c r="CX1198" s="23"/>
      <c r="CY1198" s="23"/>
      <c r="CZ1198" s="23"/>
      <c r="DA1198" s="23"/>
      <c r="DB1198" s="23"/>
      <c r="DC1198" s="23"/>
      <c r="DD1198" s="23"/>
      <c r="DE1198" s="23"/>
      <c r="DF1198" s="23"/>
      <c r="DG1198" s="23"/>
      <c r="DH1198" s="23"/>
      <c r="DI1198" s="23"/>
      <c r="DJ1198" s="23"/>
      <c r="DK1198" s="23"/>
      <c r="DL1198" s="23"/>
      <c r="DM1198" s="23"/>
      <c r="DN1198" s="23"/>
      <c r="DO1198" s="23"/>
      <c r="DP1198" s="23"/>
      <c r="DQ1198" s="23"/>
      <c r="DR1198" s="23"/>
      <c r="DS1198" s="23"/>
      <c r="DT1198" s="23"/>
      <c r="DU1198" s="23"/>
      <c r="DV1198" s="23"/>
      <c r="DW1198" s="23"/>
      <c r="DX1198" s="23"/>
      <c r="DY1198" s="23"/>
      <c r="DZ1198" s="23"/>
      <c r="EA1198" s="23"/>
      <c r="EB1198" s="23"/>
      <c r="EC1198" s="23"/>
      <c r="ED1198" s="23"/>
      <c r="EE1198" s="23"/>
      <c r="EF1198" s="23"/>
      <c r="EG1198" s="23"/>
      <c r="EH1198" s="23"/>
      <c r="EI1198" s="23"/>
      <c r="EJ1198" s="23"/>
      <c r="EK1198" s="23"/>
      <c r="EL1198" s="23"/>
      <c r="EM1198" s="23"/>
      <c r="EN1198" s="23"/>
      <c r="EO1198" s="23"/>
      <c r="EP1198" s="23"/>
      <c r="EQ1198" s="23"/>
      <c r="ER1198" s="23"/>
      <c r="ES1198" s="23"/>
      <c r="ET1198" s="23"/>
      <c r="EU1198" s="23"/>
      <c r="EV1198" s="23"/>
      <c r="EW1198" s="23"/>
      <c r="EX1198" s="23"/>
      <c r="EY1198" s="23"/>
      <c r="EZ1198" s="23"/>
      <c r="FA1198" s="23"/>
      <c r="FB1198" s="23"/>
      <c r="FC1198" s="23"/>
      <c r="FD1198" s="23"/>
      <c r="FE1198" s="23"/>
      <c r="FF1198" s="23"/>
      <c r="FG1198" s="23"/>
      <c r="FH1198" s="23"/>
      <c r="FI1198" s="23"/>
      <c r="FJ1198" s="23"/>
      <c r="FK1198" s="23"/>
      <c r="FL1198" s="23"/>
      <c r="FM1198" s="23"/>
      <c r="FN1198" s="23"/>
      <c r="FO1198" s="23"/>
      <c r="FP1198" s="23"/>
      <c r="FQ1198" s="23"/>
      <c r="FR1198" s="23"/>
      <c r="FS1198" s="23"/>
      <c r="FT1198" s="23"/>
      <c r="FU1198" s="23"/>
      <c r="FV1198" s="23"/>
      <c r="FW1198" s="23"/>
      <c r="FX1198" s="23"/>
      <c r="FY1198" s="23"/>
      <c r="FZ1198" s="23"/>
      <c r="GA1198" s="23"/>
      <c r="GB1198" s="23"/>
      <c r="GC1198" s="23"/>
      <c r="GD1198" s="23"/>
      <c r="GE1198" s="23"/>
      <c r="GF1198" s="23"/>
      <c r="GG1198" s="23"/>
      <c r="GH1198" s="23"/>
      <c r="GI1198" s="23"/>
      <c r="GJ1198" s="23"/>
      <c r="GK1198" s="23"/>
      <c r="GL1198" s="23"/>
      <c r="GM1198" s="23"/>
      <c r="GN1198" s="23"/>
      <c r="GO1198" s="23"/>
      <c r="GP1198" s="23"/>
      <c r="GQ1198" s="23"/>
      <c r="GR1198" s="23"/>
      <c r="GS1198" s="23"/>
      <c r="GT1198" s="23"/>
      <c r="GU1198" s="23"/>
      <c r="GV1198" s="23"/>
      <c r="GW1198" s="23"/>
      <c r="GX1198" s="23"/>
      <c r="GY1198" s="23"/>
      <c r="GZ1198" s="23"/>
      <c r="HA1198" s="23"/>
      <c r="HB1198" s="23"/>
      <c r="HC1198" s="23"/>
      <c r="HD1198" s="23"/>
      <c r="HE1198" s="23"/>
      <c r="HF1198" s="23"/>
      <c r="HG1198" s="23"/>
      <c r="HH1198" s="23"/>
      <c r="HI1198" s="23"/>
      <c r="HJ1198" s="23"/>
      <c r="HK1198" s="23"/>
      <c r="HL1198" s="23"/>
      <c r="HM1198" s="23"/>
      <c r="HN1198" s="23"/>
      <c r="HO1198" s="23"/>
      <c r="HP1198" s="23"/>
      <c r="HQ1198" s="23"/>
      <c r="HR1198" s="23"/>
      <c r="HS1198" s="23"/>
      <c r="HT1198" s="23"/>
      <c r="HU1198" s="23"/>
      <c r="HV1198" s="23"/>
      <c r="HW1198" s="23"/>
      <c r="HX1198" s="23"/>
      <c r="HY1198" s="23"/>
      <c r="HZ1198" s="23"/>
      <c r="IA1198" s="23"/>
      <c r="IB1198" s="23"/>
      <c r="IC1198" s="23"/>
      <c r="ID1198" s="23"/>
      <c r="IE1198" s="23"/>
      <c r="IF1198" s="23"/>
      <c r="IG1198" s="23"/>
      <c r="IH1198" s="23"/>
      <c r="II1198" s="25"/>
    </row>
    <row r="1199" spans="1:243" s="29" customFormat="1" x14ac:dyDescent="0.2">
      <c r="A1199" s="15"/>
      <c r="B1199" s="12"/>
      <c r="C1199" s="39"/>
      <c r="D1199" s="13"/>
      <c r="E1199" s="13"/>
      <c r="F1199" s="15"/>
      <c r="G1199" s="15"/>
      <c r="H1199" s="16"/>
      <c r="I1199" s="17"/>
      <c r="J1199" s="16"/>
      <c r="K1199" s="15"/>
      <c r="L1199" s="15"/>
      <c r="M1199" s="18"/>
      <c r="N1199" s="16"/>
      <c r="O1199" s="20"/>
      <c r="P1199" s="20"/>
      <c r="Q1199" s="19"/>
      <c r="R1199" s="40"/>
      <c r="S1199" s="17"/>
      <c r="T1199" s="41"/>
      <c r="U1199" s="21"/>
      <c r="V1199" s="22"/>
      <c r="W1199" s="22"/>
      <c r="X1199" s="56"/>
      <c r="Y1199" s="13"/>
      <c r="Z1199" s="98"/>
      <c r="AA1199" s="98"/>
      <c r="AB1199" s="98"/>
      <c r="AC1199" s="98"/>
      <c r="AD1199" s="98"/>
      <c r="AE1199" s="99"/>
      <c r="AF1199" s="99"/>
      <c r="AG1199" s="99"/>
      <c r="AH1199" s="15"/>
      <c r="AI1199" s="98"/>
      <c r="AJ1199" s="98"/>
      <c r="AK1199" s="98"/>
      <c r="AL1199" s="98"/>
      <c r="AM1199" s="98"/>
      <c r="AN1199" s="98"/>
      <c r="AO1199" s="98"/>
      <c r="AP1199" s="98"/>
      <c r="AQ1199" s="98"/>
      <c r="AR1199" s="98"/>
      <c r="AS1199" s="98"/>
      <c r="AT1199" s="98"/>
      <c r="AU1199" s="98"/>
      <c r="AV1199" s="98"/>
      <c r="AW1199" s="98"/>
      <c r="AX1199" s="98"/>
      <c r="AY1199" s="98"/>
      <c r="AZ1199" s="98"/>
      <c r="BA1199" s="98"/>
      <c r="BB1199" s="98"/>
      <c r="BC1199" s="98"/>
      <c r="BD1199" s="98"/>
      <c r="BE1199" s="98"/>
      <c r="BF1199" s="98"/>
      <c r="BG1199" s="98"/>
      <c r="BH1199" s="98"/>
      <c r="BI1199" s="98"/>
      <c r="BJ1199" s="98"/>
      <c r="BK1199" s="98"/>
      <c r="BL1199" s="98"/>
      <c r="BM1199" s="98"/>
      <c r="BN1199" s="98"/>
      <c r="BO1199" s="98"/>
      <c r="BP1199" s="98"/>
      <c r="BQ1199" s="98"/>
      <c r="BR1199" s="98"/>
      <c r="BS1199" s="23"/>
      <c r="BT1199" s="23"/>
      <c r="BU1199" s="23"/>
      <c r="BV1199" s="23"/>
      <c r="BW1199" s="23"/>
      <c r="BX1199" s="23"/>
      <c r="BY1199" s="23"/>
      <c r="BZ1199" s="23"/>
      <c r="CA1199" s="23"/>
      <c r="CB1199" s="23"/>
      <c r="CC1199" s="23"/>
      <c r="CD1199" s="23"/>
      <c r="CE1199" s="23"/>
      <c r="CF1199" s="23"/>
      <c r="CG1199" s="23"/>
      <c r="CH1199" s="23"/>
      <c r="CI1199" s="23"/>
      <c r="CJ1199" s="23"/>
      <c r="CK1199" s="23"/>
      <c r="CL1199" s="23"/>
      <c r="CM1199" s="23"/>
      <c r="CN1199" s="23"/>
      <c r="CO1199" s="23"/>
      <c r="CP1199" s="23"/>
      <c r="CQ1199" s="23"/>
      <c r="CR1199" s="23"/>
      <c r="CS1199" s="23"/>
      <c r="CT1199" s="23"/>
      <c r="CU1199" s="23"/>
      <c r="CV1199" s="23"/>
      <c r="CW1199" s="23"/>
      <c r="CX1199" s="23"/>
      <c r="CY1199" s="23"/>
      <c r="CZ1199" s="23"/>
      <c r="DA1199" s="23"/>
      <c r="DB1199" s="23"/>
      <c r="DC1199" s="23"/>
      <c r="DD1199" s="23"/>
      <c r="DE1199" s="23"/>
      <c r="DF1199" s="23"/>
      <c r="DG1199" s="23"/>
      <c r="DH1199" s="23"/>
      <c r="DI1199" s="23"/>
      <c r="DJ1199" s="23"/>
      <c r="DK1199" s="23"/>
      <c r="DL1199" s="23"/>
      <c r="DM1199" s="23"/>
      <c r="DN1199" s="23"/>
      <c r="DO1199" s="23"/>
      <c r="DP1199" s="23"/>
      <c r="DQ1199" s="23"/>
      <c r="DR1199" s="23"/>
      <c r="DS1199" s="23"/>
      <c r="DT1199" s="23"/>
      <c r="DU1199" s="23"/>
      <c r="DV1199" s="23"/>
      <c r="DW1199" s="23"/>
      <c r="DX1199" s="23"/>
      <c r="DY1199" s="23"/>
      <c r="DZ1199" s="23"/>
      <c r="EA1199" s="23"/>
      <c r="EB1199" s="23"/>
      <c r="EC1199" s="23"/>
      <c r="ED1199" s="23"/>
      <c r="EE1199" s="23"/>
      <c r="EF1199" s="23"/>
      <c r="EG1199" s="23"/>
      <c r="EH1199" s="23"/>
      <c r="EI1199" s="23"/>
      <c r="EJ1199" s="23"/>
      <c r="EK1199" s="23"/>
      <c r="EL1199" s="23"/>
      <c r="EM1199" s="23"/>
      <c r="EN1199" s="23"/>
      <c r="EO1199" s="23"/>
      <c r="EP1199" s="23"/>
      <c r="EQ1199" s="23"/>
      <c r="ER1199" s="23"/>
      <c r="ES1199" s="23"/>
      <c r="ET1199" s="23"/>
      <c r="EU1199" s="23"/>
      <c r="EV1199" s="23"/>
      <c r="EW1199" s="23"/>
      <c r="EX1199" s="23"/>
      <c r="EY1199" s="23"/>
      <c r="EZ1199" s="23"/>
      <c r="FA1199" s="23"/>
      <c r="FB1199" s="23"/>
      <c r="FC1199" s="23"/>
      <c r="FD1199" s="23"/>
      <c r="FE1199" s="23"/>
      <c r="FF1199" s="23"/>
      <c r="FG1199" s="23"/>
      <c r="FH1199" s="23"/>
      <c r="FI1199" s="23"/>
      <c r="FJ1199" s="23"/>
      <c r="FK1199" s="23"/>
      <c r="FL1199" s="23"/>
      <c r="FM1199" s="23"/>
      <c r="FN1199" s="23"/>
      <c r="FO1199" s="23"/>
      <c r="FP1199" s="23"/>
      <c r="FQ1199" s="23"/>
      <c r="FR1199" s="23"/>
      <c r="FS1199" s="23"/>
      <c r="FT1199" s="23"/>
      <c r="FU1199" s="23"/>
      <c r="FV1199" s="23"/>
      <c r="FW1199" s="23"/>
      <c r="FX1199" s="23"/>
      <c r="FY1199" s="23"/>
      <c r="FZ1199" s="23"/>
      <c r="GA1199" s="23"/>
      <c r="GB1199" s="23"/>
      <c r="GC1199" s="23"/>
      <c r="GD1199" s="23"/>
      <c r="GE1199" s="23"/>
      <c r="GF1199" s="23"/>
      <c r="GG1199" s="23"/>
      <c r="GH1199" s="23"/>
      <c r="GI1199" s="23"/>
      <c r="GJ1199" s="23"/>
      <c r="GK1199" s="23"/>
      <c r="GL1199" s="23"/>
      <c r="GM1199" s="23"/>
      <c r="GN1199" s="23"/>
      <c r="GO1199" s="23"/>
      <c r="GP1199" s="23"/>
      <c r="GQ1199" s="23"/>
      <c r="GR1199" s="23"/>
      <c r="GS1199" s="23"/>
      <c r="GT1199" s="23"/>
      <c r="GU1199" s="23"/>
      <c r="GV1199" s="23"/>
      <c r="GW1199" s="23"/>
      <c r="GX1199" s="23"/>
      <c r="GY1199" s="23"/>
      <c r="GZ1199" s="23"/>
      <c r="HA1199" s="23"/>
      <c r="HB1199" s="23"/>
      <c r="HC1199" s="23"/>
      <c r="HD1199" s="23"/>
      <c r="HE1199" s="23"/>
      <c r="HF1199" s="23"/>
      <c r="HG1199" s="23"/>
      <c r="HH1199" s="23"/>
      <c r="HI1199" s="23"/>
      <c r="HJ1199" s="23"/>
      <c r="HK1199" s="23"/>
      <c r="HL1199" s="23"/>
      <c r="HM1199" s="23"/>
      <c r="HN1199" s="23"/>
      <c r="HO1199" s="23"/>
      <c r="HP1199" s="23"/>
      <c r="HQ1199" s="23"/>
      <c r="HR1199" s="30"/>
      <c r="HS1199" s="30"/>
      <c r="HT1199" s="30"/>
      <c r="HU1199" s="30"/>
      <c r="HV1199" s="30"/>
      <c r="HW1199" s="30"/>
      <c r="HX1199" s="30"/>
      <c r="HY1199" s="30"/>
      <c r="HZ1199" s="30"/>
      <c r="IA1199" s="30"/>
      <c r="IB1199" s="30"/>
      <c r="IC1199" s="30"/>
      <c r="ID1199" s="30"/>
      <c r="IE1199" s="30"/>
      <c r="IF1199" s="30"/>
      <c r="IG1199" s="30"/>
      <c r="IH1199" s="30"/>
      <c r="II1199" s="25"/>
    </row>
    <row r="1200" spans="1:243" x14ac:dyDescent="0.2">
      <c r="A1200" s="15"/>
      <c r="B1200" s="12"/>
      <c r="C1200" s="39"/>
      <c r="D1200" s="13"/>
      <c r="E1200" s="13"/>
      <c r="F1200" s="15"/>
      <c r="G1200" s="15"/>
      <c r="H1200" s="16"/>
      <c r="I1200" s="17"/>
      <c r="J1200" s="16"/>
      <c r="K1200" s="15"/>
      <c r="L1200" s="15"/>
      <c r="M1200" s="18"/>
      <c r="N1200" s="16"/>
      <c r="O1200" s="20"/>
      <c r="P1200" s="20"/>
      <c r="Q1200" s="19"/>
      <c r="R1200" s="40"/>
      <c r="S1200" s="17"/>
      <c r="T1200" s="41"/>
      <c r="U1200" s="21"/>
      <c r="V1200" s="22"/>
      <c r="W1200" s="22"/>
      <c r="X1200" s="56"/>
      <c r="Y1200" s="13"/>
      <c r="Z1200" s="98"/>
      <c r="AA1200" s="98"/>
      <c r="AB1200" s="98"/>
      <c r="AC1200" s="98"/>
      <c r="AD1200" s="98"/>
      <c r="AE1200" s="99"/>
      <c r="AF1200" s="99"/>
      <c r="AG1200" s="99"/>
      <c r="AH1200" s="15"/>
      <c r="AI1200" s="98"/>
      <c r="AJ1200" s="98"/>
      <c r="AK1200" s="98"/>
      <c r="AL1200" s="98"/>
      <c r="AM1200" s="98"/>
      <c r="AN1200" s="98"/>
      <c r="AO1200" s="98"/>
      <c r="AP1200" s="98"/>
      <c r="AQ1200" s="98"/>
      <c r="AR1200" s="98"/>
      <c r="AS1200" s="98"/>
      <c r="AT1200" s="98"/>
      <c r="AU1200" s="98"/>
      <c r="AV1200" s="98"/>
      <c r="AW1200" s="98"/>
      <c r="AX1200" s="98"/>
      <c r="AY1200" s="98"/>
      <c r="AZ1200" s="98"/>
      <c r="BA1200" s="98"/>
      <c r="BB1200" s="98"/>
      <c r="BC1200" s="98"/>
      <c r="BD1200" s="98"/>
      <c r="BE1200" s="98"/>
      <c r="BF1200" s="98"/>
      <c r="BG1200" s="98"/>
      <c r="BH1200" s="98"/>
      <c r="BI1200" s="98"/>
      <c r="BJ1200" s="98"/>
      <c r="BK1200" s="98"/>
      <c r="BL1200" s="98"/>
      <c r="BM1200" s="98"/>
      <c r="BN1200" s="98"/>
      <c r="BO1200" s="98"/>
      <c r="BP1200" s="98"/>
      <c r="BQ1200" s="98"/>
      <c r="BR1200" s="98"/>
      <c r="II1200" s="25"/>
    </row>
    <row r="1201" spans="1:243" x14ac:dyDescent="0.2">
      <c r="A1201" s="15"/>
      <c r="B1201" s="12"/>
      <c r="C1201" s="39"/>
      <c r="D1201" s="13"/>
      <c r="E1201" s="13"/>
      <c r="F1201" s="15"/>
      <c r="G1201" s="15"/>
      <c r="H1201" s="16"/>
      <c r="I1201" s="17"/>
      <c r="J1201" s="16"/>
      <c r="K1201" s="15"/>
      <c r="L1201" s="15"/>
      <c r="M1201" s="18"/>
      <c r="N1201" s="16"/>
      <c r="O1201" s="20"/>
      <c r="P1201" s="20"/>
      <c r="Q1201" s="19"/>
      <c r="R1201" s="40"/>
      <c r="S1201" s="17"/>
      <c r="T1201" s="41"/>
      <c r="U1201" s="21"/>
      <c r="V1201" s="22"/>
      <c r="W1201" s="22"/>
      <c r="X1201" s="56"/>
      <c r="Y1201" s="13"/>
      <c r="Z1201" s="98"/>
      <c r="AA1201" s="98"/>
      <c r="AB1201" s="98"/>
      <c r="AC1201" s="98"/>
      <c r="AD1201" s="98"/>
      <c r="AE1201" s="99"/>
      <c r="AF1201" s="99"/>
      <c r="AG1201" s="99"/>
      <c r="AH1201" s="15"/>
      <c r="AI1201" s="98"/>
      <c r="AJ1201" s="98"/>
      <c r="AK1201" s="98"/>
      <c r="AL1201" s="98"/>
      <c r="AM1201" s="98"/>
      <c r="AN1201" s="98"/>
      <c r="AO1201" s="98"/>
      <c r="AP1201" s="98"/>
      <c r="AQ1201" s="98"/>
      <c r="AR1201" s="98"/>
      <c r="AS1201" s="98"/>
      <c r="AT1201" s="98"/>
      <c r="AU1201" s="98"/>
      <c r="AV1201" s="98"/>
      <c r="AW1201" s="98"/>
      <c r="AX1201" s="98"/>
      <c r="AY1201" s="98"/>
      <c r="AZ1201" s="98"/>
      <c r="BA1201" s="98"/>
      <c r="BB1201" s="98"/>
      <c r="BC1201" s="98"/>
      <c r="BD1201" s="98"/>
      <c r="BE1201" s="98"/>
      <c r="BF1201" s="98"/>
      <c r="BG1201" s="98"/>
      <c r="BH1201" s="98"/>
      <c r="BI1201" s="98"/>
      <c r="BJ1201" s="98"/>
      <c r="BK1201" s="98"/>
      <c r="BL1201" s="98"/>
      <c r="BM1201" s="98"/>
      <c r="BN1201" s="98"/>
      <c r="BO1201" s="98"/>
      <c r="BP1201" s="98"/>
      <c r="BQ1201" s="98"/>
      <c r="BR1201" s="98"/>
      <c r="HR1201" s="29"/>
      <c r="HS1201" s="29"/>
      <c r="HT1201" s="29"/>
      <c r="HU1201" s="29"/>
      <c r="HV1201" s="29"/>
      <c r="HW1201" s="29"/>
      <c r="HX1201" s="29"/>
      <c r="HY1201" s="29"/>
      <c r="HZ1201" s="29"/>
      <c r="IA1201" s="29"/>
      <c r="IB1201" s="29"/>
      <c r="IC1201" s="29"/>
      <c r="ID1201" s="29"/>
      <c r="IE1201" s="29"/>
      <c r="IF1201" s="29"/>
      <c r="IG1201" s="29"/>
      <c r="IH1201" s="29"/>
      <c r="II1201" s="25"/>
    </row>
    <row r="1202" spans="1:243" x14ac:dyDescent="0.2">
      <c r="A1202" s="15"/>
      <c r="B1202" s="12"/>
      <c r="C1202" s="39"/>
      <c r="D1202" s="13"/>
      <c r="E1202" s="13"/>
      <c r="F1202" s="15"/>
      <c r="G1202" s="15"/>
      <c r="H1202" s="16"/>
      <c r="I1202" s="17"/>
      <c r="J1202" s="16"/>
      <c r="K1202" s="15"/>
      <c r="L1202" s="15"/>
      <c r="M1202" s="18"/>
      <c r="N1202" s="16"/>
      <c r="O1202" s="20"/>
      <c r="P1202" s="20"/>
      <c r="Q1202" s="19"/>
      <c r="R1202" s="40"/>
      <c r="S1202" s="17"/>
      <c r="T1202" s="41"/>
      <c r="U1202" s="21"/>
      <c r="V1202" s="22"/>
      <c r="W1202" s="22"/>
      <c r="X1202" s="56"/>
      <c r="Y1202" s="13"/>
      <c r="Z1202" s="98"/>
      <c r="AA1202" s="98"/>
      <c r="AB1202" s="98"/>
      <c r="AC1202" s="98"/>
      <c r="AD1202" s="98"/>
      <c r="AE1202" s="99"/>
      <c r="AF1202" s="99"/>
      <c r="AG1202" s="99"/>
      <c r="AH1202" s="15"/>
      <c r="AI1202" s="98"/>
      <c r="AJ1202" s="98"/>
      <c r="AK1202" s="98"/>
      <c r="AL1202" s="98"/>
      <c r="AM1202" s="98"/>
      <c r="AN1202" s="98"/>
      <c r="AO1202" s="98"/>
      <c r="AP1202" s="98"/>
      <c r="AQ1202" s="98"/>
      <c r="AR1202" s="98"/>
      <c r="AS1202" s="98"/>
      <c r="AT1202" s="98"/>
      <c r="AU1202" s="98"/>
      <c r="AV1202" s="98"/>
      <c r="AW1202" s="98"/>
      <c r="AX1202" s="98"/>
      <c r="AY1202" s="98"/>
      <c r="AZ1202" s="98"/>
      <c r="BA1202" s="98"/>
      <c r="BB1202" s="98"/>
      <c r="BC1202" s="98"/>
      <c r="BD1202" s="98"/>
      <c r="BE1202" s="98"/>
      <c r="BF1202" s="98"/>
      <c r="BG1202" s="98"/>
      <c r="BH1202" s="98"/>
      <c r="BI1202" s="98"/>
      <c r="BJ1202" s="98"/>
      <c r="BK1202" s="98"/>
      <c r="BL1202" s="98"/>
      <c r="BM1202" s="98"/>
      <c r="BN1202" s="98"/>
      <c r="BO1202" s="98"/>
      <c r="BP1202" s="98"/>
      <c r="BQ1202" s="98"/>
      <c r="BR1202" s="98"/>
      <c r="HR1202" s="29"/>
      <c r="HS1202" s="29"/>
      <c r="HT1202" s="29"/>
      <c r="HU1202" s="29"/>
      <c r="HV1202" s="29"/>
      <c r="HW1202" s="29"/>
      <c r="HX1202" s="29"/>
      <c r="HY1202" s="29"/>
      <c r="HZ1202" s="29"/>
      <c r="IA1202" s="29"/>
      <c r="IB1202" s="29"/>
      <c r="IC1202" s="29"/>
      <c r="ID1202" s="29"/>
      <c r="IE1202" s="29"/>
      <c r="IF1202" s="29"/>
      <c r="IG1202" s="29"/>
      <c r="IH1202" s="29"/>
      <c r="II1202" s="25"/>
    </row>
    <row r="1203" spans="1:243" x14ac:dyDescent="0.2">
      <c r="A1203" s="15"/>
      <c r="B1203" s="12"/>
      <c r="C1203" s="39"/>
      <c r="D1203" s="13"/>
      <c r="E1203" s="13"/>
      <c r="F1203" s="15"/>
      <c r="G1203" s="15"/>
      <c r="H1203" s="16"/>
      <c r="I1203" s="17"/>
      <c r="J1203" s="16"/>
      <c r="K1203" s="15"/>
      <c r="L1203" s="15"/>
      <c r="M1203" s="18"/>
      <c r="N1203" s="16"/>
      <c r="O1203" s="20"/>
      <c r="P1203" s="20"/>
      <c r="Q1203" s="19"/>
      <c r="R1203" s="40"/>
      <c r="S1203" s="17"/>
      <c r="T1203" s="41"/>
      <c r="U1203" s="21"/>
      <c r="V1203" s="22"/>
      <c r="W1203" s="22"/>
      <c r="X1203" s="56"/>
      <c r="Y1203" s="13"/>
      <c r="Z1203" s="98"/>
      <c r="AA1203" s="98"/>
      <c r="AB1203" s="98"/>
      <c r="AC1203" s="98"/>
      <c r="AD1203" s="98"/>
      <c r="AE1203" s="99"/>
      <c r="AF1203" s="99"/>
      <c r="AG1203" s="99"/>
      <c r="AH1203" s="15"/>
      <c r="AI1203" s="98"/>
      <c r="AJ1203" s="98"/>
      <c r="AK1203" s="98"/>
      <c r="AL1203" s="98"/>
      <c r="AM1203" s="98"/>
      <c r="AN1203" s="98"/>
      <c r="AO1203" s="98"/>
      <c r="AP1203" s="98"/>
      <c r="AQ1203" s="98"/>
      <c r="AR1203" s="98"/>
      <c r="AS1203" s="98"/>
      <c r="AT1203" s="98"/>
      <c r="AU1203" s="98"/>
      <c r="AV1203" s="98"/>
      <c r="AW1203" s="98"/>
      <c r="AX1203" s="98"/>
      <c r="AY1203" s="98"/>
      <c r="AZ1203" s="98"/>
      <c r="BA1203" s="98"/>
      <c r="BB1203" s="98"/>
      <c r="BC1203" s="98"/>
      <c r="BD1203" s="98"/>
      <c r="BE1203" s="98"/>
      <c r="BF1203" s="98"/>
      <c r="BG1203" s="98"/>
      <c r="BH1203" s="98"/>
      <c r="BI1203" s="98"/>
      <c r="BJ1203" s="98"/>
      <c r="BK1203" s="98"/>
      <c r="BL1203" s="98"/>
      <c r="BM1203" s="98"/>
      <c r="BN1203" s="98"/>
      <c r="BO1203" s="98"/>
      <c r="BP1203" s="98"/>
      <c r="BQ1203" s="98"/>
      <c r="BR1203" s="98"/>
      <c r="II1203" s="25"/>
    </row>
    <row r="1204" spans="1:243" x14ac:dyDescent="0.2">
      <c r="A1204" s="15"/>
      <c r="B1204" s="12"/>
      <c r="C1204" s="39"/>
      <c r="D1204" s="13"/>
      <c r="E1204" s="13"/>
      <c r="F1204" s="15"/>
      <c r="G1204" s="15"/>
      <c r="H1204" s="16"/>
      <c r="I1204" s="17"/>
      <c r="J1204" s="16"/>
      <c r="K1204" s="15"/>
      <c r="L1204" s="15"/>
      <c r="M1204" s="18"/>
      <c r="N1204" s="16"/>
      <c r="O1204" s="20"/>
      <c r="P1204" s="20"/>
      <c r="Q1204" s="19"/>
      <c r="R1204" s="40"/>
      <c r="S1204" s="17"/>
      <c r="T1204" s="41"/>
      <c r="U1204" s="21"/>
      <c r="V1204" s="22"/>
      <c r="W1204" s="22"/>
      <c r="X1204" s="56"/>
      <c r="Y1204" s="13"/>
      <c r="Z1204" s="98"/>
      <c r="AA1204" s="98"/>
      <c r="AB1204" s="98"/>
      <c r="AC1204" s="98"/>
      <c r="AD1204" s="98"/>
      <c r="AE1204" s="99"/>
      <c r="AF1204" s="99"/>
      <c r="AG1204" s="99"/>
      <c r="AH1204" s="15"/>
      <c r="AI1204" s="98"/>
      <c r="AJ1204" s="98"/>
      <c r="AK1204" s="98"/>
      <c r="AL1204" s="98"/>
      <c r="AM1204" s="98"/>
      <c r="AN1204" s="98"/>
      <c r="AO1204" s="98"/>
      <c r="AP1204" s="98"/>
      <c r="AQ1204" s="98"/>
      <c r="AR1204" s="98"/>
      <c r="AS1204" s="98"/>
      <c r="AT1204" s="98"/>
      <c r="AU1204" s="98"/>
      <c r="AV1204" s="98"/>
      <c r="AW1204" s="98"/>
      <c r="AX1204" s="98"/>
      <c r="AY1204" s="98"/>
      <c r="AZ1204" s="98"/>
      <c r="BA1204" s="98"/>
      <c r="BB1204" s="98"/>
      <c r="BC1204" s="98"/>
      <c r="BD1204" s="98"/>
      <c r="BE1204" s="98"/>
      <c r="BF1204" s="98"/>
      <c r="BG1204" s="98"/>
      <c r="BH1204" s="98"/>
      <c r="BI1204" s="98"/>
      <c r="BJ1204" s="98"/>
      <c r="BK1204" s="98"/>
      <c r="BL1204" s="98"/>
      <c r="BM1204" s="98"/>
      <c r="BN1204" s="98"/>
      <c r="BO1204" s="98"/>
      <c r="BP1204" s="98"/>
      <c r="BQ1204" s="98"/>
      <c r="BR1204" s="98"/>
      <c r="II1204" s="25"/>
    </row>
    <row r="1205" spans="1:243" x14ac:dyDescent="0.2">
      <c r="A1205" s="15"/>
      <c r="B1205" s="12"/>
      <c r="C1205" s="39"/>
      <c r="D1205" s="13"/>
      <c r="E1205" s="13"/>
      <c r="F1205" s="15"/>
      <c r="G1205" s="15"/>
      <c r="H1205" s="16"/>
      <c r="I1205" s="17"/>
      <c r="J1205" s="16"/>
      <c r="K1205" s="15"/>
      <c r="L1205" s="15"/>
      <c r="M1205" s="18"/>
      <c r="N1205" s="16"/>
      <c r="O1205" s="20"/>
      <c r="P1205" s="20"/>
      <c r="Q1205" s="19"/>
      <c r="R1205" s="40"/>
      <c r="S1205" s="17"/>
      <c r="T1205" s="41"/>
      <c r="U1205" s="21"/>
      <c r="V1205" s="22"/>
      <c r="W1205" s="22"/>
      <c r="X1205" s="56"/>
      <c r="Y1205" s="13"/>
      <c r="Z1205" s="98"/>
      <c r="AA1205" s="98"/>
      <c r="AB1205" s="98"/>
      <c r="AC1205" s="98"/>
      <c r="AD1205" s="98"/>
      <c r="AE1205" s="99"/>
      <c r="AF1205" s="99"/>
      <c r="AG1205" s="99"/>
      <c r="AH1205" s="15"/>
      <c r="AI1205" s="98"/>
      <c r="AJ1205" s="98"/>
      <c r="AK1205" s="98"/>
      <c r="AL1205" s="98"/>
      <c r="AM1205" s="98"/>
      <c r="AN1205" s="98"/>
      <c r="AO1205" s="98"/>
      <c r="AP1205" s="98"/>
      <c r="AQ1205" s="98"/>
      <c r="AR1205" s="98"/>
      <c r="AS1205" s="98"/>
      <c r="AT1205" s="98"/>
      <c r="AU1205" s="98"/>
      <c r="AV1205" s="98"/>
      <c r="AW1205" s="98"/>
      <c r="AX1205" s="98"/>
      <c r="AY1205" s="98"/>
      <c r="AZ1205" s="98"/>
      <c r="BA1205" s="98"/>
      <c r="BB1205" s="98"/>
      <c r="BC1205" s="98"/>
      <c r="BD1205" s="98"/>
      <c r="BE1205" s="98"/>
      <c r="BF1205" s="98"/>
      <c r="BG1205" s="98"/>
      <c r="BH1205" s="98"/>
      <c r="BI1205" s="98"/>
      <c r="BJ1205" s="98"/>
      <c r="BK1205" s="98"/>
      <c r="BL1205" s="98"/>
      <c r="BM1205" s="98"/>
      <c r="BN1205" s="98"/>
      <c r="BO1205" s="98"/>
      <c r="BP1205" s="98"/>
      <c r="BQ1205" s="98"/>
      <c r="BR1205" s="98"/>
      <c r="II1205" s="25"/>
    </row>
    <row r="1206" spans="1:243" x14ac:dyDescent="0.2">
      <c r="A1206" s="15"/>
      <c r="B1206" s="12"/>
      <c r="C1206" s="39"/>
      <c r="D1206" s="13"/>
      <c r="E1206" s="13"/>
      <c r="F1206" s="15"/>
      <c r="G1206" s="15"/>
      <c r="H1206" s="16"/>
      <c r="I1206" s="17"/>
      <c r="J1206" s="16"/>
      <c r="K1206" s="15"/>
      <c r="L1206" s="15"/>
      <c r="M1206" s="18"/>
      <c r="N1206" s="16"/>
      <c r="O1206" s="20"/>
      <c r="P1206" s="20"/>
      <c r="Q1206" s="19"/>
      <c r="R1206" s="40"/>
      <c r="S1206" s="17"/>
      <c r="T1206" s="41"/>
      <c r="U1206" s="21"/>
      <c r="V1206" s="22"/>
      <c r="W1206" s="22"/>
      <c r="X1206" s="56"/>
      <c r="Y1206" s="13"/>
      <c r="Z1206" s="98"/>
      <c r="AA1206" s="98"/>
      <c r="AB1206" s="98"/>
      <c r="AC1206" s="98"/>
      <c r="AD1206" s="98"/>
      <c r="AE1206" s="99"/>
      <c r="AF1206" s="99"/>
      <c r="AG1206" s="99"/>
      <c r="AH1206" s="15"/>
      <c r="AI1206" s="98"/>
      <c r="AJ1206" s="98"/>
      <c r="AK1206" s="98"/>
      <c r="AL1206" s="98"/>
      <c r="AM1206" s="98"/>
      <c r="AN1206" s="98"/>
      <c r="AO1206" s="98"/>
      <c r="AP1206" s="98"/>
      <c r="AQ1206" s="98"/>
      <c r="AR1206" s="98"/>
      <c r="AS1206" s="98"/>
      <c r="AT1206" s="98"/>
      <c r="AU1206" s="98"/>
      <c r="AV1206" s="98"/>
      <c r="AW1206" s="98"/>
      <c r="AX1206" s="98"/>
      <c r="AY1206" s="98"/>
      <c r="AZ1206" s="98"/>
      <c r="BA1206" s="98"/>
      <c r="BB1206" s="98"/>
      <c r="BC1206" s="98"/>
      <c r="BD1206" s="98"/>
      <c r="BE1206" s="98"/>
      <c r="BF1206" s="98"/>
      <c r="BG1206" s="98"/>
      <c r="BH1206" s="98"/>
      <c r="BI1206" s="98"/>
      <c r="BJ1206" s="98"/>
      <c r="BK1206" s="98"/>
      <c r="BL1206" s="98"/>
      <c r="BM1206" s="98"/>
      <c r="BN1206" s="98"/>
      <c r="BO1206" s="98"/>
      <c r="BP1206" s="98"/>
      <c r="BQ1206" s="98"/>
      <c r="BR1206" s="98"/>
      <c r="II1206" s="25"/>
    </row>
    <row r="1207" spans="1:243" x14ac:dyDescent="0.2">
      <c r="A1207" s="15"/>
      <c r="B1207" s="12"/>
      <c r="C1207" s="39"/>
      <c r="D1207" s="13"/>
      <c r="E1207" s="55"/>
      <c r="F1207" s="15"/>
      <c r="G1207" s="15"/>
      <c r="H1207" s="16"/>
      <c r="I1207" s="17"/>
      <c r="J1207" s="16"/>
      <c r="K1207" s="15"/>
      <c r="L1207" s="15"/>
      <c r="M1207" s="18"/>
      <c r="N1207" s="16"/>
      <c r="O1207" s="20"/>
      <c r="P1207" s="20"/>
      <c r="Q1207" s="19"/>
      <c r="R1207" s="40"/>
      <c r="S1207" s="17"/>
      <c r="T1207" s="41"/>
      <c r="U1207" s="21"/>
      <c r="V1207" s="22"/>
      <c r="W1207" s="22"/>
      <c r="X1207" s="56"/>
      <c r="Y1207" s="55"/>
      <c r="Z1207" s="98"/>
      <c r="AA1207" s="98"/>
      <c r="AB1207" s="98"/>
      <c r="AC1207" s="98"/>
      <c r="AD1207" s="98"/>
      <c r="AE1207" s="99"/>
      <c r="AF1207" s="99"/>
      <c r="AG1207" s="99"/>
      <c r="AH1207" s="15"/>
      <c r="AI1207" s="98"/>
      <c r="AJ1207" s="98"/>
      <c r="AK1207" s="98"/>
      <c r="AL1207" s="98"/>
      <c r="AM1207" s="98"/>
      <c r="AN1207" s="98"/>
      <c r="AO1207" s="98"/>
      <c r="AP1207" s="98"/>
      <c r="AQ1207" s="98"/>
      <c r="AR1207" s="98"/>
      <c r="AS1207" s="98"/>
      <c r="AT1207" s="98"/>
      <c r="AU1207" s="98"/>
      <c r="AV1207" s="98"/>
      <c r="AW1207" s="98"/>
      <c r="AX1207" s="98"/>
      <c r="AY1207" s="98"/>
      <c r="AZ1207" s="98"/>
      <c r="BA1207" s="98"/>
      <c r="BB1207" s="98"/>
      <c r="BC1207" s="98"/>
      <c r="BD1207" s="98"/>
      <c r="BE1207" s="98"/>
      <c r="BF1207" s="98"/>
      <c r="BG1207" s="98"/>
      <c r="BH1207" s="98"/>
      <c r="BI1207" s="98"/>
      <c r="BJ1207" s="98"/>
      <c r="BK1207" s="98"/>
      <c r="BL1207" s="98"/>
      <c r="BM1207" s="98"/>
      <c r="BN1207" s="98"/>
      <c r="BO1207" s="98"/>
      <c r="BP1207" s="98"/>
      <c r="BQ1207" s="98"/>
      <c r="BR1207" s="98"/>
      <c r="II1207" s="25"/>
    </row>
    <row r="1208" spans="1:243" x14ac:dyDescent="0.2">
      <c r="A1208" s="15"/>
      <c r="B1208" s="12"/>
      <c r="C1208" s="39"/>
      <c r="D1208" s="13"/>
      <c r="E1208" s="13"/>
      <c r="F1208" s="15"/>
      <c r="G1208" s="15"/>
      <c r="H1208" s="16"/>
      <c r="I1208" s="17"/>
      <c r="J1208" s="16"/>
      <c r="K1208" s="15"/>
      <c r="L1208" s="15"/>
      <c r="M1208" s="18"/>
      <c r="N1208" s="16"/>
      <c r="O1208" s="20"/>
      <c r="P1208" s="20"/>
      <c r="Q1208" s="19"/>
      <c r="R1208" s="40"/>
      <c r="S1208" s="17"/>
      <c r="T1208" s="41"/>
      <c r="U1208" s="21"/>
      <c r="V1208" s="22"/>
      <c r="W1208" s="22"/>
      <c r="X1208" s="56"/>
      <c r="Y1208" s="13"/>
      <c r="Z1208" s="98"/>
      <c r="AA1208" s="98"/>
      <c r="AB1208" s="98"/>
      <c r="AC1208" s="98"/>
      <c r="AD1208" s="98"/>
      <c r="AE1208" s="99"/>
      <c r="AF1208" s="99"/>
      <c r="AG1208" s="99"/>
      <c r="AH1208" s="15"/>
      <c r="AI1208" s="98"/>
      <c r="AJ1208" s="98"/>
      <c r="AK1208" s="98"/>
      <c r="AL1208" s="98"/>
      <c r="AM1208" s="98"/>
      <c r="AN1208" s="98"/>
      <c r="AO1208" s="98"/>
      <c r="AP1208" s="98"/>
      <c r="AQ1208" s="98"/>
      <c r="AR1208" s="98"/>
      <c r="AS1208" s="98"/>
      <c r="AT1208" s="98"/>
      <c r="AU1208" s="98"/>
      <c r="AV1208" s="98"/>
      <c r="AW1208" s="98"/>
      <c r="AX1208" s="98"/>
      <c r="AY1208" s="98"/>
      <c r="AZ1208" s="98"/>
      <c r="BA1208" s="98"/>
      <c r="BB1208" s="98"/>
      <c r="BC1208" s="98"/>
      <c r="BD1208" s="98"/>
      <c r="BE1208" s="98"/>
      <c r="BF1208" s="98"/>
      <c r="BG1208" s="98"/>
      <c r="BH1208" s="98"/>
      <c r="BI1208" s="98"/>
      <c r="BJ1208" s="98"/>
      <c r="BK1208" s="98"/>
      <c r="BL1208" s="98"/>
      <c r="BM1208" s="98"/>
      <c r="BN1208" s="98"/>
      <c r="BO1208" s="98"/>
      <c r="BP1208" s="98"/>
      <c r="BQ1208" s="98"/>
      <c r="BR1208" s="98"/>
      <c r="II1208" s="25"/>
    </row>
    <row r="1209" spans="1:243" x14ac:dyDescent="0.2">
      <c r="A1209" s="15"/>
      <c r="B1209" s="12"/>
      <c r="C1209" s="39"/>
      <c r="D1209" s="13"/>
      <c r="E1209" s="13"/>
      <c r="F1209" s="15"/>
      <c r="G1209" s="15"/>
      <c r="H1209" s="16"/>
      <c r="I1209" s="17"/>
      <c r="J1209" s="16"/>
      <c r="K1209" s="15"/>
      <c r="L1209" s="15"/>
      <c r="M1209" s="18"/>
      <c r="N1209" s="16"/>
      <c r="O1209" s="20"/>
      <c r="P1209" s="20"/>
      <c r="Q1209" s="19"/>
      <c r="R1209" s="40"/>
      <c r="S1209" s="17"/>
      <c r="T1209" s="41"/>
      <c r="U1209" s="21"/>
      <c r="V1209" s="22"/>
      <c r="W1209" s="22"/>
      <c r="X1209" s="56"/>
      <c r="Y1209" s="13"/>
      <c r="Z1209" s="98"/>
      <c r="AA1209" s="98"/>
      <c r="AB1209" s="98"/>
      <c r="AC1209" s="98"/>
      <c r="AD1209" s="98"/>
      <c r="AE1209" s="99"/>
      <c r="AF1209" s="99"/>
      <c r="AG1209" s="99"/>
      <c r="AH1209" s="15"/>
      <c r="AI1209" s="98"/>
      <c r="AJ1209" s="98"/>
      <c r="AK1209" s="98"/>
      <c r="AL1209" s="98"/>
      <c r="AM1209" s="98"/>
      <c r="AN1209" s="98"/>
      <c r="AO1209" s="98"/>
      <c r="AP1209" s="98"/>
      <c r="AQ1209" s="98"/>
      <c r="AR1209" s="98"/>
      <c r="AS1209" s="98"/>
      <c r="AT1209" s="98"/>
      <c r="AU1209" s="98"/>
      <c r="AV1209" s="98"/>
      <c r="AW1209" s="98"/>
      <c r="AX1209" s="98"/>
      <c r="AY1209" s="98"/>
      <c r="AZ1209" s="98"/>
      <c r="BA1209" s="98"/>
      <c r="BB1209" s="98"/>
      <c r="BC1209" s="98"/>
      <c r="BD1209" s="98"/>
      <c r="BE1209" s="98"/>
      <c r="BF1209" s="98"/>
      <c r="BG1209" s="98"/>
      <c r="BH1209" s="98"/>
      <c r="BI1209" s="98"/>
      <c r="BJ1209" s="98"/>
      <c r="BK1209" s="98"/>
      <c r="BL1209" s="98"/>
      <c r="BM1209" s="98"/>
      <c r="BN1209" s="98"/>
      <c r="BO1209" s="98"/>
      <c r="BP1209" s="98"/>
      <c r="BQ1209" s="98"/>
      <c r="BR1209" s="98"/>
      <c r="II1209" s="25"/>
    </row>
    <row r="1210" spans="1:243" x14ac:dyDescent="0.2">
      <c r="A1210" s="15"/>
      <c r="B1210" s="12"/>
      <c r="C1210" s="39"/>
      <c r="D1210" s="13"/>
      <c r="E1210" s="13"/>
      <c r="F1210" s="15"/>
      <c r="G1210" s="15"/>
      <c r="H1210" s="16"/>
      <c r="I1210" s="17"/>
      <c r="J1210" s="16"/>
      <c r="K1210" s="15"/>
      <c r="L1210" s="15"/>
      <c r="M1210" s="18"/>
      <c r="N1210" s="16"/>
      <c r="O1210" s="20"/>
      <c r="P1210" s="20"/>
      <c r="Q1210" s="19"/>
      <c r="R1210" s="40"/>
      <c r="S1210" s="17"/>
      <c r="T1210" s="41"/>
      <c r="U1210" s="21"/>
      <c r="V1210" s="22"/>
      <c r="W1210" s="22"/>
      <c r="X1210" s="56"/>
      <c r="Y1210" s="13"/>
      <c r="Z1210" s="98"/>
      <c r="AA1210" s="98"/>
      <c r="AB1210" s="98"/>
      <c r="AC1210" s="98"/>
      <c r="AD1210" s="98"/>
      <c r="AE1210" s="99"/>
      <c r="AF1210" s="99"/>
      <c r="AG1210" s="99"/>
      <c r="AH1210" s="15"/>
      <c r="AI1210" s="98"/>
      <c r="AJ1210" s="98"/>
      <c r="AK1210" s="98"/>
      <c r="AL1210" s="98"/>
      <c r="AM1210" s="98"/>
      <c r="AN1210" s="98"/>
      <c r="AO1210" s="98"/>
      <c r="AP1210" s="98"/>
      <c r="AQ1210" s="98"/>
      <c r="AR1210" s="98"/>
      <c r="AS1210" s="98"/>
      <c r="AT1210" s="98"/>
      <c r="AU1210" s="98"/>
      <c r="AV1210" s="98"/>
      <c r="AW1210" s="98"/>
      <c r="AX1210" s="98"/>
      <c r="AY1210" s="98"/>
      <c r="AZ1210" s="98"/>
      <c r="BA1210" s="98"/>
      <c r="BB1210" s="98"/>
      <c r="BC1210" s="98"/>
      <c r="BD1210" s="98"/>
      <c r="BE1210" s="98"/>
      <c r="BF1210" s="98"/>
      <c r="BG1210" s="98"/>
      <c r="BH1210" s="98"/>
      <c r="BI1210" s="98"/>
      <c r="BJ1210" s="98"/>
      <c r="BK1210" s="98"/>
      <c r="BL1210" s="98"/>
      <c r="BM1210" s="98"/>
      <c r="BN1210" s="98"/>
      <c r="BO1210" s="98"/>
      <c r="BP1210" s="98"/>
      <c r="BQ1210" s="98"/>
      <c r="BR1210" s="98"/>
      <c r="II1210" s="25"/>
    </row>
    <row r="1211" spans="1:243" x14ac:dyDescent="0.2">
      <c r="A1211" s="15"/>
      <c r="B1211" s="12"/>
      <c r="C1211" s="39"/>
      <c r="D1211" s="13"/>
      <c r="E1211" s="13"/>
      <c r="F1211" s="15"/>
      <c r="G1211" s="15"/>
      <c r="H1211" s="16"/>
      <c r="I1211" s="17"/>
      <c r="J1211" s="16"/>
      <c r="K1211" s="15"/>
      <c r="L1211" s="15"/>
      <c r="M1211" s="18"/>
      <c r="N1211" s="16"/>
      <c r="O1211" s="20"/>
      <c r="P1211" s="20"/>
      <c r="Q1211" s="19"/>
      <c r="R1211" s="40"/>
      <c r="S1211" s="17"/>
      <c r="T1211" s="41"/>
      <c r="U1211" s="21"/>
      <c r="V1211" s="22"/>
      <c r="W1211" s="22"/>
      <c r="X1211" s="56"/>
      <c r="Y1211" s="13"/>
      <c r="Z1211" s="98"/>
      <c r="AA1211" s="98"/>
      <c r="AB1211" s="98"/>
      <c r="AC1211" s="98"/>
      <c r="AD1211" s="98"/>
      <c r="AE1211" s="99"/>
      <c r="AF1211" s="99"/>
      <c r="AG1211" s="99"/>
      <c r="AH1211" s="15"/>
      <c r="AI1211" s="98"/>
      <c r="AJ1211" s="98"/>
      <c r="AK1211" s="98"/>
      <c r="AL1211" s="98"/>
      <c r="AM1211" s="98"/>
      <c r="AN1211" s="98"/>
      <c r="AO1211" s="98"/>
      <c r="AP1211" s="98"/>
      <c r="AQ1211" s="98"/>
      <c r="AR1211" s="98"/>
      <c r="AS1211" s="98"/>
      <c r="AT1211" s="98"/>
      <c r="AU1211" s="98"/>
      <c r="AV1211" s="98"/>
      <c r="AW1211" s="98"/>
      <c r="AX1211" s="98"/>
      <c r="AY1211" s="98"/>
      <c r="AZ1211" s="98"/>
      <c r="BA1211" s="98"/>
      <c r="BB1211" s="98"/>
      <c r="BC1211" s="98"/>
      <c r="BD1211" s="98"/>
      <c r="BE1211" s="98"/>
      <c r="BF1211" s="98"/>
      <c r="BG1211" s="98"/>
      <c r="BH1211" s="98"/>
      <c r="BI1211" s="98"/>
      <c r="BJ1211" s="98"/>
      <c r="BK1211" s="98"/>
      <c r="BL1211" s="98"/>
      <c r="BM1211" s="98"/>
      <c r="BN1211" s="98"/>
      <c r="BO1211" s="98"/>
      <c r="BP1211" s="98"/>
      <c r="BQ1211" s="98"/>
      <c r="BR1211" s="98"/>
      <c r="II1211" s="25"/>
    </row>
    <row r="1212" spans="1:243" x14ac:dyDescent="0.2">
      <c r="A1212" s="15"/>
      <c r="B1212" s="12"/>
      <c r="C1212" s="39"/>
      <c r="D1212" s="13"/>
      <c r="E1212" s="13"/>
      <c r="F1212" s="15"/>
      <c r="G1212" s="15"/>
      <c r="H1212" s="16"/>
      <c r="I1212" s="17"/>
      <c r="J1212" s="16"/>
      <c r="K1212" s="15"/>
      <c r="L1212" s="15"/>
      <c r="M1212" s="18"/>
      <c r="N1212" s="16"/>
      <c r="O1212" s="20"/>
      <c r="P1212" s="20"/>
      <c r="Q1212" s="19"/>
      <c r="R1212" s="40"/>
      <c r="S1212" s="17"/>
      <c r="T1212" s="41"/>
      <c r="U1212" s="21"/>
      <c r="V1212" s="22"/>
      <c r="W1212" s="22"/>
      <c r="X1212" s="56"/>
      <c r="Y1212" s="13"/>
      <c r="Z1212" s="98"/>
      <c r="AA1212" s="98"/>
      <c r="AB1212" s="98"/>
      <c r="AC1212" s="98"/>
      <c r="AD1212" s="98"/>
      <c r="AE1212" s="99"/>
      <c r="AF1212" s="99"/>
      <c r="AG1212" s="99"/>
      <c r="AH1212" s="15"/>
      <c r="AI1212" s="98"/>
      <c r="AJ1212" s="98"/>
      <c r="AK1212" s="98"/>
      <c r="AL1212" s="98"/>
      <c r="AM1212" s="98"/>
      <c r="AN1212" s="98"/>
      <c r="AO1212" s="98"/>
      <c r="AP1212" s="98"/>
      <c r="AQ1212" s="98"/>
      <c r="AR1212" s="98"/>
      <c r="AS1212" s="98"/>
      <c r="AT1212" s="98"/>
      <c r="AU1212" s="98"/>
      <c r="AV1212" s="98"/>
      <c r="AW1212" s="98"/>
      <c r="AX1212" s="98"/>
      <c r="AY1212" s="98"/>
      <c r="AZ1212" s="98"/>
      <c r="BA1212" s="98"/>
      <c r="BB1212" s="98"/>
      <c r="BC1212" s="98"/>
      <c r="BD1212" s="98"/>
      <c r="BE1212" s="98"/>
      <c r="BF1212" s="98"/>
      <c r="BG1212" s="98"/>
      <c r="BH1212" s="98"/>
      <c r="BI1212" s="98"/>
      <c r="BJ1212" s="98"/>
      <c r="BK1212" s="98"/>
      <c r="BL1212" s="98"/>
      <c r="BM1212" s="98"/>
      <c r="BN1212" s="98"/>
      <c r="BO1212" s="98"/>
      <c r="BP1212" s="98"/>
      <c r="BQ1212" s="98"/>
      <c r="BR1212" s="98"/>
      <c r="II1212" s="25"/>
    </row>
    <row r="1213" spans="1:243" x14ac:dyDescent="0.2">
      <c r="A1213" s="15"/>
      <c r="B1213" s="12"/>
      <c r="C1213" s="39"/>
      <c r="D1213" s="13"/>
      <c r="E1213" s="13"/>
      <c r="F1213" s="15"/>
      <c r="G1213" s="15"/>
      <c r="H1213" s="16"/>
      <c r="I1213" s="17"/>
      <c r="J1213" s="16"/>
      <c r="K1213" s="15"/>
      <c r="L1213" s="15"/>
      <c r="M1213" s="18"/>
      <c r="N1213" s="16"/>
      <c r="O1213" s="20"/>
      <c r="P1213" s="20"/>
      <c r="Q1213" s="19"/>
      <c r="R1213" s="40"/>
      <c r="S1213" s="17"/>
      <c r="T1213" s="41"/>
      <c r="U1213" s="21"/>
      <c r="V1213" s="22"/>
      <c r="W1213" s="22"/>
      <c r="X1213" s="56"/>
      <c r="Y1213" s="13"/>
      <c r="Z1213" s="98"/>
      <c r="AA1213" s="98"/>
      <c r="AB1213" s="98"/>
      <c r="AC1213" s="98"/>
      <c r="AD1213" s="98"/>
      <c r="AE1213" s="99"/>
      <c r="AF1213" s="99"/>
      <c r="AG1213" s="99"/>
      <c r="AH1213" s="15"/>
      <c r="AI1213" s="98"/>
      <c r="AJ1213" s="98"/>
      <c r="AK1213" s="98"/>
      <c r="AL1213" s="98"/>
      <c r="AM1213" s="98"/>
      <c r="AN1213" s="98"/>
      <c r="AO1213" s="98"/>
      <c r="AP1213" s="98"/>
      <c r="AQ1213" s="98"/>
      <c r="AR1213" s="98"/>
      <c r="AS1213" s="98"/>
      <c r="AT1213" s="98"/>
      <c r="AU1213" s="98"/>
      <c r="AV1213" s="98"/>
      <c r="AW1213" s="98"/>
      <c r="AX1213" s="98"/>
      <c r="AY1213" s="98"/>
      <c r="AZ1213" s="98"/>
      <c r="BA1213" s="98"/>
      <c r="BB1213" s="98"/>
      <c r="BC1213" s="98"/>
      <c r="BD1213" s="98"/>
      <c r="BE1213" s="98"/>
      <c r="BF1213" s="98"/>
      <c r="BG1213" s="98"/>
      <c r="BH1213" s="98"/>
      <c r="BI1213" s="98"/>
      <c r="BJ1213" s="98"/>
      <c r="BK1213" s="98"/>
      <c r="BL1213" s="98"/>
      <c r="BM1213" s="98"/>
      <c r="BN1213" s="98"/>
      <c r="BO1213" s="98"/>
      <c r="BP1213" s="98"/>
      <c r="BQ1213" s="98"/>
      <c r="BR1213" s="98"/>
      <c r="II1213" s="25"/>
    </row>
    <row r="1214" spans="1:243" x14ac:dyDescent="0.2">
      <c r="A1214" s="15"/>
      <c r="B1214" s="12"/>
      <c r="C1214" s="39"/>
      <c r="D1214" s="13"/>
      <c r="E1214" s="13"/>
      <c r="F1214" s="15"/>
      <c r="G1214" s="15"/>
      <c r="H1214" s="16"/>
      <c r="I1214" s="17"/>
      <c r="J1214" s="16"/>
      <c r="K1214" s="15"/>
      <c r="L1214" s="15"/>
      <c r="M1214" s="18"/>
      <c r="N1214" s="16"/>
      <c r="O1214" s="20"/>
      <c r="P1214" s="20"/>
      <c r="Q1214" s="19"/>
      <c r="R1214" s="40"/>
      <c r="S1214" s="17"/>
      <c r="T1214" s="41"/>
      <c r="U1214" s="21"/>
      <c r="V1214" s="22"/>
      <c r="W1214" s="22"/>
      <c r="X1214" s="56"/>
      <c r="Y1214" s="13"/>
      <c r="Z1214" s="98"/>
      <c r="AA1214" s="98"/>
      <c r="AB1214" s="98"/>
      <c r="AC1214" s="98"/>
      <c r="AD1214" s="98"/>
      <c r="AE1214" s="99"/>
      <c r="AF1214" s="99"/>
      <c r="AG1214" s="99"/>
      <c r="AH1214" s="15"/>
      <c r="AI1214" s="98"/>
      <c r="AJ1214" s="98"/>
      <c r="AK1214" s="98"/>
      <c r="AL1214" s="98"/>
      <c r="AM1214" s="98"/>
      <c r="AN1214" s="98"/>
      <c r="AO1214" s="98"/>
      <c r="AP1214" s="98"/>
      <c r="AQ1214" s="98"/>
      <c r="AR1214" s="98"/>
      <c r="AS1214" s="98"/>
      <c r="AT1214" s="98"/>
      <c r="AU1214" s="98"/>
      <c r="AV1214" s="98"/>
      <c r="AW1214" s="98"/>
      <c r="AX1214" s="98"/>
      <c r="AY1214" s="98"/>
      <c r="AZ1214" s="98"/>
      <c r="BA1214" s="98"/>
      <c r="BB1214" s="98"/>
      <c r="BC1214" s="98"/>
      <c r="BD1214" s="98"/>
      <c r="BE1214" s="98"/>
      <c r="BF1214" s="98"/>
      <c r="BG1214" s="98"/>
      <c r="BH1214" s="98"/>
      <c r="BI1214" s="98"/>
      <c r="BJ1214" s="98"/>
      <c r="BK1214" s="98"/>
      <c r="BL1214" s="98"/>
      <c r="BM1214" s="98"/>
      <c r="BN1214" s="98"/>
      <c r="BO1214" s="98"/>
      <c r="BP1214" s="98"/>
      <c r="BQ1214" s="98"/>
      <c r="BR1214" s="98"/>
      <c r="II1214" s="25"/>
    </row>
    <row r="1215" spans="1:243" x14ac:dyDescent="0.2">
      <c r="A1215" s="15"/>
      <c r="B1215" s="12"/>
      <c r="C1215" s="39"/>
      <c r="D1215" s="13"/>
      <c r="E1215" s="13"/>
      <c r="F1215" s="15"/>
      <c r="G1215" s="15"/>
      <c r="H1215" s="16"/>
      <c r="I1215" s="17"/>
      <c r="J1215" s="16"/>
      <c r="K1215" s="15"/>
      <c r="L1215" s="15"/>
      <c r="M1215" s="18"/>
      <c r="N1215" s="16"/>
      <c r="O1215" s="20"/>
      <c r="P1215" s="20"/>
      <c r="Q1215" s="19"/>
      <c r="R1215" s="40"/>
      <c r="S1215" s="17"/>
      <c r="T1215" s="41"/>
      <c r="U1215" s="21"/>
      <c r="V1215" s="22"/>
      <c r="W1215" s="22"/>
      <c r="X1215" s="56"/>
      <c r="Y1215" s="13"/>
      <c r="Z1215" s="98"/>
      <c r="AA1215" s="98"/>
      <c r="AB1215" s="98"/>
      <c r="AC1215" s="98"/>
      <c r="AD1215" s="98"/>
      <c r="AE1215" s="99"/>
      <c r="AF1215" s="99"/>
      <c r="AG1215" s="99"/>
      <c r="AH1215" s="15"/>
      <c r="AI1215" s="98"/>
      <c r="AJ1215" s="98"/>
      <c r="AK1215" s="98"/>
      <c r="AL1215" s="98"/>
      <c r="AM1215" s="98"/>
      <c r="AN1215" s="98"/>
      <c r="AO1215" s="98"/>
      <c r="AP1215" s="98"/>
      <c r="AQ1215" s="98"/>
      <c r="AR1215" s="98"/>
      <c r="AS1215" s="98"/>
      <c r="AT1215" s="98"/>
      <c r="AU1215" s="98"/>
      <c r="AV1215" s="98"/>
      <c r="AW1215" s="98"/>
      <c r="AX1215" s="98"/>
      <c r="AY1215" s="98"/>
      <c r="AZ1215" s="98"/>
      <c r="BA1215" s="98"/>
      <c r="BB1215" s="98"/>
      <c r="BC1215" s="98"/>
      <c r="BD1215" s="98"/>
      <c r="BE1215" s="98"/>
      <c r="BF1215" s="98"/>
      <c r="BG1215" s="98"/>
      <c r="BH1215" s="98"/>
      <c r="BI1215" s="98"/>
      <c r="BJ1215" s="98"/>
      <c r="BK1215" s="98"/>
      <c r="BL1215" s="98"/>
      <c r="BM1215" s="98"/>
      <c r="BN1215" s="98"/>
      <c r="BO1215" s="98"/>
      <c r="BP1215" s="98"/>
      <c r="BQ1215" s="98"/>
      <c r="BR1215" s="98"/>
      <c r="II1215" s="25"/>
    </row>
    <row r="1216" spans="1:243" x14ac:dyDescent="0.2">
      <c r="A1216" s="15"/>
      <c r="B1216" s="12"/>
      <c r="C1216" s="39"/>
      <c r="D1216" s="13"/>
      <c r="E1216" s="13"/>
      <c r="F1216" s="15"/>
      <c r="G1216" s="15"/>
      <c r="H1216" s="16"/>
      <c r="I1216" s="17"/>
      <c r="J1216" s="16"/>
      <c r="K1216" s="15"/>
      <c r="L1216" s="15"/>
      <c r="M1216" s="18"/>
      <c r="N1216" s="16"/>
      <c r="O1216" s="20"/>
      <c r="P1216" s="20"/>
      <c r="Q1216" s="19"/>
      <c r="R1216" s="40"/>
      <c r="S1216" s="17"/>
      <c r="T1216" s="41"/>
      <c r="U1216" s="21"/>
      <c r="V1216" s="22"/>
      <c r="W1216" s="22"/>
      <c r="X1216" s="56"/>
      <c r="Y1216" s="13"/>
      <c r="Z1216" s="98"/>
      <c r="AA1216" s="98"/>
      <c r="AB1216" s="98"/>
      <c r="AC1216" s="98"/>
      <c r="AD1216" s="98"/>
      <c r="AE1216" s="99"/>
      <c r="AF1216" s="99"/>
      <c r="AG1216" s="99"/>
      <c r="AH1216" s="15"/>
      <c r="AI1216" s="98"/>
      <c r="AJ1216" s="98"/>
      <c r="AK1216" s="98"/>
      <c r="AL1216" s="98"/>
      <c r="AM1216" s="98"/>
      <c r="AN1216" s="98"/>
      <c r="AO1216" s="98"/>
      <c r="AP1216" s="98"/>
      <c r="AQ1216" s="98"/>
      <c r="AR1216" s="98"/>
      <c r="AS1216" s="98"/>
      <c r="AT1216" s="98"/>
      <c r="AU1216" s="98"/>
      <c r="AV1216" s="98"/>
      <c r="AW1216" s="98"/>
      <c r="AX1216" s="98"/>
      <c r="AY1216" s="98"/>
      <c r="AZ1216" s="98"/>
      <c r="BA1216" s="98"/>
      <c r="BB1216" s="98"/>
      <c r="BC1216" s="98"/>
      <c r="BD1216" s="98"/>
      <c r="BE1216" s="98"/>
      <c r="BF1216" s="98"/>
      <c r="BG1216" s="98"/>
      <c r="BH1216" s="98"/>
      <c r="BI1216" s="98"/>
      <c r="BJ1216" s="98"/>
      <c r="BK1216" s="98"/>
      <c r="BL1216" s="98"/>
      <c r="BM1216" s="98"/>
      <c r="BN1216" s="98"/>
      <c r="BO1216" s="98"/>
      <c r="BP1216" s="98"/>
      <c r="BQ1216" s="98"/>
      <c r="BR1216" s="98"/>
      <c r="BS1216" s="27"/>
      <c r="BT1216" s="27"/>
      <c r="BU1216" s="27"/>
      <c r="BV1216" s="27"/>
      <c r="BW1216" s="27"/>
      <c r="BX1216" s="27"/>
      <c r="BY1216" s="27"/>
      <c r="BZ1216" s="27"/>
      <c r="CA1216" s="27"/>
      <c r="CB1216" s="27"/>
      <c r="CC1216" s="27"/>
      <c r="CD1216" s="27"/>
      <c r="CE1216" s="27"/>
      <c r="CF1216" s="27"/>
      <c r="CG1216" s="27"/>
      <c r="CH1216" s="27"/>
      <c r="CI1216" s="27"/>
      <c r="CJ1216" s="27"/>
      <c r="CK1216" s="27"/>
      <c r="CL1216" s="27"/>
      <c r="CM1216" s="27"/>
      <c r="CN1216" s="27"/>
      <c r="CO1216" s="27"/>
      <c r="CP1216" s="27"/>
      <c r="CQ1216" s="27"/>
      <c r="CR1216" s="27"/>
      <c r="CS1216" s="27"/>
      <c r="CT1216" s="27"/>
      <c r="CU1216" s="27"/>
      <c r="CV1216" s="27"/>
      <c r="CW1216" s="27"/>
      <c r="CX1216" s="27"/>
      <c r="CY1216" s="27"/>
      <c r="CZ1216" s="27"/>
      <c r="DA1216" s="27"/>
      <c r="DB1216" s="27"/>
      <c r="DC1216" s="27"/>
      <c r="DD1216" s="27"/>
      <c r="DE1216" s="27"/>
      <c r="DF1216" s="27"/>
      <c r="DG1216" s="27"/>
      <c r="DH1216" s="27"/>
      <c r="DI1216" s="27"/>
      <c r="DJ1216" s="27"/>
      <c r="DK1216" s="27"/>
      <c r="DL1216" s="27"/>
      <c r="DM1216" s="27"/>
      <c r="DN1216" s="27"/>
      <c r="DO1216" s="27"/>
      <c r="DP1216" s="27"/>
      <c r="DQ1216" s="27"/>
      <c r="DR1216" s="27"/>
      <c r="DS1216" s="27"/>
      <c r="DT1216" s="27"/>
      <c r="DU1216" s="27"/>
      <c r="DV1216" s="27"/>
      <c r="DW1216" s="27"/>
      <c r="DX1216" s="27"/>
      <c r="DY1216" s="27"/>
      <c r="DZ1216" s="27"/>
      <c r="EA1216" s="27"/>
      <c r="EB1216" s="27"/>
      <c r="EC1216" s="27"/>
      <c r="ED1216" s="27"/>
      <c r="EE1216" s="27"/>
      <c r="EF1216" s="27"/>
      <c r="EG1216" s="27"/>
      <c r="EH1216" s="27"/>
      <c r="EI1216" s="27"/>
      <c r="EJ1216" s="27"/>
      <c r="EK1216" s="27"/>
      <c r="EL1216" s="27"/>
      <c r="EM1216" s="27"/>
      <c r="EN1216" s="27"/>
      <c r="EO1216" s="27"/>
      <c r="EP1216" s="27"/>
      <c r="EQ1216" s="27"/>
      <c r="ER1216" s="27"/>
      <c r="ES1216" s="27"/>
      <c r="ET1216" s="27"/>
      <c r="EU1216" s="27"/>
      <c r="EV1216" s="27"/>
      <c r="EW1216" s="27"/>
      <c r="EX1216" s="27"/>
      <c r="EY1216" s="27"/>
      <c r="EZ1216" s="27"/>
      <c r="FA1216" s="27"/>
      <c r="FB1216" s="27"/>
      <c r="FC1216" s="27"/>
      <c r="FD1216" s="27"/>
      <c r="FE1216" s="27"/>
      <c r="FF1216" s="27"/>
      <c r="FG1216" s="27"/>
      <c r="FH1216" s="27"/>
      <c r="FI1216" s="27"/>
      <c r="FJ1216" s="27"/>
      <c r="FK1216" s="27"/>
      <c r="FL1216" s="27"/>
      <c r="FM1216" s="27"/>
      <c r="FN1216" s="27"/>
      <c r="FO1216" s="27"/>
      <c r="FP1216" s="27"/>
      <c r="FQ1216" s="27"/>
      <c r="FR1216" s="27"/>
      <c r="FS1216" s="27"/>
      <c r="FT1216" s="27"/>
      <c r="FU1216" s="27"/>
      <c r="FV1216" s="27"/>
      <c r="FW1216" s="27"/>
      <c r="FX1216" s="27"/>
      <c r="FY1216" s="27"/>
      <c r="FZ1216" s="27"/>
      <c r="GA1216" s="27"/>
      <c r="GB1216" s="27"/>
      <c r="GC1216" s="27"/>
      <c r="GD1216" s="27"/>
      <c r="GE1216" s="27"/>
      <c r="GF1216" s="27"/>
      <c r="GG1216" s="27"/>
      <c r="GH1216" s="27"/>
      <c r="GI1216" s="27"/>
      <c r="GJ1216" s="27"/>
      <c r="GK1216" s="27"/>
      <c r="GL1216" s="27"/>
      <c r="GM1216" s="27"/>
      <c r="GN1216" s="27"/>
      <c r="GO1216" s="27"/>
      <c r="GP1216" s="27"/>
      <c r="GQ1216" s="27"/>
      <c r="GR1216" s="27"/>
      <c r="GS1216" s="27"/>
      <c r="GT1216" s="27"/>
      <c r="GU1216" s="27"/>
      <c r="GV1216" s="27"/>
      <c r="GW1216" s="27"/>
      <c r="GX1216" s="27"/>
      <c r="GY1216" s="27"/>
      <c r="GZ1216" s="27"/>
      <c r="HA1216" s="27"/>
      <c r="HB1216" s="27"/>
      <c r="HC1216" s="27"/>
      <c r="HD1216" s="27"/>
      <c r="HE1216" s="27"/>
      <c r="HF1216" s="27"/>
      <c r="HG1216" s="27"/>
      <c r="HH1216" s="27"/>
      <c r="HI1216" s="27"/>
      <c r="HJ1216" s="27"/>
      <c r="HK1216" s="27"/>
      <c r="HL1216" s="27"/>
      <c r="HM1216" s="27"/>
      <c r="HN1216" s="27"/>
      <c r="HO1216" s="27"/>
      <c r="HP1216" s="27"/>
      <c r="HQ1216" s="27"/>
      <c r="II1216" s="25"/>
    </row>
    <row r="1217" spans="1:243" x14ac:dyDescent="0.2">
      <c r="A1217" s="15"/>
      <c r="B1217" s="12"/>
      <c r="C1217" s="39"/>
      <c r="D1217" s="13"/>
      <c r="E1217" s="13"/>
      <c r="F1217" s="15"/>
      <c r="G1217" s="15"/>
      <c r="H1217" s="16"/>
      <c r="I1217" s="17"/>
      <c r="J1217" s="16"/>
      <c r="K1217" s="15"/>
      <c r="L1217" s="15"/>
      <c r="M1217" s="18"/>
      <c r="N1217" s="16"/>
      <c r="O1217" s="20"/>
      <c r="P1217" s="20"/>
      <c r="Q1217" s="19"/>
      <c r="R1217" s="40"/>
      <c r="S1217" s="17"/>
      <c r="T1217" s="41"/>
      <c r="U1217" s="21"/>
      <c r="V1217" s="22"/>
      <c r="W1217" s="22"/>
      <c r="X1217" s="56"/>
      <c r="Y1217" s="13"/>
      <c r="Z1217" s="98"/>
      <c r="AA1217" s="98"/>
      <c r="AB1217" s="98"/>
      <c r="AC1217" s="98"/>
      <c r="AD1217" s="98"/>
      <c r="AE1217" s="99"/>
      <c r="AF1217" s="99"/>
      <c r="AG1217" s="99"/>
      <c r="AH1217" s="15"/>
      <c r="AI1217" s="98"/>
      <c r="AJ1217" s="98"/>
      <c r="AK1217" s="98"/>
      <c r="AL1217" s="98"/>
      <c r="AM1217" s="98"/>
      <c r="AN1217" s="98"/>
      <c r="AO1217" s="98"/>
      <c r="AP1217" s="98"/>
      <c r="AQ1217" s="98"/>
      <c r="AR1217" s="98"/>
      <c r="AS1217" s="98"/>
      <c r="AT1217" s="98"/>
      <c r="AU1217" s="98"/>
      <c r="AV1217" s="98"/>
      <c r="AW1217" s="98"/>
      <c r="AX1217" s="98"/>
      <c r="AY1217" s="98"/>
      <c r="AZ1217" s="98"/>
      <c r="BA1217" s="98"/>
      <c r="BB1217" s="98"/>
      <c r="BC1217" s="98"/>
      <c r="BD1217" s="98"/>
      <c r="BE1217" s="98"/>
      <c r="BF1217" s="98"/>
      <c r="BG1217" s="98"/>
      <c r="BH1217" s="98"/>
      <c r="BI1217" s="98"/>
      <c r="BJ1217" s="98"/>
      <c r="BK1217" s="98"/>
      <c r="BL1217" s="98"/>
      <c r="BM1217" s="98"/>
      <c r="BN1217" s="98"/>
      <c r="BO1217" s="98"/>
      <c r="BP1217" s="98"/>
      <c r="BQ1217" s="98"/>
      <c r="BR1217" s="98"/>
      <c r="II1217" s="25"/>
    </row>
    <row r="1218" spans="1:243" x14ac:dyDescent="0.2">
      <c r="A1218" s="15"/>
      <c r="B1218" s="12"/>
      <c r="C1218" s="39"/>
      <c r="D1218" s="13"/>
      <c r="E1218" s="13"/>
      <c r="F1218" s="15"/>
      <c r="G1218" s="15"/>
      <c r="H1218" s="16"/>
      <c r="I1218" s="17"/>
      <c r="J1218" s="16"/>
      <c r="K1218" s="15"/>
      <c r="L1218" s="15"/>
      <c r="M1218" s="18"/>
      <c r="N1218" s="16"/>
      <c r="O1218" s="20"/>
      <c r="P1218" s="20"/>
      <c r="Q1218" s="19"/>
      <c r="R1218" s="40"/>
      <c r="S1218" s="17"/>
      <c r="T1218" s="41"/>
      <c r="U1218" s="21"/>
      <c r="V1218" s="22"/>
      <c r="W1218" s="22"/>
      <c r="X1218" s="56"/>
      <c r="Y1218" s="13"/>
      <c r="Z1218" s="98"/>
      <c r="AA1218" s="98"/>
      <c r="AB1218" s="98"/>
      <c r="AC1218" s="98"/>
      <c r="AD1218" s="98"/>
      <c r="AE1218" s="99"/>
      <c r="AF1218" s="99"/>
      <c r="AG1218" s="99"/>
      <c r="AH1218" s="15"/>
      <c r="AI1218" s="98"/>
      <c r="AJ1218" s="98"/>
      <c r="AK1218" s="98"/>
      <c r="AL1218" s="98"/>
      <c r="AM1218" s="98"/>
      <c r="AN1218" s="98"/>
      <c r="AO1218" s="98"/>
      <c r="AP1218" s="98"/>
      <c r="AQ1218" s="98"/>
      <c r="AR1218" s="98"/>
      <c r="AS1218" s="98"/>
      <c r="AT1218" s="98"/>
      <c r="AU1218" s="98"/>
      <c r="AV1218" s="98"/>
      <c r="AW1218" s="98"/>
      <c r="AX1218" s="98"/>
      <c r="AY1218" s="98"/>
      <c r="AZ1218" s="98"/>
      <c r="BA1218" s="98"/>
      <c r="BB1218" s="98"/>
      <c r="BC1218" s="98"/>
      <c r="BD1218" s="98"/>
      <c r="BE1218" s="98"/>
      <c r="BF1218" s="98"/>
      <c r="BG1218" s="98"/>
      <c r="BH1218" s="98"/>
      <c r="BI1218" s="98"/>
      <c r="BJ1218" s="98"/>
      <c r="BK1218" s="98"/>
      <c r="BL1218" s="98"/>
      <c r="BM1218" s="98"/>
      <c r="BN1218" s="98"/>
      <c r="BO1218" s="98"/>
      <c r="BP1218" s="98"/>
      <c r="BQ1218" s="98"/>
      <c r="BR1218" s="98"/>
      <c r="II1218" s="25"/>
    </row>
    <row r="1219" spans="1:243" x14ac:dyDescent="0.2">
      <c r="A1219" s="15"/>
      <c r="B1219" s="12"/>
      <c r="C1219" s="39"/>
      <c r="D1219" s="13"/>
      <c r="E1219" s="13"/>
      <c r="F1219" s="15"/>
      <c r="G1219" s="15"/>
      <c r="H1219" s="16"/>
      <c r="I1219" s="17"/>
      <c r="J1219" s="16"/>
      <c r="K1219" s="15"/>
      <c r="L1219" s="15"/>
      <c r="M1219" s="18"/>
      <c r="N1219" s="16"/>
      <c r="O1219" s="20"/>
      <c r="P1219" s="20"/>
      <c r="Q1219" s="19"/>
      <c r="R1219" s="40"/>
      <c r="S1219" s="17"/>
      <c r="T1219" s="41"/>
      <c r="U1219" s="21"/>
      <c r="V1219" s="22"/>
      <c r="W1219" s="22"/>
      <c r="X1219" s="56"/>
      <c r="Y1219" s="13"/>
      <c r="Z1219" s="98"/>
      <c r="AA1219" s="98"/>
      <c r="AB1219" s="98"/>
      <c r="AC1219" s="98"/>
      <c r="AD1219" s="98"/>
      <c r="AE1219" s="99"/>
      <c r="AF1219" s="99"/>
      <c r="AG1219" s="99"/>
      <c r="AH1219" s="15"/>
      <c r="AI1219" s="98"/>
      <c r="AJ1219" s="98"/>
      <c r="AK1219" s="98"/>
      <c r="AL1219" s="98"/>
      <c r="AM1219" s="98"/>
      <c r="AN1219" s="98"/>
      <c r="AO1219" s="98"/>
      <c r="AP1219" s="98"/>
      <c r="AQ1219" s="98"/>
      <c r="AR1219" s="98"/>
      <c r="AS1219" s="98"/>
      <c r="AT1219" s="98"/>
      <c r="AU1219" s="98"/>
      <c r="AV1219" s="98"/>
      <c r="AW1219" s="98"/>
      <c r="AX1219" s="98"/>
      <c r="AY1219" s="98"/>
      <c r="AZ1219" s="98"/>
      <c r="BA1219" s="98"/>
      <c r="BB1219" s="98"/>
      <c r="BC1219" s="98"/>
      <c r="BD1219" s="98"/>
      <c r="BE1219" s="98"/>
      <c r="BF1219" s="98"/>
      <c r="BG1219" s="98"/>
      <c r="BH1219" s="98"/>
      <c r="BI1219" s="98"/>
      <c r="BJ1219" s="98"/>
      <c r="BK1219" s="98"/>
      <c r="BL1219" s="98"/>
      <c r="BM1219" s="98"/>
      <c r="BN1219" s="98"/>
      <c r="BO1219" s="98"/>
      <c r="BP1219" s="98"/>
      <c r="BQ1219" s="98"/>
      <c r="BR1219" s="98"/>
      <c r="II1219" s="25"/>
    </row>
    <row r="1220" spans="1:243" x14ac:dyDescent="0.2">
      <c r="A1220" s="15"/>
      <c r="B1220" s="12"/>
      <c r="C1220" s="39"/>
      <c r="D1220" s="13"/>
      <c r="E1220" s="13"/>
      <c r="F1220" s="15"/>
      <c r="G1220" s="15"/>
      <c r="H1220" s="16"/>
      <c r="I1220" s="17"/>
      <c r="J1220" s="16"/>
      <c r="K1220" s="15"/>
      <c r="L1220" s="15"/>
      <c r="M1220" s="18"/>
      <c r="N1220" s="16"/>
      <c r="O1220" s="20"/>
      <c r="P1220" s="20"/>
      <c r="Q1220" s="19"/>
      <c r="R1220" s="40"/>
      <c r="S1220" s="17"/>
      <c r="T1220" s="41"/>
      <c r="U1220" s="21"/>
      <c r="V1220" s="22"/>
      <c r="W1220" s="22"/>
      <c r="X1220" s="56"/>
      <c r="Y1220" s="13"/>
      <c r="Z1220" s="98"/>
      <c r="AA1220" s="98"/>
      <c r="AB1220" s="98"/>
      <c r="AC1220" s="98"/>
      <c r="AD1220" s="98"/>
      <c r="AE1220" s="99"/>
      <c r="AF1220" s="99"/>
      <c r="AG1220" s="99"/>
      <c r="AH1220" s="15"/>
      <c r="AI1220" s="98"/>
      <c r="AJ1220" s="98"/>
      <c r="AK1220" s="98"/>
      <c r="AL1220" s="98"/>
      <c r="AM1220" s="98"/>
      <c r="AN1220" s="98"/>
      <c r="AO1220" s="98"/>
      <c r="AP1220" s="98"/>
      <c r="AQ1220" s="98"/>
      <c r="AR1220" s="98"/>
      <c r="AS1220" s="98"/>
      <c r="AT1220" s="98"/>
      <c r="AU1220" s="98"/>
      <c r="AV1220" s="98"/>
      <c r="AW1220" s="98"/>
      <c r="AX1220" s="98"/>
      <c r="AY1220" s="98"/>
      <c r="AZ1220" s="98"/>
      <c r="BA1220" s="98"/>
      <c r="BB1220" s="98"/>
      <c r="BC1220" s="98"/>
      <c r="BD1220" s="98"/>
      <c r="BE1220" s="98"/>
      <c r="BF1220" s="98"/>
      <c r="BG1220" s="98"/>
      <c r="BH1220" s="98"/>
      <c r="BI1220" s="98"/>
      <c r="BJ1220" s="98"/>
      <c r="BK1220" s="98"/>
      <c r="BL1220" s="98"/>
      <c r="BM1220" s="98"/>
      <c r="BN1220" s="98"/>
      <c r="BO1220" s="98"/>
      <c r="BP1220" s="98"/>
      <c r="BQ1220" s="98"/>
      <c r="BR1220" s="98"/>
      <c r="BS1220" s="27"/>
      <c r="BT1220" s="27"/>
      <c r="BU1220" s="27"/>
      <c r="BV1220" s="27"/>
      <c r="BW1220" s="27"/>
      <c r="BX1220" s="27"/>
      <c r="BY1220" s="27"/>
      <c r="BZ1220" s="27"/>
      <c r="CA1220" s="27"/>
      <c r="CB1220" s="27"/>
      <c r="CC1220" s="27"/>
      <c r="CD1220" s="27"/>
      <c r="CE1220" s="27"/>
      <c r="CF1220" s="27"/>
      <c r="CG1220" s="27"/>
      <c r="CH1220" s="27"/>
      <c r="CI1220" s="27"/>
      <c r="CJ1220" s="27"/>
      <c r="CK1220" s="27"/>
      <c r="CL1220" s="27"/>
      <c r="CM1220" s="27"/>
      <c r="CN1220" s="27"/>
      <c r="CO1220" s="27"/>
      <c r="CP1220" s="27"/>
      <c r="CQ1220" s="27"/>
      <c r="CR1220" s="27"/>
      <c r="CS1220" s="27"/>
      <c r="CT1220" s="27"/>
      <c r="CU1220" s="27"/>
      <c r="CV1220" s="27"/>
      <c r="CW1220" s="27"/>
      <c r="CX1220" s="27"/>
      <c r="CY1220" s="27"/>
      <c r="CZ1220" s="27"/>
      <c r="DA1220" s="27"/>
      <c r="DB1220" s="27"/>
      <c r="DC1220" s="27"/>
      <c r="DD1220" s="27"/>
      <c r="DE1220" s="27"/>
      <c r="DF1220" s="27"/>
      <c r="DG1220" s="27"/>
      <c r="DH1220" s="27"/>
      <c r="DI1220" s="27"/>
      <c r="DJ1220" s="27"/>
      <c r="DK1220" s="27"/>
      <c r="DL1220" s="27"/>
      <c r="DM1220" s="27"/>
      <c r="DN1220" s="27"/>
      <c r="DO1220" s="27"/>
      <c r="DP1220" s="27"/>
      <c r="DQ1220" s="27"/>
      <c r="DR1220" s="27"/>
      <c r="DS1220" s="27"/>
      <c r="DT1220" s="27"/>
      <c r="DU1220" s="27"/>
      <c r="DV1220" s="27"/>
      <c r="DW1220" s="27"/>
      <c r="DX1220" s="27"/>
      <c r="DY1220" s="27"/>
      <c r="DZ1220" s="27"/>
      <c r="EA1220" s="27"/>
      <c r="EB1220" s="27"/>
      <c r="EC1220" s="27"/>
      <c r="ED1220" s="27"/>
      <c r="EE1220" s="27"/>
      <c r="EF1220" s="27"/>
      <c r="EG1220" s="27"/>
      <c r="EH1220" s="27"/>
      <c r="EI1220" s="27"/>
      <c r="EJ1220" s="27"/>
      <c r="EK1220" s="27"/>
      <c r="EL1220" s="27"/>
      <c r="EM1220" s="27"/>
      <c r="EN1220" s="27"/>
      <c r="EO1220" s="27"/>
      <c r="EP1220" s="27"/>
      <c r="EQ1220" s="27"/>
      <c r="ER1220" s="27"/>
      <c r="ES1220" s="27"/>
      <c r="ET1220" s="27"/>
      <c r="EU1220" s="27"/>
      <c r="EV1220" s="27"/>
      <c r="EW1220" s="27"/>
      <c r="EX1220" s="27"/>
      <c r="EY1220" s="27"/>
      <c r="EZ1220" s="27"/>
      <c r="FA1220" s="27"/>
      <c r="FB1220" s="27"/>
      <c r="FC1220" s="27"/>
      <c r="FD1220" s="27"/>
      <c r="FE1220" s="27"/>
      <c r="FF1220" s="27"/>
      <c r="FG1220" s="27"/>
      <c r="FH1220" s="27"/>
      <c r="FI1220" s="27"/>
      <c r="FJ1220" s="27"/>
      <c r="FK1220" s="27"/>
      <c r="FL1220" s="27"/>
      <c r="FM1220" s="27"/>
      <c r="FN1220" s="27"/>
      <c r="FO1220" s="27"/>
      <c r="FP1220" s="27"/>
      <c r="FQ1220" s="27"/>
      <c r="FR1220" s="27"/>
      <c r="FS1220" s="27"/>
      <c r="FT1220" s="27"/>
      <c r="FU1220" s="27"/>
      <c r="FV1220" s="27"/>
      <c r="FW1220" s="27"/>
      <c r="FX1220" s="27"/>
      <c r="FY1220" s="27"/>
      <c r="FZ1220" s="27"/>
      <c r="GA1220" s="27"/>
      <c r="GB1220" s="27"/>
      <c r="GC1220" s="27"/>
      <c r="GD1220" s="27"/>
      <c r="GE1220" s="27"/>
      <c r="GF1220" s="27"/>
      <c r="GG1220" s="27"/>
      <c r="GH1220" s="27"/>
      <c r="GI1220" s="27"/>
      <c r="GJ1220" s="27"/>
      <c r="GK1220" s="27"/>
      <c r="GL1220" s="27"/>
      <c r="GM1220" s="27"/>
      <c r="GN1220" s="27"/>
      <c r="GO1220" s="27"/>
      <c r="GP1220" s="27"/>
      <c r="GQ1220" s="27"/>
      <c r="GR1220" s="27"/>
      <c r="GS1220" s="27"/>
      <c r="GT1220" s="27"/>
      <c r="GU1220" s="27"/>
      <c r="GV1220" s="27"/>
      <c r="GW1220" s="27"/>
      <c r="GX1220" s="27"/>
      <c r="GY1220" s="27"/>
      <c r="GZ1220" s="27"/>
      <c r="HA1220" s="27"/>
      <c r="HB1220" s="27"/>
      <c r="HC1220" s="27"/>
      <c r="HD1220" s="27"/>
      <c r="HE1220" s="27"/>
      <c r="HF1220" s="27"/>
      <c r="HG1220" s="27"/>
      <c r="HH1220" s="27"/>
      <c r="HI1220" s="27"/>
      <c r="HJ1220" s="27"/>
      <c r="HK1220" s="27"/>
      <c r="HL1220" s="27"/>
      <c r="HM1220" s="27"/>
      <c r="HN1220" s="27"/>
      <c r="HO1220" s="27"/>
      <c r="HP1220" s="27"/>
      <c r="HQ1220" s="27"/>
      <c r="HR1220" s="29"/>
      <c r="HS1220" s="29"/>
      <c r="HT1220" s="29"/>
      <c r="HU1220" s="29"/>
      <c r="HV1220" s="29"/>
      <c r="HW1220" s="29"/>
      <c r="HX1220" s="29"/>
      <c r="HY1220" s="29"/>
      <c r="HZ1220" s="29"/>
      <c r="IA1220" s="29"/>
      <c r="IB1220" s="29"/>
      <c r="IC1220" s="29"/>
      <c r="ID1220" s="29"/>
      <c r="IE1220" s="29"/>
      <c r="IF1220" s="29"/>
      <c r="IG1220" s="29"/>
      <c r="IH1220" s="29"/>
      <c r="II1220" s="25"/>
    </row>
    <row r="1221" spans="1:243" x14ac:dyDescent="0.2">
      <c r="A1221" s="15"/>
      <c r="B1221" s="12"/>
      <c r="C1221" s="39"/>
      <c r="D1221" s="13"/>
      <c r="E1221" s="13"/>
      <c r="F1221" s="15"/>
      <c r="G1221" s="15"/>
      <c r="H1221" s="16"/>
      <c r="I1221" s="17"/>
      <c r="J1221" s="16"/>
      <c r="K1221" s="15"/>
      <c r="L1221" s="15"/>
      <c r="M1221" s="18"/>
      <c r="N1221" s="16"/>
      <c r="O1221" s="20"/>
      <c r="P1221" s="20"/>
      <c r="Q1221" s="19"/>
      <c r="R1221" s="40"/>
      <c r="S1221" s="17"/>
      <c r="T1221" s="41"/>
      <c r="U1221" s="21"/>
      <c r="V1221" s="22"/>
      <c r="W1221" s="22"/>
      <c r="X1221" s="56"/>
      <c r="Y1221" s="13"/>
      <c r="Z1221" s="98"/>
      <c r="AA1221" s="98"/>
      <c r="AB1221" s="98"/>
      <c r="AC1221" s="98"/>
      <c r="AD1221" s="98"/>
      <c r="AE1221" s="99"/>
      <c r="AF1221" s="99"/>
      <c r="AG1221" s="99"/>
      <c r="AH1221" s="15"/>
      <c r="AI1221" s="98"/>
      <c r="AJ1221" s="98"/>
      <c r="AK1221" s="98"/>
      <c r="AL1221" s="98"/>
      <c r="AM1221" s="98"/>
      <c r="AN1221" s="98"/>
      <c r="AO1221" s="98"/>
      <c r="AP1221" s="98"/>
      <c r="AQ1221" s="98"/>
      <c r="AR1221" s="98"/>
      <c r="AS1221" s="98"/>
      <c r="AT1221" s="98"/>
      <c r="AU1221" s="98"/>
      <c r="AV1221" s="98"/>
      <c r="AW1221" s="98"/>
      <c r="AX1221" s="98"/>
      <c r="AY1221" s="98"/>
      <c r="AZ1221" s="98"/>
      <c r="BA1221" s="98"/>
      <c r="BB1221" s="98"/>
      <c r="BC1221" s="98"/>
      <c r="BD1221" s="98"/>
      <c r="BE1221" s="98"/>
      <c r="BF1221" s="98"/>
      <c r="BG1221" s="98"/>
      <c r="BH1221" s="98"/>
      <c r="BI1221" s="98"/>
      <c r="BJ1221" s="98"/>
      <c r="BK1221" s="98"/>
      <c r="BL1221" s="98"/>
      <c r="BM1221" s="98"/>
      <c r="BN1221" s="98"/>
      <c r="BO1221" s="98"/>
      <c r="BP1221" s="98"/>
      <c r="BQ1221" s="98"/>
      <c r="BR1221" s="98"/>
      <c r="II1221" s="25"/>
    </row>
    <row r="1222" spans="1:243" x14ac:dyDescent="0.2">
      <c r="A1222" s="15"/>
      <c r="B1222" s="12"/>
      <c r="C1222" s="39"/>
      <c r="D1222" s="13"/>
      <c r="E1222" s="13"/>
      <c r="F1222" s="15"/>
      <c r="G1222" s="15"/>
      <c r="H1222" s="16"/>
      <c r="I1222" s="17"/>
      <c r="J1222" s="16"/>
      <c r="K1222" s="15"/>
      <c r="L1222" s="15"/>
      <c r="M1222" s="18"/>
      <c r="N1222" s="16"/>
      <c r="O1222" s="20"/>
      <c r="P1222" s="20"/>
      <c r="Q1222" s="19"/>
      <c r="R1222" s="40"/>
      <c r="S1222" s="17"/>
      <c r="T1222" s="41"/>
      <c r="U1222" s="21"/>
      <c r="V1222" s="22"/>
      <c r="W1222" s="22"/>
      <c r="X1222" s="56"/>
      <c r="Y1222" s="13"/>
      <c r="Z1222" s="98"/>
      <c r="AA1222" s="98"/>
      <c r="AB1222" s="98"/>
      <c r="AC1222" s="98"/>
      <c r="AD1222" s="98"/>
      <c r="AE1222" s="99"/>
      <c r="AF1222" s="99"/>
      <c r="AG1222" s="99"/>
      <c r="AH1222" s="15"/>
      <c r="AI1222" s="98"/>
      <c r="AJ1222" s="98"/>
      <c r="AK1222" s="98"/>
      <c r="AL1222" s="98"/>
      <c r="AM1222" s="98"/>
      <c r="AN1222" s="98"/>
      <c r="AO1222" s="98"/>
      <c r="AP1222" s="98"/>
      <c r="AQ1222" s="98"/>
      <c r="AR1222" s="98"/>
      <c r="AS1222" s="98"/>
      <c r="AT1222" s="98"/>
      <c r="AU1222" s="98"/>
      <c r="AV1222" s="98"/>
      <c r="AW1222" s="98"/>
      <c r="AX1222" s="98"/>
      <c r="AY1222" s="98"/>
      <c r="AZ1222" s="98"/>
      <c r="BA1222" s="98"/>
      <c r="BB1222" s="98"/>
      <c r="BC1222" s="98"/>
      <c r="BD1222" s="98"/>
      <c r="BE1222" s="98"/>
      <c r="BF1222" s="98"/>
      <c r="BG1222" s="98"/>
      <c r="BH1222" s="98"/>
      <c r="BI1222" s="98"/>
      <c r="BJ1222" s="98"/>
      <c r="BK1222" s="98"/>
      <c r="BL1222" s="98"/>
      <c r="BM1222" s="98"/>
      <c r="BN1222" s="98"/>
      <c r="BO1222" s="98"/>
      <c r="BP1222" s="98"/>
      <c r="BQ1222" s="98"/>
      <c r="BR1222" s="98"/>
      <c r="II1222" s="25"/>
    </row>
    <row r="1223" spans="1:243" x14ac:dyDescent="0.2">
      <c r="A1223" s="15"/>
      <c r="B1223" s="12"/>
      <c r="C1223" s="39"/>
      <c r="D1223" s="13"/>
      <c r="E1223" s="13"/>
      <c r="F1223" s="15"/>
      <c r="G1223" s="15"/>
      <c r="H1223" s="16"/>
      <c r="I1223" s="17"/>
      <c r="J1223" s="16"/>
      <c r="K1223" s="15"/>
      <c r="L1223" s="15"/>
      <c r="M1223" s="18"/>
      <c r="N1223" s="16"/>
      <c r="O1223" s="20"/>
      <c r="P1223" s="20"/>
      <c r="Q1223" s="19"/>
      <c r="R1223" s="40"/>
      <c r="S1223" s="17"/>
      <c r="T1223" s="41"/>
      <c r="U1223" s="21"/>
      <c r="V1223" s="22"/>
      <c r="W1223" s="22"/>
      <c r="X1223" s="56"/>
      <c r="Y1223" s="13"/>
      <c r="Z1223" s="98"/>
      <c r="AA1223" s="98"/>
      <c r="AB1223" s="98"/>
      <c r="AC1223" s="98"/>
      <c r="AD1223" s="98"/>
      <c r="AE1223" s="99"/>
      <c r="AF1223" s="99"/>
      <c r="AG1223" s="99"/>
      <c r="AH1223" s="15"/>
      <c r="AI1223" s="98"/>
      <c r="AJ1223" s="98"/>
      <c r="AK1223" s="98"/>
      <c r="AL1223" s="98"/>
      <c r="AM1223" s="98"/>
      <c r="AN1223" s="98"/>
      <c r="AO1223" s="98"/>
      <c r="AP1223" s="98"/>
      <c r="AQ1223" s="98"/>
      <c r="AR1223" s="98"/>
      <c r="AS1223" s="98"/>
      <c r="AT1223" s="98"/>
      <c r="AU1223" s="98"/>
      <c r="AV1223" s="98"/>
      <c r="AW1223" s="98"/>
      <c r="AX1223" s="98"/>
      <c r="AY1223" s="98"/>
      <c r="AZ1223" s="98"/>
      <c r="BA1223" s="98"/>
      <c r="BB1223" s="98"/>
      <c r="BC1223" s="98"/>
      <c r="BD1223" s="98"/>
      <c r="BE1223" s="98"/>
      <c r="BF1223" s="98"/>
      <c r="BG1223" s="98"/>
      <c r="BH1223" s="98"/>
      <c r="BI1223" s="98"/>
      <c r="BJ1223" s="98"/>
      <c r="BK1223" s="98"/>
      <c r="BL1223" s="98"/>
      <c r="BM1223" s="98"/>
      <c r="BN1223" s="98"/>
      <c r="BO1223" s="98"/>
      <c r="BP1223" s="98"/>
      <c r="BQ1223" s="98"/>
      <c r="BR1223" s="98"/>
      <c r="II1223" s="25"/>
    </row>
    <row r="1224" spans="1:243" x14ac:dyDescent="0.2">
      <c r="A1224" s="15"/>
      <c r="B1224" s="12"/>
      <c r="C1224" s="39"/>
      <c r="D1224" s="13"/>
      <c r="E1224" s="13"/>
      <c r="F1224" s="15"/>
      <c r="G1224" s="15"/>
      <c r="H1224" s="16"/>
      <c r="I1224" s="17"/>
      <c r="J1224" s="16"/>
      <c r="K1224" s="15"/>
      <c r="L1224" s="15"/>
      <c r="M1224" s="18"/>
      <c r="N1224" s="16"/>
      <c r="O1224" s="20"/>
      <c r="P1224" s="20"/>
      <c r="Q1224" s="19"/>
      <c r="R1224" s="40"/>
      <c r="S1224" s="17"/>
      <c r="T1224" s="41"/>
      <c r="U1224" s="21"/>
      <c r="V1224" s="22"/>
      <c r="W1224" s="22"/>
      <c r="X1224" s="56"/>
      <c r="Y1224" s="13"/>
      <c r="Z1224" s="98"/>
      <c r="AA1224" s="98"/>
      <c r="AB1224" s="98"/>
      <c r="AC1224" s="98"/>
      <c r="AD1224" s="98"/>
      <c r="AE1224" s="99"/>
      <c r="AF1224" s="99"/>
      <c r="AG1224" s="99"/>
      <c r="AH1224" s="15"/>
      <c r="AI1224" s="98"/>
      <c r="AJ1224" s="98"/>
      <c r="AK1224" s="98"/>
      <c r="AL1224" s="98"/>
      <c r="AM1224" s="98"/>
      <c r="AN1224" s="98"/>
      <c r="AO1224" s="98"/>
      <c r="AP1224" s="98"/>
      <c r="AQ1224" s="98"/>
      <c r="AR1224" s="98"/>
      <c r="AS1224" s="98"/>
      <c r="AT1224" s="98"/>
      <c r="AU1224" s="98"/>
      <c r="AV1224" s="98"/>
      <c r="AW1224" s="98"/>
      <c r="AX1224" s="98"/>
      <c r="AY1224" s="98"/>
      <c r="AZ1224" s="98"/>
      <c r="BA1224" s="98"/>
      <c r="BB1224" s="98"/>
      <c r="BC1224" s="98"/>
      <c r="BD1224" s="98"/>
      <c r="BE1224" s="98"/>
      <c r="BF1224" s="98"/>
      <c r="BG1224" s="98"/>
      <c r="BH1224" s="98"/>
      <c r="BI1224" s="98"/>
      <c r="BJ1224" s="98"/>
      <c r="BK1224" s="98"/>
      <c r="BL1224" s="98"/>
      <c r="BM1224" s="98"/>
      <c r="BN1224" s="98"/>
      <c r="BO1224" s="98"/>
      <c r="BP1224" s="98"/>
      <c r="BQ1224" s="98"/>
      <c r="BR1224" s="98"/>
      <c r="II1224" s="25"/>
    </row>
    <row r="1225" spans="1:243" x14ac:dyDescent="0.2">
      <c r="A1225" s="15"/>
      <c r="B1225" s="12"/>
      <c r="C1225" s="39"/>
      <c r="D1225" s="13"/>
      <c r="E1225" s="13"/>
      <c r="F1225" s="15"/>
      <c r="G1225" s="15"/>
      <c r="H1225" s="16"/>
      <c r="I1225" s="17"/>
      <c r="J1225" s="16"/>
      <c r="K1225" s="15"/>
      <c r="L1225" s="15"/>
      <c r="M1225" s="18"/>
      <c r="N1225" s="16"/>
      <c r="O1225" s="20"/>
      <c r="P1225" s="20"/>
      <c r="Q1225" s="19"/>
      <c r="R1225" s="40"/>
      <c r="S1225" s="17"/>
      <c r="T1225" s="41"/>
      <c r="U1225" s="21"/>
      <c r="V1225" s="22"/>
      <c r="W1225" s="22"/>
      <c r="X1225" s="56"/>
      <c r="Y1225" s="13"/>
      <c r="Z1225" s="98"/>
      <c r="AA1225" s="98"/>
      <c r="AB1225" s="98"/>
      <c r="AC1225" s="98"/>
      <c r="AD1225" s="98"/>
      <c r="AE1225" s="99"/>
      <c r="AF1225" s="99"/>
      <c r="AG1225" s="99"/>
      <c r="AH1225" s="15"/>
      <c r="AI1225" s="98"/>
      <c r="AJ1225" s="98"/>
      <c r="AK1225" s="98"/>
      <c r="AL1225" s="98"/>
      <c r="AM1225" s="98"/>
      <c r="AN1225" s="98"/>
      <c r="AO1225" s="98"/>
      <c r="AP1225" s="98"/>
      <c r="AQ1225" s="98"/>
      <c r="AR1225" s="98"/>
      <c r="AS1225" s="98"/>
      <c r="AT1225" s="98"/>
      <c r="AU1225" s="98"/>
      <c r="AV1225" s="98"/>
      <c r="AW1225" s="98"/>
      <c r="AX1225" s="98"/>
      <c r="AY1225" s="98"/>
      <c r="AZ1225" s="98"/>
      <c r="BA1225" s="98"/>
      <c r="BB1225" s="98"/>
      <c r="BC1225" s="98"/>
      <c r="BD1225" s="98"/>
      <c r="BE1225" s="98"/>
      <c r="BF1225" s="98"/>
      <c r="BG1225" s="98"/>
      <c r="BH1225" s="98"/>
      <c r="BI1225" s="98"/>
      <c r="BJ1225" s="98"/>
      <c r="BK1225" s="98"/>
      <c r="BL1225" s="98"/>
      <c r="BM1225" s="98"/>
      <c r="BN1225" s="98"/>
      <c r="BO1225" s="98"/>
      <c r="BP1225" s="98"/>
      <c r="BQ1225" s="98"/>
      <c r="BR1225" s="98"/>
      <c r="II1225" s="25"/>
    </row>
    <row r="1226" spans="1:243" x14ac:dyDescent="0.2">
      <c r="A1226" s="15"/>
      <c r="B1226" s="12"/>
      <c r="C1226" s="39"/>
      <c r="D1226" s="13"/>
      <c r="E1226" s="13"/>
      <c r="F1226" s="15"/>
      <c r="G1226" s="15"/>
      <c r="H1226" s="16"/>
      <c r="I1226" s="17"/>
      <c r="J1226" s="16"/>
      <c r="K1226" s="15"/>
      <c r="L1226" s="15"/>
      <c r="M1226" s="18"/>
      <c r="N1226" s="16"/>
      <c r="O1226" s="20"/>
      <c r="P1226" s="20"/>
      <c r="Q1226" s="19"/>
      <c r="R1226" s="40"/>
      <c r="S1226" s="17"/>
      <c r="T1226" s="41"/>
      <c r="U1226" s="21"/>
      <c r="V1226" s="22"/>
      <c r="W1226" s="22"/>
      <c r="X1226" s="56"/>
      <c r="Y1226" s="13"/>
      <c r="Z1226" s="98"/>
      <c r="AA1226" s="98"/>
      <c r="AB1226" s="98"/>
      <c r="AC1226" s="98"/>
      <c r="AD1226" s="98"/>
      <c r="AE1226" s="99"/>
      <c r="AF1226" s="99"/>
      <c r="AG1226" s="99"/>
      <c r="AH1226" s="15"/>
      <c r="AI1226" s="98"/>
      <c r="AJ1226" s="98"/>
      <c r="AK1226" s="98"/>
      <c r="AL1226" s="98"/>
      <c r="AM1226" s="98"/>
      <c r="AN1226" s="98"/>
      <c r="AO1226" s="98"/>
      <c r="AP1226" s="98"/>
      <c r="AQ1226" s="98"/>
      <c r="AR1226" s="98"/>
      <c r="AS1226" s="98"/>
      <c r="AT1226" s="98"/>
      <c r="AU1226" s="98"/>
      <c r="AV1226" s="98"/>
      <c r="AW1226" s="98"/>
      <c r="AX1226" s="98"/>
      <c r="AY1226" s="98"/>
      <c r="AZ1226" s="98"/>
      <c r="BA1226" s="98"/>
      <c r="BB1226" s="98"/>
      <c r="BC1226" s="98"/>
      <c r="BD1226" s="98"/>
      <c r="BE1226" s="98"/>
      <c r="BF1226" s="98"/>
      <c r="BG1226" s="98"/>
      <c r="BH1226" s="98"/>
      <c r="BI1226" s="98"/>
      <c r="BJ1226" s="98"/>
      <c r="BK1226" s="98"/>
      <c r="BL1226" s="98"/>
      <c r="BM1226" s="98"/>
      <c r="BN1226" s="98"/>
      <c r="BO1226" s="98"/>
      <c r="BP1226" s="98"/>
      <c r="BQ1226" s="98"/>
      <c r="BR1226" s="98"/>
      <c r="II1226" s="25"/>
    </row>
    <row r="1227" spans="1:243" x14ac:dyDescent="0.2">
      <c r="A1227" s="15"/>
      <c r="B1227" s="12"/>
      <c r="C1227" s="39"/>
      <c r="D1227" s="13"/>
      <c r="E1227" s="13"/>
      <c r="F1227" s="15"/>
      <c r="G1227" s="15"/>
      <c r="H1227" s="16"/>
      <c r="I1227" s="17"/>
      <c r="J1227" s="16"/>
      <c r="K1227" s="15"/>
      <c r="L1227" s="15"/>
      <c r="M1227" s="18"/>
      <c r="N1227" s="16"/>
      <c r="O1227" s="20"/>
      <c r="P1227" s="20"/>
      <c r="Q1227" s="19"/>
      <c r="R1227" s="40"/>
      <c r="S1227" s="17"/>
      <c r="T1227" s="41"/>
      <c r="U1227" s="21"/>
      <c r="V1227" s="22"/>
      <c r="W1227" s="22"/>
      <c r="X1227" s="56"/>
      <c r="Y1227" s="13"/>
      <c r="Z1227" s="98"/>
      <c r="AA1227" s="98"/>
      <c r="AB1227" s="98"/>
      <c r="AC1227" s="98"/>
      <c r="AD1227" s="98"/>
      <c r="AE1227" s="99"/>
      <c r="AF1227" s="99"/>
      <c r="AG1227" s="99"/>
      <c r="AH1227" s="15"/>
      <c r="AI1227" s="98"/>
      <c r="AJ1227" s="98"/>
      <c r="AK1227" s="98"/>
      <c r="AL1227" s="98"/>
      <c r="AM1227" s="98"/>
      <c r="AN1227" s="98"/>
      <c r="AO1227" s="98"/>
      <c r="AP1227" s="98"/>
      <c r="AQ1227" s="98"/>
      <c r="AR1227" s="98"/>
      <c r="AS1227" s="98"/>
      <c r="AT1227" s="98"/>
      <c r="AU1227" s="98"/>
      <c r="AV1227" s="98"/>
      <c r="AW1227" s="98"/>
      <c r="AX1227" s="98"/>
      <c r="AY1227" s="98"/>
      <c r="AZ1227" s="98"/>
      <c r="BA1227" s="98"/>
      <c r="BB1227" s="98"/>
      <c r="BC1227" s="98"/>
      <c r="BD1227" s="98"/>
      <c r="BE1227" s="98"/>
      <c r="BF1227" s="98"/>
      <c r="BG1227" s="98"/>
      <c r="BH1227" s="98"/>
      <c r="BI1227" s="98"/>
      <c r="BJ1227" s="98"/>
      <c r="BK1227" s="98"/>
      <c r="BL1227" s="98"/>
      <c r="BM1227" s="98"/>
      <c r="BN1227" s="98"/>
      <c r="BO1227" s="98"/>
      <c r="BP1227" s="98"/>
      <c r="BQ1227" s="98"/>
      <c r="BR1227" s="98"/>
      <c r="II1227" s="25"/>
    </row>
    <row r="1228" spans="1:243" x14ac:dyDescent="0.2">
      <c r="A1228" s="15"/>
      <c r="B1228" s="12"/>
      <c r="C1228" s="39"/>
      <c r="D1228" s="13"/>
      <c r="E1228" s="13"/>
      <c r="F1228" s="15"/>
      <c r="G1228" s="15"/>
      <c r="H1228" s="16"/>
      <c r="I1228" s="17"/>
      <c r="J1228" s="16"/>
      <c r="K1228" s="15"/>
      <c r="L1228" s="15"/>
      <c r="M1228" s="18"/>
      <c r="N1228" s="16"/>
      <c r="O1228" s="20"/>
      <c r="P1228" s="20"/>
      <c r="Q1228" s="19"/>
      <c r="R1228" s="40"/>
      <c r="S1228" s="17"/>
      <c r="T1228" s="41"/>
      <c r="U1228" s="21"/>
      <c r="V1228" s="22"/>
      <c r="W1228" s="22"/>
      <c r="X1228" s="56"/>
      <c r="Y1228" s="13"/>
      <c r="Z1228" s="98"/>
      <c r="AA1228" s="98"/>
      <c r="AB1228" s="98"/>
      <c r="AC1228" s="98"/>
      <c r="AD1228" s="98"/>
      <c r="AE1228" s="99"/>
      <c r="AF1228" s="99"/>
      <c r="AG1228" s="99"/>
      <c r="AH1228" s="15"/>
      <c r="AI1228" s="98"/>
      <c r="AJ1228" s="98"/>
      <c r="AK1228" s="98"/>
      <c r="AL1228" s="98"/>
      <c r="AM1228" s="98"/>
      <c r="AN1228" s="98"/>
      <c r="AO1228" s="98"/>
      <c r="AP1228" s="98"/>
      <c r="AQ1228" s="98"/>
      <c r="AR1228" s="98"/>
      <c r="AS1228" s="98"/>
      <c r="AT1228" s="98"/>
      <c r="AU1228" s="98"/>
      <c r="AV1228" s="98"/>
      <c r="AW1228" s="98"/>
      <c r="AX1228" s="98"/>
      <c r="AY1228" s="98"/>
      <c r="AZ1228" s="98"/>
      <c r="BA1228" s="98"/>
      <c r="BB1228" s="98"/>
      <c r="BC1228" s="98"/>
      <c r="BD1228" s="98"/>
      <c r="BE1228" s="98"/>
      <c r="BF1228" s="98"/>
      <c r="BG1228" s="98"/>
      <c r="BH1228" s="98"/>
      <c r="BI1228" s="98"/>
      <c r="BJ1228" s="98"/>
      <c r="BK1228" s="98"/>
      <c r="BL1228" s="98"/>
      <c r="BM1228" s="98"/>
      <c r="BN1228" s="98"/>
      <c r="BO1228" s="98"/>
      <c r="BP1228" s="98"/>
      <c r="BQ1228" s="98"/>
      <c r="BR1228" s="98"/>
      <c r="HR1228" s="29"/>
      <c r="HS1228" s="29"/>
      <c r="HT1228" s="29"/>
      <c r="HU1228" s="29"/>
      <c r="HV1228" s="29"/>
      <c r="HW1228" s="29"/>
      <c r="HX1228" s="29"/>
      <c r="HY1228" s="29"/>
      <c r="HZ1228" s="29"/>
      <c r="IA1228" s="29"/>
      <c r="IB1228" s="29"/>
      <c r="IC1228" s="29"/>
      <c r="ID1228" s="29"/>
      <c r="IE1228" s="29"/>
      <c r="IF1228" s="29"/>
      <c r="IG1228" s="29"/>
      <c r="IH1228" s="29"/>
      <c r="II1228" s="25"/>
    </row>
    <row r="1229" spans="1:243" x14ac:dyDescent="0.2">
      <c r="A1229" s="15"/>
      <c r="B1229" s="12"/>
      <c r="C1229" s="39"/>
      <c r="D1229" s="13"/>
      <c r="E1229" s="13"/>
      <c r="F1229" s="15"/>
      <c r="G1229" s="15"/>
      <c r="H1229" s="16"/>
      <c r="I1229" s="17"/>
      <c r="J1229" s="16"/>
      <c r="K1229" s="15"/>
      <c r="L1229" s="15"/>
      <c r="M1229" s="18"/>
      <c r="N1229" s="16"/>
      <c r="O1229" s="20"/>
      <c r="P1229" s="20"/>
      <c r="Q1229" s="19"/>
      <c r="R1229" s="40"/>
      <c r="S1229" s="17"/>
      <c r="T1229" s="41"/>
      <c r="U1229" s="21"/>
      <c r="V1229" s="22"/>
      <c r="W1229" s="22"/>
      <c r="X1229" s="56"/>
      <c r="Y1229" s="13"/>
      <c r="Z1229" s="98"/>
      <c r="AA1229" s="98"/>
      <c r="AB1229" s="98"/>
      <c r="AC1229" s="98"/>
      <c r="AD1229" s="98"/>
      <c r="AE1229" s="99"/>
      <c r="AF1229" s="99"/>
      <c r="AG1229" s="99"/>
      <c r="AH1229" s="15"/>
      <c r="AI1229" s="98"/>
      <c r="AJ1229" s="98"/>
      <c r="AK1229" s="98"/>
      <c r="AL1229" s="98"/>
      <c r="AM1229" s="98"/>
      <c r="AN1229" s="98"/>
      <c r="AO1229" s="98"/>
      <c r="AP1229" s="98"/>
      <c r="AQ1229" s="98"/>
      <c r="AR1229" s="98"/>
      <c r="AS1229" s="98"/>
      <c r="AT1229" s="98"/>
      <c r="AU1229" s="98"/>
      <c r="AV1229" s="98"/>
      <c r="AW1229" s="98"/>
      <c r="AX1229" s="98"/>
      <c r="AY1229" s="98"/>
      <c r="AZ1229" s="98"/>
      <c r="BA1229" s="98"/>
      <c r="BB1229" s="98"/>
      <c r="BC1229" s="98"/>
      <c r="BD1229" s="98"/>
      <c r="BE1229" s="98"/>
      <c r="BF1229" s="98"/>
      <c r="BG1229" s="98"/>
      <c r="BH1229" s="98"/>
      <c r="BI1229" s="98"/>
      <c r="BJ1229" s="98"/>
      <c r="BK1229" s="98"/>
      <c r="BL1229" s="98"/>
      <c r="BM1229" s="98"/>
      <c r="BN1229" s="98"/>
      <c r="BO1229" s="98"/>
      <c r="BP1229" s="98"/>
      <c r="BQ1229" s="98"/>
      <c r="BR1229" s="98"/>
      <c r="II1229" s="25"/>
    </row>
    <row r="1230" spans="1:243" x14ac:dyDescent="0.2">
      <c r="A1230" s="15"/>
      <c r="B1230" s="12"/>
      <c r="C1230" s="39"/>
      <c r="D1230" s="13"/>
      <c r="E1230" s="13"/>
      <c r="F1230" s="15"/>
      <c r="G1230" s="15"/>
      <c r="H1230" s="16"/>
      <c r="I1230" s="17"/>
      <c r="J1230" s="16"/>
      <c r="K1230" s="15"/>
      <c r="L1230" s="15"/>
      <c r="M1230" s="18"/>
      <c r="N1230" s="16"/>
      <c r="O1230" s="20"/>
      <c r="P1230" s="20"/>
      <c r="Q1230" s="19"/>
      <c r="R1230" s="40"/>
      <c r="S1230" s="17"/>
      <c r="T1230" s="41"/>
      <c r="U1230" s="21"/>
      <c r="V1230" s="22"/>
      <c r="W1230" s="22"/>
      <c r="X1230" s="56"/>
      <c r="Y1230" s="13"/>
      <c r="Z1230" s="98"/>
      <c r="AA1230" s="98"/>
      <c r="AB1230" s="98"/>
      <c r="AC1230" s="98"/>
      <c r="AD1230" s="98"/>
      <c r="AE1230" s="99"/>
      <c r="AF1230" s="99"/>
      <c r="AG1230" s="99"/>
      <c r="AH1230" s="15"/>
      <c r="AI1230" s="98"/>
      <c r="AJ1230" s="98"/>
      <c r="AK1230" s="98"/>
      <c r="AL1230" s="98"/>
      <c r="AM1230" s="98"/>
      <c r="AN1230" s="98"/>
      <c r="AO1230" s="98"/>
      <c r="AP1230" s="98"/>
      <c r="AQ1230" s="98"/>
      <c r="AR1230" s="98"/>
      <c r="AS1230" s="98"/>
      <c r="AT1230" s="98"/>
      <c r="AU1230" s="98"/>
      <c r="AV1230" s="98"/>
      <c r="AW1230" s="98"/>
      <c r="AX1230" s="98"/>
      <c r="AY1230" s="98"/>
      <c r="AZ1230" s="98"/>
      <c r="BA1230" s="98"/>
      <c r="BB1230" s="98"/>
      <c r="BC1230" s="98"/>
      <c r="BD1230" s="98"/>
      <c r="BE1230" s="98"/>
      <c r="BF1230" s="98"/>
      <c r="BG1230" s="98"/>
      <c r="BH1230" s="98"/>
      <c r="BI1230" s="98"/>
      <c r="BJ1230" s="98"/>
      <c r="BK1230" s="98"/>
      <c r="BL1230" s="98"/>
      <c r="BM1230" s="98"/>
      <c r="BN1230" s="98"/>
      <c r="BO1230" s="98"/>
      <c r="BP1230" s="98"/>
      <c r="BQ1230" s="98"/>
      <c r="BR1230" s="98"/>
      <c r="II1230" s="25"/>
    </row>
    <row r="1231" spans="1:243" x14ac:dyDescent="0.2">
      <c r="A1231" s="15"/>
      <c r="B1231" s="12"/>
      <c r="C1231" s="39"/>
      <c r="D1231" s="13"/>
      <c r="E1231" s="13"/>
      <c r="F1231" s="15"/>
      <c r="G1231" s="15"/>
      <c r="H1231" s="16"/>
      <c r="I1231" s="17"/>
      <c r="J1231" s="16"/>
      <c r="K1231" s="15"/>
      <c r="L1231" s="15"/>
      <c r="M1231" s="18"/>
      <c r="N1231" s="16"/>
      <c r="O1231" s="20"/>
      <c r="P1231" s="20"/>
      <c r="Q1231" s="19"/>
      <c r="R1231" s="40"/>
      <c r="S1231" s="17"/>
      <c r="T1231" s="41"/>
      <c r="U1231" s="21"/>
      <c r="V1231" s="22"/>
      <c r="W1231" s="22"/>
      <c r="X1231" s="56"/>
      <c r="Y1231" s="13"/>
      <c r="Z1231" s="98"/>
      <c r="AA1231" s="98"/>
      <c r="AB1231" s="98"/>
      <c r="AC1231" s="98"/>
      <c r="AD1231" s="98"/>
      <c r="AE1231" s="99"/>
      <c r="AF1231" s="99"/>
      <c r="AG1231" s="99"/>
      <c r="AH1231" s="15"/>
      <c r="AI1231" s="98"/>
      <c r="AJ1231" s="98"/>
      <c r="AK1231" s="98"/>
      <c r="AL1231" s="98"/>
      <c r="AM1231" s="98"/>
      <c r="AN1231" s="98"/>
      <c r="AO1231" s="98"/>
      <c r="AP1231" s="98"/>
      <c r="AQ1231" s="98"/>
      <c r="AR1231" s="98"/>
      <c r="AS1231" s="98"/>
      <c r="AT1231" s="98"/>
      <c r="AU1231" s="98"/>
      <c r="AV1231" s="98"/>
      <c r="AW1231" s="98"/>
      <c r="AX1231" s="98"/>
      <c r="AY1231" s="98"/>
      <c r="AZ1231" s="98"/>
      <c r="BA1231" s="98"/>
      <c r="BB1231" s="98"/>
      <c r="BC1231" s="98"/>
      <c r="BD1231" s="98"/>
      <c r="BE1231" s="98"/>
      <c r="BF1231" s="98"/>
      <c r="BG1231" s="98"/>
      <c r="BH1231" s="98"/>
      <c r="BI1231" s="98"/>
      <c r="BJ1231" s="98"/>
      <c r="BK1231" s="98"/>
      <c r="BL1231" s="98"/>
      <c r="BM1231" s="98"/>
      <c r="BN1231" s="98"/>
      <c r="BO1231" s="98"/>
      <c r="BP1231" s="98"/>
      <c r="BQ1231" s="98"/>
      <c r="BR1231" s="98"/>
      <c r="II1231" s="25"/>
    </row>
    <row r="1232" spans="1:243" s="27" customFormat="1" x14ac:dyDescent="0.2">
      <c r="A1232" s="15"/>
      <c r="B1232" s="12"/>
      <c r="C1232" s="39"/>
      <c r="D1232" s="13"/>
      <c r="E1232" s="13"/>
      <c r="F1232" s="15"/>
      <c r="G1232" s="15"/>
      <c r="H1232" s="16"/>
      <c r="I1232" s="17"/>
      <c r="J1232" s="16"/>
      <c r="K1232" s="15"/>
      <c r="L1232" s="15"/>
      <c r="M1232" s="18"/>
      <c r="N1232" s="16"/>
      <c r="O1232" s="20"/>
      <c r="P1232" s="20"/>
      <c r="Q1232" s="19"/>
      <c r="R1232" s="40"/>
      <c r="S1232" s="17"/>
      <c r="T1232" s="41"/>
      <c r="U1232" s="21"/>
      <c r="V1232" s="22"/>
      <c r="W1232" s="22"/>
      <c r="X1232" s="56"/>
      <c r="Y1232" s="13"/>
      <c r="Z1232" s="98"/>
      <c r="AA1232" s="98"/>
      <c r="AB1232" s="98"/>
      <c r="AC1232" s="98"/>
      <c r="AD1232" s="98"/>
      <c r="AE1232" s="99"/>
      <c r="AF1232" s="99"/>
      <c r="AG1232" s="99"/>
      <c r="AH1232" s="15"/>
      <c r="AI1232" s="98"/>
      <c r="AJ1232" s="98"/>
      <c r="AK1232" s="98"/>
      <c r="AL1232" s="98"/>
      <c r="AM1232" s="98"/>
      <c r="AN1232" s="98"/>
      <c r="AO1232" s="98"/>
      <c r="AP1232" s="98"/>
      <c r="AQ1232" s="98"/>
      <c r="AR1232" s="98"/>
      <c r="AS1232" s="98"/>
      <c r="AT1232" s="98"/>
      <c r="AU1232" s="98"/>
      <c r="AV1232" s="98"/>
      <c r="AW1232" s="98"/>
      <c r="AX1232" s="98"/>
      <c r="AY1232" s="98"/>
      <c r="AZ1232" s="98"/>
      <c r="BA1232" s="98"/>
      <c r="BB1232" s="98"/>
      <c r="BC1232" s="98"/>
      <c r="BD1232" s="98"/>
      <c r="BE1232" s="98"/>
      <c r="BF1232" s="98"/>
      <c r="BG1232" s="98"/>
      <c r="BH1232" s="98"/>
      <c r="BI1232" s="98"/>
      <c r="BJ1232" s="98"/>
      <c r="BK1232" s="98"/>
      <c r="BL1232" s="98"/>
      <c r="BM1232" s="98"/>
      <c r="BN1232" s="98"/>
      <c r="BO1232" s="98"/>
      <c r="BP1232" s="98"/>
      <c r="BQ1232" s="98"/>
      <c r="BR1232" s="98"/>
      <c r="BS1232" s="23"/>
      <c r="BT1232" s="23"/>
      <c r="BU1232" s="23"/>
      <c r="BV1232" s="23"/>
      <c r="BW1232" s="23"/>
      <c r="BX1232" s="23"/>
      <c r="BY1232" s="23"/>
      <c r="BZ1232" s="23"/>
      <c r="CA1232" s="23"/>
      <c r="CB1232" s="23"/>
      <c r="CC1232" s="23"/>
      <c r="CD1232" s="23"/>
      <c r="CE1232" s="23"/>
      <c r="CF1232" s="23"/>
      <c r="CG1232" s="23"/>
      <c r="CH1232" s="23"/>
      <c r="CI1232" s="23"/>
      <c r="CJ1232" s="23"/>
      <c r="CK1232" s="23"/>
      <c r="CL1232" s="23"/>
      <c r="CM1232" s="23"/>
      <c r="CN1232" s="23"/>
      <c r="CO1232" s="23"/>
      <c r="CP1232" s="23"/>
      <c r="CQ1232" s="23"/>
      <c r="CR1232" s="23"/>
      <c r="CS1232" s="23"/>
      <c r="CT1232" s="23"/>
      <c r="CU1232" s="23"/>
      <c r="CV1232" s="23"/>
      <c r="CW1232" s="23"/>
      <c r="CX1232" s="23"/>
      <c r="CY1232" s="23"/>
      <c r="CZ1232" s="23"/>
      <c r="DA1232" s="23"/>
      <c r="DB1232" s="23"/>
      <c r="DC1232" s="23"/>
      <c r="DD1232" s="23"/>
      <c r="DE1232" s="23"/>
      <c r="DF1232" s="23"/>
      <c r="DG1232" s="23"/>
      <c r="DH1232" s="23"/>
      <c r="DI1232" s="23"/>
      <c r="DJ1232" s="23"/>
      <c r="DK1232" s="23"/>
      <c r="DL1232" s="23"/>
      <c r="DM1232" s="23"/>
      <c r="DN1232" s="23"/>
      <c r="DO1232" s="23"/>
      <c r="DP1232" s="23"/>
      <c r="DQ1232" s="23"/>
      <c r="DR1232" s="23"/>
      <c r="DS1232" s="23"/>
      <c r="DT1232" s="23"/>
      <c r="DU1232" s="23"/>
      <c r="DV1232" s="23"/>
      <c r="DW1232" s="23"/>
      <c r="DX1232" s="23"/>
      <c r="DY1232" s="23"/>
      <c r="DZ1232" s="23"/>
      <c r="EA1232" s="23"/>
      <c r="EB1232" s="23"/>
      <c r="EC1232" s="23"/>
      <c r="ED1232" s="23"/>
      <c r="EE1232" s="23"/>
      <c r="EF1232" s="23"/>
      <c r="EG1232" s="23"/>
      <c r="EH1232" s="23"/>
      <c r="EI1232" s="23"/>
      <c r="EJ1232" s="23"/>
      <c r="EK1232" s="23"/>
      <c r="EL1232" s="23"/>
      <c r="EM1232" s="23"/>
      <c r="EN1232" s="23"/>
      <c r="EO1232" s="23"/>
      <c r="EP1232" s="23"/>
      <c r="EQ1232" s="23"/>
      <c r="ER1232" s="23"/>
      <c r="ES1232" s="23"/>
      <c r="ET1232" s="23"/>
      <c r="EU1232" s="23"/>
      <c r="EV1232" s="23"/>
      <c r="EW1232" s="23"/>
      <c r="EX1232" s="23"/>
      <c r="EY1232" s="23"/>
      <c r="EZ1232" s="23"/>
      <c r="FA1232" s="23"/>
      <c r="FB1232" s="23"/>
      <c r="FC1232" s="23"/>
      <c r="FD1232" s="23"/>
      <c r="FE1232" s="23"/>
      <c r="FF1232" s="23"/>
      <c r="FG1232" s="23"/>
      <c r="FH1232" s="23"/>
      <c r="FI1232" s="23"/>
      <c r="FJ1232" s="23"/>
      <c r="FK1232" s="23"/>
      <c r="FL1232" s="23"/>
      <c r="FM1232" s="23"/>
      <c r="FN1232" s="23"/>
      <c r="FO1232" s="23"/>
      <c r="FP1232" s="23"/>
      <c r="FQ1232" s="23"/>
      <c r="FR1232" s="23"/>
      <c r="FS1232" s="23"/>
      <c r="FT1232" s="23"/>
      <c r="FU1232" s="23"/>
      <c r="FV1232" s="23"/>
      <c r="FW1232" s="23"/>
      <c r="FX1232" s="23"/>
      <c r="FY1232" s="23"/>
      <c r="FZ1232" s="23"/>
      <c r="GA1232" s="23"/>
      <c r="GB1232" s="23"/>
      <c r="GC1232" s="23"/>
      <c r="GD1232" s="23"/>
      <c r="GE1232" s="23"/>
      <c r="GF1232" s="23"/>
      <c r="GG1232" s="23"/>
      <c r="GH1232" s="23"/>
      <c r="GI1232" s="23"/>
      <c r="GJ1232" s="23"/>
      <c r="GK1232" s="23"/>
      <c r="GL1232" s="23"/>
      <c r="GM1232" s="23"/>
      <c r="GN1232" s="23"/>
      <c r="GO1232" s="23"/>
      <c r="GP1232" s="23"/>
      <c r="GQ1232" s="23"/>
      <c r="GR1232" s="23"/>
      <c r="GS1232" s="23"/>
      <c r="GT1232" s="23"/>
      <c r="GU1232" s="23"/>
      <c r="GV1232" s="23"/>
      <c r="GW1232" s="23"/>
      <c r="GX1232" s="23"/>
      <c r="GY1232" s="23"/>
      <c r="GZ1232" s="23"/>
      <c r="HA1232" s="23"/>
      <c r="HB1232" s="23"/>
      <c r="HC1232" s="23"/>
      <c r="HD1232" s="23"/>
      <c r="HE1232" s="23"/>
      <c r="HF1232" s="23"/>
      <c r="HG1232" s="23"/>
      <c r="HH1232" s="23"/>
      <c r="HI1232" s="23"/>
      <c r="HJ1232" s="23"/>
      <c r="HK1232" s="23"/>
      <c r="HL1232" s="23"/>
      <c r="HM1232" s="23"/>
      <c r="HN1232" s="23"/>
      <c r="HO1232" s="23"/>
      <c r="HP1232" s="23"/>
      <c r="HQ1232" s="23"/>
      <c r="HR1232" s="23"/>
      <c r="HS1232" s="23"/>
      <c r="HT1232" s="23"/>
      <c r="HU1232" s="23"/>
      <c r="HV1232" s="23"/>
      <c r="HW1232" s="23"/>
      <c r="HX1232" s="23"/>
      <c r="HY1232" s="23"/>
      <c r="HZ1232" s="23"/>
      <c r="IA1232" s="23"/>
      <c r="IB1232" s="23"/>
      <c r="IC1232" s="23"/>
      <c r="ID1232" s="23"/>
      <c r="IE1232" s="23"/>
      <c r="IF1232" s="23"/>
      <c r="IG1232" s="23"/>
      <c r="IH1232" s="23"/>
      <c r="II1232" s="25"/>
    </row>
    <row r="1233" spans="1:243" s="29" customFormat="1" x14ac:dyDescent="0.2">
      <c r="A1233" s="15"/>
      <c r="B1233" s="12"/>
      <c r="C1233" s="39"/>
      <c r="D1233" s="13"/>
      <c r="E1233" s="13"/>
      <c r="F1233" s="15"/>
      <c r="G1233" s="15"/>
      <c r="H1233" s="16"/>
      <c r="I1233" s="17"/>
      <c r="J1233" s="16"/>
      <c r="K1233" s="15"/>
      <c r="L1233" s="15"/>
      <c r="M1233" s="18"/>
      <c r="N1233" s="16"/>
      <c r="O1233" s="20"/>
      <c r="P1233" s="20"/>
      <c r="Q1233" s="19"/>
      <c r="R1233" s="40"/>
      <c r="S1233" s="17"/>
      <c r="T1233" s="41"/>
      <c r="U1233" s="21"/>
      <c r="V1233" s="22"/>
      <c r="W1233" s="22"/>
      <c r="X1233" s="56"/>
      <c r="Y1233" s="13"/>
      <c r="Z1233" s="98"/>
      <c r="AA1233" s="98"/>
      <c r="AB1233" s="98"/>
      <c r="AC1233" s="98"/>
      <c r="AD1233" s="98"/>
      <c r="AE1233" s="99"/>
      <c r="AF1233" s="99"/>
      <c r="AG1233" s="99"/>
      <c r="AH1233" s="15"/>
      <c r="AI1233" s="98"/>
      <c r="AJ1233" s="98"/>
      <c r="AK1233" s="98"/>
      <c r="AL1233" s="98"/>
      <c r="AM1233" s="98"/>
      <c r="AN1233" s="98"/>
      <c r="AO1233" s="98"/>
      <c r="AP1233" s="98"/>
      <c r="AQ1233" s="98"/>
      <c r="AR1233" s="98"/>
      <c r="AS1233" s="98"/>
      <c r="AT1233" s="98"/>
      <c r="AU1233" s="98"/>
      <c r="AV1233" s="98"/>
      <c r="AW1233" s="98"/>
      <c r="AX1233" s="98"/>
      <c r="AY1233" s="98"/>
      <c r="AZ1233" s="98"/>
      <c r="BA1233" s="98"/>
      <c r="BB1233" s="98"/>
      <c r="BC1233" s="98"/>
      <c r="BD1233" s="98"/>
      <c r="BE1233" s="98"/>
      <c r="BF1233" s="98"/>
      <c r="BG1233" s="98"/>
      <c r="BH1233" s="98"/>
      <c r="BI1233" s="98"/>
      <c r="BJ1233" s="98"/>
      <c r="BK1233" s="98"/>
      <c r="BL1233" s="98"/>
      <c r="BM1233" s="98"/>
      <c r="BN1233" s="98"/>
      <c r="BO1233" s="98"/>
      <c r="BP1233" s="98"/>
      <c r="BQ1233" s="98"/>
      <c r="BR1233" s="98"/>
      <c r="BS1233" s="23"/>
      <c r="BT1233" s="23"/>
      <c r="BU1233" s="23"/>
      <c r="BV1233" s="23"/>
      <c r="BW1233" s="23"/>
      <c r="BX1233" s="23"/>
      <c r="BY1233" s="23"/>
      <c r="BZ1233" s="23"/>
      <c r="CA1233" s="23"/>
      <c r="CB1233" s="23"/>
      <c r="CC1233" s="23"/>
      <c r="CD1233" s="23"/>
      <c r="CE1233" s="23"/>
      <c r="CF1233" s="23"/>
      <c r="CG1233" s="23"/>
      <c r="CH1233" s="23"/>
      <c r="CI1233" s="23"/>
      <c r="CJ1233" s="23"/>
      <c r="CK1233" s="23"/>
      <c r="CL1233" s="23"/>
      <c r="CM1233" s="23"/>
      <c r="CN1233" s="23"/>
      <c r="CO1233" s="23"/>
      <c r="CP1233" s="23"/>
      <c r="CQ1233" s="23"/>
      <c r="CR1233" s="23"/>
      <c r="CS1233" s="23"/>
      <c r="CT1233" s="23"/>
      <c r="CU1233" s="23"/>
      <c r="CV1233" s="23"/>
      <c r="CW1233" s="23"/>
      <c r="CX1233" s="23"/>
      <c r="CY1233" s="23"/>
      <c r="CZ1233" s="23"/>
      <c r="DA1233" s="23"/>
      <c r="DB1233" s="23"/>
      <c r="DC1233" s="23"/>
      <c r="DD1233" s="23"/>
      <c r="DE1233" s="23"/>
      <c r="DF1233" s="23"/>
      <c r="DG1233" s="23"/>
      <c r="DH1233" s="23"/>
      <c r="DI1233" s="23"/>
      <c r="DJ1233" s="23"/>
      <c r="DK1233" s="23"/>
      <c r="DL1233" s="23"/>
      <c r="DM1233" s="23"/>
      <c r="DN1233" s="23"/>
      <c r="DO1233" s="23"/>
      <c r="DP1233" s="23"/>
      <c r="DQ1233" s="23"/>
      <c r="DR1233" s="23"/>
      <c r="DS1233" s="23"/>
      <c r="DT1233" s="23"/>
      <c r="DU1233" s="23"/>
      <c r="DV1233" s="23"/>
      <c r="DW1233" s="23"/>
      <c r="DX1233" s="23"/>
      <c r="DY1233" s="23"/>
      <c r="DZ1233" s="23"/>
      <c r="EA1233" s="23"/>
      <c r="EB1233" s="23"/>
      <c r="EC1233" s="23"/>
      <c r="ED1233" s="23"/>
      <c r="EE1233" s="23"/>
      <c r="EF1233" s="23"/>
      <c r="EG1233" s="23"/>
      <c r="EH1233" s="23"/>
      <c r="EI1233" s="23"/>
      <c r="EJ1233" s="23"/>
      <c r="EK1233" s="23"/>
      <c r="EL1233" s="23"/>
      <c r="EM1233" s="23"/>
      <c r="EN1233" s="23"/>
      <c r="EO1233" s="23"/>
      <c r="EP1233" s="23"/>
      <c r="EQ1233" s="23"/>
      <c r="ER1233" s="23"/>
      <c r="ES1233" s="23"/>
      <c r="ET1233" s="23"/>
      <c r="EU1233" s="23"/>
      <c r="EV1233" s="23"/>
      <c r="EW1233" s="23"/>
      <c r="EX1233" s="23"/>
      <c r="EY1233" s="23"/>
      <c r="EZ1233" s="23"/>
      <c r="FA1233" s="23"/>
      <c r="FB1233" s="23"/>
      <c r="FC1233" s="23"/>
      <c r="FD1233" s="23"/>
      <c r="FE1233" s="23"/>
      <c r="FF1233" s="23"/>
      <c r="FG1233" s="23"/>
      <c r="FH1233" s="23"/>
      <c r="FI1233" s="23"/>
      <c r="FJ1233" s="23"/>
      <c r="FK1233" s="23"/>
      <c r="FL1233" s="23"/>
      <c r="FM1233" s="23"/>
      <c r="FN1233" s="23"/>
      <c r="FO1233" s="23"/>
      <c r="FP1233" s="23"/>
      <c r="FQ1233" s="23"/>
      <c r="FR1233" s="23"/>
      <c r="FS1233" s="23"/>
      <c r="FT1233" s="23"/>
      <c r="FU1233" s="23"/>
      <c r="FV1233" s="23"/>
      <c r="FW1233" s="23"/>
      <c r="FX1233" s="23"/>
      <c r="FY1233" s="23"/>
      <c r="FZ1233" s="23"/>
      <c r="GA1233" s="23"/>
      <c r="GB1233" s="23"/>
      <c r="GC1233" s="23"/>
      <c r="GD1233" s="23"/>
      <c r="GE1233" s="23"/>
      <c r="GF1233" s="23"/>
      <c r="GG1233" s="23"/>
      <c r="GH1233" s="23"/>
      <c r="GI1233" s="23"/>
      <c r="GJ1233" s="23"/>
      <c r="GK1233" s="23"/>
      <c r="GL1233" s="23"/>
      <c r="GM1233" s="23"/>
      <c r="GN1233" s="23"/>
      <c r="GO1233" s="23"/>
      <c r="GP1233" s="23"/>
      <c r="GQ1233" s="23"/>
      <c r="GR1233" s="23"/>
      <c r="GS1233" s="23"/>
      <c r="GT1233" s="23"/>
      <c r="GU1233" s="23"/>
      <c r="GV1233" s="23"/>
      <c r="GW1233" s="23"/>
      <c r="GX1233" s="23"/>
      <c r="GY1233" s="23"/>
      <c r="GZ1233" s="23"/>
      <c r="HA1233" s="23"/>
      <c r="HB1233" s="23"/>
      <c r="HC1233" s="23"/>
      <c r="HD1233" s="23"/>
      <c r="HE1233" s="23"/>
      <c r="HF1233" s="23"/>
      <c r="HG1233" s="23"/>
      <c r="HH1233" s="23"/>
      <c r="HI1233" s="23"/>
      <c r="HJ1233" s="23"/>
      <c r="HK1233" s="23"/>
      <c r="HL1233" s="23"/>
      <c r="HM1233" s="23"/>
      <c r="HN1233" s="23"/>
      <c r="HO1233" s="23"/>
      <c r="HP1233" s="23"/>
      <c r="HQ1233" s="23"/>
      <c r="HR1233" s="23"/>
      <c r="HS1233" s="23"/>
      <c r="HT1233" s="23"/>
      <c r="HU1233" s="23"/>
      <c r="HV1233" s="23"/>
      <c r="HW1233" s="23"/>
      <c r="HX1233" s="23"/>
      <c r="HY1233" s="23"/>
      <c r="HZ1233" s="23"/>
      <c r="IA1233" s="23"/>
      <c r="IB1233" s="23"/>
      <c r="IC1233" s="23"/>
      <c r="ID1233" s="23"/>
      <c r="IE1233" s="23"/>
      <c r="IF1233" s="23"/>
      <c r="IG1233" s="23"/>
      <c r="IH1233" s="23"/>
      <c r="II1233" s="25"/>
    </row>
    <row r="1234" spans="1:243" x14ac:dyDescent="0.2">
      <c r="A1234" s="15"/>
      <c r="B1234" s="12"/>
      <c r="C1234" s="39"/>
      <c r="D1234" s="13"/>
      <c r="E1234" s="13"/>
      <c r="F1234" s="15"/>
      <c r="G1234" s="15"/>
      <c r="H1234" s="16"/>
      <c r="I1234" s="17"/>
      <c r="J1234" s="16"/>
      <c r="K1234" s="15"/>
      <c r="L1234" s="15"/>
      <c r="M1234" s="18"/>
      <c r="N1234" s="16"/>
      <c r="O1234" s="20"/>
      <c r="P1234" s="20"/>
      <c r="Q1234" s="19"/>
      <c r="R1234" s="40"/>
      <c r="S1234" s="17"/>
      <c r="T1234" s="41"/>
      <c r="U1234" s="21"/>
      <c r="V1234" s="22"/>
      <c r="W1234" s="22"/>
      <c r="X1234" s="56"/>
      <c r="Y1234" s="13"/>
      <c r="Z1234" s="98"/>
      <c r="AA1234" s="98"/>
      <c r="AB1234" s="98"/>
      <c r="AC1234" s="98"/>
      <c r="AD1234" s="98"/>
      <c r="AE1234" s="99"/>
      <c r="AF1234" s="99"/>
      <c r="AG1234" s="99"/>
      <c r="AH1234" s="15"/>
      <c r="AI1234" s="98"/>
      <c r="AJ1234" s="98"/>
      <c r="AK1234" s="98"/>
      <c r="AL1234" s="98"/>
      <c r="AM1234" s="98"/>
      <c r="AN1234" s="98"/>
      <c r="AO1234" s="98"/>
      <c r="AP1234" s="98"/>
      <c r="AQ1234" s="98"/>
      <c r="AR1234" s="98"/>
      <c r="AS1234" s="98"/>
      <c r="AT1234" s="98"/>
      <c r="AU1234" s="98"/>
      <c r="AV1234" s="98"/>
      <c r="AW1234" s="98"/>
      <c r="AX1234" s="98"/>
      <c r="AY1234" s="98"/>
      <c r="AZ1234" s="98"/>
      <c r="BA1234" s="98"/>
      <c r="BB1234" s="98"/>
      <c r="BC1234" s="98"/>
      <c r="BD1234" s="98"/>
      <c r="BE1234" s="98"/>
      <c r="BF1234" s="98"/>
      <c r="BG1234" s="98"/>
      <c r="BH1234" s="98"/>
      <c r="BI1234" s="98"/>
      <c r="BJ1234" s="98"/>
      <c r="BK1234" s="98"/>
      <c r="BL1234" s="98"/>
      <c r="BM1234" s="98"/>
      <c r="BN1234" s="98"/>
      <c r="BO1234" s="98"/>
      <c r="BP1234" s="98"/>
      <c r="BQ1234" s="98"/>
      <c r="BR1234" s="98"/>
      <c r="II1234" s="25"/>
    </row>
    <row r="1235" spans="1:243" x14ac:dyDescent="0.2">
      <c r="A1235" s="15"/>
      <c r="B1235" s="12"/>
      <c r="C1235" s="39"/>
      <c r="D1235" s="13"/>
      <c r="E1235" s="13"/>
      <c r="F1235" s="15"/>
      <c r="G1235" s="15"/>
      <c r="H1235" s="16"/>
      <c r="I1235" s="17"/>
      <c r="J1235" s="16"/>
      <c r="K1235" s="15"/>
      <c r="L1235" s="15"/>
      <c r="M1235" s="18"/>
      <c r="N1235" s="16"/>
      <c r="O1235" s="20"/>
      <c r="P1235" s="20"/>
      <c r="Q1235" s="19"/>
      <c r="R1235" s="40"/>
      <c r="S1235" s="17"/>
      <c r="T1235" s="41"/>
      <c r="U1235" s="21"/>
      <c r="V1235" s="22"/>
      <c r="W1235" s="22"/>
      <c r="X1235" s="56"/>
      <c r="Y1235" s="13"/>
      <c r="Z1235" s="98"/>
      <c r="AA1235" s="98"/>
      <c r="AB1235" s="98"/>
      <c r="AC1235" s="98"/>
      <c r="AD1235" s="98"/>
      <c r="AE1235" s="99"/>
      <c r="AF1235" s="99"/>
      <c r="AG1235" s="99"/>
      <c r="AH1235" s="15"/>
      <c r="AI1235" s="98"/>
      <c r="AJ1235" s="98"/>
      <c r="AK1235" s="98"/>
      <c r="AL1235" s="98"/>
      <c r="AM1235" s="98"/>
      <c r="AN1235" s="98"/>
      <c r="AO1235" s="98"/>
      <c r="AP1235" s="98"/>
      <c r="AQ1235" s="98"/>
      <c r="AR1235" s="98"/>
      <c r="AS1235" s="98"/>
      <c r="AT1235" s="98"/>
      <c r="AU1235" s="98"/>
      <c r="AV1235" s="98"/>
      <c r="AW1235" s="98"/>
      <c r="AX1235" s="98"/>
      <c r="AY1235" s="98"/>
      <c r="AZ1235" s="98"/>
      <c r="BA1235" s="98"/>
      <c r="BB1235" s="98"/>
      <c r="BC1235" s="98"/>
      <c r="BD1235" s="98"/>
      <c r="BE1235" s="98"/>
      <c r="BF1235" s="98"/>
      <c r="BG1235" s="98"/>
      <c r="BH1235" s="98"/>
      <c r="BI1235" s="98"/>
      <c r="BJ1235" s="98"/>
      <c r="BK1235" s="98"/>
      <c r="BL1235" s="98"/>
      <c r="BM1235" s="98"/>
      <c r="BN1235" s="98"/>
      <c r="BO1235" s="98"/>
      <c r="BP1235" s="98"/>
      <c r="BQ1235" s="98"/>
      <c r="BR1235" s="98"/>
      <c r="II1235" s="25"/>
    </row>
    <row r="1236" spans="1:243" x14ac:dyDescent="0.2">
      <c r="A1236" s="15"/>
      <c r="B1236" s="12"/>
      <c r="C1236" s="39"/>
      <c r="D1236" s="13"/>
      <c r="E1236" s="13"/>
      <c r="F1236" s="15"/>
      <c r="G1236" s="15"/>
      <c r="H1236" s="16"/>
      <c r="I1236" s="17"/>
      <c r="J1236" s="16"/>
      <c r="K1236" s="15"/>
      <c r="L1236" s="15"/>
      <c r="M1236" s="18"/>
      <c r="N1236" s="16"/>
      <c r="O1236" s="20"/>
      <c r="P1236" s="20"/>
      <c r="Q1236" s="19"/>
      <c r="R1236" s="40"/>
      <c r="S1236" s="17"/>
      <c r="T1236" s="41"/>
      <c r="U1236" s="21"/>
      <c r="V1236" s="22"/>
      <c r="W1236" s="22"/>
      <c r="X1236" s="56"/>
      <c r="Y1236" s="13"/>
      <c r="Z1236" s="98"/>
      <c r="AA1236" s="98"/>
      <c r="AB1236" s="98"/>
      <c r="AC1236" s="98"/>
      <c r="AD1236" s="98"/>
      <c r="AE1236" s="99"/>
      <c r="AF1236" s="99"/>
      <c r="AG1236" s="99"/>
      <c r="AH1236" s="15"/>
      <c r="AI1236" s="98"/>
      <c r="AJ1236" s="98"/>
      <c r="AK1236" s="98"/>
      <c r="AL1236" s="98"/>
      <c r="AM1236" s="98"/>
      <c r="AN1236" s="98"/>
      <c r="AO1236" s="98"/>
      <c r="AP1236" s="98"/>
      <c r="AQ1236" s="98"/>
      <c r="AR1236" s="98"/>
      <c r="AS1236" s="98"/>
      <c r="AT1236" s="98"/>
      <c r="AU1236" s="98"/>
      <c r="AV1236" s="98"/>
      <c r="AW1236" s="98"/>
      <c r="AX1236" s="98"/>
      <c r="AY1236" s="98"/>
      <c r="AZ1236" s="98"/>
      <c r="BA1236" s="98"/>
      <c r="BB1236" s="98"/>
      <c r="BC1236" s="98"/>
      <c r="BD1236" s="98"/>
      <c r="BE1236" s="98"/>
      <c r="BF1236" s="98"/>
      <c r="BG1236" s="98"/>
      <c r="BH1236" s="98"/>
      <c r="BI1236" s="98"/>
      <c r="BJ1236" s="98"/>
      <c r="BK1236" s="98"/>
      <c r="BL1236" s="98"/>
      <c r="BM1236" s="98"/>
      <c r="BN1236" s="98"/>
      <c r="BO1236" s="98"/>
      <c r="BP1236" s="98"/>
      <c r="BQ1236" s="98"/>
      <c r="BR1236" s="98"/>
      <c r="II1236" s="25"/>
    </row>
    <row r="1237" spans="1:243" x14ac:dyDescent="0.2">
      <c r="A1237" s="15"/>
      <c r="B1237" s="12"/>
      <c r="C1237" s="39"/>
      <c r="D1237" s="13"/>
      <c r="E1237" s="13"/>
      <c r="F1237" s="15"/>
      <c r="G1237" s="15"/>
      <c r="H1237" s="16"/>
      <c r="I1237" s="17"/>
      <c r="J1237" s="16"/>
      <c r="K1237" s="15"/>
      <c r="L1237" s="15"/>
      <c r="M1237" s="18"/>
      <c r="N1237" s="16"/>
      <c r="O1237" s="20"/>
      <c r="P1237" s="20"/>
      <c r="Q1237" s="19"/>
      <c r="R1237" s="40"/>
      <c r="S1237" s="17"/>
      <c r="T1237" s="41"/>
      <c r="U1237" s="21"/>
      <c r="V1237" s="22"/>
      <c r="W1237" s="22"/>
      <c r="X1237" s="56"/>
      <c r="Y1237" s="13"/>
      <c r="Z1237" s="98"/>
      <c r="AA1237" s="98"/>
      <c r="AB1237" s="98"/>
      <c r="AC1237" s="98"/>
      <c r="AD1237" s="98"/>
      <c r="AE1237" s="99"/>
      <c r="AF1237" s="99"/>
      <c r="AG1237" s="99"/>
      <c r="AH1237" s="15"/>
      <c r="AI1237" s="98"/>
      <c r="AJ1237" s="98"/>
      <c r="AK1237" s="98"/>
      <c r="AL1237" s="98"/>
      <c r="AM1237" s="98"/>
      <c r="AN1237" s="98"/>
      <c r="AO1237" s="98"/>
      <c r="AP1237" s="98"/>
      <c r="AQ1237" s="98"/>
      <c r="AR1237" s="98"/>
      <c r="AS1237" s="98"/>
      <c r="AT1237" s="98"/>
      <c r="AU1237" s="98"/>
      <c r="AV1237" s="98"/>
      <c r="AW1237" s="98"/>
      <c r="AX1237" s="98"/>
      <c r="AY1237" s="98"/>
      <c r="AZ1237" s="98"/>
      <c r="BA1237" s="98"/>
      <c r="BB1237" s="98"/>
      <c r="BC1237" s="98"/>
      <c r="BD1237" s="98"/>
      <c r="BE1237" s="98"/>
      <c r="BF1237" s="98"/>
      <c r="BG1237" s="98"/>
      <c r="BH1237" s="98"/>
      <c r="BI1237" s="98"/>
      <c r="BJ1237" s="98"/>
      <c r="BK1237" s="98"/>
      <c r="BL1237" s="98"/>
      <c r="BM1237" s="98"/>
      <c r="BN1237" s="98"/>
      <c r="BO1237" s="98"/>
      <c r="BP1237" s="98"/>
      <c r="BQ1237" s="98"/>
      <c r="BR1237" s="98"/>
      <c r="II1237" s="25"/>
    </row>
    <row r="1238" spans="1:243" x14ac:dyDescent="0.2">
      <c r="A1238" s="15"/>
      <c r="B1238" s="12"/>
      <c r="C1238" s="39"/>
      <c r="D1238" s="13"/>
      <c r="E1238" s="13"/>
      <c r="F1238" s="15"/>
      <c r="G1238" s="15"/>
      <c r="H1238" s="16"/>
      <c r="I1238" s="17"/>
      <c r="J1238" s="16"/>
      <c r="K1238" s="15"/>
      <c r="L1238" s="15"/>
      <c r="M1238" s="18"/>
      <c r="N1238" s="16"/>
      <c r="O1238" s="20"/>
      <c r="P1238" s="20"/>
      <c r="Q1238" s="19"/>
      <c r="R1238" s="40"/>
      <c r="S1238" s="17"/>
      <c r="T1238" s="41"/>
      <c r="U1238" s="21"/>
      <c r="V1238" s="22"/>
      <c r="W1238" s="22"/>
      <c r="X1238" s="56"/>
      <c r="Y1238" s="13"/>
      <c r="Z1238" s="98"/>
      <c r="AA1238" s="98"/>
      <c r="AB1238" s="98"/>
      <c r="AC1238" s="98"/>
      <c r="AD1238" s="98"/>
      <c r="AE1238" s="99"/>
      <c r="AF1238" s="99"/>
      <c r="AG1238" s="99"/>
      <c r="AH1238" s="15"/>
      <c r="AI1238" s="98"/>
      <c r="AJ1238" s="98"/>
      <c r="AK1238" s="98"/>
      <c r="AL1238" s="98"/>
      <c r="AM1238" s="98"/>
      <c r="AN1238" s="98"/>
      <c r="AO1238" s="98"/>
      <c r="AP1238" s="98"/>
      <c r="AQ1238" s="98"/>
      <c r="AR1238" s="98"/>
      <c r="AS1238" s="98"/>
      <c r="AT1238" s="98"/>
      <c r="AU1238" s="98"/>
      <c r="AV1238" s="98"/>
      <c r="AW1238" s="98"/>
      <c r="AX1238" s="98"/>
      <c r="AY1238" s="98"/>
      <c r="AZ1238" s="98"/>
      <c r="BA1238" s="98"/>
      <c r="BB1238" s="98"/>
      <c r="BC1238" s="98"/>
      <c r="BD1238" s="98"/>
      <c r="BE1238" s="98"/>
      <c r="BF1238" s="98"/>
      <c r="BG1238" s="98"/>
      <c r="BH1238" s="98"/>
      <c r="BI1238" s="98"/>
      <c r="BJ1238" s="98"/>
      <c r="BK1238" s="98"/>
      <c r="BL1238" s="98"/>
      <c r="BM1238" s="98"/>
      <c r="BN1238" s="98"/>
      <c r="BO1238" s="98"/>
      <c r="BP1238" s="98"/>
      <c r="BQ1238" s="98"/>
      <c r="BR1238" s="98"/>
      <c r="II1238" s="25"/>
    </row>
    <row r="1239" spans="1:243" x14ac:dyDescent="0.2">
      <c r="A1239" s="15"/>
      <c r="B1239" s="12"/>
      <c r="C1239" s="39"/>
      <c r="D1239" s="13"/>
      <c r="E1239" s="13"/>
      <c r="F1239" s="15"/>
      <c r="G1239" s="15"/>
      <c r="H1239" s="16"/>
      <c r="I1239" s="17"/>
      <c r="J1239" s="16"/>
      <c r="K1239" s="15"/>
      <c r="L1239" s="15"/>
      <c r="M1239" s="18"/>
      <c r="N1239" s="16"/>
      <c r="O1239" s="20"/>
      <c r="P1239" s="20"/>
      <c r="Q1239" s="19"/>
      <c r="R1239" s="40"/>
      <c r="S1239" s="17"/>
      <c r="T1239" s="41"/>
      <c r="U1239" s="21"/>
      <c r="V1239" s="22"/>
      <c r="W1239" s="22"/>
      <c r="X1239" s="56"/>
      <c r="Y1239" s="13"/>
      <c r="Z1239" s="98"/>
      <c r="AA1239" s="98"/>
      <c r="AB1239" s="98"/>
      <c r="AC1239" s="98"/>
      <c r="AD1239" s="98"/>
      <c r="AE1239" s="99"/>
      <c r="AF1239" s="99"/>
      <c r="AG1239" s="99"/>
      <c r="AH1239" s="15"/>
      <c r="AI1239" s="98"/>
      <c r="AJ1239" s="98"/>
      <c r="AK1239" s="98"/>
      <c r="AL1239" s="98"/>
      <c r="AM1239" s="98"/>
      <c r="AN1239" s="98"/>
      <c r="AO1239" s="98"/>
      <c r="AP1239" s="98"/>
      <c r="AQ1239" s="98"/>
      <c r="AR1239" s="98"/>
      <c r="AS1239" s="98"/>
      <c r="AT1239" s="98"/>
      <c r="AU1239" s="98"/>
      <c r="AV1239" s="98"/>
      <c r="AW1239" s="98"/>
      <c r="AX1239" s="98"/>
      <c r="AY1239" s="98"/>
      <c r="AZ1239" s="98"/>
      <c r="BA1239" s="98"/>
      <c r="BB1239" s="98"/>
      <c r="BC1239" s="98"/>
      <c r="BD1239" s="98"/>
      <c r="BE1239" s="98"/>
      <c r="BF1239" s="98"/>
      <c r="BG1239" s="98"/>
      <c r="BH1239" s="98"/>
      <c r="BI1239" s="98"/>
      <c r="BJ1239" s="98"/>
      <c r="BK1239" s="98"/>
      <c r="BL1239" s="98"/>
      <c r="BM1239" s="98"/>
      <c r="BN1239" s="98"/>
      <c r="BO1239" s="98"/>
      <c r="BP1239" s="98"/>
      <c r="BQ1239" s="98"/>
      <c r="BR1239" s="98"/>
      <c r="II1239" s="25"/>
    </row>
    <row r="1240" spans="1:243" x14ac:dyDescent="0.2">
      <c r="A1240" s="15"/>
      <c r="B1240" s="12"/>
      <c r="C1240" s="39"/>
      <c r="D1240" s="13"/>
      <c r="E1240" s="13"/>
      <c r="F1240" s="15"/>
      <c r="G1240" s="15"/>
      <c r="H1240" s="16"/>
      <c r="I1240" s="17"/>
      <c r="J1240" s="16"/>
      <c r="K1240" s="15"/>
      <c r="L1240" s="15"/>
      <c r="M1240" s="18"/>
      <c r="N1240" s="16"/>
      <c r="O1240" s="20"/>
      <c r="P1240" s="20"/>
      <c r="Q1240" s="19"/>
      <c r="R1240" s="40"/>
      <c r="S1240" s="17"/>
      <c r="T1240" s="41"/>
      <c r="U1240" s="21"/>
      <c r="V1240" s="22"/>
      <c r="W1240" s="22"/>
      <c r="X1240" s="56"/>
      <c r="Y1240" s="13"/>
      <c r="Z1240" s="98"/>
      <c r="AA1240" s="98"/>
      <c r="AB1240" s="98"/>
      <c r="AC1240" s="98"/>
      <c r="AD1240" s="98"/>
      <c r="AE1240" s="99"/>
      <c r="AF1240" s="99"/>
      <c r="AG1240" s="99"/>
      <c r="AH1240" s="15"/>
      <c r="AI1240" s="98"/>
      <c r="AJ1240" s="98"/>
      <c r="AK1240" s="98"/>
      <c r="AL1240" s="98"/>
      <c r="AM1240" s="98"/>
      <c r="AN1240" s="98"/>
      <c r="AO1240" s="98"/>
      <c r="AP1240" s="98"/>
      <c r="AQ1240" s="98"/>
      <c r="AR1240" s="98"/>
      <c r="AS1240" s="98"/>
      <c r="AT1240" s="98"/>
      <c r="AU1240" s="98"/>
      <c r="AV1240" s="98"/>
      <c r="AW1240" s="98"/>
      <c r="AX1240" s="98"/>
      <c r="AY1240" s="98"/>
      <c r="AZ1240" s="98"/>
      <c r="BA1240" s="98"/>
      <c r="BB1240" s="98"/>
      <c r="BC1240" s="98"/>
      <c r="BD1240" s="98"/>
      <c r="BE1240" s="98"/>
      <c r="BF1240" s="98"/>
      <c r="BG1240" s="98"/>
      <c r="BH1240" s="98"/>
      <c r="BI1240" s="98"/>
      <c r="BJ1240" s="98"/>
      <c r="BK1240" s="98"/>
      <c r="BL1240" s="98"/>
      <c r="BM1240" s="98"/>
      <c r="BN1240" s="98"/>
      <c r="BO1240" s="98"/>
      <c r="BP1240" s="98"/>
      <c r="BQ1240" s="98"/>
      <c r="BR1240" s="98"/>
      <c r="II1240" s="25"/>
    </row>
    <row r="1241" spans="1:243" x14ac:dyDescent="0.2">
      <c r="A1241" s="15"/>
      <c r="B1241" s="12"/>
      <c r="C1241" s="39"/>
      <c r="D1241" s="13"/>
      <c r="E1241" s="13"/>
      <c r="F1241" s="15"/>
      <c r="G1241" s="15"/>
      <c r="H1241" s="16"/>
      <c r="I1241" s="17"/>
      <c r="J1241" s="16"/>
      <c r="K1241" s="15"/>
      <c r="L1241" s="15"/>
      <c r="M1241" s="18"/>
      <c r="N1241" s="16"/>
      <c r="O1241" s="20"/>
      <c r="P1241" s="20"/>
      <c r="Q1241" s="19"/>
      <c r="R1241" s="40"/>
      <c r="S1241" s="17"/>
      <c r="T1241" s="41"/>
      <c r="U1241" s="21"/>
      <c r="V1241" s="22"/>
      <c r="W1241" s="22"/>
      <c r="X1241" s="56"/>
      <c r="Y1241" s="13"/>
      <c r="Z1241" s="98"/>
      <c r="AA1241" s="98"/>
      <c r="AB1241" s="98"/>
      <c r="AC1241" s="98"/>
      <c r="AD1241" s="98"/>
      <c r="AE1241" s="99"/>
      <c r="AF1241" s="99"/>
      <c r="AG1241" s="99"/>
      <c r="AH1241" s="15"/>
      <c r="AI1241" s="98"/>
      <c r="AJ1241" s="98"/>
      <c r="AK1241" s="98"/>
      <c r="AL1241" s="98"/>
      <c r="AM1241" s="98"/>
      <c r="AN1241" s="98"/>
      <c r="AO1241" s="98"/>
      <c r="AP1241" s="98"/>
      <c r="AQ1241" s="98"/>
      <c r="AR1241" s="98"/>
      <c r="AS1241" s="98"/>
      <c r="AT1241" s="98"/>
      <c r="AU1241" s="98"/>
      <c r="AV1241" s="98"/>
      <c r="AW1241" s="98"/>
      <c r="AX1241" s="98"/>
      <c r="AY1241" s="98"/>
      <c r="AZ1241" s="98"/>
      <c r="BA1241" s="98"/>
      <c r="BB1241" s="98"/>
      <c r="BC1241" s="98"/>
      <c r="BD1241" s="98"/>
      <c r="BE1241" s="98"/>
      <c r="BF1241" s="98"/>
      <c r="BG1241" s="98"/>
      <c r="BH1241" s="98"/>
      <c r="BI1241" s="98"/>
      <c r="BJ1241" s="98"/>
      <c r="BK1241" s="98"/>
      <c r="BL1241" s="98"/>
      <c r="BM1241" s="98"/>
      <c r="BN1241" s="98"/>
      <c r="BO1241" s="98"/>
      <c r="BP1241" s="98"/>
      <c r="BQ1241" s="98"/>
      <c r="BR1241" s="98"/>
      <c r="II1241" s="25"/>
    </row>
    <row r="1242" spans="1:243" x14ac:dyDescent="0.2">
      <c r="A1242" s="15"/>
      <c r="B1242" s="12"/>
      <c r="C1242" s="39"/>
      <c r="D1242" s="13"/>
      <c r="E1242" s="13"/>
      <c r="F1242" s="15"/>
      <c r="G1242" s="15"/>
      <c r="H1242" s="16"/>
      <c r="I1242" s="17"/>
      <c r="J1242" s="16"/>
      <c r="K1242" s="15"/>
      <c r="L1242" s="15"/>
      <c r="M1242" s="18"/>
      <c r="N1242" s="16"/>
      <c r="O1242" s="20"/>
      <c r="P1242" s="20"/>
      <c r="Q1242" s="19"/>
      <c r="R1242" s="40"/>
      <c r="S1242" s="17"/>
      <c r="T1242" s="41"/>
      <c r="U1242" s="21"/>
      <c r="V1242" s="22"/>
      <c r="W1242" s="22"/>
      <c r="X1242" s="56"/>
      <c r="Y1242" s="13"/>
      <c r="Z1242" s="98"/>
      <c r="AA1242" s="98"/>
      <c r="AB1242" s="98"/>
      <c r="AC1242" s="98"/>
      <c r="AD1242" s="98"/>
      <c r="AE1242" s="99"/>
      <c r="AF1242" s="99"/>
      <c r="AG1242" s="99"/>
      <c r="AH1242" s="15"/>
      <c r="AI1242" s="98"/>
      <c r="AJ1242" s="98"/>
      <c r="AK1242" s="98"/>
      <c r="AL1242" s="98"/>
      <c r="AM1242" s="98"/>
      <c r="AN1242" s="98"/>
      <c r="AO1242" s="98"/>
      <c r="AP1242" s="98"/>
      <c r="AQ1242" s="98"/>
      <c r="AR1242" s="98"/>
      <c r="AS1242" s="98"/>
      <c r="AT1242" s="98"/>
      <c r="AU1242" s="98"/>
      <c r="AV1242" s="98"/>
      <c r="AW1242" s="98"/>
      <c r="AX1242" s="98"/>
      <c r="AY1242" s="98"/>
      <c r="AZ1242" s="98"/>
      <c r="BA1242" s="98"/>
      <c r="BB1242" s="98"/>
      <c r="BC1242" s="98"/>
      <c r="BD1242" s="98"/>
      <c r="BE1242" s="98"/>
      <c r="BF1242" s="98"/>
      <c r="BG1242" s="98"/>
      <c r="BH1242" s="98"/>
      <c r="BI1242" s="98"/>
      <c r="BJ1242" s="98"/>
      <c r="BK1242" s="98"/>
      <c r="BL1242" s="98"/>
      <c r="BM1242" s="98"/>
      <c r="BN1242" s="98"/>
      <c r="BO1242" s="98"/>
      <c r="BP1242" s="98"/>
      <c r="BQ1242" s="98"/>
      <c r="BR1242" s="98"/>
      <c r="II1242" s="25"/>
    </row>
    <row r="1243" spans="1:243" x14ac:dyDescent="0.2">
      <c r="A1243" s="15"/>
      <c r="B1243" s="12"/>
      <c r="C1243" s="39"/>
      <c r="D1243" s="13"/>
      <c r="E1243" s="13"/>
      <c r="F1243" s="15"/>
      <c r="G1243" s="15"/>
      <c r="H1243" s="16"/>
      <c r="I1243" s="17"/>
      <c r="J1243" s="16"/>
      <c r="K1243" s="15"/>
      <c r="L1243" s="15"/>
      <c r="M1243" s="18"/>
      <c r="N1243" s="16"/>
      <c r="O1243" s="20"/>
      <c r="P1243" s="20"/>
      <c r="Q1243" s="19"/>
      <c r="R1243" s="40"/>
      <c r="S1243" s="17"/>
      <c r="T1243" s="41"/>
      <c r="U1243" s="21"/>
      <c r="V1243" s="22"/>
      <c r="W1243" s="22"/>
      <c r="X1243" s="56"/>
      <c r="Y1243" s="13"/>
      <c r="Z1243" s="98"/>
      <c r="AA1243" s="98"/>
      <c r="AB1243" s="98"/>
      <c r="AC1243" s="98"/>
      <c r="AD1243" s="98"/>
      <c r="AE1243" s="99"/>
      <c r="AF1243" s="99"/>
      <c r="AG1243" s="99"/>
      <c r="AH1243" s="15"/>
      <c r="AI1243" s="98"/>
      <c r="AJ1243" s="98"/>
      <c r="AK1243" s="98"/>
      <c r="AL1243" s="98"/>
      <c r="AM1243" s="98"/>
      <c r="AN1243" s="98"/>
      <c r="AO1243" s="98"/>
      <c r="AP1243" s="98"/>
      <c r="AQ1243" s="98"/>
      <c r="AR1243" s="98"/>
      <c r="AS1243" s="98"/>
      <c r="AT1243" s="98"/>
      <c r="AU1243" s="98"/>
      <c r="AV1243" s="98"/>
      <c r="AW1243" s="98"/>
      <c r="AX1243" s="98"/>
      <c r="AY1243" s="98"/>
      <c r="AZ1243" s="98"/>
      <c r="BA1243" s="98"/>
      <c r="BB1243" s="98"/>
      <c r="BC1243" s="98"/>
      <c r="BD1243" s="98"/>
      <c r="BE1243" s="98"/>
      <c r="BF1243" s="98"/>
      <c r="BG1243" s="98"/>
      <c r="BH1243" s="98"/>
      <c r="BI1243" s="98"/>
      <c r="BJ1243" s="98"/>
      <c r="BK1243" s="98"/>
      <c r="BL1243" s="98"/>
      <c r="BM1243" s="98"/>
      <c r="BN1243" s="98"/>
      <c r="BO1243" s="98"/>
      <c r="BP1243" s="98"/>
      <c r="BQ1243" s="98"/>
      <c r="BR1243" s="98"/>
      <c r="II1243" s="25"/>
    </row>
    <row r="1244" spans="1:243" x14ac:dyDescent="0.2">
      <c r="A1244" s="15"/>
      <c r="B1244" s="12"/>
      <c r="C1244" s="39"/>
      <c r="D1244" s="13"/>
      <c r="E1244" s="13"/>
      <c r="F1244" s="15"/>
      <c r="G1244" s="15"/>
      <c r="H1244" s="16"/>
      <c r="I1244" s="17"/>
      <c r="J1244" s="16"/>
      <c r="K1244" s="15"/>
      <c r="L1244" s="15"/>
      <c r="M1244" s="18"/>
      <c r="N1244" s="16"/>
      <c r="O1244" s="20"/>
      <c r="P1244" s="20"/>
      <c r="Q1244" s="19"/>
      <c r="R1244" s="40"/>
      <c r="S1244" s="17"/>
      <c r="T1244" s="41"/>
      <c r="U1244" s="21"/>
      <c r="V1244" s="22"/>
      <c r="W1244" s="22"/>
      <c r="X1244" s="56"/>
      <c r="Y1244" s="13"/>
      <c r="Z1244" s="98"/>
      <c r="AA1244" s="98"/>
      <c r="AB1244" s="98"/>
      <c r="AC1244" s="98"/>
      <c r="AD1244" s="98"/>
      <c r="AE1244" s="99"/>
      <c r="AF1244" s="99"/>
      <c r="AG1244" s="99"/>
      <c r="AH1244" s="15"/>
      <c r="AI1244" s="98"/>
      <c r="AJ1244" s="98"/>
      <c r="AK1244" s="98"/>
      <c r="AL1244" s="98"/>
      <c r="AM1244" s="98"/>
      <c r="AN1244" s="98"/>
      <c r="AO1244" s="98"/>
      <c r="AP1244" s="98"/>
      <c r="AQ1244" s="98"/>
      <c r="AR1244" s="98"/>
      <c r="AS1244" s="98"/>
      <c r="AT1244" s="98"/>
      <c r="AU1244" s="98"/>
      <c r="AV1244" s="98"/>
      <c r="AW1244" s="98"/>
      <c r="AX1244" s="98"/>
      <c r="AY1244" s="98"/>
      <c r="AZ1244" s="98"/>
      <c r="BA1244" s="98"/>
      <c r="BB1244" s="98"/>
      <c r="BC1244" s="98"/>
      <c r="BD1244" s="98"/>
      <c r="BE1244" s="98"/>
      <c r="BF1244" s="98"/>
      <c r="BG1244" s="98"/>
      <c r="BH1244" s="98"/>
      <c r="BI1244" s="98"/>
      <c r="BJ1244" s="98"/>
      <c r="BK1244" s="98"/>
      <c r="BL1244" s="98"/>
      <c r="BM1244" s="98"/>
      <c r="BN1244" s="98"/>
      <c r="BO1244" s="98"/>
      <c r="BP1244" s="98"/>
      <c r="BQ1244" s="98"/>
      <c r="BR1244" s="98"/>
      <c r="II1244" s="25"/>
    </row>
    <row r="1245" spans="1:243" s="27" customFormat="1" x14ac:dyDescent="0.2">
      <c r="A1245" s="15"/>
      <c r="B1245" s="12"/>
      <c r="C1245" s="39"/>
      <c r="D1245" s="13"/>
      <c r="E1245" s="13"/>
      <c r="F1245" s="15"/>
      <c r="G1245" s="15"/>
      <c r="H1245" s="16"/>
      <c r="I1245" s="17"/>
      <c r="J1245" s="16"/>
      <c r="K1245" s="15"/>
      <c r="L1245" s="15"/>
      <c r="M1245" s="18"/>
      <c r="N1245" s="16"/>
      <c r="O1245" s="20"/>
      <c r="P1245" s="20"/>
      <c r="Q1245" s="19"/>
      <c r="R1245" s="40"/>
      <c r="S1245" s="17"/>
      <c r="T1245" s="41"/>
      <c r="U1245" s="21"/>
      <c r="V1245" s="22"/>
      <c r="W1245" s="22"/>
      <c r="X1245" s="56"/>
      <c r="Y1245" s="13"/>
      <c r="Z1245" s="98"/>
      <c r="AA1245" s="98"/>
      <c r="AB1245" s="98"/>
      <c r="AC1245" s="98"/>
      <c r="AD1245" s="98"/>
      <c r="AE1245" s="99"/>
      <c r="AF1245" s="99"/>
      <c r="AG1245" s="99"/>
      <c r="AH1245" s="15"/>
      <c r="AI1245" s="98"/>
      <c r="AJ1245" s="98"/>
      <c r="AK1245" s="98"/>
      <c r="AL1245" s="98"/>
      <c r="AM1245" s="98"/>
      <c r="AN1245" s="98"/>
      <c r="AO1245" s="98"/>
      <c r="AP1245" s="98"/>
      <c r="AQ1245" s="98"/>
      <c r="AR1245" s="98"/>
      <c r="AS1245" s="98"/>
      <c r="AT1245" s="98"/>
      <c r="AU1245" s="98"/>
      <c r="AV1245" s="98"/>
      <c r="AW1245" s="98"/>
      <c r="AX1245" s="98"/>
      <c r="AY1245" s="98"/>
      <c r="AZ1245" s="98"/>
      <c r="BA1245" s="98"/>
      <c r="BB1245" s="98"/>
      <c r="BC1245" s="98"/>
      <c r="BD1245" s="98"/>
      <c r="BE1245" s="98"/>
      <c r="BF1245" s="98"/>
      <c r="BG1245" s="98"/>
      <c r="BH1245" s="98"/>
      <c r="BI1245" s="98"/>
      <c r="BJ1245" s="98"/>
      <c r="BK1245" s="98"/>
      <c r="BL1245" s="98"/>
      <c r="BM1245" s="98"/>
      <c r="BN1245" s="98"/>
      <c r="BO1245" s="98"/>
      <c r="BP1245" s="98"/>
      <c r="BQ1245" s="98"/>
      <c r="BR1245" s="98"/>
      <c r="BS1245" s="23"/>
      <c r="BT1245" s="23"/>
      <c r="BU1245" s="23"/>
      <c r="BV1245" s="23"/>
      <c r="BW1245" s="23"/>
      <c r="BX1245" s="23"/>
      <c r="BY1245" s="23"/>
      <c r="BZ1245" s="23"/>
      <c r="CA1245" s="23"/>
      <c r="CB1245" s="23"/>
      <c r="CC1245" s="23"/>
      <c r="CD1245" s="23"/>
      <c r="CE1245" s="23"/>
      <c r="CF1245" s="23"/>
      <c r="CG1245" s="23"/>
      <c r="CH1245" s="23"/>
      <c r="CI1245" s="23"/>
      <c r="CJ1245" s="23"/>
      <c r="CK1245" s="23"/>
      <c r="CL1245" s="23"/>
      <c r="CM1245" s="23"/>
      <c r="CN1245" s="23"/>
      <c r="CO1245" s="23"/>
      <c r="CP1245" s="23"/>
      <c r="CQ1245" s="23"/>
      <c r="CR1245" s="23"/>
      <c r="CS1245" s="23"/>
      <c r="CT1245" s="23"/>
      <c r="CU1245" s="23"/>
      <c r="CV1245" s="23"/>
      <c r="CW1245" s="23"/>
      <c r="CX1245" s="23"/>
      <c r="CY1245" s="23"/>
      <c r="CZ1245" s="23"/>
      <c r="DA1245" s="23"/>
      <c r="DB1245" s="23"/>
      <c r="DC1245" s="23"/>
      <c r="DD1245" s="23"/>
      <c r="DE1245" s="23"/>
      <c r="DF1245" s="23"/>
      <c r="DG1245" s="23"/>
      <c r="DH1245" s="23"/>
      <c r="DI1245" s="23"/>
      <c r="DJ1245" s="23"/>
      <c r="DK1245" s="23"/>
      <c r="DL1245" s="23"/>
      <c r="DM1245" s="23"/>
      <c r="DN1245" s="23"/>
      <c r="DO1245" s="23"/>
      <c r="DP1245" s="23"/>
      <c r="DQ1245" s="23"/>
      <c r="DR1245" s="23"/>
      <c r="DS1245" s="23"/>
      <c r="DT1245" s="23"/>
      <c r="DU1245" s="23"/>
      <c r="DV1245" s="23"/>
      <c r="DW1245" s="23"/>
      <c r="DX1245" s="23"/>
      <c r="DY1245" s="23"/>
      <c r="DZ1245" s="23"/>
      <c r="EA1245" s="23"/>
      <c r="EB1245" s="23"/>
      <c r="EC1245" s="23"/>
      <c r="ED1245" s="23"/>
      <c r="EE1245" s="23"/>
      <c r="EF1245" s="23"/>
      <c r="EG1245" s="23"/>
      <c r="EH1245" s="23"/>
      <c r="EI1245" s="23"/>
      <c r="EJ1245" s="23"/>
      <c r="EK1245" s="23"/>
      <c r="EL1245" s="23"/>
      <c r="EM1245" s="23"/>
      <c r="EN1245" s="23"/>
      <c r="EO1245" s="23"/>
      <c r="EP1245" s="23"/>
      <c r="EQ1245" s="23"/>
      <c r="ER1245" s="23"/>
      <c r="ES1245" s="23"/>
      <c r="ET1245" s="23"/>
      <c r="EU1245" s="23"/>
      <c r="EV1245" s="23"/>
      <c r="EW1245" s="23"/>
      <c r="EX1245" s="23"/>
      <c r="EY1245" s="23"/>
      <c r="EZ1245" s="23"/>
      <c r="FA1245" s="23"/>
      <c r="FB1245" s="23"/>
      <c r="FC1245" s="23"/>
      <c r="FD1245" s="23"/>
      <c r="FE1245" s="23"/>
      <c r="FF1245" s="23"/>
      <c r="FG1245" s="23"/>
      <c r="FH1245" s="23"/>
      <c r="FI1245" s="23"/>
      <c r="FJ1245" s="23"/>
      <c r="FK1245" s="23"/>
      <c r="FL1245" s="23"/>
      <c r="FM1245" s="23"/>
      <c r="FN1245" s="23"/>
      <c r="FO1245" s="23"/>
      <c r="FP1245" s="23"/>
      <c r="FQ1245" s="23"/>
      <c r="FR1245" s="23"/>
      <c r="FS1245" s="23"/>
      <c r="FT1245" s="23"/>
      <c r="FU1245" s="23"/>
      <c r="FV1245" s="23"/>
      <c r="FW1245" s="23"/>
      <c r="FX1245" s="23"/>
      <c r="FY1245" s="23"/>
      <c r="FZ1245" s="23"/>
      <c r="GA1245" s="23"/>
      <c r="GB1245" s="23"/>
      <c r="GC1245" s="23"/>
      <c r="GD1245" s="23"/>
      <c r="GE1245" s="23"/>
      <c r="GF1245" s="23"/>
      <c r="GG1245" s="23"/>
      <c r="GH1245" s="23"/>
      <c r="GI1245" s="23"/>
      <c r="GJ1245" s="23"/>
      <c r="GK1245" s="23"/>
      <c r="GL1245" s="23"/>
      <c r="GM1245" s="23"/>
      <c r="GN1245" s="23"/>
      <c r="GO1245" s="23"/>
      <c r="GP1245" s="23"/>
      <c r="GQ1245" s="23"/>
      <c r="GR1245" s="23"/>
      <c r="GS1245" s="23"/>
      <c r="GT1245" s="23"/>
      <c r="GU1245" s="23"/>
      <c r="GV1245" s="23"/>
      <c r="GW1245" s="23"/>
      <c r="GX1245" s="23"/>
      <c r="GY1245" s="23"/>
      <c r="GZ1245" s="23"/>
      <c r="HA1245" s="23"/>
      <c r="HB1245" s="23"/>
      <c r="HC1245" s="23"/>
      <c r="HD1245" s="23"/>
      <c r="HE1245" s="23"/>
      <c r="HF1245" s="23"/>
      <c r="HG1245" s="23"/>
      <c r="HH1245" s="23"/>
      <c r="HI1245" s="23"/>
      <c r="HJ1245" s="23"/>
      <c r="HK1245" s="23"/>
      <c r="HL1245" s="23"/>
      <c r="HM1245" s="23"/>
      <c r="HN1245" s="23"/>
      <c r="HO1245" s="23"/>
      <c r="HP1245" s="23"/>
      <c r="HQ1245" s="23"/>
      <c r="HR1245" s="23"/>
      <c r="HS1245" s="23"/>
      <c r="HT1245" s="23"/>
      <c r="HU1245" s="23"/>
      <c r="HV1245" s="23"/>
      <c r="HW1245" s="23"/>
      <c r="HX1245" s="23"/>
      <c r="HY1245" s="23"/>
      <c r="HZ1245" s="23"/>
      <c r="IA1245" s="23"/>
      <c r="IB1245" s="23"/>
      <c r="IC1245" s="23"/>
      <c r="ID1245" s="23"/>
      <c r="IE1245" s="23"/>
      <c r="IF1245" s="23"/>
      <c r="IG1245" s="23"/>
      <c r="IH1245" s="23"/>
      <c r="II1245" s="25"/>
    </row>
    <row r="1246" spans="1:243" s="27" customFormat="1" x14ac:dyDescent="0.2">
      <c r="A1246" s="15"/>
      <c r="B1246" s="12"/>
      <c r="C1246" s="39"/>
      <c r="D1246" s="13"/>
      <c r="E1246" s="13"/>
      <c r="F1246" s="15"/>
      <c r="G1246" s="15"/>
      <c r="H1246" s="16"/>
      <c r="I1246" s="17"/>
      <c r="J1246" s="16"/>
      <c r="K1246" s="15"/>
      <c r="L1246" s="15"/>
      <c r="M1246" s="18"/>
      <c r="N1246" s="16"/>
      <c r="O1246" s="20"/>
      <c r="P1246" s="20"/>
      <c r="Q1246" s="19"/>
      <c r="R1246" s="40"/>
      <c r="S1246" s="17"/>
      <c r="T1246" s="41"/>
      <c r="U1246" s="21"/>
      <c r="V1246" s="22"/>
      <c r="W1246" s="22"/>
      <c r="X1246" s="56"/>
      <c r="Y1246" s="13"/>
      <c r="Z1246" s="98"/>
      <c r="AA1246" s="98"/>
      <c r="AB1246" s="98"/>
      <c r="AC1246" s="98"/>
      <c r="AD1246" s="98"/>
      <c r="AE1246" s="99"/>
      <c r="AF1246" s="99"/>
      <c r="AG1246" s="99"/>
      <c r="AH1246" s="15"/>
      <c r="AI1246" s="98"/>
      <c r="AJ1246" s="98"/>
      <c r="AK1246" s="98"/>
      <c r="AL1246" s="98"/>
      <c r="AM1246" s="98"/>
      <c r="AN1246" s="98"/>
      <c r="AO1246" s="98"/>
      <c r="AP1246" s="98"/>
      <c r="AQ1246" s="98"/>
      <c r="AR1246" s="98"/>
      <c r="AS1246" s="98"/>
      <c r="AT1246" s="98"/>
      <c r="AU1246" s="98"/>
      <c r="AV1246" s="98"/>
      <c r="AW1246" s="98"/>
      <c r="AX1246" s="98"/>
      <c r="AY1246" s="98"/>
      <c r="AZ1246" s="98"/>
      <c r="BA1246" s="98"/>
      <c r="BB1246" s="98"/>
      <c r="BC1246" s="98"/>
      <c r="BD1246" s="98"/>
      <c r="BE1246" s="98"/>
      <c r="BF1246" s="98"/>
      <c r="BG1246" s="98"/>
      <c r="BH1246" s="98"/>
      <c r="BI1246" s="98"/>
      <c r="BJ1246" s="98"/>
      <c r="BK1246" s="98"/>
      <c r="BL1246" s="98"/>
      <c r="BM1246" s="98"/>
      <c r="BN1246" s="98"/>
      <c r="BO1246" s="98"/>
      <c r="BP1246" s="98"/>
      <c r="BQ1246" s="98"/>
      <c r="BR1246" s="98"/>
      <c r="BS1246" s="23"/>
      <c r="BT1246" s="23"/>
      <c r="BU1246" s="23"/>
      <c r="BV1246" s="23"/>
      <c r="BW1246" s="23"/>
      <c r="BX1246" s="23"/>
      <c r="BY1246" s="23"/>
      <c r="BZ1246" s="23"/>
      <c r="CA1246" s="23"/>
      <c r="CB1246" s="23"/>
      <c r="CC1246" s="23"/>
      <c r="CD1246" s="23"/>
      <c r="CE1246" s="23"/>
      <c r="CF1246" s="23"/>
      <c r="CG1246" s="23"/>
      <c r="CH1246" s="23"/>
      <c r="CI1246" s="23"/>
      <c r="CJ1246" s="23"/>
      <c r="CK1246" s="23"/>
      <c r="CL1246" s="23"/>
      <c r="CM1246" s="23"/>
      <c r="CN1246" s="23"/>
      <c r="CO1246" s="23"/>
      <c r="CP1246" s="23"/>
      <c r="CQ1246" s="23"/>
      <c r="CR1246" s="23"/>
      <c r="CS1246" s="23"/>
      <c r="CT1246" s="23"/>
      <c r="CU1246" s="23"/>
      <c r="CV1246" s="23"/>
      <c r="CW1246" s="23"/>
      <c r="CX1246" s="23"/>
      <c r="CY1246" s="23"/>
      <c r="CZ1246" s="23"/>
      <c r="DA1246" s="23"/>
      <c r="DB1246" s="23"/>
      <c r="DC1246" s="23"/>
      <c r="DD1246" s="23"/>
      <c r="DE1246" s="23"/>
      <c r="DF1246" s="23"/>
      <c r="DG1246" s="23"/>
      <c r="DH1246" s="23"/>
      <c r="DI1246" s="23"/>
      <c r="DJ1246" s="23"/>
      <c r="DK1246" s="23"/>
      <c r="DL1246" s="23"/>
      <c r="DM1246" s="23"/>
      <c r="DN1246" s="23"/>
      <c r="DO1246" s="23"/>
      <c r="DP1246" s="23"/>
      <c r="DQ1246" s="23"/>
      <c r="DR1246" s="23"/>
      <c r="DS1246" s="23"/>
      <c r="DT1246" s="23"/>
      <c r="DU1246" s="23"/>
      <c r="DV1246" s="23"/>
      <c r="DW1246" s="23"/>
      <c r="DX1246" s="23"/>
      <c r="DY1246" s="23"/>
      <c r="DZ1246" s="23"/>
      <c r="EA1246" s="23"/>
      <c r="EB1246" s="23"/>
      <c r="EC1246" s="23"/>
      <c r="ED1246" s="23"/>
      <c r="EE1246" s="23"/>
      <c r="EF1246" s="23"/>
      <c r="EG1246" s="23"/>
      <c r="EH1246" s="23"/>
      <c r="EI1246" s="23"/>
      <c r="EJ1246" s="23"/>
      <c r="EK1246" s="23"/>
      <c r="EL1246" s="23"/>
      <c r="EM1246" s="23"/>
      <c r="EN1246" s="23"/>
      <c r="EO1246" s="23"/>
      <c r="EP1246" s="23"/>
      <c r="EQ1246" s="23"/>
      <c r="ER1246" s="23"/>
      <c r="ES1246" s="23"/>
      <c r="ET1246" s="23"/>
      <c r="EU1246" s="23"/>
      <c r="EV1246" s="23"/>
      <c r="EW1246" s="23"/>
      <c r="EX1246" s="23"/>
      <c r="EY1246" s="23"/>
      <c r="EZ1246" s="23"/>
      <c r="FA1246" s="23"/>
      <c r="FB1246" s="23"/>
      <c r="FC1246" s="23"/>
      <c r="FD1246" s="23"/>
      <c r="FE1246" s="23"/>
      <c r="FF1246" s="23"/>
      <c r="FG1246" s="23"/>
      <c r="FH1246" s="23"/>
      <c r="FI1246" s="23"/>
      <c r="FJ1246" s="23"/>
      <c r="FK1246" s="23"/>
      <c r="FL1246" s="23"/>
      <c r="FM1246" s="23"/>
      <c r="FN1246" s="23"/>
      <c r="FO1246" s="23"/>
      <c r="FP1246" s="23"/>
      <c r="FQ1246" s="23"/>
      <c r="FR1246" s="23"/>
      <c r="FS1246" s="23"/>
      <c r="FT1246" s="23"/>
      <c r="FU1246" s="23"/>
      <c r="FV1246" s="23"/>
      <c r="FW1246" s="23"/>
      <c r="FX1246" s="23"/>
      <c r="FY1246" s="23"/>
      <c r="FZ1246" s="23"/>
      <c r="GA1246" s="23"/>
      <c r="GB1246" s="23"/>
      <c r="GC1246" s="23"/>
      <c r="GD1246" s="23"/>
      <c r="GE1246" s="23"/>
      <c r="GF1246" s="23"/>
      <c r="GG1246" s="23"/>
      <c r="GH1246" s="23"/>
      <c r="GI1246" s="23"/>
      <c r="GJ1246" s="23"/>
      <c r="GK1246" s="23"/>
      <c r="GL1246" s="23"/>
      <c r="GM1246" s="23"/>
      <c r="GN1246" s="23"/>
      <c r="GO1246" s="23"/>
      <c r="GP1246" s="23"/>
      <c r="GQ1246" s="23"/>
      <c r="GR1246" s="23"/>
      <c r="GS1246" s="23"/>
      <c r="GT1246" s="23"/>
      <c r="GU1246" s="23"/>
      <c r="GV1246" s="23"/>
      <c r="GW1246" s="23"/>
      <c r="GX1246" s="23"/>
      <c r="GY1246" s="23"/>
      <c r="GZ1246" s="23"/>
      <c r="HA1246" s="23"/>
      <c r="HB1246" s="23"/>
      <c r="HC1246" s="23"/>
      <c r="HD1246" s="23"/>
      <c r="HE1246" s="23"/>
      <c r="HF1246" s="23"/>
      <c r="HG1246" s="23"/>
      <c r="HH1246" s="23"/>
      <c r="HI1246" s="23"/>
      <c r="HJ1246" s="23"/>
      <c r="HK1246" s="23"/>
      <c r="HL1246" s="23"/>
      <c r="HM1246" s="23"/>
      <c r="HN1246" s="23"/>
      <c r="HO1246" s="23"/>
      <c r="HP1246" s="23"/>
      <c r="HQ1246" s="23"/>
      <c r="HR1246" s="23"/>
      <c r="HS1246" s="23"/>
      <c r="HT1246" s="23"/>
      <c r="HU1246" s="23"/>
      <c r="HV1246" s="23"/>
      <c r="HW1246" s="23"/>
      <c r="HX1246" s="23"/>
      <c r="HY1246" s="23"/>
      <c r="HZ1246" s="23"/>
      <c r="IA1246" s="23"/>
      <c r="IB1246" s="23"/>
      <c r="IC1246" s="23"/>
      <c r="ID1246" s="23"/>
      <c r="IE1246" s="23"/>
      <c r="IF1246" s="23"/>
      <c r="IG1246" s="23"/>
      <c r="IH1246" s="23"/>
      <c r="II1246" s="25"/>
    </row>
    <row r="1247" spans="1:243" s="29" customFormat="1" x14ac:dyDescent="0.2">
      <c r="A1247" s="15"/>
      <c r="B1247" s="12"/>
      <c r="C1247" s="39"/>
      <c r="D1247" s="13"/>
      <c r="E1247" s="13"/>
      <c r="F1247" s="15"/>
      <c r="G1247" s="15"/>
      <c r="H1247" s="16"/>
      <c r="I1247" s="17"/>
      <c r="J1247" s="16"/>
      <c r="K1247" s="15"/>
      <c r="L1247" s="15"/>
      <c r="M1247" s="18"/>
      <c r="N1247" s="16"/>
      <c r="O1247" s="20"/>
      <c r="P1247" s="20"/>
      <c r="Q1247" s="19"/>
      <c r="R1247" s="40"/>
      <c r="S1247" s="17"/>
      <c r="T1247" s="41"/>
      <c r="U1247" s="21"/>
      <c r="V1247" s="22"/>
      <c r="W1247" s="22"/>
      <c r="X1247" s="56"/>
      <c r="Y1247" s="13"/>
      <c r="Z1247" s="98"/>
      <c r="AA1247" s="98"/>
      <c r="AB1247" s="98"/>
      <c r="AC1247" s="98"/>
      <c r="AD1247" s="98"/>
      <c r="AE1247" s="99"/>
      <c r="AF1247" s="99"/>
      <c r="AG1247" s="99"/>
      <c r="AH1247" s="15"/>
      <c r="AI1247" s="98"/>
      <c r="AJ1247" s="98"/>
      <c r="AK1247" s="98"/>
      <c r="AL1247" s="98"/>
      <c r="AM1247" s="98"/>
      <c r="AN1247" s="98"/>
      <c r="AO1247" s="98"/>
      <c r="AP1247" s="98"/>
      <c r="AQ1247" s="98"/>
      <c r="AR1247" s="98"/>
      <c r="AS1247" s="98"/>
      <c r="AT1247" s="98"/>
      <c r="AU1247" s="98"/>
      <c r="AV1247" s="98"/>
      <c r="AW1247" s="98"/>
      <c r="AX1247" s="98"/>
      <c r="AY1247" s="98"/>
      <c r="AZ1247" s="98"/>
      <c r="BA1247" s="98"/>
      <c r="BB1247" s="98"/>
      <c r="BC1247" s="98"/>
      <c r="BD1247" s="98"/>
      <c r="BE1247" s="98"/>
      <c r="BF1247" s="98"/>
      <c r="BG1247" s="98"/>
      <c r="BH1247" s="98"/>
      <c r="BI1247" s="98"/>
      <c r="BJ1247" s="98"/>
      <c r="BK1247" s="98"/>
      <c r="BL1247" s="98"/>
      <c r="BM1247" s="98"/>
      <c r="BN1247" s="98"/>
      <c r="BO1247" s="98"/>
      <c r="BP1247" s="98"/>
      <c r="BQ1247" s="98"/>
      <c r="BR1247" s="98"/>
      <c r="BS1247" s="23"/>
      <c r="BT1247" s="23"/>
      <c r="BU1247" s="23"/>
      <c r="BV1247" s="23"/>
      <c r="BW1247" s="23"/>
      <c r="BX1247" s="23"/>
      <c r="BY1247" s="23"/>
      <c r="BZ1247" s="23"/>
      <c r="CA1247" s="23"/>
      <c r="CB1247" s="23"/>
      <c r="CC1247" s="23"/>
      <c r="CD1247" s="23"/>
      <c r="CE1247" s="23"/>
      <c r="CF1247" s="23"/>
      <c r="CG1247" s="23"/>
      <c r="CH1247" s="23"/>
      <c r="CI1247" s="23"/>
      <c r="CJ1247" s="23"/>
      <c r="CK1247" s="23"/>
      <c r="CL1247" s="23"/>
      <c r="CM1247" s="23"/>
      <c r="CN1247" s="23"/>
      <c r="CO1247" s="23"/>
      <c r="CP1247" s="23"/>
      <c r="CQ1247" s="23"/>
      <c r="CR1247" s="23"/>
      <c r="CS1247" s="23"/>
      <c r="CT1247" s="23"/>
      <c r="CU1247" s="23"/>
      <c r="CV1247" s="23"/>
      <c r="CW1247" s="23"/>
      <c r="CX1247" s="23"/>
      <c r="CY1247" s="23"/>
      <c r="CZ1247" s="23"/>
      <c r="DA1247" s="23"/>
      <c r="DB1247" s="23"/>
      <c r="DC1247" s="23"/>
      <c r="DD1247" s="23"/>
      <c r="DE1247" s="23"/>
      <c r="DF1247" s="23"/>
      <c r="DG1247" s="23"/>
      <c r="DH1247" s="23"/>
      <c r="DI1247" s="23"/>
      <c r="DJ1247" s="23"/>
      <c r="DK1247" s="23"/>
      <c r="DL1247" s="23"/>
      <c r="DM1247" s="23"/>
      <c r="DN1247" s="23"/>
      <c r="DO1247" s="23"/>
      <c r="DP1247" s="23"/>
      <c r="DQ1247" s="23"/>
      <c r="DR1247" s="23"/>
      <c r="DS1247" s="23"/>
      <c r="DT1247" s="23"/>
      <c r="DU1247" s="23"/>
      <c r="DV1247" s="23"/>
      <c r="DW1247" s="23"/>
      <c r="DX1247" s="23"/>
      <c r="DY1247" s="23"/>
      <c r="DZ1247" s="23"/>
      <c r="EA1247" s="23"/>
      <c r="EB1247" s="23"/>
      <c r="EC1247" s="23"/>
      <c r="ED1247" s="23"/>
      <c r="EE1247" s="23"/>
      <c r="EF1247" s="23"/>
      <c r="EG1247" s="23"/>
      <c r="EH1247" s="23"/>
      <c r="EI1247" s="23"/>
      <c r="EJ1247" s="23"/>
      <c r="EK1247" s="23"/>
      <c r="EL1247" s="23"/>
      <c r="EM1247" s="23"/>
      <c r="EN1247" s="23"/>
      <c r="EO1247" s="23"/>
      <c r="EP1247" s="23"/>
      <c r="EQ1247" s="23"/>
      <c r="ER1247" s="23"/>
      <c r="ES1247" s="23"/>
      <c r="ET1247" s="23"/>
      <c r="EU1247" s="23"/>
      <c r="EV1247" s="23"/>
      <c r="EW1247" s="23"/>
      <c r="EX1247" s="23"/>
      <c r="EY1247" s="23"/>
      <c r="EZ1247" s="23"/>
      <c r="FA1247" s="23"/>
      <c r="FB1247" s="23"/>
      <c r="FC1247" s="23"/>
      <c r="FD1247" s="23"/>
      <c r="FE1247" s="23"/>
      <c r="FF1247" s="23"/>
      <c r="FG1247" s="23"/>
      <c r="FH1247" s="23"/>
      <c r="FI1247" s="23"/>
      <c r="FJ1247" s="23"/>
      <c r="FK1247" s="23"/>
      <c r="FL1247" s="23"/>
      <c r="FM1247" s="23"/>
      <c r="FN1247" s="23"/>
      <c r="FO1247" s="23"/>
      <c r="FP1247" s="23"/>
      <c r="FQ1247" s="23"/>
      <c r="FR1247" s="23"/>
      <c r="FS1247" s="23"/>
      <c r="FT1247" s="23"/>
      <c r="FU1247" s="23"/>
      <c r="FV1247" s="23"/>
      <c r="FW1247" s="23"/>
      <c r="FX1247" s="23"/>
      <c r="FY1247" s="23"/>
      <c r="FZ1247" s="23"/>
      <c r="GA1247" s="23"/>
      <c r="GB1247" s="23"/>
      <c r="GC1247" s="23"/>
      <c r="GD1247" s="23"/>
      <c r="GE1247" s="23"/>
      <c r="GF1247" s="23"/>
      <c r="GG1247" s="23"/>
      <c r="GH1247" s="23"/>
      <c r="GI1247" s="23"/>
      <c r="GJ1247" s="23"/>
      <c r="GK1247" s="23"/>
      <c r="GL1247" s="23"/>
      <c r="GM1247" s="23"/>
      <c r="GN1247" s="23"/>
      <c r="GO1247" s="23"/>
      <c r="GP1247" s="23"/>
      <c r="GQ1247" s="23"/>
      <c r="GR1247" s="23"/>
      <c r="GS1247" s="23"/>
      <c r="GT1247" s="23"/>
      <c r="GU1247" s="23"/>
      <c r="GV1247" s="23"/>
      <c r="GW1247" s="23"/>
      <c r="GX1247" s="23"/>
      <c r="GY1247" s="23"/>
      <c r="GZ1247" s="23"/>
      <c r="HA1247" s="23"/>
      <c r="HB1247" s="23"/>
      <c r="HC1247" s="23"/>
      <c r="HD1247" s="23"/>
      <c r="HE1247" s="23"/>
      <c r="HF1247" s="23"/>
      <c r="HG1247" s="23"/>
      <c r="HH1247" s="23"/>
      <c r="HI1247" s="23"/>
      <c r="HJ1247" s="23"/>
      <c r="HK1247" s="23"/>
      <c r="HL1247" s="23"/>
      <c r="HM1247" s="23"/>
      <c r="HN1247" s="23"/>
      <c r="HO1247" s="23"/>
      <c r="HP1247" s="23"/>
      <c r="HQ1247" s="23"/>
      <c r="HR1247" s="23"/>
      <c r="HS1247" s="23"/>
      <c r="HT1247" s="23"/>
      <c r="HU1247" s="23"/>
      <c r="HV1247" s="23"/>
      <c r="HW1247" s="23"/>
      <c r="HX1247" s="23"/>
      <c r="HY1247" s="23"/>
      <c r="HZ1247" s="23"/>
      <c r="IA1247" s="23"/>
      <c r="IB1247" s="23"/>
      <c r="IC1247" s="23"/>
      <c r="ID1247" s="23"/>
      <c r="IE1247" s="23"/>
      <c r="IF1247" s="23"/>
      <c r="IG1247" s="23"/>
      <c r="IH1247" s="23"/>
      <c r="II1247" s="25"/>
    </row>
    <row r="1248" spans="1:243" x14ac:dyDescent="0.2">
      <c r="A1248" s="15"/>
      <c r="B1248" s="12"/>
      <c r="C1248" s="39"/>
      <c r="D1248" s="13"/>
      <c r="E1248" s="13"/>
      <c r="F1248" s="15"/>
      <c r="G1248" s="15"/>
      <c r="H1248" s="16"/>
      <c r="I1248" s="17"/>
      <c r="J1248" s="16"/>
      <c r="K1248" s="15"/>
      <c r="L1248" s="15"/>
      <c r="M1248" s="18"/>
      <c r="N1248" s="16"/>
      <c r="O1248" s="20"/>
      <c r="P1248" s="20"/>
      <c r="Q1248" s="19"/>
      <c r="R1248" s="40"/>
      <c r="S1248" s="17"/>
      <c r="T1248" s="41"/>
      <c r="U1248" s="21"/>
      <c r="V1248" s="22"/>
      <c r="W1248" s="22"/>
      <c r="X1248" s="56"/>
      <c r="Y1248" s="13"/>
      <c r="Z1248" s="98"/>
      <c r="AA1248" s="98"/>
      <c r="AB1248" s="98"/>
      <c r="AC1248" s="98"/>
      <c r="AD1248" s="98"/>
      <c r="AE1248" s="99"/>
      <c r="AF1248" s="99"/>
      <c r="AG1248" s="99"/>
      <c r="AH1248" s="15"/>
      <c r="AI1248" s="98"/>
      <c r="AJ1248" s="98"/>
      <c r="AK1248" s="98"/>
      <c r="AL1248" s="98"/>
      <c r="AM1248" s="98"/>
      <c r="AN1248" s="98"/>
      <c r="AO1248" s="98"/>
      <c r="AP1248" s="98"/>
      <c r="AQ1248" s="98"/>
      <c r="AR1248" s="98"/>
      <c r="AS1248" s="98"/>
      <c r="AT1248" s="98"/>
      <c r="AU1248" s="98"/>
      <c r="AV1248" s="98"/>
      <c r="AW1248" s="98"/>
      <c r="AX1248" s="98"/>
      <c r="AY1248" s="98"/>
      <c r="AZ1248" s="98"/>
      <c r="BA1248" s="98"/>
      <c r="BB1248" s="98"/>
      <c r="BC1248" s="98"/>
      <c r="BD1248" s="98"/>
      <c r="BE1248" s="98"/>
      <c r="BF1248" s="98"/>
      <c r="BG1248" s="98"/>
      <c r="BH1248" s="98"/>
      <c r="BI1248" s="98"/>
      <c r="BJ1248" s="98"/>
      <c r="BK1248" s="98"/>
      <c r="BL1248" s="98"/>
      <c r="BM1248" s="98"/>
      <c r="BN1248" s="98"/>
      <c r="BO1248" s="98"/>
      <c r="BP1248" s="98"/>
      <c r="BQ1248" s="98"/>
      <c r="BR1248" s="98"/>
      <c r="BS1248" s="29"/>
      <c r="BT1248" s="29"/>
      <c r="BU1248" s="29"/>
      <c r="BV1248" s="29"/>
      <c r="BW1248" s="29"/>
      <c r="BX1248" s="29"/>
      <c r="BY1248" s="29"/>
      <c r="BZ1248" s="29"/>
      <c r="CA1248" s="29"/>
      <c r="CB1248" s="29"/>
      <c r="CC1248" s="29"/>
      <c r="CD1248" s="29"/>
      <c r="CE1248" s="29"/>
      <c r="CF1248" s="29"/>
      <c r="CG1248" s="29"/>
      <c r="CH1248" s="29"/>
      <c r="CI1248" s="29"/>
      <c r="CJ1248" s="29"/>
      <c r="CK1248" s="29"/>
      <c r="CL1248" s="29"/>
      <c r="CM1248" s="29"/>
      <c r="CN1248" s="29"/>
      <c r="CO1248" s="29"/>
      <c r="CP1248" s="29"/>
      <c r="CQ1248" s="29"/>
      <c r="CR1248" s="29"/>
      <c r="CS1248" s="29"/>
      <c r="CT1248" s="29"/>
      <c r="CU1248" s="29"/>
      <c r="CV1248" s="29"/>
      <c r="CW1248" s="29"/>
      <c r="CX1248" s="29"/>
      <c r="CY1248" s="29"/>
      <c r="CZ1248" s="29"/>
      <c r="DA1248" s="29"/>
      <c r="DB1248" s="29"/>
      <c r="DC1248" s="29"/>
      <c r="DD1248" s="29"/>
      <c r="DE1248" s="29"/>
      <c r="DF1248" s="29"/>
      <c r="DG1248" s="29"/>
      <c r="DH1248" s="29"/>
      <c r="DI1248" s="29"/>
      <c r="DJ1248" s="29"/>
      <c r="DK1248" s="29"/>
      <c r="DL1248" s="29"/>
      <c r="DM1248" s="29"/>
      <c r="DN1248" s="29"/>
      <c r="DO1248" s="29"/>
      <c r="DP1248" s="29"/>
      <c r="DQ1248" s="29"/>
      <c r="DR1248" s="29"/>
      <c r="DS1248" s="29"/>
      <c r="DT1248" s="29"/>
      <c r="DU1248" s="29"/>
      <c r="DV1248" s="29"/>
      <c r="DW1248" s="29"/>
      <c r="DX1248" s="29"/>
      <c r="DY1248" s="29"/>
      <c r="DZ1248" s="29"/>
      <c r="EA1248" s="29"/>
      <c r="EB1248" s="29"/>
      <c r="EC1248" s="29"/>
      <c r="ED1248" s="29"/>
      <c r="EE1248" s="29"/>
      <c r="EF1248" s="29"/>
      <c r="EG1248" s="29"/>
      <c r="EH1248" s="29"/>
      <c r="EI1248" s="29"/>
      <c r="EJ1248" s="29"/>
      <c r="EK1248" s="29"/>
      <c r="EL1248" s="29"/>
      <c r="EM1248" s="29"/>
      <c r="EN1248" s="29"/>
      <c r="EO1248" s="29"/>
      <c r="EP1248" s="29"/>
      <c r="EQ1248" s="29"/>
      <c r="ER1248" s="29"/>
      <c r="ES1248" s="29"/>
      <c r="ET1248" s="29"/>
      <c r="EU1248" s="29"/>
      <c r="EV1248" s="29"/>
      <c r="EW1248" s="29"/>
      <c r="EX1248" s="29"/>
      <c r="EY1248" s="29"/>
      <c r="EZ1248" s="29"/>
      <c r="FA1248" s="29"/>
      <c r="FB1248" s="29"/>
      <c r="FC1248" s="29"/>
      <c r="FD1248" s="29"/>
      <c r="FE1248" s="29"/>
      <c r="FF1248" s="29"/>
      <c r="FG1248" s="29"/>
      <c r="FH1248" s="29"/>
      <c r="FI1248" s="29"/>
      <c r="FJ1248" s="29"/>
      <c r="FK1248" s="29"/>
      <c r="FL1248" s="29"/>
      <c r="FM1248" s="29"/>
      <c r="FN1248" s="29"/>
      <c r="FO1248" s="29"/>
      <c r="FP1248" s="29"/>
      <c r="FQ1248" s="29"/>
      <c r="FR1248" s="29"/>
      <c r="FS1248" s="29"/>
      <c r="FT1248" s="29"/>
      <c r="FU1248" s="29"/>
      <c r="FV1248" s="29"/>
      <c r="FW1248" s="29"/>
      <c r="FX1248" s="29"/>
      <c r="FY1248" s="29"/>
      <c r="FZ1248" s="29"/>
      <c r="GA1248" s="29"/>
      <c r="GB1248" s="29"/>
      <c r="GC1248" s="29"/>
      <c r="GD1248" s="29"/>
      <c r="GE1248" s="29"/>
      <c r="GF1248" s="29"/>
      <c r="GG1248" s="29"/>
      <c r="GH1248" s="29"/>
      <c r="GI1248" s="29"/>
      <c r="GJ1248" s="29"/>
      <c r="GK1248" s="29"/>
      <c r="GL1248" s="29"/>
      <c r="GM1248" s="29"/>
      <c r="GN1248" s="29"/>
      <c r="GO1248" s="29"/>
      <c r="GP1248" s="29"/>
      <c r="GQ1248" s="29"/>
      <c r="GR1248" s="29"/>
      <c r="GS1248" s="29"/>
      <c r="GT1248" s="29"/>
      <c r="GU1248" s="29"/>
      <c r="GV1248" s="29"/>
      <c r="GW1248" s="29"/>
      <c r="GX1248" s="29"/>
      <c r="GY1248" s="29"/>
      <c r="GZ1248" s="29"/>
      <c r="HA1248" s="29"/>
      <c r="HB1248" s="29"/>
      <c r="HC1248" s="29"/>
      <c r="HD1248" s="29"/>
      <c r="HE1248" s="29"/>
      <c r="HF1248" s="29"/>
      <c r="HG1248" s="29"/>
      <c r="HH1248" s="29"/>
      <c r="HI1248" s="29"/>
      <c r="HJ1248" s="29"/>
      <c r="HK1248" s="29"/>
      <c r="HL1248" s="29"/>
      <c r="HM1248" s="29"/>
      <c r="HN1248" s="29"/>
      <c r="HO1248" s="29"/>
      <c r="HP1248" s="29"/>
      <c r="HQ1248" s="29"/>
      <c r="HR1248" s="29"/>
      <c r="HS1248" s="29"/>
      <c r="HT1248" s="29"/>
      <c r="HU1248" s="29"/>
      <c r="HV1248" s="29"/>
      <c r="HW1248" s="29"/>
      <c r="HX1248" s="29"/>
      <c r="HY1248" s="29"/>
      <c r="HZ1248" s="29"/>
      <c r="IA1248" s="29"/>
      <c r="IB1248" s="29"/>
      <c r="IC1248" s="29"/>
      <c r="ID1248" s="29"/>
      <c r="IE1248" s="29"/>
      <c r="IF1248" s="29"/>
      <c r="IG1248" s="29"/>
      <c r="IH1248" s="29"/>
      <c r="II1248" s="25"/>
    </row>
    <row r="1249" spans="1:243" x14ac:dyDescent="0.2">
      <c r="A1249" s="15"/>
      <c r="B1249" s="12"/>
      <c r="C1249" s="39"/>
      <c r="D1249" s="13"/>
      <c r="E1249" s="13"/>
      <c r="F1249" s="15"/>
      <c r="G1249" s="15"/>
      <c r="H1249" s="16"/>
      <c r="I1249" s="17"/>
      <c r="J1249" s="16"/>
      <c r="K1249" s="15"/>
      <c r="L1249" s="15"/>
      <c r="M1249" s="18"/>
      <c r="N1249" s="16"/>
      <c r="O1249" s="20"/>
      <c r="P1249" s="20"/>
      <c r="Q1249" s="19"/>
      <c r="R1249" s="40"/>
      <c r="S1249" s="17"/>
      <c r="T1249" s="41"/>
      <c r="U1249" s="21"/>
      <c r="V1249" s="22"/>
      <c r="W1249" s="22"/>
      <c r="X1249" s="56"/>
      <c r="Y1249" s="13"/>
      <c r="Z1249" s="98"/>
      <c r="AA1249" s="98"/>
      <c r="AB1249" s="98"/>
      <c r="AC1249" s="98"/>
      <c r="AD1249" s="98"/>
      <c r="AE1249" s="99"/>
      <c r="AF1249" s="99"/>
      <c r="AG1249" s="99"/>
      <c r="AH1249" s="15"/>
      <c r="AI1249" s="98"/>
      <c r="AJ1249" s="98"/>
      <c r="AK1249" s="98"/>
      <c r="AL1249" s="98"/>
      <c r="AM1249" s="98"/>
      <c r="AN1249" s="98"/>
      <c r="AO1249" s="98"/>
      <c r="AP1249" s="98"/>
      <c r="AQ1249" s="98"/>
      <c r="AR1249" s="98"/>
      <c r="AS1249" s="98"/>
      <c r="AT1249" s="98"/>
      <c r="AU1249" s="98"/>
      <c r="AV1249" s="98"/>
      <c r="AW1249" s="98"/>
      <c r="AX1249" s="98"/>
      <c r="AY1249" s="98"/>
      <c r="AZ1249" s="98"/>
      <c r="BA1249" s="98"/>
      <c r="BB1249" s="98"/>
      <c r="BC1249" s="98"/>
      <c r="BD1249" s="98"/>
      <c r="BE1249" s="98"/>
      <c r="BF1249" s="98"/>
      <c r="BG1249" s="98"/>
      <c r="BH1249" s="98"/>
      <c r="BI1249" s="98"/>
      <c r="BJ1249" s="98"/>
      <c r="BK1249" s="98"/>
      <c r="BL1249" s="98"/>
      <c r="BM1249" s="98"/>
      <c r="BN1249" s="98"/>
      <c r="BO1249" s="98"/>
      <c r="BP1249" s="98"/>
      <c r="BQ1249" s="98"/>
      <c r="BR1249" s="98"/>
      <c r="HR1249" s="27"/>
      <c r="HS1249" s="27"/>
      <c r="HT1249" s="27"/>
      <c r="HU1249" s="27"/>
      <c r="HV1249" s="27"/>
      <c r="HW1249" s="27"/>
      <c r="HX1249" s="27"/>
      <c r="HY1249" s="27"/>
      <c r="HZ1249" s="27"/>
      <c r="IA1249" s="27"/>
      <c r="IB1249" s="27"/>
      <c r="IC1249" s="27"/>
      <c r="ID1249" s="27"/>
      <c r="IE1249" s="27"/>
      <c r="IF1249" s="27"/>
      <c r="IG1249" s="27"/>
      <c r="IH1249" s="27"/>
      <c r="II1249" s="25"/>
    </row>
    <row r="1250" spans="1:243" s="29" customFormat="1" x14ac:dyDescent="0.2">
      <c r="A1250" s="15"/>
      <c r="B1250" s="12"/>
      <c r="C1250" s="39"/>
      <c r="D1250" s="13"/>
      <c r="E1250" s="13"/>
      <c r="F1250" s="15"/>
      <c r="G1250" s="15"/>
      <c r="H1250" s="16"/>
      <c r="I1250" s="17"/>
      <c r="J1250" s="16"/>
      <c r="K1250" s="15"/>
      <c r="L1250" s="15"/>
      <c r="M1250" s="18"/>
      <c r="N1250" s="16"/>
      <c r="O1250" s="20"/>
      <c r="P1250" s="20"/>
      <c r="Q1250" s="19"/>
      <c r="R1250" s="40"/>
      <c r="S1250" s="17"/>
      <c r="T1250" s="41"/>
      <c r="U1250" s="21"/>
      <c r="V1250" s="22"/>
      <c r="W1250" s="22"/>
      <c r="X1250" s="56"/>
      <c r="Y1250" s="13"/>
      <c r="Z1250" s="98"/>
      <c r="AA1250" s="98"/>
      <c r="AB1250" s="98"/>
      <c r="AC1250" s="98"/>
      <c r="AD1250" s="98"/>
      <c r="AE1250" s="99"/>
      <c r="AF1250" s="99"/>
      <c r="AG1250" s="99"/>
      <c r="AH1250" s="15"/>
      <c r="AI1250" s="98"/>
      <c r="AJ1250" s="98"/>
      <c r="AK1250" s="98"/>
      <c r="AL1250" s="98"/>
      <c r="AM1250" s="98"/>
      <c r="AN1250" s="98"/>
      <c r="AO1250" s="98"/>
      <c r="AP1250" s="98"/>
      <c r="AQ1250" s="98"/>
      <c r="AR1250" s="98"/>
      <c r="AS1250" s="98"/>
      <c r="AT1250" s="98"/>
      <c r="AU1250" s="98"/>
      <c r="AV1250" s="98"/>
      <c r="AW1250" s="98"/>
      <c r="AX1250" s="98"/>
      <c r="AY1250" s="98"/>
      <c r="AZ1250" s="98"/>
      <c r="BA1250" s="98"/>
      <c r="BB1250" s="98"/>
      <c r="BC1250" s="98"/>
      <c r="BD1250" s="98"/>
      <c r="BE1250" s="98"/>
      <c r="BF1250" s="98"/>
      <c r="BG1250" s="98"/>
      <c r="BH1250" s="98"/>
      <c r="BI1250" s="98"/>
      <c r="BJ1250" s="98"/>
      <c r="BK1250" s="98"/>
      <c r="BL1250" s="98"/>
      <c r="BM1250" s="98"/>
      <c r="BN1250" s="98"/>
      <c r="BO1250" s="98"/>
      <c r="BP1250" s="98"/>
      <c r="BQ1250" s="98"/>
      <c r="BR1250" s="98"/>
      <c r="BS1250" s="23"/>
      <c r="BT1250" s="23"/>
      <c r="BU1250" s="23"/>
      <c r="BV1250" s="23"/>
      <c r="BW1250" s="23"/>
      <c r="BX1250" s="23"/>
      <c r="BY1250" s="23"/>
      <c r="BZ1250" s="23"/>
      <c r="CA1250" s="23"/>
      <c r="CB1250" s="23"/>
      <c r="CC1250" s="23"/>
      <c r="CD1250" s="23"/>
      <c r="CE1250" s="23"/>
      <c r="CF1250" s="23"/>
      <c r="CG1250" s="23"/>
      <c r="CH1250" s="23"/>
      <c r="CI1250" s="23"/>
      <c r="CJ1250" s="23"/>
      <c r="CK1250" s="23"/>
      <c r="CL1250" s="23"/>
      <c r="CM1250" s="23"/>
      <c r="CN1250" s="23"/>
      <c r="CO1250" s="23"/>
      <c r="CP1250" s="23"/>
      <c r="CQ1250" s="23"/>
      <c r="CR1250" s="23"/>
      <c r="CS1250" s="23"/>
      <c r="CT1250" s="23"/>
      <c r="CU1250" s="23"/>
      <c r="CV1250" s="23"/>
      <c r="CW1250" s="23"/>
      <c r="CX1250" s="23"/>
      <c r="CY1250" s="23"/>
      <c r="CZ1250" s="23"/>
      <c r="DA1250" s="23"/>
      <c r="DB1250" s="23"/>
      <c r="DC1250" s="23"/>
      <c r="DD1250" s="23"/>
      <c r="DE1250" s="23"/>
      <c r="DF1250" s="23"/>
      <c r="DG1250" s="23"/>
      <c r="DH1250" s="23"/>
      <c r="DI1250" s="23"/>
      <c r="DJ1250" s="23"/>
      <c r="DK1250" s="23"/>
      <c r="DL1250" s="23"/>
      <c r="DM1250" s="23"/>
      <c r="DN1250" s="23"/>
      <c r="DO1250" s="23"/>
      <c r="DP1250" s="23"/>
      <c r="DQ1250" s="23"/>
      <c r="DR1250" s="23"/>
      <c r="DS1250" s="23"/>
      <c r="DT1250" s="23"/>
      <c r="DU1250" s="23"/>
      <c r="DV1250" s="23"/>
      <c r="DW1250" s="23"/>
      <c r="DX1250" s="23"/>
      <c r="DY1250" s="23"/>
      <c r="DZ1250" s="23"/>
      <c r="EA1250" s="23"/>
      <c r="EB1250" s="23"/>
      <c r="EC1250" s="23"/>
      <c r="ED1250" s="23"/>
      <c r="EE1250" s="23"/>
      <c r="EF1250" s="23"/>
      <c r="EG1250" s="23"/>
      <c r="EH1250" s="23"/>
      <c r="EI1250" s="23"/>
      <c r="EJ1250" s="23"/>
      <c r="EK1250" s="23"/>
      <c r="EL1250" s="23"/>
      <c r="EM1250" s="23"/>
      <c r="EN1250" s="23"/>
      <c r="EO1250" s="23"/>
      <c r="EP1250" s="23"/>
      <c r="EQ1250" s="23"/>
      <c r="ER1250" s="23"/>
      <c r="ES1250" s="23"/>
      <c r="ET1250" s="23"/>
      <c r="EU1250" s="23"/>
      <c r="EV1250" s="23"/>
      <c r="EW1250" s="23"/>
      <c r="EX1250" s="23"/>
      <c r="EY1250" s="23"/>
      <c r="EZ1250" s="23"/>
      <c r="FA1250" s="23"/>
      <c r="FB1250" s="23"/>
      <c r="FC1250" s="23"/>
      <c r="FD1250" s="23"/>
      <c r="FE1250" s="23"/>
      <c r="FF1250" s="23"/>
      <c r="FG1250" s="23"/>
      <c r="FH1250" s="23"/>
      <c r="FI1250" s="23"/>
      <c r="FJ1250" s="23"/>
      <c r="FK1250" s="23"/>
      <c r="FL1250" s="23"/>
      <c r="FM1250" s="23"/>
      <c r="FN1250" s="23"/>
      <c r="FO1250" s="23"/>
      <c r="FP1250" s="23"/>
      <c r="FQ1250" s="23"/>
      <c r="FR1250" s="23"/>
      <c r="FS1250" s="23"/>
      <c r="FT1250" s="23"/>
      <c r="FU1250" s="23"/>
      <c r="FV1250" s="23"/>
      <c r="FW1250" s="23"/>
      <c r="FX1250" s="23"/>
      <c r="FY1250" s="23"/>
      <c r="FZ1250" s="23"/>
      <c r="GA1250" s="23"/>
      <c r="GB1250" s="23"/>
      <c r="GC1250" s="23"/>
      <c r="GD1250" s="23"/>
      <c r="GE1250" s="23"/>
      <c r="GF1250" s="23"/>
      <c r="GG1250" s="23"/>
      <c r="GH1250" s="23"/>
      <c r="GI1250" s="23"/>
      <c r="GJ1250" s="23"/>
      <c r="GK1250" s="23"/>
      <c r="GL1250" s="23"/>
      <c r="GM1250" s="23"/>
      <c r="GN1250" s="23"/>
      <c r="GO1250" s="23"/>
      <c r="GP1250" s="23"/>
      <c r="GQ1250" s="23"/>
      <c r="GR1250" s="23"/>
      <c r="GS1250" s="23"/>
      <c r="GT1250" s="23"/>
      <c r="GU1250" s="23"/>
      <c r="GV1250" s="23"/>
      <c r="GW1250" s="23"/>
      <c r="GX1250" s="23"/>
      <c r="GY1250" s="23"/>
      <c r="GZ1250" s="23"/>
      <c r="HA1250" s="23"/>
      <c r="HB1250" s="23"/>
      <c r="HC1250" s="23"/>
      <c r="HD1250" s="23"/>
      <c r="HE1250" s="23"/>
      <c r="HF1250" s="23"/>
      <c r="HG1250" s="23"/>
      <c r="HH1250" s="23"/>
      <c r="HI1250" s="23"/>
      <c r="HJ1250" s="23"/>
      <c r="HK1250" s="23"/>
      <c r="HL1250" s="23"/>
      <c r="HM1250" s="23"/>
      <c r="HN1250" s="23"/>
      <c r="HO1250" s="23"/>
      <c r="HP1250" s="23"/>
      <c r="HQ1250" s="23"/>
      <c r="HR1250" s="23"/>
      <c r="HS1250" s="23"/>
      <c r="HT1250" s="23"/>
      <c r="HU1250" s="23"/>
      <c r="HV1250" s="23"/>
      <c r="HW1250" s="23"/>
      <c r="HX1250" s="23"/>
      <c r="HY1250" s="23"/>
      <c r="HZ1250" s="23"/>
      <c r="IA1250" s="23"/>
      <c r="IB1250" s="23"/>
      <c r="IC1250" s="23"/>
      <c r="ID1250" s="23"/>
      <c r="IE1250" s="23"/>
      <c r="IF1250" s="23"/>
      <c r="IG1250" s="23"/>
      <c r="IH1250" s="23"/>
      <c r="II1250" s="25"/>
    </row>
    <row r="1251" spans="1:243" s="27" customFormat="1" x14ac:dyDescent="0.2">
      <c r="A1251" s="15"/>
      <c r="B1251" s="12"/>
      <c r="C1251" s="39"/>
      <c r="D1251" s="13"/>
      <c r="E1251" s="13"/>
      <c r="F1251" s="15"/>
      <c r="G1251" s="15"/>
      <c r="H1251" s="16"/>
      <c r="I1251" s="17"/>
      <c r="J1251" s="16"/>
      <c r="K1251" s="15"/>
      <c r="L1251" s="15"/>
      <c r="M1251" s="18"/>
      <c r="N1251" s="16"/>
      <c r="O1251" s="20"/>
      <c r="P1251" s="20"/>
      <c r="Q1251" s="19"/>
      <c r="R1251" s="40"/>
      <c r="S1251" s="17"/>
      <c r="T1251" s="41"/>
      <c r="U1251" s="21"/>
      <c r="V1251" s="22"/>
      <c r="W1251" s="22"/>
      <c r="X1251" s="56"/>
      <c r="Y1251" s="13"/>
      <c r="Z1251" s="98"/>
      <c r="AA1251" s="98"/>
      <c r="AB1251" s="98"/>
      <c r="AC1251" s="98"/>
      <c r="AD1251" s="98"/>
      <c r="AE1251" s="99"/>
      <c r="AF1251" s="99"/>
      <c r="AG1251" s="99"/>
      <c r="AH1251" s="15"/>
      <c r="AI1251" s="98"/>
      <c r="AJ1251" s="98"/>
      <c r="AK1251" s="98"/>
      <c r="AL1251" s="98"/>
      <c r="AM1251" s="98"/>
      <c r="AN1251" s="98"/>
      <c r="AO1251" s="98"/>
      <c r="AP1251" s="98"/>
      <c r="AQ1251" s="98"/>
      <c r="AR1251" s="98"/>
      <c r="AS1251" s="98"/>
      <c r="AT1251" s="98"/>
      <c r="AU1251" s="98"/>
      <c r="AV1251" s="98"/>
      <c r="AW1251" s="98"/>
      <c r="AX1251" s="98"/>
      <c r="AY1251" s="98"/>
      <c r="AZ1251" s="98"/>
      <c r="BA1251" s="98"/>
      <c r="BB1251" s="98"/>
      <c r="BC1251" s="98"/>
      <c r="BD1251" s="98"/>
      <c r="BE1251" s="98"/>
      <c r="BF1251" s="98"/>
      <c r="BG1251" s="98"/>
      <c r="BH1251" s="98"/>
      <c r="BI1251" s="98"/>
      <c r="BJ1251" s="98"/>
      <c r="BK1251" s="98"/>
      <c r="BL1251" s="98"/>
      <c r="BM1251" s="98"/>
      <c r="BN1251" s="98"/>
      <c r="BO1251" s="98"/>
      <c r="BP1251" s="98"/>
      <c r="BQ1251" s="98"/>
      <c r="BR1251" s="98"/>
      <c r="BS1251" s="23"/>
      <c r="BT1251" s="23"/>
      <c r="BU1251" s="23"/>
      <c r="BV1251" s="23"/>
      <c r="BW1251" s="23"/>
      <c r="BX1251" s="23"/>
      <c r="BY1251" s="23"/>
      <c r="BZ1251" s="23"/>
      <c r="CA1251" s="23"/>
      <c r="CB1251" s="23"/>
      <c r="CC1251" s="23"/>
      <c r="CD1251" s="23"/>
      <c r="CE1251" s="23"/>
      <c r="CF1251" s="23"/>
      <c r="CG1251" s="23"/>
      <c r="CH1251" s="23"/>
      <c r="CI1251" s="23"/>
      <c r="CJ1251" s="23"/>
      <c r="CK1251" s="23"/>
      <c r="CL1251" s="23"/>
      <c r="CM1251" s="23"/>
      <c r="CN1251" s="23"/>
      <c r="CO1251" s="23"/>
      <c r="CP1251" s="23"/>
      <c r="CQ1251" s="23"/>
      <c r="CR1251" s="23"/>
      <c r="CS1251" s="23"/>
      <c r="CT1251" s="23"/>
      <c r="CU1251" s="23"/>
      <c r="CV1251" s="23"/>
      <c r="CW1251" s="23"/>
      <c r="CX1251" s="23"/>
      <c r="CY1251" s="23"/>
      <c r="CZ1251" s="23"/>
      <c r="DA1251" s="23"/>
      <c r="DB1251" s="23"/>
      <c r="DC1251" s="23"/>
      <c r="DD1251" s="23"/>
      <c r="DE1251" s="23"/>
      <c r="DF1251" s="23"/>
      <c r="DG1251" s="23"/>
      <c r="DH1251" s="23"/>
      <c r="DI1251" s="23"/>
      <c r="DJ1251" s="23"/>
      <c r="DK1251" s="23"/>
      <c r="DL1251" s="23"/>
      <c r="DM1251" s="23"/>
      <c r="DN1251" s="23"/>
      <c r="DO1251" s="23"/>
      <c r="DP1251" s="23"/>
      <c r="DQ1251" s="23"/>
      <c r="DR1251" s="23"/>
      <c r="DS1251" s="23"/>
      <c r="DT1251" s="23"/>
      <c r="DU1251" s="23"/>
      <c r="DV1251" s="23"/>
      <c r="DW1251" s="23"/>
      <c r="DX1251" s="23"/>
      <c r="DY1251" s="23"/>
      <c r="DZ1251" s="23"/>
      <c r="EA1251" s="23"/>
      <c r="EB1251" s="23"/>
      <c r="EC1251" s="23"/>
      <c r="ED1251" s="23"/>
      <c r="EE1251" s="23"/>
      <c r="EF1251" s="23"/>
      <c r="EG1251" s="23"/>
      <c r="EH1251" s="23"/>
      <c r="EI1251" s="23"/>
      <c r="EJ1251" s="23"/>
      <c r="EK1251" s="23"/>
      <c r="EL1251" s="23"/>
      <c r="EM1251" s="23"/>
      <c r="EN1251" s="23"/>
      <c r="EO1251" s="23"/>
      <c r="EP1251" s="23"/>
      <c r="EQ1251" s="23"/>
      <c r="ER1251" s="23"/>
      <c r="ES1251" s="23"/>
      <c r="ET1251" s="23"/>
      <c r="EU1251" s="23"/>
      <c r="EV1251" s="23"/>
      <c r="EW1251" s="23"/>
      <c r="EX1251" s="23"/>
      <c r="EY1251" s="23"/>
      <c r="EZ1251" s="23"/>
      <c r="FA1251" s="23"/>
      <c r="FB1251" s="23"/>
      <c r="FC1251" s="23"/>
      <c r="FD1251" s="23"/>
      <c r="FE1251" s="23"/>
      <c r="FF1251" s="23"/>
      <c r="FG1251" s="23"/>
      <c r="FH1251" s="23"/>
      <c r="FI1251" s="23"/>
      <c r="FJ1251" s="23"/>
      <c r="FK1251" s="23"/>
      <c r="FL1251" s="23"/>
      <c r="FM1251" s="23"/>
      <c r="FN1251" s="23"/>
      <c r="FO1251" s="23"/>
      <c r="FP1251" s="23"/>
      <c r="FQ1251" s="23"/>
      <c r="FR1251" s="23"/>
      <c r="FS1251" s="23"/>
      <c r="FT1251" s="23"/>
      <c r="FU1251" s="23"/>
      <c r="FV1251" s="23"/>
      <c r="FW1251" s="23"/>
      <c r="FX1251" s="23"/>
      <c r="FY1251" s="23"/>
      <c r="FZ1251" s="23"/>
      <c r="GA1251" s="23"/>
      <c r="GB1251" s="23"/>
      <c r="GC1251" s="23"/>
      <c r="GD1251" s="23"/>
      <c r="GE1251" s="23"/>
      <c r="GF1251" s="23"/>
      <c r="GG1251" s="23"/>
      <c r="GH1251" s="23"/>
      <c r="GI1251" s="23"/>
      <c r="GJ1251" s="23"/>
      <c r="GK1251" s="23"/>
      <c r="GL1251" s="23"/>
      <c r="GM1251" s="23"/>
      <c r="GN1251" s="23"/>
      <c r="GO1251" s="23"/>
      <c r="GP1251" s="23"/>
      <c r="GQ1251" s="23"/>
      <c r="GR1251" s="23"/>
      <c r="GS1251" s="23"/>
      <c r="GT1251" s="23"/>
      <c r="GU1251" s="23"/>
      <c r="GV1251" s="23"/>
      <c r="GW1251" s="23"/>
      <c r="GX1251" s="23"/>
      <c r="GY1251" s="23"/>
      <c r="GZ1251" s="23"/>
      <c r="HA1251" s="23"/>
      <c r="HB1251" s="23"/>
      <c r="HC1251" s="23"/>
      <c r="HD1251" s="23"/>
      <c r="HE1251" s="23"/>
      <c r="HF1251" s="23"/>
      <c r="HG1251" s="23"/>
      <c r="HH1251" s="23"/>
      <c r="HI1251" s="23"/>
      <c r="HJ1251" s="23"/>
      <c r="HK1251" s="23"/>
      <c r="HL1251" s="23"/>
      <c r="HM1251" s="23"/>
      <c r="HN1251" s="23"/>
      <c r="HO1251" s="23"/>
      <c r="HP1251" s="23"/>
      <c r="HQ1251" s="23"/>
      <c r="HR1251" s="29"/>
      <c r="HS1251" s="29"/>
      <c r="HT1251" s="29"/>
      <c r="HU1251" s="29"/>
      <c r="HV1251" s="29"/>
      <c r="HW1251" s="29"/>
      <c r="HX1251" s="29"/>
      <c r="HY1251" s="29"/>
      <c r="HZ1251" s="29"/>
      <c r="IA1251" s="29"/>
      <c r="IB1251" s="29"/>
      <c r="IC1251" s="29"/>
      <c r="ID1251" s="29"/>
      <c r="IE1251" s="29"/>
      <c r="IF1251" s="29"/>
      <c r="IG1251" s="29"/>
      <c r="IH1251" s="29"/>
      <c r="II1251" s="25"/>
    </row>
    <row r="1252" spans="1:243" x14ac:dyDescent="0.2">
      <c r="A1252" s="15"/>
      <c r="B1252" s="12"/>
      <c r="C1252" s="39"/>
      <c r="D1252" s="13"/>
      <c r="E1252" s="13"/>
      <c r="F1252" s="15"/>
      <c r="G1252" s="15"/>
      <c r="H1252" s="16"/>
      <c r="I1252" s="17"/>
      <c r="J1252" s="16"/>
      <c r="K1252" s="15"/>
      <c r="L1252" s="15"/>
      <c r="M1252" s="18"/>
      <c r="N1252" s="16"/>
      <c r="O1252" s="20"/>
      <c r="P1252" s="20"/>
      <c r="Q1252" s="19"/>
      <c r="R1252" s="40"/>
      <c r="S1252" s="17"/>
      <c r="T1252" s="41"/>
      <c r="U1252" s="21"/>
      <c r="V1252" s="22"/>
      <c r="W1252" s="22"/>
      <c r="X1252" s="56"/>
      <c r="Y1252" s="13"/>
      <c r="Z1252" s="98"/>
      <c r="AA1252" s="98"/>
      <c r="AB1252" s="98"/>
      <c r="AC1252" s="98"/>
      <c r="AD1252" s="98"/>
      <c r="AE1252" s="99"/>
      <c r="AF1252" s="99"/>
      <c r="AG1252" s="99"/>
      <c r="AH1252" s="15"/>
      <c r="AI1252" s="98"/>
      <c r="AJ1252" s="98"/>
      <c r="AK1252" s="98"/>
      <c r="AL1252" s="98"/>
      <c r="AM1252" s="98"/>
      <c r="AN1252" s="98"/>
      <c r="AO1252" s="98"/>
      <c r="AP1252" s="98"/>
      <c r="AQ1252" s="98"/>
      <c r="AR1252" s="98"/>
      <c r="AS1252" s="98"/>
      <c r="AT1252" s="98"/>
      <c r="AU1252" s="98"/>
      <c r="AV1252" s="98"/>
      <c r="AW1252" s="98"/>
      <c r="AX1252" s="98"/>
      <c r="AY1252" s="98"/>
      <c r="AZ1252" s="98"/>
      <c r="BA1252" s="98"/>
      <c r="BB1252" s="98"/>
      <c r="BC1252" s="98"/>
      <c r="BD1252" s="98"/>
      <c r="BE1252" s="98"/>
      <c r="BF1252" s="98"/>
      <c r="BG1252" s="98"/>
      <c r="BH1252" s="98"/>
      <c r="BI1252" s="98"/>
      <c r="BJ1252" s="98"/>
      <c r="BK1252" s="98"/>
      <c r="BL1252" s="98"/>
      <c r="BM1252" s="98"/>
      <c r="BN1252" s="98"/>
      <c r="BO1252" s="98"/>
      <c r="BP1252" s="98"/>
      <c r="BQ1252" s="98"/>
      <c r="BR1252" s="98"/>
      <c r="HR1252" s="29"/>
      <c r="HS1252" s="29"/>
      <c r="HT1252" s="29"/>
      <c r="HU1252" s="29"/>
      <c r="HV1252" s="29"/>
      <c r="HW1252" s="29"/>
      <c r="HX1252" s="29"/>
      <c r="HY1252" s="29"/>
      <c r="HZ1252" s="29"/>
      <c r="IA1252" s="29"/>
      <c r="IB1252" s="29"/>
      <c r="IC1252" s="29"/>
      <c r="ID1252" s="29"/>
      <c r="IE1252" s="29"/>
      <c r="IF1252" s="29"/>
      <c r="IG1252" s="29"/>
      <c r="IH1252" s="29"/>
      <c r="II1252" s="25"/>
    </row>
    <row r="1253" spans="1:243" x14ac:dyDescent="0.2">
      <c r="A1253" s="15"/>
      <c r="B1253" s="12"/>
      <c r="C1253" s="39"/>
      <c r="D1253" s="13"/>
      <c r="E1253" s="13"/>
      <c r="F1253" s="15"/>
      <c r="G1253" s="15"/>
      <c r="H1253" s="16"/>
      <c r="I1253" s="17"/>
      <c r="J1253" s="16"/>
      <c r="K1253" s="15"/>
      <c r="L1253" s="15"/>
      <c r="M1253" s="18"/>
      <c r="N1253" s="16"/>
      <c r="O1253" s="20"/>
      <c r="P1253" s="20"/>
      <c r="Q1253" s="19"/>
      <c r="R1253" s="40"/>
      <c r="S1253" s="17"/>
      <c r="T1253" s="41"/>
      <c r="U1253" s="21"/>
      <c r="V1253" s="22"/>
      <c r="W1253" s="22"/>
      <c r="X1253" s="56"/>
      <c r="Y1253" s="13"/>
      <c r="Z1253" s="98"/>
      <c r="AA1253" s="98"/>
      <c r="AB1253" s="98"/>
      <c r="AC1253" s="98"/>
      <c r="AD1253" s="98"/>
      <c r="AE1253" s="99"/>
      <c r="AF1253" s="99"/>
      <c r="AG1253" s="99"/>
      <c r="AH1253" s="15"/>
      <c r="AI1253" s="98"/>
      <c r="AJ1253" s="98"/>
      <c r="AK1253" s="98"/>
      <c r="AL1253" s="98"/>
      <c r="AM1253" s="98"/>
      <c r="AN1253" s="98"/>
      <c r="AO1253" s="98"/>
      <c r="AP1253" s="98"/>
      <c r="AQ1253" s="98"/>
      <c r="AR1253" s="98"/>
      <c r="AS1253" s="98"/>
      <c r="AT1253" s="98"/>
      <c r="AU1253" s="98"/>
      <c r="AV1253" s="98"/>
      <c r="AW1253" s="98"/>
      <c r="AX1253" s="98"/>
      <c r="AY1253" s="98"/>
      <c r="AZ1253" s="98"/>
      <c r="BA1253" s="98"/>
      <c r="BB1253" s="98"/>
      <c r="BC1253" s="98"/>
      <c r="BD1253" s="98"/>
      <c r="BE1253" s="98"/>
      <c r="BF1253" s="98"/>
      <c r="BG1253" s="98"/>
      <c r="BH1253" s="98"/>
      <c r="BI1253" s="98"/>
      <c r="BJ1253" s="98"/>
      <c r="BK1253" s="98"/>
      <c r="BL1253" s="98"/>
      <c r="BM1253" s="98"/>
      <c r="BN1253" s="98"/>
      <c r="BO1253" s="98"/>
      <c r="BP1253" s="98"/>
      <c r="BQ1253" s="98"/>
      <c r="BR1253" s="98"/>
      <c r="II1253" s="25"/>
    </row>
    <row r="1254" spans="1:243" x14ac:dyDescent="0.2">
      <c r="A1254" s="15"/>
      <c r="B1254" s="12"/>
      <c r="C1254" s="39"/>
      <c r="D1254" s="13"/>
      <c r="E1254" s="13"/>
      <c r="F1254" s="15"/>
      <c r="G1254" s="15"/>
      <c r="H1254" s="16"/>
      <c r="I1254" s="17"/>
      <c r="J1254" s="16"/>
      <c r="K1254" s="15"/>
      <c r="L1254" s="15"/>
      <c r="M1254" s="18"/>
      <c r="N1254" s="16"/>
      <c r="O1254" s="20"/>
      <c r="P1254" s="20"/>
      <c r="Q1254" s="19"/>
      <c r="R1254" s="40"/>
      <c r="S1254" s="17"/>
      <c r="T1254" s="41"/>
      <c r="U1254" s="21"/>
      <c r="V1254" s="22"/>
      <c r="W1254" s="22"/>
      <c r="X1254" s="56"/>
      <c r="Y1254" s="13"/>
      <c r="Z1254" s="98"/>
      <c r="AA1254" s="98"/>
      <c r="AB1254" s="98"/>
      <c r="AC1254" s="98"/>
      <c r="AD1254" s="98"/>
      <c r="AE1254" s="99"/>
      <c r="AF1254" s="99"/>
      <c r="AG1254" s="99"/>
      <c r="AH1254" s="15"/>
      <c r="AI1254" s="98"/>
      <c r="AJ1254" s="98"/>
      <c r="AK1254" s="98"/>
      <c r="AL1254" s="98"/>
      <c r="AM1254" s="98"/>
      <c r="AN1254" s="98"/>
      <c r="AO1254" s="98"/>
      <c r="AP1254" s="98"/>
      <c r="AQ1254" s="98"/>
      <c r="AR1254" s="98"/>
      <c r="AS1254" s="98"/>
      <c r="AT1254" s="98"/>
      <c r="AU1254" s="98"/>
      <c r="AV1254" s="98"/>
      <c r="AW1254" s="98"/>
      <c r="AX1254" s="98"/>
      <c r="AY1254" s="98"/>
      <c r="AZ1254" s="98"/>
      <c r="BA1254" s="98"/>
      <c r="BB1254" s="98"/>
      <c r="BC1254" s="98"/>
      <c r="BD1254" s="98"/>
      <c r="BE1254" s="98"/>
      <c r="BF1254" s="98"/>
      <c r="BG1254" s="98"/>
      <c r="BH1254" s="98"/>
      <c r="BI1254" s="98"/>
      <c r="BJ1254" s="98"/>
      <c r="BK1254" s="98"/>
      <c r="BL1254" s="98"/>
      <c r="BM1254" s="98"/>
      <c r="BN1254" s="98"/>
      <c r="BO1254" s="98"/>
      <c r="BP1254" s="98"/>
      <c r="BQ1254" s="98"/>
      <c r="BR1254" s="98"/>
      <c r="II1254" s="25"/>
    </row>
    <row r="1255" spans="1:243" x14ac:dyDescent="0.2">
      <c r="A1255" s="15"/>
      <c r="B1255" s="12"/>
      <c r="C1255" s="39"/>
      <c r="D1255" s="13"/>
      <c r="E1255" s="13"/>
      <c r="F1255" s="15"/>
      <c r="G1255" s="15"/>
      <c r="H1255" s="16"/>
      <c r="I1255" s="17"/>
      <c r="J1255" s="16"/>
      <c r="K1255" s="15"/>
      <c r="L1255" s="15"/>
      <c r="M1255" s="18"/>
      <c r="N1255" s="16"/>
      <c r="O1255" s="20"/>
      <c r="P1255" s="20"/>
      <c r="Q1255" s="19"/>
      <c r="R1255" s="40"/>
      <c r="S1255" s="17"/>
      <c r="T1255" s="41"/>
      <c r="U1255" s="21"/>
      <c r="V1255" s="22"/>
      <c r="W1255" s="22"/>
      <c r="X1255" s="56"/>
      <c r="Y1255" s="13"/>
      <c r="Z1255" s="98"/>
      <c r="AA1255" s="98"/>
      <c r="AB1255" s="98"/>
      <c r="AC1255" s="98"/>
      <c r="AD1255" s="98"/>
      <c r="AE1255" s="99"/>
      <c r="AF1255" s="99"/>
      <c r="AG1255" s="99"/>
      <c r="AH1255" s="15"/>
      <c r="AI1255" s="98"/>
      <c r="AJ1255" s="98"/>
      <c r="AK1255" s="98"/>
      <c r="AL1255" s="98"/>
      <c r="AM1255" s="98"/>
      <c r="AN1255" s="98"/>
      <c r="AO1255" s="98"/>
      <c r="AP1255" s="98"/>
      <c r="AQ1255" s="98"/>
      <c r="AR1255" s="98"/>
      <c r="AS1255" s="98"/>
      <c r="AT1255" s="98"/>
      <c r="AU1255" s="98"/>
      <c r="AV1255" s="98"/>
      <c r="AW1255" s="98"/>
      <c r="AX1255" s="98"/>
      <c r="AY1255" s="98"/>
      <c r="AZ1255" s="98"/>
      <c r="BA1255" s="98"/>
      <c r="BB1255" s="98"/>
      <c r="BC1255" s="98"/>
      <c r="BD1255" s="98"/>
      <c r="BE1255" s="98"/>
      <c r="BF1255" s="98"/>
      <c r="BG1255" s="98"/>
      <c r="BH1255" s="98"/>
      <c r="BI1255" s="98"/>
      <c r="BJ1255" s="98"/>
      <c r="BK1255" s="98"/>
      <c r="BL1255" s="98"/>
      <c r="BM1255" s="98"/>
      <c r="BN1255" s="98"/>
      <c r="BO1255" s="98"/>
      <c r="BP1255" s="98"/>
      <c r="BQ1255" s="98"/>
      <c r="BR1255" s="98"/>
      <c r="II1255" s="25"/>
    </row>
    <row r="1256" spans="1:243" x14ac:dyDescent="0.2">
      <c r="A1256" s="15"/>
      <c r="B1256" s="12"/>
      <c r="C1256" s="39"/>
      <c r="D1256" s="13"/>
      <c r="E1256" s="13"/>
      <c r="F1256" s="15"/>
      <c r="G1256" s="15"/>
      <c r="H1256" s="16"/>
      <c r="I1256" s="17"/>
      <c r="J1256" s="16"/>
      <c r="K1256" s="15"/>
      <c r="L1256" s="15"/>
      <c r="M1256" s="18"/>
      <c r="N1256" s="16"/>
      <c r="O1256" s="20"/>
      <c r="P1256" s="20"/>
      <c r="Q1256" s="19"/>
      <c r="R1256" s="40"/>
      <c r="S1256" s="17"/>
      <c r="T1256" s="41"/>
      <c r="U1256" s="21"/>
      <c r="V1256" s="22"/>
      <c r="W1256" s="22"/>
      <c r="X1256" s="56"/>
      <c r="Y1256" s="13"/>
      <c r="Z1256" s="98"/>
      <c r="AA1256" s="98"/>
      <c r="AB1256" s="98"/>
      <c r="AC1256" s="98"/>
      <c r="AD1256" s="98"/>
      <c r="AE1256" s="99"/>
      <c r="AF1256" s="99"/>
      <c r="AG1256" s="99"/>
      <c r="AH1256" s="15"/>
      <c r="AI1256" s="98"/>
      <c r="AJ1256" s="98"/>
      <c r="AK1256" s="98"/>
      <c r="AL1256" s="98"/>
      <c r="AM1256" s="98"/>
      <c r="AN1256" s="98"/>
      <c r="AO1256" s="98"/>
      <c r="AP1256" s="98"/>
      <c r="AQ1256" s="98"/>
      <c r="AR1256" s="98"/>
      <c r="AS1256" s="98"/>
      <c r="AT1256" s="98"/>
      <c r="AU1256" s="98"/>
      <c r="AV1256" s="98"/>
      <c r="AW1256" s="98"/>
      <c r="AX1256" s="98"/>
      <c r="AY1256" s="98"/>
      <c r="AZ1256" s="98"/>
      <c r="BA1256" s="98"/>
      <c r="BB1256" s="98"/>
      <c r="BC1256" s="98"/>
      <c r="BD1256" s="98"/>
      <c r="BE1256" s="98"/>
      <c r="BF1256" s="98"/>
      <c r="BG1256" s="98"/>
      <c r="BH1256" s="98"/>
      <c r="BI1256" s="98"/>
      <c r="BJ1256" s="98"/>
      <c r="BK1256" s="98"/>
      <c r="BL1256" s="98"/>
      <c r="BM1256" s="98"/>
      <c r="BN1256" s="98"/>
      <c r="BO1256" s="98"/>
      <c r="BP1256" s="98"/>
      <c r="BQ1256" s="98"/>
      <c r="BR1256" s="98"/>
      <c r="II1256" s="25"/>
    </row>
    <row r="1257" spans="1:243" x14ac:dyDescent="0.2">
      <c r="A1257" s="15"/>
      <c r="B1257" s="12"/>
      <c r="C1257" s="39"/>
      <c r="D1257" s="13"/>
      <c r="E1257" s="13"/>
      <c r="F1257" s="15"/>
      <c r="G1257" s="15"/>
      <c r="H1257" s="16"/>
      <c r="I1257" s="17"/>
      <c r="J1257" s="16"/>
      <c r="K1257" s="15"/>
      <c r="L1257" s="15"/>
      <c r="M1257" s="18"/>
      <c r="N1257" s="16"/>
      <c r="O1257" s="20"/>
      <c r="P1257" s="20"/>
      <c r="Q1257" s="19"/>
      <c r="R1257" s="40"/>
      <c r="S1257" s="17"/>
      <c r="T1257" s="41"/>
      <c r="U1257" s="21"/>
      <c r="V1257" s="22"/>
      <c r="W1257" s="22"/>
      <c r="X1257" s="56"/>
      <c r="Y1257" s="13"/>
      <c r="Z1257" s="98"/>
      <c r="AA1257" s="98"/>
      <c r="AB1257" s="98"/>
      <c r="AC1257" s="98"/>
      <c r="AD1257" s="98"/>
      <c r="AE1257" s="99"/>
      <c r="AF1257" s="99"/>
      <c r="AG1257" s="99"/>
      <c r="AH1257" s="15"/>
      <c r="AI1257" s="98"/>
      <c r="AJ1257" s="98"/>
      <c r="AK1257" s="98"/>
      <c r="AL1257" s="98"/>
      <c r="AM1257" s="98"/>
      <c r="AN1257" s="98"/>
      <c r="AO1257" s="98"/>
      <c r="AP1257" s="98"/>
      <c r="AQ1257" s="98"/>
      <c r="AR1257" s="98"/>
      <c r="AS1257" s="98"/>
      <c r="AT1257" s="98"/>
      <c r="AU1257" s="98"/>
      <c r="AV1257" s="98"/>
      <c r="AW1257" s="98"/>
      <c r="AX1257" s="98"/>
      <c r="AY1257" s="98"/>
      <c r="AZ1257" s="98"/>
      <c r="BA1257" s="98"/>
      <c r="BB1257" s="98"/>
      <c r="BC1257" s="98"/>
      <c r="BD1257" s="98"/>
      <c r="BE1257" s="98"/>
      <c r="BF1257" s="98"/>
      <c r="BG1257" s="98"/>
      <c r="BH1257" s="98"/>
      <c r="BI1257" s="98"/>
      <c r="BJ1257" s="98"/>
      <c r="BK1257" s="98"/>
      <c r="BL1257" s="98"/>
      <c r="BM1257" s="98"/>
      <c r="BN1257" s="98"/>
      <c r="BO1257" s="98"/>
      <c r="BP1257" s="98"/>
      <c r="BQ1257" s="98"/>
      <c r="BR1257" s="98"/>
      <c r="II1257" s="25"/>
    </row>
    <row r="1258" spans="1:243" x14ac:dyDescent="0.2">
      <c r="A1258" s="15"/>
      <c r="B1258" s="12"/>
      <c r="C1258" s="39"/>
      <c r="D1258" s="13"/>
      <c r="E1258" s="13"/>
      <c r="F1258" s="15"/>
      <c r="G1258" s="15"/>
      <c r="H1258" s="16"/>
      <c r="I1258" s="17"/>
      <c r="J1258" s="16"/>
      <c r="K1258" s="15"/>
      <c r="L1258" s="15"/>
      <c r="M1258" s="18"/>
      <c r="N1258" s="16"/>
      <c r="O1258" s="20"/>
      <c r="P1258" s="20"/>
      <c r="Q1258" s="19"/>
      <c r="R1258" s="40"/>
      <c r="S1258" s="17"/>
      <c r="T1258" s="41"/>
      <c r="U1258" s="21"/>
      <c r="V1258" s="22"/>
      <c r="W1258" s="22"/>
      <c r="X1258" s="56"/>
      <c r="Y1258" s="13"/>
      <c r="Z1258" s="98"/>
      <c r="AA1258" s="98"/>
      <c r="AB1258" s="98"/>
      <c r="AC1258" s="98"/>
      <c r="AD1258" s="98"/>
      <c r="AE1258" s="99"/>
      <c r="AF1258" s="99"/>
      <c r="AG1258" s="99"/>
      <c r="AH1258" s="15"/>
      <c r="AI1258" s="98"/>
      <c r="AJ1258" s="98"/>
      <c r="AK1258" s="98"/>
      <c r="AL1258" s="98"/>
      <c r="AM1258" s="98"/>
      <c r="AN1258" s="98"/>
      <c r="AO1258" s="98"/>
      <c r="AP1258" s="98"/>
      <c r="AQ1258" s="98"/>
      <c r="AR1258" s="98"/>
      <c r="AS1258" s="98"/>
      <c r="AT1258" s="98"/>
      <c r="AU1258" s="98"/>
      <c r="AV1258" s="98"/>
      <c r="AW1258" s="98"/>
      <c r="AX1258" s="98"/>
      <c r="AY1258" s="98"/>
      <c r="AZ1258" s="98"/>
      <c r="BA1258" s="98"/>
      <c r="BB1258" s="98"/>
      <c r="BC1258" s="98"/>
      <c r="BD1258" s="98"/>
      <c r="BE1258" s="98"/>
      <c r="BF1258" s="98"/>
      <c r="BG1258" s="98"/>
      <c r="BH1258" s="98"/>
      <c r="BI1258" s="98"/>
      <c r="BJ1258" s="98"/>
      <c r="BK1258" s="98"/>
      <c r="BL1258" s="98"/>
      <c r="BM1258" s="98"/>
      <c r="BN1258" s="98"/>
      <c r="BO1258" s="98"/>
      <c r="BP1258" s="98"/>
      <c r="BQ1258" s="98"/>
      <c r="BR1258" s="98"/>
      <c r="II1258" s="25"/>
    </row>
    <row r="1259" spans="1:243" x14ac:dyDescent="0.2">
      <c r="A1259" s="15"/>
      <c r="B1259" s="12"/>
      <c r="C1259" s="39"/>
      <c r="D1259" s="13"/>
      <c r="E1259" s="13"/>
      <c r="F1259" s="15"/>
      <c r="G1259" s="15"/>
      <c r="H1259" s="16"/>
      <c r="I1259" s="17"/>
      <c r="J1259" s="16"/>
      <c r="K1259" s="15"/>
      <c r="L1259" s="15"/>
      <c r="M1259" s="18"/>
      <c r="N1259" s="16"/>
      <c r="O1259" s="20"/>
      <c r="P1259" s="20"/>
      <c r="Q1259" s="19"/>
      <c r="R1259" s="40"/>
      <c r="S1259" s="17"/>
      <c r="T1259" s="41"/>
      <c r="U1259" s="21"/>
      <c r="V1259" s="22"/>
      <c r="W1259" s="22"/>
      <c r="X1259" s="56"/>
      <c r="Y1259" s="13"/>
      <c r="Z1259" s="98"/>
      <c r="AA1259" s="98"/>
      <c r="AB1259" s="98"/>
      <c r="AC1259" s="98"/>
      <c r="AD1259" s="98"/>
      <c r="AE1259" s="99"/>
      <c r="AF1259" s="99"/>
      <c r="AG1259" s="99"/>
      <c r="AH1259" s="15"/>
      <c r="AI1259" s="98"/>
      <c r="AJ1259" s="98"/>
      <c r="AK1259" s="98"/>
      <c r="AL1259" s="98"/>
      <c r="AM1259" s="98"/>
      <c r="AN1259" s="98"/>
      <c r="AO1259" s="98"/>
      <c r="AP1259" s="98"/>
      <c r="AQ1259" s="98"/>
      <c r="AR1259" s="98"/>
      <c r="AS1259" s="98"/>
      <c r="AT1259" s="98"/>
      <c r="AU1259" s="98"/>
      <c r="AV1259" s="98"/>
      <c r="AW1259" s="98"/>
      <c r="AX1259" s="98"/>
      <c r="AY1259" s="98"/>
      <c r="AZ1259" s="98"/>
      <c r="BA1259" s="98"/>
      <c r="BB1259" s="98"/>
      <c r="BC1259" s="98"/>
      <c r="BD1259" s="98"/>
      <c r="BE1259" s="98"/>
      <c r="BF1259" s="98"/>
      <c r="BG1259" s="98"/>
      <c r="BH1259" s="98"/>
      <c r="BI1259" s="98"/>
      <c r="BJ1259" s="98"/>
      <c r="BK1259" s="98"/>
      <c r="BL1259" s="98"/>
      <c r="BM1259" s="98"/>
      <c r="BN1259" s="98"/>
      <c r="BO1259" s="98"/>
      <c r="BP1259" s="98"/>
      <c r="BQ1259" s="98"/>
      <c r="BR1259" s="98"/>
      <c r="II1259" s="25"/>
    </row>
    <row r="1260" spans="1:243" x14ac:dyDescent="0.2">
      <c r="A1260" s="15"/>
      <c r="B1260" s="12"/>
      <c r="C1260" s="39"/>
      <c r="D1260" s="13"/>
      <c r="E1260" s="13"/>
      <c r="F1260" s="15"/>
      <c r="G1260" s="15"/>
      <c r="H1260" s="16"/>
      <c r="I1260" s="17"/>
      <c r="J1260" s="16"/>
      <c r="K1260" s="15"/>
      <c r="L1260" s="15"/>
      <c r="M1260" s="18"/>
      <c r="N1260" s="16"/>
      <c r="O1260" s="20"/>
      <c r="P1260" s="20"/>
      <c r="Q1260" s="19"/>
      <c r="R1260" s="40"/>
      <c r="S1260" s="17"/>
      <c r="T1260" s="41"/>
      <c r="U1260" s="21"/>
      <c r="V1260" s="22"/>
      <c r="W1260" s="22"/>
      <c r="X1260" s="56"/>
      <c r="Y1260" s="13"/>
      <c r="Z1260" s="98"/>
      <c r="AA1260" s="98"/>
      <c r="AB1260" s="98"/>
      <c r="AC1260" s="98"/>
      <c r="AD1260" s="98"/>
      <c r="AE1260" s="99"/>
      <c r="AF1260" s="99"/>
      <c r="AG1260" s="99"/>
      <c r="AH1260" s="15"/>
      <c r="AI1260" s="98"/>
      <c r="AJ1260" s="98"/>
      <c r="AK1260" s="98"/>
      <c r="AL1260" s="98"/>
      <c r="AM1260" s="98"/>
      <c r="AN1260" s="98"/>
      <c r="AO1260" s="98"/>
      <c r="AP1260" s="98"/>
      <c r="AQ1260" s="98"/>
      <c r="AR1260" s="98"/>
      <c r="AS1260" s="98"/>
      <c r="AT1260" s="98"/>
      <c r="AU1260" s="98"/>
      <c r="AV1260" s="98"/>
      <c r="AW1260" s="98"/>
      <c r="AX1260" s="98"/>
      <c r="AY1260" s="98"/>
      <c r="AZ1260" s="98"/>
      <c r="BA1260" s="98"/>
      <c r="BB1260" s="98"/>
      <c r="BC1260" s="98"/>
      <c r="BD1260" s="98"/>
      <c r="BE1260" s="98"/>
      <c r="BF1260" s="98"/>
      <c r="BG1260" s="98"/>
      <c r="BH1260" s="98"/>
      <c r="BI1260" s="98"/>
      <c r="BJ1260" s="98"/>
      <c r="BK1260" s="98"/>
      <c r="BL1260" s="98"/>
      <c r="BM1260" s="98"/>
      <c r="BN1260" s="98"/>
      <c r="BO1260" s="98"/>
      <c r="BP1260" s="98"/>
      <c r="BQ1260" s="98"/>
      <c r="BR1260" s="98"/>
      <c r="II1260" s="25"/>
    </row>
    <row r="1261" spans="1:243" x14ac:dyDescent="0.2">
      <c r="A1261" s="15"/>
      <c r="B1261" s="12"/>
      <c r="C1261" s="39"/>
      <c r="D1261" s="13"/>
      <c r="E1261" s="13"/>
      <c r="F1261" s="15"/>
      <c r="G1261" s="15"/>
      <c r="H1261" s="16"/>
      <c r="I1261" s="17"/>
      <c r="J1261" s="16"/>
      <c r="K1261" s="15"/>
      <c r="L1261" s="15"/>
      <c r="M1261" s="18"/>
      <c r="N1261" s="16"/>
      <c r="O1261" s="20"/>
      <c r="P1261" s="20"/>
      <c r="Q1261" s="19"/>
      <c r="R1261" s="40"/>
      <c r="S1261" s="17"/>
      <c r="T1261" s="41"/>
      <c r="U1261" s="21"/>
      <c r="V1261" s="22"/>
      <c r="W1261" s="22"/>
      <c r="X1261" s="56"/>
      <c r="Y1261" s="13"/>
      <c r="Z1261" s="98"/>
      <c r="AA1261" s="98"/>
      <c r="AB1261" s="98"/>
      <c r="AC1261" s="98"/>
      <c r="AD1261" s="98"/>
      <c r="AE1261" s="99"/>
      <c r="AF1261" s="99"/>
      <c r="AG1261" s="99"/>
      <c r="AH1261" s="15"/>
      <c r="AI1261" s="98"/>
      <c r="AJ1261" s="98"/>
      <c r="AK1261" s="98"/>
      <c r="AL1261" s="98"/>
      <c r="AM1261" s="98"/>
      <c r="AN1261" s="98"/>
      <c r="AO1261" s="98"/>
      <c r="AP1261" s="98"/>
      <c r="AQ1261" s="98"/>
      <c r="AR1261" s="98"/>
      <c r="AS1261" s="98"/>
      <c r="AT1261" s="98"/>
      <c r="AU1261" s="98"/>
      <c r="AV1261" s="98"/>
      <c r="AW1261" s="98"/>
      <c r="AX1261" s="98"/>
      <c r="AY1261" s="98"/>
      <c r="AZ1261" s="98"/>
      <c r="BA1261" s="98"/>
      <c r="BB1261" s="98"/>
      <c r="BC1261" s="98"/>
      <c r="BD1261" s="98"/>
      <c r="BE1261" s="98"/>
      <c r="BF1261" s="98"/>
      <c r="BG1261" s="98"/>
      <c r="BH1261" s="98"/>
      <c r="BI1261" s="98"/>
      <c r="BJ1261" s="98"/>
      <c r="BK1261" s="98"/>
      <c r="BL1261" s="98"/>
      <c r="BM1261" s="98"/>
      <c r="BN1261" s="98"/>
      <c r="BO1261" s="98"/>
      <c r="BP1261" s="98"/>
      <c r="BQ1261" s="98"/>
      <c r="BR1261" s="98"/>
      <c r="II1261" s="25"/>
    </row>
    <row r="1262" spans="1:243" x14ac:dyDescent="0.2">
      <c r="A1262" s="15"/>
      <c r="B1262" s="12"/>
      <c r="C1262" s="39"/>
      <c r="D1262" s="13"/>
      <c r="E1262" s="13"/>
      <c r="F1262" s="15"/>
      <c r="G1262" s="15"/>
      <c r="H1262" s="16"/>
      <c r="I1262" s="17"/>
      <c r="J1262" s="16"/>
      <c r="K1262" s="15"/>
      <c r="L1262" s="15"/>
      <c r="M1262" s="18"/>
      <c r="N1262" s="16"/>
      <c r="O1262" s="20"/>
      <c r="P1262" s="20"/>
      <c r="Q1262" s="19"/>
      <c r="R1262" s="40"/>
      <c r="S1262" s="17"/>
      <c r="T1262" s="41"/>
      <c r="U1262" s="21"/>
      <c r="V1262" s="22"/>
      <c r="W1262" s="22"/>
      <c r="X1262" s="56"/>
      <c r="Y1262" s="13"/>
      <c r="Z1262" s="98"/>
      <c r="AA1262" s="98"/>
      <c r="AB1262" s="98"/>
      <c r="AC1262" s="98"/>
      <c r="AD1262" s="98"/>
      <c r="AE1262" s="99"/>
      <c r="AF1262" s="99"/>
      <c r="AG1262" s="99"/>
      <c r="AH1262" s="15"/>
      <c r="AI1262" s="98"/>
      <c r="AJ1262" s="98"/>
      <c r="AK1262" s="98"/>
      <c r="AL1262" s="98"/>
      <c r="AM1262" s="98"/>
      <c r="AN1262" s="98"/>
      <c r="AO1262" s="98"/>
      <c r="AP1262" s="98"/>
      <c r="AQ1262" s="98"/>
      <c r="AR1262" s="98"/>
      <c r="AS1262" s="98"/>
      <c r="AT1262" s="98"/>
      <c r="AU1262" s="98"/>
      <c r="AV1262" s="98"/>
      <c r="AW1262" s="98"/>
      <c r="AX1262" s="98"/>
      <c r="AY1262" s="98"/>
      <c r="AZ1262" s="98"/>
      <c r="BA1262" s="98"/>
      <c r="BB1262" s="98"/>
      <c r="BC1262" s="98"/>
      <c r="BD1262" s="98"/>
      <c r="BE1262" s="98"/>
      <c r="BF1262" s="98"/>
      <c r="BG1262" s="98"/>
      <c r="BH1262" s="98"/>
      <c r="BI1262" s="98"/>
      <c r="BJ1262" s="98"/>
      <c r="BK1262" s="98"/>
      <c r="BL1262" s="98"/>
      <c r="BM1262" s="98"/>
      <c r="BN1262" s="98"/>
      <c r="BO1262" s="98"/>
      <c r="BP1262" s="98"/>
      <c r="BQ1262" s="98"/>
      <c r="BR1262" s="98"/>
      <c r="II1262" s="25"/>
    </row>
    <row r="1263" spans="1:243" x14ac:dyDescent="0.2">
      <c r="A1263" s="15"/>
      <c r="B1263" s="12"/>
      <c r="C1263" s="39"/>
      <c r="D1263" s="13"/>
      <c r="E1263" s="13"/>
      <c r="F1263" s="15"/>
      <c r="G1263" s="15"/>
      <c r="H1263" s="16"/>
      <c r="I1263" s="17"/>
      <c r="J1263" s="16"/>
      <c r="K1263" s="15"/>
      <c r="L1263" s="15"/>
      <c r="M1263" s="18"/>
      <c r="N1263" s="16"/>
      <c r="O1263" s="20"/>
      <c r="P1263" s="20"/>
      <c r="Q1263" s="19"/>
      <c r="R1263" s="40"/>
      <c r="S1263" s="17"/>
      <c r="T1263" s="41"/>
      <c r="U1263" s="21"/>
      <c r="V1263" s="22"/>
      <c r="W1263" s="22"/>
      <c r="X1263" s="56"/>
      <c r="Y1263" s="13"/>
      <c r="Z1263" s="98"/>
      <c r="AA1263" s="98"/>
      <c r="AB1263" s="98"/>
      <c r="AC1263" s="98"/>
      <c r="AD1263" s="98"/>
      <c r="AE1263" s="99"/>
      <c r="AF1263" s="99"/>
      <c r="AG1263" s="99"/>
      <c r="AH1263" s="15"/>
      <c r="AI1263" s="98"/>
      <c r="AJ1263" s="98"/>
      <c r="AK1263" s="98"/>
      <c r="AL1263" s="98"/>
      <c r="AM1263" s="98"/>
      <c r="AN1263" s="98"/>
      <c r="AO1263" s="98"/>
      <c r="AP1263" s="98"/>
      <c r="AQ1263" s="98"/>
      <c r="AR1263" s="98"/>
      <c r="AS1263" s="98"/>
      <c r="AT1263" s="98"/>
      <c r="AU1263" s="98"/>
      <c r="AV1263" s="98"/>
      <c r="AW1263" s="98"/>
      <c r="AX1263" s="98"/>
      <c r="AY1263" s="98"/>
      <c r="AZ1263" s="98"/>
      <c r="BA1263" s="98"/>
      <c r="BB1263" s="98"/>
      <c r="BC1263" s="98"/>
      <c r="BD1263" s="98"/>
      <c r="BE1263" s="98"/>
      <c r="BF1263" s="98"/>
      <c r="BG1263" s="98"/>
      <c r="BH1263" s="98"/>
      <c r="BI1263" s="98"/>
      <c r="BJ1263" s="98"/>
      <c r="BK1263" s="98"/>
      <c r="BL1263" s="98"/>
      <c r="BM1263" s="98"/>
      <c r="BN1263" s="98"/>
      <c r="BO1263" s="98"/>
      <c r="BP1263" s="98"/>
      <c r="BQ1263" s="98"/>
      <c r="BR1263" s="98"/>
      <c r="BS1263" s="27"/>
      <c r="BT1263" s="27"/>
      <c r="BU1263" s="27"/>
      <c r="BV1263" s="27"/>
      <c r="BW1263" s="27"/>
      <c r="BX1263" s="27"/>
      <c r="BY1263" s="27"/>
      <c r="BZ1263" s="27"/>
      <c r="CA1263" s="27"/>
      <c r="CB1263" s="27"/>
      <c r="CC1263" s="27"/>
      <c r="CD1263" s="27"/>
      <c r="CE1263" s="27"/>
      <c r="CF1263" s="27"/>
      <c r="CG1263" s="27"/>
      <c r="CH1263" s="27"/>
      <c r="CI1263" s="27"/>
      <c r="CJ1263" s="27"/>
      <c r="CK1263" s="27"/>
      <c r="CL1263" s="27"/>
      <c r="CM1263" s="27"/>
      <c r="CN1263" s="27"/>
      <c r="CO1263" s="27"/>
      <c r="CP1263" s="27"/>
      <c r="CQ1263" s="27"/>
      <c r="CR1263" s="27"/>
      <c r="CS1263" s="27"/>
      <c r="CT1263" s="27"/>
      <c r="CU1263" s="27"/>
      <c r="CV1263" s="27"/>
      <c r="CW1263" s="27"/>
      <c r="CX1263" s="27"/>
      <c r="CY1263" s="27"/>
      <c r="CZ1263" s="27"/>
      <c r="DA1263" s="27"/>
      <c r="DB1263" s="27"/>
      <c r="DC1263" s="27"/>
      <c r="DD1263" s="27"/>
      <c r="DE1263" s="27"/>
      <c r="DF1263" s="27"/>
      <c r="DG1263" s="27"/>
      <c r="DH1263" s="27"/>
      <c r="DI1263" s="27"/>
      <c r="DJ1263" s="27"/>
      <c r="DK1263" s="27"/>
      <c r="DL1263" s="27"/>
      <c r="DM1263" s="27"/>
      <c r="DN1263" s="27"/>
      <c r="DO1263" s="27"/>
      <c r="DP1263" s="27"/>
      <c r="DQ1263" s="27"/>
      <c r="DR1263" s="27"/>
      <c r="DS1263" s="27"/>
      <c r="DT1263" s="27"/>
      <c r="DU1263" s="27"/>
      <c r="DV1263" s="27"/>
      <c r="DW1263" s="27"/>
      <c r="DX1263" s="27"/>
      <c r="DY1263" s="27"/>
      <c r="DZ1263" s="27"/>
      <c r="EA1263" s="27"/>
      <c r="EB1263" s="27"/>
      <c r="EC1263" s="27"/>
      <c r="ED1263" s="27"/>
      <c r="EE1263" s="27"/>
      <c r="EF1263" s="27"/>
      <c r="EG1263" s="27"/>
      <c r="EH1263" s="27"/>
      <c r="EI1263" s="27"/>
      <c r="EJ1263" s="27"/>
      <c r="EK1263" s="27"/>
      <c r="EL1263" s="27"/>
      <c r="EM1263" s="27"/>
      <c r="EN1263" s="27"/>
      <c r="EO1263" s="27"/>
      <c r="EP1263" s="27"/>
      <c r="EQ1263" s="27"/>
      <c r="ER1263" s="27"/>
      <c r="ES1263" s="27"/>
      <c r="ET1263" s="27"/>
      <c r="EU1263" s="27"/>
      <c r="EV1263" s="27"/>
      <c r="EW1263" s="27"/>
      <c r="EX1263" s="27"/>
      <c r="EY1263" s="27"/>
      <c r="EZ1263" s="27"/>
      <c r="FA1263" s="27"/>
      <c r="FB1263" s="27"/>
      <c r="FC1263" s="27"/>
      <c r="FD1263" s="27"/>
      <c r="FE1263" s="27"/>
      <c r="FF1263" s="27"/>
      <c r="FG1263" s="27"/>
      <c r="FH1263" s="27"/>
      <c r="FI1263" s="27"/>
      <c r="FJ1263" s="27"/>
      <c r="FK1263" s="27"/>
      <c r="FL1263" s="27"/>
      <c r="FM1263" s="27"/>
      <c r="FN1263" s="27"/>
      <c r="FO1263" s="27"/>
      <c r="FP1263" s="27"/>
      <c r="FQ1263" s="27"/>
      <c r="FR1263" s="27"/>
      <c r="FS1263" s="27"/>
      <c r="FT1263" s="27"/>
      <c r="FU1263" s="27"/>
      <c r="FV1263" s="27"/>
      <c r="FW1263" s="27"/>
      <c r="FX1263" s="27"/>
      <c r="FY1263" s="27"/>
      <c r="FZ1263" s="27"/>
      <c r="GA1263" s="27"/>
      <c r="GB1263" s="27"/>
      <c r="GC1263" s="27"/>
      <c r="GD1263" s="27"/>
      <c r="GE1263" s="27"/>
      <c r="GF1263" s="27"/>
      <c r="GG1263" s="27"/>
      <c r="GH1263" s="27"/>
      <c r="GI1263" s="27"/>
      <c r="GJ1263" s="27"/>
      <c r="GK1263" s="27"/>
      <c r="GL1263" s="27"/>
      <c r="GM1263" s="27"/>
      <c r="GN1263" s="27"/>
      <c r="GO1263" s="27"/>
      <c r="GP1263" s="27"/>
      <c r="GQ1263" s="27"/>
      <c r="GR1263" s="27"/>
      <c r="GS1263" s="27"/>
      <c r="GT1263" s="27"/>
      <c r="GU1263" s="27"/>
      <c r="GV1263" s="27"/>
      <c r="GW1263" s="27"/>
      <c r="GX1263" s="27"/>
      <c r="GY1263" s="27"/>
      <c r="GZ1263" s="27"/>
      <c r="HA1263" s="27"/>
      <c r="HB1263" s="27"/>
      <c r="HC1263" s="27"/>
      <c r="HD1263" s="27"/>
      <c r="HE1263" s="27"/>
      <c r="HF1263" s="27"/>
      <c r="HG1263" s="27"/>
      <c r="HH1263" s="27"/>
      <c r="HI1263" s="27"/>
      <c r="HJ1263" s="27"/>
      <c r="HK1263" s="27"/>
      <c r="HL1263" s="27"/>
      <c r="HM1263" s="27"/>
      <c r="HN1263" s="27"/>
      <c r="HO1263" s="27"/>
      <c r="HP1263" s="27"/>
      <c r="HQ1263" s="27"/>
      <c r="II1263" s="25"/>
    </row>
    <row r="1264" spans="1:243" x14ac:dyDescent="0.2">
      <c r="A1264" s="15"/>
      <c r="B1264" s="12"/>
      <c r="C1264" s="39"/>
      <c r="D1264" s="13"/>
      <c r="E1264" s="13"/>
      <c r="F1264" s="15"/>
      <c r="G1264" s="15"/>
      <c r="H1264" s="16"/>
      <c r="I1264" s="17"/>
      <c r="J1264" s="16"/>
      <c r="K1264" s="15"/>
      <c r="L1264" s="15"/>
      <c r="M1264" s="18"/>
      <c r="N1264" s="16"/>
      <c r="O1264" s="20"/>
      <c r="P1264" s="20"/>
      <c r="Q1264" s="19"/>
      <c r="R1264" s="40"/>
      <c r="S1264" s="17"/>
      <c r="T1264" s="41"/>
      <c r="U1264" s="21"/>
      <c r="V1264" s="22"/>
      <c r="W1264" s="22"/>
      <c r="X1264" s="56"/>
      <c r="Y1264" s="13"/>
      <c r="Z1264" s="98"/>
      <c r="AA1264" s="98"/>
      <c r="AB1264" s="98"/>
      <c r="AC1264" s="98"/>
      <c r="AD1264" s="98"/>
      <c r="AE1264" s="99"/>
      <c r="AF1264" s="99"/>
      <c r="AG1264" s="99"/>
      <c r="AH1264" s="15"/>
      <c r="AI1264" s="98"/>
      <c r="AJ1264" s="98"/>
      <c r="AK1264" s="98"/>
      <c r="AL1264" s="98"/>
      <c r="AM1264" s="98"/>
      <c r="AN1264" s="98"/>
      <c r="AO1264" s="98"/>
      <c r="AP1264" s="98"/>
      <c r="AQ1264" s="98"/>
      <c r="AR1264" s="98"/>
      <c r="AS1264" s="98"/>
      <c r="AT1264" s="98"/>
      <c r="AU1264" s="98"/>
      <c r="AV1264" s="98"/>
      <c r="AW1264" s="98"/>
      <c r="AX1264" s="98"/>
      <c r="AY1264" s="98"/>
      <c r="AZ1264" s="98"/>
      <c r="BA1264" s="98"/>
      <c r="BB1264" s="98"/>
      <c r="BC1264" s="98"/>
      <c r="BD1264" s="98"/>
      <c r="BE1264" s="98"/>
      <c r="BF1264" s="98"/>
      <c r="BG1264" s="98"/>
      <c r="BH1264" s="98"/>
      <c r="BI1264" s="98"/>
      <c r="BJ1264" s="98"/>
      <c r="BK1264" s="98"/>
      <c r="BL1264" s="98"/>
      <c r="BM1264" s="98"/>
      <c r="BN1264" s="98"/>
      <c r="BO1264" s="98"/>
      <c r="BP1264" s="98"/>
      <c r="BQ1264" s="98"/>
      <c r="BR1264" s="98"/>
      <c r="II1264" s="25"/>
    </row>
    <row r="1265" spans="1:243" x14ac:dyDescent="0.2">
      <c r="A1265" s="15"/>
      <c r="B1265" s="12"/>
      <c r="C1265" s="39"/>
      <c r="D1265" s="13"/>
      <c r="E1265" s="13"/>
      <c r="F1265" s="15"/>
      <c r="G1265" s="15"/>
      <c r="H1265" s="16"/>
      <c r="I1265" s="17"/>
      <c r="J1265" s="16"/>
      <c r="K1265" s="15"/>
      <c r="L1265" s="15"/>
      <c r="M1265" s="18"/>
      <c r="N1265" s="16"/>
      <c r="O1265" s="20"/>
      <c r="P1265" s="20"/>
      <c r="Q1265" s="19"/>
      <c r="R1265" s="40"/>
      <c r="S1265" s="17"/>
      <c r="T1265" s="41"/>
      <c r="U1265" s="21"/>
      <c r="V1265" s="22"/>
      <c r="W1265" s="22"/>
      <c r="X1265" s="56"/>
      <c r="Y1265" s="13"/>
      <c r="Z1265" s="98"/>
      <c r="AA1265" s="98"/>
      <c r="AB1265" s="98"/>
      <c r="AC1265" s="98"/>
      <c r="AD1265" s="98"/>
      <c r="AE1265" s="99"/>
      <c r="AF1265" s="99"/>
      <c r="AG1265" s="99"/>
      <c r="AH1265" s="15"/>
      <c r="AI1265" s="98"/>
      <c r="AJ1265" s="98"/>
      <c r="AK1265" s="98"/>
      <c r="AL1265" s="98"/>
      <c r="AM1265" s="98"/>
      <c r="AN1265" s="98"/>
      <c r="AO1265" s="98"/>
      <c r="AP1265" s="98"/>
      <c r="AQ1265" s="98"/>
      <c r="AR1265" s="98"/>
      <c r="AS1265" s="98"/>
      <c r="AT1265" s="98"/>
      <c r="AU1265" s="98"/>
      <c r="AV1265" s="98"/>
      <c r="AW1265" s="98"/>
      <c r="AX1265" s="98"/>
      <c r="AY1265" s="98"/>
      <c r="AZ1265" s="98"/>
      <c r="BA1265" s="98"/>
      <c r="BB1265" s="98"/>
      <c r="BC1265" s="98"/>
      <c r="BD1265" s="98"/>
      <c r="BE1265" s="98"/>
      <c r="BF1265" s="98"/>
      <c r="BG1265" s="98"/>
      <c r="BH1265" s="98"/>
      <c r="BI1265" s="98"/>
      <c r="BJ1265" s="98"/>
      <c r="BK1265" s="98"/>
      <c r="BL1265" s="98"/>
      <c r="BM1265" s="98"/>
      <c r="BN1265" s="98"/>
      <c r="BO1265" s="98"/>
      <c r="BP1265" s="98"/>
      <c r="BQ1265" s="98"/>
      <c r="BR1265" s="98"/>
      <c r="II1265" s="25"/>
    </row>
    <row r="1266" spans="1:243" x14ac:dyDescent="0.2">
      <c r="A1266" s="15"/>
      <c r="B1266" s="12"/>
      <c r="C1266" s="39"/>
      <c r="D1266" s="13"/>
      <c r="E1266" s="13"/>
      <c r="F1266" s="15"/>
      <c r="G1266" s="15"/>
      <c r="H1266" s="16"/>
      <c r="I1266" s="17"/>
      <c r="J1266" s="16"/>
      <c r="K1266" s="15"/>
      <c r="L1266" s="15"/>
      <c r="M1266" s="18"/>
      <c r="N1266" s="16"/>
      <c r="O1266" s="20"/>
      <c r="P1266" s="20"/>
      <c r="Q1266" s="19"/>
      <c r="R1266" s="40"/>
      <c r="S1266" s="17"/>
      <c r="T1266" s="41"/>
      <c r="U1266" s="21"/>
      <c r="V1266" s="22"/>
      <c r="W1266" s="22"/>
      <c r="X1266" s="56"/>
      <c r="Y1266" s="13"/>
      <c r="Z1266" s="98"/>
      <c r="AA1266" s="98"/>
      <c r="AB1266" s="98"/>
      <c r="AC1266" s="98"/>
      <c r="AD1266" s="98"/>
      <c r="AE1266" s="99"/>
      <c r="AF1266" s="99"/>
      <c r="AG1266" s="99"/>
      <c r="AH1266" s="15"/>
      <c r="AI1266" s="98"/>
      <c r="AJ1266" s="98"/>
      <c r="AK1266" s="98"/>
      <c r="AL1266" s="98"/>
      <c r="AM1266" s="98"/>
      <c r="AN1266" s="98"/>
      <c r="AO1266" s="98"/>
      <c r="AP1266" s="98"/>
      <c r="AQ1266" s="98"/>
      <c r="AR1266" s="98"/>
      <c r="AS1266" s="98"/>
      <c r="AT1266" s="98"/>
      <c r="AU1266" s="98"/>
      <c r="AV1266" s="98"/>
      <c r="AW1266" s="98"/>
      <c r="AX1266" s="98"/>
      <c r="AY1266" s="98"/>
      <c r="AZ1266" s="98"/>
      <c r="BA1266" s="98"/>
      <c r="BB1266" s="98"/>
      <c r="BC1266" s="98"/>
      <c r="BD1266" s="98"/>
      <c r="BE1266" s="98"/>
      <c r="BF1266" s="98"/>
      <c r="BG1266" s="98"/>
      <c r="BH1266" s="98"/>
      <c r="BI1266" s="98"/>
      <c r="BJ1266" s="98"/>
      <c r="BK1266" s="98"/>
      <c r="BL1266" s="98"/>
      <c r="BM1266" s="98"/>
      <c r="BN1266" s="98"/>
      <c r="BO1266" s="98"/>
      <c r="BP1266" s="98"/>
      <c r="BQ1266" s="98"/>
      <c r="BR1266" s="98"/>
      <c r="II1266" s="25"/>
    </row>
    <row r="1267" spans="1:243" s="28" customFormat="1" x14ac:dyDescent="0.2">
      <c r="A1267" s="15"/>
      <c r="B1267" s="12"/>
      <c r="C1267" s="39"/>
      <c r="D1267" s="13"/>
      <c r="E1267" s="13"/>
      <c r="F1267" s="15"/>
      <c r="G1267" s="15"/>
      <c r="H1267" s="16"/>
      <c r="I1267" s="17"/>
      <c r="J1267" s="16"/>
      <c r="K1267" s="15"/>
      <c r="L1267" s="15"/>
      <c r="M1267" s="18"/>
      <c r="N1267" s="16"/>
      <c r="O1267" s="20"/>
      <c r="P1267" s="20"/>
      <c r="Q1267" s="19"/>
      <c r="R1267" s="40"/>
      <c r="S1267" s="17"/>
      <c r="T1267" s="41"/>
      <c r="U1267" s="21"/>
      <c r="V1267" s="22"/>
      <c r="W1267" s="22"/>
      <c r="X1267" s="56"/>
      <c r="Y1267" s="13"/>
      <c r="Z1267" s="98"/>
      <c r="AA1267" s="98"/>
      <c r="AB1267" s="98"/>
      <c r="AC1267" s="98"/>
      <c r="AD1267" s="98"/>
      <c r="AE1267" s="99"/>
      <c r="AF1267" s="99"/>
      <c r="AG1267" s="99"/>
      <c r="AH1267" s="15"/>
      <c r="AI1267" s="98"/>
      <c r="AJ1267" s="98"/>
      <c r="AK1267" s="98"/>
      <c r="AL1267" s="98"/>
      <c r="AM1267" s="98"/>
      <c r="AN1267" s="98"/>
      <c r="AO1267" s="98"/>
      <c r="AP1267" s="98"/>
      <c r="AQ1267" s="98"/>
      <c r="AR1267" s="98"/>
      <c r="AS1267" s="98"/>
      <c r="AT1267" s="98"/>
      <c r="AU1267" s="98"/>
      <c r="AV1267" s="98"/>
      <c r="AW1267" s="98"/>
      <c r="AX1267" s="98"/>
      <c r="AY1267" s="98"/>
      <c r="AZ1267" s="98"/>
      <c r="BA1267" s="98"/>
      <c r="BB1267" s="98"/>
      <c r="BC1267" s="98"/>
      <c r="BD1267" s="98"/>
      <c r="BE1267" s="98"/>
      <c r="BF1267" s="98"/>
      <c r="BG1267" s="98"/>
      <c r="BH1267" s="98"/>
      <c r="BI1267" s="98"/>
      <c r="BJ1267" s="98"/>
      <c r="BK1267" s="98"/>
      <c r="BL1267" s="98"/>
      <c r="BM1267" s="98"/>
      <c r="BN1267" s="98"/>
      <c r="BO1267" s="98"/>
      <c r="BP1267" s="98"/>
      <c r="BQ1267" s="98"/>
      <c r="BR1267" s="98"/>
      <c r="BS1267" s="23"/>
      <c r="BT1267" s="23"/>
      <c r="BU1267" s="23"/>
      <c r="BV1267" s="23"/>
      <c r="BW1267" s="23"/>
      <c r="BX1267" s="23"/>
      <c r="BY1267" s="23"/>
      <c r="BZ1267" s="23"/>
      <c r="CA1267" s="23"/>
      <c r="CB1267" s="23"/>
      <c r="CC1267" s="23"/>
      <c r="CD1267" s="23"/>
      <c r="CE1267" s="23"/>
      <c r="CF1267" s="23"/>
      <c r="CG1267" s="23"/>
      <c r="CH1267" s="23"/>
      <c r="CI1267" s="23"/>
      <c r="CJ1267" s="23"/>
      <c r="CK1267" s="23"/>
      <c r="CL1267" s="23"/>
      <c r="CM1267" s="23"/>
      <c r="CN1267" s="23"/>
      <c r="CO1267" s="23"/>
      <c r="CP1267" s="23"/>
      <c r="CQ1267" s="23"/>
      <c r="CR1267" s="23"/>
      <c r="CS1267" s="23"/>
      <c r="CT1267" s="23"/>
      <c r="CU1267" s="23"/>
      <c r="CV1267" s="23"/>
      <c r="CW1267" s="23"/>
      <c r="CX1267" s="23"/>
      <c r="CY1267" s="23"/>
      <c r="CZ1267" s="23"/>
      <c r="DA1267" s="23"/>
      <c r="DB1267" s="23"/>
      <c r="DC1267" s="23"/>
      <c r="DD1267" s="23"/>
      <c r="DE1267" s="23"/>
      <c r="DF1267" s="23"/>
      <c r="DG1267" s="23"/>
      <c r="DH1267" s="23"/>
      <c r="DI1267" s="23"/>
      <c r="DJ1267" s="23"/>
      <c r="DK1267" s="23"/>
      <c r="DL1267" s="23"/>
      <c r="DM1267" s="23"/>
      <c r="DN1267" s="23"/>
      <c r="DO1267" s="23"/>
      <c r="DP1267" s="23"/>
      <c r="DQ1267" s="23"/>
      <c r="DR1267" s="23"/>
      <c r="DS1267" s="23"/>
      <c r="DT1267" s="23"/>
      <c r="DU1267" s="23"/>
      <c r="DV1267" s="23"/>
      <c r="DW1267" s="23"/>
      <c r="DX1267" s="23"/>
      <c r="DY1267" s="23"/>
      <c r="DZ1267" s="23"/>
      <c r="EA1267" s="23"/>
      <c r="EB1267" s="23"/>
      <c r="EC1267" s="23"/>
      <c r="ED1267" s="23"/>
      <c r="EE1267" s="23"/>
      <c r="EF1267" s="23"/>
      <c r="EG1267" s="23"/>
      <c r="EH1267" s="23"/>
      <c r="EI1267" s="23"/>
      <c r="EJ1267" s="23"/>
      <c r="EK1267" s="23"/>
      <c r="EL1267" s="23"/>
      <c r="EM1267" s="23"/>
      <c r="EN1267" s="23"/>
      <c r="EO1267" s="23"/>
      <c r="EP1267" s="23"/>
      <c r="EQ1267" s="23"/>
      <c r="ER1267" s="23"/>
      <c r="ES1267" s="23"/>
      <c r="ET1267" s="23"/>
      <c r="EU1267" s="23"/>
      <c r="EV1267" s="23"/>
      <c r="EW1267" s="23"/>
      <c r="EX1267" s="23"/>
      <c r="EY1267" s="23"/>
      <c r="EZ1267" s="23"/>
      <c r="FA1267" s="23"/>
      <c r="FB1267" s="23"/>
      <c r="FC1267" s="23"/>
      <c r="FD1267" s="23"/>
      <c r="FE1267" s="23"/>
      <c r="FF1267" s="23"/>
      <c r="FG1267" s="23"/>
      <c r="FH1267" s="23"/>
      <c r="FI1267" s="23"/>
      <c r="FJ1267" s="23"/>
      <c r="FK1267" s="23"/>
      <c r="FL1267" s="23"/>
      <c r="FM1267" s="23"/>
      <c r="FN1267" s="23"/>
      <c r="FO1267" s="23"/>
      <c r="FP1267" s="23"/>
      <c r="FQ1267" s="23"/>
      <c r="FR1267" s="23"/>
      <c r="FS1267" s="23"/>
      <c r="FT1267" s="23"/>
      <c r="FU1267" s="23"/>
      <c r="FV1267" s="23"/>
      <c r="FW1267" s="23"/>
      <c r="FX1267" s="23"/>
      <c r="FY1267" s="23"/>
      <c r="FZ1267" s="23"/>
      <c r="GA1267" s="23"/>
      <c r="GB1267" s="23"/>
      <c r="GC1267" s="23"/>
      <c r="GD1267" s="23"/>
      <c r="GE1267" s="23"/>
      <c r="GF1267" s="23"/>
      <c r="GG1267" s="23"/>
      <c r="GH1267" s="23"/>
      <c r="GI1267" s="23"/>
      <c r="GJ1267" s="23"/>
      <c r="GK1267" s="23"/>
      <c r="GL1267" s="23"/>
      <c r="GM1267" s="23"/>
      <c r="GN1267" s="23"/>
      <c r="GO1267" s="23"/>
      <c r="GP1267" s="23"/>
      <c r="GQ1267" s="23"/>
      <c r="GR1267" s="23"/>
      <c r="GS1267" s="23"/>
      <c r="GT1267" s="23"/>
      <c r="GU1267" s="23"/>
      <c r="GV1267" s="23"/>
      <c r="GW1267" s="23"/>
      <c r="GX1267" s="23"/>
      <c r="GY1267" s="23"/>
      <c r="GZ1267" s="23"/>
      <c r="HA1267" s="23"/>
      <c r="HB1267" s="23"/>
      <c r="HC1267" s="23"/>
      <c r="HD1267" s="23"/>
      <c r="HE1267" s="23"/>
      <c r="HF1267" s="23"/>
      <c r="HG1267" s="23"/>
      <c r="HH1267" s="23"/>
      <c r="HI1267" s="23"/>
      <c r="HJ1267" s="23"/>
      <c r="HK1267" s="23"/>
      <c r="HL1267" s="23"/>
      <c r="HM1267" s="23"/>
      <c r="HN1267" s="23"/>
      <c r="HO1267" s="23"/>
      <c r="HP1267" s="23"/>
      <c r="HQ1267" s="23"/>
      <c r="HR1267" s="23"/>
      <c r="HS1267" s="23"/>
      <c r="HT1267" s="23"/>
      <c r="HU1267" s="23"/>
      <c r="HV1267" s="23"/>
      <c r="HW1267" s="23"/>
      <c r="HX1267" s="23"/>
      <c r="HY1267" s="23"/>
      <c r="HZ1267" s="23"/>
      <c r="IA1267" s="23"/>
      <c r="IB1267" s="23"/>
      <c r="IC1267" s="23"/>
      <c r="ID1267" s="23"/>
      <c r="IE1267" s="23"/>
      <c r="IF1267" s="23"/>
      <c r="IG1267" s="23"/>
      <c r="IH1267" s="23"/>
      <c r="II1267" s="25"/>
    </row>
    <row r="1268" spans="1:243" s="28" customFormat="1" x14ac:dyDescent="0.2">
      <c r="A1268" s="15"/>
      <c r="B1268" s="12"/>
      <c r="C1268" s="39"/>
      <c r="D1268" s="13"/>
      <c r="E1268" s="13"/>
      <c r="F1268" s="15"/>
      <c r="G1268" s="15"/>
      <c r="H1268" s="16"/>
      <c r="I1268" s="17"/>
      <c r="J1268" s="16"/>
      <c r="K1268" s="15"/>
      <c r="L1268" s="15"/>
      <c r="M1268" s="18"/>
      <c r="N1268" s="16"/>
      <c r="O1268" s="20"/>
      <c r="P1268" s="20"/>
      <c r="Q1268" s="19"/>
      <c r="R1268" s="40"/>
      <c r="S1268" s="17"/>
      <c r="T1268" s="41"/>
      <c r="U1268" s="21"/>
      <c r="V1268" s="22"/>
      <c r="W1268" s="22"/>
      <c r="X1268" s="56"/>
      <c r="Y1268" s="13"/>
      <c r="Z1268" s="98"/>
      <c r="AA1268" s="98"/>
      <c r="AB1268" s="98"/>
      <c r="AC1268" s="98"/>
      <c r="AD1268" s="98"/>
      <c r="AE1268" s="99"/>
      <c r="AF1268" s="99"/>
      <c r="AG1268" s="99"/>
      <c r="AH1268" s="15"/>
      <c r="AI1268" s="98"/>
      <c r="AJ1268" s="98"/>
      <c r="AK1268" s="98"/>
      <c r="AL1268" s="98"/>
      <c r="AM1268" s="98"/>
      <c r="AN1268" s="98"/>
      <c r="AO1268" s="98"/>
      <c r="AP1268" s="98"/>
      <c r="AQ1268" s="98"/>
      <c r="AR1268" s="98"/>
      <c r="AS1268" s="98"/>
      <c r="AT1268" s="98"/>
      <c r="AU1268" s="98"/>
      <c r="AV1268" s="98"/>
      <c r="AW1268" s="98"/>
      <c r="AX1268" s="98"/>
      <c r="AY1268" s="98"/>
      <c r="AZ1268" s="98"/>
      <c r="BA1268" s="98"/>
      <c r="BB1268" s="98"/>
      <c r="BC1268" s="98"/>
      <c r="BD1268" s="98"/>
      <c r="BE1268" s="98"/>
      <c r="BF1268" s="98"/>
      <c r="BG1268" s="98"/>
      <c r="BH1268" s="98"/>
      <c r="BI1268" s="98"/>
      <c r="BJ1268" s="98"/>
      <c r="BK1268" s="98"/>
      <c r="BL1268" s="98"/>
      <c r="BM1268" s="98"/>
      <c r="BN1268" s="98"/>
      <c r="BO1268" s="98"/>
      <c r="BP1268" s="98"/>
      <c r="BQ1268" s="98"/>
      <c r="BR1268" s="98"/>
      <c r="BS1268" s="23"/>
      <c r="BT1268" s="23"/>
      <c r="BU1268" s="23"/>
      <c r="BV1268" s="23"/>
      <c r="BW1268" s="23"/>
      <c r="BX1268" s="23"/>
      <c r="BY1268" s="23"/>
      <c r="BZ1268" s="23"/>
      <c r="CA1268" s="23"/>
      <c r="CB1268" s="23"/>
      <c r="CC1268" s="23"/>
      <c r="CD1268" s="23"/>
      <c r="CE1268" s="23"/>
      <c r="CF1268" s="23"/>
      <c r="CG1268" s="23"/>
      <c r="CH1268" s="23"/>
      <c r="CI1268" s="23"/>
      <c r="CJ1268" s="23"/>
      <c r="CK1268" s="23"/>
      <c r="CL1268" s="23"/>
      <c r="CM1268" s="23"/>
      <c r="CN1268" s="23"/>
      <c r="CO1268" s="23"/>
      <c r="CP1268" s="23"/>
      <c r="CQ1268" s="23"/>
      <c r="CR1268" s="23"/>
      <c r="CS1268" s="23"/>
      <c r="CT1268" s="23"/>
      <c r="CU1268" s="23"/>
      <c r="CV1268" s="23"/>
      <c r="CW1268" s="23"/>
      <c r="CX1268" s="23"/>
      <c r="CY1268" s="23"/>
      <c r="CZ1268" s="23"/>
      <c r="DA1268" s="23"/>
      <c r="DB1268" s="23"/>
      <c r="DC1268" s="23"/>
      <c r="DD1268" s="23"/>
      <c r="DE1268" s="23"/>
      <c r="DF1268" s="23"/>
      <c r="DG1268" s="23"/>
      <c r="DH1268" s="23"/>
      <c r="DI1268" s="23"/>
      <c r="DJ1268" s="23"/>
      <c r="DK1268" s="23"/>
      <c r="DL1268" s="23"/>
      <c r="DM1268" s="23"/>
      <c r="DN1268" s="23"/>
      <c r="DO1268" s="23"/>
      <c r="DP1268" s="23"/>
      <c r="DQ1268" s="23"/>
      <c r="DR1268" s="23"/>
      <c r="DS1268" s="23"/>
      <c r="DT1268" s="23"/>
      <c r="DU1268" s="23"/>
      <c r="DV1268" s="23"/>
      <c r="DW1268" s="23"/>
      <c r="DX1268" s="23"/>
      <c r="DY1268" s="23"/>
      <c r="DZ1268" s="23"/>
      <c r="EA1268" s="23"/>
      <c r="EB1268" s="23"/>
      <c r="EC1268" s="23"/>
      <c r="ED1268" s="23"/>
      <c r="EE1268" s="23"/>
      <c r="EF1268" s="23"/>
      <c r="EG1268" s="23"/>
      <c r="EH1268" s="23"/>
      <c r="EI1268" s="23"/>
      <c r="EJ1268" s="23"/>
      <c r="EK1268" s="23"/>
      <c r="EL1268" s="23"/>
      <c r="EM1268" s="23"/>
      <c r="EN1268" s="23"/>
      <c r="EO1268" s="23"/>
      <c r="EP1268" s="23"/>
      <c r="EQ1268" s="23"/>
      <c r="ER1268" s="23"/>
      <c r="ES1268" s="23"/>
      <c r="ET1268" s="23"/>
      <c r="EU1268" s="23"/>
      <c r="EV1268" s="23"/>
      <c r="EW1268" s="23"/>
      <c r="EX1268" s="23"/>
      <c r="EY1268" s="23"/>
      <c r="EZ1268" s="23"/>
      <c r="FA1268" s="23"/>
      <c r="FB1268" s="23"/>
      <c r="FC1268" s="23"/>
      <c r="FD1268" s="23"/>
      <c r="FE1268" s="23"/>
      <c r="FF1268" s="23"/>
      <c r="FG1268" s="23"/>
      <c r="FH1268" s="23"/>
      <c r="FI1268" s="23"/>
      <c r="FJ1268" s="23"/>
      <c r="FK1268" s="23"/>
      <c r="FL1268" s="23"/>
      <c r="FM1268" s="23"/>
      <c r="FN1268" s="23"/>
      <c r="FO1268" s="23"/>
      <c r="FP1268" s="23"/>
      <c r="FQ1268" s="23"/>
      <c r="FR1268" s="23"/>
      <c r="FS1268" s="23"/>
      <c r="FT1268" s="23"/>
      <c r="FU1268" s="23"/>
      <c r="FV1268" s="23"/>
      <c r="FW1268" s="23"/>
      <c r="FX1268" s="23"/>
      <c r="FY1268" s="23"/>
      <c r="FZ1268" s="23"/>
      <c r="GA1268" s="23"/>
      <c r="GB1268" s="23"/>
      <c r="GC1268" s="23"/>
      <c r="GD1268" s="23"/>
      <c r="GE1268" s="23"/>
      <c r="GF1268" s="23"/>
      <c r="GG1268" s="23"/>
      <c r="GH1268" s="23"/>
      <c r="GI1268" s="23"/>
      <c r="GJ1268" s="23"/>
      <c r="GK1268" s="23"/>
      <c r="GL1268" s="23"/>
      <c r="GM1268" s="23"/>
      <c r="GN1268" s="23"/>
      <c r="GO1268" s="23"/>
      <c r="GP1268" s="23"/>
      <c r="GQ1268" s="23"/>
      <c r="GR1268" s="23"/>
      <c r="GS1268" s="23"/>
      <c r="GT1268" s="23"/>
      <c r="GU1268" s="23"/>
      <c r="GV1268" s="23"/>
      <c r="GW1268" s="23"/>
      <c r="GX1268" s="23"/>
      <c r="GY1268" s="23"/>
      <c r="GZ1268" s="23"/>
      <c r="HA1268" s="23"/>
      <c r="HB1268" s="23"/>
      <c r="HC1268" s="23"/>
      <c r="HD1268" s="23"/>
      <c r="HE1268" s="23"/>
      <c r="HF1268" s="23"/>
      <c r="HG1268" s="23"/>
      <c r="HH1268" s="23"/>
      <c r="HI1268" s="23"/>
      <c r="HJ1268" s="23"/>
      <c r="HK1268" s="23"/>
      <c r="HL1268" s="23"/>
      <c r="HM1268" s="23"/>
      <c r="HN1268" s="23"/>
      <c r="HO1268" s="23"/>
      <c r="HP1268" s="23"/>
      <c r="HQ1268" s="23"/>
      <c r="HR1268" s="23"/>
      <c r="HS1268" s="23"/>
      <c r="HT1268" s="23"/>
      <c r="HU1268" s="23"/>
      <c r="HV1268" s="23"/>
      <c r="HW1268" s="23"/>
      <c r="HX1268" s="23"/>
      <c r="HY1268" s="23"/>
      <c r="HZ1268" s="23"/>
      <c r="IA1268" s="23"/>
      <c r="IB1268" s="23"/>
      <c r="IC1268" s="23"/>
      <c r="ID1268" s="23"/>
      <c r="IE1268" s="23"/>
      <c r="IF1268" s="23"/>
      <c r="IG1268" s="23"/>
      <c r="IH1268" s="23"/>
      <c r="II1268" s="25"/>
    </row>
    <row r="1269" spans="1:243" x14ac:dyDescent="0.2">
      <c r="A1269" s="15"/>
      <c r="B1269" s="12"/>
      <c r="C1269" s="39"/>
      <c r="D1269" s="13"/>
      <c r="E1269" s="13"/>
      <c r="F1269" s="15"/>
      <c r="G1269" s="15"/>
      <c r="H1269" s="16"/>
      <c r="I1269" s="17"/>
      <c r="J1269" s="16"/>
      <c r="K1269" s="15"/>
      <c r="L1269" s="15"/>
      <c r="M1269" s="18"/>
      <c r="N1269" s="16"/>
      <c r="O1269" s="20"/>
      <c r="P1269" s="20"/>
      <c r="Q1269" s="19"/>
      <c r="R1269" s="40"/>
      <c r="S1269" s="17"/>
      <c r="T1269" s="41"/>
      <c r="U1269" s="21"/>
      <c r="V1269" s="22"/>
      <c r="W1269" s="22"/>
      <c r="X1269" s="56"/>
      <c r="Y1269" s="13"/>
      <c r="Z1269" s="98"/>
      <c r="AA1269" s="98"/>
      <c r="AB1269" s="98"/>
      <c r="AC1269" s="98"/>
      <c r="AD1269" s="98"/>
      <c r="AE1269" s="99"/>
      <c r="AF1269" s="99"/>
      <c r="AG1269" s="99"/>
      <c r="AH1269" s="15"/>
      <c r="AI1269" s="98"/>
      <c r="AJ1269" s="98"/>
      <c r="AK1269" s="98"/>
      <c r="AL1269" s="98"/>
      <c r="AM1269" s="98"/>
      <c r="AN1269" s="98"/>
      <c r="AO1269" s="98"/>
      <c r="AP1269" s="98"/>
      <c r="AQ1269" s="98"/>
      <c r="AR1269" s="98"/>
      <c r="AS1269" s="98"/>
      <c r="AT1269" s="98"/>
      <c r="AU1269" s="98"/>
      <c r="AV1269" s="98"/>
      <c r="AW1269" s="98"/>
      <c r="AX1269" s="98"/>
      <c r="AY1269" s="98"/>
      <c r="AZ1269" s="98"/>
      <c r="BA1269" s="98"/>
      <c r="BB1269" s="98"/>
      <c r="BC1269" s="98"/>
      <c r="BD1269" s="98"/>
      <c r="BE1269" s="98"/>
      <c r="BF1269" s="98"/>
      <c r="BG1269" s="98"/>
      <c r="BH1269" s="98"/>
      <c r="BI1269" s="98"/>
      <c r="BJ1269" s="98"/>
      <c r="BK1269" s="98"/>
      <c r="BL1269" s="98"/>
      <c r="BM1269" s="98"/>
      <c r="BN1269" s="98"/>
      <c r="BO1269" s="98"/>
      <c r="BP1269" s="98"/>
      <c r="BQ1269" s="98"/>
      <c r="BR1269" s="98"/>
      <c r="II1269" s="25"/>
    </row>
    <row r="1270" spans="1:243" s="27" customFormat="1" x14ac:dyDescent="0.2">
      <c r="A1270" s="15"/>
      <c r="B1270" s="12"/>
      <c r="C1270" s="39"/>
      <c r="D1270" s="13"/>
      <c r="E1270" s="13"/>
      <c r="F1270" s="15"/>
      <c r="G1270" s="15"/>
      <c r="H1270" s="16"/>
      <c r="I1270" s="17"/>
      <c r="J1270" s="16"/>
      <c r="K1270" s="15"/>
      <c r="L1270" s="15"/>
      <c r="M1270" s="18"/>
      <c r="N1270" s="16"/>
      <c r="O1270" s="20"/>
      <c r="P1270" s="20"/>
      <c r="Q1270" s="19"/>
      <c r="R1270" s="40"/>
      <c r="S1270" s="17"/>
      <c r="T1270" s="41"/>
      <c r="U1270" s="21"/>
      <c r="V1270" s="22"/>
      <c r="W1270" s="22"/>
      <c r="X1270" s="56"/>
      <c r="Y1270" s="13"/>
      <c r="Z1270" s="98"/>
      <c r="AA1270" s="98"/>
      <c r="AB1270" s="98"/>
      <c r="AC1270" s="98"/>
      <c r="AD1270" s="98"/>
      <c r="AE1270" s="99"/>
      <c r="AF1270" s="99"/>
      <c r="AG1270" s="99"/>
      <c r="AH1270" s="15"/>
      <c r="AI1270" s="98"/>
      <c r="AJ1270" s="98"/>
      <c r="AK1270" s="98"/>
      <c r="AL1270" s="98"/>
      <c r="AM1270" s="98"/>
      <c r="AN1270" s="98"/>
      <c r="AO1270" s="98"/>
      <c r="AP1270" s="98"/>
      <c r="AQ1270" s="98"/>
      <c r="AR1270" s="98"/>
      <c r="AS1270" s="98"/>
      <c r="AT1270" s="98"/>
      <c r="AU1270" s="98"/>
      <c r="AV1270" s="98"/>
      <c r="AW1270" s="98"/>
      <c r="AX1270" s="98"/>
      <c r="AY1270" s="98"/>
      <c r="AZ1270" s="98"/>
      <c r="BA1270" s="98"/>
      <c r="BB1270" s="98"/>
      <c r="BC1270" s="98"/>
      <c r="BD1270" s="98"/>
      <c r="BE1270" s="98"/>
      <c r="BF1270" s="98"/>
      <c r="BG1270" s="98"/>
      <c r="BH1270" s="98"/>
      <c r="BI1270" s="98"/>
      <c r="BJ1270" s="98"/>
      <c r="BK1270" s="98"/>
      <c r="BL1270" s="98"/>
      <c r="BM1270" s="98"/>
      <c r="BN1270" s="98"/>
      <c r="BO1270" s="98"/>
      <c r="BP1270" s="98"/>
      <c r="BQ1270" s="98"/>
      <c r="BR1270" s="98"/>
      <c r="HR1270" s="23"/>
      <c r="HS1270" s="23"/>
      <c r="HT1270" s="23"/>
      <c r="HU1270" s="23"/>
      <c r="HV1270" s="23"/>
      <c r="HW1270" s="23"/>
      <c r="HX1270" s="23"/>
      <c r="HY1270" s="23"/>
      <c r="HZ1270" s="23"/>
      <c r="IA1270" s="23"/>
      <c r="IB1270" s="23"/>
      <c r="IC1270" s="23"/>
      <c r="ID1270" s="23"/>
      <c r="IE1270" s="23"/>
      <c r="IF1270" s="23"/>
      <c r="IG1270" s="23"/>
      <c r="IH1270" s="23"/>
      <c r="II1270" s="25"/>
    </row>
    <row r="1271" spans="1:243" s="28" customFormat="1" x14ac:dyDescent="0.2">
      <c r="A1271" s="15"/>
      <c r="B1271" s="12"/>
      <c r="C1271" s="39"/>
      <c r="D1271" s="13"/>
      <c r="E1271" s="13"/>
      <c r="F1271" s="15"/>
      <c r="G1271" s="15"/>
      <c r="H1271" s="16"/>
      <c r="I1271" s="17"/>
      <c r="J1271" s="16"/>
      <c r="K1271" s="15"/>
      <c r="L1271" s="15"/>
      <c r="M1271" s="18"/>
      <c r="N1271" s="16"/>
      <c r="O1271" s="20"/>
      <c r="P1271" s="20"/>
      <c r="Q1271" s="19"/>
      <c r="R1271" s="40"/>
      <c r="S1271" s="17"/>
      <c r="T1271" s="41"/>
      <c r="U1271" s="21"/>
      <c r="V1271" s="22"/>
      <c r="W1271" s="22"/>
      <c r="X1271" s="56"/>
      <c r="Y1271" s="13"/>
      <c r="Z1271" s="98"/>
      <c r="AA1271" s="98"/>
      <c r="AB1271" s="98"/>
      <c r="AC1271" s="98"/>
      <c r="AD1271" s="98"/>
      <c r="AE1271" s="99"/>
      <c r="AF1271" s="99"/>
      <c r="AG1271" s="99"/>
      <c r="AH1271" s="15"/>
      <c r="AI1271" s="98"/>
      <c r="AJ1271" s="98"/>
      <c r="AK1271" s="98"/>
      <c r="AL1271" s="98"/>
      <c r="AM1271" s="98"/>
      <c r="AN1271" s="98"/>
      <c r="AO1271" s="98"/>
      <c r="AP1271" s="98"/>
      <c r="AQ1271" s="98"/>
      <c r="AR1271" s="98"/>
      <c r="AS1271" s="98"/>
      <c r="AT1271" s="98"/>
      <c r="AU1271" s="98"/>
      <c r="AV1271" s="98"/>
      <c r="AW1271" s="98"/>
      <c r="AX1271" s="98"/>
      <c r="AY1271" s="98"/>
      <c r="AZ1271" s="98"/>
      <c r="BA1271" s="98"/>
      <c r="BB1271" s="98"/>
      <c r="BC1271" s="98"/>
      <c r="BD1271" s="98"/>
      <c r="BE1271" s="98"/>
      <c r="BF1271" s="98"/>
      <c r="BG1271" s="98"/>
      <c r="BH1271" s="98"/>
      <c r="BI1271" s="98"/>
      <c r="BJ1271" s="98"/>
      <c r="BK1271" s="98"/>
      <c r="BL1271" s="98"/>
      <c r="BM1271" s="98"/>
      <c r="BN1271" s="98"/>
      <c r="BO1271" s="98"/>
      <c r="BP1271" s="98"/>
      <c r="BQ1271" s="98"/>
      <c r="BR1271" s="98"/>
      <c r="BS1271" s="23"/>
      <c r="BT1271" s="23"/>
      <c r="BU1271" s="23"/>
      <c r="BV1271" s="23"/>
      <c r="BW1271" s="23"/>
      <c r="BX1271" s="23"/>
      <c r="BY1271" s="23"/>
      <c r="BZ1271" s="23"/>
      <c r="CA1271" s="23"/>
      <c r="CB1271" s="23"/>
      <c r="CC1271" s="23"/>
      <c r="CD1271" s="23"/>
      <c r="CE1271" s="23"/>
      <c r="CF1271" s="23"/>
      <c r="CG1271" s="23"/>
      <c r="CH1271" s="23"/>
      <c r="CI1271" s="23"/>
      <c r="CJ1271" s="23"/>
      <c r="CK1271" s="23"/>
      <c r="CL1271" s="23"/>
      <c r="CM1271" s="23"/>
      <c r="CN1271" s="23"/>
      <c r="CO1271" s="23"/>
      <c r="CP1271" s="23"/>
      <c r="CQ1271" s="23"/>
      <c r="CR1271" s="23"/>
      <c r="CS1271" s="23"/>
      <c r="CT1271" s="23"/>
      <c r="CU1271" s="23"/>
      <c r="CV1271" s="23"/>
      <c r="CW1271" s="23"/>
      <c r="CX1271" s="23"/>
      <c r="CY1271" s="23"/>
      <c r="CZ1271" s="23"/>
      <c r="DA1271" s="23"/>
      <c r="DB1271" s="23"/>
      <c r="DC1271" s="23"/>
      <c r="DD1271" s="23"/>
      <c r="DE1271" s="23"/>
      <c r="DF1271" s="23"/>
      <c r="DG1271" s="23"/>
      <c r="DH1271" s="23"/>
      <c r="DI1271" s="23"/>
      <c r="DJ1271" s="23"/>
      <c r="DK1271" s="23"/>
      <c r="DL1271" s="23"/>
      <c r="DM1271" s="23"/>
      <c r="DN1271" s="23"/>
      <c r="DO1271" s="23"/>
      <c r="DP1271" s="23"/>
      <c r="DQ1271" s="23"/>
      <c r="DR1271" s="23"/>
      <c r="DS1271" s="23"/>
      <c r="DT1271" s="23"/>
      <c r="DU1271" s="23"/>
      <c r="DV1271" s="23"/>
      <c r="DW1271" s="23"/>
      <c r="DX1271" s="23"/>
      <c r="DY1271" s="23"/>
      <c r="DZ1271" s="23"/>
      <c r="EA1271" s="23"/>
      <c r="EB1271" s="23"/>
      <c r="EC1271" s="23"/>
      <c r="ED1271" s="23"/>
      <c r="EE1271" s="23"/>
      <c r="EF1271" s="23"/>
      <c r="EG1271" s="23"/>
      <c r="EH1271" s="23"/>
      <c r="EI1271" s="23"/>
      <c r="EJ1271" s="23"/>
      <c r="EK1271" s="23"/>
      <c r="EL1271" s="23"/>
      <c r="EM1271" s="23"/>
      <c r="EN1271" s="23"/>
      <c r="EO1271" s="23"/>
      <c r="EP1271" s="23"/>
      <c r="EQ1271" s="23"/>
      <c r="ER1271" s="23"/>
      <c r="ES1271" s="23"/>
      <c r="ET1271" s="23"/>
      <c r="EU1271" s="23"/>
      <c r="EV1271" s="23"/>
      <c r="EW1271" s="23"/>
      <c r="EX1271" s="23"/>
      <c r="EY1271" s="23"/>
      <c r="EZ1271" s="23"/>
      <c r="FA1271" s="23"/>
      <c r="FB1271" s="23"/>
      <c r="FC1271" s="23"/>
      <c r="FD1271" s="23"/>
      <c r="FE1271" s="23"/>
      <c r="FF1271" s="23"/>
      <c r="FG1271" s="23"/>
      <c r="FH1271" s="23"/>
      <c r="FI1271" s="23"/>
      <c r="FJ1271" s="23"/>
      <c r="FK1271" s="23"/>
      <c r="FL1271" s="23"/>
      <c r="FM1271" s="23"/>
      <c r="FN1271" s="23"/>
      <c r="FO1271" s="23"/>
      <c r="FP1271" s="23"/>
      <c r="FQ1271" s="23"/>
      <c r="FR1271" s="23"/>
      <c r="FS1271" s="23"/>
      <c r="FT1271" s="23"/>
      <c r="FU1271" s="23"/>
      <c r="FV1271" s="23"/>
      <c r="FW1271" s="23"/>
      <c r="FX1271" s="23"/>
      <c r="FY1271" s="23"/>
      <c r="FZ1271" s="23"/>
      <c r="GA1271" s="23"/>
      <c r="GB1271" s="23"/>
      <c r="GC1271" s="23"/>
      <c r="GD1271" s="23"/>
      <c r="GE1271" s="23"/>
      <c r="GF1271" s="23"/>
      <c r="GG1271" s="23"/>
      <c r="GH1271" s="23"/>
      <c r="GI1271" s="23"/>
      <c r="GJ1271" s="23"/>
      <c r="GK1271" s="23"/>
      <c r="GL1271" s="23"/>
      <c r="GM1271" s="23"/>
      <c r="GN1271" s="23"/>
      <c r="GO1271" s="23"/>
      <c r="GP1271" s="23"/>
      <c r="GQ1271" s="23"/>
      <c r="GR1271" s="23"/>
      <c r="GS1271" s="23"/>
      <c r="GT1271" s="23"/>
      <c r="GU1271" s="23"/>
      <c r="GV1271" s="23"/>
      <c r="GW1271" s="23"/>
      <c r="GX1271" s="23"/>
      <c r="GY1271" s="23"/>
      <c r="GZ1271" s="23"/>
      <c r="HA1271" s="23"/>
      <c r="HB1271" s="23"/>
      <c r="HC1271" s="23"/>
      <c r="HD1271" s="23"/>
      <c r="HE1271" s="23"/>
      <c r="HF1271" s="23"/>
      <c r="HG1271" s="23"/>
      <c r="HH1271" s="23"/>
      <c r="HI1271" s="23"/>
      <c r="HJ1271" s="23"/>
      <c r="HK1271" s="23"/>
      <c r="HL1271" s="23"/>
      <c r="HM1271" s="23"/>
      <c r="HN1271" s="23"/>
      <c r="HO1271" s="23"/>
      <c r="HP1271" s="23"/>
      <c r="HQ1271" s="23"/>
      <c r="HR1271" s="23"/>
      <c r="HS1271" s="23"/>
      <c r="HT1271" s="23"/>
      <c r="HU1271" s="23"/>
      <c r="HV1271" s="23"/>
      <c r="HW1271" s="23"/>
      <c r="HX1271" s="23"/>
      <c r="HY1271" s="23"/>
      <c r="HZ1271" s="23"/>
      <c r="IA1271" s="23"/>
      <c r="IB1271" s="23"/>
      <c r="IC1271" s="23"/>
      <c r="ID1271" s="23"/>
      <c r="IE1271" s="23"/>
      <c r="IF1271" s="23"/>
      <c r="IG1271" s="23"/>
      <c r="IH1271" s="23"/>
      <c r="II1271" s="25"/>
    </row>
    <row r="1272" spans="1:243" x14ac:dyDescent="0.2">
      <c r="A1272" s="15"/>
      <c r="B1272" s="12"/>
      <c r="C1272" s="39"/>
      <c r="D1272" s="13"/>
      <c r="E1272" s="13"/>
      <c r="F1272" s="15"/>
      <c r="G1272" s="15"/>
      <c r="H1272" s="16"/>
      <c r="I1272" s="17"/>
      <c r="J1272" s="16"/>
      <c r="K1272" s="15"/>
      <c r="L1272" s="15"/>
      <c r="M1272" s="18"/>
      <c r="N1272" s="16"/>
      <c r="O1272" s="20"/>
      <c r="P1272" s="20"/>
      <c r="Q1272" s="19"/>
      <c r="R1272" s="40"/>
      <c r="S1272" s="17"/>
      <c r="T1272" s="41"/>
      <c r="U1272" s="21"/>
      <c r="V1272" s="22"/>
      <c r="W1272" s="22"/>
      <c r="X1272" s="56"/>
      <c r="Y1272" s="13"/>
      <c r="Z1272" s="98"/>
      <c r="AA1272" s="98"/>
      <c r="AB1272" s="98"/>
      <c r="AC1272" s="98"/>
      <c r="AD1272" s="98"/>
      <c r="AE1272" s="99"/>
      <c r="AF1272" s="99"/>
      <c r="AG1272" s="99"/>
      <c r="AH1272" s="15"/>
      <c r="AI1272" s="98"/>
      <c r="AJ1272" s="98"/>
      <c r="AK1272" s="98"/>
      <c r="AL1272" s="98"/>
      <c r="AM1272" s="98"/>
      <c r="AN1272" s="98"/>
      <c r="AO1272" s="98"/>
      <c r="AP1272" s="98"/>
      <c r="AQ1272" s="98"/>
      <c r="AR1272" s="98"/>
      <c r="AS1272" s="98"/>
      <c r="AT1272" s="98"/>
      <c r="AU1272" s="98"/>
      <c r="AV1272" s="98"/>
      <c r="AW1272" s="98"/>
      <c r="AX1272" s="98"/>
      <c r="AY1272" s="98"/>
      <c r="AZ1272" s="98"/>
      <c r="BA1272" s="98"/>
      <c r="BB1272" s="98"/>
      <c r="BC1272" s="98"/>
      <c r="BD1272" s="98"/>
      <c r="BE1272" s="98"/>
      <c r="BF1272" s="98"/>
      <c r="BG1272" s="98"/>
      <c r="BH1272" s="98"/>
      <c r="BI1272" s="98"/>
      <c r="BJ1272" s="98"/>
      <c r="BK1272" s="98"/>
      <c r="BL1272" s="98"/>
      <c r="BM1272" s="98"/>
      <c r="BN1272" s="98"/>
      <c r="BO1272" s="98"/>
      <c r="BP1272" s="98"/>
      <c r="BQ1272" s="98"/>
      <c r="BR1272" s="98"/>
      <c r="HR1272" s="28"/>
      <c r="HS1272" s="28"/>
      <c r="HT1272" s="28"/>
      <c r="HU1272" s="28"/>
      <c r="HV1272" s="28"/>
      <c r="HW1272" s="28"/>
      <c r="HX1272" s="28"/>
      <c r="HY1272" s="28"/>
      <c r="HZ1272" s="28"/>
      <c r="IA1272" s="28"/>
      <c r="IB1272" s="28"/>
      <c r="IC1272" s="28"/>
      <c r="ID1272" s="28"/>
      <c r="IE1272" s="28"/>
      <c r="IF1272" s="28"/>
      <c r="IG1272" s="28"/>
      <c r="IH1272" s="28"/>
      <c r="II1272" s="25"/>
    </row>
    <row r="1273" spans="1:243" s="28" customFormat="1" x14ac:dyDescent="0.2">
      <c r="A1273" s="15"/>
      <c r="B1273" s="12"/>
      <c r="C1273" s="39"/>
      <c r="D1273" s="13"/>
      <c r="E1273" s="13"/>
      <c r="F1273" s="15"/>
      <c r="G1273" s="15"/>
      <c r="H1273" s="16"/>
      <c r="I1273" s="17"/>
      <c r="J1273" s="16"/>
      <c r="K1273" s="15"/>
      <c r="L1273" s="15"/>
      <c r="M1273" s="18"/>
      <c r="N1273" s="16"/>
      <c r="O1273" s="20"/>
      <c r="P1273" s="20"/>
      <c r="Q1273" s="19"/>
      <c r="R1273" s="40"/>
      <c r="S1273" s="17"/>
      <c r="T1273" s="41"/>
      <c r="U1273" s="21"/>
      <c r="V1273" s="22"/>
      <c r="W1273" s="22"/>
      <c r="X1273" s="56"/>
      <c r="Y1273" s="13"/>
      <c r="Z1273" s="98"/>
      <c r="AA1273" s="98"/>
      <c r="AB1273" s="98"/>
      <c r="AC1273" s="98"/>
      <c r="AD1273" s="98"/>
      <c r="AE1273" s="99"/>
      <c r="AF1273" s="99"/>
      <c r="AG1273" s="99"/>
      <c r="AH1273" s="15"/>
      <c r="AI1273" s="98"/>
      <c r="AJ1273" s="98"/>
      <c r="AK1273" s="98"/>
      <c r="AL1273" s="98"/>
      <c r="AM1273" s="98"/>
      <c r="AN1273" s="98"/>
      <c r="AO1273" s="98"/>
      <c r="AP1273" s="98"/>
      <c r="AQ1273" s="98"/>
      <c r="AR1273" s="98"/>
      <c r="AS1273" s="98"/>
      <c r="AT1273" s="98"/>
      <c r="AU1273" s="98"/>
      <c r="AV1273" s="98"/>
      <c r="AW1273" s="98"/>
      <c r="AX1273" s="98"/>
      <c r="AY1273" s="98"/>
      <c r="AZ1273" s="98"/>
      <c r="BA1273" s="98"/>
      <c r="BB1273" s="98"/>
      <c r="BC1273" s="98"/>
      <c r="BD1273" s="98"/>
      <c r="BE1273" s="98"/>
      <c r="BF1273" s="98"/>
      <c r="BG1273" s="98"/>
      <c r="BH1273" s="98"/>
      <c r="BI1273" s="98"/>
      <c r="BJ1273" s="98"/>
      <c r="BK1273" s="98"/>
      <c r="BL1273" s="98"/>
      <c r="BM1273" s="98"/>
      <c r="BN1273" s="98"/>
      <c r="BO1273" s="98"/>
      <c r="BP1273" s="98"/>
      <c r="BQ1273" s="98"/>
      <c r="BR1273" s="98"/>
      <c r="BS1273" s="23"/>
      <c r="BT1273" s="23"/>
      <c r="BU1273" s="23"/>
      <c r="BV1273" s="23"/>
      <c r="BW1273" s="23"/>
      <c r="BX1273" s="23"/>
      <c r="BY1273" s="23"/>
      <c r="BZ1273" s="23"/>
      <c r="CA1273" s="23"/>
      <c r="CB1273" s="23"/>
      <c r="CC1273" s="23"/>
      <c r="CD1273" s="23"/>
      <c r="CE1273" s="23"/>
      <c r="CF1273" s="23"/>
      <c r="CG1273" s="23"/>
      <c r="CH1273" s="23"/>
      <c r="CI1273" s="23"/>
      <c r="CJ1273" s="23"/>
      <c r="CK1273" s="23"/>
      <c r="CL1273" s="23"/>
      <c r="CM1273" s="23"/>
      <c r="CN1273" s="23"/>
      <c r="CO1273" s="23"/>
      <c r="CP1273" s="23"/>
      <c r="CQ1273" s="23"/>
      <c r="CR1273" s="23"/>
      <c r="CS1273" s="23"/>
      <c r="CT1273" s="23"/>
      <c r="CU1273" s="23"/>
      <c r="CV1273" s="23"/>
      <c r="CW1273" s="23"/>
      <c r="CX1273" s="23"/>
      <c r="CY1273" s="23"/>
      <c r="CZ1273" s="23"/>
      <c r="DA1273" s="23"/>
      <c r="DB1273" s="23"/>
      <c r="DC1273" s="23"/>
      <c r="DD1273" s="23"/>
      <c r="DE1273" s="23"/>
      <c r="DF1273" s="23"/>
      <c r="DG1273" s="23"/>
      <c r="DH1273" s="23"/>
      <c r="DI1273" s="23"/>
      <c r="DJ1273" s="23"/>
      <c r="DK1273" s="23"/>
      <c r="DL1273" s="23"/>
      <c r="DM1273" s="23"/>
      <c r="DN1273" s="23"/>
      <c r="DO1273" s="23"/>
      <c r="DP1273" s="23"/>
      <c r="DQ1273" s="23"/>
      <c r="DR1273" s="23"/>
      <c r="DS1273" s="23"/>
      <c r="DT1273" s="23"/>
      <c r="DU1273" s="23"/>
      <c r="DV1273" s="23"/>
      <c r="DW1273" s="23"/>
      <c r="DX1273" s="23"/>
      <c r="DY1273" s="23"/>
      <c r="DZ1273" s="23"/>
      <c r="EA1273" s="23"/>
      <c r="EB1273" s="23"/>
      <c r="EC1273" s="23"/>
      <c r="ED1273" s="23"/>
      <c r="EE1273" s="23"/>
      <c r="EF1273" s="23"/>
      <c r="EG1273" s="23"/>
      <c r="EH1273" s="23"/>
      <c r="EI1273" s="23"/>
      <c r="EJ1273" s="23"/>
      <c r="EK1273" s="23"/>
      <c r="EL1273" s="23"/>
      <c r="EM1273" s="23"/>
      <c r="EN1273" s="23"/>
      <c r="EO1273" s="23"/>
      <c r="EP1273" s="23"/>
      <c r="EQ1273" s="23"/>
      <c r="ER1273" s="23"/>
      <c r="ES1273" s="23"/>
      <c r="ET1273" s="23"/>
      <c r="EU1273" s="23"/>
      <c r="EV1273" s="23"/>
      <c r="EW1273" s="23"/>
      <c r="EX1273" s="23"/>
      <c r="EY1273" s="23"/>
      <c r="EZ1273" s="23"/>
      <c r="FA1273" s="23"/>
      <c r="FB1273" s="23"/>
      <c r="FC1273" s="23"/>
      <c r="FD1273" s="23"/>
      <c r="FE1273" s="23"/>
      <c r="FF1273" s="23"/>
      <c r="FG1273" s="23"/>
      <c r="FH1273" s="23"/>
      <c r="FI1273" s="23"/>
      <c r="FJ1273" s="23"/>
      <c r="FK1273" s="23"/>
      <c r="FL1273" s="23"/>
      <c r="FM1273" s="23"/>
      <c r="FN1273" s="23"/>
      <c r="FO1273" s="23"/>
      <c r="FP1273" s="23"/>
      <c r="FQ1273" s="23"/>
      <c r="FR1273" s="23"/>
      <c r="FS1273" s="23"/>
      <c r="FT1273" s="23"/>
      <c r="FU1273" s="23"/>
      <c r="FV1273" s="23"/>
      <c r="FW1273" s="23"/>
      <c r="FX1273" s="23"/>
      <c r="FY1273" s="23"/>
      <c r="FZ1273" s="23"/>
      <c r="GA1273" s="23"/>
      <c r="GB1273" s="23"/>
      <c r="GC1273" s="23"/>
      <c r="GD1273" s="23"/>
      <c r="GE1273" s="23"/>
      <c r="GF1273" s="23"/>
      <c r="GG1273" s="23"/>
      <c r="GH1273" s="23"/>
      <c r="GI1273" s="23"/>
      <c r="GJ1273" s="23"/>
      <c r="GK1273" s="23"/>
      <c r="GL1273" s="23"/>
      <c r="GM1273" s="23"/>
      <c r="GN1273" s="23"/>
      <c r="GO1273" s="23"/>
      <c r="GP1273" s="23"/>
      <c r="GQ1273" s="23"/>
      <c r="GR1273" s="23"/>
      <c r="GS1273" s="23"/>
      <c r="GT1273" s="23"/>
      <c r="GU1273" s="23"/>
      <c r="GV1273" s="23"/>
      <c r="GW1273" s="23"/>
      <c r="GX1273" s="23"/>
      <c r="GY1273" s="23"/>
      <c r="GZ1273" s="23"/>
      <c r="HA1273" s="23"/>
      <c r="HB1273" s="23"/>
      <c r="HC1273" s="23"/>
      <c r="HD1273" s="23"/>
      <c r="HE1273" s="23"/>
      <c r="HF1273" s="23"/>
      <c r="HG1273" s="23"/>
      <c r="HH1273" s="23"/>
      <c r="HI1273" s="23"/>
      <c r="HJ1273" s="23"/>
      <c r="HK1273" s="23"/>
      <c r="HL1273" s="23"/>
      <c r="HM1273" s="23"/>
      <c r="HN1273" s="23"/>
      <c r="HO1273" s="23"/>
      <c r="HP1273" s="23"/>
      <c r="HQ1273" s="23"/>
      <c r="HR1273" s="23"/>
      <c r="HS1273" s="23"/>
      <c r="HT1273" s="23"/>
      <c r="HU1273" s="23"/>
      <c r="HV1273" s="23"/>
      <c r="HW1273" s="23"/>
      <c r="HX1273" s="23"/>
      <c r="HY1273" s="23"/>
      <c r="HZ1273" s="23"/>
      <c r="IA1273" s="23"/>
      <c r="IB1273" s="23"/>
      <c r="IC1273" s="23"/>
      <c r="ID1273" s="23"/>
      <c r="IE1273" s="23"/>
      <c r="IF1273" s="23"/>
      <c r="IG1273" s="23"/>
      <c r="IH1273" s="23"/>
      <c r="II1273" s="25"/>
    </row>
    <row r="1274" spans="1:243" x14ac:dyDescent="0.2">
      <c r="A1274" s="15"/>
      <c r="B1274" s="12"/>
      <c r="C1274" s="39"/>
      <c r="D1274" s="13"/>
      <c r="E1274" s="13"/>
      <c r="F1274" s="15"/>
      <c r="G1274" s="15"/>
      <c r="H1274" s="16"/>
      <c r="I1274" s="17"/>
      <c r="J1274" s="16"/>
      <c r="K1274" s="15"/>
      <c r="L1274" s="15"/>
      <c r="M1274" s="18"/>
      <c r="N1274" s="16"/>
      <c r="O1274" s="20"/>
      <c r="P1274" s="20"/>
      <c r="Q1274" s="19"/>
      <c r="R1274" s="40"/>
      <c r="S1274" s="17"/>
      <c r="T1274" s="41"/>
      <c r="U1274" s="21"/>
      <c r="V1274" s="22"/>
      <c r="W1274" s="22"/>
      <c r="X1274" s="56"/>
      <c r="Y1274" s="13"/>
      <c r="Z1274" s="98"/>
      <c r="AA1274" s="98"/>
      <c r="AB1274" s="98"/>
      <c r="AC1274" s="98"/>
      <c r="AD1274" s="98"/>
      <c r="AE1274" s="99"/>
      <c r="AF1274" s="99"/>
      <c r="AG1274" s="99"/>
      <c r="AH1274" s="15"/>
      <c r="AI1274" s="98"/>
      <c r="AJ1274" s="98"/>
      <c r="AK1274" s="98"/>
      <c r="AL1274" s="98"/>
      <c r="AM1274" s="98"/>
      <c r="AN1274" s="98"/>
      <c r="AO1274" s="98"/>
      <c r="AP1274" s="98"/>
      <c r="AQ1274" s="98"/>
      <c r="AR1274" s="98"/>
      <c r="AS1274" s="98"/>
      <c r="AT1274" s="98"/>
      <c r="AU1274" s="98"/>
      <c r="AV1274" s="98"/>
      <c r="AW1274" s="98"/>
      <c r="AX1274" s="98"/>
      <c r="AY1274" s="98"/>
      <c r="AZ1274" s="98"/>
      <c r="BA1274" s="98"/>
      <c r="BB1274" s="98"/>
      <c r="BC1274" s="98"/>
      <c r="BD1274" s="98"/>
      <c r="BE1274" s="98"/>
      <c r="BF1274" s="98"/>
      <c r="BG1274" s="98"/>
      <c r="BH1274" s="98"/>
      <c r="BI1274" s="98"/>
      <c r="BJ1274" s="98"/>
      <c r="BK1274" s="98"/>
      <c r="BL1274" s="98"/>
      <c r="BM1274" s="98"/>
      <c r="BN1274" s="98"/>
      <c r="BO1274" s="98"/>
      <c r="BP1274" s="98"/>
      <c r="BQ1274" s="98"/>
      <c r="BR1274" s="98"/>
      <c r="BS1274" s="27"/>
      <c r="BT1274" s="27"/>
      <c r="BU1274" s="27"/>
      <c r="BV1274" s="27"/>
      <c r="BW1274" s="27"/>
      <c r="BX1274" s="27"/>
      <c r="BY1274" s="27"/>
      <c r="BZ1274" s="27"/>
      <c r="CA1274" s="27"/>
      <c r="CB1274" s="27"/>
      <c r="CC1274" s="27"/>
      <c r="CD1274" s="27"/>
      <c r="CE1274" s="27"/>
      <c r="CF1274" s="27"/>
      <c r="CG1274" s="27"/>
      <c r="CH1274" s="27"/>
      <c r="CI1274" s="27"/>
      <c r="CJ1274" s="27"/>
      <c r="CK1274" s="27"/>
      <c r="CL1274" s="27"/>
      <c r="CM1274" s="27"/>
      <c r="CN1274" s="27"/>
      <c r="CO1274" s="27"/>
      <c r="CP1274" s="27"/>
      <c r="CQ1274" s="27"/>
      <c r="CR1274" s="27"/>
      <c r="CS1274" s="27"/>
      <c r="CT1274" s="27"/>
      <c r="CU1274" s="27"/>
      <c r="CV1274" s="27"/>
      <c r="CW1274" s="27"/>
      <c r="CX1274" s="27"/>
      <c r="CY1274" s="27"/>
      <c r="CZ1274" s="27"/>
      <c r="DA1274" s="27"/>
      <c r="DB1274" s="27"/>
      <c r="DC1274" s="27"/>
      <c r="DD1274" s="27"/>
      <c r="DE1274" s="27"/>
      <c r="DF1274" s="27"/>
      <c r="DG1274" s="27"/>
      <c r="DH1274" s="27"/>
      <c r="DI1274" s="27"/>
      <c r="DJ1274" s="27"/>
      <c r="DK1274" s="27"/>
      <c r="DL1274" s="27"/>
      <c r="DM1274" s="27"/>
      <c r="DN1274" s="27"/>
      <c r="DO1274" s="27"/>
      <c r="DP1274" s="27"/>
      <c r="DQ1274" s="27"/>
      <c r="DR1274" s="27"/>
      <c r="DS1274" s="27"/>
      <c r="DT1274" s="27"/>
      <c r="DU1274" s="27"/>
      <c r="DV1274" s="27"/>
      <c r="DW1274" s="27"/>
      <c r="DX1274" s="27"/>
      <c r="DY1274" s="27"/>
      <c r="DZ1274" s="27"/>
      <c r="EA1274" s="27"/>
      <c r="EB1274" s="27"/>
      <c r="EC1274" s="27"/>
      <c r="ED1274" s="27"/>
      <c r="EE1274" s="27"/>
      <c r="EF1274" s="27"/>
      <c r="EG1274" s="27"/>
      <c r="EH1274" s="27"/>
      <c r="EI1274" s="27"/>
      <c r="EJ1274" s="27"/>
      <c r="EK1274" s="27"/>
      <c r="EL1274" s="27"/>
      <c r="EM1274" s="27"/>
      <c r="EN1274" s="27"/>
      <c r="EO1274" s="27"/>
      <c r="EP1274" s="27"/>
      <c r="EQ1274" s="27"/>
      <c r="ER1274" s="27"/>
      <c r="ES1274" s="27"/>
      <c r="ET1274" s="27"/>
      <c r="EU1274" s="27"/>
      <c r="EV1274" s="27"/>
      <c r="EW1274" s="27"/>
      <c r="EX1274" s="27"/>
      <c r="EY1274" s="27"/>
      <c r="EZ1274" s="27"/>
      <c r="FA1274" s="27"/>
      <c r="FB1274" s="27"/>
      <c r="FC1274" s="27"/>
      <c r="FD1274" s="27"/>
      <c r="FE1274" s="27"/>
      <c r="FF1274" s="27"/>
      <c r="FG1274" s="27"/>
      <c r="FH1274" s="27"/>
      <c r="FI1274" s="27"/>
      <c r="FJ1274" s="27"/>
      <c r="FK1274" s="27"/>
      <c r="FL1274" s="27"/>
      <c r="FM1274" s="27"/>
      <c r="FN1274" s="27"/>
      <c r="FO1274" s="27"/>
      <c r="FP1274" s="27"/>
      <c r="FQ1274" s="27"/>
      <c r="FR1274" s="27"/>
      <c r="FS1274" s="27"/>
      <c r="FT1274" s="27"/>
      <c r="FU1274" s="27"/>
      <c r="FV1274" s="27"/>
      <c r="FW1274" s="27"/>
      <c r="FX1274" s="27"/>
      <c r="FY1274" s="27"/>
      <c r="FZ1274" s="27"/>
      <c r="GA1274" s="27"/>
      <c r="GB1274" s="27"/>
      <c r="GC1274" s="27"/>
      <c r="GD1274" s="27"/>
      <c r="GE1274" s="27"/>
      <c r="GF1274" s="27"/>
      <c r="GG1274" s="27"/>
      <c r="GH1274" s="27"/>
      <c r="GI1274" s="27"/>
      <c r="GJ1274" s="27"/>
      <c r="GK1274" s="27"/>
      <c r="GL1274" s="27"/>
      <c r="GM1274" s="27"/>
      <c r="GN1274" s="27"/>
      <c r="GO1274" s="27"/>
      <c r="GP1274" s="27"/>
      <c r="GQ1274" s="27"/>
      <c r="GR1274" s="27"/>
      <c r="GS1274" s="27"/>
      <c r="GT1274" s="27"/>
      <c r="GU1274" s="27"/>
      <c r="GV1274" s="27"/>
      <c r="GW1274" s="27"/>
      <c r="GX1274" s="27"/>
      <c r="GY1274" s="27"/>
      <c r="GZ1274" s="27"/>
      <c r="HA1274" s="27"/>
      <c r="HB1274" s="27"/>
      <c r="HC1274" s="27"/>
      <c r="HD1274" s="27"/>
      <c r="HE1274" s="27"/>
      <c r="HF1274" s="27"/>
      <c r="HG1274" s="27"/>
      <c r="HH1274" s="27"/>
      <c r="HI1274" s="27"/>
      <c r="HJ1274" s="27"/>
      <c r="HK1274" s="27"/>
      <c r="HL1274" s="27"/>
      <c r="HM1274" s="27"/>
      <c r="HN1274" s="27"/>
      <c r="HO1274" s="27"/>
      <c r="HP1274" s="27"/>
      <c r="HQ1274" s="27"/>
      <c r="II1274" s="25"/>
    </row>
    <row r="1275" spans="1:243" x14ac:dyDescent="0.2">
      <c r="A1275" s="15"/>
      <c r="B1275" s="12"/>
      <c r="C1275" s="39"/>
      <c r="D1275" s="13"/>
      <c r="E1275" s="13"/>
      <c r="F1275" s="15"/>
      <c r="G1275" s="15"/>
      <c r="H1275" s="16"/>
      <c r="I1275" s="17"/>
      <c r="J1275" s="16"/>
      <c r="K1275" s="15"/>
      <c r="L1275" s="15"/>
      <c r="M1275" s="18"/>
      <c r="N1275" s="16"/>
      <c r="O1275" s="20"/>
      <c r="P1275" s="20"/>
      <c r="Q1275" s="19"/>
      <c r="R1275" s="40"/>
      <c r="S1275" s="17"/>
      <c r="T1275" s="41"/>
      <c r="U1275" s="21"/>
      <c r="V1275" s="22"/>
      <c r="W1275" s="22"/>
      <c r="X1275" s="56"/>
      <c r="Y1275" s="13"/>
      <c r="Z1275" s="98"/>
      <c r="AA1275" s="98"/>
      <c r="AB1275" s="98"/>
      <c r="AC1275" s="98"/>
      <c r="AD1275" s="98"/>
      <c r="AE1275" s="99"/>
      <c r="AF1275" s="99"/>
      <c r="AG1275" s="99"/>
      <c r="AH1275" s="15"/>
      <c r="AI1275" s="98"/>
      <c r="AJ1275" s="98"/>
      <c r="AK1275" s="98"/>
      <c r="AL1275" s="98"/>
      <c r="AM1275" s="98"/>
      <c r="AN1275" s="98"/>
      <c r="AO1275" s="98"/>
      <c r="AP1275" s="98"/>
      <c r="AQ1275" s="98"/>
      <c r="AR1275" s="98"/>
      <c r="AS1275" s="98"/>
      <c r="AT1275" s="98"/>
      <c r="AU1275" s="98"/>
      <c r="AV1275" s="98"/>
      <c r="AW1275" s="98"/>
      <c r="AX1275" s="98"/>
      <c r="AY1275" s="98"/>
      <c r="AZ1275" s="98"/>
      <c r="BA1275" s="98"/>
      <c r="BB1275" s="98"/>
      <c r="BC1275" s="98"/>
      <c r="BD1275" s="98"/>
      <c r="BE1275" s="98"/>
      <c r="BF1275" s="98"/>
      <c r="BG1275" s="98"/>
      <c r="BH1275" s="98"/>
      <c r="BI1275" s="98"/>
      <c r="BJ1275" s="98"/>
      <c r="BK1275" s="98"/>
      <c r="BL1275" s="98"/>
      <c r="BM1275" s="98"/>
      <c r="BN1275" s="98"/>
      <c r="BO1275" s="98"/>
      <c r="BP1275" s="98"/>
      <c r="BQ1275" s="98"/>
      <c r="BR1275" s="98"/>
      <c r="BS1275" s="27"/>
      <c r="BT1275" s="27"/>
      <c r="BU1275" s="27"/>
      <c r="BV1275" s="27"/>
      <c r="BW1275" s="27"/>
      <c r="BX1275" s="27"/>
      <c r="BY1275" s="27"/>
      <c r="BZ1275" s="27"/>
      <c r="CA1275" s="27"/>
      <c r="CB1275" s="27"/>
      <c r="CC1275" s="27"/>
      <c r="CD1275" s="27"/>
      <c r="CE1275" s="27"/>
      <c r="CF1275" s="27"/>
      <c r="CG1275" s="27"/>
      <c r="CH1275" s="27"/>
      <c r="CI1275" s="27"/>
      <c r="CJ1275" s="27"/>
      <c r="CK1275" s="27"/>
      <c r="CL1275" s="27"/>
      <c r="CM1275" s="27"/>
      <c r="CN1275" s="27"/>
      <c r="CO1275" s="27"/>
      <c r="CP1275" s="27"/>
      <c r="CQ1275" s="27"/>
      <c r="CR1275" s="27"/>
      <c r="CS1275" s="27"/>
      <c r="CT1275" s="27"/>
      <c r="CU1275" s="27"/>
      <c r="CV1275" s="27"/>
      <c r="CW1275" s="27"/>
      <c r="CX1275" s="27"/>
      <c r="CY1275" s="27"/>
      <c r="CZ1275" s="27"/>
      <c r="DA1275" s="27"/>
      <c r="DB1275" s="27"/>
      <c r="DC1275" s="27"/>
      <c r="DD1275" s="27"/>
      <c r="DE1275" s="27"/>
      <c r="DF1275" s="27"/>
      <c r="DG1275" s="27"/>
      <c r="DH1275" s="27"/>
      <c r="DI1275" s="27"/>
      <c r="DJ1275" s="27"/>
      <c r="DK1275" s="27"/>
      <c r="DL1275" s="27"/>
      <c r="DM1275" s="27"/>
      <c r="DN1275" s="27"/>
      <c r="DO1275" s="27"/>
      <c r="DP1275" s="27"/>
      <c r="DQ1275" s="27"/>
      <c r="DR1275" s="27"/>
      <c r="DS1275" s="27"/>
      <c r="DT1275" s="27"/>
      <c r="DU1275" s="27"/>
      <c r="DV1275" s="27"/>
      <c r="DW1275" s="27"/>
      <c r="DX1275" s="27"/>
      <c r="DY1275" s="27"/>
      <c r="DZ1275" s="27"/>
      <c r="EA1275" s="27"/>
      <c r="EB1275" s="27"/>
      <c r="EC1275" s="27"/>
      <c r="ED1275" s="27"/>
      <c r="EE1275" s="27"/>
      <c r="EF1275" s="27"/>
      <c r="EG1275" s="27"/>
      <c r="EH1275" s="27"/>
      <c r="EI1275" s="27"/>
      <c r="EJ1275" s="27"/>
      <c r="EK1275" s="27"/>
      <c r="EL1275" s="27"/>
      <c r="EM1275" s="27"/>
      <c r="EN1275" s="27"/>
      <c r="EO1275" s="27"/>
      <c r="EP1275" s="27"/>
      <c r="EQ1275" s="27"/>
      <c r="ER1275" s="27"/>
      <c r="ES1275" s="27"/>
      <c r="ET1275" s="27"/>
      <c r="EU1275" s="27"/>
      <c r="EV1275" s="27"/>
      <c r="EW1275" s="27"/>
      <c r="EX1275" s="27"/>
      <c r="EY1275" s="27"/>
      <c r="EZ1275" s="27"/>
      <c r="FA1275" s="27"/>
      <c r="FB1275" s="27"/>
      <c r="FC1275" s="27"/>
      <c r="FD1275" s="27"/>
      <c r="FE1275" s="27"/>
      <c r="FF1275" s="27"/>
      <c r="FG1275" s="27"/>
      <c r="FH1275" s="27"/>
      <c r="FI1275" s="27"/>
      <c r="FJ1275" s="27"/>
      <c r="FK1275" s="27"/>
      <c r="FL1275" s="27"/>
      <c r="FM1275" s="27"/>
      <c r="FN1275" s="27"/>
      <c r="FO1275" s="27"/>
      <c r="FP1275" s="27"/>
      <c r="FQ1275" s="27"/>
      <c r="FR1275" s="27"/>
      <c r="FS1275" s="27"/>
      <c r="FT1275" s="27"/>
      <c r="FU1275" s="27"/>
      <c r="FV1275" s="27"/>
      <c r="FW1275" s="27"/>
      <c r="FX1275" s="27"/>
      <c r="FY1275" s="27"/>
      <c r="FZ1275" s="27"/>
      <c r="GA1275" s="27"/>
      <c r="GB1275" s="27"/>
      <c r="GC1275" s="27"/>
      <c r="GD1275" s="27"/>
      <c r="GE1275" s="27"/>
      <c r="GF1275" s="27"/>
      <c r="GG1275" s="27"/>
      <c r="GH1275" s="27"/>
      <c r="GI1275" s="27"/>
      <c r="GJ1275" s="27"/>
      <c r="GK1275" s="27"/>
      <c r="GL1275" s="27"/>
      <c r="GM1275" s="27"/>
      <c r="GN1275" s="27"/>
      <c r="GO1275" s="27"/>
      <c r="GP1275" s="27"/>
      <c r="GQ1275" s="27"/>
      <c r="GR1275" s="27"/>
      <c r="GS1275" s="27"/>
      <c r="GT1275" s="27"/>
      <c r="GU1275" s="27"/>
      <c r="GV1275" s="27"/>
      <c r="GW1275" s="27"/>
      <c r="GX1275" s="27"/>
      <c r="GY1275" s="27"/>
      <c r="GZ1275" s="27"/>
      <c r="HA1275" s="27"/>
      <c r="HB1275" s="27"/>
      <c r="HC1275" s="27"/>
      <c r="HD1275" s="27"/>
      <c r="HE1275" s="27"/>
      <c r="HF1275" s="27"/>
      <c r="HG1275" s="27"/>
      <c r="HH1275" s="27"/>
      <c r="HI1275" s="27"/>
      <c r="HJ1275" s="27"/>
      <c r="HK1275" s="27"/>
      <c r="HL1275" s="27"/>
      <c r="HM1275" s="27"/>
      <c r="HN1275" s="27"/>
      <c r="HO1275" s="27"/>
      <c r="HP1275" s="27"/>
      <c r="HQ1275" s="27"/>
      <c r="II1275" s="25"/>
    </row>
    <row r="1276" spans="1:243" s="28" customFormat="1" x14ac:dyDescent="0.2">
      <c r="A1276" s="15"/>
      <c r="B1276" s="12"/>
      <c r="C1276" s="39"/>
      <c r="D1276" s="13"/>
      <c r="E1276" s="13"/>
      <c r="F1276" s="15"/>
      <c r="G1276" s="15"/>
      <c r="H1276" s="16"/>
      <c r="I1276" s="17"/>
      <c r="J1276" s="16"/>
      <c r="K1276" s="15"/>
      <c r="L1276" s="15"/>
      <c r="M1276" s="18"/>
      <c r="N1276" s="16"/>
      <c r="O1276" s="20"/>
      <c r="P1276" s="20"/>
      <c r="Q1276" s="19"/>
      <c r="R1276" s="40"/>
      <c r="S1276" s="17"/>
      <c r="T1276" s="41"/>
      <c r="U1276" s="21"/>
      <c r="V1276" s="22"/>
      <c r="W1276" s="22"/>
      <c r="X1276" s="56"/>
      <c r="Y1276" s="13"/>
      <c r="Z1276" s="98"/>
      <c r="AA1276" s="98"/>
      <c r="AB1276" s="98"/>
      <c r="AC1276" s="98"/>
      <c r="AD1276" s="98"/>
      <c r="AE1276" s="99"/>
      <c r="AF1276" s="99"/>
      <c r="AG1276" s="99"/>
      <c r="AH1276" s="15"/>
      <c r="AI1276" s="98"/>
      <c r="AJ1276" s="98"/>
      <c r="AK1276" s="98"/>
      <c r="AL1276" s="98"/>
      <c r="AM1276" s="98"/>
      <c r="AN1276" s="98"/>
      <c r="AO1276" s="98"/>
      <c r="AP1276" s="98"/>
      <c r="AQ1276" s="98"/>
      <c r="AR1276" s="98"/>
      <c r="AS1276" s="98"/>
      <c r="AT1276" s="98"/>
      <c r="AU1276" s="98"/>
      <c r="AV1276" s="98"/>
      <c r="AW1276" s="98"/>
      <c r="AX1276" s="98"/>
      <c r="AY1276" s="98"/>
      <c r="AZ1276" s="98"/>
      <c r="BA1276" s="98"/>
      <c r="BB1276" s="98"/>
      <c r="BC1276" s="98"/>
      <c r="BD1276" s="98"/>
      <c r="BE1276" s="98"/>
      <c r="BF1276" s="98"/>
      <c r="BG1276" s="98"/>
      <c r="BH1276" s="98"/>
      <c r="BI1276" s="98"/>
      <c r="BJ1276" s="98"/>
      <c r="BK1276" s="98"/>
      <c r="BL1276" s="98"/>
      <c r="BM1276" s="98"/>
      <c r="BN1276" s="98"/>
      <c r="BO1276" s="98"/>
      <c r="BP1276" s="98"/>
      <c r="BQ1276" s="98"/>
      <c r="BR1276" s="98"/>
      <c r="BS1276" s="27"/>
      <c r="BT1276" s="27"/>
      <c r="BU1276" s="27"/>
      <c r="BV1276" s="27"/>
      <c r="BW1276" s="27"/>
      <c r="BX1276" s="27"/>
      <c r="BY1276" s="27"/>
      <c r="BZ1276" s="27"/>
      <c r="CA1276" s="27"/>
      <c r="CB1276" s="27"/>
      <c r="CC1276" s="27"/>
      <c r="CD1276" s="27"/>
      <c r="CE1276" s="27"/>
      <c r="CF1276" s="27"/>
      <c r="CG1276" s="27"/>
      <c r="CH1276" s="27"/>
      <c r="CI1276" s="27"/>
      <c r="CJ1276" s="27"/>
      <c r="CK1276" s="27"/>
      <c r="CL1276" s="27"/>
      <c r="CM1276" s="27"/>
      <c r="CN1276" s="27"/>
      <c r="CO1276" s="27"/>
      <c r="CP1276" s="27"/>
      <c r="CQ1276" s="27"/>
      <c r="CR1276" s="27"/>
      <c r="CS1276" s="27"/>
      <c r="CT1276" s="27"/>
      <c r="CU1276" s="27"/>
      <c r="CV1276" s="27"/>
      <c r="CW1276" s="27"/>
      <c r="CX1276" s="27"/>
      <c r="CY1276" s="27"/>
      <c r="CZ1276" s="27"/>
      <c r="DA1276" s="27"/>
      <c r="DB1276" s="27"/>
      <c r="DC1276" s="27"/>
      <c r="DD1276" s="27"/>
      <c r="DE1276" s="27"/>
      <c r="DF1276" s="27"/>
      <c r="DG1276" s="27"/>
      <c r="DH1276" s="27"/>
      <c r="DI1276" s="27"/>
      <c r="DJ1276" s="27"/>
      <c r="DK1276" s="27"/>
      <c r="DL1276" s="27"/>
      <c r="DM1276" s="27"/>
      <c r="DN1276" s="27"/>
      <c r="DO1276" s="27"/>
      <c r="DP1276" s="27"/>
      <c r="DQ1276" s="27"/>
      <c r="DR1276" s="27"/>
      <c r="DS1276" s="27"/>
      <c r="DT1276" s="27"/>
      <c r="DU1276" s="27"/>
      <c r="DV1276" s="27"/>
      <c r="DW1276" s="27"/>
      <c r="DX1276" s="27"/>
      <c r="DY1276" s="27"/>
      <c r="DZ1276" s="27"/>
      <c r="EA1276" s="27"/>
      <c r="EB1276" s="27"/>
      <c r="EC1276" s="27"/>
      <c r="ED1276" s="27"/>
      <c r="EE1276" s="27"/>
      <c r="EF1276" s="27"/>
      <c r="EG1276" s="27"/>
      <c r="EH1276" s="27"/>
      <c r="EI1276" s="27"/>
      <c r="EJ1276" s="27"/>
      <c r="EK1276" s="27"/>
      <c r="EL1276" s="27"/>
      <c r="EM1276" s="27"/>
      <c r="EN1276" s="27"/>
      <c r="EO1276" s="27"/>
      <c r="EP1276" s="27"/>
      <c r="EQ1276" s="27"/>
      <c r="ER1276" s="27"/>
      <c r="ES1276" s="27"/>
      <c r="ET1276" s="27"/>
      <c r="EU1276" s="27"/>
      <c r="EV1276" s="27"/>
      <c r="EW1276" s="27"/>
      <c r="EX1276" s="27"/>
      <c r="EY1276" s="27"/>
      <c r="EZ1276" s="27"/>
      <c r="FA1276" s="27"/>
      <c r="FB1276" s="27"/>
      <c r="FC1276" s="27"/>
      <c r="FD1276" s="27"/>
      <c r="FE1276" s="27"/>
      <c r="FF1276" s="27"/>
      <c r="FG1276" s="27"/>
      <c r="FH1276" s="27"/>
      <c r="FI1276" s="27"/>
      <c r="FJ1276" s="27"/>
      <c r="FK1276" s="27"/>
      <c r="FL1276" s="27"/>
      <c r="FM1276" s="27"/>
      <c r="FN1276" s="27"/>
      <c r="FO1276" s="27"/>
      <c r="FP1276" s="27"/>
      <c r="FQ1276" s="27"/>
      <c r="FR1276" s="27"/>
      <c r="FS1276" s="27"/>
      <c r="FT1276" s="27"/>
      <c r="FU1276" s="27"/>
      <c r="FV1276" s="27"/>
      <c r="FW1276" s="27"/>
      <c r="FX1276" s="27"/>
      <c r="FY1276" s="27"/>
      <c r="FZ1276" s="27"/>
      <c r="GA1276" s="27"/>
      <c r="GB1276" s="27"/>
      <c r="GC1276" s="27"/>
      <c r="GD1276" s="27"/>
      <c r="GE1276" s="27"/>
      <c r="GF1276" s="27"/>
      <c r="GG1276" s="27"/>
      <c r="GH1276" s="27"/>
      <c r="GI1276" s="27"/>
      <c r="GJ1276" s="27"/>
      <c r="GK1276" s="27"/>
      <c r="GL1276" s="27"/>
      <c r="GM1276" s="27"/>
      <c r="GN1276" s="27"/>
      <c r="GO1276" s="27"/>
      <c r="GP1276" s="27"/>
      <c r="GQ1276" s="27"/>
      <c r="GR1276" s="27"/>
      <c r="GS1276" s="27"/>
      <c r="GT1276" s="27"/>
      <c r="GU1276" s="27"/>
      <c r="GV1276" s="27"/>
      <c r="GW1276" s="27"/>
      <c r="GX1276" s="27"/>
      <c r="GY1276" s="27"/>
      <c r="GZ1276" s="27"/>
      <c r="HA1276" s="27"/>
      <c r="HB1276" s="27"/>
      <c r="HC1276" s="27"/>
      <c r="HD1276" s="27"/>
      <c r="HE1276" s="27"/>
      <c r="HF1276" s="27"/>
      <c r="HG1276" s="27"/>
      <c r="HH1276" s="27"/>
      <c r="HI1276" s="27"/>
      <c r="HJ1276" s="27"/>
      <c r="HK1276" s="27"/>
      <c r="HL1276" s="27"/>
      <c r="HM1276" s="27"/>
      <c r="HN1276" s="27"/>
      <c r="HO1276" s="27"/>
      <c r="HP1276" s="27"/>
      <c r="HQ1276" s="27"/>
      <c r="HR1276" s="23"/>
      <c r="HS1276" s="23"/>
      <c r="HT1276" s="23"/>
      <c r="HU1276" s="23"/>
      <c r="HV1276" s="23"/>
      <c r="HW1276" s="23"/>
      <c r="HX1276" s="23"/>
      <c r="HY1276" s="23"/>
      <c r="HZ1276" s="23"/>
      <c r="IA1276" s="23"/>
      <c r="IB1276" s="23"/>
      <c r="IC1276" s="23"/>
      <c r="ID1276" s="23"/>
      <c r="IE1276" s="23"/>
      <c r="IF1276" s="23"/>
      <c r="IG1276" s="23"/>
      <c r="IH1276" s="23"/>
      <c r="II1276" s="23"/>
    </row>
    <row r="1277" spans="1:243" x14ac:dyDescent="0.2">
      <c r="A1277" s="15"/>
      <c r="B1277" s="12"/>
      <c r="C1277" s="39"/>
      <c r="D1277" s="13"/>
      <c r="E1277" s="13"/>
      <c r="F1277" s="15"/>
      <c r="G1277" s="15"/>
      <c r="H1277" s="16"/>
      <c r="I1277" s="17"/>
      <c r="J1277" s="16"/>
      <c r="K1277" s="15"/>
      <c r="L1277" s="15"/>
      <c r="M1277" s="18"/>
      <c r="N1277" s="16"/>
      <c r="O1277" s="20"/>
      <c r="P1277" s="20"/>
      <c r="Q1277" s="19"/>
      <c r="R1277" s="40"/>
      <c r="S1277" s="17"/>
      <c r="T1277" s="41"/>
      <c r="U1277" s="21"/>
      <c r="V1277" s="22"/>
      <c r="W1277" s="22"/>
      <c r="X1277" s="56"/>
      <c r="Y1277" s="13"/>
      <c r="Z1277" s="98"/>
      <c r="AA1277" s="98"/>
      <c r="AB1277" s="98"/>
      <c r="AC1277" s="98"/>
      <c r="AD1277" s="98"/>
      <c r="AE1277" s="99"/>
      <c r="AF1277" s="99"/>
      <c r="AG1277" s="99"/>
      <c r="AH1277" s="15"/>
      <c r="AI1277" s="98"/>
      <c r="AJ1277" s="98"/>
      <c r="AK1277" s="98"/>
      <c r="AL1277" s="98"/>
      <c r="AM1277" s="98"/>
      <c r="AN1277" s="98"/>
      <c r="AO1277" s="98"/>
      <c r="AP1277" s="98"/>
      <c r="AQ1277" s="98"/>
      <c r="AR1277" s="98"/>
      <c r="AS1277" s="98"/>
      <c r="AT1277" s="98"/>
      <c r="AU1277" s="98"/>
      <c r="AV1277" s="98"/>
      <c r="AW1277" s="98"/>
      <c r="AX1277" s="98"/>
      <c r="AY1277" s="98"/>
      <c r="AZ1277" s="98"/>
      <c r="BA1277" s="98"/>
      <c r="BB1277" s="98"/>
      <c r="BC1277" s="98"/>
      <c r="BD1277" s="98"/>
      <c r="BE1277" s="98"/>
      <c r="BF1277" s="98"/>
      <c r="BG1277" s="98"/>
      <c r="BH1277" s="98"/>
      <c r="BI1277" s="98"/>
      <c r="BJ1277" s="98"/>
      <c r="BK1277" s="98"/>
      <c r="BL1277" s="98"/>
      <c r="BM1277" s="98"/>
      <c r="BN1277" s="98"/>
      <c r="BO1277" s="98"/>
      <c r="BP1277" s="98"/>
      <c r="BQ1277" s="98"/>
      <c r="BR1277" s="98"/>
      <c r="HR1277" s="29"/>
      <c r="HS1277" s="29"/>
      <c r="HT1277" s="29"/>
      <c r="HU1277" s="29"/>
      <c r="HV1277" s="29"/>
      <c r="HW1277" s="29"/>
      <c r="HX1277" s="29"/>
      <c r="HY1277" s="29"/>
      <c r="HZ1277" s="29"/>
      <c r="IA1277" s="29"/>
      <c r="IB1277" s="29"/>
      <c r="IC1277" s="29"/>
      <c r="ID1277" s="29"/>
      <c r="IE1277" s="29"/>
      <c r="IF1277" s="29"/>
      <c r="IG1277" s="29"/>
      <c r="IH1277" s="29"/>
    </row>
    <row r="1278" spans="1:243" x14ac:dyDescent="0.2">
      <c r="A1278" s="15"/>
      <c r="B1278" s="12"/>
      <c r="C1278" s="39"/>
      <c r="D1278" s="13"/>
      <c r="E1278" s="13"/>
      <c r="F1278" s="15"/>
      <c r="G1278" s="15"/>
      <c r="H1278" s="16"/>
      <c r="I1278" s="17"/>
      <c r="J1278" s="16"/>
      <c r="K1278" s="15"/>
      <c r="L1278" s="15"/>
      <c r="M1278" s="18"/>
      <c r="N1278" s="16"/>
      <c r="O1278" s="20"/>
      <c r="P1278" s="20"/>
      <c r="Q1278" s="19"/>
      <c r="R1278" s="40"/>
      <c r="S1278" s="17"/>
      <c r="T1278" s="41"/>
      <c r="U1278" s="21"/>
      <c r="V1278" s="22"/>
      <c r="W1278" s="22"/>
      <c r="X1278" s="56"/>
      <c r="Y1278" s="13"/>
      <c r="Z1278" s="98"/>
      <c r="AA1278" s="98"/>
      <c r="AB1278" s="98"/>
      <c r="AC1278" s="98"/>
      <c r="AD1278" s="98"/>
      <c r="AE1278" s="99"/>
      <c r="AF1278" s="99"/>
      <c r="AG1278" s="99"/>
      <c r="AH1278" s="15"/>
      <c r="AI1278" s="98"/>
      <c r="AJ1278" s="98"/>
      <c r="AK1278" s="98"/>
      <c r="AL1278" s="98"/>
      <c r="AM1278" s="98"/>
      <c r="AN1278" s="98"/>
      <c r="AO1278" s="98"/>
      <c r="AP1278" s="98"/>
      <c r="AQ1278" s="98"/>
      <c r="AR1278" s="98"/>
      <c r="AS1278" s="98"/>
      <c r="AT1278" s="98"/>
      <c r="AU1278" s="98"/>
      <c r="AV1278" s="98"/>
      <c r="AW1278" s="98"/>
      <c r="AX1278" s="98"/>
      <c r="AY1278" s="98"/>
      <c r="AZ1278" s="98"/>
      <c r="BA1278" s="98"/>
      <c r="BB1278" s="98"/>
      <c r="BC1278" s="98"/>
      <c r="BD1278" s="98"/>
      <c r="BE1278" s="98"/>
      <c r="BF1278" s="98"/>
      <c r="BG1278" s="98"/>
      <c r="BH1278" s="98"/>
      <c r="BI1278" s="98"/>
      <c r="BJ1278" s="98"/>
      <c r="BK1278" s="98"/>
      <c r="BL1278" s="98"/>
      <c r="BM1278" s="98"/>
      <c r="BN1278" s="98"/>
      <c r="BO1278" s="98"/>
      <c r="BP1278" s="98"/>
      <c r="BQ1278" s="98"/>
      <c r="BR1278" s="98"/>
      <c r="BS1278" s="27"/>
      <c r="BT1278" s="27"/>
      <c r="BU1278" s="27"/>
      <c r="BV1278" s="27"/>
      <c r="BW1278" s="27"/>
      <c r="BX1278" s="27"/>
      <c r="BY1278" s="27"/>
      <c r="BZ1278" s="27"/>
      <c r="CA1278" s="27"/>
      <c r="CB1278" s="27"/>
      <c r="CC1278" s="27"/>
      <c r="CD1278" s="27"/>
      <c r="CE1278" s="27"/>
      <c r="CF1278" s="27"/>
      <c r="CG1278" s="27"/>
      <c r="CH1278" s="27"/>
      <c r="CI1278" s="27"/>
      <c r="CJ1278" s="27"/>
      <c r="CK1278" s="27"/>
      <c r="CL1278" s="27"/>
      <c r="CM1278" s="27"/>
      <c r="CN1278" s="27"/>
      <c r="CO1278" s="27"/>
      <c r="CP1278" s="27"/>
      <c r="CQ1278" s="27"/>
      <c r="CR1278" s="27"/>
      <c r="CS1278" s="27"/>
      <c r="CT1278" s="27"/>
      <c r="CU1278" s="27"/>
      <c r="CV1278" s="27"/>
      <c r="CW1278" s="27"/>
      <c r="CX1278" s="27"/>
      <c r="CY1278" s="27"/>
      <c r="CZ1278" s="27"/>
      <c r="DA1278" s="27"/>
      <c r="DB1278" s="27"/>
      <c r="DC1278" s="27"/>
      <c r="DD1278" s="27"/>
      <c r="DE1278" s="27"/>
      <c r="DF1278" s="27"/>
      <c r="DG1278" s="27"/>
      <c r="DH1278" s="27"/>
      <c r="DI1278" s="27"/>
      <c r="DJ1278" s="27"/>
      <c r="DK1278" s="27"/>
      <c r="DL1278" s="27"/>
      <c r="DM1278" s="27"/>
      <c r="DN1278" s="27"/>
      <c r="DO1278" s="27"/>
      <c r="DP1278" s="27"/>
      <c r="DQ1278" s="27"/>
      <c r="DR1278" s="27"/>
      <c r="DS1278" s="27"/>
      <c r="DT1278" s="27"/>
      <c r="DU1278" s="27"/>
      <c r="DV1278" s="27"/>
      <c r="DW1278" s="27"/>
      <c r="DX1278" s="27"/>
      <c r="DY1278" s="27"/>
      <c r="DZ1278" s="27"/>
      <c r="EA1278" s="27"/>
      <c r="EB1278" s="27"/>
      <c r="EC1278" s="27"/>
      <c r="ED1278" s="27"/>
      <c r="EE1278" s="27"/>
      <c r="EF1278" s="27"/>
      <c r="EG1278" s="27"/>
      <c r="EH1278" s="27"/>
      <c r="EI1278" s="27"/>
      <c r="EJ1278" s="27"/>
      <c r="EK1278" s="27"/>
      <c r="EL1278" s="27"/>
      <c r="EM1278" s="27"/>
      <c r="EN1278" s="27"/>
      <c r="EO1278" s="27"/>
      <c r="EP1278" s="27"/>
      <c r="EQ1278" s="27"/>
      <c r="ER1278" s="27"/>
      <c r="ES1278" s="27"/>
      <c r="ET1278" s="27"/>
      <c r="EU1278" s="27"/>
      <c r="EV1278" s="27"/>
      <c r="EW1278" s="27"/>
      <c r="EX1278" s="27"/>
      <c r="EY1278" s="27"/>
      <c r="EZ1278" s="27"/>
      <c r="FA1278" s="27"/>
      <c r="FB1278" s="27"/>
      <c r="FC1278" s="27"/>
      <c r="FD1278" s="27"/>
      <c r="FE1278" s="27"/>
      <c r="FF1278" s="27"/>
      <c r="FG1278" s="27"/>
      <c r="FH1278" s="27"/>
      <c r="FI1278" s="27"/>
      <c r="FJ1278" s="27"/>
      <c r="FK1278" s="27"/>
      <c r="FL1278" s="27"/>
      <c r="FM1278" s="27"/>
      <c r="FN1278" s="27"/>
      <c r="FO1278" s="27"/>
      <c r="FP1278" s="27"/>
      <c r="FQ1278" s="27"/>
      <c r="FR1278" s="27"/>
      <c r="FS1278" s="27"/>
      <c r="FT1278" s="27"/>
      <c r="FU1278" s="27"/>
      <c r="FV1278" s="27"/>
      <c r="FW1278" s="27"/>
      <c r="FX1278" s="27"/>
      <c r="FY1278" s="27"/>
      <c r="FZ1278" s="27"/>
      <c r="GA1278" s="27"/>
      <c r="GB1278" s="27"/>
      <c r="GC1278" s="27"/>
      <c r="GD1278" s="27"/>
      <c r="GE1278" s="27"/>
      <c r="GF1278" s="27"/>
      <c r="GG1278" s="27"/>
      <c r="GH1278" s="27"/>
      <c r="GI1278" s="27"/>
      <c r="GJ1278" s="27"/>
      <c r="GK1278" s="27"/>
      <c r="GL1278" s="27"/>
      <c r="GM1278" s="27"/>
      <c r="GN1278" s="27"/>
      <c r="GO1278" s="27"/>
      <c r="GP1278" s="27"/>
      <c r="GQ1278" s="27"/>
      <c r="GR1278" s="27"/>
      <c r="GS1278" s="27"/>
      <c r="GT1278" s="27"/>
      <c r="GU1278" s="27"/>
      <c r="GV1278" s="27"/>
      <c r="GW1278" s="27"/>
      <c r="GX1278" s="27"/>
      <c r="GY1278" s="27"/>
      <c r="GZ1278" s="27"/>
      <c r="HA1278" s="27"/>
      <c r="HB1278" s="27"/>
      <c r="HC1278" s="27"/>
      <c r="HD1278" s="27"/>
      <c r="HE1278" s="27"/>
      <c r="HF1278" s="27"/>
      <c r="HG1278" s="27"/>
      <c r="HH1278" s="27"/>
      <c r="HI1278" s="27"/>
      <c r="HJ1278" s="27"/>
      <c r="HK1278" s="27"/>
      <c r="HL1278" s="27"/>
      <c r="HM1278" s="27"/>
      <c r="HN1278" s="27"/>
      <c r="HO1278" s="27"/>
      <c r="HP1278" s="27"/>
      <c r="HQ1278" s="27"/>
    </row>
    <row r="1279" spans="1:243" x14ac:dyDescent="0.2">
      <c r="A1279" s="15"/>
      <c r="B1279" s="12"/>
      <c r="C1279" s="39"/>
      <c r="D1279" s="13"/>
      <c r="E1279" s="13"/>
      <c r="F1279" s="15"/>
      <c r="G1279" s="15"/>
      <c r="H1279" s="16"/>
      <c r="I1279" s="17"/>
      <c r="J1279" s="16"/>
      <c r="K1279" s="15"/>
      <c r="L1279" s="15"/>
      <c r="M1279" s="18"/>
      <c r="N1279" s="16"/>
      <c r="O1279" s="20"/>
      <c r="P1279" s="20"/>
      <c r="Q1279" s="19"/>
      <c r="R1279" s="40"/>
      <c r="S1279" s="17"/>
      <c r="T1279" s="41"/>
      <c r="U1279" s="21"/>
      <c r="V1279" s="22"/>
      <c r="W1279" s="22"/>
      <c r="X1279" s="56"/>
      <c r="Y1279" s="13"/>
      <c r="Z1279" s="98"/>
      <c r="AA1279" s="98"/>
      <c r="AB1279" s="98"/>
      <c r="AC1279" s="98"/>
      <c r="AD1279" s="98"/>
      <c r="AE1279" s="99"/>
      <c r="AF1279" s="99"/>
      <c r="AG1279" s="99"/>
      <c r="AH1279" s="15"/>
      <c r="AI1279" s="98"/>
      <c r="AJ1279" s="98"/>
      <c r="AK1279" s="98"/>
      <c r="AL1279" s="98"/>
      <c r="AM1279" s="98"/>
      <c r="AN1279" s="98"/>
      <c r="AO1279" s="98"/>
      <c r="AP1279" s="98"/>
      <c r="AQ1279" s="98"/>
      <c r="AR1279" s="98"/>
      <c r="AS1279" s="98"/>
      <c r="AT1279" s="98"/>
      <c r="AU1279" s="98"/>
      <c r="AV1279" s="98"/>
      <c r="AW1279" s="98"/>
      <c r="AX1279" s="98"/>
      <c r="AY1279" s="98"/>
      <c r="AZ1279" s="98"/>
      <c r="BA1279" s="98"/>
      <c r="BB1279" s="98"/>
      <c r="BC1279" s="98"/>
      <c r="BD1279" s="98"/>
      <c r="BE1279" s="98"/>
      <c r="BF1279" s="98"/>
      <c r="BG1279" s="98"/>
      <c r="BH1279" s="98"/>
      <c r="BI1279" s="98"/>
      <c r="BJ1279" s="98"/>
      <c r="BK1279" s="98"/>
      <c r="BL1279" s="98"/>
      <c r="BM1279" s="98"/>
      <c r="BN1279" s="98"/>
      <c r="BO1279" s="98"/>
      <c r="BP1279" s="98"/>
      <c r="BQ1279" s="98"/>
      <c r="BR1279" s="98"/>
    </row>
    <row r="1280" spans="1:243" x14ac:dyDescent="0.2">
      <c r="A1280" s="15"/>
      <c r="B1280" s="12"/>
      <c r="C1280" s="39"/>
      <c r="D1280" s="13"/>
      <c r="E1280" s="13"/>
      <c r="F1280" s="15"/>
      <c r="G1280" s="15"/>
      <c r="H1280" s="16"/>
      <c r="I1280" s="17"/>
      <c r="J1280" s="16"/>
      <c r="K1280" s="15"/>
      <c r="L1280" s="15"/>
      <c r="M1280" s="18"/>
      <c r="N1280" s="16"/>
      <c r="O1280" s="20"/>
      <c r="P1280" s="20"/>
      <c r="Q1280" s="19"/>
      <c r="R1280" s="40"/>
      <c r="S1280" s="17"/>
      <c r="T1280" s="41"/>
      <c r="U1280" s="21"/>
      <c r="V1280" s="22"/>
      <c r="W1280" s="22"/>
      <c r="X1280" s="56"/>
      <c r="Y1280" s="13"/>
      <c r="Z1280" s="98"/>
      <c r="AA1280" s="98"/>
      <c r="AB1280" s="98"/>
      <c r="AC1280" s="98"/>
      <c r="AD1280" s="98"/>
      <c r="AE1280" s="99"/>
      <c r="AF1280" s="99"/>
      <c r="AG1280" s="99"/>
      <c r="AH1280" s="15"/>
      <c r="AI1280" s="98"/>
      <c r="AJ1280" s="98"/>
      <c r="AK1280" s="98"/>
      <c r="AL1280" s="98"/>
      <c r="AM1280" s="98"/>
      <c r="AN1280" s="98"/>
      <c r="AO1280" s="98"/>
      <c r="AP1280" s="98"/>
      <c r="AQ1280" s="98"/>
      <c r="AR1280" s="98"/>
      <c r="AS1280" s="98"/>
      <c r="AT1280" s="98"/>
      <c r="AU1280" s="98"/>
      <c r="AV1280" s="98"/>
      <c r="AW1280" s="98"/>
      <c r="AX1280" s="98"/>
      <c r="AY1280" s="98"/>
      <c r="AZ1280" s="98"/>
      <c r="BA1280" s="98"/>
      <c r="BB1280" s="98"/>
      <c r="BC1280" s="98"/>
      <c r="BD1280" s="98"/>
      <c r="BE1280" s="98"/>
      <c r="BF1280" s="98"/>
      <c r="BG1280" s="98"/>
      <c r="BH1280" s="98"/>
      <c r="BI1280" s="98"/>
      <c r="BJ1280" s="98"/>
      <c r="BK1280" s="98"/>
      <c r="BL1280" s="98"/>
      <c r="BM1280" s="98"/>
      <c r="BN1280" s="98"/>
      <c r="BO1280" s="98"/>
      <c r="BP1280" s="98"/>
      <c r="BQ1280" s="98"/>
      <c r="BR1280" s="98"/>
      <c r="HR1280" s="27"/>
      <c r="HS1280" s="27"/>
      <c r="HT1280" s="27"/>
      <c r="HU1280" s="27"/>
      <c r="HV1280" s="27"/>
      <c r="HW1280" s="27"/>
      <c r="HX1280" s="27"/>
      <c r="HY1280" s="27"/>
      <c r="HZ1280" s="27"/>
      <c r="IA1280" s="27"/>
      <c r="IB1280" s="27"/>
      <c r="IC1280" s="27"/>
      <c r="ID1280" s="27"/>
      <c r="IE1280" s="27"/>
      <c r="IF1280" s="27"/>
      <c r="IG1280" s="27"/>
      <c r="IH1280" s="27"/>
    </row>
    <row r="1281" spans="1:242" x14ac:dyDescent="0.2">
      <c r="A1281" s="15"/>
      <c r="B1281" s="12"/>
      <c r="C1281" s="39"/>
      <c r="D1281" s="13"/>
      <c r="E1281" s="13"/>
      <c r="F1281" s="15"/>
      <c r="G1281" s="15"/>
      <c r="H1281" s="16"/>
      <c r="I1281" s="17"/>
      <c r="J1281" s="16"/>
      <c r="K1281" s="15"/>
      <c r="L1281" s="15"/>
      <c r="M1281" s="18"/>
      <c r="N1281" s="16"/>
      <c r="O1281" s="20"/>
      <c r="P1281" s="20"/>
      <c r="Q1281" s="19"/>
      <c r="R1281" s="40"/>
      <c r="S1281" s="17"/>
      <c r="T1281" s="41"/>
      <c r="U1281" s="21"/>
      <c r="V1281" s="22"/>
      <c r="W1281" s="22"/>
      <c r="X1281" s="56"/>
      <c r="Y1281" s="13"/>
      <c r="Z1281" s="98"/>
      <c r="AA1281" s="98"/>
      <c r="AB1281" s="98"/>
      <c r="AC1281" s="98"/>
      <c r="AD1281" s="98"/>
      <c r="AE1281" s="99"/>
      <c r="AF1281" s="99"/>
      <c r="AG1281" s="99"/>
      <c r="AH1281" s="15"/>
      <c r="AI1281" s="98"/>
      <c r="AJ1281" s="98"/>
      <c r="AK1281" s="98"/>
      <c r="AL1281" s="98"/>
      <c r="AM1281" s="98"/>
      <c r="AN1281" s="98"/>
      <c r="AO1281" s="98"/>
      <c r="AP1281" s="98"/>
      <c r="AQ1281" s="98"/>
      <c r="AR1281" s="98"/>
      <c r="AS1281" s="98"/>
      <c r="AT1281" s="98"/>
      <c r="AU1281" s="98"/>
      <c r="AV1281" s="98"/>
      <c r="AW1281" s="98"/>
      <c r="AX1281" s="98"/>
      <c r="AY1281" s="98"/>
      <c r="AZ1281" s="98"/>
      <c r="BA1281" s="98"/>
      <c r="BB1281" s="98"/>
      <c r="BC1281" s="98"/>
      <c r="BD1281" s="98"/>
      <c r="BE1281" s="98"/>
      <c r="BF1281" s="98"/>
      <c r="BG1281" s="98"/>
      <c r="BH1281" s="98"/>
      <c r="BI1281" s="98"/>
      <c r="BJ1281" s="98"/>
      <c r="BK1281" s="98"/>
      <c r="BL1281" s="98"/>
      <c r="BM1281" s="98"/>
      <c r="BN1281" s="98"/>
      <c r="BO1281" s="98"/>
      <c r="BP1281" s="98"/>
      <c r="BQ1281" s="98"/>
      <c r="BR1281" s="98"/>
    </row>
    <row r="1282" spans="1:242" x14ac:dyDescent="0.2">
      <c r="A1282" s="15"/>
      <c r="B1282" s="12"/>
      <c r="C1282" s="39"/>
      <c r="D1282" s="13"/>
      <c r="E1282" s="13"/>
      <c r="F1282" s="15"/>
      <c r="G1282" s="15"/>
      <c r="H1282" s="16"/>
      <c r="I1282" s="17"/>
      <c r="J1282" s="16"/>
      <c r="K1282" s="15"/>
      <c r="L1282" s="15"/>
      <c r="M1282" s="18"/>
      <c r="N1282" s="16"/>
      <c r="O1282" s="20"/>
      <c r="P1282" s="20"/>
      <c r="Q1282" s="19"/>
      <c r="R1282" s="40"/>
      <c r="S1282" s="17"/>
      <c r="T1282" s="41"/>
      <c r="U1282" s="21"/>
      <c r="V1282" s="22"/>
      <c r="W1282" s="22"/>
      <c r="X1282" s="56"/>
      <c r="Y1282" s="13"/>
      <c r="Z1282" s="98"/>
      <c r="AA1282" s="98"/>
      <c r="AB1282" s="98"/>
      <c r="AC1282" s="98"/>
      <c r="AD1282" s="98"/>
      <c r="AE1282" s="99"/>
      <c r="AF1282" s="99"/>
      <c r="AG1282" s="99"/>
      <c r="AH1282" s="15"/>
      <c r="AI1282" s="98"/>
      <c r="AJ1282" s="98"/>
      <c r="AK1282" s="98"/>
      <c r="AL1282" s="98"/>
      <c r="AM1282" s="98"/>
      <c r="AN1282" s="98"/>
      <c r="AO1282" s="98"/>
      <c r="AP1282" s="98"/>
      <c r="AQ1282" s="98"/>
      <c r="AR1282" s="98"/>
      <c r="AS1282" s="98"/>
      <c r="AT1282" s="98"/>
      <c r="AU1282" s="98"/>
      <c r="AV1282" s="98"/>
      <c r="AW1282" s="98"/>
      <c r="AX1282" s="98"/>
      <c r="AY1282" s="98"/>
      <c r="AZ1282" s="98"/>
      <c r="BA1282" s="98"/>
      <c r="BB1282" s="98"/>
      <c r="BC1282" s="98"/>
      <c r="BD1282" s="98"/>
      <c r="BE1282" s="98"/>
      <c r="BF1282" s="98"/>
      <c r="BG1282" s="98"/>
      <c r="BH1282" s="98"/>
      <c r="BI1282" s="98"/>
      <c r="BJ1282" s="98"/>
      <c r="BK1282" s="98"/>
      <c r="BL1282" s="98"/>
      <c r="BM1282" s="98"/>
      <c r="BN1282" s="98"/>
      <c r="BO1282" s="98"/>
      <c r="BP1282" s="98"/>
      <c r="BQ1282" s="98"/>
      <c r="BR1282" s="98"/>
    </row>
    <row r="1283" spans="1:242" x14ac:dyDescent="0.2">
      <c r="A1283" s="15"/>
      <c r="B1283" s="12"/>
      <c r="C1283" s="39"/>
      <c r="D1283" s="13"/>
      <c r="E1283" s="13"/>
      <c r="F1283" s="15"/>
      <c r="G1283" s="15"/>
      <c r="H1283" s="16"/>
      <c r="I1283" s="17"/>
      <c r="J1283" s="16"/>
      <c r="K1283" s="15"/>
      <c r="L1283" s="15"/>
      <c r="M1283" s="18"/>
      <c r="N1283" s="16"/>
      <c r="O1283" s="20"/>
      <c r="P1283" s="20"/>
      <c r="Q1283" s="19"/>
      <c r="R1283" s="40"/>
      <c r="S1283" s="17"/>
      <c r="T1283" s="41"/>
      <c r="U1283" s="21"/>
      <c r="V1283" s="22"/>
      <c r="W1283" s="22"/>
      <c r="X1283" s="56"/>
      <c r="Y1283" s="13"/>
      <c r="Z1283" s="98"/>
      <c r="AA1283" s="98"/>
      <c r="AB1283" s="98"/>
      <c r="AC1283" s="98"/>
      <c r="AD1283" s="98"/>
      <c r="AE1283" s="99"/>
      <c r="AF1283" s="99"/>
      <c r="AG1283" s="99"/>
      <c r="AH1283" s="15"/>
      <c r="AI1283" s="98"/>
      <c r="AJ1283" s="98"/>
      <c r="AK1283" s="98"/>
      <c r="AL1283" s="98"/>
      <c r="AM1283" s="98"/>
      <c r="AN1283" s="98"/>
      <c r="AO1283" s="98"/>
      <c r="AP1283" s="98"/>
      <c r="AQ1283" s="98"/>
      <c r="AR1283" s="98"/>
      <c r="AS1283" s="98"/>
      <c r="AT1283" s="98"/>
      <c r="AU1283" s="98"/>
      <c r="AV1283" s="98"/>
      <c r="AW1283" s="98"/>
      <c r="AX1283" s="98"/>
      <c r="AY1283" s="98"/>
      <c r="AZ1283" s="98"/>
      <c r="BA1283" s="98"/>
      <c r="BB1283" s="98"/>
      <c r="BC1283" s="98"/>
      <c r="BD1283" s="98"/>
      <c r="BE1283" s="98"/>
      <c r="BF1283" s="98"/>
      <c r="BG1283" s="98"/>
      <c r="BH1283" s="98"/>
      <c r="BI1283" s="98"/>
      <c r="BJ1283" s="98"/>
      <c r="BK1283" s="98"/>
      <c r="BL1283" s="98"/>
      <c r="BM1283" s="98"/>
      <c r="BN1283" s="98"/>
      <c r="BO1283" s="98"/>
      <c r="BP1283" s="98"/>
      <c r="BQ1283" s="98"/>
      <c r="BR1283" s="98"/>
      <c r="HR1283" s="34"/>
      <c r="HS1283" s="34"/>
      <c r="HT1283" s="34"/>
      <c r="HU1283" s="34"/>
      <c r="HV1283" s="34"/>
      <c r="HW1283" s="34"/>
      <c r="HX1283" s="34"/>
      <c r="HY1283" s="34"/>
      <c r="HZ1283" s="34"/>
      <c r="IA1283" s="34"/>
      <c r="IB1283" s="34"/>
      <c r="IC1283" s="34"/>
      <c r="ID1283" s="34"/>
      <c r="IE1283" s="34"/>
      <c r="IF1283" s="34"/>
      <c r="IG1283" s="34"/>
      <c r="IH1283" s="34"/>
    </row>
    <row r="1284" spans="1:242" x14ac:dyDescent="0.2">
      <c r="A1284" s="15"/>
      <c r="B1284" s="12"/>
      <c r="C1284" s="39"/>
      <c r="D1284" s="13"/>
      <c r="E1284" s="13"/>
      <c r="F1284" s="15"/>
      <c r="G1284" s="15"/>
      <c r="H1284" s="16"/>
      <c r="I1284" s="17"/>
      <c r="J1284" s="16"/>
      <c r="K1284" s="15"/>
      <c r="L1284" s="15"/>
      <c r="M1284" s="18"/>
      <c r="N1284" s="16"/>
      <c r="O1284" s="20"/>
      <c r="P1284" s="20"/>
      <c r="Q1284" s="19"/>
      <c r="R1284" s="40"/>
      <c r="S1284" s="17"/>
      <c r="T1284" s="41"/>
      <c r="U1284" s="21"/>
      <c r="V1284" s="22"/>
      <c r="W1284" s="22"/>
      <c r="X1284" s="56"/>
      <c r="Y1284" s="13"/>
      <c r="Z1284" s="98"/>
      <c r="AA1284" s="98"/>
      <c r="AB1284" s="98"/>
      <c r="AC1284" s="98"/>
      <c r="AD1284" s="98"/>
      <c r="AE1284" s="99"/>
      <c r="AF1284" s="99"/>
      <c r="AG1284" s="99"/>
      <c r="AH1284" s="15"/>
      <c r="AI1284" s="98"/>
      <c r="AJ1284" s="98"/>
      <c r="AK1284" s="98"/>
      <c r="AL1284" s="98"/>
      <c r="AM1284" s="98"/>
      <c r="AN1284" s="98"/>
      <c r="AO1284" s="98"/>
      <c r="AP1284" s="98"/>
      <c r="AQ1284" s="98"/>
      <c r="AR1284" s="98"/>
      <c r="AS1284" s="98"/>
      <c r="AT1284" s="98"/>
      <c r="AU1284" s="98"/>
      <c r="AV1284" s="98"/>
      <c r="AW1284" s="98"/>
      <c r="AX1284" s="98"/>
      <c r="AY1284" s="98"/>
      <c r="AZ1284" s="98"/>
      <c r="BA1284" s="98"/>
      <c r="BB1284" s="98"/>
      <c r="BC1284" s="98"/>
      <c r="BD1284" s="98"/>
      <c r="BE1284" s="98"/>
      <c r="BF1284" s="98"/>
      <c r="BG1284" s="98"/>
      <c r="BH1284" s="98"/>
      <c r="BI1284" s="98"/>
      <c r="BJ1284" s="98"/>
      <c r="BK1284" s="98"/>
      <c r="BL1284" s="98"/>
      <c r="BM1284" s="98"/>
      <c r="BN1284" s="98"/>
      <c r="BO1284" s="98"/>
      <c r="BP1284" s="98"/>
      <c r="BQ1284" s="98"/>
      <c r="BR1284" s="98"/>
    </row>
    <row r="1285" spans="1:242" x14ac:dyDescent="0.2">
      <c r="A1285" s="15"/>
      <c r="B1285" s="12"/>
      <c r="C1285" s="39"/>
      <c r="D1285" s="13"/>
      <c r="E1285" s="13"/>
      <c r="F1285" s="15"/>
      <c r="G1285" s="15"/>
      <c r="H1285" s="16"/>
      <c r="I1285" s="17"/>
      <c r="J1285" s="16"/>
      <c r="K1285" s="15"/>
      <c r="L1285" s="15"/>
      <c r="M1285" s="18"/>
      <c r="N1285" s="16"/>
      <c r="O1285" s="20"/>
      <c r="P1285" s="20"/>
      <c r="Q1285" s="19"/>
      <c r="R1285" s="40"/>
      <c r="S1285" s="17"/>
      <c r="T1285" s="41"/>
      <c r="U1285" s="21"/>
      <c r="V1285" s="22"/>
      <c r="W1285" s="22"/>
      <c r="X1285" s="56"/>
      <c r="Y1285" s="13"/>
      <c r="Z1285" s="98"/>
      <c r="AA1285" s="98"/>
      <c r="AB1285" s="98"/>
      <c r="AC1285" s="98"/>
      <c r="AD1285" s="98"/>
      <c r="AE1285" s="99"/>
      <c r="AF1285" s="99"/>
      <c r="AG1285" s="99"/>
      <c r="AH1285" s="15"/>
      <c r="AI1285" s="98"/>
      <c r="AJ1285" s="98"/>
      <c r="AK1285" s="98"/>
      <c r="AL1285" s="98"/>
      <c r="AM1285" s="98"/>
      <c r="AN1285" s="98"/>
      <c r="AO1285" s="98"/>
      <c r="AP1285" s="98"/>
      <c r="AQ1285" s="98"/>
      <c r="AR1285" s="98"/>
      <c r="AS1285" s="98"/>
      <c r="AT1285" s="98"/>
      <c r="AU1285" s="98"/>
      <c r="AV1285" s="98"/>
      <c r="AW1285" s="98"/>
      <c r="AX1285" s="98"/>
      <c r="AY1285" s="98"/>
      <c r="AZ1285" s="98"/>
      <c r="BA1285" s="98"/>
      <c r="BB1285" s="98"/>
      <c r="BC1285" s="98"/>
      <c r="BD1285" s="98"/>
      <c r="BE1285" s="98"/>
      <c r="BF1285" s="98"/>
      <c r="BG1285" s="98"/>
      <c r="BH1285" s="98"/>
      <c r="BI1285" s="98"/>
      <c r="BJ1285" s="98"/>
      <c r="BK1285" s="98"/>
      <c r="BL1285" s="98"/>
      <c r="BM1285" s="98"/>
      <c r="BN1285" s="98"/>
      <c r="BO1285" s="98"/>
      <c r="BP1285" s="98"/>
      <c r="BQ1285" s="98"/>
      <c r="BR1285" s="98"/>
      <c r="BS1285" s="27"/>
      <c r="BT1285" s="27"/>
      <c r="BU1285" s="27"/>
      <c r="BV1285" s="27"/>
      <c r="BW1285" s="27"/>
      <c r="BX1285" s="27"/>
      <c r="BY1285" s="27"/>
      <c r="BZ1285" s="27"/>
      <c r="CA1285" s="27"/>
      <c r="CB1285" s="27"/>
      <c r="CC1285" s="27"/>
      <c r="CD1285" s="27"/>
      <c r="CE1285" s="27"/>
      <c r="CF1285" s="27"/>
      <c r="CG1285" s="27"/>
      <c r="CH1285" s="27"/>
      <c r="CI1285" s="27"/>
      <c r="CJ1285" s="27"/>
      <c r="CK1285" s="27"/>
      <c r="CL1285" s="27"/>
      <c r="CM1285" s="27"/>
      <c r="CN1285" s="27"/>
      <c r="CO1285" s="27"/>
      <c r="CP1285" s="27"/>
      <c r="CQ1285" s="27"/>
      <c r="CR1285" s="27"/>
      <c r="CS1285" s="27"/>
      <c r="CT1285" s="27"/>
      <c r="CU1285" s="27"/>
      <c r="CV1285" s="27"/>
      <c r="CW1285" s="27"/>
      <c r="CX1285" s="27"/>
      <c r="CY1285" s="27"/>
      <c r="CZ1285" s="27"/>
      <c r="DA1285" s="27"/>
      <c r="DB1285" s="27"/>
      <c r="DC1285" s="27"/>
      <c r="DD1285" s="27"/>
      <c r="DE1285" s="27"/>
      <c r="DF1285" s="27"/>
      <c r="DG1285" s="27"/>
      <c r="DH1285" s="27"/>
      <c r="DI1285" s="27"/>
      <c r="DJ1285" s="27"/>
      <c r="DK1285" s="27"/>
      <c r="DL1285" s="27"/>
      <c r="DM1285" s="27"/>
      <c r="DN1285" s="27"/>
      <c r="DO1285" s="27"/>
      <c r="DP1285" s="27"/>
      <c r="DQ1285" s="27"/>
      <c r="DR1285" s="27"/>
      <c r="DS1285" s="27"/>
      <c r="DT1285" s="27"/>
      <c r="DU1285" s="27"/>
      <c r="DV1285" s="27"/>
      <c r="DW1285" s="27"/>
      <c r="DX1285" s="27"/>
      <c r="DY1285" s="27"/>
      <c r="DZ1285" s="27"/>
      <c r="EA1285" s="27"/>
      <c r="EB1285" s="27"/>
      <c r="EC1285" s="27"/>
      <c r="ED1285" s="27"/>
      <c r="EE1285" s="27"/>
      <c r="EF1285" s="27"/>
      <c r="EG1285" s="27"/>
      <c r="EH1285" s="27"/>
      <c r="EI1285" s="27"/>
      <c r="EJ1285" s="27"/>
      <c r="EK1285" s="27"/>
      <c r="EL1285" s="27"/>
      <c r="EM1285" s="27"/>
      <c r="EN1285" s="27"/>
      <c r="EO1285" s="27"/>
      <c r="EP1285" s="27"/>
      <c r="EQ1285" s="27"/>
      <c r="ER1285" s="27"/>
      <c r="ES1285" s="27"/>
      <c r="ET1285" s="27"/>
      <c r="EU1285" s="27"/>
      <c r="EV1285" s="27"/>
      <c r="EW1285" s="27"/>
      <c r="EX1285" s="27"/>
      <c r="EY1285" s="27"/>
      <c r="EZ1285" s="27"/>
      <c r="FA1285" s="27"/>
      <c r="FB1285" s="27"/>
      <c r="FC1285" s="27"/>
      <c r="FD1285" s="27"/>
      <c r="FE1285" s="27"/>
      <c r="FF1285" s="27"/>
      <c r="FG1285" s="27"/>
      <c r="FH1285" s="27"/>
      <c r="FI1285" s="27"/>
      <c r="FJ1285" s="27"/>
      <c r="FK1285" s="27"/>
      <c r="FL1285" s="27"/>
      <c r="FM1285" s="27"/>
      <c r="FN1285" s="27"/>
      <c r="FO1285" s="27"/>
      <c r="FP1285" s="27"/>
      <c r="FQ1285" s="27"/>
      <c r="FR1285" s="27"/>
      <c r="FS1285" s="27"/>
      <c r="FT1285" s="27"/>
      <c r="FU1285" s="27"/>
      <c r="FV1285" s="27"/>
      <c r="FW1285" s="27"/>
      <c r="FX1285" s="27"/>
      <c r="FY1285" s="27"/>
      <c r="FZ1285" s="27"/>
      <c r="GA1285" s="27"/>
      <c r="GB1285" s="27"/>
      <c r="GC1285" s="27"/>
      <c r="GD1285" s="27"/>
      <c r="GE1285" s="27"/>
      <c r="GF1285" s="27"/>
      <c r="GG1285" s="27"/>
      <c r="GH1285" s="27"/>
      <c r="GI1285" s="27"/>
      <c r="GJ1285" s="27"/>
      <c r="GK1285" s="27"/>
      <c r="GL1285" s="27"/>
      <c r="GM1285" s="27"/>
      <c r="GN1285" s="27"/>
      <c r="GO1285" s="27"/>
      <c r="GP1285" s="27"/>
      <c r="GQ1285" s="27"/>
      <c r="GR1285" s="27"/>
      <c r="GS1285" s="27"/>
      <c r="GT1285" s="27"/>
      <c r="GU1285" s="27"/>
      <c r="GV1285" s="27"/>
      <c r="GW1285" s="27"/>
      <c r="GX1285" s="27"/>
      <c r="GY1285" s="27"/>
      <c r="GZ1285" s="27"/>
      <c r="HA1285" s="27"/>
      <c r="HB1285" s="27"/>
      <c r="HC1285" s="27"/>
      <c r="HD1285" s="27"/>
      <c r="HE1285" s="27"/>
      <c r="HF1285" s="27"/>
      <c r="HG1285" s="27"/>
      <c r="HH1285" s="27"/>
      <c r="HI1285" s="27"/>
      <c r="HJ1285" s="27"/>
      <c r="HK1285" s="27"/>
      <c r="HL1285" s="27"/>
      <c r="HM1285" s="27"/>
      <c r="HN1285" s="27"/>
      <c r="HO1285" s="27"/>
      <c r="HP1285" s="27"/>
      <c r="HQ1285" s="27"/>
    </row>
    <row r="1286" spans="1:242" x14ac:dyDescent="0.2">
      <c r="A1286" s="15"/>
      <c r="B1286" s="12"/>
      <c r="C1286" s="39"/>
      <c r="D1286" s="13"/>
      <c r="E1286" s="13"/>
      <c r="F1286" s="15"/>
      <c r="G1286" s="15"/>
      <c r="H1286" s="16"/>
      <c r="I1286" s="17"/>
      <c r="J1286" s="16"/>
      <c r="K1286" s="15"/>
      <c r="L1286" s="15"/>
      <c r="M1286" s="18"/>
      <c r="N1286" s="16"/>
      <c r="O1286" s="20"/>
      <c r="P1286" s="20"/>
      <c r="Q1286" s="19"/>
      <c r="R1286" s="40"/>
      <c r="S1286" s="17"/>
      <c r="T1286" s="41"/>
      <c r="U1286" s="21"/>
      <c r="V1286" s="22"/>
      <c r="W1286" s="22"/>
      <c r="X1286" s="56"/>
      <c r="Y1286" s="13"/>
      <c r="Z1286" s="98"/>
      <c r="AA1286" s="98"/>
      <c r="AB1286" s="98"/>
      <c r="AC1286" s="98"/>
      <c r="AD1286" s="98"/>
      <c r="AE1286" s="99"/>
      <c r="AF1286" s="99"/>
      <c r="AG1286" s="99"/>
      <c r="AH1286" s="15"/>
      <c r="AI1286" s="98"/>
      <c r="AJ1286" s="98"/>
      <c r="AK1286" s="98"/>
      <c r="AL1286" s="98"/>
      <c r="AM1286" s="98"/>
      <c r="AN1286" s="98"/>
      <c r="AO1286" s="98"/>
      <c r="AP1286" s="98"/>
      <c r="AQ1286" s="98"/>
      <c r="AR1286" s="98"/>
      <c r="AS1286" s="98"/>
      <c r="AT1286" s="98"/>
      <c r="AU1286" s="98"/>
      <c r="AV1286" s="98"/>
      <c r="AW1286" s="98"/>
      <c r="AX1286" s="98"/>
      <c r="AY1286" s="98"/>
      <c r="AZ1286" s="98"/>
      <c r="BA1286" s="98"/>
      <c r="BB1286" s="98"/>
      <c r="BC1286" s="98"/>
      <c r="BD1286" s="98"/>
      <c r="BE1286" s="98"/>
      <c r="BF1286" s="98"/>
      <c r="BG1286" s="98"/>
      <c r="BH1286" s="98"/>
      <c r="BI1286" s="98"/>
      <c r="BJ1286" s="98"/>
      <c r="BK1286" s="98"/>
      <c r="BL1286" s="98"/>
      <c r="BM1286" s="98"/>
      <c r="BN1286" s="98"/>
      <c r="BO1286" s="98"/>
      <c r="BP1286" s="98"/>
      <c r="BQ1286" s="98"/>
      <c r="BR1286" s="98"/>
      <c r="BS1286" s="27"/>
      <c r="BT1286" s="27"/>
      <c r="BU1286" s="27"/>
      <c r="BV1286" s="27"/>
      <c r="BW1286" s="27"/>
      <c r="BX1286" s="27"/>
      <c r="BY1286" s="27"/>
      <c r="BZ1286" s="27"/>
      <c r="CA1286" s="27"/>
      <c r="CB1286" s="27"/>
      <c r="CC1286" s="27"/>
      <c r="CD1286" s="27"/>
      <c r="CE1286" s="27"/>
      <c r="CF1286" s="27"/>
      <c r="CG1286" s="27"/>
      <c r="CH1286" s="27"/>
      <c r="CI1286" s="27"/>
      <c r="CJ1286" s="27"/>
      <c r="CK1286" s="27"/>
      <c r="CL1286" s="27"/>
      <c r="CM1286" s="27"/>
      <c r="CN1286" s="27"/>
      <c r="CO1286" s="27"/>
      <c r="CP1286" s="27"/>
      <c r="CQ1286" s="27"/>
      <c r="CR1286" s="27"/>
      <c r="CS1286" s="27"/>
      <c r="CT1286" s="27"/>
      <c r="CU1286" s="27"/>
      <c r="CV1286" s="27"/>
      <c r="CW1286" s="27"/>
      <c r="CX1286" s="27"/>
      <c r="CY1286" s="27"/>
      <c r="CZ1286" s="27"/>
      <c r="DA1286" s="27"/>
      <c r="DB1286" s="27"/>
      <c r="DC1286" s="27"/>
      <c r="DD1286" s="27"/>
      <c r="DE1286" s="27"/>
      <c r="DF1286" s="27"/>
      <c r="DG1286" s="27"/>
      <c r="DH1286" s="27"/>
      <c r="DI1286" s="27"/>
      <c r="DJ1286" s="27"/>
      <c r="DK1286" s="27"/>
      <c r="DL1286" s="27"/>
      <c r="DM1286" s="27"/>
      <c r="DN1286" s="27"/>
      <c r="DO1286" s="27"/>
      <c r="DP1286" s="27"/>
      <c r="DQ1286" s="27"/>
      <c r="DR1286" s="27"/>
      <c r="DS1286" s="27"/>
      <c r="DT1286" s="27"/>
      <c r="DU1286" s="27"/>
      <c r="DV1286" s="27"/>
      <c r="DW1286" s="27"/>
      <c r="DX1286" s="27"/>
      <c r="DY1286" s="27"/>
      <c r="DZ1286" s="27"/>
      <c r="EA1286" s="27"/>
      <c r="EB1286" s="27"/>
      <c r="EC1286" s="27"/>
      <c r="ED1286" s="27"/>
      <c r="EE1286" s="27"/>
      <c r="EF1286" s="27"/>
      <c r="EG1286" s="27"/>
      <c r="EH1286" s="27"/>
      <c r="EI1286" s="27"/>
      <c r="EJ1286" s="27"/>
      <c r="EK1286" s="27"/>
      <c r="EL1286" s="27"/>
      <c r="EM1286" s="27"/>
      <c r="EN1286" s="27"/>
      <c r="EO1286" s="27"/>
      <c r="EP1286" s="27"/>
      <c r="EQ1286" s="27"/>
      <c r="ER1286" s="27"/>
      <c r="ES1286" s="27"/>
      <c r="ET1286" s="27"/>
      <c r="EU1286" s="27"/>
      <c r="EV1286" s="27"/>
      <c r="EW1286" s="27"/>
      <c r="EX1286" s="27"/>
      <c r="EY1286" s="27"/>
      <c r="EZ1286" s="27"/>
      <c r="FA1286" s="27"/>
      <c r="FB1286" s="27"/>
      <c r="FC1286" s="27"/>
      <c r="FD1286" s="27"/>
      <c r="FE1286" s="27"/>
      <c r="FF1286" s="27"/>
      <c r="FG1286" s="27"/>
      <c r="FH1286" s="27"/>
      <c r="FI1286" s="27"/>
      <c r="FJ1286" s="27"/>
      <c r="FK1286" s="27"/>
      <c r="FL1286" s="27"/>
      <c r="FM1286" s="27"/>
      <c r="FN1286" s="27"/>
      <c r="FO1286" s="27"/>
      <c r="FP1286" s="27"/>
      <c r="FQ1286" s="27"/>
      <c r="FR1286" s="27"/>
      <c r="FS1286" s="27"/>
      <c r="FT1286" s="27"/>
      <c r="FU1286" s="27"/>
      <c r="FV1286" s="27"/>
      <c r="FW1286" s="27"/>
      <c r="FX1286" s="27"/>
      <c r="FY1286" s="27"/>
      <c r="FZ1286" s="27"/>
      <c r="GA1286" s="27"/>
      <c r="GB1286" s="27"/>
      <c r="GC1286" s="27"/>
      <c r="GD1286" s="27"/>
      <c r="GE1286" s="27"/>
      <c r="GF1286" s="27"/>
      <c r="GG1286" s="27"/>
      <c r="GH1286" s="27"/>
      <c r="GI1286" s="27"/>
      <c r="GJ1286" s="27"/>
      <c r="GK1286" s="27"/>
      <c r="GL1286" s="27"/>
      <c r="GM1286" s="27"/>
      <c r="GN1286" s="27"/>
      <c r="GO1286" s="27"/>
      <c r="GP1286" s="27"/>
      <c r="GQ1286" s="27"/>
      <c r="GR1286" s="27"/>
      <c r="GS1286" s="27"/>
      <c r="GT1286" s="27"/>
      <c r="GU1286" s="27"/>
      <c r="GV1286" s="27"/>
      <c r="GW1286" s="27"/>
      <c r="GX1286" s="27"/>
      <c r="GY1286" s="27"/>
      <c r="GZ1286" s="27"/>
      <c r="HA1286" s="27"/>
      <c r="HB1286" s="27"/>
      <c r="HC1286" s="27"/>
      <c r="HD1286" s="27"/>
      <c r="HE1286" s="27"/>
      <c r="HF1286" s="27"/>
      <c r="HG1286" s="27"/>
      <c r="HH1286" s="27"/>
      <c r="HI1286" s="27"/>
      <c r="HJ1286" s="27"/>
      <c r="HK1286" s="27"/>
      <c r="HL1286" s="27"/>
      <c r="HM1286" s="27"/>
      <c r="HN1286" s="27"/>
      <c r="HO1286" s="27"/>
      <c r="HP1286" s="27"/>
      <c r="HQ1286" s="27"/>
    </row>
    <row r="1287" spans="1:242" x14ac:dyDescent="0.2">
      <c r="A1287" s="15"/>
      <c r="B1287" s="12"/>
      <c r="C1287" s="39"/>
      <c r="D1287" s="13"/>
      <c r="E1287" s="13"/>
      <c r="F1287" s="15"/>
      <c r="G1287" s="15"/>
      <c r="H1287" s="16"/>
      <c r="I1287" s="17"/>
      <c r="J1287" s="16"/>
      <c r="K1287" s="15"/>
      <c r="L1287" s="15"/>
      <c r="M1287" s="18"/>
      <c r="N1287" s="16"/>
      <c r="O1287" s="20"/>
      <c r="P1287" s="20"/>
      <c r="Q1287" s="19"/>
      <c r="R1287" s="40"/>
      <c r="S1287" s="17"/>
      <c r="T1287" s="41"/>
      <c r="U1287" s="21"/>
      <c r="V1287" s="22"/>
      <c r="W1287" s="22"/>
      <c r="X1287" s="56"/>
      <c r="Y1287" s="13"/>
      <c r="Z1287" s="98"/>
      <c r="AA1287" s="98"/>
      <c r="AB1287" s="98"/>
      <c r="AC1287" s="98"/>
      <c r="AD1287" s="98"/>
      <c r="AE1287" s="99"/>
      <c r="AF1287" s="99"/>
      <c r="AG1287" s="99"/>
      <c r="AH1287" s="15"/>
      <c r="AI1287" s="98"/>
      <c r="AJ1287" s="98"/>
      <c r="AK1287" s="98"/>
      <c r="AL1287" s="98"/>
      <c r="AM1287" s="98"/>
      <c r="AN1287" s="98"/>
      <c r="AO1287" s="98"/>
      <c r="AP1287" s="98"/>
      <c r="AQ1287" s="98"/>
      <c r="AR1287" s="98"/>
      <c r="AS1287" s="98"/>
      <c r="AT1287" s="98"/>
      <c r="AU1287" s="98"/>
      <c r="AV1287" s="98"/>
      <c r="AW1287" s="98"/>
      <c r="AX1287" s="98"/>
      <c r="AY1287" s="98"/>
      <c r="AZ1287" s="98"/>
      <c r="BA1287" s="98"/>
      <c r="BB1287" s="98"/>
      <c r="BC1287" s="98"/>
      <c r="BD1287" s="98"/>
      <c r="BE1287" s="98"/>
      <c r="BF1287" s="98"/>
      <c r="BG1287" s="98"/>
      <c r="BH1287" s="98"/>
      <c r="BI1287" s="98"/>
      <c r="BJ1287" s="98"/>
      <c r="BK1287" s="98"/>
      <c r="BL1287" s="98"/>
      <c r="BM1287" s="98"/>
      <c r="BN1287" s="98"/>
      <c r="BO1287" s="98"/>
      <c r="BP1287" s="98"/>
      <c r="BQ1287" s="98"/>
      <c r="BR1287" s="98"/>
    </row>
    <row r="1288" spans="1:242" x14ac:dyDescent="0.2">
      <c r="A1288" s="15"/>
      <c r="B1288" s="12"/>
      <c r="C1288" s="39"/>
      <c r="D1288" s="13"/>
      <c r="E1288" s="13"/>
      <c r="F1288" s="15"/>
      <c r="G1288" s="15"/>
      <c r="H1288" s="16"/>
      <c r="I1288" s="17"/>
      <c r="J1288" s="16"/>
      <c r="K1288" s="15"/>
      <c r="L1288" s="15"/>
      <c r="M1288" s="18"/>
      <c r="N1288" s="16"/>
      <c r="O1288" s="20"/>
      <c r="P1288" s="20"/>
      <c r="Q1288" s="19"/>
      <c r="R1288" s="40"/>
      <c r="S1288" s="17"/>
      <c r="T1288" s="41"/>
      <c r="U1288" s="21"/>
      <c r="V1288" s="22"/>
      <c r="W1288" s="22"/>
      <c r="X1288" s="56"/>
      <c r="Y1288" s="13"/>
      <c r="Z1288" s="98"/>
      <c r="AA1288" s="98"/>
      <c r="AB1288" s="98"/>
      <c r="AC1288" s="98"/>
      <c r="AD1288" s="98"/>
      <c r="AE1288" s="99"/>
      <c r="AF1288" s="99"/>
      <c r="AG1288" s="99"/>
      <c r="AH1288" s="15"/>
      <c r="AI1288" s="98"/>
      <c r="AJ1288" s="98"/>
      <c r="AK1288" s="98"/>
      <c r="AL1288" s="98"/>
      <c r="AM1288" s="98"/>
      <c r="AN1288" s="98"/>
      <c r="AO1288" s="98"/>
      <c r="AP1288" s="98"/>
      <c r="AQ1288" s="98"/>
      <c r="AR1288" s="98"/>
      <c r="AS1288" s="98"/>
      <c r="AT1288" s="98"/>
      <c r="AU1288" s="98"/>
      <c r="AV1288" s="98"/>
      <c r="AW1288" s="98"/>
      <c r="AX1288" s="98"/>
      <c r="AY1288" s="98"/>
      <c r="AZ1288" s="98"/>
      <c r="BA1288" s="98"/>
      <c r="BB1288" s="98"/>
      <c r="BC1288" s="98"/>
      <c r="BD1288" s="98"/>
      <c r="BE1288" s="98"/>
      <c r="BF1288" s="98"/>
      <c r="BG1288" s="98"/>
      <c r="BH1288" s="98"/>
      <c r="BI1288" s="98"/>
      <c r="BJ1288" s="98"/>
      <c r="BK1288" s="98"/>
      <c r="BL1288" s="98"/>
      <c r="BM1288" s="98"/>
      <c r="BN1288" s="98"/>
      <c r="BO1288" s="98"/>
      <c r="BP1288" s="98"/>
      <c r="BQ1288" s="98"/>
      <c r="BR1288" s="98"/>
    </row>
    <row r="1289" spans="1:242" x14ac:dyDescent="0.2">
      <c r="A1289" s="15"/>
      <c r="B1289" s="12"/>
      <c r="C1289" s="39"/>
      <c r="D1289" s="13"/>
      <c r="E1289" s="13"/>
      <c r="F1289" s="15"/>
      <c r="G1289" s="15"/>
      <c r="H1289" s="16"/>
      <c r="I1289" s="17"/>
      <c r="J1289" s="16"/>
      <c r="K1289" s="15"/>
      <c r="L1289" s="15"/>
      <c r="M1289" s="18"/>
      <c r="N1289" s="16"/>
      <c r="O1289" s="20"/>
      <c r="P1289" s="20"/>
      <c r="Q1289" s="19"/>
      <c r="R1289" s="40"/>
      <c r="S1289" s="17"/>
      <c r="T1289" s="41"/>
      <c r="U1289" s="21"/>
      <c r="V1289" s="22"/>
      <c r="W1289" s="22"/>
      <c r="X1289" s="56"/>
      <c r="Y1289" s="13"/>
      <c r="Z1289" s="98"/>
      <c r="AA1289" s="98"/>
      <c r="AB1289" s="98"/>
      <c r="AC1289" s="98"/>
      <c r="AD1289" s="98"/>
      <c r="AE1289" s="99"/>
      <c r="AF1289" s="99"/>
      <c r="AG1289" s="99"/>
      <c r="AH1289" s="15"/>
      <c r="AI1289" s="98"/>
      <c r="AJ1289" s="98"/>
      <c r="AK1289" s="98"/>
      <c r="AL1289" s="98"/>
      <c r="AM1289" s="98"/>
      <c r="AN1289" s="98"/>
      <c r="AO1289" s="98"/>
      <c r="AP1289" s="98"/>
      <c r="AQ1289" s="98"/>
      <c r="AR1289" s="98"/>
      <c r="AS1289" s="98"/>
      <c r="AT1289" s="98"/>
      <c r="AU1289" s="98"/>
      <c r="AV1289" s="98"/>
      <c r="AW1289" s="98"/>
      <c r="AX1289" s="98"/>
      <c r="AY1289" s="98"/>
      <c r="AZ1289" s="98"/>
      <c r="BA1289" s="98"/>
      <c r="BB1289" s="98"/>
      <c r="BC1289" s="98"/>
      <c r="BD1289" s="98"/>
      <c r="BE1289" s="98"/>
      <c r="BF1289" s="98"/>
      <c r="BG1289" s="98"/>
      <c r="BH1289" s="98"/>
      <c r="BI1289" s="98"/>
      <c r="BJ1289" s="98"/>
      <c r="BK1289" s="98"/>
      <c r="BL1289" s="98"/>
      <c r="BM1289" s="98"/>
      <c r="BN1289" s="98"/>
      <c r="BO1289" s="98"/>
      <c r="BP1289" s="98"/>
      <c r="BQ1289" s="98"/>
      <c r="BR1289" s="98"/>
      <c r="HR1289" s="28"/>
      <c r="HS1289" s="28"/>
      <c r="HT1289" s="28"/>
      <c r="HU1289" s="28"/>
      <c r="HV1289" s="28"/>
      <c r="HW1289" s="28"/>
      <c r="HX1289" s="28"/>
      <c r="HY1289" s="28"/>
      <c r="HZ1289" s="28"/>
      <c r="IA1289" s="28"/>
      <c r="IB1289" s="28"/>
      <c r="IC1289" s="28"/>
      <c r="ID1289" s="28"/>
      <c r="IE1289" s="28"/>
      <c r="IF1289" s="28"/>
      <c r="IG1289" s="28"/>
      <c r="IH1289" s="28"/>
    </row>
    <row r="1290" spans="1:242" x14ac:dyDescent="0.2">
      <c r="A1290" s="15"/>
      <c r="B1290" s="12"/>
      <c r="C1290" s="39"/>
      <c r="D1290" s="13"/>
      <c r="E1290" s="13"/>
      <c r="F1290" s="15"/>
      <c r="G1290" s="15"/>
      <c r="H1290" s="16"/>
      <c r="I1290" s="17"/>
      <c r="J1290" s="16"/>
      <c r="K1290" s="15"/>
      <c r="L1290" s="15"/>
      <c r="M1290" s="18"/>
      <c r="N1290" s="16"/>
      <c r="O1290" s="20"/>
      <c r="P1290" s="20"/>
      <c r="Q1290" s="19"/>
      <c r="R1290" s="40"/>
      <c r="S1290" s="17"/>
      <c r="T1290" s="41"/>
      <c r="U1290" s="21"/>
      <c r="V1290" s="22"/>
      <c r="W1290" s="22"/>
      <c r="X1290" s="56"/>
      <c r="Y1290" s="13"/>
      <c r="Z1290" s="98"/>
      <c r="AA1290" s="98"/>
      <c r="AB1290" s="98"/>
      <c r="AC1290" s="98"/>
      <c r="AD1290" s="98"/>
      <c r="AE1290" s="99"/>
      <c r="AF1290" s="99"/>
      <c r="AG1290" s="99"/>
      <c r="AH1290" s="15"/>
      <c r="AI1290" s="98"/>
      <c r="AJ1290" s="98"/>
      <c r="AK1290" s="98"/>
      <c r="AL1290" s="98"/>
      <c r="AM1290" s="98"/>
      <c r="AN1290" s="98"/>
      <c r="AO1290" s="98"/>
      <c r="AP1290" s="98"/>
      <c r="AQ1290" s="98"/>
      <c r="AR1290" s="98"/>
      <c r="AS1290" s="98"/>
      <c r="AT1290" s="98"/>
      <c r="AU1290" s="98"/>
      <c r="AV1290" s="98"/>
      <c r="AW1290" s="98"/>
      <c r="AX1290" s="98"/>
      <c r="AY1290" s="98"/>
      <c r="AZ1290" s="98"/>
      <c r="BA1290" s="98"/>
      <c r="BB1290" s="98"/>
      <c r="BC1290" s="98"/>
      <c r="BD1290" s="98"/>
      <c r="BE1290" s="98"/>
      <c r="BF1290" s="98"/>
      <c r="BG1290" s="98"/>
      <c r="BH1290" s="98"/>
      <c r="BI1290" s="98"/>
      <c r="BJ1290" s="98"/>
      <c r="BK1290" s="98"/>
      <c r="BL1290" s="98"/>
      <c r="BM1290" s="98"/>
      <c r="BN1290" s="98"/>
      <c r="BO1290" s="98"/>
      <c r="BP1290" s="98"/>
      <c r="BQ1290" s="98"/>
      <c r="BR1290" s="98"/>
    </row>
    <row r="1291" spans="1:242" x14ac:dyDescent="0.2">
      <c r="A1291" s="15"/>
      <c r="B1291" s="12"/>
      <c r="C1291" s="39"/>
      <c r="D1291" s="13"/>
      <c r="E1291" s="13"/>
      <c r="F1291" s="15"/>
      <c r="G1291" s="15"/>
      <c r="H1291" s="16"/>
      <c r="I1291" s="17"/>
      <c r="J1291" s="16"/>
      <c r="K1291" s="15"/>
      <c r="L1291" s="15"/>
      <c r="M1291" s="18"/>
      <c r="N1291" s="16"/>
      <c r="O1291" s="20"/>
      <c r="P1291" s="20"/>
      <c r="Q1291" s="19"/>
      <c r="R1291" s="40"/>
      <c r="S1291" s="17"/>
      <c r="T1291" s="41"/>
      <c r="U1291" s="21"/>
      <c r="V1291" s="22"/>
      <c r="W1291" s="22"/>
      <c r="X1291" s="56"/>
      <c r="Y1291" s="13"/>
      <c r="Z1291" s="98"/>
      <c r="AA1291" s="98"/>
      <c r="AB1291" s="98"/>
      <c r="AC1291" s="98"/>
      <c r="AD1291" s="98"/>
      <c r="AE1291" s="99"/>
      <c r="AF1291" s="99"/>
      <c r="AG1291" s="99"/>
      <c r="AH1291" s="15"/>
      <c r="AI1291" s="98"/>
      <c r="AJ1291" s="98"/>
      <c r="AK1291" s="98"/>
      <c r="AL1291" s="98"/>
      <c r="AM1291" s="98"/>
      <c r="AN1291" s="98"/>
      <c r="AO1291" s="98"/>
      <c r="AP1291" s="98"/>
      <c r="AQ1291" s="98"/>
      <c r="AR1291" s="98"/>
      <c r="AS1291" s="98"/>
      <c r="AT1291" s="98"/>
      <c r="AU1291" s="98"/>
      <c r="AV1291" s="98"/>
      <c r="AW1291" s="98"/>
      <c r="AX1291" s="98"/>
      <c r="AY1291" s="98"/>
      <c r="AZ1291" s="98"/>
      <c r="BA1291" s="98"/>
      <c r="BB1291" s="98"/>
      <c r="BC1291" s="98"/>
      <c r="BD1291" s="98"/>
      <c r="BE1291" s="98"/>
      <c r="BF1291" s="98"/>
      <c r="BG1291" s="98"/>
      <c r="BH1291" s="98"/>
      <c r="BI1291" s="98"/>
      <c r="BJ1291" s="98"/>
      <c r="BK1291" s="98"/>
      <c r="BL1291" s="98"/>
      <c r="BM1291" s="98"/>
      <c r="BN1291" s="98"/>
      <c r="BO1291" s="98"/>
      <c r="BP1291" s="98"/>
      <c r="BQ1291" s="98"/>
      <c r="BR1291" s="98"/>
      <c r="HR1291" s="27"/>
      <c r="HS1291" s="27"/>
      <c r="HT1291" s="27"/>
      <c r="HU1291" s="27"/>
      <c r="HV1291" s="27"/>
      <c r="HW1291" s="27"/>
      <c r="HX1291" s="27"/>
      <c r="HY1291" s="27"/>
      <c r="HZ1291" s="27"/>
      <c r="IA1291" s="27"/>
      <c r="IB1291" s="27"/>
      <c r="IC1291" s="27"/>
      <c r="ID1291" s="27"/>
      <c r="IE1291" s="27"/>
      <c r="IF1291" s="27"/>
      <c r="IG1291" s="27"/>
      <c r="IH1291" s="27"/>
    </row>
    <row r="1292" spans="1:242" x14ac:dyDescent="0.2">
      <c r="A1292" s="15"/>
      <c r="B1292" s="12"/>
      <c r="C1292" s="39"/>
      <c r="D1292" s="13"/>
      <c r="E1292" s="13"/>
      <c r="F1292" s="15"/>
      <c r="G1292" s="15"/>
      <c r="H1292" s="16"/>
      <c r="I1292" s="17"/>
      <c r="J1292" s="16"/>
      <c r="K1292" s="15"/>
      <c r="L1292" s="15"/>
      <c r="M1292" s="18"/>
      <c r="N1292" s="16"/>
      <c r="O1292" s="20"/>
      <c r="P1292" s="20"/>
      <c r="Q1292" s="19"/>
      <c r="R1292" s="40"/>
      <c r="S1292" s="17"/>
      <c r="T1292" s="41"/>
      <c r="U1292" s="21"/>
      <c r="V1292" s="22"/>
      <c r="W1292" s="22"/>
      <c r="X1292" s="56"/>
      <c r="Y1292" s="13"/>
      <c r="Z1292" s="98"/>
      <c r="AA1292" s="98"/>
      <c r="AB1292" s="98"/>
      <c r="AC1292" s="98"/>
      <c r="AD1292" s="98"/>
      <c r="AE1292" s="99"/>
      <c r="AF1292" s="99"/>
      <c r="AG1292" s="99"/>
      <c r="AH1292" s="15"/>
      <c r="AI1292" s="98"/>
      <c r="AJ1292" s="98"/>
      <c r="AK1292" s="98"/>
      <c r="AL1292" s="98"/>
      <c r="AM1292" s="98"/>
      <c r="AN1292" s="98"/>
      <c r="AO1292" s="98"/>
      <c r="AP1292" s="98"/>
      <c r="AQ1292" s="98"/>
      <c r="AR1292" s="98"/>
      <c r="AS1292" s="98"/>
      <c r="AT1292" s="98"/>
      <c r="AU1292" s="98"/>
      <c r="AV1292" s="98"/>
      <c r="AW1292" s="98"/>
      <c r="AX1292" s="98"/>
      <c r="AY1292" s="98"/>
      <c r="AZ1292" s="98"/>
      <c r="BA1292" s="98"/>
      <c r="BB1292" s="98"/>
      <c r="BC1292" s="98"/>
      <c r="BD1292" s="98"/>
      <c r="BE1292" s="98"/>
      <c r="BF1292" s="98"/>
      <c r="BG1292" s="98"/>
      <c r="BH1292" s="98"/>
      <c r="BI1292" s="98"/>
      <c r="BJ1292" s="98"/>
      <c r="BK1292" s="98"/>
      <c r="BL1292" s="98"/>
      <c r="BM1292" s="98"/>
      <c r="BN1292" s="98"/>
      <c r="BO1292" s="98"/>
      <c r="BP1292" s="98"/>
      <c r="BQ1292" s="98"/>
      <c r="BR1292" s="98"/>
    </row>
    <row r="1293" spans="1:242" x14ac:dyDescent="0.2">
      <c r="A1293" s="15"/>
      <c r="B1293" s="12"/>
      <c r="C1293" s="39"/>
      <c r="D1293" s="13"/>
      <c r="E1293" s="13"/>
      <c r="F1293" s="15"/>
      <c r="G1293" s="15"/>
      <c r="H1293" s="16"/>
      <c r="I1293" s="17"/>
      <c r="J1293" s="16"/>
      <c r="K1293" s="15"/>
      <c r="L1293" s="15"/>
      <c r="M1293" s="18"/>
      <c r="N1293" s="16"/>
      <c r="O1293" s="20"/>
      <c r="P1293" s="20"/>
      <c r="Q1293" s="19"/>
      <c r="R1293" s="40"/>
      <c r="S1293" s="17"/>
      <c r="T1293" s="41"/>
      <c r="U1293" s="21"/>
      <c r="V1293" s="22"/>
      <c r="W1293" s="22"/>
      <c r="X1293" s="56"/>
      <c r="Y1293" s="13"/>
      <c r="Z1293" s="98"/>
      <c r="AA1293" s="98"/>
      <c r="AB1293" s="98"/>
      <c r="AC1293" s="98"/>
      <c r="AD1293" s="98"/>
      <c r="AE1293" s="99"/>
      <c r="AF1293" s="99"/>
      <c r="AG1293" s="99"/>
      <c r="AH1293" s="15"/>
      <c r="AI1293" s="98"/>
      <c r="AJ1293" s="98"/>
      <c r="AK1293" s="98"/>
      <c r="AL1293" s="98"/>
      <c r="AM1293" s="98"/>
      <c r="AN1293" s="98"/>
      <c r="AO1293" s="98"/>
      <c r="AP1293" s="98"/>
      <c r="AQ1293" s="98"/>
      <c r="AR1293" s="98"/>
      <c r="AS1293" s="98"/>
      <c r="AT1293" s="98"/>
      <c r="AU1293" s="98"/>
      <c r="AV1293" s="98"/>
      <c r="AW1293" s="98"/>
      <c r="AX1293" s="98"/>
      <c r="AY1293" s="98"/>
      <c r="AZ1293" s="98"/>
      <c r="BA1293" s="98"/>
      <c r="BB1293" s="98"/>
      <c r="BC1293" s="98"/>
      <c r="BD1293" s="98"/>
      <c r="BE1293" s="98"/>
      <c r="BF1293" s="98"/>
      <c r="BG1293" s="98"/>
      <c r="BH1293" s="98"/>
      <c r="BI1293" s="98"/>
      <c r="BJ1293" s="98"/>
      <c r="BK1293" s="98"/>
      <c r="BL1293" s="98"/>
      <c r="BM1293" s="98"/>
      <c r="BN1293" s="98"/>
      <c r="BO1293" s="98"/>
      <c r="BP1293" s="98"/>
      <c r="BQ1293" s="98"/>
      <c r="BR1293" s="98"/>
    </row>
    <row r="1294" spans="1:242" x14ac:dyDescent="0.2">
      <c r="A1294" s="15"/>
      <c r="B1294" s="12"/>
      <c r="C1294" s="39"/>
      <c r="D1294" s="13"/>
      <c r="E1294" s="13"/>
      <c r="F1294" s="15"/>
      <c r="G1294" s="15"/>
      <c r="H1294" s="16"/>
      <c r="I1294" s="17"/>
      <c r="J1294" s="16"/>
      <c r="K1294" s="15"/>
      <c r="L1294" s="15"/>
      <c r="M1294" s="18"/>
      <c r="N1294" s="16"/>
      <c r="O1294" s="20"/>
      <c r="P1294" s="20"/>
      <c r="Q1294" s="19"/>
      <c r="R1294" s="40"/>
      <c r="S1294" s="17"/>
      <c r="T1294" s="41"/>
      <c r="U1294" s="21"/>
      <c r="V1294" s="22"/>
      <c r="W1294" s="22"/>
      <c r="X1294" s="56"/>
      <c r="Y1294" s="13"/>
      <c r="Z1294" s="98"/>
      <c r="AA1294" s="98"/>
      <c r="AB1294" s="98"/>
      <c r="AC1294" s="98"/>
      <c r="AD1294" s="98"/>
      <c r="AE1294" s="99"/>
      <c r="AF1294" s="99"/>
      <c r="AG1294" s="99"/>
      <c r="AH1294" s="15"/>
      <c r="AI1294" s="98"/>
      <c r="AJ1294" s="98"/>
      <c r="AK1294" s="98"/>
      <c r="AL1294" s="98"/>
      <c r="AM1294" s="98"/>
      <c r="AN1294" s="98"/>
      <c r="AO1294" s="98"/>
      <c r="AP1294" s="98"/>
      <c r="AQ1294" s="98"/>
      <c r="AR1294" s="98"/>
      <c r="AS1294" s="98"/>
      <c r="AT1294" s="98"/>
      <c r="AU1294" s="98"/>
      <c r="AV1294" s="98"/>
      <c r="AW1294" s="98"/>
      <c r="AX1294" s="98"/>
      <c r="AY1294" s="98"/>
      <c r="AZ1294" s="98"/>
      <c r="BA1294" s="98"/>
      <c r="BB1294" s="98"/>
      <c r="BC1294" s="98"/>
      <c r="BD1294" s="98"/>
      <c r="BE1294" s="98"/>
      <c r="BF1294" s="98"/>
      <c r="BG1294" s="98"/>
      <c r="BH1294" s="98"/>
      <c r="BI1294" s="98"/>
      <c r="BJ1294" s="98"/>
      <c r="BK1294" s="98"/>
      <c r="BL1294" s="98"/>
      <c r="BM1294" s="98"/>
      <c r="BN1294" s="98"/>
      <c r="BO1294" s="98"/>
      <c r="BP1294" s="98"/>
      <c r="BQ1294" s="98"/>
      <c r="BR1294" s="98"/>
    </row>
    <row r="1295" spans="1:242" x14ac:dyDescent="0.2">
      <c r="A1295" s="15"/>
      <c r="B1295" s="12"/>
      <c r="C1295" s="39"/>
      <c r="D1295" s="13"/>
      <c r="E1295" s="13"/>
      <c r="F1295" s="15"/>
      <c r="G1295" s="15"/>
      <c r="H1295" s="16"/>
      <c r="I1295" s="17"/>
      <c r="J1295" s="16"/>
      <c r="K1295" s="15"/>
      <c r="L1295" s="15"/>
      <c r="M1295" s="18"/>
      <c r="N1295" s="16"/>
      <c r="O1295" s="20"/>
      <c r="P1295" s="20"/>
      <c r="Q1295" s="19"/>
      <c r="R1295" s="40"/>
      <c r="S1295" s="17"/>
      <c r="T1295" s="41"/>
      <c r="U1295" s="21"/>
      <c r="V1295" s="22"/>
      <c r="W1295" s="22"/>
      <c r="X1295" s="56"/>
      <c r="Y1295" s="13"/>
      <c r="Z1295" s="98"/>
      <c r="AA1295" s="98"/>
      <c r="AB1295" s="98"/>
      <c r="AC1295" s="98"/>
      <c r="AD1295" s="98"/>
      <c r="AE1295" s="99"/>
      <c r="AF1295" s="99"/>
      <c r="AG1295" s="99"/>
      <c r="AH1295" s="15"/>
      <c r="AI1295" s="98"/>
      <c r="AJ1295" s="98"/>
      <c r="AK1295" s="98"/>
      <c r="AL1295" s="98"/>
      <c r="AM1295" s="98"/>
      <c r="AN1295" s="98"/>
      <c r="AO1295" s="98"/>
      <c r="AP1295" s="98"/>
      <c r="AQ1295" s="98"/>
      <c r="AR1295" s="98"/>
      <c r="AS1295" s="98"/>
      <c r="AT1295" s="98"/>
      <c r="AU1295" s="98"/>
      <c r="AV1295" s="98"/>
      <c r="AW1295" s="98"/>
      <c r="AX1295" s="98"/>
      <c r="AY1295" s="98"/>
      <c r="AZ1295" s="98"/>
      <c r="BA1295" s="98"/>
      <c r="BB1295" s="98"/>
      <c r="BC1295" s="98"/>
      <c r="BD1295" s="98"/>
      <c r="BE1295" s="98"/>
      <c r="BF1295" s="98"/>
      <c r="BG1295" s="98"/>
      <c r="BH1295" s="98"/>
      <c r="BI1295" s="98"/>
      <c r="BJ1295" s="98"/>
      <c r="BK1295" s="98"/>
      <c r="BL1295" s="98"/>
      <c r="BM1295" s="98"/>
      <c r="BN1295" s="98"/>
      <c r="BO1295" s="98"/>
      <c r="BP1295" s="98"/>
      <c r="BQ1295" s="98"/>
      <c r="BR1295" s="98"/>
      <c r="HR1295" s="28"/>
      <c r="HS1295" s="28"/>
      <c r="HT1295" s="28"/>
      <c r="HU1295" s="28"/>
      <c r="HV1295" s="28"/>
      <c r="HW1295" s="28"/>
      <c r="HX1295" s="28"/>
      <c r="HY1295" s="28"/>
      <c r="HZ1295" s="28"/>
      <c r="IA1295" s="28"/>
      <c r="IB1295" s="28"/>
      <c r="IC1295" s="28"/>
      <c r="ID1295" s="28"/>
      <c r="IE1295" s="28"/>
      <c r="IF1295" s="28"/>
      <c r="IG1295" s="28"/>
      <c r="IH1295" s="28"/>
    </row>
    <row r="1296" spans="1:242" x14ac:dyDescent="0.2">
      <c r="A1296" s="15"/>
      <c r="B1296" s="12"/>
      <c r="C1296" s="39"/>
      <c r="D1296" s="13"/>
      <c r="E1296" s="13"/>
      <c r="F1296" s="15"/>
      <c r="G1296" s="15"/>
      <c r="H1296" s="16"/>
      <c r="I1296" s="17"/>
      <c r="J1296" s="16"/>
      <c r="K1296" s="15"/>
      <c r="L1296" s="15"/>
      <c r="M1296" s="18"/>
      <c r="N1296" s="16"/>
      <c r="O1296" s="20"/>
      <c r="P1296" s="20"/>
      <c r="Q1296" s="19"/>
      <c r="R1296" s="40"/>
      <c r="S1296" s="17"/>
      <c r="T1296" s="41"/>
      <c r="U1296" s="21"/>
      <c r="V1296" s="22"/>
      <c r="W1296" s="22"/>
      <c r="X1296" s="56"/>
      <c r="Y1296" s="13"/>
      <c r="Z1296" s="98"/>
      <c r="AA1296" s="98"/>
      <c r="AB1296" s="98"/>
      <c r="AC1296" s="98"/>
      <c r="AD1296" s="98"/>
      <c r="AE1296" s="99"/>
      <c r="AF1296" s="99"/>
      <c r="AG1296" s="99"/>
      <c r="AH1296" s="15"/>
      <c r="AI1296" s="98"/>
      <c r="AJ1296" s="98"/>
      <c r="AK1296" s="98"/>
      <c r="AL1296" s="98"/>
      <c r="AM1296" s="98"/>
      <c r="AN1296" s="98"/>
      <c r="AO1296" s="98"/>
      <c r="AP1296" s="98"/>
      <c r="AQ1296" s="98"/>
      <c r="AR1296" s="98"/>
      <c r="AS1296" s="98"/>
      <c r="AT1296" s="98"/>
      <c r="AU1296" s="98"/>
      <c r="AV1296" s="98"/>
      <c r="AW1296" s="98"/>
      <c r="AX1296" s="98"/>
      <c r="AY1296" s="98"/>
      <c r="AZ1296" s="98"/>
      <c r="BA1296" s="98"/>
      <c r="BB1296" s="98"/>
      <c r="BC1296" s="98"/>
      <c r="BD1296" s="98"/>
      <c r="BE1296" s="98"/>
      <c r="BF1296" s="98"/>
      <c r="BG1296" s="98"/>
      <c r="BH1296" s="98"/>
      <c r="BI1296" s="98"/>
      <c r="BJ1296" s="98"/>
      <c r="BK1296" s="98"/>
      <c r="BL1296" s="98"/>
      <c r="BM1296" s="98"/>
      <c r="BN1296" s="98"/>
      <c r="BO1296" s="98"/>
      <c r="BP1296" s="98"/>
      <c r="BQ1296" s="98"/>
      <c r="BR1296" s="98"/>
      <c r="BS1296" s="28"/>
      <c r="BT1296" s="28"/>
      <c r="BU1296" s="28"/>
      <c r="BV1296" s="28"/>
      <c r="BW1296" s="28"/>
      <c r="BX1296" s="28"/>
      <c r="BY1296" s="28"/>
      <c r="BZ1296" s="28"/>
      <c r="CA1296" s="28"/>
      <c r="CB1296" s="28"/>
      <c r="CC1296" s="28"/>
      <c r="CD1296" s="28"/>
      <c r="CE1296" s="28"/>
      <c r="CF1296" s="28"/>
      <c r="CG1296" s="28"/>
      <c r="CH1296" s="28"/>
      <c r="CI1296" s="28"/>
      <c r="CJ1296" s="28"/>
      <c r="CK1296" s="28"/>
      <c r="CL1296" s="28"/>
      <c r="CM1296" s="28"/>
      <c r="CN1296" s="28"/>
      <c r="CO1296" s="28"/>
      <c r="CP1296" s="28"/>
      <c r="CQ1296" s="28"/>
      <c r="CR1296" s="28"/>
      <c r="CS1296" s="28"/>
      <c r="CT1296" s="28"/>
      <c r="CU1296" s="28"/>
      <c r="CV1296" s="28"/>
      <c r="CW1296" s="28"/>
      <c r="CX1296" s="28"/>
      <c r="CY1296" s="28"/>
      <c r="CZ1296" s="28"/>
      <c r="DA1296" s="28"/>
      <c r="DB1296" s="28"/>
      <c r="DC1296" s="28"/>
      <c r="DD1296" s="28"/>
      <c r="DE1296" s="28"/>
      <c r="DF1296" s="28"/>
      <c r="DG1296" s="28"/>
      <c r="DH1296" s="28"/>
      <c r="DI1296" s="28"/>
      <c r="DJ1296" s="28"/>
      <c r="DK1296" s="28"/>
      <c r="DL1296" s="28"/>
      <c r="DM1296" s="28"/>
      <c r="DN1296" s="28"/>
      <c r="DO1296" s="28"/>
      <c r="DP1296" s="28"/>
      <c r="DQ1296" s="28"/>
      <c r="DR1296" s="28"/>
      <c r="DS1296" s="28"/>
      <c r="DT1296" s="28"/>
      <c r="DU1296" s="28"/>
      <c r="DV1296" s="28"/>
      <c r="DW1296" s="28"/>
      <c r="DX1296" s="28"/>
      <c r="DY1296" s="28"/>
      <c r="DZ1296" s="28"/>
      <c r="EA1296" s="28"/>
      <c r="EB1296" s="28"/>
      <c r="EC1296" s="28"/>
      <c r="ED1296" s="28"/>
      <c r="EE1296" s="28"/>
      <c r="EF1296" s="28"/>
      <c r="EG1296" s="28"/>
      <c r="EH1296" s="28"/>
      <c r="EI1296" s="28"/>
      <c r="EJ1296" s="28"/>
      <c r="EK1296" s="28"/>
      <c r="EL1296" s="28"/>
      <c r="EM1296" s="28"/>
      <c r="EN1296" s="28"/>
      <c r="EO1296" s="28"/>
      <c r="EP1296" s="28"/>
      <c r="EQ1296" s="28"/>
      <c r="ER1296" s="28"/>
      <c r="ES1296" s="28"/>
      <c r="ET1296" s="28"/>
      <c r="EU1296" s="28"/>
      <c r="EV1296" s="28"/>
      <c r="EW1296" s="28"/>
      <c r="EX1296" s="28"/>
      <c r="EY1296" s="28"/>
      <c r="EZ1296" s="28"/>
      <c r="FA1296" s="28"/>
      <c r="FB1296" s="28"/>
      <c r="FC1296" s="28"/>
      <c r="FD1296" s="28"/>
      <c r="FE1296" s="28"/>
      <c r="FF1296" s="28"/>
      <c r="FG1296" s="28"/>
      <c r="FH1296" s="28"/>
      <c r="FI1296" s="28"/>
      <c r="FJ1296" s="28"/>
      <c r="FK1296" s="28"/>
      <c r="FL1296" s="28"/>
      <c r="FM1296" s="28"/>
      <c r="FN1296" s="28"/>
      <c r="FO1296" s="28"/>
      <c r="FP1296" s="28"/>
      <c r="FQ1296" s="28"/>
      <c r="FR1296" s="28"/>
      <c r="FS1296" s="28"/>
      <c r="FT1296" s="28"/>
      <c r="FU1296" s="28"/>
      <c r="FV1296" s="28"/>
      <c r="FW1296" s="28"/>
      <c r="FX1296" s="28"/>
      <c r="FY1296" s="28"/>
      <c r="FZ1296" s="28"/>
      <c r="GA1296" s="28"/>
      <c r="GB1296" s="28"/>
      <c r="GC1296" s="28"/>
      <c r="GD1296" s="28"/>
      <c r="GE1296" s="28"/>
      <c r="GF1296" s="28"/>
      <c r="GG1296" s="28"/>
      <c r="GH1296" s="28"/>
      <c r="GI1296" s="28"/>
      <c r="GJ1296" s="28"/>
      <c r="GK1296" s="28"/>
      <c r="GL1296" s="28"/>
      <c r="GM1296" s="28"/>
      <c r="GN1296" s="28"/>
      <c r="GO1296" s="28"/>
      <c r="GP1296" s="28"/>
      <c r="GQ1296" s="28"/>
      <c r="GR1296" s="28"/>
      <c r="GS1296" s="28"/>
      <c r="GT1296" s="28"/>
      <c r="GU1296" s="28"/>
      <c r="GV1296" s="28"/>
      <c r="GW1296" s="28"/>
      <c r="GX1296" s="28"/>
      <c r="GY1296" s="28"/>
      <c r="GZ1296" s="28"/>
      <c r="HA1296" s="28"/>
      <c r="HB1296" s="28"/>
      <c r="HC1296" s="28"/>
      <c r="HD1296" s="28"/>
      <c r="HE1296" s="28"/>
      <c r="HF1296" s="28"/>
      <c r="HG1296" s="28"/>
      <c r="HH1296" s="28"/>
      <c r="HI1296" s="28"/>
      <c r="HJ1296" s="28"/>
      <c r="HK1296" s="28"/>
      <c r="HL1296" s="28"/>
      <c r="HM1296" s="28"/>
      <c r="HN1296" s="28"/>
      <c r="HO1296" s="28"/>
      <c r="HP1296" s="28"/>
      <c r="HQ1296" s="28"/>
    </row>
    <row r="1297" spans="1:243" x14ac:dyDescent="0.2">
      <c r="A1297" s="15"/>
      <c r="B1297" s="12"/>
      <c r="C1297" s="39"/>
      <c r="D1297" s="13"/>
      <c r="E1297" s="13"/>
      <c r="F1297" s="15"/>
      <c r="G1297" s="15"/>
      <c r="H1297" s="16"/>
      <c r="I1297" s="17"/>
      <c r="J1297" s="16"/>
      <c r="K1297" s="15"/>
      <c r="L1297" s="15"/>
      <c r="M1297" s="18"/>
      <c r="N1297" s="16"/>
      <c r="O1297" s="20"/>
      <c r="P1297" s="20"/>
      <c r="Q1297" s="19"/>
      <c r="R1297" s="40"/>
      <c r="S1297" s="17"/>
      <c r="T1297" s="41"/>
      <c r="U1297" s="21"/>
      <c r="V1297" s="22"/>
      <c r="W1297" s="22"/>
      <c r="X1297" s="56"/>
      <c r="Y1297" s="13"/>
      <c r="Z1297" s="98"/>
      <c r="AA1297" s="98"/>
      <c r="AB1297" s="98"/>
      <c r="AC1297" s="98"/>
      <c r="AD1297" s="98"/>
      <c r="AE1297" s="99"/>
      <c r="AF1297" s="99"/>
      <c r="AG1297" s="99"/>
      <c r="AH1297" s="15"/>
      <c r="AI1297" s="98"/>
      <c r="AJ1297" s="98"/>
      <c r="AK1297" s="98"/>
      <c r="AL1297" s="98"/>
      <c r="AM1297" s="98"/>
      <c r="AN1297" s="98"/>
      <c r="AO1297" s="98"/>
      <c r="AP1297" s="98"/>
      <c r="AQ1297" s="98"/>
      <c r="AR1297" s="98"/>
      <c r="AS1297" s="98"/>
      <c r="AT1297" s="98"/>
      <c r="AU1297" s="98"/>
      <c r="AV1297" s="98"/>
      <c r="AW1297" s="98"/>
      <c r="AX1297" s="98"/>
      <c r="AY1297" s="98"/>
      <c r="AZ1297" s="98"/>
      <c r="BA1297" s="98"/>
      <c r="BB1297" s="98"/>
      <c r="BC1297" s="98"/>
      <c r="BD1297" s="98"/>
      <c r="BE1297" s="98"/>
      <c r="BF1297" s="98"/>
      <c r="BG1297" s="98"/>
      <c r="BH1297" s="98"/>
      <c r="BI1297" s="98"/>
      <c r="BJ1297" s="98"/>
      <c r="BK1297" s="98"/>
      <c r="BL1297" s="98"/>
      <c r="BM1297" s="98"/>
      <c r="BN1297" s="98"/>
      <c r="BO1297" s="98"/>
      <c r="BP1297" s="98"/>
      <c r="BQ1297" s="98"/>
      <c r="BR1297" s="98"/>
    </row>
    <row r="1298" spans="1:243" s="34" customFormat="1" x14ac:dyDescent="0.2">
      <c r="A1298" s="15"/>
      <c r="B1298" s="12"/>
      <c r="C1298" s="39"/>
      <c r="D1298" s="13"/>
      <c r="E1298" s="13"/>
      <c r="F1298" s="15"/>
      <c r="G1298" s="15"/>
      <c r="H1298" s="16"/>
      <c r="I1298" s="17"/>
      <c r="J1298" s="16"/>
      <c r="K1298" s="15"/>
      <c r="L1298" s="15"/>
      <c r="M1298" s="18"/>
      <c r="N1298" s="16"/>
      <c r="O1298" s="20"/>
      <c r="P1298" s="20"/>
      <c r="Q1298" s="19"/>
      <c r="R1298" s="40"/>
      <c r="S1298" s="17"/>
      <c r="T1298" s="41"/>
      <c r="U1298" s="21"/>
      <c r="V1298" s="22"/>
      <c r="W1298" s="22"/>
      <c r="X1298" s="56"/>
      <c r="Y1298" s="13"/>
      <c r="Z1298" s="98"/>
      <c r="AA1298" s="98"/>
      <c r="AB1298" s="98"/>
      <c r="AC1298" s="98"/>
      <c r="AD1298" s="98"/>
      <c r="AE1298" s="99"/>
      <c r="AF1298" s="99"/>
      <c r="AG1298" s="99"/>
      <c r="AH1298" s="15"/>
      <c r="AI1298" s="98"/>
      <c r="AJ1298" s="98"/>
      <c r="AK1298" s="98"/>
      <c r="AL1298" s="98"/>
      <c r="AM1298" s="98"/>
      <c r="AN1298" s="98"/>
      <c r="AO1298" s="98"/>
      <c r="AP1298" s="98"/>
      <c r="AQ1298" s="98"/>
      <c r="AR1298" s="98"/>
      <c r="AS1298" s="98"/>
      <c r="AT1298" s="98"/>
      <c r="AU1298" s="98"/>
      <c r="AV1298" s="98"/>
      <c r="AW1298" s="98"/>
      <c r="AX1298" s="98"/>
      <c r="AY1298" s="98"/>
      <c r="AZ1298" s="98"/>
      <c r="BA1298" s="98"/>
      <c r="BB1298" s="98"/>
      <c r="BC1298" s="98"/>
      <c r="BD1298" s="98"/>
      <c r="BE1298" s="98"/>
      <c r="BF1298" s="98"/>
      <c r="BG1298" s="98"/>
      <c r="BH1298" s="98"/>
      <c r="BI1298" s="98"/>
      <c r="BJ1298" s="98"/>
      <c r="BK1298" s="98"/>
      <c r="BL1298" s="98"/>
      <c r="BM1298" s="98"/>
      <c r="BN1298" s="98"/>
      <c r="BO1298" s="98"/>
      <c r="BP1298" s="98"/>
      <c r="BQ1298" s="98"/>
      <c r="BR1298" s="98"/>
      <c r="BS1298" s="23"/>
      <c r="BT1298" s="23"/>
      <c r="BU1298" s="23"/>
      <c r="BV1298" s="23"/>
      <c r="BW1298" s="23"/>
      <c r="BX1298" s="23"/>
      <c r="BY1298" s="23"/>
      <c r="BZ1298" s="23"/>
      <c r="CA1298" s="23"/>
      <c r="CB1298" s="23"/>
      <c r="CC1298" s="23"/>
      <c r="CD1298" s="23"/>
      <c r="CE1298" s="23"/>
      <c r="CF1298" s="23"/>
      <c r="CG1298" s="23"/>
      <c r="CH1298" s="23"/>
      <c r="CI1298" s="23"/>
      <c r="CJ1298" s="23"/>
      <c r="CK1298" s="23"/>
      <c r="CL1298" s="23"/>
      <c r="CM1298" s="23"/>
      <c r="CN1298" s="23"/>
      <c r="CO1298" s="23"/>
      <c r="CP1298" s="23"/>
      <c r="CQ1298" s="23"/>
      <c r="CR1298" s="23"/>
      <c r="CS1298" s="23"/>
      <c r="CT1298" s="23"/>
      <c r="CU1298" s="23"/>
      <c r="CV1298" s="23"/>
      <c r="CW1298" s="23"/>
      <c r="CX1298" s="23"/>
      <c r="CY1298" s="23"/>
      <c r="CZ1298" s="23"/>
      <c r="DA1298" s="23"/>
      <c r="DB1298" s="23"/>
      <c r="DC1298" s="23"/>
      <c r="DD1298" s="23"/>
      <c r="DE1298" s="23"/>
      <c r="DF1298" s="23"/>
      <c r="DG1298" s="23"/>
      <c r="DH1298" s="23"/>
      <c r="DI1298" s="23"/>
      <c r="DJ1298" s="23"/>
      <c r="DK1298" s="23"/>
      <c r="DL1298" s="23"/>
      <c r="DM1298" s="23"/>
      <c r="DN1298" s="23"/>
      <c r="DO1298" s="23"/>
      <c r="DP1298" s="23"/>
      <c r="DQ1298" s="23"/>
      <c r="DR1298" s="23"/>
      <c r="DS1298" s="23"/>
      <c r="DT1298" s="23"/>
      <c r="DU1298" s="23"/>
      <c r="DV1298" s="23"/>
      <c r="DW1298" s="23"/>
      <c r="DX1298" s="23"/>
      <c r="DY1298" s="23"/>
      <c r="DZ1298" s="23"/>
      <c r="EA1298" s="23"/>
      <c r="EB1298" s="23"/>
      <c r="EC1298" s="23"/>
      <c r="ED1298" s="23"/>
      <c r="EE1298" s="23"/>
      <c r="EF1298" s="23"/>
      <c r="EG1298" s="23"/>
      <c r="EH1298" s="23"/>
      <c r="EI1298" s="23"/>
      <c r="EJ1298" s="23"/>
      <c r="EK1298" s="23"/>
      <c r="EL1298" s="23"/>
      <c r="EM1298" s="23"/>
      <c r="EN1298" s="23"/>
      <c r="EO1298" s="23"/>
      <c r="EP1298" s="23"/>
      <c r="EQ1298" s="23"/>
      <c r="ER1298" s="23"/>
      <c r="ES1298" s="23"/>
      <c r="ET1298" s="23"/>
      <c r="EU1298" s="23"/>
      <c r="EV1298" s="23"/>
      <c r="EW1298" s="23"/>
      <c r="EX1298" s="23"/>
      <c r="EY1298" s="23"/>
      <c r="EZ1298" s="23"/>
      <c r="FA1298" s="23"/>
      <c r="FB1298" s="23"/>
      <c r="FC1298" s="23"/>
      <c r="FD1298" s="23"/>
      <c r="FE1298" s="23"/>
      <c r="FF1298" s="23"/>
      <c r="FG1298" s="23"/>
      <c r="FH1298" s="23"/>
      <c r="FI1298" s="23"/>
      <c r="FJ1298" s="23"/>
      <c r="FK1298" s="23"/>
      <c r="FL1298" s="23"/>
      <c r="FM1298" s="23"/>
      <c r="FN1298" s="23"/>
      <c r="FO1298" s="23"/>
      <c r="FP1298" s="23"/>
      <c r="FQ1298" s="23"/>
      <c r="FR1298" s="23"/>
      <c r="FS1298" s="23"/>
      <c r="FT1298" s="23"/>
      <c r="FU1298" s="23"/>
      <c r="FV1298" s="23"/>
      <c r="FW1298" s="23"/>
      <c r="FX1298" s="23"/>
      <c r="FY1298" s="23"/>
      <c r="FZ1298" s="23"/>
      <c r="GA1298" s="23"/>
      <c r="GB1298" s="23"/>
      <c r="GC1298" s="23"/>
      <c r="GD1298" s="23"/>
      <c r="GE1298" s="23"/>
      <c r="GF1298" s="23"/>
      <c r="GG1298" s="23"/>
      <c r="GH1298" s="23"/>
      <c r="GI1298" s="23"/>
      <c r="GJ1298" s="23"/>
      <c r="GK1298" s="23"/>
      <c r="GL1298" s="23"/>
      <c r="GM1298" s="23"/>
      <c r="GN1298" s="23"/>
      <c r="GO1298" s="23"/>
      <c r="GP1298" s="23"/>
      <c r="GQ1298" s="23"/>
      <c r="GR1298" s="23"/>
      <c r="GS1298" s="23"/>
      <c r="GT1298" s="23"/>
      <c r="GU1298" s="23"/>
      <c r="GV1298" s="23"/>
      <c r="GW1298" s="23"/>
      <c r="GX1298" s="23"/>
      <c r="GY1298" s="23"/>
      <c r="GZ1298" s="23"/>
      <c r="HA1298" s="23"/>
      <c r="HB1298" s="23"/>
      <c r="HC1298" s="23"/>
      <c r="HD1298" s="23"/>
      <c r="HE1298" s="23"/>
      <c r="HF1298" s="23"/>
      <c r="HG1298" s="23"/>
      <c r="HH1298" s="23"/>
      <c r="HI1298" s="23"/>
      <c r="HJ1298" s="23"/>
      <c r="HK1298" s="23"/>
      <c r="HL1298" s="23"/>
      <c r="HM1298" s="23"/>
      <c r="HN1298" s="23"/>
      <c r="HO1298" s="23"/>
      <c r="HP1298" s="23"/>
      <c r="HQ1298" s="23"/>
      <c r="HR1298" s="23"/>
      <c r="HS1298" s="23"/>
      <c r="HT1298" s="23"/>
      <c r="HU1298" s="23"/>
      <c r="HV1298" s="23"/>
      <c r="HW1298" s="23"/>
      <c r="HX1298" s="23"/>
      <c r="HY1298" s="23"/>
      <c r="HZ1298" s="23"/>
      <c r="IA1298" s="23"/>
      <c r="IB1298" s="23"/>
      <c r="IC1298" s="23"/>
      <c r="ID1298" s="23"/>
      <c r="IE1298" s="23"/>
      <c r="IF1298" s="23"/>
      <c r="IG1298" s="23"/>
      <c r="IH1298" s="23"/>
      <c r="II1298" s="23"/>
    </row>
    <row r="1299" spans="1:243" x14ac:dyDescent="0.2">
      <c r="A1299" s="15"/>
      <c r="B1299" s="12"/>
      <c r="C1299" s="39"/>
      <c r="D1299" s="13"/>
      <c r="E1299" s="13"/>
      <c r="F1299" s="15"/>
      <c r="G1299" s="15"/>
      <c r="H1299" s="16"/>
      <c r="I1299" s="17"/>
      <c r="J1299" s="16"/>
      <c r="K1299" s="15"/>
      <c r="L1299" s="15"/>
      <c r="M1299" s="18"/>
      <c r="N1299" s="16"/>
      <c r="O1299" s="20"/>
      <c r="P1299" s="20"/>
      <c r="Q1299" s="19"/>
      <c r="R1299" s="40"/>
      <c r="S1299" s="17"/>
      <c r="T1299" s="41"/>
      <c r="U1299" s="21"/>
      <c r="V1299" s="22"/>
      <c r="W1299" s="22"/>
      <c r="X1299" s="56"/>
      <c r="Y1299" s="13"/>
      <c r="Z1299" s="98"/>
      <c r="AA1299" s="98"/>
      <c r="AB1299" s="98"/>
      <c r="AC1299" s="98"/>
      <c r="AD1299" s="98"/>
      <c r="AE1299" s="99"/>
      <c r="AF1299" s="99"/>
      <c r="AG1299" s="99"/>
      <c r="AH1299" s="15"/>
      <c r="AI1299" s="98"/>
      <c r="AJ1299" s="98"/>
      <c r="AK1299" s="98"/>
      <c r="AL1299" s="98"/>
      <c r="AM1299" s="98"/>
      <c r="AN1299" s="98"/>
      <c r="AO1299" s="98"/>
      <c r="AP1299" s="98"/>
      <c r="AQ1299" s="98"/>
      <c r="AR1299" s="98"/>
      <c r="AS1299" s="98"/>
      <c r="AT1299" s="98"/>
      <c r="AU1299" s="98"/>
      <c r="AV1299" s="98"/>
      <c r="AW1299" s="98"/>
      <c r="AX1299" s="98"/>
      <c r="AY1299" s="98"/>
      <c r="AZ1299" s="98"/>
      <c r="BA1299" s="98"/>
      <c r="BB1299" s="98"/>
      <c r="BC1299" s="98"/>
      <c r="BD1299" s="98"/>
      <c r="BE1299" s="98"/>
      <c r="BF1299" s="98"/>
      <c r="BG1299" s="98"/>
      <c r="BH1299" s="98"/>
      <c r="BI1299" s="98"/>
      <c r="BJ1299" s="98"/>
      <c r="BK1299" s="98"/>
      <c r="BL1299" s="98"/>
      <c r="BM1299" s="98"/>
      <c r="BN1299" s="98"/>
      <c r="BO1299" s="98"/>
      <c r="BP1299" s="98"/>
      <c r="BQ1299" s="98"/>
      <c r="BR1299" s="98"/>
      <c r="HR1299" s="28"/>
      <c r="HS1299" s="28"/>
      <c r="HT1299" s="28"/>
      <c r="HU1299" s="28"/>
      <c r="HV1299" s="28"/>
      <c r="HW1299" s="28"/>
      <c r="HX1299" s="28"/>
      <c r="HY1299" s="28"/>
      <c r="HZ1299" s="28"/>
      <c r="IA1299" s="28"/>
      <c r="IB1299" s="28"/>
      <c r="IC1299" s="28"/>
      <c r="ID1299" s="28"/>
      <c r="IE1299" s="28"/>
      <c r="IF1299" s="28"/>
      <c r="IG1299" s="28"/>
      <c r="IH1299" s="28"/>
    </row>
    <row r="1300" spans="1:243" x14ac:dyDescent="0.2">
      <c r="A1300" s="15"/>
      <c r="B1300" s="12"/>
      <c r="C1300" s="39"/>
      <c r="D1300" s="13"/>
      <c r="E1300" s="13"/>
      <c r="F1300" s="15"/>
      <c r="G1300" s="15"/>
      <c r="H1300" s="16"/>
      <c r="I1300" s="17"/>
      <c r="J1300" s="16"/>
      <c r="K1300" s="15"/>
      <c r="L1300" s="15"/>
      <c r="M1300" s="18"/>
      <c r="N1300" s="16"/>
      <c r="O1300" s="20"/>
      <c r="P1300" s="20"/>
      <c r="Q1300" s="19"/>
      <c r="R1300" s="40"/>
      <c r="S1300" s="17"/>
      <c r="T1300" s="41"/>
      <c r="U1300" s="21"/>
      <c r="V1300" s="22"/>
      <c r="W1300" s="22"/>
      <c r="X1300" s="56"/>
      <c r="Y1300" s="13"/>
      <c r="Z1300" s="98"/>
      <c r="AA1300" s="98"/>
      <c r="AB1300" s="98"/>
      <c r="AC1300" s="98"/>
      <c r="AD1300" s="98"/>
      <c r="AE1300" s="99"/>
      <c r="AF1300" s="99"/>
      <c r="AG1300" s="99"/>
      <c r="AH1300" s="15"/>
      <c r="AI1300" s="98"/>
      <c r="AJ1300" s="98"/>
      <c r="AK1300" s="98"/>
      <c r="AL1300" s="98"/>
      <c r="AM1300" s="98"/>
      <c r="AN1300" s="98"/>
      <c r="AO1300" s="98"/>
      <c r="AP1300" s="98"/>
      <c r="AQ1300" s="98"/>
      <c r="AR1300" s="98"/>
      <c r="AS1300" s="98"/>
      <c r="AT1300" s="98"/>
      <c r="AU1300" s="98"/>
      <c r="AV1300" s="98"/>
      <c r="AW1300" s="98"/>
      <c r="AX1300" s="98"/>
      <c r="AY1300" s="98"/>
      <c r="AZ1300" s="98"/>
      <c r="BA1300" s="98"/>
      <c r="BB1300" s="98"/>
      <c r="BC1300" s="98"/>
      <c r="BD1300" s="98"/>
      <c r="BE1300" s="98"/>
      <c r="BF1300" s="98"/>
      <c r="BG1300" s="98"/>
      <c r="BH1300" s="98"/>
      <c r="BI1300" s="98"/>
      <c r="BJ1300" s="98"/>
      <c r="BK1300" s="98"/>
      <c r="BL1300" s="98"/>
      <c r="BM1300" s="98"/>
      <c r="BN1300" s="98"/>
      <c r="BO1300" s="98"/>
      <c r="BP1300" s="98"/>
      <c r="BQ1300" s="98"/>
      <c r="BR1300" s="98"/>
      <c r="HR1300" s="29"/>
      <c r="HS1300" s="29"/>
      <c r="HT1300" s="29"/>
      <c r="HU1300" s="29"/>
      <c r="HV1300" s="29"/>
      <c r="HW1300" s="29"/>
      <c r="HX1300" s="29"/>
      <c r="HY1300" s="29"/>
      <c r="HZ1300" s="29"/>
      <c r="IA1300" s="29"/>
      <c r="IB1300" s="29"/>
      <c r="IC1300" s="29"/>
      <c r="ID1300" s="29"/>
      <c r="IE1300" s="29"/>
      <c r="IF1300" s="29"/>
      <c r="IG1300" s="29"/>
      <c r="IH1300" s="29"/>
    </row>
    <row r="1301" spans="1:243" x14ac:dyDescent="0.2">
      <c r="A1301" s="15"/>
      <c r="B1301" s="12"/>
      <c r="C1301" s="39"/>
      <c r="D1301" s="13"/>
      <c r="E1301" s="13"/>
      <c r="F1301" s="15"/>
      <c r="G1301" s="15"/>
      <c r="H1301" s="16"/>
      <c r="I1301" s="17"/>
      <c r="J1301" s="16"/>
      <c r="K1301" s="15"/>
      <c r="L1301" s="15"/>
      <c r="M1301" s="18"/>
      <c r="N1301" s="16"/>
      <c r="O1301" s="20"/>
      <c r="P1301" s="20"/>
      <c r="Q1301" s="19"/>
      <c r="R1301" s="40"/>
      <c r="S1301" s="17"/>
      <c r="T1301" s="41"/>
      <c r="U1301" s="21"/>
      <c r="V1301" s="22"/>
      <c r="W1301" s="22"/>
      <c r="X1301" s="56"/>
      <c r="Y1301" s="13"/>
      <c r="Z1301" s="98"/>
      <c r="AA1301" s="98"/>
      <c r="AB1301" s="98"/>
      <c r="AC1301" s="98"/>
      <c r="AD1301" s="98"/>
      <c r="AE1301" s="99"/>
      <c r="AF1301" s="99"/>
      <c r="AG1301" s="99"/>
      <c r="AH1301" s="15"/>
      <c r="AI1301" s="98"/>
      <c r="AJ1301" s="98"/>
      <c r="AK1301" s="98"/>
      <c r="AL1301" s="98"/>
      <c r="AM1301" s="98"/>
      <c r="AN1301" s="98"/>
      <c r="AO1301" s="98"/>
      <c r="AP1301" s="98"/>
      <c r="AQ1301" s="98"/>
      <c r="AR1301" s="98"/>
      <c r="AS1301" s="98"/>
      <c r="AT1301" s="98"/>
      <c r="AU1301" s="98"/>
      <c r="AV1301" s="98"/>
      <c r="AW1301" s="98"/>
      <c r="AX1301" s="98"/>
      <c r="AY1301" s="98"/>
      <c r="AZ1301" s="98"/>
      <c r="BA1301" s="98"/>
      <c r="BB1301" s="98"/>
      <c r="BC1301" s="98"/>
      <c r="BD1301" s="98"/>
      <c r="BE1301" s="98"/>
      <c r="BF1301" s="98"/>
      <c r="BG1301" s="98"/>
      <c r="BH1301" s="98"/>
      <c r="BI1301" s="98"/>
      <c r="BJ1301" s="98"/>
      <c r="BK1301" s="98"/>
      <c r="BL1301" s="98"/>
      <c r="BM1301" s="98"/>
      <c r="BN1301" s="98"/>
      <c r="BO1301" s="98"/>
      <c r="BP1301" s="98"/>
      <c r="BQ1301" s="98"/>
      <c r="BR1301" s="98"/>
      <c r="HR1301" s="29"/>
      <c r="HS1301" s="29"/>
      <c r="HT1301" s="29"/>
      <c r="HU1301" s="29"/>
      <c r="HV1301" s="29"/>
      <c r="HW1301" s="29"/>
      <c r="HX1301" s="29"/>
      <c r="HY1301" s="29"/>
      <c r="HZ1301" s="29"/>
      <c r="IA1301" s="29"/>
      <c r="IB1301" s="29"/>
      <c r="IC1301" s="29"/>
      <c r="ID1301" s="29"/>
      <c r="IE1301" s="29"/>
      <c r="IF1301" s="29"/>
      <c r="IG1301" s="29"/>
      <c r="IH1301" s="29"/>
    </row>
    <row r="1302" spans="1:243" x14ac:dyDescent="0.2">
      <c r="A1302" s="15"/>
      <c r="B1302" s="12"/>
      <c r="C1302" s="39"/>
      <c r="D1302" s="13"/>
      <c r="E1302" s="13"/>
      <c r="F1302" s="15"/>
      <c r="G1302" s="15"/>
      <c r="H1302" s="16"/>
      <c r="I1302" s="17"/>
      <c r="J1302" s="16"/>
      <c r="K1302" s="15"/>
      <c r="L1302" s="15"/>
      <c r="M1302" s="18"/>
      <c r="N1302" s="16"/>
      <c r="O1302" s="20"/>
      <c r="P1302" s="20"/>
      <c r="Q1302" s="19"/>
      <c r="R1302" s="40"/>
      <c r="S1302" s="17"/>
      <c r="T1302" s="41"/>
      <c r="U1302" s="21"/>
      <c r="V1302" s="22"/>
      <c r="W1302" s="22"/>
      <c r="X1302" s="56"/>
      <c r="Y1302" s="13"/>
      <c r="Z1302" s="98"/>
      <c r="AA1302" s="98"/>
      <c r="AB1302" s="98"/>
      <c r="AC1302" s="98"/>
      <c r="AD1302" s="98"/>
      <c r="AE1302" s="99"/>
      <c r="AF1302" s="99"/>
      <c r="AG1302" s="99"/>
      <c r="AH1302" s="15"/>
      <c r="AI1302" s="98"/>
      <c r="AJ1302" s="98"/>
      <c r="AK1302" s="98"/>
      <c r="AL1302" s="98"/>
      <c r="AM1302" s="98"/>
      <c r="AN1302" s="98"/>
      <c r="AO1302" s="98"/>
      <c r="AP1302" s="98"/>
      <c r="AQ1302" s="98"/>
      <c r="AR1302" s="98"/>
      <c r="AS1302" s="98"/>
      <c r="AT1302" s="98"/>
      <c r="AU1302" s="98"/>
      <c r="AV1302" s="98"/>
      <c r="AW1302" s="98"/>
      <c r="AX1302" s="98"/>
      <c r="AY1302" s="98"/>
      <c r="AZ1302" s="98"/>
      <c r="BA1302" s="98"/>
      <c r="BB1302" s="98"/>
      <c r="BC1302" s="98"/>
      <c r="BD1302" s="98"/>
      <c r="BE1302" s="98"/>
      <c r="BF1302" s="98"/>
      <c r="BG1302" s="98"/>
      <c r="BH1302" s="98"/>
      <c r="BI1302" s="98"/>
      <c r="BJ1302" s="98"/>
      <c r="BK1302" s="98"/>
      <c r="BL1302" s="98"/>
      <c r="BM1302" s="98"/>
      <c r="BN1302" s="98"/>
      <c r="BO1302" s="98"/>
      <c r="BP1302" s="98"/>
      <c r="BQ1302" s="98"/>
      <c r="BR1302" s="98"/>
    </row>
    <row r="1303" spans="1:243" x14ac:dyDescent="0.2">
      <c r="A1303" s="15"/>
      <c r="B1303" s="12"/>
      <c r="C1303" s="39"/>
      <c r="D1303" s="13"/>
      <c r="E1303" s="13"/>
      <c r="F1303" s="15"/>
      <c r="G1303" s="15"/>
      <c r="H1303" s="16"/>
      <c r="I1303" s="17"/>
      <c r="J1303" s="16"/>
      <c r="K1303" s="15"/>
      <c r="L1303" s="15"/>
      <c r="M1303" s="18"/>
      <c r="N1303" s="16"/>
      <c r="O1303" s="20"/>
      <c r="P1303" s="20"/>
      <c r="Q1303" s="19"/>
      <c r="R1303" s="40"/>
      <c r="S1303" s="17"/>
      <c r="T1303" s="41"/>
      <c r="U1303" s="21"/>
      <c r="V1303" s="22"/>
      <c r="W1303" s="22"/>
      <c r="X1303" s="56"/>
      <c r="Y1303" s="13"/>
      <c r="Z1303" s="98"/>
      <c r="AA1303" s="98"/>
      <c r="AB1303" s="98"/>
      <c r="AC1303" s="98"/>
      <c r="AD1303" s="98"/>
      <c r="AE1303" s="99"/>
      <c r="AF1303" s="99"/>
      <c r="AG1303" s="99"/>
      <c r="AH1303" s="15"/>
      <c r="AI1303" s="98"/>
      <c r="AJ1303" s="98"/>
      <c r="AK1303" s="98"/>
      <c r="AL1303" s="98"/>
      <c r="AM1303" s="98"/>
      <c r="AN1303" s="98"/>
      <c r="AO1303" s="98"/>
      <c r="AP1303" s="98"/>
      <c r="AQ1303" s="98"/>
      <c r="AR1303" s="98"/>
      <c r="AS1303" s="98"/>
      <c r="AT1303" s="98"/>
      <c r="AU1303" s="98"/>
      <c r="AV1303" s="98"/>
      <c r="AW1303" s="98"/>
      <c r="AX1303" s="98"/>
      <c r="AY1303" s="98"/>
      <c r="AZ1303" s="98"/>
      <c r="BA1303" s="98"/>
      <c r="BB1303" s="98"/>
      <c r="BC1303" s="98"/>
      <c r="BD1303" s="98"/>
      <c r="BE1303" s="98"/>
      <c r="BF1303" s="98"/>
      <c r="BG1303" s="98"/>
      <c r="BH1303" s="98"/>
      <c r="BI1303" s="98"/>
      <c r="BJ1303" s="98"/>
      <c r="BK1303" s="98"/>
      <c r="BL1303" s="98"/>
      <c r="BM1303" s="98"/>
      <c r="BN1303" s="98"/>
      <c r="BO1303" s="98"/>
      <c r="BP1303" s="98"/>
      <c r="BQ1303" s="98"/>
      <c r="BR1303" s="98"/>
    </row>
    <row r="1304" spans="1:243" x14ac:dyDescent="0.2">
      <c r="A1304" s="15"/>
      <c r="B1304" s="12"/>
      <c r="C1304" s="39"/>
      <c r="D1304" s="13"/>
      <c r="E1304" s="13"/>
      <c r="F1304" s="15"/>
      <c r="G1304" s="15"/>
      <c r="H1304" s="16"/>
      <c r="I1304" s="17"/>
      <c r="J1304" s="16"/>
      <c r="K1304" s="15"/>
      <c r="L1304" s="15"/>
      <c r="M1304" s="18"/>
      <c r="N1304" s="16"/>
      <c r="O1304" s="20"/>
      <c r="P1304" s="20"/>
      <c r="Q1304" s="19"/>
      <c r="R1304" s="40"/>
      <c r="S1304" s="17"/>
      <c r="T1304" s="41"/>
      <c r="U1304" s="21"/>
      <c r="V1304" s="22"/>
      <c r="W1304" s="22"/>
      <c r="X1304" s="56"/>
      <c r="Y1304" s="13"/>
      <c r="Z1304" s="98"/>
      <c r="AA1304" s="98"/>
      <c r="AB1304" s="98"/>
      <c r="AC1304" s="98"/>
      <c r="AD1304" s="98"/>
      <c r="AE1304" s="99"/>
      <c r="AF1304" s="99"/>
      <c r="AG1304" s="99"/>
      <c r="AH1304" s="15"/>
      <c r="AI1304" s="98"/>
      <c r="AJ1304" s="98"/>
      <c r="AK1304" s="98"/>
      <c r="AL1304" s="98"/>
      <c r="AM1304" s="98"/>
      <c r="AN1304" s="98"/>
      <c r="AO1304" s="98"/>
      <c r="AP1304" s="98"/>
      <c r="AQ1304" s="98"/>
      <c r="AR1304" s="98"/>
      <c r="AS1304" s="98"/>
      <c r="AT1304" s="98"/>
      <c r="AU1304" s="98"/>
      <c r="AV1304" s="98"/>
      <c r="AW1304" s="98"/>
      <c r="AX1304" s="98"/>
      <c r="AY1304" s="98"/>
      <c r="AZ1304" s="98"/>
      <c r="BA1304" s="98"/>
      <c r="BB1304" s="98"/>
      <c r="BC1304" s="98"/>
      <c r="BD1304" s="98"/>
      <c r="BE1304" s="98"/>
      <c r="BF1304" s="98"/>
      <c r="BG1304" s="98"/>
      <c r="BH1304" s="98"/>
      <c r="BI1304" s="98"/>
      <c r="BJ1304" s="98"/>
      <c r="BK1304" s="98"/>
      <c r="BL1304" s="98"/>
      <c r="BM1304" s="98"/>
      <c r="BN1304" s="98"/>
      <c r="BO1304" s="98"/>
      <c r="BP1304" s="98"/>
      <c r="BQ1304" s="98"/>
      <c r="BR1304" s="98"/>
      <c r="HR1304" s="28"/>
      <c r="HS1304" s="28"/>
      <c r="HT1304" s="28"/>
      <c r="HU1304" s="28"/>
      <c r="HV1304" s="28"/>
      <c r="HW1304" s="28"/>
      <c r="HX1304" s="28"/>
      <c r="HY1304" s="28"/>
      <c r="HZ1304" s="28"/>
      <c r="IA1304" s="28"/>
      <c r="IB1304" s="28"/>
      <c r="IC1304" s="28"/>
      <c r="ID1304" s="28"/>
      <c r="IE1304" s="28"/>
      <c r="IF1304" s="28"/>
      <c r="IG1304" s="28"/>
      <c r="IH1304" s="28"/>
    </row>
    <row r="1305" spans="1:243" x14ac:dyDescent="0.2">
      <c r="A1305" s="15"/>
      <c r="B1305" s="12"/>
      <c r="C1305" s="39"/>
      <c r="D1305" s="13"/>
      <c r="E1305" s="13"/>
      <c r="F1305" s="15"/>
      <c r="G1305" s="15"/>
      <c r="H1305" s="16"/>
      <c r="I1305" s="17"/>
      <c r="J1305" s="16"/>
      <c r="K1305" s="15"/>
      <c r="L1305" s="15"/>
      <c r="M1305" s="18"/>
      <c r="N1305" s="16"/>
      <c r="O1305" s="20"/>
      <c r="P1305" s="20"/>
      <c r="Q1305" s="19"/>
      <c r="R1305" s="40"/>
      <c r="S1305" s="17"/>
      <c r="T1305" s="41"/>
      <c r="U1305" s="21"/>
      <c r="V1305" s="22"/>
      <c r="W1305" s="22"/>
      <c r="X1305" s="56"/>
      <c r="Y1305" s="13"/>
      <c r="Z1305" s="98"/>
      <c r="AA1305" s="98"/>
      <c r="AB1305" s="98"/>
      <c r="AC1305" s="98"/>
      <c r="AD1305" s="98"/>
      <c r="AE1305" s="99"/>
      <c r="AF1305" s="99"/>
      <c r="AG1305" s="99"/>
      <c r="AH1305" s="15"/>
      <c r="AI1305" s="98"/>
      <c r="AJ1305" s="98"/>
      <c r="AK1305" s="98"/>
      <c r="AL1305" s="98"/>
      <c r="AM1305" s="98"/>
      <c r="AN1305" s="98"/>
      <c r="AO1305" s="98"/>
      <c r="AP1305" s="98"/>
      <c r="AQ1305" s="98"/>
      <c r="AR1305" s="98"/>
      <c r="AS1305" s="98"/>
      <c r="AT1305" s="98"/>
      <c r="AU1305" s="98"/>
      <c r="AV1305" s="98"/>
      <c r="AW1305" s="98"/>
      <c r="AX1305" s="98"/>
      <c r="AY1305" s="98"/>
      <c r="AZ1305" s="98"/>
      <c r="BA1305" s="98"/>
      <c r="BB1305" s="98"/>
      <c r="BC1305" s="98"/>
      <c r="BD1305" s="98"/>
      <c r="BE1305" s="98"/>
      <c r="BF1305" s="98"/>
      <c r="BG1305" s="98"/>
      <c r="BH1305" s="98"/>
      <c r="BI1305" s="98"/>
      <c r="BJ1305" s="98"/>
      <c r="BK1305" s="98"/>
      <c r="BL1305" s="98"/>
      <c r="BM1305" s="98"/>
      <c r="BN1305" s="98"/>
      <c r="BO1305" s="98"/>
      <c r="BP1305" s="98"/>
      <c r="BQ1305" s="98"/>
      <c r="BR1305" s="98"/>
    </row>
    <row r="1306" spans="1:243" x14ac:dyDescent="0.2">
      <c r="A1306" s="15"/>
      <c r="B1306" s="12"/>
      <c r="C1306" s="39"/>
      <c r="D1306" s="13"/>
      <c r="E1306" s="13"/>
      <c r="F1306" s="15"/>
      <c r="G1306" s="15"/>
      <c r="H1306" s="16"/>
      <c r="I1306" s="17"/>
      <c r="J1306" s="16"/>
      <c r="K1306" s="15"/>
      <c r="L1306" s="15"/>
      <c r="M1306" s="18"/>
      <c r="N1306" s="16"/>
      <c r="O1306" s="20"/>
      <c r="P1306" s="20"/>
      <c r="Q1306" s="19"/>
      <c r="R1306" s="40"/>
      <c r="S1306" s="17"/>
      <c r="T1306" s="41"/>
      <c r="U1306" s="21"/>
      <c r="V1306" s="22"/>
      <c r="W1306" s="22"/>
      <c r="X1306" s="56"/>
      <c r="Y1306" s="13"/>
      <c r="Z1306" s="98"/>
      <c r="AA1306" s="98"/>
      <c r="AB1306" s="98"/>
      <c r="AC1306" s="98"/>
      <c r="AD1306" s="98"/>
      <c r="AE1306" s="99"/>
      <c r="AF1306" s="99"/>
      <c r="AG1306" s="99"/>
      <c r="AH1306" s="15"/>
      <c r="AI1306" s="98"/>
      <c r="AJ1306" s="98"/>
      <c r="AK1306" s="98"/>
      <c r="AL1306" s="98"/>
      <c r="AM1306" s="98"/>
      <c r="AN1306" s="98"/>
      <c r="AO1306" s="98"/>
      <c r="AP1306" s="98"/>
      <c r="AQ1306" s="98"/>
      <c r="AR1306" s="98"/>
      <c r="AS1306" s="98"/>
      <c r="AT1306" s="98"/>
      <c r="AU1306" s="98"/>
      <c r="AV1306" s="98"/>
      <c r="AW1306" s="98"/>
      <c r="AX1306" s="98"/>
      <c r="AY1306" s="98"/>
      <c r="AZ1306" s="98"/>
      <c r="BA1306" s="98"/>
      <c r="BB1306" s="98"/>
      <c r="BC1306" s="98"/>
      <c r="BD1306" s="98"/>
      <c r="BE1306" s="98"/>
      <c r="BF1306" s="98"/>
      <c r="BG1306" s="98"/>
      <c r="BH1306" s="98"/>
      <c r="BI1306" s="98"/>
      <c r="BJ1306" s="98"/>
      <c r="BK1306" s="98"/>
      <c r="BL1306" s="98"/>
      <c r="BM1306" s="98"/>
      <c r="BN1306" s="98"/>
      <c r="BO1306" s="98"/>
      <c r="BP1306" s="98"/>
      <c r="BQ1306" s="98"/>
      <c r="BR1306" s="98"/>
    </row>
    <row r="1307" spans="1:243" x14ac:dyDescent="0.2">
      <c r="A1307" s="15"/>
      <c r="B1307" s="12"/>
      <c r="C1307" s="39"/>
      <c r="D1307" s="13"/>
      <c r="E1307" s="13"/>
      <c r="F1307" s="15"/>
      <c r="G1307" s="15"/>
      <c r="H1307" s="16"/>
      <c r="I1307" s="17"/>
      <c r="J1307" s="16"/>
      <c r="K1307" s="15"/>
      <c r="L1307" s="15"/>
      <c r="M1307" s="18"/>
      <c r="N1307" s="16"/>
      <c r="O1307" s="20"/>
      <c r="P1307" s="20"/>
      <c r="Q1307" s="19"/>
      <c r="R1307" s="40"/>
      <c r="S1307" s="17"/>
      <c r="T1307" s="41"/>
      <c r="U1307" s="21"/>
      <c r="V1307" s="22"/>
      <c r="W1307" s="22"/>
      <c r="X1307" s="56"/>
      <c r="Y1307" s="13"/>
      <c r="Z1307" s="98"/>
      <c r="AA1307" s="98"/>
      <c r="AB1307" s="98"/>
      <c r="AC1307" s="98"/>
      <c r="AD1307" s="98"/>
      <c r="AE1307" s="99"/>
      <c r="AF1307" s="99"/>
      <c r="AG1307" s="99"/>
      <c r="AH1307" s="15"/>
      <c r="AI1307" s="98"/>
      <c r="AJ1307" s="98"/>
      <c r="AK1307" s="98"/>
      <c r="AL1307" s="98"/>
      <c r="AM1307" s="98"/>
      <c r="AN1307" s="98"/>
      <c r="AO1307" s="98"/>
      <c r="AP1307" s="98"/>
      <c r="AQ1307" s="98"/>
      <c r="AR1307" s="98"/>
      <c r="AS1307" s="98"/>
      <c r="AT1307" s="98"/>
      <c r="AU1307" s="98"/>
      <c r="AV1307" s="98"/>
      <c r="AW1307" s="98"/>
      <c r="AX1307" s="98"/>
      <c r="AY1307" s="98"/>
      <c r="AZ1307" s="98"/>
      <c r="BA1307" s="98"/>
      <c r="BB1307" s="98"/>
      <c r="BC1307" s="98"/>
      <c r="BD1307" s="98"/>
      <c r="BE1307" s="98"/>
      <c r="BF1307" s="98"/>
      <c r="BG1307" s="98"/>
      <c r="BH1307" s="98"/>
      <c r="BI1307" s="98"/>
      <c r="BJ1307" s="98"/>
      <c r="BK1307" s="98"/>
      <c r="BL1307" s="98"/>
      <c r="BM1307" s="98"/>
      <c r="BN1307" s="98"/>
      <c r="BO1307" s="98"/>
      <c r="BP1307" s="98"/>
      <c r="BQ1307" s="98"/>
      <c r="BR1307" s="98"/>
      <c r="II1307" s="29"/>
    </row>
    <row r="1308" spans="1:243" x14ac:dyDescent="0.2">
      <c r="A1308" s="15"/>
      <c r="B1308" s="12"/>
      <c r="C1308" s="39"/>
      <c r="D1308" s="13"/>
      <c r="E1308" s="13"/>
      <c r="F1308" s="15"/>
      <c r="G1308" s="15"/>
      <c r="H1308" s="16"/>
      <c r="I1308" s="17"/>
      <c r="J1308" s="16"/>
      <c r="K1308" s="15"/>
      <c r="L1308" s="15"/>
      <c r="M1308" s="18"/>
      <c r="N1308" s="16"/>
      <c r="O1308" s="20"/>
      <c r="P1308" s="20"/>
      <c r="Q1308" s="19"/>
      <c r="R1308" s="40"/>
      <c r="S1308" s="17"/>
      <c r="T1308" s="41"/>
      <c r="U1308" s="21"/>
      <c r="V1308" s="22"/>
      <c r="W1308" s="22"/>
      <c r="X1308" s="56"/>
      <c r="Y1308" s="13"/>
      <c r="Z1308" s="98"/>
      <c r="AA1308" s="98"/>
      <c r="AB1308" s="98"/>
      <c r="AC1308" s="98"/>
      <c r="AD1308" s="98"/>
      <c r="AE1308" s="99"/>
      <c r="AF1308" s="99"/>
      <c r="AG1308" s="99"/>
      <c r="AH1308" s="15"/>
      <c r="AI1308" s="98"/>
      <c r="AJ1308" s="98"/>
      <c r="AK1308" s="98"/>
      <c r="AL1308" s="98"/>
      <c r="AM1308" s="98"/>
      <c r="AN1308" s="98"/>
      <c r="AO1308" s="98"/>
      <c r="AP1308" s="98"/>
      <c r="AQ1308" s="98"/>
      <c r="AR1308" s="98"/>
      <c r="AS1308" s="98"/>
      <c r="AT1308" s="98"/>
      <c r="AU1308" s="98"/>
      <c r="AV1308" s="98"/>
      <c r="AW1308" s="98"/>
      <c r="AX1308" s="98"/>
      <c r="AY1308" s="98"/>
      <c r="AZ1308" s="98"/>
      <c r="BA1308" s="98"/>
      <c r="BB1308" s="98"/>
      <c r="BC1308" s="98"/>
      <c r="BD1308" s="98"/>
      <c r="BE1308" s="98"/>
      <c r="BF1308" s="98"/>
      <c r="BG1308" s="98"/>
      <c r="BH1308" s="98"/>
      <c r="BI1308" s="98"/>
      <c r="BJ1308" s="98"/>
      <c r="BK1308" s="98"/>
      <c r="BL1308" s="98"/>
      <c r="BM1308" s="98"/>
      <c r="BN1308" s="98"/>
      <c r="BO1308" s="98"/>
      <c r="BP1308" s="98"/>
      <c r="BQ1308" s="98"/>
      <c r="BR1308" s="98"/>
      <c r="II1308" s="29"/>
    </row>
    <row r="1309" spans="1:243" x14ac:dyDescent="0.2">
      <c r="A1309" s="15"/>
      <c r="B1309" s="12"/>
      <c r="C1309" s="39"/>
      <c r="D1309" s="13"/>
      <c r="E1309" s="13"/>
      <c r="F1309" s="15"/>
      <c r="G1309" s="15"/>
      <c r="H1309" s="16"/>
      <c r="I1309" s="17"/>
      <c r="J1309" s="16"/>
      <c r="K1309" s="15"/>
      <c r="L1309" s="15"/>
      <c r="M1309" s="18"/>
      <c r="N1309" s="16"/>
      <c r="O1309" s="20"/>
      <c r="P1309" s="20"/>
      <c r="Q1309" s="19"/>
      <c r="R1309" s="40"/>
      <c r="S1309" s="17"/>
      <c r="T1309" s="41"/>
      <c r="U1309" s="21"/>
      <c r="V1309" s="22"/>
      <c r="W1309" s="22"/>
      <c r="X1309" s="56"/>
      <c r="Y1309" s="13"/>
      <c r="Z1309" s="98"/>
      <c r="AA1309" s="98"/>
      <c r="AB1309" s="98"/>
      <c r="AC1309" s="98"/>
      <c r="AD1309" s="98"/>
      <c r="AE1309" s="99"/>
      <c r="AF1309" s="99"/>
      <c r="AG1309" s="99"/>
      <c r="AH1309" s="15"/>
      <c r="AI1309" s="98"/>
      <c r="AJ1309" s="98"/>
      <c r="AK1309" s="98"/>
      <c r="AL1309" s="98"/>
      <c r="AM1309" s="98"/>
      <c r="AN1309" s="98"/>
      <c r="AO1309" s="98"/>
      <c r="AP1309" s="98"/>
      <c r="AQ1309" s="98"/>
      <c r="AR1309" s="98"/>
      <c r="AS1309" s="98"/>
      <c r="AT1309" s="98"/>
      <c r="AU1309" s="98"/>
      <c r="AV1309" s="98"/>
      <c r="AW1309" s="98"/>
      <c r="AX1309" s="98"/>
      <c r="AY1309" s="98"/>
      <c r="AZ1309" s="98"/>
      <c r="BA1309" s="98"/>
      <c r="BB1309" s="98"/>
      <c r="BC1309" s="98"/>
      <c r="BD1309" s="98"/>
      <c r="BE1309" s="98"/>
      <c r="BF1309" s="98"/>
      <c r="BG1309" s="98"/>
      <c r="BH1309" s="98"/>
      <c r="BI1309" s="98"/>
      <c r="BJ1309" s="98"/>
      <c r="BK1309" s="98"/>
      <c r="BL1309" s="98"/>
      <c r="BM1309" s="98"/>
      <c r="BN1309" s="98"/>
      <c r="BO1309" s="98"/>
      <c r="BP1309" s="98"/>
      <c r="BQ1309" s="98"/>
      <c r="BR1309" s="98"/>
      <c r="BS1309" s="29"/>
      <c r="BT1309" s="29"/>
      <c r="BU1309" s="29"/>
      <c r="BV1309" s="29"/>
      <c r="BW1309" s="29"/>
      <c r="BX1309" s="29"/>
      <c r="BY1309" s="29"/>
      <c r="BZ1309" s="29"/>
      <c r="CA1309" s="29"/>
      <c r="CB1309" s="29"/>
      <c r="CC1309" s="29"/>
      <c r="CD1309" s="29"/>
      <c r="CE1309" s="29"/>
      <c r="CF1309" s="29"/>
      <c r="CG1309" s="29"/>
      <c r="CH1309" s="29"/>
      <c r="CI1309" s="29"/>
      <c r="CJ1309" s="29"/>
      <c r="CK1309" s="29"/>
      <c r="CL1309" s="29"/>
      <c r="CM1309" s="29"/>
      <c r="CN1309" s="29"/>
      <c r="CO1309" s="29"/>
      <c r="CP1309" s="29"/>
      <c r="CQ1309" s="29"/>
      <c r="CR1309" s="29"/>
      <c r="CS1309" s="29"/>
      <c r="CT1309" s="29"/>
      <c r="CU1309" s="29"/>
      <c r="CV1309" s="29"/>
      <c r="CW1309" s="29"/>
      <c r="CX1309" s="29"/>
      <c r="CY1309" s="29"/>
      <c r="CZ1309" s="29"/>
      <c r="DA1309" s="29"/>
      <c r="DB1309" s="29"/>
      <c r="DC1309" s="29"/>
      <c r="DD1309" s="29"/>
      <c r="DE1309" s="29"/>
      <c r="DF1309" s="29"/>
      <c r="DG1309" s="29"/>
      <c r="DH1309" s="29"/>
      <c r="DI1309" s="29"/>
      <c r="DJ1309" s="29"/>
      <c r="DK1309" s="29"/>
      <c r="DL1309" s="29"/>
      <c r="DM1309" s="29"/>
      <c r="DN1309" s="29"/>
      <c r="DO1309" s="29"/>
      <c r="DP1309" s="29"/>
      <c r="DQ1309" s="29"/>
      <c r="DR1309" s="29"/>
      <c r="DS1309" s="29"/>
      <c r="DT1309" s="29"/>
      <c r="DU1309" s="29"/>
      <c r="DV1309" s="29"/>
      <c r="DW1309" s="29"/>
      <c r="DX1309" s="29"/>
      <c r="DY1309" s="29"/>
      <c r="DZ1309" s="29"/>
      <c r="EA1309" s="29"/>
      <c r="EB1309" s="29"/>
      <c r="EC1309" s="29"/>
      <c r="ED1309" s="29"/>
      <c r="EE1309" s="29"/>
      <c r="EF1309" s="29"/>
      <c r="EG1309" s="29"/>
      <c r="EH1309" s="29"/>
      <c r="EI1309" s="29"/>
      <c r="EJ1309" s="29"/>
      <c r="EK1309" s="29"/>
      <c r="EL1309" s="29"/>
      <c r="EM1309" s="29"/>
      <c r="EN1309" s="29"/>
      <c r="EO1309" s="29"/>
      <c r="EP1309" s="29"/>
      <c r="EQ1309" s="29"/>
      <c r="ER1309" s="29"/>
      <c r="ES1309" s="29"/>
      <c r="ET1309" s="29"/>
      <c r="EU1309" s="29"/>
      <c r="EV1309" s="29"/>
      <c r="EW1309" s="29"/>
      <c r="EX1309" s="29"/>
      <c r="EY1309" s="29"/>
      <c r="EZ1309" s="29"/>
      <c r="FA1309" s="29"/>
      <c r="FB1309" s="29"/>
      <c r="FC1309" s="29"/>
      <c r="FD1309" s="29"/>
      <c r="FE1309" s="29"/>
      <c r="FF1309" s="29"/>
      <c r="FG1309" s="29"/>
      <c r="FH1309" s="29"/>
      <c r="FI1309" s="29"/>
      <c r="FJ1309" s="29"/>
      <c r="FK1309" s="29"/>
      <c r="FL1309" s="29"/>
      <c r="FM1309" s="29"/>
      <c r="FN1309" s="29"/>
      <c r="FO1309" s="29"/>
      <c r="FP1309" s="29"/>
      <c r="FQ1309" s="29"/>
      <c r="FR1309" s="29"/>
      <c r="FS1309" s="29"/>
      <c r="FT1309" s="29"/>
      <c r="FU1309" s="29"/>
      <c r="FV1309" s="29"/>
      <c r="FW1309" s="29"/>
      <c r="FX1309" s="29"/>
      <c r="FY1309" s="29"/>
      <c r="FZ1309" s="29"/>
      <c r="GA1309" s="29"/>
      <c r="GB1309" s="29"/>
      <c r="GC1309" s="29"/>
      <c r="GD1309" s="29"/>
      <c r="GE1309" s="29"/>
      <c r="GF1309" s="29"/>
      <c r="GG1309" s="29"/>
      <c r="GH1309" s="29"/>
      <c r="GI1309" s="29"/>
      <c r="GJ1309" s="29"/>
      <c r="GK1309" s="29"/>
      <c r="GL1309" s="29"/>
      <c r="GM1309" s="29"/>
      <c r="GN1309" s="29"/>
      <c r="GO1309" s="29"/>
      <c r="GP1309" s="29"/>
      <c r="GQ1309" s="29"/>
      <c r="GR1309" s="29"/>
      <c r="GS1309" s="29"/>
      <c r="GT1309" s="29"/>
      <c r="GU1309" s="29"/>
      <c r="GV1309" s="29"/>
      <c r="GW1309" s="29"/>
      <c r="GX1309" s="29"/>
      <c r="GY1309" s="29"/>
      <c r="GZ1309" s="29"/>
      <c r="HA1309" s="29"/>
      <c r="HB1309" s="29"/>
      <c r="HC1309" s="29"/>
      <c r="HD1309" s="29"/>
      <c r="HE1309" s="29"/>
      <c r="HF1309" s="29"/>
      <c r="HG1309" s="29"/>
      <c r="HH1309" s="29"/>
      <c r="HI1309" s="29"/>
      <c r="HJ1309" s="29"/>
      <c r="HK1309" s="29"/>
      <c r="HL1309" s="29"/>
      <c r="HM1309" s="29"/>
      <c r="HN1309" s="29"/>
      <c r="HO1309" s="29"/>
      <c r="HP1309" s="29"/>
      <c r="HQ1309" s="29"/>
      <c r="II1309" s="29"/>
    </row>
    <row r="1310" spans="1:243" x14ac:dyDescent="0.2">
      <c r="A1310" s="15"/>
      <c r="B1310" s="12"/>
      <c r="C1310" s="39"/>
      <c r="D1310" s="13"/>
      <c r="E1310" s="13"/>
      <c r="F1310" s="15"/>
      <c r="G1310" s="15"/>
      <c r="H1310" s="16"/>
      <c r="I1310" s="17"/>
      <c r="J1310" s="16"/>
      <c r="K1310" s="15"/>
      <c r="L1310" s="15"/>
      <c r="M1310" s="18"/>
      <c r="N1310" s="16"/>
      <c r="O1310" s="20"/>
      <c r="P1310" s="20"/>
      <c r="Q1310" s="19"/>
      <c r="R1310" s="40"/>
      <c r="S1310" s="17"/>
      <c r="T1310" s="41"/>
      <c r="U1310" s="21"/>
      <c r="V1310" s="22"/>
      <c r="W1310" s="22"/>
      <c r="X1310" s="56"/>
      <c r="Y1310" s="13"/>
      <c r="Z1310" s="98"/>
      <c r="AA1310" s="98"/>
      <c r="AB1310" s="98"/>
      <c r="AC1310" s="98"/>
      <c r="AD1310" s="98"/>
      <c r="AE1310" s="99"/>
      <c r="AF1310" s="99"/>
      <c r="AG1310" s="99"/>
      <c r="AH1310" s="15"/>
      <c r="AI1310" s="98"/>
      <c r="AJ1310" s="98"/>
      <c r="AK1310" s="98"/>
      <c r="AL1310" s="98"/>
      <c r="AM1310" s="98"/>
      <c r="AN1310" s="98"/>
      <c r="AO1310" s="98"/>
      <c r="AP1310" s="98"/>
      <c r="AQ1310" s="98"/>
      <c r="AR1310" s="98"/>
      <c r="AS1310" s="98"/>
      <c r="AT1310" s="98"/>
      <c r="AU1310" s="98"/>
      <c r="AV1310" s="98"/>
      <c r="AW1310" s="98"/>
      <c r="AX1310" s="98"/>
      <c r="AY1310" s="98"/>
      <c r="AZ1310" s="98"/>
      <c r="BA1310" s="98"/>
      <c r="BB1310" s="98"/>
      <c r="BC1310" s="98"/>
      <c r="BD1310" s="98"/>
      <c r="BE1310" s="98"/>
      <c r="BF1310" s="98"/>
      <c r="BG1310" s="98"/>
      <c r="BH1310" s="98"/>
      <c r="BI1310" s="98"/>
      <c r="BJ1310" s="98"/>
      <c r="BK1310" s="98"/>
      <c r="BL1310" s="98"/>
      <c r="BM1310" s="98"/>
      <c r="BN1310" s="98"/>
      <c r="BO1310" s="98"/>
      <c r="BP1310" s="98"/>
      <c r="BQ1310" s="98"/>
      <c r="BR1310" s="98"/>
      <c r="II1310" s="29"/>
    </row>
    <row r="1311" spans="1:243" x14ac:dyDescent="0.2">
      <c r="A1311" s="15"/>
      <c r="B1311" s="12"/>
      <c r="C1311" s="39"/>
      <c r="D1311" s="13"/>
      <c r="E1311" s="13"/>
      <c r="F1311" s="15"/>
      <c r="G1311" s="15"/>
      <c r="H1311" s="16"/>
      <c r="I1311" s="17"/>
      <c r="J1311" s="16"/>
      <c r="K1311" s="15"/>
      <c r="L1311" s="15"/>
      <c r="M1311" s="18"/>
      <c r="N1311" s="16"/>
      <c r="O1311" s="20"/>
      <c r="P1311" s="20"/>
      <c r="Q1311" s="19"/>
      <c r="R1311" s="40"/>
      <c r="S1311" s="17"/>
      <c r="T1311" s="41"/>
      <c r="U1311" s="21"/>
      <c r="V1311" s="22"/>
      <c r="W1311" s="22"/>
      <c r="X1311" s="56"/>
      <c r="Y1311" s="13"/>
      <c r="Z1311" s="98"/>
      <c r="AA1311" s="98"/>
      <c r="AB1311" s="98"/>
      <c r="AC1311" s="98"/>
      <c r="AD1311" s="98"/>
      <c r="AE1311" s="99"/>
      <c r="AF1311" s="99"/>
      <c r="AG1311" s="99"/>
      <c r="AH1311" s="15"/>
      <c r="AI1311" s="98"/>
      <c r="AJ1311" s="98"/>
      <c r="AK1311" s="98"/>
      <c r="AL1311" s="98"/>
      <c r="AM1311" s="98"/>
      <c r="AN1311" s="98"/>
      <c r="AO1311" s="98"/>
      <c r="AP1311" s="98"/>
      <c r="AQ1311" s="98"/>
      <c r="AR1311" s="98"/>
      <c r="AS1311" s="98"/>
      <c r="AT1311" s="98"/>
      <c r="AU1311" s="98"/>
      <c r="AV1311" s="98"/>
      <c r="AW1311" s="98"/>
      <c r="AX1311" s="98"/>
      <c r="AY1311" s="98"/>
      <c r="AZ1311" s="98"/>
      <c r="BA1311" s="98"/>
      <c r="BB1311" s="98"/>
      <c r="BC1311" s="98"/>
      <c r="BD1311" s="98"/>
      <c r="BE1311" s="98"/>
      <c r="BF1311" s="98"/>
      <c r="BG1311" s="98"/>
      <c r="BH1311" s="98"/>
      <c r="BI1311" s="98"/>
      <c r="BJ1311" s="98"/>
      <c r="BK1311" s="98"/>
      <c r="BL1311" s="98"/>
      <c r="BM1311" s="98"/>
      <c r="BN1311" s="98"/>
      <c r="BO1311" s="98"/>
      <c r="BP1311" s="98"/>
      <c r="BQ1311" s="98"/>
      <c r="BR1311" s="98"/>
      <c r="II1311" s="29"/>
    </row>
    <row r="1312" spans="1:243" s="27" customFormat="1" x14ac:dyDescent="0.2">
      <c r="A1312" s="15"/>
      <c r="B1312" s="12"/>
      <c r="C1312" s="39"/>
      <c r="D1312" s="13"/>
      <c r="E1312" s="13"/>
      <c r="F1312" s="15"/>
      <c r="G1312" s="15"/>
      <c r="H1312" s="16"/>
      <c r="I1312" s="17"/>
      <c r="J1312" s="16"/>
      <c r="K1312" s="15"/>
      <c r="L1312" s="15"/>
      <c r="M1312" s="18"/>
      <c r="N1312" s="16"/>
      <c r="O1312" s="20"/>
      <c r="P1312" s="20"/>
      <c r="Q1312" s="19"/>
      <c r="R1312" s="40"/>
      <c r="S1312" s="17"/>
      <c r="T1312" s="41"/>
      <c r="U1312" s="21"/>
      <c r="V1312" s="22"/>
      <c r="W1312" s="22"/>
      <c r="X1312" s="56"/>
      <c r="Y1312" s="13"/>
      <c r="Z1312" s="98"/>
      <c r="AA1312" s="98"/>
      <c r="AB1312" s="98"/>
      <c r="AC1312" s="98"/>
      <c r="AD1312" s="98"/>
      <c r="AE1312" s="99"/>
      <c r="AF1312" s="99"/>
      <c r="AG1312" s="99"/>
      <c r="AH1312" s="15"/>
      <c r="AI1312" s="98"/>
      <c r="AJ1312" s="98"/>
      <c r="AK1312" s="98"/>
      <c r="AL1312" s="98"/>
      <c r="AM1312" s="98"/>
      <c r="AN1312" s="98"/>
      <c r="AO1312" s="98"/>
      <c r="AP1312" s="98"/>
      <c r="AQ1312" s="98"/>
      <c r="AR1312" s="98"/>
      <c r="AS1312" s="98"/>
      <c r="AT1312" s="98"/>
      <c r="AU1312" s="98"/>
      <c r="AV1312" s="98"/>
      <c r="AW1312" s="98"/>
      <c r="AX1312" s="98"/>
      <c r="AY1312" s="98"/>
      <c r="AZ1312" s="98"/>
      <c r="BA1312" s="98"/>
      <c r="BB1312" s="98"/>
      <c r="BC1312" s="98"/>
      <c r="BD1312" s="98"/>
      <c r="BE1312" s="98"/>
      <c r="BF1312" s="98"/>
      <c r="BG1312" s="98"/>
      <c r="BH1312" s="98"/>
      <c r="BI1312" s="98"/>
      <c r="BJ1312" s="98"/>
      <c r="BK1312" s="98"/>
      <c r="BL1312" s="98"/>
      <c r="BM1312" s="98"/>
      <c r="BN1312" s="98"/>
      <c r="BO1312" s="98"/>
      <c r="BP1312" s="98"/>
      <c r="BQ1312" s="98"/>
      <c r="BR1312" s="98"/>
      <c r="BS1312" s="23"/>
      <c r="BT1312" s="23"/>
      <c r="BU1312" s="23"/>
      <c r="BV1312" s="23"/>
      <c r="BW1312" s="23"/>
      <c r="BX1312" s="23"/>
      <c r="BY1312" s="23"/>
      <c r="BZ1312" s="23"/>
      <c r="CA1312" s="23"/>
      <c r="CB1312" s="23"/>
      <c r="CC1312" s="23"/>
      <c r="CD1312" s="23"/>
      <c r="CE1312" s="23"/>
      <c r="CF1312" s="23"/>
      <c r="CG1312" s="23"/>
      <c r="CH1312" s="23"/>
      <c r="CI1312" s="23"/>
      <c r="CJ1312" s="23"/>
      <c r="CK1312" s="23"/>
      <c r="CL1312" s="23"/>
      <c r="CM1312" s="23"/>
      <c r="CN1312" s="23"/>
      <c r="CO1312" s="23"/>
      <c r="CP1312" s="23"/>
      <c r="CQ1312" s="23"/>
      <c r="CR1312" s="23"/>
      <c r="CS1312" s="23"/>
      <c r="CT1312" s="23"/>
      <c r="CU1312" s="23"/>
      <c r="CV1312" s="23"/>
      <c r="CW1312" s="23"/>
      <c r="CX1312" s="23"/>
      <c r="CY1312" s="23"/>
      <c r="CZ1312" s="23"/>
      <c r="DA1312" s="23"/>
      <c r="DB1312" s="23"/>
      <c r="DC1312" s="23"/>
      <c r="DD1312" s="23"/>
      <c r="DE1312" s="23"/>
      <c r="DF1312" s="23"/>
      <c r="DG1312" s="23"/>
      <c r="DH1312" s="23"/>
      <c r="DI1312" s="23"/>
      <c r="DJ1312" s="23"/>
      <c r="DK1312" s="23"/>
      <c r="DL1312" s="23"/>
      <c r="DM1312" s="23"/>
      <c r="DN1312" s="23"/>
      <c r="DO1312" s="23"/>
      <c r="DP1312" s="23"/>
      <c r="DQ1312" s="23"/>
      <c r="DR1312" s="23"/>
      <c r="DS1312" s="23"/>
      <c r="DT1312" s="23"/>
      <c r="DU1312" s="23"/>
      <c r="DV1312" s="23"/>
      <c r="DW1312" s="23"/>
      <c r="DX1312" s="23"/>
      <c r="DY1312" s="23"/>
      <c r="DZ1312" s="23"/>
      <c r="EA1312" s="23"/>
      <c r="EB1312" s="23"/>
      <c r="EC1312" s="23"/>
      <c r="ED1312" s="23"/>
      <c r="EE1312" s="23"/>
      <c r="EF1312" s="23"/>
      <c r="EG1312" s="23"/>
      <c r="EH1312" s="23"/>
      <c r="EI1312" s="23"/>
      <c r="EJ1312" s="23"/>
      <c r="EK1312" s="23"/>
      <c r="EL1312" s="23"/>
      <c r="EM1312" s="23"/>
      <c r="EN1312" s="23"/>
      <c r="EO1312" s="23"/>
      <c r="EP1312" s="23"/>
      <c r="EQ1312" s="23"/>
      <c r="ER1312" s="23"/>
      <c r="ES1312" s="23"/>
      <c r="ET1312" s="23"/>
      <c r="EU1312" s="23"/>
      <c r="EV1312" s="23"/>
      <c r="EW1312" s="23"/>
      <c r="EX1312" s="23"/>
      <c r="EY1312" s="23"/>
      <c r="EZ1312" s="23"/>
      <c r="FA1312" s="23"/>
      <c r="FB1312" s="23"/>
      <c r="FC1312" s="23"/>
      <c r="FD1312" s="23"/>
      <c r="FE1312" s="23"/>
      <c r="FF1312" s="23"/>
      <c r="FG1312" s="23"/>
      <c r="FH1312" s="23"/>
      <c r="FI1312" s="23"/>
      <c r="FJ1312" s="23"/>
      <c r="FK1312" s="23"/>
      <c r="FL1312" s="23"/>
      <c r="FM1312" s="23"/>
      <c r="FN1312" s="23"/>
      <c r="FO1312" s="23"/>
      <c r="FP1312" s="23"/>
      <c r="FQ1312" s="23"/>
      <c r="FR1312" s="23"/>
      <c r="FS1312" s="23"/>
      <c r="FT1312" s="23"/>
      <c r="FU1312" s="23"/>
      <c r="FV1312" s="23"/>
      <c r="FW1312" s="23"/>
      <c r="FX1312" s="23"/>
      <c r="FY1312" s="23"/>
      <c r="FZ1312" s="23"/>
      <c r="GA1312" s="23"/>
      <c r="GB1312" s="23"/>
      <c r="GC1312" s="23"/>
      <c r="GD1312" s="23"/>
      <c r="GE1312" s="23"/>
      <c r="GF1312" s="23"/>
      <c r="GG1312" s="23"/>
      <c r="GH1312" s="23"/>
      <c r="GI1312" s="23"/>
      <c r="GJ1312" s="23"/>
      <c r="GK1312" s="23"/>
      <c r="GL1312" s="23"/>
      <c r="GM1312" s="23"/>
      <c r="GN1312" s="23"/>
      <c r="GO1312" s="23"/>
      <c r="GP1312" s="23"/>
      <c r="GQ1312" s="23"/>
      <c r="GR1312" s="23"/>
      <c r="GS1312" s="23"/>
      <c r="GT1312" s="23"/>
      <c r="GU1312" s="23"/>
      <c r="GV1312" s="23"/>
      <c r="GW1312" s="23"/>
      <c r="GX1312" s="23"/>
      <c r="GY1312" s="23"/>
      <c r="GZ1312" s="23"/>
      <c r="HA1312" s="23"/>
      <c r="HB1312" s="23"/>
      <c r="HC1312" s="23"/>
      <c r="HD1312" s="23"/>
      <c r="HE1312" s="23"/>
      <c r="HF1312" s="23"/>
      <c r="HG1312" s="23"/>
      <c r="HH1312" s="23"/>
      <c r="HI1312" s="23"/>
      <c r="HJ1312" s="23"/>
      <c r="HK1312" s="23"/>
      <c r="HL1312" s="23"/>
      <c r="HM1312" s="23"/>
      <c r="HN1312" s="23"/>
      <c r="HO1312" s="23"/>
      <c r="HP1312" s="23"/>
      <c r="HQ1312" s="23"/>
      <c r="II1312" s="23"/>
    </row>
    <row r="1313" spans="1:243" x14ac:dyDescent="0.2">
      <c r="A1313" s="15"/>
      <c r="B1313" s="12"/>
      <c r="C1313" s="39"/>
      <c r="D1313" s="13"/>
      <c r="E1313" s="13"/>
      <c r="F1313" s="15"/>
      <c r="G1313" s="15"/>
      <c r="H1313" s="16"/>
      <c r="I1313" s="17"/>
      <c r="J1313" s="16"/>
      <c r="K1313" s="15"/>
      <c r="L1313" s="15"/>
      <c r="M1313" s="18"/>
      <c r="N1313" s="16"/>
      <c r="O1313" s="20"/>
      <c r="P1313" s="20"/>
      <c r="Q1313" s="19"/>
      <c r="R1313" s="40"/>
      <c r="S1313" s="17"/>
      <c r="T1313" s="41"/>
      <c r="U1313" s="21"/>
      <c r="V1313" s="22"/>
      <c r="W1313" s="22"/>
      <c r="X1313" s="56"/>
      <c r="Y1313" s="13"/>
      <c r="Z1313" s="98"/>
      <c r="AA1313" s="98"/>
      <c r="AB1313" s="98"/>
      <c r="AC1313" s="98"/>
      <c r="AD1313" s="98"/>
      <c r="AE1313" s="99"/>
      <c r="AF1313" s="99"/>
      <c r="AG1313" s="99"/>
      <c r="AH1313" s="15"/>
      <c r="AI1313" s="98"/>
      <c r="AJ1313" s="98"/>
      <c r="AK1313" s="98"/>
      <c r="AL1313" s="98"/>
      <c r="AM1313" s="98"/>
      <c r="AN1313" s="98"/>
      <c r="AO1313" s="98"/>
      <c r="AP1313" s="98"/>
      <c r="AQ1313" s="98"/>
      <c r="AR1313" s="98"/>
      <c r="AS1313" s="98"/>
      <c r="AT1313" s="98"/>
      <c r="AU1313" s="98"/>
      <c r="AV1313" s="98"/>
      <c r="AW1313" s="98"/>
      <c r="AX1313" s="98"/>
      <c r="AY1313" s="98"/>
      <c r="AZ1313" s="98"/>
      <c r="BA1313" s="98"/>
      <c r="BB1313" s="98"/>
      <c r="BC1313" s="98"/>
      <c r="BD1313" s="98"/>
      <c r="BE1313" s="98"/>
      <c r="BF1313" s="98"/>
      <c r="BG1313" s="98"/>
      <c r="BH1313" s="98"/>
      <c r="BI1313" s="98"/>
      <c r="BJ1313" s="98"/>
      <c r="BK1313" s="98"/>
      <c r="BL1313" s="98"/>
      <c r="BM1313" s="98"/>
      <c r="BN1313" s="98"/>
      <c r="BO1313" s="98"/>
      <c r="BP1313" s="98"/>
      <c r="BQ1313" s="98"/>
      <c r="BR1313" s="98"/>
    </row>
    <row r="1314" spans="1:243" s="28" customFormat="1" x14ac:dyDescent="0.2">
      <c r="A1314" s="15"/>
      <c r="B1314" s="12"/>
      <c r="C1314" s="39"/>
      <c r="D1314" s="13"/>
      <c r="E1314" s="13"/>
      <c r="F1314" s="15"/>
      <c r="G1314" s="15"/>
      <c r="H1314" s="16"/>
      <c r="I1314" s="17"/>
      <c r="J1314" s="16"/>
      <c r="K1314" s="15"/>
      <c r="L1314" s="15"/>
      <c r="M1314" s="18"/>
      <c r="N1314" s="16"/>
      <c r="O1314" s="20"/>
      <c r="P1314" s="20"/>
      <c r="Q1314" s="19"/>
      <c r="R1314" s="40"/>
      <c r="S1314" s="17"/>
      <c r="T1314" s="41"/>
      <c r="U1314" s="21"/>
      <c r="V1314" s="22"/>
      <c r="W1314" s="22"/>
      <c r="X1314" s="56"/>
      <c r="Y1314" s="13"/>
      <c r="Z1314" s="98"/>
      <c r="AA1314" s="98"/>
      <c r="AB1314" s="98"/>
      <c r="AC1314" s="98"/>
      <c r="AD1314" s="98"/>
      <c r="AE1314" s="99"/>
      <c r="AF1314" s="99"/>
      <c r="AG1314" s="99"/>
      <c r="AH1314" s="15"/>
      <c r="AI1314" s="98"/>
      <c r="AJ1314" s="98"/>
      <c r="AK1314" s="98"/>
      <c r="AL1314" s="98"/>
      <c r="AM1314" s="98"/>
      <c r="AN1314" s="98"/>
      <c r="AO1314" s="98"/>
      <c r="AP1314" s="98"/>
      <c r="AQ1314" s="98"/>
      <c r="AR1314" s="98"/>
      <c r="AS1314" s="98"/>
      <c r="AT1314" s="98"/>
      <c r="AU1314" s="98"/>
      <c r="AV1314" s="98"/>
      <c r="AW1314" s="98"/>
      <c r="AX1314" s="98"/>
      <c r="AY1314" s="98"/>
      <c r="AZ1314" s="98"/>
      <c r="BA1314" s="98"/>
      <c r="BB1314" s="98"/>
      <c r="BC1314" s="98"/>
      <c r="BD1314" s="98"/>
      <c r="BE1314" s="98"/>
      <c r="BF1314" s="98"/>
      <c r="BG1314" s="98"/>
      <c r="BH1314" s="98"/>
      <c r="BI1314" s="98"/>
      <c r="BJ1314" s="98"/>
      <c r="BK1314" s="98"/>
      <c r="BL1314" s="98"/>
      <c r="BM1314" s="98"/>
      <c r="BN1314" s="98"/>
      <c r="BO1314" s="98"/>
      <c r="BP1314" s="98"/>
      <c r="BQ1314" s="98"/>
      <c r="BR1314" s="98"/>
      <c r="HR1314" s="23"/>
      <c r="HS1314" s="23"/>
      <c r="HT1314" s="23"/>
      <c r="HU1314" s="23"/>
      <c r="HV1314" s="23"/>
      <c r="HW1314" s="23"/>
      <c r="HX1314" s="23"/>
      <c r="HY1314" s="23"/>
      <c r="HZ1314" s="23"/>
      <c r="IA1314" s="23"/>
      <c r="IB1314" s="23"/>
      <c r="IC1314" s="23"/>
      <c r="ID1314" s="23"/>
      <c r="IE1314" s="23"/>
      <c r="IF1314" s="23"/>
      <c r="IG1314" s="23"/>
      <c r="IH1314" s="23"/>
      <c r="II1314" s="34"/>
    </row>
    <row r="1315" spans="1:243" x14ac:dyDescent="0.2">
      <c r="A1315" s="15"/>
      <c r="B1315" s="12"/>
      <c r="C1315" s="39"/>
      <c r="D1315" s="13"/>
      <c r="E1315" s="13"/>
      <c r="F1315" s="15"/>
      <c r="G1315" s="15"/>
      <c r="H1315" s="16"/>
      <c r="I1315" s="17"/>
      <c r="J1315" s="16"/>
      <c r="K1315" s="15"/>
      <c r="L1315" s="15"/>
      <c r="M1315" s="18"/>
      <c r="N1315" s="16"/>
      <c r="O1315" s="20"/>
      <c r="P1315" s="20"/>
      <c r="Q1315" s="19"/>
      <c r="R1315" s="40"/>
      <c r="S1315" s="17"/>
      <c r="T1315" s="41"/>
      <c r="U1315" s="21"/>
      <c r="V1315" s="22"/>
      <c r="W1315" s="22"/>
      <c r="X1315" s="56"/>
      <c r="Y1315" s="13"/>
      <c r="Z1315" s="98"/>
      <c r="AA1315" s="98"/>
      <c r="AB1315" s="102"/>
      <c r="AC1315" s="102"/>
      <c r="AD1315" s="102"/>
      <c r="AE1315" s="98"/>
      <c r="AF1315" s="98"/>
      <c r="AG1315" s="99"/>
      <c r="AH1315" s="15"/>
      <c r="AI1315" s="98"/>
      <c r="AJ1315" s="98"/>
      <c r="AK1315" s="98"/>
      <c r="AL1315" s="98"/>
      <c r="AM1315" s="98"/>
      <c r="AN1315" s="98"/>
      <c r="AO1315" s="98"/>
      <c r="AP1315" s="98"/>
      <c r="AQ1315" s="98"/>
      <c r="AR1315" s="98"/>
      <c r="AS1315" s="98"/>
      <c r="AT1315" s="98"/>
      <c r="AU1315" s="98"/>
      <c r="AV1315" s="98"/>
      <c r="AW1315" s="98"/>
      <c r="AX1315" s="98"/>
      <c r="AY1315" s="98"/>
      <c r="AZ1315" s="98"/>
      <c r="BA1315" s="98"/>
      <c r="BB1315" s="98"/>
      <c r="BC1315" s="98"/>
      <c r="BD1315" s="98"/>
      <c r="BE1315" s="98"/>
      <c r="BF1315" s="98"/>
      <c r="BG1315" s="98"/>
      <c r="BH1315" s="98"/>
      <c r="BI1315" s="98"/>
      <c r="BJ1315" s="98"/>
      <c r="BK1315" s="98"/>
      <c r="BL1315" s="98"/>
      <c r="BM1315" s="98"/>
      <c r="BN1315" s="98"/>
      <c r="BO1315" s="98"/>
      <c r="BP1315" s="98"/>
      <c r="BQ1315" s="98"/>
      <c r="BR1315" s="98"/>
    </row>
    <row r="1316" spans="1:243" x14ac:dyDescent="0.2">
      <c r="A1316" s="15"/>
      <c r="B1316" s="12"/>
      <c r="C1316" s="12"/>
      <c r="D1316" s="13"/>
      <c r="E1316" s="13"/>
      <c r="F1316" s="15"/>
      <c r="G1316" s="15"/>
      <c r="H1316" s="16"/>
      <c r="I1316" s="17"/>
      <c r="J1316" s="16"/>
      <c r="K1316" s="15"/>
      <c r="L1316" s="15"/>
      <c r="M1316" s="18"/>
      <c r="N1316" s="16"/>
      <c r="O1316" s="20"/>
      <c r="P1316" s="20"/>
      <c r="Q1316" s="19"/>
      <c r="R1316" s="16"/>
      <c r="S1316" s="17"/>
      <c r="T1316" s="21"/>
      <c r="U1316" s="21"/>
      <c r="V1316" s="22"/>
      <c r="W1316" s="22"/>
      <c r="X1316" s="56"/>
      <c r="Y1316" s="13"/>
      <c r="Z1316" s="99"/>
      <c r="AA1316" s="99"/>
      <c r="AB1316" s="99"/>
      <c r="AC1316" s="99"/>
      <c r="AD1316" s="99"/>
      <c r="AE1316" s="99"/>
      <c r="AF1316" s="99"/>
      <c r="AG1316" s="99"/>
      <c r="AH1316" s="15"/>
      <c r="AI1316" s="99"/>
      <c r="AJ1316" s="99"/>
      <c r="AK1316" s="99"/>
      <c r="AL1316" s="99"/>
      <c r="AM1316" s="99"/>
      <c r="AN1316" s="99"/>
      <c r="AO1316" s="99"/>
      <c r="AP1316" s="99"/>
      <c r="AQ1316" s="99"/>
      <c r="AR1316" s="99"/>
      <c r="AS1316" s="99"/>
      <c r="AT1316" s="99"/>
      <c r="AU1316" s="99"/>
      <c r="AV1316" s="99"/>
      <c r="AW1316" s="99"/>
      <c r="AX1316" s="99"/>
      <c r="AY1316" s="99"/>
      <c r="AZ1316" s="99"/>
      <c r="BA1316" s="99"/>
      <c r="BB1316" s="99"/>
      <c r="BC1316" s="99"/>
      <c r="BD1316" s="99"/>
      <c r="BE1316" s="99"/>
      <c r="BF1316" s="99"/>
      <c r="BG1316" s="99"/>
      <c r="BH1316" s="99"/>
      <c r="BI1316" s="99"/>
      <c r="BJ1316" s="99"/>
      <c r="BK1316" s="99"/>
      <c r="BL1316" s="99"/>
      <c r="BM1316" s="99"/>
      <c r="BN1316" s="99"/>
      <c r="BO1316" s="99"/>
      <c r="BP1316" s="99"/>
      <c r="BQ1316" s="99"/>
      <c r="BR1316" s="99"/>
    </row>
    <row r="1317" spans="1:243" x14ac:dyDescent="0.2">
      <c r="A1317" s="15"/>
      <c r="B1317" s="12"/>
      <c r="C1317" s="12"/>
      <c r="D1317" s="13"/>
      <c r="E1317" s="13"/>
      <c r="F1317" s="15"/>
      <c r="G1317" s="15"/>
      <c r="H1317" s="16"/>
      <c r="I1317" s="17"/>
      <c r="J1317" s="16"/>
      <c r="K1317" s="15"/>
      <c r="L1317" s="15"/>
      <c r="M1317" s="18"/>
      <c r="N1317" s="16"/>
      <c r="O1317" s="20"/>
      <c r="P1317" s="20"/>
      <c r="Q1317" s="19"/>
      <c r="R1317" s="16"/>
      <c r="S1317" s="17"/>
      <c r="T1317" s="21"/>
      <c r="U1317" s="21"/>
      <c r="V1317" s="22"/>
      <c r="W1317" s="22"/>
      <c r="X1317" s="56"/>
      <c r="Y1317" s="13"/>
      <c r="Z1317" s="99"/>
      <c r="AA1317" s="99"/>
      <c r="AB1317" s="99"/>
      <c r="AC1317" s="99"/>
      <c r="AD1317" s="99"/>
      <c r="AE1317" s="99"/>
      <c r="AF1317" s="99"/>
      <c r="AG1317" s="99"/>
      <c r="AH1317" s="15"/>
      <c r="AI1317" s="99"/>
      <c r="AJ1317" s="99"/>
      <c r="AK1317" s="99"/>
      <c r="AL1317" s="99"/>
      <c r="AM1317" s="99"/>
      <c r="AN1317" s="99"/>
      <c r="AO1317" s="99"/>
      <c r="AP1317" s="99"/>
      <c r="AQ1317" s="99"/>
      <c r="AR1317" s="99"/>
      <c r="AS1317" s="99"/>
      <c r="AT1317" s="99"/>
      <c r="AU1317" s="99"/>
      <c r="AV1317" s="99"/>
      <c r="AW1317" s="99"/>
      <c r="AX1317" s="99"/>
      <c r="AY1317" s="99"/>
      <c r="AZ1317" s="99"/>
      <c r="BA1317" s="99"/>
      <c r="BB1317" s="99"/>
      <c r="BC1317" s="99"/>
      <c r="BD1317" s="99"/>
      <c r="BE1317" s="99"/>
      <c r="BF1317" s="99"/>
      <c r="BG1317" s="99"/>
      <c r="BH1317" s="99"/>
      <c r="BI1317" s="99"/>
      <c r="BJ1317" s="99"/>
      <c r="BK1317" s="99"/>
      <c r="BL1317" s="99"/>
      <c r="BM1317" s="99"/>
      <c r="BN1317" s="99"/>
      <c r="BO1317" s="99"/>
      <c r="BP1317" s="99"/>
      <c r="BQ1317" s="99"/>
      <c r="BR1317" s="99"/>
    </row>
    <row r="1318" spans="1:243" s="28" customFormat="1" x14ac:dyDescent="0.2">
      <c r="A1318" s="15"/>
      <c r="B1318" s="12"/>
      <c r="C1318" s="12"/>
      <c r="D1318" s="13"/>
      <c r="E1318" s="13"/>
      <c r="F1318" s="15"/>
      <c r="G1318" s="15"/>
      <c r="H1318" s="16"/>
      <c r="I1318" s="17"/>
      <c r="J1318" s="16"/>
      <c r="K1318" s="15"/>
      <c r="L1318" s="15"/>
      <c r="M1318" s="18"/>
      <c r="N1318" s="16"/>
      <c r="O1318" s="20"/>
      <c r="P1318" s="20"/>
      <c r="Q1318" s="19"/>
      <c r="R1318" s="16"/>
      <c r="S1318" s="17"/>
      <c r="T1318" s="21"/>
      <c r="U1318" s="21"/>
      <c r="V1318" s="22"/>
      <c r="W1318" s="22"/>
      <c r="X1318" s="56"/>
      <c r="Y1318" s="13"/>
      <c r="Z1318" s="99"/>
      <c r="AA1318" s="99"/>
      <c r="AB1318" s="99"/>
      <c r="AC1318" s="99"/>
      <c r="AD1318" s="99"/>
      <c r="AE1318" s="99"/>
      <c r="AF1318" s="99"/>
      <c r="AG1318" s="99"/>
      <c r="AH1318" s="15"/>
      <c r="AI1318" s="99"/>
      <c r="AJ1318" s="99"/>
      <c r="AK1318" s="99"/>
      <c r="AL1318" s="99"/>
      <c r="AM1318" s="99"/>
      <c r="AN1318" s="99"/>
      <c r="AO1318" s="99"/>
      <c r="AP1318" s="99"/>
      <c r="AQ1318" s="99"/>
      <c r="AR1318" s="99"/>
      <c r="AS1318" s="99"/>
      <c r="AT1318" s="99"/>
      <c r="AU1318" s="99"/>
      <c r="AV1318" s="99"/>
      <c r="AW1318" s="99"/>
      <c r="AX1318" s="99"/>
      <c r="AY1318" s="99"/>
      <c r="AZ1318" s="99"/>
      <c r="BA1318" s="99"/>
      <c r="BB1318" s="99"/>
      <c r="BC1318" s="99"/>
      <c r="BD1318" s="99"/>
      <c r="BE1318" s="99"/>
      <c r="BF1318" s="99"/>
      <c r="BG1318" s="99"/>
      <c r="BH1318" s="99"/>
      <c r="BI1318" s="99"/>
      <c r="BJ1318" s="99"/>
      <c r="BK1318" s="99"/>
      <c r="BL1318" s="99"/>
      <c r="BM1318" s="99"/>
      <c r="BN1318" s="99"/>
      <c r="BO1318" s="99"/>
      <c r="BP1318" s="99"/>
      <c r="BQ1318" s="99"/>
      <c r="BR1318" s="99"/>
      <c r="BS1318" s="23"/>
      <c r="BT1318" s="23"/>
      <c r="BU1318" s="23"/>
      <c r="BV1318" s="23"/>
      <c r="BW1318" s="23"/>
      <c r="BX1318" s="23"/>
      <c r="BY1318" s="23"/>
      <c r="BZ1318" s="23"/>
      <c r="CA1318" s="23"/>
      <c r="CB1318" s="23"/>
      <c r="CC1318" s="23"/>
      <c r="CD1318" s="23"/>
      <c r="CE1318" s="23"/>
      <c r="CF1318" s="23"/>
      <c r="CG1318" s="23"/>
      <c r="CH1318" s="23"/>
      <c r="CI1318" s="23"/>
      <c r="CJ1318" s="23"/>
      <c r="CK1318" s="23"/>
      <c r="CL1318" s="23"/>
      <c r="CM1318" s="23"/>
      <c r="CN1318" s="23"/>
      <c r="CO1318" s="23"/>
      <c r="CP1318" s="23"/>
      <c r="CQ1318" s="23"/>
      <c r="CR1318" s="23"/>
      <c r="CS1318" s="23"/>
      <c r="CT1318" s="23"/>
      <c r="CU1318" s="23"/>
      <c r="CV1318" s="23"/>
      <c r="CW1318" s="23"/>
      <c r="CX1318" s="23"/>
      <c r="CY1318" s="23"/>
      <c r="CZ1318" s="23"/>
      <c r="DA1318" s="23"/>
      <c r="DB1318" s="23"/>
      <c r="DC1318" s="23"/>
      <c r="DD1318" s="23"/>
      <c r="DE1318" s="23"/>
      <c r="DF1318" s="23"/>
      <c r="DG1318" s="23"/>
      <c r="DH1318" s="23"/>
      <c r="DI1318" s="23"/>
      <c r="DJ1318" s="23"/>
      <c r="DK1318" s="23"/>
      <c r="DL1318" s="23"/>
      <c r="DM1318" s="23"/>
      <c r="DN1318" s="23"/>
      <c r="DO1318" s="23"/>
      <c r="DP1318" s="23"/>
      <c r="DQ1318" s="23"/>
      <c r="DR1318" s="23"/>
      <c r="DS1318" s="23"/>
      <c r="DT1318" s="23"/>
      <c r="DU1318" s="23"/>
      <c r="DV1318" s="23"/>
      <c r="DW1318" s="23"/>
      <c r="DX1318" s="23"/>
      <c r="DY1318" s="23"/>
      <c r="DZ1318" s="23"/>
      <c r="EA1318" s="23"/>
      <c r="EB1318" s="23"/>
      <c r="EC1318" s="23"/>
      <c r="ED1318" s="23"/>
      <c r="EE1318" s="23"/>
      <c r="EF1318" s="23"/>
      <c r="EG1318" s="23"/>
      <c r="EH1318" s="23"/>
      <c r="EI1318" s="23"/>
      <c r="EJ1318" s="23"/>
      <c r="EK1318" s="23"/>
      <c r="EL1318" s="23"/>
      <c r="EM1318" s="23"/>
      <c r="EN1318" s="23"/>
      <c r="EO1318" s="23"/>
      <c r="EP1318" s="23"/>
      <c r="EQ1318" s="23"/>
      <c r="ER1318" s="23"/>
      <c r="ES1318" s="23"/>
      <c r="ET1318" s="23"/>
      <c r="EU1318" s="23"/>
      <c r="EV1318" s="23"/>
      <c r="EW1318" s="23"/>
      <c r="EX1318" s="23"/>
      <c r="EY1318" s="23"/>
      <c r="EZ1318" s="23"/>
      <c r="FA1318" s="23"/>
      <c r="FB1318" s="23"/>
      <c r="FC1318" s="23"/>
      <c r="FD1318" s="23"/>
      <c r="FE1318" s="23"/>
      <c r="FF1318" s="23"/>
      <c r="FG1318" s="23"/>
      <c r="FH1318" s="23"/>
      <c r="FI1318" s="23"/>
      <c r="FJ1318" s="23"/>
      <c r="FK1318" s="23"/>
      <c r="FL1318" s="23"/>
      <c r="FM1318" s="23"/>
      <c r="FN1318" s="23"/>
      <c r="FO1318" s="23"/>
      <c r="FP1318" s="23"/>
      <c r="FQ1318" s="23"/>
      <c r="FR1318" s="23"/>
      <c r="FS1318" s="23"/>
      <c r="FT1318" s="23"/>
      <c r="FU1318" s="23"/>
      <c r="FV1318" s="23"/>
      <c r="FW1318" s="23"/>
      <c r="FX1318" s="23"/>
      <c r="FY1318" s="23"/>
      <c r="FZ1318" s="23"/>
      <c r="GA1318" s="23"/>
      <c r="GB1318" s="23"/>
      <c r="GC1318" s="23"/>
      <c r="GD1318" s="23"/>
      <c r="GE1318" s="23"/>
      <c r="GF1318" s="23"/>
      <c r="GG1318" s="23"/>
      <c r="GH1318" s="23"/>
      <c r="GI1318" s="23"/>
      <c r="GJ1318" s="23"/>
      <c r="GK1318" s="23"/>
      <c r="GL1318" s="23"/>
      <c r="GM1318" s="23"/>
      <c r="GN1318" s="23"/>
      <c r="GO1318" s="23"/>
      <c r="GP1318" s="23"/>
      <c r="GQ1318" s="23"/>
      <c r="GR1318" s="23"/>
      <c r="GS1318" s="23"/>
      <c r="GT1318" s="23"/>
      <c r="GU1318" s="23"/>
      <c r="GV1318" s="23"/>
      <c r="GW1318" s="23"/>
      <c r="GX1318" s="23"/>
      <c r="GY1318" s="23"/>
      <c r="GZ1318" s="23"/>
      <c r="HA1318" s="23"/>
      <c r="HB1318" s="23"/>
      <c r="HC1318" s="23"/>
      <c r="HD1318" s="23"/>
      <c r="HE1318" s="23"/>
      <c r="HF1318" s="23"/>
      <c r="HG1318" s="23"/>
      <c r="HH1318" s="23"/>
      <c r="HI1318" s="23"/>
      <c r="HJ1318" s="23"/>
      <c r="HK1318" s="23"/>
      <c r="HL1318" s="23"/>
      <c r="HM1318" s="23"/>
      <c r="HN1318" s="23"/>
      <c r="HO1318" s="23"/>
      <c r="HP1318" s="23"/>
      <c r="HQ1318" s="23"/>
      <c r="HR1318" s="23"/>
      <c r="HS1318" s="23"/>
      <c r="HT1318" s="23"/>
      <c r="HU1318" s="23"/>
      <c r="HV1318" s="23"/>
      <c r="HW1318" s="23"/>
      <c r="HX1318" s="23"/>
      <c r="HY1318" s="23"/>
      <c r="HZ1318" s="23"/>
      <c r="IA1318" s="23"/>
      <c r="IB1318" s="23"/>
      <c r="IC1318" s="23"/>
      <c r="ID1318" s="23"/>
      <c r="IE1318" s="23"/>
      <c r="IF1318" s="23"/>
      <c r="IG1318" s="23"/>
      <c r="IH1318" s="23"/>
      <c r="II1318" s="23"/>
    </row>
    <row r="1319" spans="1:243" s="28" customFormat="1" x14ac:dyDescent="0.2">
      <c r="A1319" s="15"/>
      <c r="B1319" s="12"/>
      <c r="C1319" s="12"/>
      <c r="D1319" s="13"/>
      <c r="E1319" s="13"/>
      <c r="F1319" s="15"/>
      <c r="G1319" s="15"/>
      <c r="H1319" s="16"/>
      <c r="I1319" s="17"/>
      <c r="J1319" s="16"/>
      <c r="K1319" s="15"/>
      <c r="L1319" s="15"/>
      <c r="M1319" s="18"/>
      <c r="N1319" s="16"/>
      <c r="O1319" s="20"/>
      <c r="P1319" s="20"/>
      <c r="Q1319" s="19"/>
      <c r="R1319" s="16"/>
      <c r="S1319" s="17"/>
      <c r="T1319" s="21"/>
      <c r="U1319" s="21"/>
      <c r="V1319" s="22"/>
      <c r="W1319" s="22"/>
      <c r="X1319" s="56"/>
      <c r="Y1319" s="13"/>
      <c r="Z1319" s="99"/>
      <c r="AA1319" s="99"/>
      <c r="AB1319" s="99"/>
      <c r="AC1319" s="99"/>
      <c r="AD1319" s="99"/>
      <c r="AE1319" s="99"/>
      <c r="AF1319" s="99"/>
      <c r="AG1319" s="99"/>
      <c r="AH1319" s="15"/>
      <c r="AI1319" s="99"/>
      <c r="AJ1319" s="99"/>
      <c r="AK1319" s="99"/>
      <c r="AL1319" s="99"/>
      <c r="AM1319" s="99"/>
      <c r="AN1319" s="99"/>
      <c r="AO1319" s="99"/>
      <c r="AP1319" s="99"/>
      <c r="AQ1319" s="99"/>
      <c r="AR1319" s="99"/>
      <c r="AS1319" s="99"/>
      <c r="AT1319" s="99"/>
      <c r="AU1319" s="99"/>
      <c r="AV1319" s="99"/>
      <c r="AW1319" s="99"/>
      <c r="AX1319" s="99"/>
      <c r="AY1319" s="99"/>
      <c r="AZ1319" s="99"/>
      <c r="BA1319" s="99"/>
      <c r="BB1319" s="99"/>
      <c r="BC1319" s="99"/>
      <c r="BD1319" s="99"/>
      <c r="BE1319" s="99"/>
      <c r="BF1319" s="99"/>
      <c r="BG1319" s="99"/>
      <c r="BH1319" s="99"/>
      <c r="BI1319" s="99"/>
      <c r="BJ1319" s="99"/>
      <c r="BK1319" s="99"/>
      <c r="BL1319" s="99"/>
      <c r="BM1319" s="99"/>
      <c r="BN1319" s="99"/>
      <c r="BO1319" s="99"/>
      <c r="BP1319" s="99"/>
      <c r="BQ1319" s="99"/>
      <c r="BR1319" s="99"/>
      <c r="BS1319" s="23"/>
      <c r="BT1319" s="23"/>
      <c r="BU1319" s="23"/>
      <c r="BV1319" s="23"/>
      <c r="BW1319" s="23"/>
      <c r="BX1319" s="23"/>
      <c r="BY1319" s="23"/>
      <c r="BZ1319" s="23"/>
      <c r="CA1319" s="23"/>
      <c r="CB1319" s="23"/>
      <c r="CC1319" s="23"/>
      <c r="CD1319" s="23"/>
      <c r="CE1319" s="23"/>
      <c r="CF1319" s="23"/>
      <c r="CG1319" s="23"/>
      <c r="CH1319" s="23"/>
      <c r="CI1319" s="23"/>
      <c r="CJ1319" s="23"/>
      <c r="CK1319" s="23"/>
      <c r="CL1319" s="23"/>
      <c r="CM1319" s="23"/>
      <c r="CN1319" s="23"/>
      <c r="CO1319" s="23"/>
      <c r="CP1319" s="23"/>
      <c r="CQ1319" s="23"/>
      <c r="CR1319" s="23"/>
      <c r="CS1319" s="23"/>
      <c r="CT1319" s="23"/>
      <c r="CU1319" s="23"/>
      <c r="CV1319" s="23"/>
      <c r="CW1319" s="23"/>
      <c r="CX1319" s="23"/>
      <c r="CY1319" s="23"/>
      <c r="CZ1319" s="23"/>
      <c r="DA1319" s="23"/>
      <c r="DB1319" s="23"/>
      <c r="DC1319" s="23"/>
      <c r="DD1319" s="23"/>
      <c r="DE1319" s="23"/>
      <c r="DF1319" s="23"/>
      <c r="DG1319" s="23"/>
      <c r="DH1319" s="23"/>
      <c r="DI1319" s="23"/>
      <c r="DJ1319" s="23"/>
      <c r="DK1319" s="23"/>
      <c r="DL1319" s="23"/>
      <c r="DM1319" s="23"/>
      <c r="DN1319" s="23"/>
      <c r="DO1319" s="23"/>
      <c r="DP1319" s="23"/>
      <c r="DQ1319" s="23"/>
      <c r="DR1319" s="23"/>
      <c r="DS1319" s="23"/>
      <c r="DT1319" s="23"/>
      <c r="DU1319" s="23"/>
      <c r="DV1319" s="23"/>
      <c r="DW1319" s="23"/>
      <c r="DX1319" s="23"/>
      <c r="DY1319" s="23"/>
      <c r="DZ1319" s="23"/>
      <c r="EA1319" s="23"/>
      <c r="EB1319" s="23"/>
      <c r="EC1319" s="23"/>
      <c r="ED1319" s="23"/>
      <c r="EE1319" s="23"/>
      <c r="EF1319" s="23"/>
      <c r="EG1319" s="23"/>
      <c r="EH1319" s="23"/>
      <c r="EI1319" s="23"/>
      <c r="EJ1319" s="23"/>
      <c r="EK1319" s="23"/>
      <c r="EL1319" s="23"/>
      <c r="EM1319" s="23"/>
      <c r="EN1319" s="23"/>
      <c r="EO1319" s="23"/>
      <c r="EP1319" s="23"/>
      <c r="EQ1319" s="23"/>
      <c r="ER1319" s="23"/>
      <c r="ES1319" s="23"/>
      <c r="ET1319" s="23"/>
      <c r="EU1319" s="23"/>
      <c r="EV1319" s="23"/>
      <c r="EW1319" s="23"/>
      <c r="EX1319" s="23"/>
      <c r="EY1319" s="23"/>
      <c r="EZ1319" s="23"/>
      <c r="FA1319" s="23"/>
      <c r="FB1319" s="23"/>
      <c r="FC1319" s="23"/>
      <c r="FD1319" s="23"/>
      <c r="FE1319" s="23"/>
      <c r="FF1319" s="23"/>
      <c r="FG1319" s="23"/>
      <c r="FH1319" s="23"/>
      <c r="FI1319" s="23"/>
      <c r="FJ1319" s="23"/>
      <c r="FK1319" s="23"/>
      <c r="FL1319" s="23"/>
      <c r="FM1319" s="23"/>
      <c r="FN1319" s="23"/>
      <c r="FO1319" s="23"/>
      <c r="FP1319" s="23"/>
      <c r="FQ1319" s="23"/>
      <c r="FR1319" s="23"/>
      <c r="FS1319" s="23"/>
      <c r="FT1319" s="23"/>
      <c r="FU1319" s="23"/>
      <c r="FV1319" s="23"/>
      <c r="FW1319" s="23"/>
      <c r="FX1319" s="23"/>
      <c r="FY1319" s="23"/>
      <c r="FZ1319" s="23"/>
      <c r="GA1319" s="23"/>
      <c r="GB1319" s="23"/>
      <c r="GC1319" s="23"/>
      <c r="GD1319" s="23"/>
      <c r="GE1319" s="23"/>
      <c r="GF1319" s="23"/>
      <c r="GG1319" s="23"/>
      <c r="GH1319" s="23"/>
      <c r="GI1319" s="23"/>
      <c r="GJ1319" s="23"/>
      <c r="GK1319" s="23"/>
      <c r="GL1319" s="23"/>
      <c r="GM1319" s="23"/>
      <c r="GN1319" s="23"/>
      <c r="GO1319" s="23"/>
      <c r="GP1319" s="23"/>
      <c r="GQ1319" s="23"/>
      <c r="GR1319" s="23"/>
      <c r="GS1319" s="23"/>
      <c r="GT1319" s="23"/>
      <c r="GU1319" s="23"/>
      <c r="GV1319" s="23"/>
      <c r="GW1319" s="23"/>
      <c r="GX1319" s="23"/>
      <c r="GY1319" s="23"/>
      <c r="GZ1319" s="23"/>
      <c r="HA1319" s="23"/>
      <c r="HB1319" s="23"/>
      <c r="HC1319" s="23"/>
      <c r="HD1319" s="23"/>
      <c r="HE1319" s="23"/>
      <c r="HF1319" s="23"/>
      <c r="HG1319" s="23"/>
      <c r="HH1319" s="23"/>
      <c r="HI1319" s="23"/>
      <c r="HJ1319" s="23"/>
      <c r="HK1319" s="23"/>
      <c r="HL1319" s="23"/>
      <c r="HM1319" s="23"/>
      <c r="HN1319" s="23"/>
      <c r="HO1319" s="23"/>
      <c r="HP1319" s="23"/>
      <c r="HQ1319" s="23"/>
      <c r="HR1319" s="23"/>
      <c r="HS1319" s="23"/>
      <c r="HT1319" s="23"/>
      <c r="HU1319" s="23"/>
      <c r="HV1319" s="23"/>
      <c r="HW1319" s="23"/>
      <c r="HX1319" s="23"/>
      <c r="HY1319" s="23"/>
      <c r="HZ1319" s="23"/>
      <c r="IA1319" s="23"/>
      <c r="IB1319" s="23"/>
      <c r="IC1319" s="23"/>
      <c r="ID1319" s="23"/>
      <c r="IE1319" s="23"/>
      <c r="IF1319" s="23"/>
      <c r="IG1319" s="23"/>
      <c r="IH1319" s="23"/>
      <c r="II1319" s="23"/>
    </row>
    <row r="1320" spans="1:243" s="28" customFormat="1" x14ac:dyDescent="0.2">
      <c r="A1320" s="15"/>
      <c r="B1320" s="12"/>
      <c r="C1320" s="12"/>
      <c r="D1320" s="13"/>
      <c r="E1320" s="13"/>
      <c r="F1320" s="15"/>
      <c r="G1320" s="15"/>
      <c r="H1320" s="16"/>
      <c r="I1320" s="17"/>
      <c r="J1320" s="16"/>
      <c r="K1320" s="15"/>
      <c r="L1320" s="15"/>
      <c r="M1320" s="18"/>
      <c r="N1320" s="16"/>
      <c r="O1320" s="20"/>
      <c r="P1320" s="20"/>
      <c r="Q1320" s="19"/>
      <c r="R1320" s="16"/>
      <c r="S1320" s="17"/>
      <c r="T1320" s="21"/>
      <c r="U1320" s="21"/>
      <c r="V1320" s="22"/>
      <c r="W1320" s="22"/>
      <c r="X1320" s="56"/>
      <c r="Y1320" s="13"/>
      <c r="Z1320" s="99"/>
      <c r="AA1320" s="99"/>
      <c r="AB1320" s="99"/>
      <c r="AC1320" s="99"/>
      <c r="AD1320" s="99"/>
      <c r="AE1320" s="99"/>
      <c r="AF1320" s="99"/>
      <c r="AG1320" s="99"/>
      <c r="AH1320" s="15"/>
      <c r="AI1320" s="99"/>
      <c r="AJ1320" s="99"/>
      <c r="AK1320" s="99"/>
      <c r="AL1320" s="99"/>
      <c r="AM1320" s="99"/>
      <c r="AN1320" s="99"/>
      <c r="AO1320" s="99"/>
      <c r="AP1320" s="99"/>
      <c r="AQ1320" s="99"/>
      <c r="AR1320" s="99"/>
      <c r="AS1320" s="99"/>
      <c r="AT1320" s="99"/>
      <c r="AU1320" s="99"/>
      <c r="AV1320" s="99"/>
      <c r="AW1320" s="99"/>
      <c r="AX1320" s="99"/>
      <c r="AY1320" s="99"/>
      <c r="AZ1320" s="99"/>
      <c r="BA1320" s="99"/>
      <c r="BB1320" s="99"/>
      <c r="BC1320" s="99"/>
      <c r="BD1320" s="99"/>
      <c r="BE1320" s="99"/>
      <c r="BF1320" s="99"/>
      <c r="BG1320" s="99"/>
      <c r="BH1320" s="99"/>
      <c r="BI1320" s="99"/>
      <c r="BJ1320" s="99"/>
      <c r="BK1320" s="99"/>
      <c r="BL1320" s="99"/>
      <c r="BM1320" s="99"/>
      <c r="BN1320" s="99"/>
      <c r="BO1320" s="99"/>
      <c r="BP1320" s="99"/>
      <c r="BQ1320" s="99"/>
      <c r="BR1320" s="99"/>
      <c r="BS1320" s="23"/>
      <c r="BT1320" s="23"/>
      <c r="BU1320" s="23"/>
      <c r="BV1320" s="23"/>
      <c r="BW1320" s="23"/>
      <c r="BX1320" s="23"/>
      <c r="BY1320" s="23"/>
      <c r="BZ1320" s="23"/>
      <c r="CA1320" s="23"/>
      <c r="CB1320" s="23"/>
      <c r="CC1320" s="23"/>
      <c r="CD1320" s="23"/>
      <c r="CE1320" s="23"/>
      <c r="CF1320" s="23"/>
      <c r="CG1320" s="23"/>
      <c r="CH1320" s="23"/>
      <c r="CI1320" s="23"/>
      <c r="CJ1320" s="23"/>
      <c r="CK1320" s="23"/>
      <c r="CL1320" s="23"/>
      <c r="CM1320" s="23"/>
      <c r="CN1320" s="23"/>
      <c r="CO1320" s="23"/>
      <c r="CP1320" s="23"/>
      <c r="CQ1320" s="23"/>
      <c r="CR1320" s="23"/>
      <c r="CS1320" s="23"/>
      <c r="CT1320" s="23"/>
      <c r="CU1320" s="23"/>
      <c r="CV1320" s="23"/>
      <c r="CW1320" s="23"/>
      <c r="CX1320" s="23"/>
      <c r="CY1320" s="23"/>
      <c r="CZ1320" s="23"/>
      <c r="DA1320" s="23"/>
      <c r="DB1320" s="23"/>
      <c r="DC1320" s="23"/>
      <c r="DD1320" s="23"/>
      <c r="DE1320" s="23"/>
      <c r="DF1320" s="23"/>
      <c r="DG1320" s="23"/>
      <c r="DH1320" s="23"/>
      <c r="DI1320" s="23"/>
      <c r="DJ1320" s="23"/>
      <c r="DK1320" s="23"/>
      <c r="DL1320" s="23"/>
      <c r="DM1320" s="23"/>
      <c r="DN1320" s="23"/>
      <c r="DO1320" s="23"/>
      <c r="DP1320" s="23"/>
      <c r="DQ1320" s="23"/>
      <c r="DR1320" s="23"/>
      <c r="DS1320" s="23"/>
      <c r="DT1320" s="23"/>
      <c r="DU1320" s="23"/>
      <c r="DV1320" s="23"/>
      <c r="DW1320" s="23"/>
      <c r="DX1320" s="23"/>
      <c r="DY1320" s="23"/>
      <c r="DZ1320" s="23"/>
      <c r="EA1320" s="23"/>
      <c r="EB1320" s="23"/>
      <c r="EC1320" s="23"/>
      <c r="ED1320" s="23"/>
      <c r="EE1320" s="23"/>
      <c r="EF1320" s="23"/>
      <c r="EG1320" s="23"/>
      <c r="EH1320" s="23"/>
      <c r="EI1320" s="23"/>
      <c r="EJ1320" s="23"/>
      <c r="EK1320" s="23"/>
      <c r="EL1320" s="23"/>
      <c r="EM1320" s="23"/>
      <c r="EN1320" s="23"/>
      <c r="EO1320" s="23"/>
      <c r="EP1320" s="23"/>
      <c r="EQ1320" s="23"/>
      <c r="ER1320" s="23"/>
      <c r="ES1320" s="23"/>
      <c r="ET1320" s="23"/>
      <c r="EU1320" s="23"/>
      <c r="EV1320" s="23"/>
      <c r="EW1320" s="23"/>
      <c r="EX1320" s="23"/>
      <c r="EY1320" s="23"/>
      <c r="EZ1320" s="23"/>
      <c r="FA1320" s="23"/>
      <c r="FB1320" s="23"/>
      <c r="FC1320" s="23"/>
      <c r="FD1320" s="23"/>
      <c r="FE1320" s="23"/>
      <c r="FF1320" s="23"/>
      <c r="FG1320" s="23"/>
      <c r="FH1320" s="23"/>
      <c r="FI1320" s="23"/>
      <c r="FJ1320" s="23"/>
      <c r="FK1320" s="23"/>
      <c r="FL1320" s="23"/>
      <c r="FM1320" s="23"/>
      <c r="FN1320" s="23"/>
      <c r="FO1320" s="23"/>
      <c r="FP1320" s="23"/>
      <c r="FQ1320" s="23"/>
      <c r="FR1320" s="23"/>
      <c r="FS1320" s="23"/>
      <c r="FT1320" s="23"/>
      <c r="FU1320" s="23"/>
      <c r="FV1320" s="23"/>
      <c r="FW1320" s="23"/>
      <c r="FX1320" s="23"/>
      <c r="FY1320" s="23"/>
      <c r="FZ1320" s="23"/>
      <c r="GA1320" s="23"/>
      <c r="GB1320" s="23"/>
      <c r="GC1320" s="23"/>
      <c r="GD1320" s="23"/>
      <c r="GE1320" s="23"/>
      <c r="GF1320" s="23"/>
      <c r="GG1320" s="23"/>
      <c r="GH1320" s="23"/>
      <c r="GI1320" s="23"/>
      <c r="GJ1320" s="23"/>
      <c r="GK1320" s="23"/>
      <c r="GL1320" s="23"/>
      <c r="GM1320" s="23"/>
      <c r="GN1320" s="23"/>
      <c r="GO1320" s="23"/>
      <c r="GP1320" s="23"/>
      <c r="GQ1320" s="23"/>
      <c r="GR1320" s="23"/>
      <c r="GS1320" s="23"/>
      <c r="GT1320" s="23"/>
      <c r="GU1320" s="23"/>
      <c r="GV1320" s="23"/>
      <c r="GW1320" s="23"/>
      <c r="GX1320" s="23"/>
      <c r="GY1320" s="23"/>
      <c r="GZ1320" s="23"/>
      <c r="HA1320" s="23"/>
      <c r="HB1320" s="23"/>
      <c r="HC1320" s="23"/>
      <c r="HD1320" s="23"/>
      <c r="HE1320" s="23"/>
      <c r="HF1320" s="23"/>
      <c r="HG1320" s="23"/>
      <c r="HH1320" s="23"/>
      <c r="HI1320" s="23"/>
      <c r="HJ1320" s="23"/>
      <c r="HK1320" s="23"/>
      <c r="HL1320" s="23"/>
      <c r="HM1320" s="23"/>
      <c r="HN1320" s="23"/>
      <c r="HO1320" s="23"/>
      <c r="HP1320" s="23"/>
      <c r="HQ1320" s="23"/>
      <c r="HR1320" s="23"/>
      <c r="HS1320" s="23"/>
      <c r="HT1320" s="23"/>
      <c r="HU1320" s="23"/>
      <c r="HV1320" s="23"/>
      <c r="HW1320" s="23"/>
      <c r="HX1320" s="23"/>
      <c r="HY1320" s="23"/>
      <c r="HZ1320" s="23"/>
      <c r="IA1320" s="23"/>
      <c r="IB1320" s="23"/>
      <c r="IC1320" s="23"/>
      <c r="ID1320" s="23"/>
      <c r="IE1320" s="23"/>
      <c r="IF1320" s="23"/>
      <c r="IG1320" s="23"/>
      <c r="IH1320" s="23"/>
      <c r="II1320" s="23"/>
    </row>
    <row r="1321" spans="1:243" x14ac:dyDescent="0.2">
      <c r="A1321" s="15"/>
      <c r="B1321" s="12"/>
      <c r="C1321" s="12"/>
      <c r="D1321" s="13"/>
      <c r="E1321" s="13"/>
      <c r="F1321" s="15"/>
      <c r="G1321" s="15"/>
      <c r="H1321" s="16"/>
      <c r="I1321" s="17"/>
      <c r="J1321" s="16"/>
      <c r="K1321" s="15"/>
      <c r="L1321" s="15"/>
      <c r="M1321" s="18"/>
      <c r="N1321" s="16"/>
      <c r="O1321" s="20"/>
      <c r="P1321" s="20"/>
      <c r="Q1321" s="19"/>
      <c r="R1321" s="16"/>
      <c r="S1321" s="17"/>
      <c r="T1321" s="21"/>
      <c r="U1321" s="21"/>
      <c r="V1321" s="22"/>
      <c r="W1321" s="22"/>
      <c r="X1321" s="56"/>
      <c r="Y1321" s="13"/>
      <c r="Z1321" s="99"/>
      <c r="AA1321" s="99"/>
      <c r="AB1321" s="99"/>
      <c r="AC1321" s="99"/>
      <c r="AD1321" s="99"/>
      <c r="AE1321" s="99"/>
      <c r="AF1321" s="99"/>
      <c r="AG1321" s="99"/>
      <c r="AH1321" s="15"/>
      <c r="AI1321" s="99"/>
      <c r="AJ1321" s="99"/>
      <c r="AK1321" s="99"/>
      <c r="AL1321" s="99"/>
      <c r="AM1321" s="99"/>
      <c r="AN1321" s="99"/>
      <c r="AO1321" s="99"/>
      <c r="AP1321" s="99"/>
      <c r="AQ1321" s="99"/>
      <c r="AR1321" s="99"/>
      <c r="AS1321" s="99"/>
      <c r="AT1321" s="99"/>
      <c r="AU1321" s="99"/>
      <c r="AV1321" s="99"/>
      <c r="AW1321" s="99"/>
      <c r="AX1321" s="99"/>
      <c r="AY1321" s="99"/>
      <c r="AZ1321" s="99"/>
      <c r="BA1321" s="99"/>
      <c r="BB1321" s="99"/>
      <c r="BC1321" s="99"/>
      <c r="BD1321" s="99"/>
      <c r="BE1321" s="99"/>
      <c r="BF1321" s="99"/>
      <c r="BG1321" s="99"/>
      <c r="BH1321" s="99"/>
      <c r="BI1321" s="99"/>
      <c r="BJ1321" s="99"/>
      <c r="BK1321" s="99"/>
      <c r="BL1321" s="99"/>
      <c r="BM1321" s="99"/>
      <c r="BN1321" s="99"/>
      <c r="BO1321" s="99"/>
      <c r="BP1321" s="99"/>
      <c r="BQ1321" s="99"/>
      <c r="BR1321" s="99"/>
    </row>
    <row r="1322" spans="1:243" s="28" customFormat="1" x14ac:dyDescent="0.2">
      <c r="A1322" s="15"/>
      <c r="B1322" s="12"/>
      <c r="C1322" s="12"/>
      <c r="D1322" s="13"/>
      <c r="E1322" s="13"/>
      <c r="F1322" s="15"/>
      <c r="G1322" s="15"/>
      <c r="H1322" s="16"/>
      <c r="I1322" s="17"/>
      <c r="J1322" s="16"/>
      <c r="K1322" s="15"/>
      <c r="L1322" s="15"/>
      <c r="M1322" s="18"/>
      <c r="N1322" s="16"/>
      <c r="O1322" s="20"/>
      <c r="P1322" s="20"/>
      <c r="Q1322" s="19"/>
      <c r="R1322" s="16"/>
      <c r="S1322" s="17"/>
      <c r="T1322" s="21"/>
      <c r="U1322" s="21"/>
      <c r="V1322" s="22"/>
      <c r="W1322" s="22"/>
      <c r="X1322" s="56"/>
      <c r="Y1322" s="13"/>
      <c r="Z1322" s="99"/>
      <c r="AA1322" s="99"/>
      <c r="AB1322" s="99"/>
      <c r="AC1322" s="99"/>
      <c r="AD1322" s="99"/>
      <c r="AE1322" s="99"/>
      <c r="AF1322" s="99"/>
      <c r="AG1322" s="99"/>
      <c r="AH1322" s="15"/>
      <c r="AI1322" s="99"/>
      <c r="AJ1322" s="99"/>
      <c r="AK1322" s="99"/>
      <c r="AL1322" s="99"/>
      <c r="AM1322" s="99"/>
      <c r="AN1322" s="99"/>
      <c r="AO1322" s="99"/>
      <c r="AP1322" s="99"/>
      <c r="AQ1322" s="99"/>
      <c r="AR1322" s="99"/>
      <c r="AS1322" s="99"/>
      <c r="AT1322" s="99"/>
      <c r="AU1322" s="99"/>
      <c r="AV1322" s="99"/>
      <c r="AW1322" s="99"/>
      <c r="AX1322" s="99"/>
      <c r="AY1322" s="99"/>
      <c r="AZ1322" s="99"/>
      <c r="BA1322" s="99"/>
      <c r="BB1322" s="99"/>
      <c r="BC1322" s="99"/>
      <c r="BD1322" s="99"/>
      <c r="BE1322" s="99"/>
      <c r="BF1322" s="99"/>
      <c r="BG1322" s="99"/>
      <c r="BH1322" s="99"/>
      <c r="BI1322" s="99"/>
      <c r="BJ1322" s="99"/>
      <c r="BK1322" s="99"/>
      <c r="BL1322" s="99"/>
      <c r="BM1322" s="99"/>
      <c r="BN1322" s="99"/>
      <c r="BO1322" s="99"/>
      <c r="BP1322" s="99"/>
      <c r="BQ1322" s="99"/>
      <c r="BR1322" s="99"/>
      <c r="BS1322" s="23"/>
      <c r="BT1322" s="23"/>
      <c r="BU1322" s="23"/>
      <c r="BV1322" s="23"/>
      <c r="BW1322" s="23"/>
      <c r="BX1322" s="23"/>
      <c r="BY1322" s="23"/>
      <c r="BZ1322" s="23"/>
      <c r="CA1322" s="23"/>
      <c r="CB1322" s="23"/>
      <c r="CC1322" s="23"/>
      <c r="CD1322" s="23"/>
      <c r="CE1322" s="23"/>
      <c r="CF1322" s="23"/>
      <c r="CG1322" s="23"/>
      <c r="CH1322" s="23"/>
      <c r="CI1322" s="23"/>
      <c r="CJ1322" s="23"/>
      <c r="CK1322" s="23"/>
      <c r="CL1322" s="23"/>
      <c r="CM1322" s="23"/>
      <c r="CN1322" s="23"/>
      <c r="CO1322" s="23"/>
      <c r="CP1322" s="23"/>
      <c r="CQ1322" s="23"/>
      <c r="CR1322" s="23"/>
      <c r="CS1322" s="23"/>
      <c r="CT1322" s="23"/>
      <c r="CU1322" s="23"/>
      <c r="CV1322" s="23"/>
      <c r="CW1322" s="23"/>
      <c r="CX1322" s="23"/>
      <c r="CY1322" s="23"/>
      <c r="CZ1322" s="23"/>
      <c r="DA1322" s="23"/>
      <c r="DB1322" s="23"/>
      <c r="DC1322" s="23"/>
      <c r="DD1322" s="23"/>
      <c r="DE1322" s="23"/>
      <c r="DF1322" s="23"/>
      <c r="DG1322" s="23"/>
      <c r="DH1322" s="23"/>
      <c r="DI1322" s="23"/>
      <c r="DJ1322" s="23"/>
      <c r="DK1322" s="23"/>
      <c r="DL1322" s="23"/>
      <c r="DM1322" s="23"/>
      <c r="DN1322" s="23"/>
      <c r="DO1322" s="23"/>
      <c r="DP1322" s="23"/>
      <c r="DQ1322" s="23"/>
      <c r="DR1322" s="23"/>
      <c r="DS1322" s="23"/>
      <c r="DT1322" s="23"/>
      <c r="DU1322" s="23"/>
      <c r="DV1322" s="23"/>
      <c r="DW1322" s="23"/>
      <c r="DX1322" s="23"/>
      <c r="DY1322" s="23"/>
      <c r="DZ1322" s="23"/>
      <c r="EA1322" s="23"/>
      <c r="EB1322" s="23"/>
      <c r="EC1322" s="23"/>
      <c r="ED1322" s="23"/>
      <c r="EE1322" s="23"/>
      <c r="EF1322" s="23"/>
      <c r="EG1322" s="23"/>
      <c r="EH1322" s="23"/>
      <c r="EI1322" s="23"/>
      <c r="EJ1322" s="23"/>
      <c r="EK1322" s="23"/>
      <c r="EL1322" s="23"/>
      <c r="EM1322" s="23"/>
      <c r="EN1322" s="23"/>
      <c r="EO1322" s="23"/>
      <c r="EP1322" s="23"/>
      <c r="EQ1322" s="23"/>
      <c r="ER1322" s="23"/>
      <c r="ES1322" s="23"/>
      <c r="ET1322" s="23"/>
      <c r="EU1322" s="23"/>
      <c r="EV1322" s="23"/>
      <c r="EW1322" s="23"/>
      <c r="EX1322" s="23"/>
      <c r="EY1322" s="23"/>
      <c r="EZ1322" s="23"/>
      <c r="FA1322" s="23"/>
      <c r="FB1322" s="23"/>
      <c r="FC1322" s="23"/>
      <c r="FD1322" s="23"/>
      <c r="FE1322" s="23"/>
      <c r="FF1322" s="23"/>
      <c r="FG1322" s="23"/>
      <c r="FH1322" s="23"/>
      <c r="FI1322" s="23"/>
      <c r="FJ1322" s="23"/>
      <c r="FK1322" s="23"/>
      <c r="FL1322" s="23"/>
      <c r="FM1322" s="23"/>
      <c r="FN1322" s="23"/>
      <c r="FO1322" s="23"/>
      <c r="FP1322" s="23"/>
      <c r="FQ1322" s="23"/>
      <c r="FR1322" s="23"/>
      <c r="FS1322" s="23"/>
      <c r="FT1322" s="23"/>
      <c r="FU1322" s="23"/>
      <c r="FV1322" s="23"/>
      <c r="FW1322" s="23"/>
      <c r="FX1322" s="23"/>
      <c r="FY1322" s="23"/>
      <c r="FZ1322" s="23"/>
      <c r="GA1322" s="23"/>
      <c r="GB1322" s="23"/>
      <c r="GC1322" s="23"/>
      <c r="GD1322" s="23"/>
      <c r="GE1322" s="23"/>
      <c r="GF1322" s="23"/>
      <c r="GG1322" s="23"/>
      <c r="GH1322" s="23"/>
      <c r="GI1322" s="23"/>
      <c r="GJ1322" s="23"/>
      <c r="GK1322" s="23"/>
      <c r="GL1322" s="23"/>
      <c r="GM1322" s="23"/>
      <c r="GN1322" s="23"/>
      <c r="GO1322" s="23"/>
      <c r="GP1322" s="23"/>
      <c r="GQ1322" s="23"/>
      <c r="GR1322" s="23"/>
      <c r="GS1322" s="23"/>
      <c r="GT1322" s="23"/>
      <c r="GU1322" s="23"/>
      <c r="GV1322" s="23"/>
      <c r="GW1322" s="23"/>
      <c r="GX1322" s="23"/>
      <c r="GY1322" s="23"/>
      <c r="GZ1322" s="23"/>
      <c r="HA1322" s="23"/>
      <c r="HB1322" s="23"/>
      <c r="HC1322" s="23"/>
      <c r="HD1322" s="23"/>
      <c r="HE1322" s="23"/>
      <c r="HF1322" s="23"/>
      <c r="HG1322" s="23"/>
      <c r="HH1322" s="23"/>
      <c r="HI1322" s="23"/>
      <c r="HJ1322" s="23"/>
      <c r="HK1322" s="23"/>
      <c r="HL1322" s="23"/>
      <c r="HM1322" s="23"/>
      <c r="HN1322" s="23"/>
      <c r="HO1322" s="23"/>
      <c r="HP1322" s="23"/>
      <c r="HQ1322" s="23"/>
      <c r="HR1322" s="23"/>
      <c r="HS1322" s="23"/>
      <c r="HT1322" s="23"/>
      <c r="HU1322" s="23"/>
      <c r="HV1322" s="23"/>
      <c r="HW1322" s="23"/>
      <c r="HX1322" s="23"/>
      <c r="HY1322" s="23"/>
      <c r="HZ1322" s="23"/>
      <c r="IA1322" s="23"/>
      <c r="IB1322" s="23"/>
      <c r="IC1322" s="23"/>
      <c r="ID1322" s="23"/>
      <c r="IE1322" s="23"/>
      <c r="IF1322" s="23"/>
      <c r="IG1322" s="23"/>
      <c r="IH1322" s="23"/>
      <c r="II1322" s="23"/>
    </row>
    <row r="1323" spans="1:243" x14ac:dyDescent="0.2">
      <c r="A1323" s="15"/>
      <c r="B1323" s="12"/>
      <c r="C1323" s="12"/>
      <c r="D1323" s="13"/>
      <c r="E1323" s="13"/>
      <c r="F1323" s="15"/>
      <c r="G1323" s="15"/>
      <c r="H1323" s="16"/>
      <c r="I1323" s="17"/>
      <c r="J1323" s="16"/>
      <c r="K1323" s="15"/>
      <c r="L1323" s="15"/>
      <c r="M1323" s="18"/>
      <c r="N1323" s="16"/>
      <c r="O1323" s="20"/>
      <c r="P1323" s="20"/>
      <c r="Q1323" s="19"/>
      <c r="R1323" s="16"/>
      <c r="S1323" s="17"/>
      <c r="T1323" s="21"/>
      <c r="U1323" s="21"/>
      <c r="V1323" s="22"/>
      <c r="W1323" s="22"/>
      <c r="X1323" s="56"/>
      <c r="Y1323" s="13"/>
      <c r="Z1323" s="99"/>
      <c r="AA1323" s="99"/>
      <c r="AB1323" s="99"/>
      <c r="AC1323" s="99"/>
      <c r="AD1323" s="99"/>
      <c r="AE1323" s="99"/>
      <c r="AF1323" s="99"/>
      <c r="AG1323" s="99"/>
      <c r="AH1323" s="15"/>
      <c r="AI1323" s="99"/>
      <c r="AJ1323" s="99"/>
      <c r="AK1323" s="99"/>
      <c r="AL1323" s="99"/>
      <c r="AM1323" s="99"/>
      <c r="AN1323" s="99"/>
      <c r="AO1323" s="99"/>
      <c r="AP1323" s="99"/>
      <c r="AQ1323" s="99"/>
      <c r="AR1323" s="99"/>
      <c r="AS1323" s="99"/>
      <c r="AT1323" s="99"/>
      <c r="AU1323" s="99"/>
      <c r="AV1323" s="99"/>
      <c r="AW1323" s="99"/>
      <c r="AX1323" s="99"/>
      <c r="AY1323" s="99"/>
      <c r="AZ1323" s="99"/>
      <c r="BA1323" s="99"/>
      <c r="BB1323" s="99"/>
      <c r="BC1323" s="99"/>
      <c r="BD1323" s="99"/>
      <c r="BE1323" s="99"/>
      <c r="BF1323" s="99"/>
      <c r="BG1323" s="99"/>
      <c r="BH1323" s="99"/>
      <c r="BI1323" s="99"/>
      <c r="BJ1323" s="99"/>
      <c r="BK1323" s="99"/>
      <c r="BL1323" s="99"/>
      <c r="BM1323" s="99"/>
      <c r="BN1323" s="99"/>
      <c r="BO1323" s="99"/>
      <c r="BP1323" s="99"/>
      <c r="BQ1323" s="99"/>
      <c r="BR1323" s="99"/>
    </row>
    <row r="1324" spans="1:243" x14ac:dyDescent="0.2">
      <c r="A1324" s="15"/>
      <c r="B1324" s="12"/>
      <c r="C1324" s="12"/>
      <c r="D1324" s="13"/>
      <c r="E1324" s="13"/>
      <c r="F1324" s="15"/>
      <c r="G1324" s="15"/>
      <c r="H1324" s="16"/>
      <c r="I1324" s="17"/>
      <c r="J1324" s="16"/>
      <c r="K1324" s="15"/>
      <c r="L1324" s="15"/>
      <c r="M1324" s="18"/>
      <c r="N1324" s="16"/>
      <c r="O1324" s="20"/>
      <c r="P1324" s="20"/>
      <c r="Q1324" s="19"/>
      <c r="R1324" s="16"/>
      <c r="S1324" s="17"/>
      <c r="T1324" s="21"/>
      <c r="U1324" s="21"/>
      <c r="V1324" s="22"/>
      <c r="W1324" s="22"/>
      <c r="X1324" s="56"/>
      <c r="Y1324" s="13"/>
      <c r="Z1324" s="99"/>
      <c r="AA1324" s="99"/>
      <c r="AB1324" s="99"/>
      <c r="AC1324" s="99"/>
      <c r="AD1324" s="99"/>
      <c r="AE1324" s="99"/>
      <c r="AF1324" s="99"/>
      <c r="AG1324" s="99"/>
      <c r="AH1324" s="15"/>
      <c r="AI1324" s="99"/>
      <c r="AJ1324" s="99"/>
      <c r="AK1324" s="99"/>
      <c r="AL1324" s="99"/>
      <c r="AM1324" s="99"/>
      <c r="AN1324" s="99"/>
      <c r="AO1324" s="99"/>
      <c r="AP1324" s="99"/>
      <c r="AQ1324" s="99"/>
      <c r="AR1324" s="99"/>
      <c r="AS1324" s="99"/>
      <c r="AT1324" s="99"/>
      <c r="AU1324" s="99"/>
      <c r="AV1324" s="99"/>
      <c r="AW1324" s="99"/>
      <c r="AX1324" s="99"/>
      <c r="AY1324" s="99"/>
      <c r="AZ1324" s="99"/>
      <c r="BA1324" s="99"/>
      <c r="BB1324" s="99"/>
      <c r="BC1324" s="99"/>
      <c r="BD1324" s="99"/>
      <c r="BE1324" s="99"/>
      <c r="BF1324" s="99"/>
      <c r="BG1324" s="99"/>
      <c r="BH1324" s="99"/>
      <c r="BI1324" s="99"/>
      <c r="BJ1324" s="99"/>
      <c r="BK1324" s="99"/>
      <c r="BL1324" s="99"/>
      <c r="BM1324" s="99"/>
      <c r="BN1324" s="99"/>
      <c r="BO1324" s="99"/>
      <c r="BP1324" s="99"/>
      <c r="BQ1324" s="99"/>
      <c r="BR1324" s="99"/>
    </row>
    <row r="1325" spans="1:243" x14ac:dyDescent="0.2">
      <c r="A1325" s="15"/>
      <c r="B1325" s="12"/>
      <c r="C1325" s="12"/>
      <c r="D1325" s="13"/>
      <c r="E1325" s="13"/>
      <c r="F1325" s="15"/>
      <c r="G1325" s="15"/>
      <c r="H1325" s="16"/>
      <c r="I1325" s="17"/>
      <c r="J1325" s="16"/>
      <c r="K1325" s="15"/>
      <c r="L1325" s="15"/>
      <c r="M1325" s="18"/>
      <c r="N1325" s="16"/>
      <c r="O1325" s="20"/>
      <c r="P1325" s="20"/>
      <c r="Q1325" s="19"/>
      <c r="R1325" s="16"/>
      <c r="S1325" s="17"/>
      <c r="T1325" s="21"/>
      <c r="U1325" s="21"/>
      <c r="V1325" s="22"/>
      <c r="W1325" s="22"/>
      <c r="X1325" s="56"/>
      <c r="Y1325" s="13"/>
      <c r="Z1325" s="99"/>
      <c r="AA1325" s="99"/>
      <c r="AB1325" s="99"/>
      <c r="AC1325" s="99"/>
      <c r="AD1325" s="99"/>
      <c r="AE1325" s="99"/>
      <c r="AF1325" s="99"/>
      <c r="AG1325" s="99"/>
      <c r="AH1325" s="15"/>
      <c r="AI1325" s="99"/>
      <c r="AJ1325" s="99"/>
      <c r="AK1325" s="99"/>
      <c r="AL1325" s="99"/>
      <c r="AM1325" s="99"/>
      <c r="AN1325" s="99"/>
      <c r="AO1325" s="99"/>
      <c r="AP1325" s="99"/>
      <c r="AQ1325" s="99"/>
      <c r="AR1325" s="99"/>
      <c r="AS1325" s="99"/>
      <c r="AT1325" s="99"/>
      <c r="AU1325" s="99"/>
      <c r="AV1325" s="99"/>
      <c r="AW1325" s="99"/>
      <c r="AX1325" s="99"/>
      <c r="AY1325" s="99"/>
      <c r="AZ1325" s="99"/>
      <c r="BA1325" s="99"/>
      <c r="BB1325" s="99"/>
      <c r="BC1325" s="99"/>
      <c r="BD1325" s="99"/>
      <c r="BE1325" s="99"/>
      <c r="BF1325" s="99"/>
      <c r="BG1325" s="99"/>
      <c r="BH1325" s="99"/>
      <c r="BI1325" s="99"/>
      <c r="BJ1325" s="99"/>
      <c r="BK1325" s="99"/>
      <c r="BL1325" s="99"/>
      <c r="BM1325" s="99"/>
      <c r="BN1325" s="99"/>
      <c r="BO1325" s="99"/>
      <c r="BP1325" s="99"/>
      <c r="BQ1325" s="99"/>
      <c r="BR1325" s="99"/>
      <c r="BS1325" s="29"/>
      <c r="BT1325" s="29"/>
      <c r="BU1325" s="29"/>
      <c r="BV1325" s="29"/>
      <c r="BW1325" s="29"/>
      <c r="BX1325" s="29"/>
      <c r="BY1325" s="29"/>
      <c r="BZ1325" s="29"/>
      <c r="CA1325" s="29"/>
      <c r="CB1325" s="29"/>
      <c r="CC1325" s="29"/>
      <c r="CD1325" s="29"/>
      <c r="CE1325" s="29"/>
      <c r="CF1325" s="29"/>
      <c r="CG1325" s="29"/>
      <c r="CH1325" s="29"/>
      <c r="CI1325" s="29"/>
      <c r="CJ1325" s="29"/>
      <c r="CK1325" s="29"/>
      <c r="CL1325" s="29"/>
      <c r="CM1325" s="29"/>
      <c r="CN1325" s="29"/>
      <c r="CO1325" s="29"/>
      <c r="CP1325" s="29"/>
      <c r="CQ1325" s="29"/>
      <c r="CR1325" s="29"/>
      <c r="CS1325" s="29"/>
      <c r="CT1325" s="29"/>
      <c r="CU1325" s="29"/>
      <c r="CV1325" s="29"/>
      <c r="CW1325" s="29"/>
      <c r="CX1325" s="29"/>
      <c r="CY1325" s="29"/>
      <c r="CZ1325" s="29"/>
      <c r="DA1325" s="29"/>
      <c r="DB1325" s="29"/>
      <c r="DC1325" s="29"/>
      <c r="DD1325" s="29"/>
      <c r="DE1325" s="29"/>
      <c r="DF1325" s="29"/>
      <c r="DG1325" s="29"/>
      <c r="DH1325" s="29"/>
      <c r="DI1325" s="29"/>
      <c r="DJ1325" s="29"/>
      <c r="DK1325" s="29"/>
      <c r="DL1325" s="29"/>
      <c r="DM1325" s="29"/>
      <c r="DN1325" s="29"/>
      <c r="DO1325" s="29"/>
      <c r="DP1325" s="29"/>
      <c r="DQ1325" s="29"/>
      <c r="DR1325" s="29"/>
      <c r="DS1325" s="29"/>
      <c r="DT1325" s="29"/>
      <c r="DU1325" s="29"/>
      <c r="DV1325" s="29"/>
      <c r="DW1325" s="29"/>
      <c r="DX1325" s="29"/>
      <c r="DY1325" s="29"/>
      <c r="DZ1325" s="29"/>
      <c r="EA1325" s="29"/>
      <c r="EB1325" s="29"/>
      <c r="EC1325" s="29"/>
      <c r="ED1325" s="29"/>
      <c r="EE1325" s="29"/>
      <c r="EF1325" s="29"/>
      <c r="EG1325" s="29"/>
      <c r="EH1325" s="29"/>
      <c r="EI1325" s="29"/>
      <c r="EJ1325" s="29"/>
      <c r="EK1325" s="29"/>
      <c r="EL1325" s="29"/>
      <c r="EM1325" s="29"/>
      <c r="EN1325" s="29"/>
      <c r="EO1325" s="29"/>
      <c r="EP1325" s="29"/>
      <c r="EQ1325" s="29"/>
      <c r="ER1325" s="29"/>
      <c r="ES1325" s="29"/>
      <c r="ET1325" s="29"/>
      <c r="EU1325" s="29"/>
      <c r="EV1325" s="29"/>
      <c r="EW1325" s="29"/>
      <c r="EX1325" s="29"/>
      <c r="EY1325" s="29"/>
      <c r="EZ1325" s="29"/>
      <c r="FA1325" s="29"/>
      <c r="FB1325" s="29"/>
      <c r="FC1325" s="29"/>
      <c r="FD1325" s="29"/>
      <c r="FE1325" s="29"/>
      <c r="FF1325" s="29"/>
      <c r="FG1325" s="29"/>
      <c r="FH1325" s="29"/>
      <c r="FI1325" s="29"/>
      <c r="FJ1325" s="29"/>
      <c r="FK1325" s="29"/>
      <c r="FL1325" s="29"/>
      <c r="FM1325" s="29"/>
      <c r="FN1325" s="29"/>
      <c r="FO1325" s="29"/>
      <c r="FP1325" s="29"/>
      <c r="FQ1325" s="29"/>
      <c r="FR1325" s="29"/>
      <c r="FS1325" s="29"/>
      <c r="FT1325" s="29"/>
      <c r="FU1325" s="29"/>
      <c r="FV1325" s="29"/>
      <c r="FW1325" s="29"/>
      <c r="FX1325" s="29"/>
      <c r="FY1325" s="29"/>
      <c r="FZ1325" s="29"/>
      <c r="GA1325" s="29"/>
      <c r="GB1325" s="29"/>
      <c r="GC1325" s="29"/>
      <c r="GD1325" s="29"/>
      <c r="GE1325" s="29"/>
      <c r="GF1325" s="29"/>
      <c r="GG1325" s="29"/>
      <c r="GH1325" s="29"/>
      <c r="GI1325" s="29"/>
      <c r="GJ1325" s="29"/>
      <c r="GK1325" s="29"/>
      <c r="GL1325" s="29"/>
      <c r="GM1325" s="29"/>
      <c r="GN1325" s="29"/>
      <c r="GO1325" s="29"/>
      <c r="GP1325" s="29"/>
      <c r="GQ1325" s="29"/>
      <c r="GR1325" s="29"/>
      <c r="GS1325" s="29"/>
      <c r="GT1325" s="29"/>
      <c r="GU1325" s="29"/>
      <c r="GV1325" s="29"/>
      <c r="GW1325" s="29"/>
      <c r="GX1325" s="29"/>
      <c r="GY1325" s="29"/>
      <c r="GZ1325" s="29"/>
      <c r="HA1325" s="29"/>
      <c r="HB1325" s="29"/>
      <c r="HC1325" s="29"/>
      <c r="HD1325" s="29"/>
      <c r="HE1325" s="29"/>
      <c r="HF1325" s="29"/>
      <c r="HG1325" s="29"/>
      <c r="HH1325" s="29"/>
      <c r="HI1325" s="29"/>
      <c r="HJ1325" s="29"/>
      <c r="HK1325" s="29"/>
      <c r="HL1325" s="29"/>
      <c r="HM1325" s="29"/>
      <c r="HN1325" s="29"/>
      <c r="HO1325" s="29"/>
      <c r="HP1325" s="29"/>
      <c r="HQ1325" s="29"/>
    </row>
    <row r="1326" spans="1:243" x14ac:dyDescent="0.2">
      <c r="A1326" s="15"/>
      <c r="B1326" s="12"/>
      <c r="C1326" s="12"/>
      <c r="D1326" s="13"/>
      <c r="E1326" s="13"/>
      <c r="F1326" s="15"/>
      <c r="G1326" s="15"/>
      <c r="H1326" s="16"/>
      <c r="I1326" s="17"/>
      <c r="J1326" s="16"/>
      <c r="K1326" s="15"/>
      <c r="L1326" s="15"/>
      <c r="M1326" s="18"/>
      <c r="N1326" s="16"/>
      <c r="O1326" s="20"/>
      <c r="P1326" s="20"/>
      <c r="Q1326" s="19"/>
      <c r="R1326" s="16"/>
      <c r="S1326" s="17"/>
      <c r="T1326" s="21"/>
      <c r="U1326" s="21"/>
      <c r="V1326" s="22"/>
      <c r="W1326" s="22"/>
      <c r="X1326" s="56"/>
      <c r="Y1326" s="13"/>
      <c r="Z1326" s="99"/>
      <c r="AA1326" s="99"/>
      <c r="AB1326" s="99"/>
      <c r="AC1326" s="99"/>
      <c r="AD1326" s="99"/>
      <c r="AE1326" s="99"/>
      <c r="AF1326" s="99"/>
      <c r="AG1326" s="99"/>
      <c r="AH1326" s="15"/>
      <c r="AI1326" s="99"/>
      <c r="AJ1326" s="99"/>
      <c r="AK1326" s="99"/>
      <c r="AL1326" s="99"/>
      <c r="AM1326" s="99"/>
      <c r="AN1326" s="99"/>
      <c r="AO1326" s="99"/>
      <c r="AP1326" s="99"/>
      <c r="AQ1326" s="99"/>
      <c r="AR1326" s="99"/>
      <c r="AS1326" s="99"/>
      <c r="AT1326" s="99"/>
      <c r="AU1326" s="99"/>
      <c r="AV1326" s="99"/>
      <c r="AW1326" s="99"/>
      <c r="AX1326" s="99"/>
      <c r="AY1326" s="99"/>
      <c r="AZ1326" s="99"/>
      <c r="BA1326" s="99"/>
      <c r="BB1326" s="99"/>
      <c r="BC1326" s="99"/>
      <c r="BD1326" s="99"/>
      <c r="BE1326" s="99"/>
      <c r="BF1326" s="99"/>
      <c r="BG1326" s="99"/>
      <c r="BH1326" s="99"/>
      <c r="BI1326" s="99"/>
      <c r="BJ1326" s="99"/>
      <c r="BK1326" s="99"/>
      <c r="BL1326" s="99"/>
      <c r="BM1326" s="99"/>
      <c r="BN1326" s="99"/>
      <c r="BO1326" s="99"/>
      <c r="BP1326" s="99"/>
      <c r="BQ1326" s="99"/>
      <c r="BR1326" s="99"/>
    </row>
    <row r="1327" spans="1:243" x14ac:dyDescent="0.2">
      <c r="A1327" s="15"/>
      <c r="B1327" s="12"/>
      <c r="C1327" s="12"/>
      <c r="D1327" s="13"/>
      <c r="E1327" s="13"/>
      <c r="F1327" s="15"/>
      <c r="G1327" s="15"/>
      <c r="H1327" s="16"/>
      <c r="I1327" s="17"/>
      <c r="J1327" s="16"/>
      <c r="K1327" s="15"/>
      <c r="L1327" s="15"/>
      <c r="M1327" s="18"/>
      <c r="N1327" s="16"/>
      <c r="O1327" s="20"/>
      <c r="P1327" s="20"/>
      <c r="Q1327" s="19"/>
      <c r="R1327" s="16"/>
      <c r="S1327" s="17"/>
      <c r="T1327" s="21"/>
      <c r="U1327" s="21"/>
      <c r="V1327" s="22"/>
      <c r="W1327" s="22"/>
      <c r="X1327" s="56"/>
      <c r="Y1327" s="13"/>
      <c r="Z1327" s="99"/>
      <c r="AA1327" s="99"/>
      <c r="AB1327" s="99"/>
      <c r="AC1327" s="99"/>
      <c r="AD1327" s="99"/>
      <c r="AE1327" s="99"/>
      <c r="AF1327" s="99"/>
      <c r="AG1327" s="99"/>
      <c r="AH1327" s="15"/>
      <c r="AI1327" s="99"/>
      <c r="AJ1327" s="99"/>
      <c r="AK1327" s="99"/>
      <c r="AL1327" s="99"/>
      <c r="AM1327" s="99"/>
      <c r="AN1327" s="99"/>
      <c r="AO1327" s="99"/>
      <c r="AP1327" s="99"/>
      <c r="AQ1327" s="99"/>
      <c r="AR1327" s="99"/>
      <c r="AS1327" s="99"/>
      <c r="AT1327" s="99"/>
      <c r="AU1327" s="99"/>
      <c r="AV1327" s="99"/>
      <c r="AW1327" s="99"/>
      <c r="AX1327" s="99"/>
      <c r="AY1327" s="99"/>
      <c r="AZ1327" s="99"/>
      <c r="BA1327" s="99"/>
      <c r="BB1327" s="99"/>
      <c r="BC1327" s="99"/>
      <c r="BD1327" s="99"/>
      <c r="BE1327" s="99"/>
      <c r="BF1327" s="99"/>
      <c r="BG1327" s="99"/>
      <c r="BH1327" s="99"/>
      <c r="BI1327" s="99"/>
      <c r="BJ1327" s="99"/>
      <c r="BK1327" s="99"/>
      <c r="BL1327" s="99"/>
      <c r="BM1327" s="99"/>
      <c r="BN1327" s="99"/>
      <c r="BO1327" s="99"/>
      <c r="BP1327" s="99"/>
      <c r="BQ1327" s="99"/>
      <c r="BR1327" s="99"/>
    </row>
    <row r="1328" spans="1:243" x14ac:dyDescent="0.2">
      <c r="A1328" s="15"/>
      <c r="B1328" s="12"/>
      <c r="C1328" s="12"/>
      <c r="D1328" s="13"/>
      <c r="E1328" s="13"/>
      <c r="F1328" s="15"/>
      <c r="G1328" s="15"/>
      <c r="H1328" s="16"/>
      <c r="I1328" s="17"/>
      <c r="J1328" s="16"/>
      <c r="K1328" s="15"/>
      <c r="L1328" s="15"/>
      <c r="M1328" s="18"/>
      <c r="N1328" s="16"/>
      <c r="O1328" s="20"/>
      <c r="P1328" s="20"/>
      <c r="Q1328" s="19"/>
      <c r="R1328" s="16"/>
      <c r="S1328" s="17"/>
      <c r="T1328" s="21"/>
      <c r="U1328" s="21"/>
      <c r="V1328" s="22"/>
      <c r="W1328" s="22"/>
      <c r="X1328" s="56"/>
      <c r="Y1328" s="13"/>
      <c r="Z1328" s="99"/>
      <c r="AA1328" s="99"/>
      <c r="AB1328" s="99"/>
      <c r="AC1328" s="99"/>
      <c r="AD1328" s="99"/>
      <c r="AE1328" s="99"/>
      <c r="AF1328" s="99"/>
      <c r="AG1328" s="99"/>
      <c r="AH1328" s="15"/>
      <c r="AI1328" s="99"/>
      <c r="AJ1328" s="99"/>
      <c r="AK1328" s="99"/>
      <c r="AL1328" s="99"/>
      <c r="AM1328" s="99"/>
      <c r="AN1328" s="99"/>
      <c r="AO1328" s="99"/>
      <c r="AP1328" s="99"/>
      <c r="AQ1328" s="99"/>
      <c r="AR1328" s="99"/>
      <c r="AS1328" s="99"/>
      <c r="AT1328" s="99"/>
      <c r="AU1328" s="99"/>
      <c r="AV1328" s="99"/>
      <c r="AW1328" s="99"/>
      <c r="AX1328" s="99"/>
      <c r="AY1328" s="99"/>
      <c r="AZ1328" s="99"/>
      <c r="BA1328" s="99"/>
      <c r="BB1328" s="99"/>
      <c r="BC1328" s="99"/>
      <c r="BD1328" s="99"/>
      <c r="BE1328" s="99"/>
      <c r="BF1328" s="99"/>
      <c r="BG1328" s="99"/>
      <c r="BH1328" s="99"/>
      <c r="BI1328" s="99"/>
      <c r="BJ1328" s="99"/>
      <c r="BK1328" s="99"/>
      <c r="BL1328" s="99"/>
      <c r="BM1328" s="99"/>
      <c r="BN1328" s="99"/>
      <c r="BO1328" s="99"/>
      <c r="BP1328" s="99"/>
      <c r="BQ1328" s="99"/>
      <c r="BR1328" s="99"/>
    </row>
    <row r="1329" spans="1:242" x14ac:dyDescent="0.2">
      <c r="A1329" s="15"/>
      <c r="B1329" s="12"/>
      <c r="C1329" s="12"/>
      <c r="D1329" s="13"/>
      <c r="E1329" s="13"/>
      <c r="F1329" s="15"/>
      <c r="G1329" s="15"/>
      <c r="H1329" s="16"/>
      <c r="I1329" s="17"/>
      <c r="J1329" s="16"/>
      <c r="K1329" s="15"/>
      <c r="L1329" s="15"/>
      <c r="M1329" s="18"/>
      <c r="N1329" s="16"/>
      <c r="O1329" s="20"/>
      <c r="P1329" s="20"/>
      <c r="Q1329" s="19"/>
      <c r="R1329" s="16"/>
      <c r="S1329" s="17"/>
      <c r="T1329" s="21"/>
      <c r="U1329" s="21"/>
      <c r="V1329" s="22"/>
      <c r="W1329" s="22"/>
      <c r="X1329" s="56"/>
      <c r="Y1329" s="13"/>
      <c r="Z1329" s="99"/>
      <c r="AA1329" s="99"/>
      <c r="AB1329" s="99"/>
      <c r="AC1329" s="99"/>
      <c r="AD1329" s="99"/>
      <c r="AE1329" s="99"/>
      <c r="AF1329" s="99"/>
      <c r="AG1329" s="99"/>
      <c r="AH1329" s="15"/>
      <c r="AI1329" s="99"/>
      <c r="AJ1329" s="99"/>
      <c r="AK1329" s="99"/>
      <c r="AL1329" s="99"/>
      <c r="AM1329" s="99"/>
      <c r="AN1329" s="99"/>
      <c r="AO1329" s="99"/>
      <c r="AP1329" s="99"/>
      <c r="AQ1329" s="99"/>
      <c r="AR1329" s="99"/>
      <c r="AS1329" s="99"/>
      <c r="AT1329" s="99"/>
      <c r="AU1329" s="99"/>
      <c r="AV1329" s="99"/>
      <c r="AW1329" s="99"/>
      <c r="AX1329" s="99"/>
      <c r="AY1329" s="99"/>
      <c r="AZ1329" s="99"/>
      <c r="BA1329" s="99"/>
      <c r="BB1329" s="99"/>
      <c r="BC1329" s="99"/>
      <c r="BD1329" s="99"/>
      <c r="BE1329" s="99"/>
      <c r="BF1329" s="99"/>
      <c r="BG1329" s="99"/>
      <c r="BH1329" s="99"/>
      <c r="BI1329" s="99"/>
      <c r="BJ1329" s="99"/>
      <c r="BK1329" s="99"/>
      <c r="BL1329" s="99"/>
      <c r="BM1329" s="99"/>
      <c r="BN1329" s="99"/>
      <c r="BO1329" s="99"/>
      <c r="BP1329" s="99"/>
      <c r="BQ1329" s="99"/>
      <c r="BR1329" s="99"/>
      <c r="BS1329" s="27"/>
      <c r="BT1329" s="27"/>
      <c r="BU1329" s="27"/>
      <c r="BV1329" s="27"/>
      <c r="BW1329" s="27"/>
      <c r="BX1329" s="27"/>
      <c r="BY1329" s="27"/>
      <c r="BZ1329" s="27"/>
      <c r="CA1329" s="27"/>
      <c r="CB1329" s="27"/>
      <c r="CC1329" s="27"/>
      <c r="CD1329" s="27"/>
      <c r="CE1329" s="27"/>
      <c r="CF1329" s="27"/>
      <c r="CG1329" s="27"/>
      <c r="CH1329" s="27"/>
      <c r="CI1329" s="27"/>
      <c r="CJ1329" s="27"/>
      <c r="CK1329" s="27"/>
      <c r="CL1329" s="27"/>
      <c r="CM1329" s="27"/>
      <c r="CN1329" s="27"/>
      <c r="CO1329" s="27"/>
      <c r="CP1329" s="27"/>
      <c r="CQ1329" s="27"/>
      <c r="CR1329" s="27"/>
      <c r="CS1329" s="27"/>
      <c r="CT1329" s="27"/>
      <c r="CU1329" s="27"/>
      <c r="CV1329" s="27"/>
      <c r="CW1329" s="27"/>
      <c r="CX1329" s="27"/>
      <c r="CY1329" s="27"/>
      <c r="CZ1329" s="27"/>
      <c r="DA1329" s="27"/>
      <c r="DB1329" s="27"/>
      <c r="DC1329" s="27"/>
      <c r="DD1329" s="27"/>
      <c r="DE1329" s="27"/>
      <c r="DF1329" s="27"/>
      <c r="DG1329" s="27"/>
      <c r="DH1329" s="27"/>
      <c r="DI1329" s="27"/>
      <c r="DJ1329" s="27"/>
      <c r="DK1329" s="27"/>
      <c r="DL1329" s="27"/>
      <c r="DM1329" s="27"/>
      <c r="DN1329" s="27"/>
      <c r="DO1329" s="27"/>
      <c r="DP1329" s="27"/>
      <c r="DQ1329" s="27"/>
      <c r="DR1329" s="27"/>
      <c r="DS1329" s="27"/>
      <c r="DT1329" s="27"/>
      <c r="DU1329" s="27"/>
      <c r="DV1329" s="27"/>
      <c r="DW1329" s="27"/>
      <c r="DX1329" s="27"/>
      <c r="DY1329" s="27"/>
      <c r="DZ1329" s="27"/>
      <c r="EA1329" s="27"/>
      <c r="EB1329" s="27"/>
      <c r="EC1329" s="27"/>
      <c r="ED1329" s="27"/>
      <c r="EE1329" s="27"/>
      <c r="EF1329" s="27"/>
      <c r="EG1329" s="27"/>
      <c r="EH1329" s="27"/>
      <c r="EI1329" s="27"/>
      <c r="EJ1329" s="27"/>
      <c r="EK1329" s="27"/>
      <c r="EL1329" s="27"/>
      <c r="EM1329" s="27"/>
      <c r="EN1329" s="27"/>
      <c r="EO1329" s="27"/>
      <c r="EP1329" s="27"/>
      <c r="EQ1329" s="27"/>
      <c r="ER1329" s="27"/>
      <c r="ES1329" s="27"/>
      <c r="ET1329" s="27"/>
      <c r="EU1329" s="27"/>
      <c r="EV1329" s="27"/>
      <c r="EW1329" s="27"/>
      <c r="EX1329" s="27"/>
      <c r="EY1329" s="27"/>
      <c r="EZ1329" s="27"/>
      <c r="FA1329" s="27"/>
      <c r="FB1329" s="27"/>
      <c r="FC1329" s="27"/>
      <c r="FD1329" s="27"/>
      <c r="FE1329" s="27"/>
      <c r="FF1329" s="27"/>
      <c r="FG1329" s="27"/>
      <c r="FH1329" s="27"/>
      <c r="FI1329" s="27"/>
      <c r="FJ1329" s="27"/>
      <c r="FK1329" s="27"/>
      <c r="FL1329" s="27"/>
      <c r="FM1329" s="27"/>
      <c r="FN1329" s="27"/>
      <c r="FO1329" s="27"/>
      <c r="FP1329" s="27"/>
      <c r="FQ1329" s="27"/>
      <c r="FR1329" s="27"/>
      <c r="FS1329" s="27"/>
      <c r="FT1329" s="27"/>
      <c r="FU1329" s="27"/>
      <c r="FV1329" s="27"/>
      <c r="FW1329" s="27"/>
      <c r="FX1329" s="27"/>
      <c r="FY1329" s="27"/>
      <c r="FZ1329" s="27"/>
      <c r="GA1329" s="27"/>
      <c r="GB1329" s="27"/>
      <c r="GC1329" s="27"/>
      <c r="GD1329" s="27"/>
      <c r="GE1329" s="27"/>
      <c r="GF1329" s="27"/>
      <c r="GG1329" s="27"/>
      <c r="GH1329" s="27"/>
      <c r="GI1329" s="27"/>
      <c r="GJ1329" s="27"/>
      <c r="GK1329" s="27"/>
      <c r="GL1329" s="27"/>
      <c r="GM1329" s="27"/>
      <c r="GN1329" s="27"/>
      <c r="GO1329" s="27"/>
      <c r="GP1329" s="27"/>
      <c r="GQ1329" s="27"/>
      <c r="GR1329" s="27"/>
      <c r="GS1329" s="27"/>
      <c r="GT1329" s="27"/>
      <c r="GU1329" s="27"/>
      <c r="GV1329" s="27"/>
      <c r="GW1329" s="27"/>
      <c r="GX1329" s="27"/>
      <c r="GY1329" s="27"/>
      <c r="GZ1329" s="27"/>
      <c r="HA1329" s="27"/>
      <c r="HB1329" s="27"/>
      <c r="HC1329" s="27"/>
      <c r="HD1329" s="27"/>
      <c r="HE1329" s="27"/>
      <c r="HF1329" s="27"/>
      <c r="HG1329" s="27"/>
      <c r="HH1329" s="27"/>
      <c r="HI1329" s="27"/>
      <c r="HJ1329" s="27"/>
      <c r="HK1329" s="27"/>
      <c r="HL1329" s="27"/>
      <c r="HM1329" s="27"/>
      <c r="HN1329" s="27"/>
      <c r="HO1329" s="27"/>
      <c r="HP1329" s="27"/>
      <c r="HQ1329" s="27"/>
    </row>
    <row r="1330" spans="1:242" x14ac:dyDescent="0.2">
      <c r="A1330" s="15"/>
      <c r="B1330" s="12"/>
      <c r="C1330" s="12"/>
      <c r="D1330" s="13"/>
      <c r="E1330" s="13"/>
      <c r="F1330" s="15"/>
      <c r="G1330" s="15"/>
      <c r="H1330" s="16"/>
      <c r="I1330" s="17"/>
      <c r="J1330" s="16"/>
      <c r="K1330" s="15"/>
      <c r="L1330" s="15"/>
      <c r="M1330" s="18"/>
      <c r="N1330" s="16"/>
      <c r="O1330" s="20"/>
      <c r="P1330" s="20"/>
      <c r="Q1330" s="19"/>
      <c r="R1330" s="16"/>
      <c r="S1330" s="17"/>
      <c r="T1330" s="21"/>
      <c r="U1330" s="21"/>
      <c r="V1330" s="22"/>
      <c r="W1330" s="22"/>
      <c r="X1330" s="56"/>
      <c r="Y1330" s="13"/>
      <c r="Z1330" s="99"/>
      <c r="AA1330" s="99"/>
      <c r="AB1330" s="99"/>
      <c r="AC1330" s="99"/>
      <c r="AD1330" s="99"/>
      <c r="AE1330" s="99"/>
      <c r="AF1330" s="99"/>
      <c r="AG1330" s="99"/>
      <c r="AH1330" s="15"/>
      <c r="AI1330" s="99"/>
      <c r="AJ1330" s="99"/>
      <c r="AK1330" s="99"/>
      <c r="AL1330" s="99"/>
      <c r="AM1330" s="99"/>
      <c r="AN1330" s="99"/>
      <c r="AO1330" s="99"/>
      <c r="AP1330" s="99"/>
      <c r="AQ1330" s="99"/>
      <c r="AR1330" s="99"/>
      <c r="AS1330" s="99"/>
      <c r="AT1330" s="99"/>
      <c r="AU1330" s="99"/>
      <c r="AV1330" s="99"/>
      <c r="AW1330" s="99"/>
      <c r="AX1330" s="99"/>
      <c r="AY1330" s="99"/>
      <c r="AZ1330" s="99"/>
      <c r="BA1330" s="99"/>
      <c r="BB1330" s="99"/>
      <c r="BC1330" s="99"/>
      <c r="BD1330" s="99"/>
      <c r="BE1330" s="99"/>
      <c r="BF1330" s="99"/>
      <c r="BG1330" s="99"/>
      <c r="BH1330" s="99"/>
      <c r="BI1330" s="99"/>
      <c r="BJ1330" s="99"/>
      <c r="BK1330" s="99"/>
      <c r="BL1330" s="99"/>
      <c r="BM1330" s="99"/>
      <c r="BN1330" s="99"/>
      <c r="BO1330" s="99"/>
      <c r="BP1330" s="99"/>
      <c r="BQ1330" s="99"/>
      <c r="BR1330" s="99"/>
      <c r="BS1330" s="27"/>
      <c r="BT1330" s="27"/>
      <c r="BU1330" s="27"/>
      <c r="BV1330" s="27"/>
      <c r="BW1330" s="27"/>
      <c r="BX1330" s="27"/>
      <c r="BY1330" s="27"/>
      <c r="BZ1330" s="27"/>
      <c r="CA1330" s="27"/>
      <c r="CB1330" s="27"/>
      <c r="CC1330" s="27"/>
      <c r="CD1330" s="27"/>
      <c r="CE1330" s="27"/>
      <c r="CF1330" s="27"/>
      <c r="CG1330" s="27"/>
      <c r="CH1330" s="27"/>
      <c r="CI1330" s="27"/>
      <c r="CJ1330" s="27"/>
      <c r="CK1330" s="27"/>
      <c r="CL1330" s="27"/>
      <c r="CM1330" s="27"/>
      <c r="CN1330" s="27"/>
      <c r="CO1330" s="27"/>
      <c r="CP1330" s="27"/>
      <c r="CQ1330" s="27"/>
      <c r="CR1330" s="27"/>
      <c r="CS1330" s="27"/>
      <c r="CT1330" s="27"/>
      <c r="CU1330" s="27"/>
      <c r="CV1330" s="27"/>
      <c r="CW1330" s="27"/>
      <c r="CX1330" s="27"/>
      <c r="CY1330" s="27"/>
      <c r="CZ1330" s="27"/>
      <c r="DA1330" s="27"/>
      <c r="DB1330" s="27"/>
      <c r="DC1330" s="27"/>
      <c r="DD1330" s="27"/>
      <c r="DE1330" s="27"/>
      <c r="DF1330" s="27"/>
      <c r="DG1330" s="27"/>
      <c r="DH1330" s="27"/>
      <c r="DI1330" s="27"/>
      <c r="DJ1330" s="27"/>
      <c r="DK1330" s="27"/>
      <c r="DL1330" s="27"/>
      <c r="DM1330" s="27"/>
      <c r="DN1330" s="27"/>
      <c r="DO1330" s="27"/>
      <c r="DP1330" s="27"/>
      <c r="DQ1330" s="27"/>
      <c r="DR1330" s="27"/>
      <c r="DS1330" s="27"/>
      <c r="DT1330" s="27"/>
      <c r="DU1330" s="27"/>
      <c r="DV1330" s="27"/>
      <c r="DW1330" s="27"/>
      <c r="DX1330" s="27"/>
      <c r="DY1330" s="27"/>
      <c r="DZ1330" s="27"/>
      <c r="EA1330" s="27"/>
      <c r="EB1330" s="27"/>
      <c r="EC1330" s="27"/>
      <c r="ED1330" s="27"/>
      <c r="EE1330" s="27"/>
      <c r="EF1330" s="27"/>
      <c r="EG1330" s="27"/>
      <c r="EH1330" s="27"/>
      <c r="EI1330" s="27"/>
      <c r="EJ1330" s="27"/>
      <c r="EK1330" s="27"/>
      <c r="EL1330" s="27"/>
      <c r="EM1330" s="27"/>
      <c r="EN1330" s="27"/>
      <c r="EO1330" s="27"/>
      <c r="EP1330" s="27"/>
      <c r="EQ1330" s="27"/>
      <c r="ER1330" s="27"/>
      <c r="ES1330" s="27"/>
      <c r="ET1330" s="27"/>
      <c r="EU1330" s="27"/>
      <c r="EV1330" s="27"/>
      <c r="EW1330" s="27"/>
      <c r="EX1330" s="27"/>
      <c r="EY1330" s="27"/>
      <c r="EZ1330" s="27"/>
      <c r="FA1330" s="27"/>
      <c r="FB1330" s="27"/>
      <c r="FC1330" s="27"/>
      <c r="FD1330" s="27"/>
      <c r="FE1330" s="27"/>
      <c r="FF1330" s="27"/>
      <c r="FG1330" s="27"/>
      <c r="FH1330" s="27"/>
      <c r="FI1330" s="27"/>
      <c r="FJ1330" s="27"/>
      <c r="FK1330" s="27"/>
      <c r="FL1330" s="27"/>
      <c r="FM1330" s="27"/>
      <c r="FN1330" s="27"/>
      <c r="FO1330" s="27"/>
      <c r="FP1330" s="27"/>
      <c r="FQ1330" s="27"/>
      <c r="FR1330" s="27"/>
      <c r="FS1330" s="27"/>
      <c r="FT1330" s="27"/>
      <c r="FU1330" s="27"/>
      <c r="FV1330" s="27"/>
      <c r="FW1330" s="27"/>
      <c r="FX1330" s="27"/>
      <c r="FY1330" s="27"/>
      <c r="FZ1330" s="27"/>
      <c r="GA1330" s="27"/>
      <c r="GB1330" s="27"/>
      <c r="GC1330" s="27"/>
      <c r="GD1330" s="27"/>
      <c r="GE1330" s="27"/>
      <c r="GF1330" s="27"/>
      <c r="GG1330" s="27"/>
      <c r="GH1330" s="27"/>
      <c r="GI1330" s="27"/>
      <c r="GJ1330" s="27"/>
      <c r="GK1330" s="27"/>
      <c r="GL1330" s="27"/>
      <c r="GM1330" s="27"/>
      <c r="GN1330" s="27"/>
      <c r="GO1330" s="27"/>
      <c r="GP1330" s="27"/>
      <c r="GQ1330" s="27"/>
      <c r="GR1330" s="27"/>
      <c r="GS1330" s="27"/>
      <c r="GT1330" s="27"/>
      <c r="GU1330" s="27"/>
      <c r="GV1330" s="27"/>
      <c r="GW1330" s="27"/>
      <c r="GX1330" s="27"/>
      <c r="GY1330" s="27"/>
      <c r="GZ1330" s="27"/>
      <c r="HA1330" s="27"/>
      <c r="HB1330" s="27"/>
      <c r="HC1330" s="27"/>
      <c r="HD1330" s="27"/>
      <c r="HE1330" s="27"/>
      <c r="HF1330" s="27"/>
      <c r="HG1330" s="27"/>
      <c r="HH1330" s="27"/>
      <c r="HI1330" s="27"/>
      <c r="HJ1330" s="27"/>
      <c r="HK1330" s="27"/>
      <c r="HL1330" s="27"/>
      <c r="HM1330" s="27"/>
      <c r="HN1330" s="27"/>
      <c r="HO1330" s="27"/>
      <c r="HP1330" s="27"/>
      <c r="HQ1330" s="27"/>
    </row>
    <row r="1331" spans="1:242" x14ac:dyDescent="0.2">
      <c r="A1331" s="15"/>
      <c r="B1331" s="12"/>
      <c r="C1331" s="12"/>
      <c r="D1331" s="13"/>
      <c r="E1331" s="13"/>
      <c r="F1331" s="15"/>
      <c r="G1331" s="15"/>
      <c r="H1331" s="16"/>
      <c r="I1331" s="17"/>
      <c r="J1331" s="16"/>
      <c r="K1331" s="15"/>
      <c r="L1331" s="15"/>
      <c r="M1331" s="18"/>
      <c r="N1331" s="16"/>
      <c r="O1331" s="20"/>
      <c r="P1331" s="20"/>
      <c r="Q1331" s="19"/>
      <c r="R1331" s="16"/>
      <c r="S1331" s="17"/>
      <c r="T1331" s="21"/>
      <c r="U1331" s="21"/>
      <c r="V1331" s="22"/>
      <c r="W1331" s="22"/>
      <c r="X1331" s="56"/>
      <c r="Y1331" s="13"/>
      <c r="Z1331" s="99"/>
      <c r="AA1331" s="99"/>
      <c r="AB1331" s="99"/>
      <c r="AC1331" s="99"/>
      <c r="AD1331" s="99"/>
      <c r="AE1331" s="99"/>
      <c r="AF1331" s="99"/>
      <c r="AG1331" s="99"/>
      <c r="AH1331" s="15"/>
      <c r="AI1331" s="99"/>
      <c r="AJ1331" s="99"/>
      <c r="AK1331" s="99"/>
      <c r="AL1331" s="99"/>
      <c r="AM1331" s="99"/>
      <c r="AN1331" s="99"/>
      <c r="AO1331" s="99"/>
      <c r="AP1331" s="99"/>
      <c r="AQ1331" s="99"/>
      <c r="AR1331" s="99"/>
      <c r="AS1331" s="99"/>
      <c r="AT1331" s="99"/>
      <c r="AU1331" s="99"/>
      <c r="AV1331" s="99"/>
      <c r="AW1331" s="99"/>
      <c r="AX1331" s="99"/>
      <c r="AY1331" s="99"/>
      <c r="AZ1331" s="99"/>
      <c r="BA1331" s="99"/>
      <c r="BB1331" s="99"/>
      <c r="BC1331" s="99"/>
      <c r="BD1331" s="99"/>
      <c r="BE1331" s="99"/>
      <c r="BF1331" s="99"/>
      <c r="BG1331" s="99"/>
      <c r="BH1331" s="99"/>
      <c r="BI1331" s="99"/>
      <c r="BJ1331" s="99"/>
      <c r="BK1331" s="99"/>
      <c r="BL1331" s="99"/>
      <c r="BM1331" s="99"/>
      <c r="BN1331" s="99"/>
      <c r="BO1331" s="99"/>
      <c r="BP1331" s="99"/>
      <c r="BQ1331" s="99"/>
      <c r="BR1331" s="99"/>
      <c r="BS1331" s="27"/>
      <c r="BT1331" s="27"/>
      <c r="BU1331" s="27"/>
      <c r="BV1331" s="27"/>
      <c r="BW1331" s="27"/>
      <c r="BX1331" s="27"/>
      <c r="BY1331" s="27"/>
      <c r="BZ1331" s="27"/>
      <c r="CA1331" s="27"/>
      <c r="CB1331" s="27"/>
      <c r="CC1331" s="27"/>
      <c r="CD1331" s="27"/>
      <c r="CE1331" s="27"/>
      <c r="CF1331" s="27"/>
      <c r="CG1331" s="27"/>
      <c r="CH1331" s="27"/>
      <c r="CI1331" s="27"/>
      <c r="CJ1331" s="27"/>
      <c r="CK1331" s="27"/>
      <c r="CL1331" s="27"/>
      <c r="CM1331" s="27"/>
      <c r="CN1331" s="27"/>
      <c r="CO1331" s="27"/>
      <c r="CP1331" s="27"/>
      <c r="CQ1331" s="27"/>
      <c r="CR1331" s="27"/>
      <c r="CS1331" s="27"/>
      <c r="CT1331" s="27"/>
      <c r="CU1331" s="27"/>
      <c r="CV1331" s="27"/>
      <c r="CW1331" s="27"/>
      <c r="CX1331" s="27"/>
      <c r="CY1331" s="27"/>
      <c r="CZ1331" s="27"/>
      <c r="DA1331" s="27"/>
      <c r="DB1331" s="27"/>
      <c r="DC1331" s="27"/>
      <c r="DD1331" s="27"/>
      <c r="DE1331" s="27"/>
      <c r="DF1331" s="27"/>
      <c r="DG1331" s="27"/>
      <c r="DH1331" s="27"/>
      <c r="DI1331" s="27"/>
      <c r="DJ1331" s="27"/>
      <c r="DK1331" s="27"/>
      <c r="DL1331" s="27"/>
      <c r="DM1331" s="27"/>
      <c r="DN1331" s="27"/>
      <c r="DO1331" s="27"/>
      <c r="DP1331" s="27"/>
      <c r="DQ1331" s="27"/>
      <c r="DR1331" s="27"/>
      <c r="DS1331" s="27"/>
      <c r="DT1331" s="27"/>
      <c r="DU1331" s="27"/>
      <c r="DV1331" s="27"/>
      <c r="DW1331" s="27"/>
      <c r="DX1331" s="27"/>
      <c r="DY1331" s="27"/>
      <c r="DZ1331" s="27"/>
      <c r="EA1331" s="27"/>
      <c r="EB1331" s="27"/>
      <c r="EC1331" s="27"/>
      <c r="ED1331" s="27"/>
      <c r="EE1331" s="27"/>
      <c r="EF1331" s="27"/>
      <c r="EG1331" s="27"/>
      <c r="EH1331" s="27"/>
      <c r="EI1331" s="27"/>
      <c r="EJ1331" s="27"/>
      <c r="EK1331" s="27"/>
      <c r="EL1331" s="27"/>
      <c r="EM1331" s="27"/>
      <c r="EN1331" s="27"/>
      <c r="EO1331" s="27"/>
      <c r="EP1331" s="27"/>
      <c r="EQ1331" s="27"/>
      <c r="ER1331" s="27"/>
      <c r="ES1331" s="27"/>
      <c r="ET1331" s="27"/>
      <c r="EU1331" s="27"/>
      <c r="EV1331" s="27"/>
      <c r="EW1331" s="27"/>
      <c r="EX1331" s="27"/>
      <c r="EY1331" s="27"/>
      <c r="EZ1331" s="27"/>
      <c r="FA1331" s="27"/>
      <c r="FB1331" s="27"/>
      <c r="FC1331" s="27"/>
      <c r="FD1331" s="27"/>
      <c r="FE1331" s="27"/>
      <c r="FF1331" s="27"/>
      <c r="FG1331" s="27"/>
      <c r="FH1331" s="27"/>
      <c r="FI1331" s="27"/>
      <c r="FJ1331" s="27"/>
      <c r="FK1331" s="27"/>
      <c r="FL1331" s="27"/>
      <c r="FM1331" s="27"/>
      <c r="FN1331" s="27"/>
      <c r="FO1331" s="27"/>
      <c r="FP1331" s="27"/>
      <c r="FQ1331" s="27"/>
      <c r="FR1331" s="27"/>
      <c r="FS1331" s="27"/>
      <c r="FT1331" s="27"/>
      <c r="FU1331" s="27"/>
      <c r="FV1331" s="27"/>
      <c r="FW1331" s="27"/>
      <c r="FX1331" s="27"/>
      <c r="FY1331" s="27"/>
      <c r="FZ1331" s="27"/>
      <c r="GA1331" s="27"/>
      <c r="GB1331" s="27"/>
      <c r="GC1331" s="27"/>
      <c r="GD1331" s="27"/>
      <c r="GE1331" s="27"/>
      <c r="GF1331" s="27"/>
      <c r="GG1331" s="27"/>
      <c r="GH1331" s="27"/>
      <c r="GI1331" s="27"/>
      <c r="GJ1331" s="27"/>
      <c r="GK1331" s="27"/>
      <c r="GL1331" s="27"/>
      <c r="GM1331" s="27"/>
      <c r="GN1331" s="27"/>
      <c r="GO1331" s="27"/>
      <c r="GP1331" s="27"/>
      <c r="GQ1331" s="27"/>
      <c r="GR1331" s="27"/>
      <c r="GS1331" s="27"/>
      <c r="GT1331" s="27"/>
      <c r="GU1331" s="27"/>
      <c r="GV1331" s="27"/>
      <c r="GW1331" s="27"/>
      <c r="GX1331" s="27"/>
      <c r="GY1331" s="27"/>
      <c r="GZ1331" s="27"/>
      <c r="HA1331" s="27"/>
      <c r="HB1331" s="27"/>
      <c r="HC1331" s="27"/>
      <c r="HD1331" s="27"/>
      <c r="HE1331" s="27"/>
      <c r="HF1331" s="27"/>
      <c r="HG1331" s="27"/>
      <c r="HH1331" s="27"/>
      <c r="HI1331" s="27"/>
      <c r="HJ1331" s="27"/>
      <c r="HK1331" s="27"/>
      <c r="HL1331" s="27"/>
      <c r="HM1331" s="27"/>
      <c r="HN1331" s="27"/>
      <c r="HO1331" s="27"/>
      <c r="HP1331" s="27"/>
      <c r="HQ1331" s="27"/>
    </row>
    <row r="1332" spans="1:242" x14ac:dyDescent="0.2">
      <c r="A1332" s="15"/>
      <c r="B1332" s="12"/>
      <c r="C1332" s="12"/>
      <c r="D1332" s="13"/>
      <c r="E1332" s="13"/>
      <c r="F1332" s="15"/>
      <c r="G1332" s="15"/>
      <c r="H1332" s="16"/>
      <c r="I1332" s="17"/>
      <c r="J1332" s="16"/>
      <c r="K1332" s="15"/>
      <c r="L1332" s="15"/>
      <c r="M1332" s="18"/>
      <c r="N1332" s="16"/>
      <c r="O1332" s="20"/>
      <c r="P1332" s="20"/>
      <c r="Q1332" s="19"/>
      <c r="R1332" s="16"/>
      <c r="S1332" s="17"/>
      <c r="T1332" s="21"/>
      <c r="U1332" s="21"/>
      <c r="V1332" s="22"/>
      <c r="W1332" s="22"/>
      <c r="X1332" s="56"/>
      <c r="Y1332" s="13"/>
      <c r="Z1332" s="99"/>
      <c r="AA1332" s="99"/>
      <c r="AB1332" s="99"/>
      <c r="AC1332" s="99"/>
      <c r="AD1332" s="99"/>
      <c r="AE1332" s="99"/>
      <c r="AF1332" s="99"/>
      <c r="AG1332" s="99"/>
      <c r="AH1332" s="15"/>
      <c r="AI1332" s="99"/>
      <c r="AJ1332" s="99"/>
      <c r="AK1332" s="99"/>
      <c r="AL1332" s="99"/>
      <c r="AM1332" s="99"/>
      <c r="AN1332" s="99"/>
      <c r="AO1332" s="99"/>
      <c r="AP1332" s="99"/>
      <c r="AQ1332" s="99"/>
      <c r="AR1332" s="99"/>
      <c r="AS1332" s="99"/>
      <c r="AT1332" s="99"/>
      <c r="AU1332" s="99"/>
      <c r="AV1332" s="99"/>
      <c r="AW1332" s="99"/>
      <c r="AX1332" s="99"/>
      <c r="AY1332" s="99"/>
      <c r="AZ1332" s="99"/>
      <c r="BA1332" s="99"/>
      <c r="BB1332" s="99"/>
      <c r="BC1332" s="99"/>
      <c r="BD1332" s="99"/>
      <c r="BE1332" s="99"/>
      <c r="BF1332" s="99"/>
      <c r="BG1332" s="99"/>
      <c r="BH1332" s="99"/>
      <c r="BI1332" s="99"/>
      <c r="BJ1332" s="99"/>
      <c r="BK1332" s="99"/>
      <c r="BL1332" s="99"/>
      <c r="BM1332" s="99"/>
      <c r="BN1332" s="99"/>
      <c r="BO1332" s="99"/>
      <c r="BP1332" s="99"/>
      <c r="BQ1332" s="99"/>
      <c r="BR1332" s="99"/>
      <c r="HR1332" s="29"/>
      <c r="HS1332" s="29"/>
      <c r="HT1332" s="29"/>
      <c r="HU1332" s="29"/>
      <c r="HV1332" s="29"/>
      <c r="HW1332" s="29"/>
      <c r="HX1332" s="29"/>
      <c r="HY1332" s="29"/>
      <c r="HZ1332" s="29"/>
      <c r="IA1332" s="29"/>
      <c r="IB1332" s="29"/>
      <c r="IC1332" s="29"/>
      <c r="ID1332" s="29"/>
      <c r="IE1332" s="29"/>
      <c r="IF1332" s="29"/>
      <c r="IG1332" s="29"/>
      <c r="IH1332" s="29"/>
    </row>
    <row r="1333" spans="1:242" x14ac:dyDescent="0.2">
      <c r="A1333" s="15"/>
      <c r="B1333" s="12"/>
      <c r="C1333" s="12"/>
      <c r="D1333" s="13"/>
      <c r="E1333" s="13"/>
      <c r="F1333" s="15"/>
      <c r="G1333" s="15"/>
      <c r="H1333" s="16"/>
      <c r="I1333" s="17"/>
      <c r="J1333" s="16"/>
      <c r="K1333" s="15"/>
      <c r="L1333" s="15"/>
      <c r="M1333" s="18"/>
      <c r="N1333" s="16"/>
      <c r="O1333" s="20"/>
      <c r="P1333" s="20"/>
      <c r="Q1333" s="19"/>
      <c r="R1333" s="16"/>
      <c r="S1333" s="17"/>
      <c r="T1333" s="21"/>
      <c r="U1333" s="21"/>
      <c r="V1333" s="22"/>
      <c r="W1333" s="22"/>
      <c r="X1333" s="56"/>
      <c r="Y1333" s="13"/>
      <c r="Z1333" s="99"/>
      <c r="AA1333" s="99"/>
      <c r="AB1333" s="99"/>
      <c r="AC1333" s="99"/>
      <c r="AD1333" s="99"/>
      <c r="AE1333" s="99"/>
      <c r="AF1333" s="99"/>
      <c r="AG1333" s="99"/>
      <c r="AH1333" s="15"/>
      <c r="AI1333" s="99"/>
      <c r="AJ1333" s="99"/>
      <c r="AK1333" s="99"/>
      <c r="AL1333" s="99"/>
      <c r="AM1333" s="99"/>
      <c r="AN1333" s="99"/>
      <c r="AO1333" s="99"/>
      <c r="AP1333" s="99"/>
      <c r="AQ1333" s="99"/>
      <c r="AR1333" s="99"/>
      <c r="AS1333" s="99"/>
      <c r="AT1333" s="99"/>
      <c r="AU1333" s="99"/>
      <c r="AV1333" s="99"/>
      <c r="AW1333" s="99"/>
      <c r="AX1333" s="99"/>
      <c r="AY1333" s="99"/>
      <c r="AZ1333" s="99"/>
      <c r="BA1333" s="99"/>
      <c r="BB1333" s="99"/>
      <c r="BC1333" s="99"/>
      <c r="BD1333" s="99"/>
      <c r="BE1333" s="99"/>
      <c r="BF1333" s="99"/>
      <c r="BG1333" s="99"/>
      <c r="BH1333" s="99"/>
      <c r="BI1333" s="99"/>
      <c r="BJ1333" s="99"/>
      <c r="BK1333" s="99"/>
      <c r="BL1333" s="99"/>
      <c r="BM1333" s="99"/>
      <c r="BN1333" s="99"/>
      <c r="BO1333" s="99"/>
      <c r="BP1333" s="99"/>
      <c r="BQ1333" s="99"/>
      <c r="BR1333" s="99"/>
      <c r="BS1333" s="27"/>
      <c r="BT1333" s="27"/>
      <c r="BU1333" s="27"/>
      <c r="BV1333" s="27"/>
      <c r="BW1333" s="27"/>
      <c r="BX1333" s="27"/>
      <c r="BY1333" s="27"/>
      <c r="BZ1333" s="27"/>
      <c r="CA1333" s="27"/>
      <c r="CB1333" s="27"/>
      <c r="CC1333" s="27"/>
      <c r="CD1333" s="27"/>
      <c r="CE1333" s="27"/>
      <c r="CF1333" s="27"/>
      <c r="CG1333" s="27"/>
      <c r="CH1333" s="27"/>
      <c r="CI1333" s="27"/>
      <c r="CJ1333" s="27"/>
      <c r="CK1333" s="27"/>
      <c r="CL1333" s="27"/>
      <c r="CM1333" s="27"/>
      <c r="CN1333" s="27"/>
      <c r="CO1333" s="27"/>
      <c r="CP1333" s="27"/>
      <c r="CQ1333" s="27"/>
      <c r="CR1333" s="27"/>
      <c r="CS1333" s="27"/>
      <c r="CT1333" s="27"/>
      <c r="CU1333" s="27"/>
      <c r="CV1333" s="27"/>
      <c r="CW1333" s="27"/>
      <c r="CX1333" s="27"/>
      <c r="CY1333" s="27"/>
      <c r="CZ1333" s="27"/>
      <c r="DA1333" s="27"/>
      <c r="DB1333" s="27"/>
      <c r="DC1333" s="27"/>
      <c r="DD1333" s="27"/>
      <c r="DE1333" s="27"/>
      <c r="DF1333" s="27"/>
      <c r="DG1333" s="27"/>
      <c r="DH1333" s="27"/>
      <c r="DI1333" s="27"/>
      <c r="DJ1333" s="27"/>
      <c r="DK1333" s="27"/>
      <c r="DL1333" s="27"/>
      <c r="DM1333" s="27"/>
      <c r="DN1333" s="27"/>
      <c r="DO1333" s="27"/>
      <c r="DP1333" s="27"/>
      <c r="DQ1333" s="27"/>
      <c r="DR1333" s="27"/>
      <c r="DS1333" s="27"/>
      <c r="DT1333" s="27"/>
      <c r="DU1333" s="27"/>
      <c r="DV1333" s="27"/>
      <c r="DW1333" s="27"/>
      <c r="DX1333" s="27"/>
      <c r="DY1333" s="27"/>
      <c r="DZ1333" s="27"/>
      <c r="EA1333" s="27"/>
      <c r="EB1333" s="27"/>
      <c r="EC1333" s="27"/>
      <c r="ED1333" s="27"/>
      <c r="EE1333" s="27"/>
      <c r="EF1333" s="27"/>
      <c r="EG1333" s="27"/>
      <c r="EH1333" s="27"/>
      <c r="EI1333" s="27"/>
      <c r="EJ1333" s="27"/>
      <c r="EK1333" s="27"/>
      <c r="EL1333" s="27"/>
      <c r="EM1333" s="27"/>
      <c r="EN1333" s="27"/>
      <c r="EO1333" s="27"/>
      <c r="EP1333" s="27"/>
      <c r="EQ1333" s="27"/>
      <c r="ER1333" s="27"/>
      <c r="ES1333" s="27"/>
      <c r="ET1333" s="27"/>
      <c r="EU1333" s="27"/>
      <c r="EV1333" s="27"/>
      <c r="EW1333" s="27"/>
      <c r="EX1333" s="27"/>
      <c r="EY1333" s="27"/>
      <c r="EZ1333" s="27"/>
      <c r="FA1333" s="27"/>
      <c r="FB1333" s="27"/>
      <c r="FC1333" s="27"/>
      <c r="FD1333" s="27"/>
      <c r="FE1333" s="27"/>
      <c r="FF1333" s="27"/>
      <c r="FG1333" s="27"/>
      <c r="FH1333" s="27"/>
      <c r="FI1333" s="27"/>
      <c r="FJ1333" s="27"/>
      <c r="FK1333" s="27"/>
      <c r="FL1333" s="27"/>
      <c r="FM1333" s="27"/>
      <c r="FN1333" s="27"/>
      <c r="FO1333" s="27"/>
      <c r="FP1333" s="27"/>
      <c r="FQ1333" s="27"/>
      <c r="FR1333" s="27"/>
      <c r="FS1333" s="27"/>
      <c r="FT1333" s="27"/>
      <c r="FU1333" s="27"/>
      <c r="FV1333" s="27"/>
      <c r="FW1333" s="27"/>
      <c r="FX1333" s="27"/>
      <c r="FY1333" s="27"/>
      <c r="FZ1333" s="27"/>
      <c r="GA1333" s="27"/>
      <c r="GB1333" s="27"/>
      <c r="GC1333" s="27"/>
      <c r="GD1333" s="27"/>
      <c r="GE1333" s="27"/>
      <c r="GF1333" s="27"/>
      <c r="GG1333" s="27"/>
      <c r="GH1333" s="27"/>
      <c r="GI1333" s="27"/>
      <c r="GJ1333" s="27"/>
      <c r="GK1333" s="27"/>
      <c r="GL1333" s="27"/>
      <c r="GM1333" s="27"/>
      <c r="GN1333" s="27"/>
      <c r="GO1333" s="27"/>
      <c r="GP1333" s="27"/>
      <c r="GQ1333" s="27"/>
      <c r="GR1333" s="27"/>
      <c r="GS1333" s="27"/>
      <c r="GT1333" s="27"/>
      <c r="GU1333" s="27"/>
      <c r="GV1333" s="27"/>
      <c r="GW1333" s="27"/>
      <c r="GX1333" s="27"/>
      <c r="GY1333" s="27"/>
      <c r="GZ1333" s="27"/>
      <c r="HA1333" s="27"/>
      <c r="HB1333" s="27"/>
      <c r="HC1333" s="27"/>
      <c r="HD1333" s="27"/>
      <c r="HE1333" s="27"/>
      <c r="HF1333" s="27"/>
      <c r="HG1333" s="27"/>
      <c r="HH1333" s="27"/>
      <c r="HI1333" s="27"/>
      <c r="HJ1333" s="27"/>
      <c r="HK1333" s="27"/>
      <c r="HL1333" s="27"/>
      <c r="HM1333" s="27"/>
      <c r="HN1333" s="27"/>
      <c r="HO1333" s="27"/>
      <c r="HP1333" s="27"/>
      <c r="HQ1333" s="27"/>
    </row>
    <row r="1334" spans="1:242" x14ac:dyDescent="0.2">
      <c r="A1334" s="15"/>
      <c r="B1334" s="12"/>
      <c r="C1334" s="12"/>
      <c r="D1334" s="13"/>
      <c r="E1334" s="13"/>
      <c r="F1334" s="15"/>
      <c r="G1334" s="15"/>
      <c r="H1334" s="16"/>
      <c r="I1334" s="17"/>
      <c r="J1334" s="16"/>
      <c r="K1334" s="15"/>
      <c r="L1334" s="15"/>
      <c r="M1334" s="18"/>
      <c r="N1334" s="16"/>
      <c r="O1334" s="20"/>
      <c r="P1334" s="20"/>
      <c r="Q1334" s="19"/>
      <c r="R1334" s="16"/>
      <c r="S1334" s="17"/>
      <c r="T1334" s="21"/>
      <c r="U1334" s="21"/>
      <c r="V1334" s="22"/>
      <c r="W1334" s="22"/>
      <c r="X1334" s="56"/>
      <c r="Y1334" s="13"/>
      <c r="Z1334" s="99"/>
      <c r="AA1334" s="99"/>
      <c r="AB1334" s="99"/>
      <c r="AC1334" s="99"/>
      <c r="AD1334" s="99"/>
      <c r="AE1334" s="99"/>
      <c r="AF1334" s="99"/>
      <c r="AG1334" s="99"/>
      <c r="AH1334" s="15"/>
      <c r="AI1334" s="99"/>
      <c r="AJ1334" s="99"/>
      <c r="AK1334" s="99"/>
      <c r="AL1334" s="99"/>
      <c r="AM1334" s="99"/>
      <c r="AN1334" s="99"/>
      <c r="AO1334" s="99"/>
      <c r="AP1334" s="99"/>
      <c r="AQ1334" s="99"/>
      <c r="AR1334" s="99"/>
      <c r="AS1334" s="99"/>
      <c r="AT1334" s="99"/>
      <c r="AU1334" s="99"/>
      <c r="AV1334" s="99"/>
      <c r="AW1334" s="99"/>
      <c r="AX1334" s="99"/>
      <c r="AY1334" s="99"/>
      <c r="AZ1334" s="99"/>
      <c r="BA1334" s="99"/>
      <c r="BB1334" s="99"/>
      <c r="BC1334" s="99"/>
      <c r="BD1334" s="99"/>
      <c r="BE1334" s="99"/>
      <c r="BF1334" s="99"/>
      <c r="BG1334" s="99"/>
      <c r="BH1334" s="99"/>
      <c r="BI1334" s="99"/>
      <c r="BJ1334" s="99"/>
      <c r="BK1334" s="99"/>
      <c r="BL1334" s="99"/>
      <c r="BM1334" s="99"/>
      <c r="BN1334" s="99"/>
      <c r="BO1334" s="99"/>
      <c r="BP1334" s="99"/>
      <c r="BQ1334" s="99"/>
      <c r="BR1334" s="99"/>
    </row>
    <row r="1335" spans="1:242" x14ac:dyDescent="0.2">
      <c r="A1335" s="15"/>
      <c r="B1335" s="12"/>
      <c r="C1335" s="12"/>
      <c r="D1335" s="13"/>
      <c r="E1335" s="13"/>
      <c r="F1335" s="15"/>
      <c r="G1335" s="15"/>
      <c r="H1335" s="16"/>
      <c r="I1335" s="17"/>
      <c r="J1335" s="16"/>
      <c r="K1335" s="15"/>
      <c r="L1335" s="15"/>
      <c r="M1335" s="18"/>
      <c r="N1335" s="16"/>
      <c r="O1335" s="20"/>
      <c r="P1335" s="20"/>
      <c r="Q1335" s="19"/>
      <c r="R1335" s="16"/>
      <c r="S1335" s="17"/>
      <c r="T1335" s="21"/>
      <c r="U1335" s="21"/>
      <c r="V1335" s="22"/>
      <c r="W1335" s="22"/>
      <c r="X1335" s="56"/>
      <c r="Y1335" s="13"/>
      <c r="Z1335" s="99"/>
      <c r="AA1335" s="99"/>
      <c r="AB1335" s="99"/>
      <c r="AC1335" s="99"/>
      <c r="AD1335" s="99"/>
      <c r="AE1335" s="99"/>
      <c r="AF1335" s="99"/>
      <c r="AG1335" s="99"/>
      <c r="AH1335" s="15"/>
      <c r="AI1335" s="99"/>
      <c r="AJ1335" s="99"/>
      <c r="AK1335" s="99"/>
      <c r="AL1335" s="99"/>
      <c r="AM1335" s="99"/>
      <c r="AN1335" s="99"/>
      <c r="AO1335" s="99"/>
      <c r="AP1335" s="99"/>
      <c r="AQ1335" s="99"/>
      <c r="AR1335" s="99"/>
      <c r="AS1335" s="99"/>
      <c r="AT1335" s="99"/>
      <c r="AU1335" s="99"/>
      <c r="AV1335" s="99"/>
      <c r="AW1335" s="99"/>
      <c r="AX1335" s="99"/>
      <c r="AY1335" s="99"/>
      <c r="AZ1335" s="99"/>
      <c r="BA1335" s="99"/>
      <c r="BB1335" s="99"/>
      <c r="BC1335" s="99"/>
      <c r="BD1335" s="99"/>
      <c r="BE1335" s="99"/>
      <c r="BF1335" s="99"/>
      <c r="BG1335" s="99"/>
      <c r="BH1335" s="99"/>
      <c r="BI1335" s="99"/>
      <c r="BJ1335" s="99"/>
      <c r="BK1335" s="99"/>
      <c r="BL1335" s="99"/>
      <c r="BM1335" s="99"/>
      <c r="BN1335" s="99"/>
      <c r="BO1335" s="99"/>
      <c r="BP1335" s="99"/>
      <c r="BQ1335" s="99"/>
      <c r="BR1335" s="99"/>
      <c r="HR1335" s="27"/>
      <c r="HS1335" s="27"/>
      <c r="HT1335" s="27"/>
      <c r="HU1335" s="27"/>
      <c r="HV1335" s="27"/>
      <c r="HW1335" s="27"/>
      <c r="HX1335" s="27"/>
      <c r="HY1335" s="27"/>
      <c r="HZ1335" s="27"/>
      <c r="IA1335" s="27"/>
      <c r="IB1335" s="27"/>
      <c r="IC1335" s="27"/>
      <c r="ID1335" s="27"/>
      <c r="IE1335" s="27"/>
      <c r="IF1335" s="27"/>
      <c r="IG1335" s="27"/>
      <c r="IH1335" s="27"/>
    </row>
    <row r="1336" spans="1:242" x14ac:dyDescent="0.2">
      <c r="A1336" s="15"/>
      <c r="B1336" s="12"/>
      <c r="C1336" s="12"/>
      <c r="D1336" s="13"/>
      <c r="E1336" s="13"/>
      <c r="F1336" s="15"/>
      <c r="G1336" s="15"/>
      <c r="H1336" s="16"/>
      <c r="I1336" s="17"/>
      <c r="J1336" s="16"/>
      <c r="K1336" s="15"/>
      <c r="L1336" s="15"/>
      <c r="M1336" s="18"/>
      <c r="N1336" s="16"/>
      <c r="O1336" s="20"/>
      <c r="P1336" s="20"/>
      <c r="Q1336" s="19"/>
      <c r="R1336" s="16"/>
      <c r="S1336" s="17"/>
      <c r="T1336" s="21"/>
      <c r="U1336" s="21"/>
      <c r="V1336" s="22"/>
      <c r="W1336" s="22"/>
      <c r="X1336" s="56"/>
      <c r="Y1336" s="13"/>
      <c r="Z1336" s="99"/>
      <c r="AA1336" s="99"/>
      <c r="AB1336" s="99"/>
      <c r="AC1336" s="99"/>
      <c r="AD1336" s="99"/>
      <c r="AE1336" s="99"/>
      <c r="AF1336" s="99"/>
      <c r="AG1336" s="99"/>
      <c r="AH1336" s="15"/>
      <c r="AI1336" s="99"/>
      <c r="AJ1336" s="99"/>
      <c r="AK1336" s="99"/>
      <c r="AL1336" s="99"/>
      <c r="AM1336" s="99"/>
      <c r="AN1336" s="99"/>
      <c r="AO1336" s="99"/>
      <c r="AP1336" s="99"/>
      <c r="AQ1336" s="99"/>
      <c r="AR1336" s="99"/>
      <c r="AS1336" s="99"/>
      <c r="AT1336" s="99"/>
      <c r="AU1336" s="99"/>
      <c r="AV1336" s="99"/>
      <c r="AW1336" s="99"/>
      <c r="AX1336" s="99"/>
      <c r="AY1336" s="99"/>
      <c r="AZ1336" s="99"/>
      <c r="BA1336" s="99"/>
      <c r="BB1336" s="99"/>
      <c r="BC1336" s="99"/>
      <c r="BD1336" s="99"/>
      <c r="BE1336" s="99"/>
      <c r="BF1336" s="99"/>
      <c r="BG1336" s="99"/>
      <c r="BH1336" s="99"/>
      <c r="BI1336" s="99"/>
      <c r="BJ1336" s="99"/>
      <c r="BK1336" s="99"/>
      <c r="BL1336" s="99"/>
      <c r="BM1336" s="99"/>
      <c r="BN1336" s="99"/>
      <c r="BO1336" s="99"/>
      <c r="BP1336" s="99"/>
      <c r="BQ1336" s="99"/>
      <c r="BR1336" s="99"/>
    </row>
    <row r="1337" spans="1:242" x14ac:dyDescent="0.2">
      <c r="A1337" s="15"/>
      <c r="B1337" s="12"/>
      <c r="C1337" s="12"/>
      <c r="D1337" s="13"/>
      <c r="E1337" s="13"/>
      <c r="F1337" s="15"/>
      <c r="G1337" s="15"/>
      <c r="H1337" s="16"/>
      <c r="I1337" s="17"/>
      <c r="J1337" s="16"/>
      <c r="K1337" s="15"/>
      <c r="L1337" s="15"/>
      <c r="M1337" s="18"/>
      <c r="N1337" s="16"/>
      <c r="O1337" s="20"/>
      <c r="P1337" s="20"/>
      <c r="Q1337" s="19"/>
      <c r="R1337" s="16"/>
      <c r="S1337" s="17"/>
      <c r="T1337" s="21"/>
      <c r="U1337" s="21"/>
      <c r="V1337" s="22"/>
      <c r="W1337" s="22"/>
      <c r="X1337" s="56"/>
      <c r="Y1337" s="13"/>
      <c r="Z1337" s="99"/>
      <c r="AA1337" s="99"/>
      <c r="AB1337" s="99"/>
      <c r="AC1337" s="99"/>
      <c r="AD1337" s="99"/>
      <c r="AE1337" s="99"/>
      <c r="AF1337" s="99"/>
      <c r="AG1337" s="99"/>
      <c r="AH1337" s="15"/>
      <c r="AI1337" s="99"/>
      <c r="AJ1337" s="99"/>
      <c r="AK1337" s="99"/>
      <c r="AL1337" s="99"/>
      <c r="AM1337" s="99"/>
      <c r="AN1337" s="99"/>
      <c r="AO1337" s="99"/>
      <c r="AP1337" s="99"/>
      <c r="AQ1337" s="99"/>
      <c r="AR1337" s="99"/>
      <c r="AS1337" s="99"/>
      <c r="AT1337" s="99"/>
      <c r="AU1337" s="99"/>
      <c r="AV1337" s="99"/>
      <c r="AW1337" s="99"/>
      <c r="AX1337" s="99"/>
      <c r="AY1337" s="99"/>
      <c r="AZ1337" s="99"/>
      <c r="BA1337" s="99"/>
      <c r="BB1337" s="99"/>
      <c r="BC1337" s="99"/>
      <c r="BD1337" s="99"/>
      <c r="BE1337" s="99"/>
      <c r="BF1337" s="99"/>
      <c r="BG1337" s="99"/>
      <c r="BH1337" s="99"/>
      <c r="BI1337" s="99"/>
      <c r="BJ1337" s="99"/>
      <c r="BK1337" s="99"/>
      <c r="BL1337" s="99"/>
      <c r="BM1337" s="99"/>
      <c r="BN1337" s="99"/>
      <c r="BO1337" s="99"/>
      <c r="BP1337" s="99"/>
      <c r="BQ1337" s="99"/>
      <c r="BR1337" s="99"/>
    </row>
    <row r="1338" spans="1:242" x14ac:dyDescent="0.2">
      <c r="A1338" s="15"/>
      <c r="B1338" s="12"/>
      <c r="C1338" s="12"/>
      <c r="D1338" s="13"/>
      <c r="E1338" s="13"/>
      <c r="F1338" s="15"/>
      <c r="G1338" s="15"/>
      <c r="H1338" s="16"/>
      <c r="I1338" s="17"/>
      <c r="J1338" s="16"/>
      <c r="K1338" s="15"/>
      <c r="L1338" s="15"/>
      <c r="M1338" s="18"/>
      <c r="N1338" s="16"/>
      <c r="O1338" s="20"/>
      <c r="P1338" s="20"/>
      <c r="Q1338" s="19"/>
      <c r="R1338" s="16"/>
      <c r="S1338" s="17"/>
      <c r="T1338" s="21"/>
      <c r="U1338" s="21"/>
      <c r="V1338" s="22"/>
      <c r="W1338" s="22"/>
      <c r="X1338" s="56"/>
      <c r="Y1338" s="13"/>
      <c r="Z1338" s="99"/>
      <c r="AA1338" s="99"/>
      <c r="AB1338" s="99"/>
      <c r="AC1338" s="99"/>
      <c r="AD1338" s="99"/>
      <c r="AE1338" s="99"/>
      <c r="AF1338" s="99"/>
      <c r="AG1338" s="99"/>
      <c r="AH1338" s="15"/>
      <c r="AI1338" s="99"/>
      <c r="AJ1338" s="99"/>
      <c r="AK1338" s="99"/>
      <c r="AL1338" s="99"/>
      <c r="AM1338" s="99"/>
      <c r="AN1338" s="99"/>
      <c r="AO1338" s="99"/>
      <c r="AP1338" s="99"/>
      <c r="AQ1338" s="99"/>
      <c r="AR1338" s="99"/>
      <c r="AS1338" s="99"/>
      <c r="AT1338" s="99"/>
      <c r="AU1338" s="99"/>
      <c r="AV1338" s="99"/>
      <c r="AW1338" s="99"/>
      <c r="AX1338" s="99"/>
      <c r="AY1338" s="99"/>
      <c r="AZ1338" s="99"/>
      <c r="BA1338" s="99"/>
      <c r="BB1338" s="99"/>
      <c r="BC1338" s="99"/>
      <c r="BD1338" s="99"/>
      <c r="BE1338" s="99"/>
      <c r="BF1338" s="99"/>
      <c r="BG1338" s="99"/>
      <c r="BH1338" s="99"/>
      <c r="BI1338" s="99"/>
      <c r="BJ1338" s="99"/>
      <c r="BK1338" s="99"/>
      <c r="BL1338" s="99"/>
      <c r="BM1338" s="99"/>
      <c r="BN1338" s="99"/>
      <c r="BO1338" s="99"/>
      <c r="BP1338" s="99"/>
      <c r="BQ1338" s="99"/>
      <c r="BR1338" s="99"/>
    </row>
    <row r="1339" spans="1:242" x14ac:dyDescent="0.2">
      <c r="A1339" s="15"/>
      <c r="B1339" s="12"/>
      <c r="C1339" s="12"/>
      <c r="D1339" s="13"/>
      <c r="E1339" s="13"/>
      <c r="F1339" s="15"/>
      <c r="G1339" s="15"/>
      <c r="H1339" s="16"/>
      <c r="I1339" s="17"/>
      <c r="J1339" s="16"/>
      <c r="K1339" s="15"/>
      <c r="L1339" s="15"/>
      <c r="M1339" s="18"/>
      <c r="N1339" s="16"/>
      <c r="O1339" s="20"/>
      <c r="P1339" s="20"/>
      <c r="Q1339" s="19"/>
      <c r="R1339" s="16"/>
      <c r="S1339" s="17"/>
      <c r="T1339" s="21"/>
      <c r="U1339" s="21"/>
      <c r="V1339" s="22"/>
      <c r="W1339" s="22"/>
      <c r="X1339" s="56"/>
      <c r="Y1339" s="13"/>
      <c r="Z1339" s="99"/>
      <c r="AA1339" s="99"/>
      <c r="AB1339" s="99"/>
      <c r="AC1339" s="99"/>
      <c r="AD1339" s="99"/>
      <c r="AE1339" s="99"/>
      <c r="AF1339" s="99"/>
      <c r="AG1339" s="99"/>
      <c r="AH1339" s="15"/>
      <c r="AI1339" s="99"/>
      <c r="AJ1339" s="99"/>
      <c r="AK1339" s="99"/>
      <c r="AL1339" s="99"/>
      <c r="AM1339" s="99"/>
      <c r="AN1339" s="99"/>
      <c r="AO1339" s="99"/>
      <c r="AP1339" s="99"/>
      <c r="AQ1339" s="99"/>
      <c r="AR1339" s="99"/>
      <c r="AS1339" s="99"/>
      <c r="AT1339" s="99"/>
      <c r="AU1339" s="99"/>
      <c r="AV1339" s="99"/>
      <c r="AW1339" s="99"/>
      <c r="AX1339" s="99"/>
      <c r="AY1339" s="99"/>
      <c r="AZ1339" s="99"/>
      <c r="BA1339" s="99"/>
      <c r="BB1339" s="99"/>
      <c r="BC1339" s="99"/>
      <c r="BD1339" s="99"/>
      <c r="BE1339" s="99"/>
      <c r="BF1339" s="99"/>
      <c r="BG1339" s="99"/>
      <c r="BH1339" s="99"/>
      <c r="BI1339" s="99"/>
      <c r="BJ1339" s="99"/>
      <c r="BK1339" s="99"/>
      <c r="BL1339" s="99"/>
      <c r="BM1339" s="99"/>
      <c r="BN1339" s="99"/>
      <c r="BO1339" s="99"/>
      <c r="BP1339" s="99"/>
      <c r="BQ1339" s="99"/>
      <c r="BR1339" s="99"/>
    </row>
    <row r="1340" spans="1:242" x14ac:dyDescent="0.2">
      <c r="A1340" s="15"/>
      <c r="B1340" s="12"/>
      <c r="C1340" s="12"/>
      <c r="D1340" s="13"/>
      <c r="E1340" s="13"/>
      <c r="F1340" s="15"/>
      <c r="G1340" s="15"/>
      <c r="H1340" s="16"/>
      <c r="I1340" s="17"/>
      <c r="J1340" s="16"/>
      <c r="K1340" s="15"/>
      <c r="L1340" s="15"/>
      <c r="M1340" s="18"/>
      <c r="N1340" s="16"/>
      <c r="O1340" s="20"/>
      <c r="P1340" s="20"/>
      <c r="Q1340" s="19"/>
      <c r="R1340" s="16"/>
      <c r="S1340" s="17"/>
      <c r="T1340" s="21"/>
      <c r="U1340" s="21"/>
      <c r="V1340" s="22"/>
      <c r="W1340" s="22"/>
      <c r="X1340" s="56"/>
      <c r="Y1340" s="13"/>
      <c r="Z1340" s="99"/>
      <c r="AA1340" s="99"/>
      <c r="AB1340" s="99"/>
      <c r="AC1340" s="99"/>
      <c r="AD1340" s="99"/>
      <c r="AE1340" s="99"/>
      <c r="AF1340" s="99"/>
      <c r="AG1340" s="99"/>
      <c r="AH1340" s="15"/>
      <c r="AI1340" s="99"/>
      <c r="AJ1340" s="99"/>
      <c r="AK1340" s="99"/>
      <c r="AL1340" s="99"/>
      <c r="AM1340" s="99"/>
      <c r="AN1340" s="99"/>
      <c r="AO1340" s="99"/>
      <c r="AP1340" s="99"/>
      <c r="AQ1340" s="99"/>
      <c r="AR1340" s="99"/>
      <c r="AS1340" s="99"/>
      <c r="AT1340" s="99"/>
      <c r="AU1340" s="99"/>
      <c r="AV1340" s="99"/>
      <c r="AW1340" s="99"/>
      <c r="AX1340" s="99"/>
      <c r="AY1340" s="99"/>
      <c r="AZ1340" s="99"/>
      <c r="BA1340" s="99"/>
      <c r="BB1340" s="99"/>
      <c r="BC1340" s="99"/>
      <c r="BD1340" s="99"/>
      <c r="BE1340" s="99"/>
      <c r="BF1340" s="99"/>
      <c r="BG1340" s="99"/>
      <c r="BH1340" s="99"/>
      <c r="BI1340" s="99"/>
      <c r="BJ1340" s="99"/>
      <c r="BK1340" s="99"/>
      <c r="BL1340" s="99"/>
      <c r="BM1340" s="99"/>
      <c r="BN1340" s="99"/>
      <c r="BO1340" s="99"/>
      <c r="BP1340" s="99"/>
      <c r="BQ1340" s="99"/>
      <c r="BR1340" s="99"/>
    </row>
    <row r="1341" spans="1:242" x14ac:dyDescent="0.2">
      <c r="A1341" s="15"/>
      <c r="B1341" s="12"/>
      <c r="C1341" s="12"/>
      <c r="D1341" s="13"/>
      <c r="E1341" s="13"/>
      <c r="F1341" s="15"/>
      <c r="G1341" s="15"/>
      <c r="H1341" s="16"/>
      <c r="I1341" s="17"/>
      <c r="J1341" s="16"/>
      <c r="K1341" s="15"/>
      <c r="L1341" s="15"/>
      <c r="M1341" s="18"/>
      <c r="N1341" s="16"/>
      <c r="O1341" s="20"/>
      <c r="P1341" s="20"/>
      <c r="Q1341" s="19"/>
      <c r="R1341" s="16"/>
      <c r="S1341" s="17"/>
      <c r="T1341" s="21"/>
      <c r="U1341" s="21"/>
      <c r="V1341" s="22"/>
      <c r="W1341" s="22"/>
      <c r="X1341" s="56"/>
      <c r="Y1341" s="13"/>
      <c r="Z1341" s="99"/>
      <c r="AA1341" s="99"/>
      <c r="AB1341" s="99"/>
      <c r="AC1341" s="99"/>
      <c r="AD1341" s="99"/>
      <c r="AE1341" s="99"/>
      <c r="AF1341" s="99"/>
      <c r="AG1341" s="99"/>
      <c r="AH1341" s="15"/>
      <c r="AI1341" s="99"/>
      <c r="AJ1341" s="99"/>
      <c r="AK1341" s="99"/>
      <c r="AL1341" s="99"/>
      <c r="AM1341" s="99"/>
      <c r="AN1341" s="99"/>
      <c r="AO1341" s="99"/>
      <c r="AP1341" s="99"/>
      <c r="AQ1341" s="99"/>
      <c r="AR1341" s="99"/>
      <c r="AS1341" s="99"/>
      <c r="AT1341" s="99"/>
      <c r="AU1341" s="99"/>
      <c r="AV1341" s="99"/>
      <c r="AW1341" s="99"/>
      <c r="AX1341" s="99"/>
      <c r="AY1341" s="99"/>
      <c r="AZ1341" s="99"/>
      <c r="BA1341" s="99"/>
      <c r="BB1341" s="99"/>
      <c r="BC1341" s="99"/>
      <c r="BD1341" s="99"/>
      <c r="BE1341" s="99"/>
      <c r="BF1341" s="99"/>
      <c r="BG1341" s="99"/>
      <c r="BH1341" s="99"/>
      <c r="BI1341" s="99"/>
      <c r="BJ1341" s="99"/>
      <c r="BK1341" s="99"/>
      <c r="BL1341" s="99"/>
      <c r="BM1341" s="99"/>
      <c r="BN1341" s="99"/>
      <c r="BO1341" s="99"/>
      <c r="BP1341" s="99"/>
      <c r="BQ1341" s="99"/>
      <c r="BR1341" s="99"/>
    </row>
    <row r="1342" spans="1:242" x14ac:dyDescent="0.2">
      <c r="A1342" s="15"/>
      <c r="B1342" s="12"/>
      <c r="C1342" s="12"/>
      <c r="D1342" s="13"/>
      <c r="E1342" s="13"/>
      <c r="F1342" s="15"/>
      <c r="G1342" s="15"/>
      <c r="H1342" s="16"/>
      <c r="I1342" s="17"/>
      <c r="J1342" s="16"/>
      <c r="K1342" s="15"/>
      <c r="L1342" s="15"/>
      <c r="M1342" s="18"/>
      <c r="N1342" s="16"/>
      <c r="O1342" s="20"/>
      <c r="P1342" s="20"/>
      <c r="Q1342" s="19"/>
      <c r="R1342" s="16"/>
      <c r="S1342" s="17"/>
      <c r="T1342" s="21"/>
      <c r="U1342" s="21"/>
      <c r="V1342" s="22"/>
      <c r="W1342" s="22"/>
      <c r="X1342" s="56"/>
      <c r="Y1342" s="13"/>
      <c r="Z1342" s="99"/>
      <c r="AA1342" s="99"/>
      <c r="AB1342" s="99"/>
      <c r="AC1342" s="99"/>
      <c r="AD1342" s="99"/>
      <c r="AE1342" s="99"/>
      <c r="AF1342" s="99"/>
      <c r="AG1342" s="99"/>
      <c r="AH1342" s="15"/>
      <c r="AI1342" s="99"/>
      <c r="AJ1342" s="99"/>
      <c r="AK1342" s="99"/>
      <c r="AL1342" s="99"/>
      <c r="AM1342" s="99"/>
      <c r="AN1342" s="99"/>
      <c r="AO1342" s="99"/>
      <c r="AP1342" s="99"/>
      <c r="AQ1342" s="99"/>
      <c r="AR1342" s="99"/>
      <c r="AS1342" s="99"/>
      <c r="AT1342" s="99"/>
      <c r="AU1342" s="99"/>
      <c r="AV1342" s="99"/>
      <c r="AW1342" s="99"/>
      <c r="AX1342" s="99"/>
      <c r="AY1342" s="99"/>
      <c r="AZ1342" s="99"/>
      <c r="BA1342" s="99"/>
      <c r="BB1342" s="99"/>
      <c r="BC1342" s="99"/>
      <c r="BD1342" s="99"/>
      <c r="BE1342" s="99"/>
      <c r="BF1342" s="99"/>
      <c r="BG1342" s="99"/>
      <c r="BH1342" s="99"/>
      <c r="BI1342" s="99"/>
      <c r="BJ1342" s="99"/>
      <c r="BK1342" s="99"/>
      <c r="BL1342" s="99"/>
      <c r="BM1342" s="99"/>
      <c r="BN1342" s="99"/>
      <c r="BO1342" s="99"/>
      <c r="BP1342" s="99"/>
      <c r="BQ1342" s="99"/>
      <c r="BR1342" s="99"/>
    </row>
    <row r="1343" spans="1:242" x14ac:dyDescent="0.2">
      <c r="A1343" s="15"/>
      <c r="B1343" s="12"/>
      <c r="C1343" s="12"/>
      <c r="D1343" s="13"/>
      <c r="E1343" s="13"/>
      <c r="F1343" s="15"/>
      <c r="G1343" s="15"/>
      <c r="H1343" s="16"/>
      <c r="I1343" s="17"/>
      <c r="J1343" s="16"/>
      <c r="K1343" s="15"/>
      <c r="L1343" s="15"/>
      <c r="M1343" s="18"/>
      <c r="N1343" s="16"/>
      <c r="O1343" s="20"/>
      <c r="P1343" s="20"/>
      <c r="Q1343" s="19"/>
      <c r="R1343" s="16"/>
      <c r="S1343" s="17"/>
      <c r="T1343" s="21"/>
      <c r="U1343" s="21"/>
      <c r="V1343" s="22"/>
      <c r="W1343" s="22"/>
      <c r="X1343" s="56"/>
      <c r="Y1343" s="13"/>
      <c r="Z1343" s="99"/>
      <c r="AA1343" s="99"/>
      <c r="AB1343" s="99"/>
      <c r="AC1343" s="99"/>
      <c r="AD1343" s="99"/>
      <c r="AE1343" s="99"/>
      <c r="AF1343" s="99"/>
      <c r="AG1343" s="99"/>
      <c r="AH1343" s="15"/>
      <c r="AI1343" s="99"/>
      <c r="AJ1343" s="99"/>
      <c r="AK1343" s="99"/>
      <c r="AL1343" s="99"/>
      <c r="AM1343" s="99"/>
      <c r="AN1343" s="99"/>
      <c r="AO1343" s="99"/>
      <c r="AP1343" s="99"/>
      <c r="AQ1343" s="99"/>
      <c r="AR1343" s="99"/>
      <c r="AS1343" s="99"/>
      <c r="AT1343" s="99"/>
      <c r="AU1343" s="99"/>
      <c r="AV1343" s="99"/>
      <c r="AW1343" s="99"/>
      <c r="AX1343" s="99"/>
      <c r="AY1343" s="99"/>
      <c r="AZ1343" s="99"/>
      <c r="BA1343" s="99"/>
      <c r="BB1343" s="99"/>
      <c r="BC1343" s="99"/>
      <c r="BD1343" s="99"/>
      <c r="BE1343" s="99"/>
      <c r="BF1343" s="99"/>
      <c r="BG1343" s="99"/>
      <c r="BH1343" s="99"/>
      <c r="BI1343" s="99"/>
      <c r="BJ1343" s="99"/>
      <c r="BK1343" s="99"/>
      <c r="BL1343" s="99"/>
      <c r="BM1343" s="99"/>
      <c r="BN1343" s="99"/>
      <c r="BO1343" s="99"/>
      <c r="BP1343" s="99"/>
      <c r="BQ1343" s="99"/>
      <c r="BR1343" s="99"/>
    </row>
    <row r="1344" spans="1:242" x14ac:dyDescent="0.2">
      <c r="A1344" s="15"/>
      <c r="B1344" s="12"/>
      <c r="C1344" s="12"/>
      <c r="D1344" s="13"/>
      <c r="E1344" s="13"/>
      <c r="F1344" s="15"/>
      <c r="G1344" s="15"/>
      <c r="H1344" s="16"/>
      <c r="I1344" s="17"/>
      <c r="J1344" s="16"/>
      <c r="K1344" s="15"/>
      <c r="L1344" s="15"/>
      <c r="M1344" s="18"/>
      <c r="N1344" s="16"/>
      <c r="O1344" s="20"/>
      <c r="P1344" s="20"/>
      <c r="Q1344" s="19"/>
      <c r="R1344" s="16"/>
      <c r="S1344" s="17"/>
      <c r="T1344" s="21"/>
      <c r="U1344" s="21"/>
      <c r="V1344" s="22"/>
      <c r="W1344" s="22"/>
      <c r="X1344" s="56"/>
      <c r="Y1344" s="13"/>
      <c r="Z1344" s="99"/>
      <c r="AA1344" s="99"/>
      <c r="AB1344" s="99"/>
      <c r="AC1344" s="99"/>
      <c r="AD1344" s="99"/>
      <c r="AE1344" s="99"/>
      <c r="AF1344" s="99"/>
      <c r="AG1344" s="99"/>
      <c r="AH1344" s="15"/>
      <c r="AI1344" s="99"/>
      <c r="AJ1344" s="99"/>
      <c r="AK1344" s="99"/>
      <c r="AL1344" s="99"/>
      <c r="AM1344" s="99"/>
      <c r="AN1344" s="99"/>
      <c r="AO1344" s="99"/>
      <c r="AP1344" s="99"/>
      <c r="AQ1344" s="99"/>
      <c r="AR1344" s="99"/>
      <c r="AS1344" s="99"/>
      <c r="AT1344" s="99"/>
      <c r="AU1344" s="99"/>
      <c r="AV1344" s="99"/>
      <c r="AW1344" s="99"/>
      <c r="AX1344" s="99"/>
      <c r="AY1344" s="99"/>
      <c r="AZ1344" s="99"/>
      <c r="BA1344" s="99"/>
      <c r="BB1344" s="99"/>
      <c r="BC1344" s="99"/>
      <c r="BD1344" s="99"/>
      <c r="BE1344" s="99"/>
      <c r="BF1344" s="99"/>
      <c r="BG1344" s="99"/>
      <c r="BH1344" s="99"/>
      <c r="BI1344" s="99"/>
      <c r="BJ1344" s="99"/>
      <c r="BK1344" s="99"/>
      <c r="BL1344" s="99"/>
      <c r="BM1344" s="99"/>
      <c r="BN1344" s="99"/>
      <c r="BO1344" s="99"/>
      <c r="BP1344" s="99"/>
      <c r="BQ1344" s="99"/>
      <c r="BR1344" s="99"/>
    </row>
    <row r="1345" spans="1:243" x14ac:dyDescent="0.2">
      <c r="A1345" s="15"/>
      <c r="B1345" s="12"/>
      <c r="C1345" s="12"/>
      <c r="D1345" s="13"/>
      <c r="E1345" s="13"/>
      <c r="F1345" s="15"/>
      <c r="G1345" s="15"/>
      <c r="H1345" s="16"/>
      <c r="I1345" s="17"/>
      <c r="J1345" s="16"/>
      <c r="K1345" s="15"/>
      <c r="L1345" s="15"/>
      <c r="M1345" s="18"/>
      <c r="N1345" s="16"/>
      <c r="O1345" s="20"/>
      <c r="P1345" s="20"/>
      <c r="Q1345" s="19"/>
      <c r="R1345" s="16"/>
      <c r="S1345" s="17"/>
      <c r="T1345" s="21"/>
      <c r="U1345" s="21"/>
      <c r="V1345" s="22"/>
      <c r="W1345" s="22"/>
      <c r="X1345" s="56"/>
      <c r="Y1345" s="13"/>
      <c r="Z1345" s="99"/>
      <c r="AA1345" s="99"/>
      <c r="AB1345" s="99"/>
      <c r="AC1345" s="99"/>
      <c r="AD1345" s="99"/>
      <c r="AE1345" s="99"/>
      <c r="AF1345" s="99"/>
      <c r="AG1345" s="99"/>
      <c r="AH1345" s="15"/>
      <c r="AI1345" s="99"/>
      <c r="AJ1345" s="99"/>
      <c r="AK1345" s="99"/>
      <c r="AL1345" s="99"/>
      <c r="AM1345" s="99"/>
      <c r="AN1345" s="99"/>
      <c r="AO1345" s="99"/>
      <c r="AP1345" s="99"/>
      <c r="AQ1345" s="99"/>
      <c r="AR1345" s="99"/>
      <c r="AS1345" s="99"/>
      <c r="AT1345" s="99"/>
      <c r="AU1345" s="99"/>
      <c r="AV1345" s="99"/>
      <c r="AW1345" s="99"/>
      <c r="AX1345" s="99"/>
      <c r="AY1345" s="99"/>
      <c r="AZ1345" s="99"/>
      <c r="BA1345" s="99"/>
      <c r="BB1345" s="99"/>
      <c r="BC1345" s="99"/>
      <c r="BD1345" s="99"/>
      <c r="BE1345" s="99"/>
      <c r="BF1345" s="99"/>
      <c r="BG1345" s="99"/>
      <c r="BH1345" s="99"/>
      <c r="BI1345" s="99"/>
      <c r="BJ1345" s="99"/>
      <c r="BK1345" s="99"/>
      <c r="BL1345" s="99"/>
      <c r="BM1345" s="99"/>
      <c r="BN1345" s="99"/>
      <c r="BO1345" s="99"/>
      <c r="BP1345" s="99"/>
      <c r="BQ1345" s="99"/>
      <c r="BR1345" s="99"/>
    </row>
    <row r="1346" spans="1:243" x14ac:dyDescent="0.2">
      <c r="A1346" s="15"/>
      <c r="B1346" s="12"/>
      <c r="C1346" s="12"/>
      <c r="D1346" s="13"/>
      <c r="E1346" s="13"/>
      <c r="F1346" s="15"/>
      <c r="G1346" s="15"/>
      <c r="H1346" s="16"/>
      <c r="I1346" s="17"/>
      <c r="J1346" s="16"/>
      <c r="K1346" s="15"/>
      <c r="L1346" s="15"/>
      <c r="M1346" s="18"/>
      <c r="N1346" s="16"/>
      <c r="O1346" s="20"/>
      <c r="P1346" s="20"/>
      <c r="Q1346" s="19"/>
      <c r="R1346" s="16"/>
      <c r="S1346" s="17"/>
      <c r="T1346" s="21"/>
      <c r="U1346" s="21"/>
      <c r="V1346" s="22"/>
      <c r="W1346" s="22"/>
      <c r="X1346" s="56"/>
      <c r="Y1346" s="13"/>
      <c r="Z1346" s="99"/>
      <c r="AA1346" s="99"/>
      <c r="AB1346" s="99"/>
      <c r="AC1346" s="99"/>
      <c r="AD1346" s="99"/>
      <c r="AE1346" s="99"/>
      <c r="AF1346" s="99"/>
      <c r="AG1346" s="99"/>
      <c r="AH1346" s="15"/>
      <c r="AI1346" s="99"/>
      <c r="AJ1346" s="99"/>
      <c r="AK1346" s="99"/>
      <c r="AL1346" s="99"/>
      <c r="AM1346" s="99"/>
      <c r="AN1346" s="99"/>
      <c r="AO1346" s="99"/>
      <c r="AP1346" s="99"/>
      <c r="AQ1346" s="99"/>
      <c r="AR1346" s="99"/>
      <c r="AS1346" s="99"/>
      <c r="AT1346" s="99"/>
      <c r="AU1346" s="99"/>
      <c r="AV1346" s="99"/>
      <c r="AW1346" s="99"/>
      <c r="AX1346" s="99"/>
      <c r="AY1346" s="99"/>
      <c r="AZ1346" s="99"/>
      <c r="BA1346" s="99"/>
      <c r="BB1346" s="99"/>
      <c r="BC1346" s="99"/>
      <c r="BD1346" s="99"/>
      <c r="BE1346" s="99"/>
      <c r="BF1346" s="99"/>
      <c r="BG1346" s="99"/>
      <c r="BH1346" s="99"/>
      <c r="BI1346" s="99"/>
      <c r="BJ1346" s="99"/>
      <c r="BK1346" s="99"/>
      <c r="BL1346" s="99"/>
      <c r="BM1346" s="99"/>
      <c r="BN1346" s="99"/>
      <c r="BO1346" s="99"/>
      <c r="BP1346" s="99"/>
      <c r="BQ1346" s="99"/>
      <c r="BR1346" s="99"/>
    </row>
    <row r="1347" spans="1:243" x14ac:dyDescent="0.2">
      <c r="A1347" s="15"/>
      <c r="B1347" s="12"/>
      <c r="C1347" s="12"/>
      <c r="D1347" s="13"/>
      <c r="E1347" s="13"/>
      <c r="F1347" s="15"/>
      <c r="G1347" s="15"/>
      <c r="H1347" s="16"/>
      <c r="I1347" s="17"/>
      <c r="J1347" s="16"/>
      <c r="K1347" s="15"/>
      <c r="L1347" s="15"/>
      <c r="M1347" s="18"/>
      <c r="N1347" s="16"/>
      <c r="O1347" s="20"/>
      <c r="P1347" s="20"/>
      <c r="Q1347" s="19"/>
      <c r="R1347" s="16"/>
      <c r="S1347" s="17"/>
      <c r="T1347" s="21"/>
      <c r="U1347" s="21"/>
      <c r="V1347" s="22"/>
      <c r="W1347" s="22"/>
      <c r="X1347" s="56"/>
      <c r="Y1347" s="13"/>
      <c r="Z1347" s="99"/>
      <c r="AA1347" s="99"/>
      <c r="AB1347" s="99"/>
      <c r="AC1347" s="99"/>
      <c r="AD1347" s="99"/>
      <c r="AE1347" s="99"/>
      <c r="AF1347" s="99"/>
      <c r="AG1347" s="99"/>
      <c r="AH1347" s="15"/>
      <c r="AI1347" s="99"/>
      <c r="AJ1347" s="99"/>
      <c r="AK1347" s="99"/>
      <c r="AL1347" s="99"/>
      <c r="AM1347" s="99"/>
      <c r="AN1347" s="99"/>
      <c r="AO1347" s="99"/>
      <c r="AP1347" s="99"/>
      <c r="AQ1347" s="99"/>
      <c r="AR1347" s="99"/>
      <c r="AS1347" s="99"/>
      <c r="AT1347" s="99"/>
      <c r="AU1347" s="99"/>
      <c r="AV1347" s="99"/>
      <c r="AW1347" s="99"/>
      <c r="AX1347" s="99"/>
      <c r="AY1347" s="99"/>
      <c r="AZ1347" s="99"/>
      <c r="BA1347" s="99"/>
      <c r="BB1347" s="99"/>
      <c r="BC1347" s="99"/>
      <c r="BD1347" s="99"/>
      <c r="BE1347" s="99"/>
      <c r="BF1347" s="99"/>
      <c r="BG1347" s="99"/>
      <c r="BH1347" s="99"/>
      <c r="BI1347" s="99"/>
      <c r="BJ1347" s="99"/>
      <c r="BK1347" s="99"/>
      <c r="BL1347" s="99"/>
      <c r="BM1347" s="99"/>
      <c r="BN1347" s="99"/>
      <c r="BO1347" s="99"/>
      <c r="BP1347" s="99"/>
      <c r="BQ1347" s="99"/>
      <c r="BR1347" s="99"/>
      <c r="BS1347" s="27"/>
      <c r="BT1347" s="27"/>
      <c r="BU1347" s="27"/>
      <c r="BV1347" s="27"/>
      <c r="BW1347" s="27"/>
      <c r="BX1347" s="27"/>
      <c r="BY1347" s="27"/>
      <c r="BZ1347" s="27"/>
      <c r="CA1347" s="27"/>
      <c r="CB1347" s="27"/>
      <c r="CC1347" s="27"/>
      <c r="CD1347" s="27"/>
      <c r="CE1347" s="27"/>
      <c r="CF1347" s="27"/>
      <c r="CG1347" s="27"/>
      <c r="CH1347" s="27"/>
      <c r="CI1347" s="27"/>
      <c r="CJ1347" s="27"/>
      <c r="CK1347" s="27"/>
      <c r="CL1347" s="27"/>
      <c r="CM1347" s="27"/>
      <c r="CN1347" s="27"/>
      <c r="CO1347" s="27"/>
      <c r="CP1347" s="27"/>
      <c r="CQ1347" s="27"/>
      <c r="CR1347" s="27"/>
      <c r="CS1347" s="27"/>
      <c r="CT1347" s="27"/>
      <c r="CU1347" s="27"/>
      <c r="CV1347" s="27"/>
      <c r="CW1347" s="27"/>
      <c r="CX1347" s="27"/>
      <c r="CY1347" s="27"/>
      <c r="CZ1347" s="27"/>
      <c r="DA1347" s="27"/>
      <c r="DB1347" s="27"/>
      <c r="DC1347" s="27"/>
      <c r="DD1347" s="27"/>
      <c r="DE1347" s="27"/>
      <c r="DF1347" s="27"/>
      <c r="DG1347" s="27"/>
      <c r="DH1347" s="27"/>
      <c r="DI1347" s="27"/>
      <c r="DJ1347" s="27"/>
      <c r="DK1347" s="27"/>
      <c r="DL1347" s="27"/>
      <c r="DM1347" s="27"/>
      <c r="DN1347" s="27"/>
      <c r="DO1347" s="27"/>
      <c r="DP1347" s="27"/>
      <c r="DQ1347" s="27"/>
      <c r="DR1347" s="27"/>
      <c r="DS1347" s="27"/>
      <c r="DT1347" s="27"/>
      <c r="DU1347" s="27"/>
      <c r="DV1347" s="27"/>
      <c r="DW1347" s="27"/>
      <c r="DX1347" s="27"/>
      <c r="DY1347" s="27"/>
      <c r="DZ1347" s="27"/>
      <c r="EA1347" s="27"/>
      <c r="EB1347" s="27"/>
      <c r="EC1347" s="27"/>
      <c r="ED1347" s="27"/>
      <c r="EE1347" s="27"/>
      <c r="EF1347" s="27"/>
      <c r="EG1347" s="27"/>
      <c r="EH1347" s="27"/>
      <c r="EI1347" s="27"/>
      <c r="EJ1347" s="27"/>
      <c r="EK1347" s="27"/>
      <c r="EL1347" s="27"/>
      <c r="EM1347" s="27"/>
      <c r="EN1347" s="27"/>
      <c r="EO1347" s="27"/>
      <c r="EP1347" s="27"/>
      <c r="EQ1347" s="27"/>
      <c r="ER1347" s="27"/>
      <c r="ES1347" s="27"/>
      <c r="ET1347" s="27"/>
      <c r="EU1347" s="27"/>
      <c r="EV1347" s="27"/>
      <c r="EW1347" s="27"/>
      <c r="EX1347" s="27"/>
      <c r="EY1347" s="27"/>
      <c r="EZ1347" s="27"/>
      <c r="FA1347" s="27"/>
      <c r="FB1347" s="27"/>
      <c r="FC1347" s="27"/>
      <c r="FD1347" s="27"/>
      <c r="FE1347" s="27"/>
      <c r="FF1347" s="27"/>
      <c r="FG1347" s="27"/>
      <c r="FH1347" s="27"/>
      <c r="FI1347" s="27"/>
      <c r="FJ1347" s="27"/>
      <c r="FK1347" s="27"/>
      <c r="FL1347" s="27"/>
      <c r="FM1347" s="27"/>
      <c r="FN1347" s="27"/>
      <c r="FO1347" s="27"/>
      <c r="FP1347" s="27"/>
      <c r="FQ1347" s="27"/>
      <c r="FR1347" s="27"/>
      <c r="FS1347" s="27"/>
      <c r="FT1347" s="27"/>
      <c r="FU1347" s="27"/>
      <c r="FV1347" s="27"/>
      <c r="FW1347" s="27"/>
      <c r="FX1347" s="27"/>
      <c r="FY1347" s="27"/>
      <c r="FZ1347" s="27"/>
      <c r="GA1347" s="27"/>
      <c r="GB1347" s="27"/>
      <c r="GC1347" s="27"/>
      <c r="GD1347" s="27"/>
      <c r="GE1347" s="27"/>
      <c r="GF1347" s="27"/>
      <c r="GG1347" s="27"/>
      <c r="GH1347" s="27"/>
      <c r="GI1347" s="27"/>
      <c r="GJ1347" s="27"/>
      <c r="GK1347" s="27"/>
      <c r="GL1347" s="27"/>
      <c r="GM1347" s="27"/>
      <c r="GN1347" s="27"/>
      <c r="GO1347" s="27"/>
      <c r="GP1347" s="27"/>
      <c r="GQ1347" s="27"/>
      <c r="GR1347" s="27"/>
      <c r="GS1347" s="27"/>
      <c r="GT1347" s="27"/>
      <c r="GU1347" s="27"/>
      <c r="GV1347" s="27"/>
      <c r="GW1347" s="27"/>
      <c r="GX1347" s="27"/>
      <c r="GY1347" s="27"/>
      <c r="GZ1347" s="27"/>
      <c r="HA1347" s="27"/>
      <c r="HB1347" s="27"/>
      <c r="HC1347" s="27"/>
      <c r="HD1347" s="27"/>
      <c r="HE1347" s="27"/>
      <c r="HF1347" s="27"/>
      <c r="HG1347" s="27"/>
      <c r="HH1347" s="27"/>
      <c r="HI1347" s="27"/>
      <c r="HJ1347" s="27"/>
      <c r="HK1347" s="27"/>
      <c r="HL1347" s="27"/>
      <c r="HM1347" s="27"/>
      <c r="HN1347" s="27"/>
      <c r="HO1347" s="27"/>
      <c r="HP1347" s="27"/>
      <c r="HQ1347" s="27"/>
    </row>
    <row r="1348" spans="1:243" x14ac:dyDescent="0.2">
      <c r="A1348" s="15"/>
      <c r="B1348" s="12"/>
      <c r="C1348" s="12"/>
      <c r="D1348" s="13"/>
      <c r="E1348" s="13"/>
      <c r="F1348" s="15"/>
      <c r="G1348" s="15"/>
      <c r="H1348" s="16"/>
      <c r="I1348" s="17"/>
      <c r="J1348" s="16"/>
      <c r="K1348" s="15"/>
      <c r="L1348" s="15"/>
      <c r="M1348" s="18"/>
      <c r="N1348" s="16"/>
      <c r="O1348" s="20"/>
      <c r="P1348" s="20"/>
      <c r="Q1348" s="19"/>
      <c r="R1348" s="16"/>
      <c r="S1348" s="17"/>
      <c r="T1348" s="21"/>
      <c r="U1348" s="21"/>
      <c r="V1348" s="22"/>
      <c r="W1348" s="22"/>
      <c r="X1348" s="56"/>
      <c r="Y1348" s="13"/>
      <c r="Z1348" s="99"/>
      <c r="AA1348" s="99"/>
      <c r="AB1348" s="99"/>
      <c r="AC1348" s="99"/>
      <c r="AD1348" s="99"/>
      <c r="AE1348" s="99"/>
      <c r="AF1348" s="99"/>
      <c r="AG1348" s="99"/>
      <c r="AH1348" s="15"/>
      <c r="AI1348" s="99"/>
      <c r="AJ1348" s="99"/>
      <c r="AK1348" s="99"/>
      <c r="AL1348" s="99"/>
      <c r="AM1348" s="99"/>
      <c r="AN1348" s="99"/>
      <c r="AO1348" s="99"/>
      <c r="AP1348" s="99"/>
      <c r="AQ1348" s="99"/>
      <c r="AR1348" s="99"/>
      <c r="AS1348" s="99"/>
      <c r="AT1348" s="99"/>
      <c r="AU1348" s="99"/>
      <c r="AV1348" s="99"/>
      <c r="AW1348" s="99"/>
      <c r="AX1348" s="99"/>
      <c r="AY1348" s="99"/>
      <c r="AZ1348" s="99"/>
      <c r="BA1348" s="99"/>
      <c r="BB1348" s="99"/>
      <c r="BC1348" s="99"/>
      <c r="BD1348" s="99"/>
      <c r="BE1348" s="99"/>
      <c r="BF1348" s="99"/>
      <c r="BG1348" s="99"/>
      <c r="BH1348" s="99"/>
      <c r="BI1348" s="99"/>
      <c r="BJ1348" s="99"/>
      <c r="BK1348" s="99"/>
      <c r="BL1348" s="99"/>
      <c r="BM1348" s="99"/>
      <c r="BN1348" s="99"/>
      <c r="BO1348" s="99"/>
      <c r="BP1348" s="99"/>
      <c r="BQ1348" s="99"/>
      <c r="BR1348" s="99"/>
    </row>
    <row r="1349" spans="1:243" x14ac:dyDescent="0.2">
      <c r="A1349" s="15"/>
      <c r="B1349" s="12"/>
      <c r="C1349" s="12"/>
      <c r="D1349" s="13"/>
      <c r="E1349" s="13"/>
      <c r="F1349" s="15"/>
      <c r="G1349" s="15"/>
      <c r="H1349" s="16"/>
      <c r="I1349" s="17"/>
      <c r="J1349" s="16"/>
      <c r="K1349" s="15"/>
      <c r="L1349" s="15"/>
      <c r="M1349" s="18"/>
      <c r="N1349" s="16"/>
      <c r="O1349" s="20"/>
      <c r="P1349" s="20"/>
      <c r="Q1349" s="19"/>
      <c r="R1349" s="16"/>
      <c r="S1349" s="17"/>
      <c r="T1349" s="21"/>
      <c r="U1349" s="21"/>
      <c r="V1349" s="22"/>
      <c r="W1349" s="22"/>
      <c r="X1349" s="56"/>
      <c r="Y1349" s="13"/>
      <c r="Z1349" s="99"/>
      <c r="AA1349" s="99"/>
      <c r="AB1349" s="99"/>
      <c r="AC1349" s="99"/>
      <c r="AD1349" s="99"/>
      <c r="AE1349" s="99"/>
      <c r="AF1349" s="99"/>
      <c r="AG1349" s="99"/>
      <c r="AH1349" s="15"/>
      <c r="AI1349" s="99"/>
      <c r="AJ1349" s="99"/>
      <c r="AK1349" s="99"/>
      <c r="AL1349" s="99"/>
      <c r="AM1349" s="99"/>
      <c r="AN1349" s="99"/>
      <c r="AO1349" s="99"/>
      <c r="AP1349" s="99"/>
      <c r="AQ1349" s="99"/>
      <c r="AR1349" s="99"/>
      <c r="AS1349" s="99"/>
      <c r="AT1349" s="99"/>
      <c r="AU1349" s="99"/>
      <c r="AV1349" s="99"/>
      <c r="AW1349" s="99"/>
      <c r="AX1349" s="99"/>
      <c r="AY1349" s="99"/>
      <c r="AZ1349" s="99"/>
      <c r="BA1349" s="99"/>
      <c r="BB1349" s="99"/>
      <c r="BC1349" s="99"/>
      <c r="BD1349" s="99"/>
      <c r="BE1349" s="99"/>
      <c r="BF1349" s="99"/>
      <c r="BG1349" s="99"/>
      <c r="BH1349" s="99"/>
      <c r="BI1349" s="99"/>
      <c r="BJ1349" s="99"/>
      <c r="BK1349" s="99"/>
      <c r="BL1349" s="99"/>
      <c r="BM1349" s="99"/>
      <c r="BN1349" s="99"/>
      <c r="BO1349" s="99"/>
      <c r="BP1349" s="99"/>
      <c r="BQ1349" s="99"/>
      <c r="BR1349" s="99"/>
    </row>
    <row r="1350" spans="1:243" x14ac:dyDescent="0.2">
      <c r="A1350" s="15"/>
      <c r="B1350" s="12"/>
      <c r="C1350" s="12"/>
      <c r="D1350" s="13"/>
      <c r="E1350" s="13"/>
      <c r="F1350" s="15"/>
      <c r="G1350" s="15"/>
      <c r="H1350" s="16"/>
      <c r="I1350" s="17"/>
      <c r="J1350" s="16"/>
      <c r="K1350" s="15"/>
      <c r="L1350" s="15"/>
      <c r="M1350" s="18"/>
      <c r="N1350" s="16"/>
      <c r="O1350" s="20"/>
      <c r="P1350" s="20"/>
      <c r="Q1350" s="19"/>
      <c r="R1350" s="16"/>
      <c r="S1350" s="17"/>
      <c r="T1350" s="21"/>
      <c r="U1350" s="21"/>
      <c r="V1350" s="22"/>
      <c r="W1350" s="22"/>
      <c r="X1350" s="56"/>
      <c r="Y1350" s="13"/>
      <c r="Z1350" s="99"/>
      <c r="AA1350" s="99"/>
      <c r="AB1350" s="99"/>
      <c r="AC1350" s="99"/>
      <c r="AD1350" s="99"/>
      <c r="AE1350" s="99"/>
      <c r="AF1350" s="99"/>
      <c r="AG1350" s="99"/>
      <c r="AH1350" s="15"/>
      <c r="AI1350" s="99"/>
      <c r="AJ1350" s="99"/>
      <c r="AK1350" s="99"/>
      <c r="AL1350" s="99"/>
      <c r="AM1350" s="99"/>
      <c r="AN1350" s="99"/>
      <c r="AO1350" s="99"/>
      <c r="AP1350" s="99"/>
      <c r="AQ1350" s="99"/>
      <c r="AR1350" s="99"/>
      <c r="AS1350" s="99"/>
      <c r="AT1350" s="99"/>
      <c r="AU1350" s="99"/>
      <c r="AV1350" s="99"/>
      <c r="AW1350" s="99"/>
      <c r="AX1350" s="99"/>
      <c r="AY1350" s="99"/>
      <c r="AZ1350" s="99"/>
      <c r="BA1350" s="99"/>
      <c r="BB1350" s="99"/>
      <c r="BC1350" s="99"/>
      <c r="BD1350" s="99"/>
      <c r="BE1350" s="99"/>
      <c r="BF1350" s="99"/>
      <c r="BG1350" s="99"/>
      <c r="BH1350" s="99"/>
      <c r="BI1350" s="99"/>
      <c r="BJ1350" s="99"/>
      <c r="BK1350" s="99"/>
      <c r="BL1350" s="99"/>
      <c r="BM1350" s="99"/>
      <c r="BN1350" s="99"/>
      <c r="BO1350" s="99"/>
      <c r="BP1350" s="99"/>
      <c r="BQ1350" s="99"/>
      <c r="BR1350" s="99"/>
    </row>
    <row r="1351" spans="1:243" x14ac:dyDescent="0.2">
      <c r="A1351" s="15"/>
      <c r="B1351" s="12"/>
      <c r="C1351" s="12"/>
      <c r="D1351" s="13"/>
      <c r="E1351" s="13"/>
      <c r="F1351" s="15"/>
      <c r="G1351" s="15"/>
      <c r="H1351" s="16"/>
      <c r="I1351" s="17"/>
      <c r="J1351" s="16"/>
      <c r="K1351" s="15"/>
      <c r="L1351" s="15"/>
      <c r="M1351" s="18"/>
      <c r="N1351" s="16"/>
      <c r="O1351" s="20"/>
      <c r="P1351" s="20"/>
      <c r="Q1351" s="19"/>
      <c r="R1351" s="16"/>
      <c r="S1351" s="17"/>
      <c r="T1351" s="21"/>
      <c r="U1351" s="21"/>
      <c r="V1351" s="22"/>
      <c r="W1351" s="22"/>
      <c r="X1351" s="56"/>
      <c r="Y1351" s="13"/>
      <c r="Z1351" s="99"/>
      <c r="AA1351" s="99"/>
      <c r="AB1351" s="99"/>
      <c r="AC1351" s="99"/>
      <c r="AD1351" s="99"/>
      <c r="AE1351" s="99"/>
      <c r="AF1351" s="99"/>
      <c r="AG1351" s="99"/>
      <c r="AH1351" s="15"/>
      <c r="AI1351" s="99"/>
      <c r="AJ1351" s="99"/>
      <c r="AK1351" s="99"/>
      <c r="AL1351" s="99"/>
      <c r="AM1351" s="99"/>
      <c r="AN1351" s="99"/>
      <c r="AO1351" s="99"/>
      <c r="AP1351" s="99"/>
      <c r="AQ1351" s="99"/>
      <c r="AR1351" s="99"/>
      <c r="AS1351" s="99"/>
      <c r="AT1351" s="99"/>
      <c r="AU1351" s="99"/>
      <c r="AV1351" s="99"/>
      <c r="AW1351" s="99"/>
      <c r="AX1351" s="99"/>
      <c r="AY1351" s="99"/>
      <c r="AZ1351" s="99"/>
      <c r="BA1351" s="99"/>
      <c r="BB1351" s="99"/>
      <c r="BC1351" s="99"/>
      <c r="BD1351" s="99"/>
      <c r="BE1351" s="99"/>
      <c r="BF1351" s="99"/>
      <c r="BG1351" s="99"/>
      <c r="BH1351" s="99"/>
      <c r="BI1351" s="99"/>
      <c r="BJ1351" s="99"/>
      <c r="BK1351" s="99"/>
      <c r="BL1351" s="99"/>
      <c r="BM1351" s="99"/>
      <c r="BN1351" s="99"/>
      <c r="BO1351" s="99"/>
      <c r="BP1351" s="99"/>
      <c r="BQ1351" s="99"/>
      <c r="BR1351" s="99"/>
      <c r="HR1351" s="28"/>
      <c r="HS1351" s="28"/>
      <c r="HT1351" s="28"/>
      <c r="HU1351" s="28"/>
      <c r="HV1351" s="28"/>
      <c r="HW1351" s="28"/>
      <c r="HX1351" s="28"/>
      <c r="HY1351" s="28"/>
      <c r="HZ1351" s="28"/>
      <c r="IA1351" s="28"/>
      <c r="IB1351" s="28"/>
      <c r="IC1351" s="28"/>
      <c r="ID1351" s="28"/>
      <c r="IE1351" s="28"/>
      <c r="IF1351" s="28"/>
      <c r="IG1351" s="28"/>
      <c r="IH1351" s="28"/>
    </row>
    <row r="1352" spans="1:243" x14ac:dyDescent="0.2">
      <c r="A1352" s="15"/>
      <c r="B1352" s="12"/>
      <c r="C1352" s="12"/>
      <c r="D1352" s="13"/>
      <c r="E1352" s="13"/>
      <c r="F1352" s="15"/>
      <c r="G1352" s="15"/>
      <c r="H1352" s="16"/>
      <c r="I1352" s="17"/>
      <c r="J1352" s="16"/>
      <c r="K1352" s="15"/>
      <c r="L1352" s="15"/>
      <c r="M1352" s="18"/>
      <c r="N1352" s="16"/>
      <c r="O1352" s="20"/>
      <c r="P1352" s="20"/>
      <c r="Q1352" s="19"/>
      <c r="R1352" s="16"/>
      <c r="S1352" s="17"/>
      <c r="T1352" s="21"/>
      <c r="U1352" s="21"/>
      <c r="V1352" s="22"/>
      <c r="W1352" s="22"/>
      <c r="X1352" s="56"/>
      <c r="Y1352" s="13"/>
      <c r="Z1352" s="99"/>
      <c r="AA1352" s="99"/>
      <c r="AB1352" s="99"/>
      <c r="AC1352" s="99"/>
      <c r="AD1352" s="99"/>
      <c r="AE1352" s="99"/>
      <c r="AF1352" s="99"/>
      <c r="AG1352" s="99"/>
      <c r="AH1352" s="15"/>
      <c r="AI1352" s="99"/>
      <c r="AJ1352" s="99"/>
      <c r="AK1352" s="99"/>
      <c r="AL1352" s="99"/>
      <c r="AM1352" s="99"/>
      <c r="AN1352" s="99"/>
      <c r="AO1352" s="99"/>
      <c r="AP1352" s="99"/>
      <c r="AQ1352" s="99"/>
      <c r="AR1352" s="99"/>
      <c r="AS1352" s="99"/>
      <c r="AT1352" s="99"/>
      <c r="AU1352" s="99"/>
      <c r="AV1352" s="99"/>
      <c r="AW1352" s="99"/>
      <c r="AX1352" s="99"/>
      <c r="AY1352" s="99"/>
      <c r="AZ1352" s="99"/>
      <c r="BA1352" s="99"/>
      <c r="BB1352" s="99"/>
      <c r="BC1352" s="99"/>
      <c r="BD1352" s="99"/>
      <c r="BE1352" s="99"/>
      <c r="BF1352" s="99"/>
      <c r="BG1352" s="99"/>
      <c r="BH1352" s="99"/>
      <c r="BI1352" s="99"/>
      <c r="BJ1352" s="99"/>
      <c r="BK1352" s="99"/>
      <c r="BL1352" s="99"/>
      <c r="BM1352" s="99"/>
      <c r="BN1352" s="99"/>
      <c r="BO1352" s="99"/>
      <c r="BP1352" s="99"/>
      <c r="BQ1352" s="99"/>
      <c r="BR1352" s="99"/>
      <c r="HR1352" s="28"/>
      <c r="HS1352" s="28"/>
      <c r="HT1352" s="28"/>
      <c r="HU1352" s="28"/>
      <c r="HV1352" s="28"/>
      <c r="HW1352" s="28"/>
      <c r="HX1352" s="28"/>
      <c r="HY1352" s="28"/>
      <c r="HZ1352" s="28"/>
      <c r="IA1352" s="28"/>
      <c r="IB1352" s="28"/>
      <c r="IC1352" s="28"/>
      <c r="ID1352" s="28"/>
      <c r="IE1352" s="28"/>
      <c r="IF1352" s="28"/>
      <c r="IG1352" s="28"/>
      <c r="IH1352" s="28"/>
    </row>
    <row r="1353" spans="1:243" x14ac:dyDescent="0.2">
      <c r="A1353" s="15"/>
      <c r="B1353" s="12"/>
      <c r="C1353" s="12"/>
      <c r="D1353" s="13"/>
      <c r="E1353" s="13"/>
      <c r="F1353" s="15"/>
      <c r="G1353" s="15"/>
      <c r="H1353" s="16"/>
      <c r="I1353" s="17"/>
      <c r="J1353" s="16"/>
      <c r="K1353" s="15"/>
      <c r="L1353" s="15"/>
      <c r="M1353" s="18"/>
      <c r="N1353" s="16"/>
      <c r="O1353" s="20"/>
      <c r="P1353" s="20"/>
      <c r="Q1353" s="19"/>
      <c r="R1353" s="16"/>
      <c r="S1353" s="17"/>
      <c r="T1353" s="21"/>
      <c r="U1353" s="21"/>
      <c r="V1353" s="22"/>
      <c r="W1353" s="22"/>
      <c r="X1353" s="56"/>
      <c r="Y1353" s="13"/>
      <c r="Z1353" s="99"/>
      <c r="AA1353" s="99"/>
      <c r="AB1353" s="99"/>
      <c r="AC1353" s="99"/>
      <c r="AD1353" s="99"/>
      <c r="AE1353" s="99"/>
      <c r="AF1353" s="99"/>
      <c r="AG1353" s="99"/>
      <c r="AH1353" s="15"/>
      <c r="AI1353" s="99"/>
      <c r="AJ1353" s="99"/>
      <c r="AK1353" s="99"/>
      <c r="AL1353" s="99"/>
      <c r="AM1353" s="99"/>
      <c r="AN1353" s="99"/>
      <c r="AO1353" s="99"/>
      <c r="AP1353" s="99"/>
      <c r="AQ1353" s="99"/>
      <c r="AR1353" s="99"/>
      <c r="AS1353" s="99"/>
      <c r="AT1353" s="99"/>
      <c r="AU1353" s="99"/>
      <c r="AV1353" s="99"/>
      <c r="AW1353" s="99"/>
      <c r="AX1353" s="99"/>
      <c r="AY1353" s="99"/>
      <c r="AZ1353" s="99"/>
      <c r="BA1353" s="99"/>
      <c r="BB1353" s="99"/>
      <c r="BC1353" s="99"/>
      <c r="BD1353" s="99"/>
      <c r="BE1353" s="99"/>
      <c r="BF1353" s="99"/>
      <c r="BG1353" s="99"/>
      <c r="BH1353" s="99"/>
      <c r="BI1353" s="99"/>
      <c r="BJ1353" s="99"/>
      <c r="BK1353" s="99"/>
      <c r="BL1353" s="99"/>
      <c r="BM1353" s="99"/>
      <c r="BN1353" s="99"/>
      <c r="BO1353" s="99"/>
      <c r="BP1353" s="99"/>
      <c r="BQ1353" s="99"/>
      <c r="BR1353" s="99"/>
    </row>
    <row r="1354" spans="1:243" x14ac:dyDescent="0.2">
      <c r="A1354" s="15"/>
      <c r="B1354" s="12"/>
      <c r="C1354" s="12"/>
      <c r="D1354" s="13"/>
      <c r="E1354" s="13"/>
      <c r="F1354" s="15"/>
      <c r="G1354" s="15"/>
      <c r="H1354" s="16"/>
      <c r="I1354" s="17"/>
      <c r="J1354" s="16"/>
      <c r="K1354" s="15"/>
      <c r="L1354" s="15"/>
      <c r="M1354" s="18"/>
      <c r="N1354" s="16"/>
      <c r="O1354" s="20"/>
      <c r="P1354" s="20"/>
      <c r="Q1354" s="19"/>
      <c r="R1354" s="16"/>
      <c r="S1354" s="17"/>
      <c r="T1354" s="21"/>
      <c r="U1354" s="21"/>
      <c r="V1354" s="22"/>
      <c r="W1354" s="22"/>
      <c r="X1354" s="56"/>
      <c r="Y1354" s="13"/>
      <c r="Z1354" s="99"/>
      <c r="AA1354" s="99"/>
      <c r="AB1354" s="99"/>
      <c r="AC1354" s="99"/>
      <c r="AD1354" s="99"/>
      <c r="AE1354" s="99"/>
      <c r="AF1354" s="99"/>
      <c r="AG1354" s="99"/>
      <c r="AH1354" s="15"/>
      <c r="AI1354" s="99"/>
      <c r="AJ1354" s="99"/>
      <c r="AK1354" s="99"/>
      <c r="AL1354" s="99"/>
      <c r="AM1354" s="99"/>
      <c r="AN1354" s="99"/>
      <c r="AO1354" s="99"/>
      <c r="AP1354" s="99"/>
      <c r="AQ1354" s="99"/>
      <c r="AR1354" s="99"/>
      <c r="AS1354" s="99"/>
      <c r="AT1354" s="99"/>
      <c r="AU1354" s="99"/>
      <c r="AV1354" s="99"/>
      <c r="AW1354" s="99"/>
      <c r="AX1354" s="99"/>
      <c r="AY1354" s="99"/>
      <c r="AZ1354" s="99"/>
      <c r="BA1354" s="99"/>
      <c r="BB1354" s="99"/>
      <c r="BC1354" s="99"/>
      <c r="BD1354" s="99"/>
      <c r="BE1354" s="99"/>
      <c r="BF1354" s="99"/>
      <c r="BG1354" s="99"/>
      <c r="BH1354" s="99"/>
      <c r="BI1354" s="99"/>
      <c r="BJ1354" s="99"/>
      <c r="BK1354" s="99"/>
      <c r="BL1354" s="99"/>
      <c r="BM1354" s="99"/>
      <c r="BN1354" s="99"/>
      <c r="BO1354" s="99"/>
      <c r="BP1354" s="99"/>
      <c r="BQ1354" s="99"/>
      <c r="BR1354" s="99"/>
    </row>
    <row r="1355" spans="1:243" s="27" customFormat="1" x14ac:dyDescent="0.2">
      <c r="A1355" s="15"/>
      <c r="B1355" s="12"/>
      <c r="C1355" s="12"/>
      <c r="D1355" s="13"/>
      <c r="E1355" s="13"/>
      <c r="F1355" s="15"/>
      <c r="G1355" s="15"/>
      <c r="H1355" s="16"/>
      <c r="I1355" s="17"/>
      <c r="J1355" s="16"/>
      <c r="K1355" s="15"/>
      <c r="L1355" s="15"/>
      <c r="M1355" s="18"/>
      <c r="N1355" s="16"/>
      <c r="O1355" s="20"/>
      <c r="P1355" s="20"/>
      <c r="Q1355" s="19"/>
      <c r="R1355" s="16"/>
      <c r="S1355" s="17"/>
      <c r="T1355" s="21"/>
      <c r="U1355" s="21"/>
      <c r="V1355" s="22"/>
      <c r="W1355" s="22"/>
      <c r="X1355" s="56"/>
      <c r="Y1355" s="13"/>
      <c r="Z1355" s="99"/>
      <c r="AA1355" s="99"/>
      <c r="AB1355" s="99"/>
      <c r="AC1355" s="99"/>
      <c r="AD1355" s="99"/>
      <c r="AE1355" s="99"/>
      <c r="AF1355" s="99"/>
      <c r="AG1355" s="99"/>
      <c r="AH1355" s="15"/>
      <c r="AI1355" s="99"/>
      <c r="AJ1355" s="99"/>
      <c r="AK1355" s="99"/>
      <c r="AL1355" s="99"/>
      <c r="AM1355" s="99"/>
      <c r="AN1355" s="99"/>
      <c r="AO1355" s="99"/>
      <c r="AP1355" s="99"/>
      <c r="AQ1355" s="99"/>
      <c r="AR1355" s="99"/>
      <c r="AS1355" s="99"/>
      <c r="AT1355" s="99"/>
      <c r="AU1355" s="99"/>
      <c r="AV1355" s="99"/>
      <c r="AW1355" s="99"/>
      <c r="AX1355" s="99"/>
      <c r="AY1355" s="99"/>
      <c r="AZ1355" s="99"/>
      <c r="BA1355" s="99"/>
      <c r="BB1355" s="99"/>
      <c r="BC1355" s="99"/>
      <c r="BD1355" s="99"/>
      <c r="BE1355" s="99"/>
      <c r="BF1355" s="99"/>
      <c r="BG1355" s="99"/>
      <c r="BH1355" s="99"/>
      <c r="BI1355" s="99"/>
      <c r="BJ1355" s="99"/>
      <c r="BK1355" s="99"/>
      <c r="BL1355" s="99"/>
      <c r="BM1355" s="99"/>
      <c r="BN1355" s="99"/>
      <c r="BO1355" s="99"/>
      <c r="BP1355" s="99"/>
      <c r="BQ1355" s="99"/>
      <c r="BR1355" s="99"/>
      <c r="BS1355" s="23"/>
      <c r="BT1355" s="23"/>
      <c r="BU1355" s="23"/>
      <c r="BV1355" s="23"/>
      <c r="BW1355" s="23"/>
      <c r="BX1355" s="23"/>
      <c r="BY1355" s="23"/>
      <c r="BZ1355" s="23"/>
      <c r="CA1355" s="23"/>
      <c r="CB1355" s="23"/>
      <c r="CC1355" s="23"/>
      <c r="CD1355" s="23"/>
      <c r="CE1355" s="23"/>
      <c r="CF1355" s="23"/>
      <c r="CG1355" s="23"/>
      <c r="CH1355" s="23"/>
      <c r="CI1355" s="23"/>
      <c r="CJ1355" s="23"/>
      <c r="CK1355" s="23"/>
      <c r="CL1355" s="23"/>
      <c r="CM1355" s="23"/>
      <c r="CN1355" s="23"/>
      <c r="CO1355" s="23"/>
      <c r="CP1355" s="23"/>
      <c r="CQ1355" s="23"/>
      <c r="CR1355" s="23"/>
      <c r="CS1355" s="23"/>
      <c r="CT1355" s="23"/>
      <c r="CU1355" s="23"/>
      <c r="CV1355" s="23"/>
      <c r="CW1355" s="23"/>
      <c r="CX1355" s="23"/>
      <c r="CY1355" s="23"/>
      <c r="CZ1355" s="23"/>
      <c r="DA1355" s="23"/>
      <c r="DB1355" s="23"/>
      <c r="DC1355" s="23"/>
      <c r="DD1355" s="23"/>
      <c r="DE1355" s="23"/>
      <c r="DF1355" s="23"/>
      <c r="DG1355" s="23"/>
      <c r="DH1355" s="23"/>
      <c r="DI1355" s="23"/>
      <c r="DJ1355" s="23"/>
      <c r="DK1355" s="23"/>
      <c r="DL1355" s="23"/>
      <c r="DM1355" s="23"/>
      <c r="DN1355" s="23"/>
      <c r="DO1355" s="23"/>
      <c r="DP1355" s="23"/>
      <c r="DQ1355" s="23"/>
      <c r="DR1355" s="23"/>
      <c r="DS1355" s="23"/>
      <c r="DT1355" s="23"/>
      <c r="DU1355" s="23"/>
      <c r="DV1355" s="23"/>
      <c r="DW1355" s="23"/>
      <c r="DX1355" s="23"/>
      <c r="DY1355" s="23"/>
      <c r="DZ1355" s="23"/>
      <c r="EA1355" s="23"/>
      <c r="EB1355" s="23"/>
      <c r="EC1355" s="23"/>
      <c r="ED1355" s="23"/>
      <c r="EE1355" s="23"/>
      <c r="EF1355" s="23"/>
      <c r="EG1355" s="23"/>
      <c r="EH1355" s="23"/>
      <c r="EI1355" s="23"/>
      <c r="EJ1355" s="23"/>
      <c r="EK1355" s="23"/>
      <c r="EL1355" s="23"/>
      <c r="EM1355" s="23"/>
      <c r="EN1355" s="23"/>
      <c r="EO1355" s="23"/>
      <c r="EP1355" s="23"/>
      <c r="EQ1355" s="23"/>
      <c r="ER1355" s="23"/>
      <c r="ES1355" s="23"/>
      <c r="ET1355" s="23"/>
      <c r="EU1355" s="23"/>
      <c r="EV1355" s="23"/>
      <c r="EW1355" s="23"/>
      <c r="EX1355" s="23"/>
      <c r="EY1355" s="23"/>
      <c r="EZ1355" s="23"/>
      <c r="FA1355" s="23"/>
      <c r="FB1355" s="23"/>
      <c r="FC1355" s="23"/>
      <c r="FD1355" s="23"/>
      <c r="FE1355" s="23"/>
      <c r="FF1355" s="23"/>
      <c r="FG1355" s="23"/>
      <c r="FH1355" s="23"/>
      <c r="FI1355" s="23"/>
      <c r="FJ1355" s="23"/>
      <c r="FK1355" s="23"/>
      <c r="FL1355" s="23"/>
      <c r="FM1355" s="23"/>
      <c r="FN1355" s="23"/>
      <c r="FO1355" s="23"/>
      <c r="FP1355" s="23"/>
      <c r="FQ1355" s="23"/>
      <c r="FR1355" s="23"/>
      <c r="FS1355" s="23"/>
      <c r="FT1355" s="23"/>
      <c r="FU1355" s="23"/>
      <c r="FV1355" s="23"/>
      <c r="FW1355" s="23"/>
      <c r="FX1355" s="23"/>
      <c r="FY1355" s="23"/>
      <c r="FZ1355" s="23"/>
      <c r="GA1355" s="23"/>
      <c r="GB1355" s="23"/>
      <c r="GC1355" s="23"/>
      <c r="GD1355" s="23"/>
      <c r="GE1355" s="23"/>
      <c r="GF1355" s="23"/>
      <c r="GG1355" s="23"/>
      <c r="GH1355" s="23"/>
      <c r="GI1355" s="23"/>
      <c r="GJ1355" s="23"/>
      <c r="GK1355" s="23"/>
      <c r="GL1355" s="23"/>
      <c r="GM1355" s="23"/>
      <c r="GN1355" s="23"/>
      <c r="GO1355" s="23"/>
      <c r="GP1355" s="23"/>
      <c r="GQ1355" s="23"/>
      <c r="GR1355" s="23"/>
      <c r="GS1355" s="23"/>
      <c r="GT1355" s="23"/>
      <c r="GU1355" s="23"/>
      <c r="GV1355" s="23"/>
      <c r="GW1355" s="23"/>
      <c r="GX1355" s="23"/>
      <c r="GY1355" s="23"/>
      <c r="GZ1355" s="23"/>
      <c r="HA1355" s="23"/>
      <c r="HB1355" s="23"/>
      <c r="HC1355" s="23"/>
      <c r="HD1355" s="23"/>
      <c r="HE1355" s="23"/>
      <c r="HF1355" s="23"/>
      <c r="HG1355" s="23"/>
      <c r="HH1355" s="23"/>
      <c r="HI1355" s="23"/>
      <c r="HJ1355" s="23"/>
      <c r="HK1355" s="23"/>
      <c r="HL1355" s="23"/>
      <c r="HM1355" s="23"/>
      <c r="HN1355" s="23"/>
      <c r="HO1355" s="23"/>
      <c r="HP1355" s="23"/>
      <c r="HQ1355" s="23"/>
      <c r="HR1355" s="23"/>
      <c r="HS1355" s="23"/>
      <c r="HT1355" s="23"/>
      <c r="HU1355" s="23"/>
      <c r="HV1355" s="23"/>
      <c r="HW1355" s="23"/>
      <c r="HX1355" s="23"/>
      <c r="HY1355" s="23"/>
      <c r="HZ1355" s="23"/>
      <c r="IA1355" s="23"/>
      <c r="IB1355" s="23"/>
      <c r="IC1355" s="23"/>
      <c r="ID1355" s="23"/>
      <c r="IE1355" s="23"/>
      <c r="IF1355" s="23"/>
      <c r="IG1355" s="23"/>
      <c r="IH1355" s="23"/>
      <c r="II1355" s="23"/>
    </row>
    <row r="1356" spans="1:243" x14ac:dyDescent="0.2">
      <c r="A1356" s="15"/>
      <c r="B1356" s="12"/>
      <c r="C1356" s="12"/>
      <c r="D1356" s="13"/>
      <c r="E1356" s="13"/>
      <c r="F1356" s="15"/>
      <c r="G1356" s="15"/>
      <c r="H1356" s="16"/>
      <c r="I1356" s="17"/>
      <c r="J1356" s="16"/>
      <c r="K1356" s="15"/>
      <c r="L1356" s="15"/>
      <c r="M1356" s="18"/>
      <c r="N1356" s="16"/>
      <c r="O1356" s="20"/>
      <c r="P1356" s="20"/>
      <c r="Q1356" s="19"/>
      <c r="R1356" s="16"/>
      <c r="S1356" s="17"/>
      <c r="T1356" s="21"/>
      <c r="U1356" s="21"/>
      <c r="V1356" s="22"/>
      <c r="W1356" s="22"/>
      <c r="X1356" s="56"/>
      <c r="Y1356" s="13"/>
      <c r="Z1356" s="99"/>
      <c r="AA1356" s="99"/>
      <c r="AB1356" s="99"/>
      <c r="AC1356" s="99"/>
      <c r="AD1356" s="99"/>
      <c r="AE1356" s="99"/>
      <c r="AF1356" s="99"/>
      <c r="AG1356" s="99"/>
      <c r="AH1356" s="15"/>
      <c r="AI1356" s="99"/>
      <c r="AJ1356" s="99"/>
      <c r="AK1356" s="99"/>
      <c r="AL1356" s="99"/>
      <c r="AM1356" s="99"/>
      <c r="AN1356" s="99"/>
      <c r="AO1356" s="99"/>
      <c r="AP1356" s="99"/>
      <c r="AQ1356" s="99"/>
      <c r="AR1356" s="99"/>
      <c r="AS1356" s="99"/>
      <c r="AT1356" s="99"/>
      <c r="AU1356" s="99"/>
      <c r="AV1356" s="99"/>
      <c r="AW1356" s="99"/>
      <c r="AX1356" s="99"/>
      <c r="AY1356" s="99"/>
      <c r="AZ1356" s="99"/>
      <c r="BA1356" s="99"/>
      <c r="BB1356" s="99"/>
      <c r="BC1356" s="99"/>
      <c r="BD1356" s="99"/>
      <c r="BE1356" s="99"/>
      <c r="BF1356" s="99"/>
      <c r="BG1356" s="99"/>
      <c r="BH1356" s="99"/>
      <c r="BI1356" s="99"/>
      <c r="BJ1356" s="99"/>
      <c r="BK1356" s="99"/>
      <c r="BL1356" s="99"/>
      <c r="BM1356" s="99"/>
      <c r="BN1356" s="99"/>
      <c r="BO1356" s="99"/>
      <c r="BP1356" s="99"/>
      <c r="BQ1356" s="99"/>
      <c r="BR1356" s="99"/>
    </row>
    <row r="1357" spans="1:243" x14ac:dyDescent="0.2">
      <c r="A1357" s="15"/>
      <c r="B1357" s="12"/>
      <c r="C1357" s="12"/>
      <c r="D1357" s="13"/>
      <c r="E1357" s="13"/>
      <c r="F1357" s="15"/>
      <c r="G1357" s="15"/>
      <c r="H1357" s="16"/>
      <c r="I1357" s="17"/>
      <c r="J1357" s="16"/>
      <c r="K1357" s="15"/>
      <c r="L1357" s="15"/>
      <c r="M1357" s="18"/>
      <c r="N1357" s="16"/>
      <c r="O1357" s="20"/>
      <c r="P1357" s="20"/>
      <c r="Q1357" s="19"/>
      <c r="R1357" s="16"/>
      <c r="S1357" s="17"/>
      <c r="T1357" s="21"/>
      <c r="U1357" s="21"/>
      <c r="V1357" s="22"/>
      <c r="W1357" s="22"/>
      <c r="X1357" s="56"/>
      <c r="Y1357" s="13"/>
      <c r="Z1357" s="99"/>
      <c r="AA1357" s="99"/>
      <c r="AB1357" s="99"/>
      <c r="AC1357" s="99"/>
      <c r="AD1357" s="99"/>
      <c r="AE1357" s="99"/>
      <c r="AF1357" s="99"/>
      <c r="AG1357" s="99"/>
      <c r="AH1357" s="15"/>
      <c r="AI1357" s="99"/>
      <c r="AJ1357" s="99"/>
      <c r="AK1357" s="99"/>
      <c r="AL1357" s="99"/>
      <c r="AM1357" s="99"/>
      <c r="AN1357" s="99"/>
      <c r="AO1357" s="99"/>
      <c r="AP1357" s="99"/>
      <c r="AQ1357" s="99"/>
      <c r="AR1357" s="99"/>
      <c r="AS1357" s="99"/>
      <c r="AT1357" s="99"/>
      <c r="AU1357" s="99"/>
      <c r="AV1357" s="99"/>
      <c r="AW1357" s="99"/>
      <c r="AX1357" s="99"/>
      <c r="AY1357" s="99"/>
      <c r="AZ1357" s="99"/>
      <c r="BA1357" s="99"/>
      <c r="BB1357" s="99"/>
      <c r="BC1357" s="99"/>
      <c r="BD1357" s="99"/>
      <c r="BE1357" s="99"/>
      <c r="BF1357" s="99"/>
      <c r="BG1357" s="99"/>
      <c r="BH1357" s="99"/>
      <c r="BI1357" s="99"/>
      <c r="BJ1357" s="99"/>
      <c r="BK1357" s="99"/>
      <c r="BL1357" s="99"/>
      <c r="BM1357" s="99"/>
      <c r="BN1357" s="99"/>
      <c r="BO1357" s="99"/>
      <c r="BP1357" s="99"/>
      <c r="BQ1357" s="99"/>
      <c r="BR1357" s="99"/>
    </row>
    <row r="1358" spans="1:243" x14ac:dyDescent="0.2">
      <c r="A1358" s="15"/>
      <c r="B1358" s="12"/>
      <c r="C1358" s="12"/>
      <c r="D1358" s="13"/>
      <c r="E1358" s="55"/>
      <c r="F1358" s="15"/>
      <c r="G1358" s="15"/>
      <c r="H1358" s="16"/>
      <c r="I1358" s="17"/>
      <c r="J1358" s="16"/>
      <c r="K1358" s="15"/>
      <c r="L1358" s="15"/>
      <c r="M1358" s="18"/>
      <c r="N1358" s="16"/>
      <c r="O1358" s="20"/>
      <c r="P1358" s="88"/>
      <c r="Q1358" s="88"/>
      <c r="R1358" s="16"/>
      <c r="S1358" s="17"/>
      <c r="T1358" s="21"/>
      <c r="U1358" s="21"/>
      <c r="V1358" s="22"/>
      <c r="W1358" s="22"/>
      <c r="X1358" s="56"/>
      <c r="Y1358" s="55"/>
      <c r="Z1358" s="99"/>
      <c r="AA1358" s="99"/>
      <c r="AB1358" s="99"/>
      <c r="AC1358" s="99"/>
      <c r="AD1358" s="99"/>
      <c r="AE1358" s="99"/>
      <c r="AF1358" s="99"/>
      <c r="AG1358" s="99"/>
      <c r="AH1358" s="15"/>
      <c r="AI1358" s="99"/>
      <c r="AJ1358" s="99"/>
      <c r="AK1358" s="99"/>
      <c r="AL1358" s="99"/>
      <c r="AM1358" s="99"/>
      <c r="AN1358" s="99"/>
      <c r="AO1358" s="99"/>
      <c r="AP1358" s="99"/>
      <c r="AQ1358" s="99"/>
      <c r="AR1358" s="99"/>
      <c r="AS1358" s="99"/>
      <c r="AT1358" s="99"/>
      <c r="AU1358" s="99"/>
      <c r="AV1358" s="99"/>
      <c r="AW1358" s="99"/>
      <c r="AX1358" s="99"/>
      <c r="AY1358" s="99"/>
      <c r="AZ1358" s="99"/>
      <c r="BA1358" s="99"/>
      <c r="BB1358" s="99"/>
      <c r="BC1358" s="99"/>
      <c r="BD1358" s="99"/>
      <c r="BE1358" s="99"/>
      <c r="BF1358" s="99"/>
      <c r="BG1358" s="99"/>
      <c r="BH1358" s="99"/>
      <c r="BI1358" s="99"/>
      <c r="BJ1358" s="99"/>
      <c r="BK1358" s="99"/>
      <c r="BL1358" s="99"/>
      <c r="BM1358" s="99"/>
      <c r="BN1358" s="99"/>
      <c r="BO1358" s="99"/>
      <c r="BP1358" s="99"/>
      <c r="BQ1358" s="99"/>
      <c r="BR1358" s="99"/>
    </row>
    <row r="1359" spans="1:243" x14ac:dyDescent="0.2">
      <c r="A1359" s="15"/>
      <c r="B1359" s="12"/>
      <c r="C1359" s="12"/>
      <c r="D1359" s="13"/>
      <c r="E1359" s="13"/>
      <c r="F1359" s="15"/>
      <c r="G1359" s="15"/>
      <c r="H1359" s="16"/>
      <c r="I1359" s="17"/>
      <c r="J1359" s="16"/>
      <c r="K1359" s="15"/>
      <c r="L1359" s="15"/>
      <c r="M1359" s="18"/>
      <c r="N1359" s="16"/>
      <c r="O1359" s="20"/>
      <c r="P1359" s="20"/>
      <c r="Q1359" s="19"/>
      <c r="R1359" s="16"/>
      <c r="S1359" s="17"/>
      <c r="T1359" s="21"/>
      <c r="U1359" s="21"/>
      <c r="V1359" s="22"/>
      <c r="W1359" s="22"/>
      <c r="X1359" s="56"/>
      <c r="Y1359" s="13"/>
      <c r="Z1359" s="99"/>
      <c r="AA1359" s="99"/>
      <c r="AB1359" s="99"/>
      <c r="AC1359" s="99"/>
      <c r="AD1359" s="99"/>
      <c r="AE1359" s="99"/>
      <c r="AF1359" s="99"/>
      <c r="AG1359" s="99"/>
      <c r="AH1359" s="15"/>
      <c r="AI1359" s="99"/>
      <c r="AJ1359" s="99"/>
      <c r="AK1359" s="99"/>
      <c r="AL1359" s="99"/>
      <c r="AM1359" s="99"/>
      <c r="AN1359" s="99"/>
      <c r="AO1359" s="99"/>
      <c r="AP1359" s="99"/>
      <c r="AQ1359" s="99"/>
      <c r="AR1359" s="99"/>
      <c r="AS1359" s="99"/>
      <c r="AT1359" s="99"/>
      <c r="AU1359" s="99"/>
      <c r="AV1359" s="99"/>
      <c r="AW1359" s="99"/>
      <c r="AX1359" s="99"/>
      <c r="AY1359" s="99"/>
      <c r="AZ1359" s="99"/>
      <c r="BA1359" s="99"/>
      <c r="BB1359" s="99"/>
      <c r="BC1359" s="99"/>
      <c r="BD1359" s="99"/>
      <c r="BE1359" s="99"/>
      <c r="BF1359" s="99"/>
      <c r="BG1359" s="99"/>
      <c r="BH1359" s="99"/>
      <c r="BI1359" s="99"/>
      <c r="BJ1359" s="99"/>
      <c r="BK1359" s="99"/>
      <c r="BL1359" s="99"/>
      <c r="BM1359" s="99"/>
      <c r="BN1359" s="99"/>
      <c r="BO1359" s="99"/>
      <c r="BP1359" s="99"/>
      <c r="BQ1359" s="99"/>
      <c r="BR1359" s="99"/>
    </row>
    <row r="1360" spans="1:243" x14ac:dyDescent="0.2">
      <c r="A1360" s="15"/>
      <c r="B1360" s="12"/>
      <c r="C1360" s="12"/>
      <c r="D1360" s="13"/>
      <c r="E1360" s="13"/>
      <c r="F1360" s="15"/>
      <c r="G1360" s="15"/>
      <c r="H1360" s="16"/>
      <c r="I1360" s="17"/>
      <c r="J1360" s="16"/>
      <c r="K1360" s="15"/>
      <c r="L1360" s="15"/>
      <c r="M1360" s="18"/>
      <c r="N1360" s="16"/>
      <c r="O1360" s="20"/>
      <c r="P1360" s="20"/>
      <c r="Q1360" s="19"/>
      <c r="R1360" s="16"/>
      <c r="S1360" s="17"/>
      <c r="T1360" s="21"/>
      <c r="U1360" s="21"/>
      <c r="V1360" s="22"/>
      <c r="W1360" s="22"/>
      <c r="X1360" s="56"/>
      <c r="Y1360" s="13"/>
      <c r="Z1360" s="99"/>
      <c r="AA1360" s="99"/>
      <c r="AB1360" s="99"/>
      <c r="AC1360" s="99"/>
      <c r="AD1360" s="99"/>
      <c r="AE1360" s="99"/>
      <c r="AF1360" s="99"/>
      <c r="AG1360" s="99"/>
      <c r="AH1360" s="15"/>
      <c r="AI1360" s="99"/>
      <c r="AJ1360" s="99"/>
      <c r="AK1360" s="99"/>
      <c r="AL1360" s="99"/>
      <c r="AM1360" s="99"/>
      <c r="AN1360" s="99"/>
      <c r="AO1360" s="99"/>
      <c r="AP1360" s="99"/>
      <c r="AQ1360" s="99"/>
      <c r="AR1360" s="99"/>
      <c r="AS1360" s="99"/>
      <c r="AT1360" s="99"/>
      <c r="AU1360" s="99"/>
      <c r="AV1360" s="99"/>
      <c r="AW1360" s="99"/>
      <c r="AX1360" s="99"/>
      <c r="AY1360" s="99"/>
      <c r="AZ1360" s="99"/>
      <c r="BA1360" s="99"/>
      <c r="BB1360" s="99"/>
      <c r="BC1360" s="99"/>
      <c r="BD1360" s="99"/>
      <c r="BE1360" s="99"/>
      <c r="BF1360" s="99"/>
      <c r="BG1360" s="99"/>
      <c r="BH1360" s="99"/>
      <c r="BI1360" s="99"/>
      <c r="BJ1360" s="99"/>
      <c r="BK1360" s="99"/>
      <c r="BL1360" s="99"/>
      <c r="BM1360" s="99"/>
      <c r="BN1360" s="99"/>
      <c r="BO1360" s="99"/>
      <c r="BP1360" s="99"/>
      <c r="BQ1360" s="99"/>
      <c r="BR1360" s="99"/>
    </row>
    <row r="1361" spans="1:243" x14ac:dyDescent="0.2">
      <c r="A1361" s="15"/>
      <c r="B1361" s="12"/>
      <c r="C1361" s="12"/>
      <c r="D1361" s="13"/>
      <c r="E1361" s="13"/>
      <c r="F1361" s="15"/>
      <c r="G1361" s="15"/>
      <c r="H1361" s="16"/>
      <c r="I1361" s="17"/>
      <c r="J1361" s="16"/>
      <c r="K1361" s="15"/>
      <c r="L1361" s="15"/>
      <c r="M1361" s="18"/>
      <c r="N1361" s="16"/>
      <c r="O1361" s="20"/>
      <c r="P1361" s="88"/>
      <c r="Q1361" s="88"/>
      <c r="R1361" s="16"/>
      <c r="S1361" s="17"/>
      <c r="T1361" s="21"/>
      <c r="U1361" s="21"/>
      <c r="V1361" s="22"/>
      <c r="W1361" s="22"/>
      <c r="X1361" s="56"/>
      <c r="Y1361" s="13"/>
      <c r="Z1361" s="99"/>
      <c r="AA1361" s="99"/>
      <c r="AB1361" s="99"/>
      <c r="AC1361" s="99"/>
      <c r="AD1361" s="99"/>
      <c r="AE1361" s="99"/>
      <c r="AF1361" s="99"/>
      <c r="AG1361" s="99"/>
      <c r="AH1361" s="15"/>
      <c r="AI1361" s="99"/>
      <c r="AJ1361" s="99"/>
      <c r="AK1361" s="99"/>
      <c r="AL1361" s="99"/>
      <c r="AM1361" s="99"/>
      <c r="AN1361" s="99"/>
      <c r="AO1361" s="99"/>
      <c r="AP1361" s="99"/>
      <c r="AQ1361" s="99"/>
      <c r="AR1361" s="99"/>
      <c r="AS1361" s="99"/>
      <c r="AT1361" s="99"/>
      <c r="AU1361" s="99"/>
      <c r="AV1361" s="99"/>
      <c r="AW1361" s="99"/>
      <c r="AX1361" s="99"/>
      <c r="AY1361" s="99"/>
      <c r="AZ1361" s="99"/>
      <c r="BA1361" s="99"/>
      <c r="BB1361" s="99"/>
      <c r="BC1361" s="99"/>
      <c r="BD1361" s="99"/>
      <c r="BE1361" s="99"/>
      <c r="BF1361" s="99"/>
      <c r="BG1361" s="99"/>
      <c r="BH1361" s="99"/>
      <c r="BI1361" s="99"/>
      <c r="BJ1361" s="99"/>
      <c r="BK1361" s="99"/>
      <c r="BL1361" s="99"/>
      <c r="BM1361" s="99"/>
      <c r="BN1361" s="99"/>
      <c r="BO1361" s="99"/>
      <c r="BP1361" s="99"/>
      <c r="BQ1361" s="99"/>
      <c r="BR1361" s="99"/>
    </row>
    <row r="1362" spans="1:243" x14ac:dyDescent="0.2">
      <c r="A1362" s="15"/>
      <c r="B1362" s="12"/>
      <c r="C1362" s="12"/>
      <c r="D1362" s="13"/>
      <c r="E1362" s="13"/>
      <c r="F1362" s="15"/>
      <c r="G1362" s="15"/>
      <c r="H1362" s="16"/>
      <c r="I1362" s="17"/>
      <c r="J1362" s="16"/>
      <c r="K1362" s="15"/>
      <c r="L1362" s="15"/>
      <c r="M1362" s="18"/>
      <c r="N1362" s="16"/>
      <c r="O1362" s="20"/>
      <c r="P1362" s="88"/>
      <c r="Q1362" s="88"/>
      <c r="R1362" s="16"/>
      <c r="S1362" s="17"/>
      <c r="T1362" s="21"/>
      <c r="U1362" s="21"/>
      <c r="V1362" s="22"/>
      <c r="W1362" s="22"/>
      <c r="X1362" s="56"/>
      <c r="Y1362" s="13"/>
      <c r="Z1362" s="99"/>
      <c r="AA1362" s="99"/>
      <c r="AB1362" s="99"/>
      <c r="AC1362" s="99"/>
      <c r="AD1362" s="99"/>
      <c r="AE1362" s="99"/>
      <c r="AF1362" s="99"/>
      <c r="AG1362" s="99"/>
      <c r="AH1362" s="15"/>
      <c r="AI1362" s="99"/>
      <c r="AJ1362" s="99"/>
      <c r="AK1362" s="99"/>
      <c r="AL1362" s="99"/>
      <c r="AM1362" s="99"/>
      <c r="AN1362" s="99"/>
      <c r="AO1362" s="99"/>
      <c r="AP1362" s="99"/>
      <c r="AQ1362" s="99"/>
      <c r="AR1362" s="99"/>
      <c r="AS1362" s="99"/>
      <c r="AT1362" s="99"/>
      <c r="AU1362" s="99"/>
      <c r="AV1362" s="99"/>
      <c r="AW1362" s="99"/>
      <c r="AX1362" s="99"/>
      <c r="AY1362" s="99"/>
      <c r="AZ1362" s="99"/>
      <c r="BA1362" s="99"/>
      <c r="BB1362" s="99"/>
      <c r="BC1362" s="99"/>
      <c r="BD1362" s="99"/>
      <c r="BE1362" s="99"/>
      <c r="BF1362" s="99"/>
      <c r="BG1362" s="99"/>
      <c r="BH1362" s="99"/>
      <c r="BI1362" s="99"/>
      <c r="BJ1362" s="99"/>
      <c r="BK1362" s="99"/>
      <c r="BL1362" s="99"/>
      <c r="BM1362" s="99"/>
      <c r="BN1362" s="99"/>
      <c r="BO1362" s="99"/>
      <c r="BP1362" s="99"/>
      <c r="BQ1362" s="99"/>
      <c r="BR1362" s="99"/>
      <c r="HR1362" s="28"/>
      <c r="HS1362" s="28"/>
      <c r="HT1362" s="28"/>
      <c r="HU1362" s="28"/>
      <c r="HV1362" s="28"/>
      <c r="HW1362" s="28"/>
      <c r="HX1362" s="28"/>
      <c r="HY1362" s="28"/>
      <c r="HZ1362" s="28"/>
      <c r="IA1362" s="28"/>
      <c r="IB1362" s="28"/>
      <c r="IC1362" s="28"/>
      <c r="ID1362" s="28"/>
      <c r="IE1362" s="28"/>
      <c r="IF1362" s="28"/>
      <c r="IG1362" s="28"/>
      <c r="IH1362" s="28"/>
    </row>
    <row r="1363" spans="1:243" x14ac:dyDescent="0.2">
      <c r="A1363" s="15"/>
      <c r="B1363" s="12"/>
      <c r="C1363" s="12"/>
      <c r="D1363" s="13"/>
      <c r="E1363" s="13"/>
      <c r="F1363" s="15"/>
      <c r="G1363" s="15"/>
      <c r="H1363" s="16"/>
      <c r="I1363" s="17"/>
      <c r="J1363" s="16"/>
      <c r="K1363" s="15"/>
      <c r="L1363" s="15"/>
      <c r="M1363" s="18"/>
      <c r="N1363" s="16"/>
      <c r="O1363" s="20"/>
      <c r="P1363" s="88"/>
      <c r="Q1363" s="88"/>
      <c r="R1363" s="16"/>
      <c r="S1363" s="17"/>
      <c r="T1363" s="21"/>
      <c r="U1363" s="21"/>
      <c r="V1363" s="22"/>
      <c r="W1363" s="22"/>
      <c r="X1363" s="56"/>
      <c r="Y1363" s="13"/>
      <c r="Z1363" s="99"/>
      <c r="AA1363" s="99"/>
      <c r="AB1363" s="99"/>
      <c r="AC1363" s="99"/>
      <c r="AD1363" s="99"/>
      <c r="AE1363" s="99"/>
      <c r="AF1363" s="99"/>
      <c r="AG1363" s="99"/>
      <c r="AH1363" s="15"/>
      <c r="AI1363" s="99"/>
      <c r="AJ1363" s="99"/>
      <c r="AK1363" s="99"/>
      <c r="AL1363" s="99"/>
      <c r="AM1363" s="99"/>
      <c r="AN1363" s="99"/>
      <c r="AO1363" s="99"/>
      <c r="AP1363" s="99"/>
      <c r="AQ1363" s="99"/>
      <c r="AR1363" s="99"/>
      <c r="AS1363" s="99"/>
      <c r="AT1363" s="99"/>
      <c r="AU1363" s="99"/>
      <c r="AV1363" s="99"/>
      <c r="AW1363" s="99"/>
      <c r="AX1363" s="99"/>
      <c r="AY1363" s="99"/>
      <c r="AZ1363" s="99"/>
      <c r="BA1363" s="99"/>
      <c r="BB1363" s="99"/>
      <c r="BC1363" s="99"/>
      <c r="BD1363" s="99"/>
      <c r="BE1363" s="99"/>
      <c r="BF1363" s="99"/>
      <c r="BG1363" s="99"/>
      <c r="BH1363" s="99"/>
      <c r="BI1363" s="99"/>
      <c r="BJ1363" s="99"/>
      <c r="BK1363" s="99"/>
      <c r="BL1363" s="99"/>
      <c r="BM1363" s="99"/>
      <c r="BN1363" s="99"/>
      <c r="BO1363" s="99"/>
      <c r="BP1363" s="99"/>
      <c r="BQ1363" s="99"/>
      <c r="BR1363" s="99"/>
    </row>
    <row r="1364" spans="1:243" x14ac:dyDescent="0.2">
      <c r="A1364" s="15"/>
      <c r="B1364" s="12"/>
      <c r="C1364" s="12"/>
      <c r="D1364" s="13"/>
      <c r="E1364" s="13"/>
      <c r="F1364" s="15"/>
      <c r="G1364" s="15"/>
      <c r="H1364" s="16"/>
      <c r="I1364" s="17"/>
      <c r="J1364" s="16"/>
      <c r="K1364" s="15"/>
      <c r="L1364" s="15"/>
      <c r="M1364" s="18"/>
      <c r="N1364" s="16"/>
      <c r="O1364" s="20"/>
      <c r="P1364" s="146"/>
      <c r="Q1364" s="146"/>
      <c r="R1364" s="16"/>
      <c r="S1364" s="17"/>
      <c r="T1364" s="21"/>
      <c r="U1364" s="21"/>
      <c r="V1364" s="22"/>
      <c r="W1364" s="22"/>
      <c r="X1364" s="56"/>
      <c r="Y1364" s="13"/>
      <c r="Z1364" s="99"/>
      <c r="AA1364" s="99"/>
      <c r="AB1364" s="99"/>
      <c r="AC1364" s="99"/>
      <c r="AD1364" s="99"/>
      <c r="AE1364" s="99"/>
      <c r="AF1364" s="99"/>
      <c r="AG1364" s="99"/>
      <c r="AH1364" s="15"/>
      <c r="AI1364" s="99"/>
      <c r="AJ1364" s="99"/>
      <c r="AK1364" s="99"/>
      <c r="AL1364" s="99"/>
      <c r="AM1364" s="99"/>
      <c r="AN1364" s="99"/>
      <c r="AO1364" s="99"/>
      <c r="AP1364" s="99"/>
      <c r="AQ1364" s="99"/>
      <c r="AR1364" s="99"/>
      <c r="AS1364" s="99"/>
      <c r="AT1364" s="99"/>
      <c r="AU1364" s="99"/>
      <c r="AV1364" s="99"/>
      <c r="AW1364" s="99"/>
      <c r="AX1364" s="99"/>
      <c r="AY1364" s="99"/>
      <c r="AZ1364" s="99"/>
      <c r="BA1364" s="99"/>
      <c r="BB1364" s="99"/>
      <c r="BC1364" s="99"/>
      <c r="BD1364" s="99"/>
      <c r="BE1364" s="99"/>
      <c r="BF1364" s="99"/>
      <c r="BG1364" s="99"/>
      <c r="BH1364" s="99"/>
      <c r="BI1364" s="99"/>
      <c r="BJ1364" s="99"/>
      <c r="BK1364" s="99"/>
      <c r="BL1364" s="99"/>
      <c r="BM1364" s="99"/>
      <c r="BN1364" s="99"/>
      <c r="BO1364" s="99"/>
      <c r="BP1364" s="99"/>
      <c r="BQ1364" s="99"/>
      <c r="BR1364" s="99"/>
    </row>
    <row r="1365" spans="1:243" x14ac:dyDescent="0.2">
      <c r="A1365" s="15"/>
      <c r="B1365" s="12"/>
      <c r="C1365" s="12"/>
      <c r="D1365" s="13"/>
      <c r="E1365" s="13"/>
      <c r="F1365" s="15"/>
      <c r="G1365" s="15"/>
      <c r="H1365" s="16"/>
      <c r="I1365" s="17"/>
      <c r="J1365" s="16"/>
      <c r="K1365" s="15"/>
      <c r="L1365" s="15"/>
      <c r="M1365" s="18"/>
      <c r="N1365" s="16"/>
      <c r="O1365" s="20"/>
      <c r="P1365" s="20"/>
      <c r="Q1365" s="19"/>
      <c r="R1365" s="16"/>
      <c r="S1365" s="17"/>
      <c r="T1365" s="21"/>
      <c r="U1365" s="21"/>
      <c r="V1365" s="22"/>
      <c r="W1365" s="22"/>
      <c r="X1365" s="56"/>
      <c r="Y1365" s="13"/>
      <c r="Z1365" s="99"/>
      <c r="AA1365" s="99"/>
      <c r="AB1365" s="99"/>
      <c r="AC1365" s="99"/>
      <c r="AD1365" s="99"/>
      <c r="AE1365" s="99"/>
      <c r="AF1365" s="99"/>
      <c r="AG1365" s="99"/>
      <c r="AH1365" s="15"/>
      <c r="AI1365" s="99"/>
      <c r="AJ1365" s="99"/>
      <c r="AK1365" s="99"/>
      <c r="AL1365" s="99"/>
      <c r="AM1365" s="99"/>
      <c r="AN1365" s="99"/>
      <c r="AO1365" s="99"/>
      <c r="AP1365" s="99"/>
      <c r="AQ1365" s="99"/>
      <c r="AR1365" s="99"/>
      <c r="AS1365" s="99"/>
      <c r="AT1365" s="99"/>
      <c r="AU1365" s="99"/>
      <c r="AV1365" s="99"/>
      <c r="AW1365" s="99"/>
      <c r="AX1365" s="99"/>
      <c r="AY1365" s="99"/>
      <c r="AZ1365" s="99"/>
      <c r="BA1365" s="99"/>
      <c r="BB1365" s="99"/>
      <c r="BC1365" s="99"/>
      <c r="BD1365" s="99"/>
      <c r="BE1365" s="99"/>
      <c r="BF1365" s="99"/>
      <c r="BG1365" s="99"/>
      <c r="BH1365" s="99"/>
      <c r="BI1365" s="99"/>
      <c r="BJ1365" s="99"/>
      <c r="BK1365" s="99"/>
      <c r="BL1365" s="99"/>
      <c r="BM1365" s="99"/>
      <c r="BN1365" s="99"/>
      <c r="BO1365" s="99"/>
      <c r="BP1365" s="99"/>
      <c r="BQ1365" s="99"/>
      <c r="BR1365" s="99"/>
    </row>
    <row r="1366" spans="1:243" x14ac:dyDescent="0.2">
      <c r="A1366" s="15"/>
      <c r="B1366" s="12"/>
      <c r="C1366" s="12"/>
      <c r="D1366" s="13"/>
      <c r="E1366" s="13"/>
      <c r="F1366" s="15"/>
      <c r="G1366" s="15"/>
      <c r="H1366" s="16"/>
      <c r="I1366" s="17"/>
      <c r="J1366" s="16"/>
      <c r="K1366" s="15"/>
      <c r="L1366" s="15"/>
      <c r="M1366" s="18"/>
      <c r="N1366" s="16"/>
      <c r="O1366" s="20"/>
      <c r="P1366" s="20"/>
      <c r="Q1366" s="19"/>
      <c r="R1366" s="16"/>
      <c r="S1366" s="17"/>
      <c r="T1366" s="21"/>
      <c r="U1366" s="21"/>
      <c r="V1366" s="22"/>
      <c r="W1366" s="22"/>
      <c r="X1366" s="56"/>
      <c r="Y1366" s="13"/>
      <c r="Z1366" s="99"/>
      <c r="AA1366" s="99"/>
      <c r="AB1366" s="99"/>
      <c r="AC1366" s="99"/>
      <c r="AD1366" s="99"/>
      <c r="AE1366" s="99"/>
      <c r="AF1366" s="99"/>
      <c r="AG1366" s="99"/>
      <c r="AH1366" s="15"/>
      <c r="AI1366" s="99"/>
      <c r="AJ1366" s="99"/>
      <c r="AK1366" s="99"/>
      <c r="AL1366" s="99"/>
      <c r="AM1366" s="99"/>
      <c r="AN1366" s="99"/>
      <c r="AO1366" s="99"/>
      <c r="AP1366" s="99"/>
      <c r="AQ1366" s="99"/>
      <c r="AR1366" s="99"/>
      <c r="AS1366" s="99"/>
      <c r="AT1366" s="99"/>
      <c r="AU1366" s="99"/>
      <c r="AV1366" s="99"/>
      <c r="AW1366" s="99"/>
      <c r="AX1366" s="99"/>
      <c r="AY1366" s="99"/>
      <c r="AZ1366" s="99"/>
      <c r="BA1366" s="99"/>
      <c r="BB1366" s="99"/>
      <c r="BC1366" s="99"/>
      <c r="BD1366" s="99"/>
      <c r="BE1366" s="99"/>
      <c r="BF1366" s="99"/>
      <c r="BG1366" s="99"/>
      <c r="BH1366" s="99"/>
      <c r="BI1366" s="99"/>
      <c r="BJ1366" s="99"/>
      <c r="BK1366" s="99"/>
      <c r="BL1366" s="99"/>
      <c r="BM1366" s="99"/>
      <c r="BN1366" s="99"/>
      <c r="BO1366" s="99"/>
      <c r="BP1366" s="99"/>
      <c r="BQ1366" s="99"/>
      <c r="BR1366" s="99"/>
    </row>
    <row r="1367" spans="1:243" x14ac:dyDescent="0.2">
      <c r="A1367" s="15"/>
      <c r="B1367" s="12"/>
      <c r="C1367" s="12"/>
      <c r="D1367" s="13"/>
      <c r="E1367" s="13"/>
      <c r="F1367" s="15"/>
      <c r="G1367" s="15"/>
      <c r="H1367" s="16"/>
      <c r="I1367" s="17"/>
      <c r="J1367" s="16"/>
      <c r="K1367" s="15"/>
      <c r="L1367" s="15"/>
      <c r="M1367" s="18"/>
      <c r="N1367" s="16"/>
      <c r="O1367" s="20"/>
      <c r="P1367" s="43"/>
      <c r="Q1367" s="44"/>
      <c r="R1367" s="16"/>
      <c r="S1367" s="17"/>
      <c r="T1367" s="21"/>
      <c r="U1367" s="21"/>
      <c r="V1367" s="22"/>
      <c r="W1367" s="22"/>
      <c r="X1367" s="56"/>
      <c r="Y1367" s="13"/>
      <c r="Z1367" s="99"/>
      <c r="AA1367" s="99"/>
      <c r="AB1367" s="99"/>
      <c r="AC1367" s="99"/>
      <c r="AD1367" s="99"/>
      <c r="AE1367" s="99"/>
      <c r="AF1367" s="99"/>
      <c r="AG1367" s="99"/>
      <c r="AH1367" s="15"/>
      <c r="AI1367" s="99"/>
      <c r="AJ1367" s="99"/>
      <c r="AK1367" s="99"/>
      <c r="AL1367" s="99"/>
      <c r="AM1367" s="99"/>
      <c r="AN1367" s="99"/>
      <c r="AO1367" s="99"/>
      <c r="AP1367" s="99"/>
      <c r="AQ1367" s="99"/>
      <c r="AR1367" s="99"/>
      <c r="AS1367" s="99"/>
      <c r="AT1367" s="99"/>
      <c r="AU1367" s="99"/>
      <c r="AV1367" s="99"/>
      <c r="AW1367" s="99"/>
      <c r="AX1367" s="99"/>
      <c r="AY1367" s="99"/>
      <c r="AZ1367" s="99"/>
      <c r="BA1367" s="99"/>
      <c r="BB1367" s="99"/>
      <c r="BC1367" s="99"/>
      <c r="BD1367" s="99"/>
      <c r="BE1367" s="99"/>
      <c r="BF1367" s="99"/>
      <c r="BG1367" s="99"/>
      <c r="BH1367" s="99"/>
      <c r="BI1367" s="99"/>
      <c r="BJ1367" s="99"/>
      <c r="BK1367" s="99"/>
      <c r="BL1367" s="99"/>
      <c r="BM1367" s="99"/>
      <c r="BN1367" s="99"/>
      <c r="BO1367" s="99"/>
      <c r="BP1367" s="99"/>
      <c r="BQ1367" s="99"/>
      <c r="BR1367" s="99"/>
      <c r="HR1367" s="27"/>
      <c r="HS1367" s="27"/>
      <c r="HT1367" s="27"/>
      <c r="HU1367" s="27"/>
      <c r="HV1367" s="27"/>
      <c r="HW1367" s="27"/>
      <c r="HX1367" s="27"/>
      <c r="HY1367" s="27"/>
      <c r="HZ1367" s="27"/>
      <c r="IA1367" s="27"/>
      <c r="IB1367" s="27"/>
      <c r="IC1367" s="27"/>
      <c r="ID1367" s="27"/>
      <c r="IE1367" s="27"/>
      <c r="IF1367" s="27"/>
      <c r="IG1367" s="27"/>
      <c r="IH1367" s="27"/>
    </row>
    <row r="1368" spans="1:243" x14ac:dyDescent="0.2">
      <c r="A1368" s="15"/>
      <c r="B1368" s="12"/>
      <c r="C1368" s="12"/>
      <c r="D1368" s="13"/>
      <c r="E1368" s="13"/>
      <c r="F1368" s="15"/>
      <c r="G1368" s="15"/>
      <c r="H1368" s="16"/>
      <c r="I1368" s="17"/>
      <c r="J1368" s="16"/>
      <c r="K1368" s="15"/>
      <c r="L1368" s="15"/>
      <c r="M1368" s="18"/>
      <c r="N1368" s="16"/>
      <c r="O1368" s="20"/>
      <c r="P1368" s="43"/>
      <c r="Q1368" s="44"/>
      <c r="R1368" s="16"/>
      <c r="S1368" s="17"/>
      <c r="T1368" s="21"/>
      <c r="U1368" s="21"/>
      <c r="V1368" s="22"/>
      <c r="W1368" s="22"/>
      <c r="X1368" s="56"/>
      <c r="Y1368" s="13"/>
      <c r="Z1368" s="99"/>
      <c r="AA1368" s="99"/>
      <c r="AB1368" s="99"/>
      <c r="AC1368" s="99"/>
      <c r="AD1368" s="99"/>
      <c r="AE1368" s="99"/>
      <c r="AF1368" s="99"/>
      <c r="AG1368" s="99"/>
      <c r="AH1368" s="15"/>
      <c r="AI1368" s="99"/>
      <c r="AJ1368" s="99"/>
      <c r="AK1368" s="99"/>
      <c r="AL1368" s="99"/>
      <c r="AM1368" s="99"/>
      <c r="AN1368" s="99"/>
      <c r="AO1368" s="99"/>
      <c r="AP1368" s="99"/>
      <c r="AQ1368" s="99"/>
      <c r="AR1368" s="99"/>
      <c r="AS1368" s="99"/>
      <c r="AT1368" s="99"/>
      <c r="AU1368" s="99"/>
      <c r="AV1368" s="99"/>
      <c r="AW1368" s="99"/>
      <c r="AX1368" s="99"/>
      <c r="AY1368" s="99"/>
      <c r="AZ1368" s="99"/>
      <c r="BA1368" s="99"/>
      <c r="BB1368" s="99"/>
      <c r="BC1368" s="99"/>
      <c r="BD1368" s="99"/>
      <c r="BE1368" s="99"/>
      <c r="BF1368" s="99"/>
      <c r="BG1368" s="99"/>
      <c r="BH1368" s="99"/>
      <c r="BI1368" s="99"/>
      <c r="BJ1368" s="99"/>
      <c r="BK1368" s="99"/>
      <c r="BL1368" s="99"/>
      <c r="BM1368" s="99"/>
      <c r="BN1368" s="99"/>
      <c r="BO1368" s="99"/>
      <c r="BP1368" s="99"/>
      <c r="BQ1368" s="99"/>
      <c r="BR1368" s="99"/>
    </row>
    <row r="1369" spans="1:243" x14ac:dyDescent="0.2">
      <c r="A1369" s="15"/>
      <c r="B1369" s="12"/>
      <c r="C1369" s="12"/>
      <c r="D1369" s="13"/>
      <c r="E1369" s="13"/>
      <c r="F1369" s="15"/>
      <c r="G1369" s="15"/>
      <c r="H1369" s="16"/>
      <c r="I1369" s="17"/>
      <c r="J1369" s="16"/>
      <c r="K1369" s="15"/>
      <c r="L1369" s="15"/>
      <c r="M1369" s="18"/>
      <c r="N1369" s="16"/>
      <c r="O1369" s="20"/>
      <c r="P1369" s="43"/>
      <c r="Q1369" s="44"/>
      <c r="R1369" s="16"/>
      <c r="S1369" s="17"/>
      <c r="T1369" s="21"/>
      <c r="U1369" s="21"/>
      <c r="V1369" s="22"/>
      <c r="W1369" s="22"/>
      <c r="X1369" s="56"/>
      <c r="Y1369" s="13"/>
      <c r="Z1369" s="99"/>
      <c r="AA1369" s="99"/>
      <c r="AB1369" s="99"/>
      <c r="AC1369" s="99"/>
      <c r="AD1369" s="99"/>
      <c r="AE1369" s="99"/>
      <c r="AF1369" s="99"/>
      <c r="AG1369" s="99"/>
      <c r="AH1369" s="15"/>
      <c r="AI1369" s="99"/>
      <c r="AJ1369" s="99"/>
      <c r="AK1369" s="99"/>
      <c r="AL1369" s="99"/>
      <c r="AM1369" s="99"/>
      <c r="AN1369" s="99"/>
      <c r="AO1369" s="99"/>
      <c r="AP1369" s="99"/>
      <c r="AQ1369" s="99"/>
      <c r="AR1369" s="99"/>
      <c r="AS1369" s="99"/>
      <c r="AT1369" s="99"/>
      <c r="AU1369" s="99"/>
      <c r="AV1369" s="99"/>
      <c r="AW1369" s="99"/>
      <c r="AX1369" s="99"/>
      <c r="AY1369" s="99"/>
      <c r="AZ1369" s="99"/>
      <c r="BA1369" s="99"/>
      <c r="BB1369" s="99"/>
      <c r="BC1369" s="99"/>
      <c r="BD1369" s="99"/>
      <c r="BE1369" s="99"/>
      <c r="BF1369" s="99"/>
      <c r="BG1369" s="99"/>
      <c r="BH1369" s="99"/>
      <c r="BI1369" s="99"/>
      <c r="BJ1369" s="99"/>
      <c r="BK1369" s="99"/>
      <c r="BL1369" s="99"/>
      <c r="BM1369" s="99"/>
      <c r="BN1369" s="99"/>
      <c r="BO1369" s="99"/>
      <c r="BP1369" s="99"/>
      <c r="BQ1369" s="99"/>
      <c r="BR1369" s="99"/>
    </row>
    <row r="1370" spans="1:243" x14ac:dyDescent="0.2">
      <c r="A1370" s="15"/>
      <c r="B1370" s="12"/>
      <c r="C1370" s="12"/>
      <c r="D1370" s="13"/>
      <c r="E1370" s="13"/>
      <c r="F1370" s="15"/>
      <c r="G1370" s="15"/>
      <c r="H1370" s="16"/>
      <c r="I1370" s="17"/>
      <c r="J1370" s="16"/>
      <c r="K1370" s="15"/>
      <c r="L1370" s="15"/>
      <c r="M1370" s="18"/>
      <c r="N1370" s="16"/>
      <c r="O1370" s="20"/>
      <c r="P1370" s="43"/>
      <c r="Q1370" s="44"/>
      <c r="R1370" s="16"/>
      <c r="S1370" s="17"/>
      <c r="T1370" s="21"/>
      <c r="U1370" s="21"/>
      <c r="V1370" s="22"/>
      <c r="W1370" s="22"/>
      <c r="X1370" s="56"/>
      <c r="Y1370" s="13"/>
      <c r="Z1370" s="99"/>
      <c r="AA1370" s="99"/>
      <c r="AB1370" s="99"/>
      <c r="AC1370" s="99"/>
      <c r="AD1370" s="99"/>
      <c r="AE1370" s="99"/>
      <c r="AF1370" s="99"/>
      <c r="AG1370" s="99"/>
      <c r="AH1370" s="15"/>
      <c r="AI1370" s="99"/>
      <c r="AJ1370" s="99"/>
      <c r="AK1370" s="99"/>
      <c r="AL1370" s="99"/>
      <c r="AM1370" s="99"/>
      <c r="AN1370" s="99"/>
      <c r="AO1370" s="99"/>
      <c r="AP1370" s="99"/>
      <c r="AQ1370" s="99"/>
      <c r="AR1370" s="99"/>
      <c r="AS1370" s="99"/>
      <c r="AT1370" s="99"/>
      <c r="AU1370" s="99"/>
      <c r="AV1370" s="99"/>
      <c r="AW1370" s="99"/>
      <c r="AX1370" s="99"/>
      <c r="AY1370" s="99"/>
      <c r="AZ1370" s="99"/>
      <c r="BA1370" s="99"/>
      <c r="BB1370" s="99"/>
      <c r="BC1370" s="99"/>
      <c r="BD1370" s="99"/>
      <c r="BE1370" s="99"/>
      <c r="BF1370" s="99"/>
      <c r="BG1370" s="99"/>
      <c r="BH1370" s="99"/>
      <c r="BI1370" s="99"/>
      <c r="BJ1370" s="99"/>
      <c r="BK1370" s="99"/>
      <c r="BL1370" s="99"/>
      <c r="BM1370" s="99"/>
      <c r="BN1370" s="99"/>
      <c r="BO1370" s="99"/>
      <c r="BP1370" s="99"/>
      <c r="BQ1370" s="99"/>
      <c r="BR1370" s="99"/>
    </row>
    <row r="1371" spans="1:243" x14ac:dyDescent="0.2">
      <c r="A1371" s="15"/>
      <c r="B1371" s="12"/>
      <c r="C1371" s="12"/>
      <c r="D1371" s="13"/>
      <c r="E1371" s="13"/>
      <c r="F1371" s="15"/>
      <c r="G1371" s="15"/>
      <c r="H1371" s="16"/>
      <c r="I1371" s="17"/>
      <c r="J1371" s="16"/>
      <c r="K1371" s="15"/>
      <c r="L1371" s="15"/>
      <c r="M1371" s="18"/>
      <c r="N1371" s="16"/>
      <c r="O1371" s="20"/>
      <c r="P1371" s="20"/>
      <c r="Q1371" s="19"/>
      <c r="R1371" s="16"/>
      <c r="S1371" s="17"/>
      <c r="T1371" s="21"/>
      <c r="U1371" s="21"/>
      <c r="V1371" s="22"/>
      <c r="W1371" s="22"/>
      <c r="X1371" s="56"/>
      <c r="Y1371" s="13"/>
      <c r="Z1371" s="99"/>
      <c r="AA1371" s="99"/>
      <c r="AB1371" s="99"/>
      <c r="AC1371" s="99"/>
      <c r="AD1371" s="99"/>
      <c r="AE1371" s="99"/>
      <c r="AF1371" s="99"/>
      <c r="AG1371" s="99"/>
      <c r="AH1371" s="15"/>
      <c r="AI1371" s="99"/>
      <c r="AJ1371" s="99"/>
      <c r="AK1371" s="99"/>
      <c r="AL1371" s="99"/>
      <c r="AM1371" s="99"/>
      <c r="AN1371" s="99"/>
      <c r="AO1371" s="99"/>
      <c r="AP1371" s="99"/>
      <c r="AQ1371" s="99"/>
      <c r="AR1371" s="99"/>
      <c r="AS1371" s="99"/>
      <c r="AT1371" s="99"/>
      <c r="AU1371" s="99"/>
      <c r="AV1371" s="99"/>
      <c r="AW1371" s="99"/>
      <c r="AX1371" s="99"/>
      <c r="AY1371" s="99"/>
      <c r="AZ1371" s="99"/>
      <c r="BA1371" s="99"/>
      <c r="BB1371" s="99"/>
      <c r="BC1371" s="99"/>
      <c r="BD1371" s="99"/>
      <c r="BE1371" s="99"/>
      <c r="BF1371" s="99"/>
      <c r="BG1371" s="99"/>
      <c r="BH1371" s="99"/>
      <c r="BI1371" s="99"/>
      <c r="BJ1371" s="99"/>
      <c r="BK1371" s="99"/>
      <c r="BL1371" s="99"/>
      <c r="BM1371" s="99"/>
      <c r="BN1371" s="99"/>
      <c r="BO1371" s="99"/>
      <c r="BP1371" s="99"/>
      <c r="BQ1371" s="99"/>
      <c r="BR1371" s="99"/>
      <c r="HR1371" s="28"/>
      <c r="HS1371" s="28"/>
      <c r="HT1371" s="28"/>
      <c r="HU1371" s="28"/>
      <c r="HV1371" s="28"/>
      <c r="HW1371" s="28"/>
      <c r="HX1371" s="28"/>
      <c r="HY1371" s="28"/>
      <c r="HZ1371" s="28"/>
      <c r="IA1371" s="28"/>
      <c r="IB1371" s="28"/>
      <c r="IC1371" s="28"/>
      <c r="ID1371" s="28"/>
      <c r="IE1371" s="28"/>
      <c r="IF1371" s="28"/>
      <c r="IG1371" s="28"/>
      <c r="IH1371" s="28"/>
    </row>
    <row r="1372" spans="1:243" s="27" customFormat="1" x14ac:dyDescent="0.2">
      <c r="A1372" s="15"/>
      <c r="B1372" s="12"/>
      <c r="C1372" s="12"/>
      <c r="D1372" s="13"/>
      <c r="E1372" s="13"/>
      <c r="F1372" s="15"/>
      <c r="G1372" s="15"/>
      <c r="H1372" s="16"/>
      <c r="I1372" s="17"/>
      <c r="J1372" s="16"/>
      <c r="K1372" s="15"/>
      <c r="L1372" s="15"/>
      <c r="M1372" s="18"/>
      <c r="N1372" s="16"/>
      <c r="O1372" s="20"/>
      <c r="P1372" s="20"/>
      <c r="Q1372" s="19"/>
      <c r="R1372" s="16"/>
      <c r="S1372" s="17"/>
      <c r="T1372" s="21"/>
      <c r="U1372" s="21"/>
      <c r="V1372" s="22"/>
      <c r="W1372" s="22"/>
      <c r="X1372" s="56"/>
      <c r="Y1372" s="13"/>
      <c r="Z1372" s="99"/>
      <c r="AA1372" s="99"/>
      <c r="AB1372" s="99"/>
      <c r="AC1372" s="99"/>
      <c r="AD1372" s="99"/>
      <c r="AE1372" s="99"/>
      <c r="AF1372" s="99"/>
      <c r="AG1372" s="99"/>
      <c r="AH1372" s="15"/>
      <c r="AI1372" s="99"/>
      <c r="AJ1372" s="99"/>
      <c r="AK1372" s="99"/>
      <c r="AL1372" s="99"/>
      <c r="AM1372" s="99"/>
      <c r="AN1372" s="99"/>
      <c r="AO1372" s="99"/>
      <c r="AP1372" s="99"/>
      <c r="AQ1372" s="99"/>
      <c r="AR1372" s="99"/>
      <c r="AS1372" s="99"/>
      <c r="AT1372" s="99"/>
      <c r="AU1372" s="99"/>
      <c r="AV1372" s="99"/>
      <c r="AW1372" s="99"/>
      <c r="AX1372" s="99"/>
      <c r="AY1372" s="99"/>
      <c r="AZ1372" s="99"/>
      <c r="BA1372" s="99"/>
      <c r="BB1372" s="99"/>
      <c r="BC1372" s="99"/>
      <c r="BD1372" s="99"/>
      <c r="BE1372" s="99"/>
      <c r="BF1372" s="99"/>
      <c r="BG1372" s="99"/>
      <c r="BH1372" s="99"/>
      <c r="BI1372" s="99"/>
      <c r="BJ1372" s="99"/>
      <c r="BK1372" s="99"/>
      <c r="BL1372" s="99"/>
      <c r="BM1372" s="99"/>
      <c r="BN1372" s="99"/>
      <c r="BO1372" s="99"/>
      <c r="BP1372" s="99"/>
      <c r="BQ1372" s="99"/>
      <c r="BR1372" s="99"/>
      <c r="BS1372" s="23"/>
      <c r="BT1372" s="23"/>
      <c r="BU1372" s="23"/>
      <c r="BV1372" s="23"/>
      <c r="BW1372" s="23"/>
      <c r="BX1372" s="23"/>
      <c r="BY1372" s="23"/>
      <c r="BZ1372" s="23"/>
      <c r="CA1372" s="23"/>
      <c r="CB1372" s="23"/>
      <c r="CC1372" s="23"/>
      <c r="CD1372" s="23"/>
      <c r="CE1372" s="23"/>
      <c r="CF1372" s="23"/>
      <c r="CG1372" s="23"/>
      <c r="CH1372" s="23"/>
      <c r="CI1372" s="23"/>
      <c r="CJ1372" s="23"/>
      <c r="CK1372" s="23"/>
      <c r="CL1372" s="23"/>
      <c r="CM1372" s="23"/>
      <c r="CN1372" s="23"/>
      <c r="CO1372" s="23"/>
      <c r="CP1372" s="23"/>
      <c r="CQ1372" s="23"/>
      <c r="CR1372" s="23"/>
      <c r="CS1372" s="23"/>
      <c r="CT1372" s="23"/>
      <c r="CU1372" s="23"/>
      <c r="CV1372" s="23"/>
      <c r="CW1372" s="23"/>
      <c r="CX1372" s="23"/>
      <c r="CY1372" s="23"/>
      <c r="CZ1372" s="23"/>
      <c r="DA1372" s="23"/>
      <c r="DB1372" s="23"/>
      <c r="DC1372" s="23"/>
      <c r="DD1372" s="23"/>
      <c r="DE1372" s="23"/>
      <c r="DF1372" s="23"/>
      <c r="DG1372" s="23"/>
      <c r="DH1372" s="23"/>
      <c r="DI1372" s="23"/>
      <c r="DJ1372" s="23"/>
      <c r="DK1372" s="23"/>
      <c r="DL1372" s="23"/>
      <c r="DM1372" s="23"/>
      <c r="DN1372" s="23"/>
      <c r="DO1372" s="23"/>
      <c r="DP1372" s="23"/>
      <c r="DQ1372" s="23"/>
      <c r="DR1372" s="23"/>
      <c r="DS1372" s="23"/>
      <c r="DT1372" s="23"/>
      <c r="DU1372" s="23"/>
      <c r="DV1372" s="23"/>
      <c r="DW1372" s="23"/>
      <c r="DX1372" s="23"/>
      <c r="DY1372" s="23"/>
      <c r="DZ1372" s="23"/>
      <c r="EA1372" s="23"/>
      <c r="EB1372" s="23"/>
      <c r="EC1372" s="23"/>
      <c r="ED1372" s="23"/>
      <c r="EE1372" s="23"/>
      <c r="EF1372" s="23"/>
      <c r="EG1372" s="23"/>
      <c r="EH1372" s="23"/>
      <c r="EI1372" s="23"/>
      <c r="EJ1372" s="23"/>
      <c r="EK1372" s="23"/>
      <c r="EL1372" s="23"/>
      <c r="EM1372" s="23"/>
      <c r="EN1372" s="23"/>
      <c r="EO1372" s="23"/>
      <c r="EP1372" s="23"/>
      <c r="EQ1372" s="23"/>
      <c r="ER1372" s="23"/>
      <c r="ES1372" s="23"/>
      <c r="ET1372" s="23"/>
      <c r="EU1372" s="23"/>
      <c r="EV1372" s="23"/>
      <c r="EW1372" s="23"/>
      <c r="EX1372" s="23"/>
      <c r="EY1372" s="23"/>
      <c r="EZ1372" s="23"/>
      <c r="FA1372" s="23"/>
      <c r="FB1372" s="23"/>
      <c r="FC1372" s="23"/>
      <c r="FD1372" s="23"/>
      <c r="FE1372" s="23"/>
      <c r="FF1372" s="23"/>
      <c r="FG1372" s="23"/>
      <c r="FH1372" s="23"/>
      <c r="FI1372" s="23"/>
      <c r="FJ1372" s="23"/>
      <c r="FK1372" s="23"/>
      <c r="FL1372" s="23"/>
      <c r="FM1372" s="23"/>
      <c r="FN1372" s="23"/>
      <c r="FO1372" s="23"/>
      <c r="FP1372" s="23"/>
      <c r="FQ1372" s="23"/>
      <c r="FR1372" s="23"/>
      <c r="FS1372" s="23"/>
      <c r="FT1372" s="23"/>
      <c r="FU1372" s="23"/>
      <c r="FV1372" s="23"/>
      <c r="FW1372" s="23"/>
      <c r="FX1372" s="23"/>
      <c r="FY1372" s="23"/>
      <c r="FZ1372" s="23"/>
      <c r="GA1372" s="23"/>
      <c r="GB1372" s="23"/>
      <c r="GC1372" s="23"/>
      <c r="GD1372" s="23"/>
      <c r="GE1372" s="23"/>
      <c r="GF1372" s="23"/>
      <c r="GG1372" s="23"/>
      <c r="GH1372" s="23"/>
      <c r="GI1372" s="23"/>
      <c r="GJ1372" s="23"/>
      <c r="GK1372" s="23"/>
      <c r="GL1372" s="23"/>
      <c r="GM1372" s="23"/>
      <c r="GN1372" s="23"/>
      <c r="GO1372" s="23"/>
      <c r="GP1372" s="23"/>
      <c r="GQ1372" s="23"/>
      <c r="GR1372" s="23"/>
      <c r="GS1372" s="23"/>
      <c r="GT1372" s="23"/>
      <c r="GU1372" s="23"/>
      <c r="GV1372" s="23"/>
      <c r="GW1372" s="23"/>
      <c r="GX1372" s="23"/>
      <c r="GY1372" s="23"/>
      <c r="GZ1372" s="23"/>
      <c r="HA1372" s="23"/>
      <c r="HB1372" s="23"/>
      <c r="HC1372" s="23"/>
      <c r="HD1372" s="23"/>
      <c r="HE1372" s="23"/>
      <c r="HF1372" s="23"/>
      <c r="HG1372" s="23"/>
      <c r="HH1372" s="23"/>
      <c r="HI1372" s="23"/>
      <c r="HJ1372" s="23"/>
      <c r="HK1372" s="23"/>
      <c r="HL1372" s="23"/>
      <c r="HM1372" s="23"/>
      <c r="HN1372" s="23"/>
      <c r="HO1372" s="23"/>
      <c r="HP1372" s="23"/>
      <c r="HQ1372" s="23"/>
      <c r="HR1372" s="23"/>
      <c r="HS1372" s="23"/>
      <c r="HT1372" s="23"/>
      <c r="HU1372" s="23"/>
      <c r="HV1372" s="23"/>
      <c r="HW1372" s="23"/>
      <c r="HX1372" s="23"/>
      <c r="HY1372" s="23"/>
      <c r="HZ1372" s="23"/>
      <c r="IA1372" s="23"/>
      <c r="IB1372" s="23"/>
      <c r="IC1372" s="23"/>
      <c r="ID1372" s="23"/>
      <c r="IE1372" s="23"/>
      <c r="IF1372" s="23"/>
      <c r="IG1372" s="23"/>
      <c r="IH1372" s="23"/>
      <c r="II1372" s="23"/>
    </row>
    <row r="1373" spans="1:243" x14ac:dyDescent="0.2">
      <c r="A1373" s="15"/>
      <c r="B1373" s="12"/>
      <c r="C1373" s="12"/>
      <c r="D1373" s="13"/>
      <c r="E1373" s="13"/>
      <c r="F1373" s="15"/>
      <c r="G1373" s="15"/>
      <c r="H1373" s="16"/>
      <c r="I1373" s="17"/>
      <c r="J1373" s="16"/>
      <c r="K1373" s="15"/>
      <c r="L1373" s="15"/>
      <c r="M1373" s="18"/>
      <c r="N1373" s="16"/>
      <c r="O1373" s="20"/>
      <c r="P1373" s="20"/>
      <c r="Q1373" s="19"/>
      <c r="R1373" s="16"/>
      <c r="S1373" s="17"/>
      <c r="T1373" s="21"/>
      <c r="U1373" s="21"/>
      <c r="V1373" s="22"/>
      <c r="W1373" s="22"/>
      <c r="X1373" s="56"/>
      <c r="Y1373" s="13"/>
      <c r="Z1373" s="99"/>
      <c r="AA1373" s="99"/>
      <c r="AB1373" s="99"/>
      <c r="AC1373" s="99"/>
      <c r="AD1373" s="99"/>
      <c r="AE1373" s="99"/>
      <c r="AF1373" s="99"/>
      <c r="AG1373" s="99"/>
      <c r="AH1373" s="15"/>
      <c r="AI1373" s="99"/>
      <c r="AJ1373" s="99"/>
      <c r="AK1373" s="99"/>
      <c r="AL1373" s="99"/>
      <c r="AM1373" s="99"/>
      <c r="AN1373" s="99"/>
      <c r="AO1373" s="99"/>
      <c r="AP1373" s="99"/>
      <c r="AQ1373" s="99"/>
      <c r="AR1373" s="99"/>
      <c r="AS1373" s="99"/>
      <c r="AT1373" s="99"/>
      <c r="AU1373" s="99"/>
      <c r="AV1373" s="99"/>
      <c r="AW1373" s="99"/>
      <c r="AX1373" s="99"/>
      <c r="AY1373" s="99"/>
      <c r="AZ1373" s="99"/>
      <c r="BA1373" s="99"/>
      <c r="BB1373" s="99"/>
      <c r="BC1373" s="99"/>
      <c r="BD1373" s="99"/>
      <c r="BE1373" s="99"/>
      <c r="BF1373" s="99"/>
      <c r="BG1373" s="99"/>
      <c r="BH1373" s="99"/>
      <c r="BI1373" s="99"/>
      <c r="BJ1373" s="99"/>
      <c r="BK1373" s="99"/>
      <c r="BL1373" s="99"/>
      <c r="BM1373" s="99"/>
      <c r="BN1373" s="99"/>
      <c r="BO1373" s="99"/>
      <c r="BP1373" s="99"/>
      <c r="BQ1373" s="99"/>
      <c r="BR1373" s="99"/>
    </row>
    <row r="1374" spans="1:243" x14ac:dyDescent="0.2">
      <c r="A1374" s="15"/>
      <c r="B1374" s="12"/>
      <c r="C1374" s="12"/>
      <c r="D1374" s="13"/>
      <c r="E1374" s="13"/>
      <c r="F1374" s="15"/>
      <c r="G1374" s="15"/>
      <c r="H1374" s="16"/>
      <c r="I1374" s="17"/>
      <c r="J1374" s="16"/>
      <c r="K1374" s="15"/>
      <c r="L1374" s="15"/>
      <c r="M1374" s="18"/>
      <c r="N1374" s="16"/>
      <c r="O1374" s="20"/>
      <c r="P1374" s="20"/>
      <c r="Q1374" s="19"/>
      <c r="R1374" s="16"/>
      <c r="S1374" s="17"/>
      <c r="T1374" s="21"/>
      <c r="U1374" s="21"/>
      <c r="V1374" s="22"/>
      <c r="W1374" s="22"/>
      <c r="X1374" s="56"/>
      <c r="Y1374" s="13"/>
      <c r="Z1374" s="99"/>
      <c r="AA1374" s="99"/>
      <c r="AB1374" s="99"/>
      <c r="AC1374" s="99"/>
      <c r="AD1374" s="99"/>
      <c r="AE1374" s="99"/>
      <c r="AF1374" s="99"/>
      <c r="AG1374" s="99"/>
      <c r="AH1374" s="15"/>
      <c r="AI1374" s="99"/>
      <c r="AJ1374" s="99"/>
      <c r="AK1374" s="99"/>
      <c r="AL1374" s="99"/>
      <c r="AM1374" s="99"/>
      <c r="AN1374" s="99"/>
      <c r="AO1374" s="99"/>
      <c r="AP1374" s="99"/>
      <c r="AQ1374" s="99"/>
      <c r="AR1374" s="99"/>
      <c r="AS1374" s="99"/>
      <c r="AT1374" s="99"/>
      <c r="AU1374" s="99"/>
      <c r="AV1374" s="99"/>
      <c r="AW1374" s="99"/>
      <c r="AX1374" s="99"/>
      <c r="AY1374" s="99"/>
      <c r="AZ1374" s="99"/>
      <c r="BA1374" s="99"/>
      <c r="BB1374" s="99"/>
      <c r="BC1374" s="99"/>
      <c r="BD1374" s="99"/>
      <c r="BE1374" s="99"/>
      <c r="BF1374" s="99"/>
      <c r="BG1374" s="99"/>
      <c r="BH1374" s="99"/>
      <c r="BI1374" s="99"/>
      <c r="BJ1374" s="99"/>
      <c r="BK1374" s="99"/>
      <c r="BL1374" s="99"/>
      <c r="BM1374" s="99"/>
      <c r="BN1374" s="99"/>
      <c r="BO1374" s="99"/>
      <c r="BP1374" s="99"/>
      <c r="BQ1374" s="99"/>
      <c r="BR1374" s="99"/>
    </row>
    <row r="1375" spans="1:243" x14ac:dyDescent="0.2">
      <c r="A1375" s="15"/>
      <c r="B1375" s="12"/>
      <c r="C1375" s="12"/>
      <c r="D1375" s="13"/>
      <c r="E1375" s="13"/>
      <c r="F1375" s="15"/>
      <c r="G1375" s="15"/>
      <c r="H1375" s="16"/>
      <c r="I1375" s="17"/>
      <c r="J1375" s="16"/>
      <c r="K1375" s="15"/>
      <c r="L1375" s="15"/>
      <c r="M1375" s="18"/>
      <c r="N1375" s="16"/>
      <c r="O1375" s="20"/>
      <c r="P1375" s="20"/>
      <c r="Q1375" s="19"/>
      <c r="R1375" s="16"/>
      <c r="S1375" s="17"/>
      <c r="T1375" s="21"/>
      <c r="U1375" s="21"/>
      <c r="V1375" s="22"/>
      <c r="W1375" s="22"/>
      <c r="X1375" s="56"/>
      <c r="Y1375" s="13"/>
      <c r="Z1375" s="99"/>
      <c r="AA1375" s="99"/>
      <c r="AB1375" s="99"/>
      <c r="AC1375" s="99"/>
      <c r="AD1375" s="99"/>
      <c r="AE1375" s="99"/>
      <c r="AF1375" s="99"/>
      <c r="AG1375" s="99"/>
      <c r="AH1375" s="15"/>
      <c r="AI1375" s="99"/>
      <c r="AJ1375" s="99"/>
      <c r="AK1375" s="99"/>
      <c r="AL1375" s="99"/>
      <c r="AM1375" s="99"/>
      <c r="AN1375" s="99"/>
      <c r="AO1375" s="99"/>
      <c r="AP1375" s="99"/>
      <c r="AQ1375" s="99"/>
      <c r="AR1375" s="99"/>
      <c r="AS1375" s="99"/>
      <c r="AT1375" s="99"/>
      <c r="AU1375" s="99"/>
      <c r="AV1375" s="99"/>
      <c r="AW1375" s="99"/>
      <c r="AX1375" s="99"/>
      <c r="AY1375" s="99"/>
      <c r="AZ1375" s="99"/>
      <c r="BA1375" s="99"/>
      <c r="BB1375" s="99"/>
      <c r="BC1375" s="99"/>
      <c r="BD1375" s="99"/>
      <c r="BE1375" s="99"/>
      <c r="BF1375" s="99"/>
      <c r="BG1375" s="99"/>
      <c r="BH1375" s="99"/>
      <c r="BI1375" s="99"/>
      <c r="BJ1375" s="99"/>
      <c r="BK1375" s="99"/>
      <c r="BL1375" s="99"/>
      <c r="BM1375" s="99"/>
      <c r="BN1375" s="99"/>
      <c r="BO1375" s="99"/>
      <c r="BP1375" s="99"/>
      <c r="BQ1375" s="99"/>
      <c r="BR1375" s="99"/>
    </row>
    <row r="1376" spans="1:243" x14ac:dyDescent="0.2">
      <c r="A1376" s="15"/>
      <c r="B1376" s="12"/>
      <c r="C1376" s="12"/>
      <c r="D1376" s="13"/>
      <c r="E1376" s="13"/>
      <c r="F1376" s="15"/>
      <c r="G1376" s="15"/>
      <c r="H1376" s="16"/>
      <c r="I1376" s="17"/>
      <c r="J1376" s="16"/>
      <c r="K1376" s="15"/>
      <c r="L1376" s="15"/>
      <c r="M1376" s="18"/>
      <c r="N1376" s="16"/>
      <c r="O1376" s="20"/>
      <c r="P1376" s="20"/>
      <c r="Q1376" s="19"/>
      <c r="R1376" s="16"/>
      <c r="S1376" s="17"/>
      <c r="T1376" s="21"/>
      <c r="U1376" s="21"/>
      <c r="V1376" s="22"/>
      <c r="W1376" s="22"/>
      <c r="X1376" s="56"/>
      <c r="Y1376" s="13"/>
      <c r="Z1376" s="99"/>
      <c r="AA1376" s="99"/>
      <c r="AB1376" s="99"/>
      <c r="AC1376" s="99"/>
      <c r="AD1376" s="99"/>
      <c r="AE1376" s="99"/>
      <c r="AF1376" s="99"/>
      <c r="AG1376" s="99"/>
      <c r="AH1376" s="15"/>
      <c r="AI1376" s="99"/>
      <c r="AJ1376" s="99"/>
      <c r="AK1376" s="99"/>
      <c r="AL1376" s="99"/>
      <c r="AM1376" s="99"/>
      <c r="AN1376" s="99"/>
      <c r="AO1376" s="99"/>
      <c r="AP1376" s="99"/>
      <c r="AQ1376" s="99"/>
      <c r="AR1376" s="99"/>
      <c r="AS1376" s="99"/>
      <c r="AT1376" s="99"/>
      <c r="AU1376" s="99"/>
      <c r="AV1376" s="99"/>
      <c r="AW1376" s="99"/>
      <c r="AX1376" s="99"/>
      <c r="AY1376" s="99"/>
      <c r="AZ1376" s="99"/>
      <c r="BA1376" s="99"/>
      <c r="BB1376" s="99"/>
      <c r="BC1376" s="99"/>
      <c r="BD1376" s="99"/>
      <c r="BE1376" s="99"/>
      <c r="BF1376" s="99"/>
      <c r="BG1376" s="99"/>
      <c r="BH1376" s="99"/>
      <c r="BI1376" s="99"/>
      <c r="BJ1376" s="99"/>
      <c r="BK1376" s="99"/>
      <c r="BL1376" s="99"/>
      <c r="BM1376" s="99"/>
      <c r="BN1376" s="99"/>
      <c r="BO1376" s="99"/>
      <c r="BP1376" s="99"/>
      <c r="BQ1376" s="99"/>
      <c r="BR1376" s="99"/>
    </row>
    <row r="1377" spans="1:242" x14ac:dyDescent="0.2">
      <c r="A1377" s="15"/>
      <c r="B1377" s="12"/>
      <c r="C1377" s="12"/>
      <c r="D1377" s="13"/>
      <c r="E1377" s="13"/>
      <c r="F1377" s="15"/>
      <c r="G1377" s="15"/>
      <c r="H1377" s="16"/>
      <c r="I1377" s="17"/>
      <c r="J1377" s="16"/>
      <c r="K1377" s="15"/>
      <c r="L1377" s="15"/>
      <c r="M1377" s="18"/>
      <c r="N1377" s="16"/>
      <c r="O1377" s="20"/>
      <c r="P1377" s="20"/>
      <c r="Q1377" s="19"/>
      <c r="R1377" s="16"/>
      <c r="S1377" s="17"/>
      <c r="T1377" s="21"/>
      <c r="U1377" s="21"/>
      <c r="V1377" s="22"/>
      <c r="W1377" s="22"/>
      <c r="X1377" s="56"/>
      <c r="Y1377" s="13"/>
      <c r="Z1377" s="99"/>
      <c r="AA1377" s="99"/>
      <c r="AB1377" s="99"/>
      <c r="AC1377" s="99"/>
      <c r="AD1377" s="99"/>
      <c r="AE1377" s="99"/>
      <c r="AF1377" s="99"/>
      <c r="AG1377" s="99"/>
      <c r="AH1377" s="15"/>
      <c r="AI1377" s="99"/>
      <c r="AJ1377" s="99"/>
      <c r="AK1377" s="99"/>
      <c r="AL1377" s="99"/>
      <c r="AM1377" s="99"/>
      <c r="AN1377" s="99"/>
      <c r="AO1377" s="99"/>
      <c r="AP1377" s="99"/>
      <c r="AQ1377" s="99"/>
      <c r="AR1377" s="99"/>
      <c r="AS1377" s="99"/>
      <c r="AT1377" s="99"/>
      <c r="AU1377" s="99"/>
      <c r="AV1377" s="99"/>
      <c r="AW1377" s="99"/>
      <c r="AX1377" s="99"/>
      <c r="AY1377" s="99"/>
      <c r="AZ1377" s="99"/>
      <c r="BA1377" s="99"/>
      <c r="BB1377" s="99"/>
      <c r="BC1377" s="99"/>
      <c r="BD1377" s="99"/>
      <c r="BE1377" s="99"/>
      <c r="BF1377" s="99"/>
      <c r="BG1377" s="99"/>
      <c r="BH1377" s="99"/>
      <c r="BI1377" s="99"/>
      <c r="BJ1377" s="99"/>
      <c r="BK1377" s="99"/>
      <c r="BL1377" s="99"/>
      <c r="BM1377" s="99"/>
      <c r="BN1377" s="99"/>
      <c r="BO1377" s="99"/>
      <c r="BP1377" s="99"/>
      <c r="BQ1377" s="99"/>
      <c r="BR1377" s="99"/>
    </row>
    <row r="1378" spans="1:242" x14ac:dyDescent="0.2">
      <c r="A1378" s="15"/>
      <c r="B1378" s="12"/>
      <c r="C1378" s="12"/>
      <c r="D1378" s="13"/>
      <c r="E1378" s="13"/>
      <c r="F1378" s="15"/>
      <c r="G1378" s="15"/>
      <c r="H1378" s="16"/>
      <c r="I1378" s="17"/>
      <c r="J1378" s="16"/>
      <c r="K1378" s="15"/>
      <c r="L1378" s="15"/>
      <c r="M1378" s="18"/>
      <c r="N1378" s="16"/>
      <c r="O1378" s="20"/>
      <c r="P1378" s="20"/>
      <c r="Q1378" s="19"/>
      <c r="R1378" s="16"/>
      <c r="S1378" s="17"/>
      <c r="T1378" s="21"/>
      <c r="U1378" s="21"/>
      <c r="V1378" s="22"/>
      <c r="W1378" s="22"/>
      <c r="X1378" s="56"/>
      <c r="Y1378" s="13"/>
      <c r="Z1378" s="99"/>
      <c r="AA1378" s="99"/>
      <c r="AB1378" s="99"/>
      <c r="AC1378" s="99"/>
      <c r="AD1378" s="99"/>
      <c r="AE1378" s="99"/>
      <c r="AF1378" s="99"/>
      <c r="AG1378" s="99"/>
      <c r="AH1378" s="15"/>
      <c r="AI1378" s="99"/>
      <c r="AJ1378" s="99"/>
      <c r="AK1378" s="99"/>
      <c r="AL1378" s="99"/>
      <c r="AM1378" s="99"/>
      <c r="AN1378" s="99"/>
      <c r="AO1378" s="99"/>
      <c r="AP1378" s="99"/>
      <c r="AQ1378" s="99"/>
      <c r="AR1378" s="99"/>
      <c r="AS1378" s="99"/>
      <c r="AT1378" s="99"/>
      <c r="AU1378" s="99"/>
      <c r="AV1378" s="99"/>
      <c r="AW1378" s="99"/>
      <c r="AX1378" s="99"/>
      <c r="AY1378" s="99"/>
      <c r="AZ1378" s="99"/>
      <c r="BA1378" s="99"/>
      <c r="BB1378" s="99"/>
      <c r="BC1378" s="99"/>
      <c r="BD1378" s="99"/>
      <c r="BE1378" s="99"/>
      <c r="BF1378" s="99"/>
      <c r="BG1378" s="99"/>
      <c r="BH1378" s="99"/>
      <c r="BI1378" s="99"/>
      <c r="BJ1378" s="99"/>
      <c r="BK1378" s="99"/>
      <c r="BL1378" s="99"/>
      <c r="BM1378" s="99"/>
      <c r="BN1378" s="99"/>
      <c r="BO1378" s="99"/>
      <c r="BP1378" s="99"/>
      <c r="BQ1378" s="99"/>
      <c r="BR1378" s="99"/>
    </row>
    <row r="1379" spans="1:242" x14ac:dyDescent="0.2">
      <c r="A1379" s="15"/>
      <c r="B1379" s="12"/>
      <c r="C1379" s="12"/>
      <c r="D1379" s="13"/>
      <c r="E1379" s="13"/>
      <c r="F1379" s="15"/>
      <c r="G1379" s="15"/>
      <c r="H1379" s="16"/>
      <c r="I1379" s="17"/>
      <c r="J1379" s="16"/>
      <c r="K1379" s="15"/>
      <c r="L1379" s="15"/>
      <c r="M1379" s="18"/>
      <c r="N1379" s="16"/>
      <c r="O1379" s="20"/>
      <c r="P1379" s="20"/>
      <c r="Q1379" s="19"/>
      <c r="R1379" s="16"/>
      <c r="S1379" s="17"/>
      <c r="T1379" s="21"/>
      <c r="U1379" s="21"/>
      <c r="V1379" s="22"/>
      <c r="W1379" s="22"/>
      <c r="X1379" s="56"/>
      <c r="Y1379" s="13"/>
      <c r="Z1379" s="99"/>
      <c r="AA1379" s="99"/>
      <c r="AB1379" s="99"/>
      <c r="AC1379" s="99"/>
      <c r="AD1379" s="99"/>
      <c r="AE1379" s="99"/>
      <c r="AF1379" s="99"/>
      <c r="AG1379" s="99"/>
      <c r="AH1379" s="15"/>
      <c r="AI1379" s="99"/>
      <c r="AJ1379" s="99"/>
      <c r="AK1379" s="99"/>
      <c r="AL1379" s="99"/>
      <c r="AM1379" s="99"/>
      <c r="AN1379" s="99"/>
      <c r="AO1379" s="99"/>
      <c r="AP1379" s="99"/>
      <c r="AQ1379" s="99"/>
      <c r="AR1379" s="99"/>
      <c r="AS1379" s="99"/>
      <c r="AT1379" s="99"/>
      <c r="AU1379" s="99"/>
      <c r="AV1379" s="99"/>
      <c r="AW1379" s="99"/>
      <c r="AX1379" s="99"/>
      <c r="AY1379" s="99"/>
      <c r="AZ1379" s="99"/>
      <c r="BA1379" s="99"/>
      <c r="BB1379" s="99"/>
      <c r="BC1379" s="99"/>
      <c r="BD1379" s="99"/>
      <c r="BE1379" s="99"/>
      <c r="BF1379" s="99"/>
      <c r="BG1379" s="99"/>
      <c r="BH1379" s="99"/>
      <c r="BI1379" s="99"/>
      <c r="BJ1379" s="99"/>
      <c r="BK1379" s="99"/>
      <c r="BL1379" s="99"/>
      <c r="BM1379" s="99"/>
      <c r="BN1379" s="99"/>
      <c r="BO1379" s="99"/>
      <c r="BP1379" s="99"/>
      <c r="BQ1379" s="99"/>
      <c r="BR1379" s="99"/>
    </row>
    <row r="1380" spans="1:242" x14ac:dyDescent="0.2">
      <c r="A1380" s="15"/>
      <c r="B1380" s="12"/>
      <c r="C1380" s="12"/>
      <c r="D1380" s="13"/>
      <c r="E1380" s="13"/>
      <c r="F1380" s="15"/>
      <c r="G1380" s="15"/>
      <c r="H1380" s="16"/>
      <c r="I1380" s="17"/>
      <c r="J1380" s="16"/>
      <c r="K1380" s="15"/>
      <c r="L1380" s="15"/>
      <c r="M1380" s="18"/>
      <c r="N1380" s="16"/>
      <c r="O1380" s="20"/>
      <c r="P1380" s="20"/>
      <c r="Q1380" s="19"/>
      <c r="R1380" s="16"/>
      <c r="S1380" s="17"/>
      <c r="T1380" s="21"/>
      <c r="U1380" s="21"/>
      <c r="V1380" s="22"/>
      <c r="W1380" s="22"/>
      <c r="X1380" s="56"/>
      <c r="Y1380" s="13"/>
      <c r="Z1380" s="99"/>
      <c r="AA1380" s="99"/>
      <c r="AB1380" s="99"/>
      <c r="AC1380" s="99"/>
      <c r="AD1380" s="99"/>
      <c r="AE1380" s="99"/>
      <c r="AF1380" s="99"/>
      <c r="AG1380" s="99"/>
      <c r="AH1380" s="15"/>
      <c r="AI1380" s="99"/>
      <c r="AJ1380" s="99"/>
      <c r="AK1380" s="99"/>
      <c r="AL1380" s="99"/>
      <c r="AM1380" s="99"/>
      <c r="AN1380" s="99"/>
      <c r="AO1380" s="99"/>
      <c r="AP1380" s="99"/>
      <c r="AQ1380" s="99"/>
      <c r="AR1380" s="99"/>
      <c r="AS1380" s="99"/>
      <c r="AT1380" s="99"/>
      <c r="AU1380" s="99"/>
      <c r="AV1380" s="99"/>
      <c r="AW1380" s="99"/>
      <c r="AX1380" s="99"/>
      <c r="AY1380" s="99"/>
      <c r="AZ1380" s="99"/>
      <c r="BA1380" s="99"/>
      <c r="BB1380" s="99"/>
      <c r="BC1380" s="99"/>
      <c r="BD1380" s="99"/>
      <c r="BE1380" s="99"/>
      <c r="BF1380" s="99"/>
      <c r="BG1380" s="99"/>
      <c r="BH1380" s="99"/>
      <c r="BI1380" s="99"/>
      <c r="BJ1380" s="99"/>
      <c r="BK1380" s="99"/>
      <c r="BL1380" s="99"/>
      <c r="BM1380" s="99"/>
      <c r="BN1380" s="99"/>
      <c r="BO1380" s="99"/>
      <c r="BP1380" s="99"/>
      <c r="BQ1380" s="99"/>
      <c r="BR1380" s="99"/>
    </row>
    <row r="1381" spans="1:242" x14ac:dyDescent="0.2">
      <c r="A1381" s="15"/>
      <c r="B1381" s="12"/>
      <c r="C1381" s="12"/>
      <c r="D1381" s="13"/>
      <c r="E1381" s="13"/>
      <c r="F1381" s="15"/>
      <c r="G1381" s="15"/>
      <c r="H1381" s="16"/>
      <c r="I1381" s="17"/>
      <c r="J1381" s="16"/>
      <c r="K1381" s="15"/>
      <c r="L1381" s="15"/>
      <c r="M1381" s="18"/>
      <c r="N1381" s="16"/>
      <c r="O1381" s="20"/>
      <c r="P1381" s="20"/>
      <c r="Q1381" s="19"/>
      <c r="R1381" s="16"/>
      <c r="S1381" s="17"/>
      <c r="T1381" s="21"/>
      <c r="U1381" s="21"/>
      <c r="V1381" s="22"/>
      <c r="W1381" s="22"/>
      <c r="X1381" s="56"/>
      <c r="Y1381" s="13"/>
      <c r="Z1381" s="99"/>
      <c r="AA1381" s="99"/>
      <c r="AB1381" s="99"/>
      <c r="AC1381" s="99"/>
      <c r="AD1381" s="99"/>
      <c r="AE1381" s="99"/>
      <c r="AF1381" s="99"/>
      <c r="AG1381" s="99"/>
      <c r="AH1381" s="15"/>
      <c r="AI1381" s="99"/>
      <c r="AJ1381" s="99"/>
      <c r="AK1381" s="99"/>
      <c r="AL1381" s="99"/>
      <c r="AM1381" s="99"/>
      <c r="AN1381" s="99"/>
      <c r="AO1381" s="99"/>
      <c r="AP1381" s="99"/>
      <c r="AQ1381" s="99"/>
      <c r="AR1381" s="99"/>
      <c r="AS1381" s="99"/>
      <c r="AT1381" s="99"/>
      <c r="AU1381" s="99"/>
      <c r="AV1381" s="99"/>
      <c r="AW1381" s="99"/>
      <c r="AX1381" s="99"/>
      <c r="AY1381" s="99"/>
      <c r="AZ1381" s="99"/>
      <c r="BA1381" s="99"/>
      <c r="BB1381" s="99"/>
      <c r="BC1381" s="99"/>
      <c r="BD1381" s="99"/>
      <c r="BE1381" s="99"/>
      <c r="BF1381" s="99"/>
      <c r="BG1381" s="99"/>
      <c r="BH1381" s="99"/>
      <c r="BI1381" s="99"/>
      <c r="BJ1381" s="99"/>
      <c r="BK1381" s="99"/>
      <c r="BL1381" s="99"/>
      <c r="BM1381" s="99"/>
      <c r="BN1381" s="99"/>
      <c r="BO1381" s="99"/>
      <c r="BP1381" s="99"/>
      <c r="BQ1381" s="99"/>
      <c r="BR1381" s="99"/>
    </row>
    <row r="1382" spans="1:242" x14ac:dyDescent="0.2">
      <c r="A1382" s="15"/>
      <c r="B1382" s="12"/>
      <c r="C1382" s="12"/>
      <c r="D1382" s="13"/>
      <c r="E1382" s="13"/>
      <c r="F1382" s="15"/>
      <c r="G1382" s="15"/>
      <c r="H1382" s="16"/>
      <c r="I1382" s="17"/>
      <c r="J1382" s="16"/>
      <c r="K1382" s="15"/>
      <c r="L1382" s="15"/>
      <c r="M1382" s="18"/>
      <c r="N1382" s="16"/>
      <c r="O1382" s="20"/>
      <c r="P1382" s="20"/>
      <c r="Q1382" s="19"/>
      <c r="R1382" s="16"/>
      <c r="S1382" s="17"/>
      <c r="T1382" s="21"/>
      <c r="U1382" s="21"/>
      <c r="V1382" s="22"/>
      <c r="W1382" s="22"/>
      <c r="X1382" s="56"/>
      <c r="Y1382" s="13"/>
      <c r="Z1382" s="99"/>
      <c r="AA1382" s="99"/>
      <c r="AB1382" s="99"/>
      <c r="AC1382" s="99"/>
      <c r="AD1382" s="99"/>
      <c r="AE1382" s="99"/>
      <c r="AF1382" s="99"/>
      <c r="AG1382" s="99"/>
      <c r="AH1382" s="15"/>
      <c r="AI1382" s="99"/>
      <c r="AJ1382" s="99"/>
      <c r="AK1382" s="99"/>
      <c r="AL1382" s="99"/>
      <c r="AM1382" s="99"/>
      <c r="AN1382" s="99"/>
      <c r="AO1382" s="99"/>
      <c r="AP1382" s="99"/>
      <c r="AQ1382" s="99"/>
      <c r="AR1382" s="99"/>
      <c r="AS1382" s="99"/>
      <c r="AT1382" s="99"/>
      <c r="AU1382" s="99"/>
      <c r="AV1382" s="99"/>
      <c r="AW1382" s="99"/>
      <c r="AX1382" s="99"/>
      <c r="AY1382" s="99"/>
      <c r="AZ1382" s="99"/>
      <c r="BA1382" s="99"/>
      <c r="BB1382" s="99"/>
      <c r="BC1382" s="99"/>
      <c r="BD1382" s="99"/>
      <c r="BE1382" s="99"/>
      <c r="BF1382" s="99"/>
      <c r="BG1382" s="99"/>
      <c r="BH1382" s="99"/>
      <c r="BI1382" s="99"/>
      <c r="BJ1382" s="99"/>
      <c r="BK1382" s="99"/>
      <c r="BL1382" s="99"/>
      <c r="BM1382" s="99"/>
      <c r="BN1382" s="99"/>
      <c r="BO1382" s="99"/>
      <c r="BP1382" s="99"/>
      <c r="BQ1382" s="99"/>
      <c r="BR1382" s="99"/>
    </row>
    <row r="1383" spans="1:242" x14ac:dyDescent="0.2">
      <c r="A1383" s="15"/>
      <c r="B1383" s="12"/>
      <c r="C1383" s="12"/>
      <c r="D1383" s="13"/>
      <c r="E1383" s="13"/>
      <c r="F1383" s="15"/>
      <c r="G1383" s="15"/>
      <c r="H1383" s="16"/>
      <c r="I1383" s="17"/>
      <c r="J1383" s="16"/>
      <c r="K1383" s="15"/>
      <c r="L1383" s="15"/>
      <c r="M1383" s="18"/>
      <c r="N1383" s="16"/>
      <c r="O1383" s="20"/>
      <c r="P1383" s="20"/>
      <c r="Q1383" s="19"/>
      <c r="R1383" s="16"/>
      <c r="S1383" s="17"/>
      <c r="T1383" s="21"/>
      <c r="U1383" s="21"/>
      <c r="V1383" s="22"/>
      <c r="W1383" s="22"/>
      <c r="X1383" s="56"/>
      <c r="Y1383" s="13"/>
      <c r="Z1383" s="99"/>
      <c r="AA1383" s="99"/>
      <c r="AB1383" s="99"/>
      <c r="AC1383" s="99"/>
      <c r="AD1383" s="99"/>
      <c r="AE1383" s="99"/>
      <c r="AF1383" s="99"/>
      <c r="AG1383" s="99"/>
      <c r="AH1383" s="15"/>
      <c r="AI1383" s="99"/>
      <c r="AJ1383" s="99"/>
      <c r="AK1383" s="99"/>
      <c r="AL1383" s="99"/>
      <c r="AM1383" s="99"/>
      <c r="AN1383" s="99"/>
      <c r="AO1383" s="99"/>
      <c r="AP1383" s="99"/>
      <c r="AQ1383" s="99"/>
      <c r="AR1383" s="99"/>
      <c r="AS1383" s="99"/>
      <c r="AT1383" s="99"/>
      <c r="AU1383" s="99"/>
      <c r="AV1383" s="99"/>
      <c r="AW1383" s="99"/>
      <c r="AX1383" s="99"/>
      <c r="AY1383" s="99"/>
      <c r="AZ1383" s="99"/>
      <c r="BA1383" s="99"/>
      <c r="BB1383" s="99"/>
      <c r="BC1383" s="99"/>
      <c r="BD1383" s="99"/>
      <c r="BE1383" s="99"/>
      <c r="BF1383" s="99"/>
      <c r="BG1383" s="99"/>
      <c r="BH1383" s="99"/>
      <c r="BI1383" s="99"/>
      <c r="BJ1383" s="99"/>
      <c r="BK1383" s="99"/>
      <c r="BL1383" s="99"/>
      <c r="BM1383" s="99"/>
      <c r="BN1383" s="99"/>
      <c r="BO1383" s="99"/>
      <c r="BP1383" s="99"/>
      <c r="BQ1383" s="99"/>
      <c r="BR1383" s="99"/>
      <c r="HR1383" s="28"/>
      <c r="HS1383" s="28"/>
      <c r="HT1383" s="28"/>
      <c r="HU1383" s="28"/>
      <c r="HV1383" s="28"/>
      <c r="HW1383" s="28"/>
      <c r="HX1383" s="28"/>
      <c r="HY1383" s="28"/>
      <c r="HZ1383" s="28"/>
      <c r="IA1383" s="28"/>
      <c r="IB1383" s="28"/>
      <c r="IC1383" s="28"/>
      <c r="ID1383" s="28"/>
      <c r="IE1383" s="28"/>
      <c r="IF1383" s="28"/>
      <c r="IG1383" s="28"/>
      <c r="IH1383" s="28"/>
    </row>
    <row r="1384" spans="1:242" x14ac:dyDescent="0.2">
      <c r="A1384" s="15"/>
      <c r="B1384" s="12"/>
      <c r="C1384" s="12"/>
      <c r="D1384" s="13"/>
      <c r="E1384" s="13"/>
      <c r="F1384" s="15"/>
      <c r="G1384" s="15"/>
      <c r="H1384" s="16"/>
      <c r="I1384" s="17"/>
      <c r="J1384" s="16"/>
      <c r="K1384" s="15"/>
      <c r="L1384" s="15"/>
      <c r="M1384" s="18"/>
      <c r="N1384" s="16"/>
      <c r="O1384" s="20"/>
      <c r="P1384" s="20"/>
      <c r="Q1384" s="19"/>
      <c r="R1384" s="16"/>
      <c r="S1384" s="17"/>
      <c r="T1384" s="21"/>
      <c r="U1384" s="21"/>
      <c r="V1384" s="22"/>
      <c r="W1384" s="22"/>
      <c r="X1384" s="56"/>
      <c r="Y1384" s="13"/>
      <c r="Z1384" s="99"/>
      <c r="AA1384" s="99"/>
      <c r="AB1384" s="99"/>
      <c r="AC1384" s="99"/>
      <c r="AD1384" s="99"/>
      <c r="AE1384" s="99"/>
      <c r="AF1384" s="99"/>
      <c r="AG1384" s="99"/>
      <c r="AH1384" s="15"/>
      <c r="AI1384" s="99"/>
      <c r="AJ1384" s="99"/>
      <c r="AK1384" s="99"/>
      <c r="AL1384" s="99"/>
      <c r="AM1384" s="99"/>
      <c r="AN1384" s="99"/>
      <c r="AO1384" s="99"/>
      <c r="AP1384" s="99"/>
      <c r="AQ1384" s="99"/>
      <c r="AR1384" s="99"/>
      <c r="AS1384" s="99"/>
      <c r="AT1384" s="99"/>
      <c r="AU1384" s="99"/>
      <c r="AV1384" s="99"/>
      <c r="AW1384" s="99"/>
      <c r="AX1384" s="99"/>
      <c r="AY1384" s="99"/>
      <c r="AZ1384" s="99"/>
      <c r="BA1384" s="99"/>
      <c r="BB1384" s="99"/>
      <c r="BC1384" s="99"/>
      <c r="BD1384" s="99"/>
      <c r="BE1384" s="99"/>
      <c r="BF1384" s="99"/>
      <c r="BG1384" s="99"/>
      <c r="BH1384" s="99"/>
      <c r="BI1384" s="99"/>
      <c r="BJ1384" s="99"/>
      <c r="BK1384" s="99"/>
      <c r="BL1384" s="99"/>
      <c r="BM1384" s="99"/>
      <c r="BN1384" s="99"/>
      <c r="BO1384" s="99"/>
      <c r="BP1384" s="99"/>
      <c r="BQ1384" s="99"/>
      <c r="BR1384" s="99"/>
      <c r="HR1384" s="27"/>
      <c r="HS1384" s="27"/>
      <c r="HT1384" s="27"/>
      <c r="HU1384" s="27"/>
      <c r="HV1384" s="27"/>
      <c r="HW1384" s="27"/>
      <c r="HX1384" s="27"/>
      <c r="HY1384" s="27"/>
      <c r="HZ1384" s="27"/>
      <c r="IA1384" s="27"/>
      <c r="IB1384" s="27"/>
      <c r="IC1384" s="27"/>
      <c r="ID1384" s="27"/>
      <c r="IE1384" s="27"/>
      <c r="IF1384" s="27"/>
      <c r="IG1384" s="27"/>
      <c r="IH1384" s="27"/>
    </row>
    <row r="1385" spans="1:242" x14ac:dyDescent="0.2">
      <c r="A1385" s="15"/>
      <c r="B1385" s="12"/>
      <c r="C1385" s="12"/>
      <c r="D1385" s="13"/>
      <c r="E1385" s="13"/>
      <c r="F1385" s="15"/>
      <c r="G1385" s="15"/>
      <c r="H1385" s="16"/>
      <c r="I1385" s="17"/>
      <c r="J1385" s="16"/>
      <c r="K1385" s="15"/>
      <c r="L1385" s="15"/>
      <c r="M1385" s="18"/>
      <c r="N1385" s="16"/>
      <c r="O1385" s="88"/>
      <c r="P1385" s="88"/>
      <c r="Q1385" s="88"/>
      <c r="R1385" s="16"/>
      <c r="S1385" s="17"/>
      <c r="T1385" s="21"/>
      <c r="U1385" s="21"/>
      <c r="V1385" s="22"/>
      <c r="W1385" s="22"/>
      <c r="X1385" s="56"/>
      <c r="Y1385" s="13"/>
      <c r="Z1385" s="99"/>
      <c r="AA1385" s="99"/>
      <c r="AB1385" s="99"/>
      <c r="AC1385" s="99"/>
      <c r="AD1385" s="99"/>
      <c r="AE1385" s="99"/>
      <c r="AF1385" s="99"/>
      <c r="AG1385" s="99"/>
      <c r="AH1385" s="15"/>
      <c r="AI1385" s="99"/>
      <c r="AJ1385" s="99"/>
      <c r="AK1385" s="99"/>
      <c r="AL1385" s="99"/>
      <c r="AM1385" s="99"/>
      <c r="AN1385" s="99"/>
      <c r="AO1385" s="99"/>
      <c r="AP1385" s="99"/>
      <c r="AQ1385" s="99"/>
      <c r="AR1385" s="99"/>
      <c r="AS1385" s="99"/>
      <c r="AT1385" s="99"/>
      <c r="AU1385" s="99"/>
      <c r="AV1385" s="99"/>
      <c r="AW1385" s="99"/>
      <c r="AX1385" s="99"/>
      <c r="AY1385" s="99"/>
      <c r="AZ1385" s="99"/>
      <c r="BA1385" s="99"/>
      <c r="BB1385" s="99"/>
      <c r="BC1385" s="99"/>
      <c r="BD1385" s="99"/>
      <c r="BE1385" s="99"/>
      <c r="BF1385" s="99"/>
      <c r="BG1385" s="99"/>
      <c r="BH1385" s="99"/>
      <c r="BI1385" s="99"/>
      <c r="BJ1385" s="99"/>
      <c r="BK1385" s="99"/>
      <c r="BL1385" s="99"/>
      <c r="BM1385" s="99"/>
      <c r="BN1385" s="99"/>
      <c r="BO1385" s="99"/>
      <c r="BP1385" s="99"/>
      <c r="BQ1385" s="99"/>
      <c r="BR1385" s="99"/>
    </row>
    <row r="1386" spans="1:242" x14ac:dyDescent="0.2">
      <c r="A1386" s="15"/>
      <c r="B1386" s="12"/>
      <c r="C1386" s="12"/>
      <c r="D1386" s="13"/>
      <c r="E1386" s="13"/>
      <c r="F1386" s="15"/>
      <c r="G1386" s="15"/>
      <c r="H1386" s="16"/>
      <c r="I1386" s="17"/>
      <c r="J1386" s="16"/>
      <c r="K1386" s="15"/>
      <c r="L1386" s="15"/>
      <c r="M1386" s="18"/>
      <c r="N1386" s="16"/>
      <c r="O1386" s="88"/>
      <c r="P1386" s="88"/>
      <c r="Q1386" s="88"/>
      <c r="R1386" s="16"/>
      <c r="S1386" s="17"/>
      <c r="T1386" s="21"/>
      <c r="U1386" s="21"/>
      <c r="V1386" s="22"/>
      <c r="W1386" s="22"/>
      <c r="X1386" s="56"/>
      <c r="Y1386" s="13"/>
      <c r="Z1386" s="99"/>
      <c r="AA1386" s="99"/>
      <c r="AB1386" s="99"/>
      <c r="AC1386" s="99"/>
      <c r="AD1386" s="99"/>
      <c r="AE1386" s="99"/>
      <c r="AF1386" s="99"/>
      <c r="AG1386" s="99"/>
      <c r="AH1386" s="15"/>
      <c r="AI1386" s="99"/>
      <c r="AJ1386" s="99"/>
      <c r="AK1386" s="99"/>
      <c r="AL1386" s="99"/>
      <c r="AM1386" s="99"/>
      <c r="AN1386" s="99"/>
      <c r="AO1386" s="99"/>
      <c r="AP1386" s="99"/>
      <c r="AQ1386" s="99"/>
      <c r="AR1386" s="99"/>
      <c r="AS1386" s="99"/>
      <c r="AT1386" s="99"/>
      <c r="AU1386" s="99"/>
      <c r="AV1386" s="99"/>
      <c r="AW1386" s="99"/>
      <c r="AX1386" s="99"/>
      <c r="AY1386" s="99"/>
      <c r="AZ1386" s="99"/>
      <c r="BA1386" s="99"/>
      <c r="BB1386" s="99"/>
      <c r="BC1386" s="99"/>
      <c r="BD1386" s="99"/>
      <c r="BE1386" s="99"/>
      <c r="BF1386" s="99"/>
      <c r="BG1386" s="99"/>
      <c r="BH1386" s="99"/>
      <c r="BI1386" s="99"/>
      <c r="BJ1386" s="99"/>
      <c r="BK1386" s="99"/>
      <c r="BL1386" s="99"/>
      <c r="BM1386" s="99"/>
      <c r="BN1386" s="99"/>
      <c r="BO1386" s="99"/>
      <c r="BP1386" s="99"/>
      <c r="BQ1386" s="99"/>
      <c r="BR1386" s="99"/>
    </row>
    <row r="1387" spans="1:242" x14ac:dyDescent="0.2">
      <c r="A1387" s="15"/>
      <c r="B1387" s="12"/>
      <c r="C1387" s="12"/>
      <c r="D1387" s="13"/>
      <c r="E1387" s="13"/>
      <c r="F1387" s="15"/>
      <c r="G1387" s="15"/>
      <c r="H1387" s="16"/>
      <c r="I1387" s="17"/>
      <c r="J1387" s="16"/>
      <c r="K1387" s="15"/>
      <c r="L1387" s="15"/>
      <c r="M1387" s="18"/>
      <c r="N1387" s="16"/>
      <c r="O1387" s="88"/>
      <c r="P1387" s="88"/>
      <c r="Q1387" s="88"/>
      <c r="R1387" s="16"/>
      <c r="S1387" s="17"/>
      <c r="T1387" s="21"/>
      <c r="U1387" s="21"/>
      <c r="V1387" s="22"/>
      <c r="W1387" s="22"/>
      <c r="X1387" s="56"/>
      <c r="Y1387" s="13"/>
      <c r="Z1387" s="99"/>
      <c r="AA1387" s="99"/>
      <c r="AB1387" s="99"/>
      <c r="AC1387" s="99"/>
      <c r="AD1387" s="99"/>
      <c r="AE1387" s="99"/>
      <c r="AF1387" s="99"/>
      <c r="AG1387" s="99"/>
      <c r="AH1387" s="15"/>
      <c r="AI1387" s="99"/>
      <c r="AJ1387" s="99"/>
      <c r="AK1387" s="99"/>
      <c r="AL1387" s="99"/>
      <c r="AM1387" s="99"/>
      <c r="AN1387" s="99"/>
      <c r="AO1387" s="99"/>
      <c r="AP1387" s="99"/>
      <c r="AQ1387" s="99"/>
      <c r="AR1387" s="99"/>
      <c r="AS1387" s="99"/>
      <c r="AT1387" s="99"/>
      <c r="AU1387" s="99"/>
      <c r="AV1387" s="99"/>
      <c r="AW1387" s="99"/>
      <c r="AX1387" s="99"/>
      <c r="AY1387" s="99"/>
      <c r="AZ1387" s="99"/>
      <c r="BA1387" s="99"/>
      <c r="BB1387" s="99"/>
      <c r="BC1387" s="99"/>
      <c r="BD1387" s="99"/>
      <c r="BE1387" s="99"/>
      <c r="BF1387" s="99"/>
      <c r="BG1387" s="99"/>
      <c r="BH1387" s="99"/>
      <c r="BI1387" s="99"/>
      <c r="BJ1387" s="99"/>
      <c r="BK1387" s="99"/>
      <c r="BL1387" s="99"/>
      <c r="BM1387" s="99"/>
      <c r="BN1387" s="99"/>
      <c r="BO1387" s="99"/>
      <c r="BP1387" s="99"/>
      <c r="BQ1387" s="99"/>
      <c r="BR1387" s="99"/>
    </row>
    <row r="1388" spans="1:242" x14ac:dyDescent="0.2">
      <c r="A1388" s="15"/>
      <c r="B1388" s="12"/>
      <c r="C1388" s="12"/>
      <c r="D1388" s="13"/>
      <c r="E1388" s="13"/>
      <c r="F1388" s="15"/>
      <c r="G1388" s="15"/>
      <c r="H1388" s="16"/>
      <c r="I1388" s="17"/>
      <c r="J1388" s="16"/>
      <c r="K1388" s="15"/>
      <c r="L1388" s="15"/>
      <c r="M1388" s="18"/>
      <c r="N1388" s="16"/>
      <c r="O1388" s="88"/>
      <c r="P1388" s="88"/>
      <c r="Q1388" s="88"/>
      <c r="R1388" s="16"/>
      <c r="S1388" s="17"/>
      <c r="T1388" s="21"/>
      <c r="U1388" s="21"/>
      <c r="V1388" s="22"/>
      <c r="W1388" s="22"/>
      <c r="X1388" s="56"/>
      <c r="Y1388" s="13"/>
      <c r="Z1388" s="99"/>
      <c r="AA1388" s="99"/>
      <c r="AB1388" s="99"/>
      <c r="AC1388" s="99"/>
      <c r="AD1388" s="99"/>
      <c r="AE1388" s="99"/>
      <c r="AF1388" s="99"/>
      <c r="AG1388" s="99"/>
      <c r="AH1388" s="15"/>
      <c r="AI1388" s="99"/>
      <c r="AJ1388" s="99"/>
      <c r="AK1388" s="99"/>
      <c r="AL1388" s="99"/>
      <c r="AM1388" s="99"/>
      <c r="AN1388" s="99"/>
      <c r="AO1388" s="99"/>
      <c r="AP1388" s="99"/>
      <c r="AQ1388" s="99"/>
      <c r="AR1388" s="99"/>
      <c r="AS1388" s="99"/>
      <c r="AT1388" s="99"/>
      <c r="AU1388" s="99"/>
      <c r="AV1388" s="99"/>
      <c r="AW1388" s="99"/>
      <c r="AX1388" s="99"/>
      <c r="AY1388" s="99"/>
      <c r="AZ1388" s="99"/>
      <c r="BA1388" s="99"/>
      <c r="BB1388" s="99"/>
      <c r="BC1388" s="99"/>
      <c r="BD1388" s="99"/>
      <c r="BE1388" s="99"/>
      <c r="BF1388" s="99"/>
      <c r="BG1388" s="99"/>
      <c r="BH1388" s="99"/>
      <c r="BI1388" s="99"/>
      <c r="BJ1388" s="99"/>
      <c r="BK1388" s="99"/>
      <c r="BL1388" s="99"/>
      <c r="BM1388" s="99"/>
      <c r="BN1388" s="99"/>
      <c r="BO1388" s="99"/>
      <c r="BP1388" s="99"/>
      <c r="BQ1388" s="99"/>
      <c r="BR1388" s="99"/>
    </row>
    <row r="1389" spans="1:242" x14ac:dyDescent="0.2">
      <c r="A1389" s="15"/>
      <c r="B1389" s="12"/>
      <c r="C1389" s="12"/>
      <c r="D1389" s="13"/>
      <c r="E1389" s="13"/>
      <c r="F1389" s="15"/>
      <c r="G1389" s="15"/>
      <c r="H1389" s="16"/>
      <c r="I1389" s="17"/>
      <c r="J1389" s="16"/>
      <c r="K1389" s="15"/>
      <c r="L1389" s="15"/>
      <c r="M1389" s="18"/>
      <c r="N1389" s="16"/>
      <c r="O1389" s="20"/>
      <c r="P1389" s="20"/>
      <c r="Q1389" s="19"/>
      <c r="R1389" s="16"/>
      <c r="S1389" s="17"/>
      <c r="T1389" s="21"/>
      <c r="U1389" s="21"/>
      <c r="V1389" s="22"/>
      <c r="W1389" s="22"/>
      <c r="X1389" s="56"/>
      <c r="Y1389" s="13"/>
      <c r="Z1389" s="99"/>
      <c r="AA1389" s="99"/>
      <c r="AB1389" s="99"/>
      <c r="AC1389" s="99"/>
      <c r="AD1389" s="99"/>
      <c r="AE1389" s="99"/>
      <c r="AF1389" s="99"/>
      <c r="AG1389" s="99"/>
      <c r="AH1389" s="15"/>
      <c r="AI1389" s="99"/>
      <c r="AJ1389" s="99"/>
      <c r="AK1389" s="99"/>
      <c r="AL1389" s="99"/>
      <c r="AM1389" s="99"/>
      <c r="AN1389" s="99"/>
      <c r="AO1389" s="99"/>
      <c r="AP1389" s="99"/>
      <c r="AQ1389" s="99"/>
      <c r="AR1389" s="99"/>
      <c r="AS1389" s="99"/>
      <c r="AT1389" s="99"/>
      <c r="AU1389" s="99"/>
      <c r="AV1389" s="99"/>
      <c r="AW1389" s="99"/>
      <c r="AX1389" s="99"/>
      <c r="AY1389" s="99"/>
      <c r="AZ1389" s="99"/>
      <c r="BA1389" s="99"/>
      <c r="BB1389" s="99"/>
      <c r="BC1389" s="99"/>
      <c r="BD1389" s="99"/>
      <c r="BE1389" s="99"/>
      <c r="BF1389" s="99"/>
      <c r="BG1389" s="99"/>
      <c r="BH1389" s="99"/>
      <c r="BI1389" s="99"/>
      <c r="BJ1389" s="99"/>
      <c r="BK1389" s="99"/>
      <c r="BL1389" s="99"/>
      <c r="BM1389" s="99"/>
      <c r="BN1389" s="99"/>
      <c r="BO1389" s="99"/>
      <c r="BP1389" s="99"/>
      <c r="BQ1389" s="99"/>
      <c r="BR1389" s="99"/>
    </row>
    <row r="1390" spans="1:242" x14ac:dyDescent="0.2">
      <c r="A1390" s="15"/>
      <c r="B1390" s="12"/>
      <c r="C1390" s="12"/>
      <c r="D1390" s="13"/>
      <c r="E1390" s="13"/>
      <c r="F1390" s="15"/>
      <c r="G1390" s="15"/>
      <c r="H1390" s="16"/>
      <c r="I1390" s="17"/>
      <c r="J1390" s="16"/>
      <c r="K1390" s="15"/>
      <c r="L1390" s="15"/>
      <c r="M1390" s="18"/>
      <c r="N1390" s="16"/>
      <c r="O1390" s="20"/>
      <c r="P1390" s="20"/>
      <c r="Q1390" s="19"/>
      <c r="R1390" s="16"/>
      <c r="S1390" s="17"/>
      <c r="T1390" s="21"/>
      <c r="U1390" s="21"/>
      <c r="V1390" s="22"/>
      <c r="W1390" s="22"/>
      <c r="X1390" s="56"/>
      <c r="Y1390" s="13"/>
      <c r="Z1390" s="99"/>
      <c r="AA1390" s="99"/>
      <c r="AB1390" s="99"/>
      <c r="AC1390" s="99"/>
      <c r="AD1390" s="99"/>
      <c r="AE1390" s="99"/>
      <c r="AF1390" s="99"/>
      <c r="AG1390" s="99"/>
      <c r="AH1390" s="15"/>
      <c r="AI1390" s="99"/>
      <c r="AJ1390" s="99"/>
      <c r="AK1390" s="99"/>
      <c r="AL1390" s="99"/>
      <c r="AM1390" s="99"/>
      <c r="AN1390" s="99"/>
      <c r="AO1390" s="99"/>
      <c r="AP1390" s="99"/>
      <c r="AQ1390" s="99"/>
      <c r="AR1390" s="99"/>
      <c r="AS1390" s="99"/>
      <c r="AT1390" s="99"/>
      <c r="AU1390" s="99"/>
      <c r="AV1390" s="99"/>
      <c r="AW1390" s="99"/>
      <c r="AX1390" s="99"/>
      <c r="AY1390" s="99"/>
      <c r="AZ1390" s="99"/>
      <c r="BA1390" s="99"/>
      <c r="BB1390" s="99"/>
      <c r="BC1390" s="99"/>
      <c r="BD1390" s="99"/>
      <c r="BE1390" s="99"/>
      <c r="BF1390" s="99"/>
      <c r="BG1390" s="99"/>
      <c r="BH1390" s="99"/>
      <c r="BI1390" s="99"/>
      <c r="BJ1390" s="99"/>
      <c r="BK1390" s="99"/>
      <c r="BL1390" s="99"/>
      <c r="BM1390" s="99"/>
      <c r="BN1390" s="99"/>
      <c r="BO1390" s="99"/>
      <c r="BP1390" s="99"/>
      <c r="BQ1390" s="99"/>
      <c r="BR1390" s="99"/>
    </row>
    <row r="1391" spans="1:242" x14ac:dyDescent="0.2">
      <c r="A1391" s="15"/>
      <c r="B1391" s="12"/>
      <c r="C1391" s="12"/>
      <c r="D1391" s="13"/>
      <c r="E1391" s="13"/>
      <c r="F1391" s="15"/>
      <c r="G1391" s="15"/>
      <c r="H1391" s="16"/>
      <c r="I1391" s="17"/>
      <c r="J1391" s="16"/>
      <c r="K1391" s="15"/>
      <c r="L1391" s="15"/>
      <c r="M1391" s="18"/>
      <c r="N1391" s="16"/>
      <c r="O1391" s="43"/>
      <c r="P1391" s="43"/>
      <c r="Q1391" s="44"/>
      <c r="R1391" s="16"/>
      <c r="S1391" s="17"/>
      <c r="T1391" s="21"/>
      <c r="U1391" s="21"/>
      <c r="V1391" s="22"/>
      <c r="W1391" s="22"/>
      <c r="X1391" s="56"/>
      <c r="Y1391" s="13"/>
      <c r="Z1391" s="99"/>
      <c r="AA1391" s="99"/>
      <c r="AB1391" s="99"/>
      <c r="AC1391" s="99"/>
      <c r="AD1391" s="99"/>
      <c r="AE1391" s="99"/>
      <c r="AF1391" s="99"/>
      <c r="AG1391" s="99"/>
      <c r="AH1391" s="15"/>
      <c r="AI1391" s="99"/>
      <c r="AJ1391" s="99"/>
      <c r="AK1391" s="99"/>
      <c r="AL1391" s="99"/>
      <c r="AM1391" s="99"/>
      <c r="AN1391" s="99"/>
      <c r="AO1391" s="99"/>
      <c r="AP1391" s="99"/>
      <c r="AQ1391" s="99"/>
      <c r="AR1391" s="99"/>
      <c r="AS1391" s="99"/>
      <c r="AT1391" s="99"/>
      <c r="AU1391" s="99"/>
      <c r="AV1391" s="99"/>
      <c r="AW1391" s="99"/>
      <c r="AX1391" s="99"/>
      <c r="AY1391" s="99"/>
      <c r="AZ1391" s="99"/>
      <c r="BA1391" s="99"/>
      <c r="BB1391" s="99"/>
      <c r="BC1391" s="99"/>
      <c r="BD1391" s="99"/>
      <c r="BE1391" s="99"/>
      <c r="BF1391" s="99"/>
      <c r="BG1391" s="99"/>
      <c r="BH1391" s="99"/>
      <c r="BI1391" s="99"/>
      <c r="BJ1391" s="99"/>
      <c r="BK1391" s="99"/>
      <c r="BL1391" s="99"/>
      <c r="BM1391" s="99"/>
      <c r="BN1391" s="99"/>
      <c r="BO1391" s="99"/>
      <c r="BP1391" s="99"/>
      <c r="BQ1391" s="99"/>
      <c r="BR1391" s="99"/>
    </row>
    <row r="1392" spans="1:242" x14ac:dyDescent="0.2">
      <c r="A1392" s="15"/>
      <c r="B1392" s="12"/>
      <c r="C1392" s="12"/>
      <c r="D1392" s="13"/>
      <c r="E1392" s="13"/>
      <c r="F1392" s="15"/>
      <c r="G1392" s="15"/>
      <c r="H1392" s="16"/>
      <c r="I1392" s="17"/>
      <c r="J1392" s="16"/>
      <c r="K1392" s="15"/>
      <c r="L1392" s="15"/>
      <c r="M1392" s="18"/>
      <c r="N1392" s="16"/>
      <c r="O1392" s="43"/>
      <c r="P1392" s="43"/>
      <c r="Q1392" s="44"/>
      <c r="R1392" s="16"/>
      <c r="S1392" s="17"/>
      <c r="T1392" s="21"/>
      <c r="U1392" s="21"/>
      <c r="V1392" s="22"/>
      <c r="W1392" s="22"/>
      <c r="X1392" s="56"/>
      <c r="Y1392" s="13"/>
      <c r="Z1392" s="99"/>
      <c r="AA1392" s="99"/>
      <c r="AB1392" s="99"/>
      <c r="AC1392" s="99"/>
      <c r="AD1392" s="99"/>
      <c r="AE1392" s="99"/>
      <c r="AF1392" s="99"/>
      <c r="AG1392" s="99"/>
      <c r="AH1392" s="15"/>
      <c r="AI1392" s="99"/>
      <c r="AJ1392" s="99"/>
      <c r="AK1392" s="99"/>
      <c r="AL1392" s="99"/>
      <c r="AM1392" s="99"/>
      <c r="AN1392" s="99"/>
      <c r="AO1392" s="99"/>
      <c r="AP1392" s="99"/>
      <c r="AQ1392" s="99"/>
      <c r="AR1392" s="99"/>
      <c r="AS1392" s="99"/>
      <c r="AT1392" s="99"/>
      <c r="AU1392" s="99"/>
      <c r="AV1392" s="99"/>
      <c r="AW1392" s="99"/>
      <c r="AX1392" s="99"/>
      <c r="AY1392" s="99"/>
      <c r="AZ1392" s="99"/>
      <c r="BA1392" s="99"/>
      <c r="BB1392" s="99"/>
      <c r="BC1392" s="99"/>
      <c r="BD1392" s="99"/>
      <c r="BE1392" s="99"/>
      <c r="BF1392" s="99"/>
      <c r="BG1392" s="99"/>
      <c r="BH1392" s="99"/>
      <c r="BI1392" s="99"/>
      <c r="BJ1392" s="99"/>
      <c r="BK1392" s="99"/>
      <c r="BL1392" s="99"/>
      <c r="BM1392" s="99"/>
      <c r="BN1392" s="99"/>
      <c r="BO1392" s="99"/>
      <c r="BP1392" s="99"/>
      <c r="BQ1392" s="99"/>
      <c r="BR1392" s="99"/>
    </row>
    <row r="1393" spans="1:243" x14ac:dyDescent="0.2">
      <c r="A1393" s="15"/>
      <c r="B1393" s="12"/>
      <c r="C1393" s="12"/>
      <c r="D1393" s="13"/>
      <c r="E1393" s="13"/>
      <c r="F1393" s="15"/>
      <c r="G1393" s="15"/>
      <c r="H1393" s="16"/>
      <c r="I1393" s="17"/>
      <c r="J1393" s="16"/>
      <c r="K1393" s="15"/>
      <c r="L1393" s="15"/>
      <c r="M1393" s="18"/>
      <c r="N1393" s="16"/>
      <c r="O1393" s="43"/>
      <c r="P1393" s="43"/>
      <c r="Q1393" s="44"/>
      <c r="R1393" s="16"/>
      <c r="S1393" s="17"/>
      <c r="T1393" s="21"/>
      <c r="U1393" s="21"/>
      <c r="V1393" s="22"/>
      <c r="W1393" s="22"/>
      <c r="X1393" s="56"/>
      <c r="Y1393" s="13"/>
      <c r="Z1393" s="99"/>
      <c r="AA1393" s="99"/>
      <c r="AB1393" s="99"/>
      <c r="AC1393" s="99"/>
      <c r="AD1393" s="99"/>
      <c r="AE1393" s="99"/>
      <c r="AF1393" s="99"/>
      <c r="AG1393" s="99"/>
      <c r="AH1393" s="100"/>
      <c r="AI1393" s="99"/>
      <c r="AJ1393" s="99"/>
      <c r="AK1393" s="99"/>
      <c r="AL1393" s="99"/>
      <c r="AM1393" s="99"/>
      <c r="AN1393" s="99"/>
      <c r="AO1393" s="99"/>
      <c r="AP1393" s="99"/>
      <c r="AQ1393" s="99"/>
      <c r="AR1393" s="99"/>
      <c r="AS1393" s="99"/>
      <c r="AT1393" s="99"/>
      <c r="AU1393" s="99"/>
      <c r="AV1393" s="99"/>
      <c r="AW1393" s="99"/>
      <c r="AX1393" s="99"/>
      <c r="AY1393" s="99"/>
      <c r="AZ1393" s="99"/>
      <c r="BA1393" s="99"/>
      <c r="BB1393" s="99"/>
      <c r="BC1393" s="99"/>
      <c r="BD1393" s="99"/>
      <c r="BE1393" s="99"/>
      <c r="BF1393" s="99"/>
      <c r="BG1393" s="99"/>
      <c r="BH1393" s="99"/>
      <c r="BI1393" s="99"/>
      <c r="BJ1393" s="99"/>
      <c r="BK1393" s="99"/>
      <c r="BL1393" s="99"/>
      <c r="BM1393" s="99"/>
      <c r="BN1393" s="99"/>
      <c r="BO1393" s="99"/>
      <c r="BP1393" s="99"/>
      <c r="BQ1393" s="99"/>
      <c r="BR1393" s="99"/>
    </row>
    <row r="1394" spans="1:243" x14ac:dyDescent="0.2">
      <c r="A1394" s="15"/>
      <c r="B1394" s="12"/>
      <c r="C1394" s="12"/>
      <c r="D1394" s="13"/>
      <c r="E1394" s="13"/>
      <c r="F1394" s="15"/>
      <c r="G1394" s="15"/>
      <c r="H1394" s="16"/>
      <c r="I1394" s="17"/>
      <c r="J1394" s="16"/>
      <c r="K1394" s="15"/>
      <c r="L1394" s="15"/>
      <c r="M1394" s="18"/>
      <c r="N1394" s="16"/>
      <c r="O1394" s="43"/>
      <c r="P1394" s="43"/>
      <c r="Q1394" s="44"/>
      <c r="R1394" s="16"/>
      <c r="S1394" s="17"/>
      <c r="T1394" s="21"/>
      <c r="U1394" s="21"/>
      <c r="V1394" s="22"/>
      <c r="W1394" s="22"/>
      <c r="X1394" s="56"/>
      <c r="Y1394" s="13"/>
      <c r="Z1394" s="99"/>
      <c r="AA1394" s="99"/>
      <c r="AB1394" s="99"/>
      <c r="AC1394" s="99"/>
      <c r="AD1394" s="99"/>
      <c r="AE1394" s="99"/>
      <c r="AF1394" s="99"/>
      <c r="AG1394" s="99"/>
      <c r="AH1394" s="100"/>
      <c r="AI1394" s="99"/>
      <c r="AJ1394" s="99"/>
      <c r="AK1394" s="99"/>
      <c r="AL1394" s="99"/>
      <c r="AM1394" s="99"/>
      <c r="AN1394" s="99"/>
      <c r="AO1394" s="99"/>
      <c r="AP1394" s="99"/>
      <c r="AQ1394" s="99"/>
      <c r="AR1394" s="99"/>
      <c r="AS1394" s="99"/>
      <c r="AT1394" s="99"/>
      <c r="AU1394" s="99"/>
      <c r="AV1394" s="99"/>
      <c r="AW1394" s="99"/>
      <c r="AX1394" s="99"/>
      <c r="AY1394" s="99"/>
      <c r="AZ1394" s="99"/>
      <c r="BA1394" s="99"/>
      <c r="BB1394" s="99"/>
      <c r="BC1394" s="99"/>
      <c r="BD1394" s="99"/>
      <c r="BE1394" s="99"/>
      <c r="BF1394" s="99"/>
      <c r="BG1394" s="99"/>
      <c r="BH1394" s="99"/>
      <c r="BI1394" s="99"/>
      <c r="BJ1394" s="99"/>
      <c r="BK1394" s="99"/>
      <c r="BL1394" s="99"/>
      <c r="BM1394" s="99"/>
      <c r="BN1394" s="99"/>
      <c r="BO1394" s="99"/>
      <c r="BP1394" s="99"/>
      <c r="BQ1394" s="99"/>
      <c r="BR1394" s="99"/>
    </row>
    <row r="1395" spans="1:243" s="27" customFormat="1" x14ac:dyDescent="0.2">
      <c r="A1395" s="15"/>
      <c r="B1395" s="12"/>
      <c r="C1395" s="12"/>
      <c r="D1395" s="13"/>
      <c r="E1395" s="13"/>
      <c r="F1395" s="15"/>
      <c r="G1395" s="15"/>
      <c r="H1395" s="16"/>
      <c r="I1395" s="17"/>
      <c r="J1395" s="16"/>
      <c r="K1395" s="15"/>
      <c r="L1395" s="15"/>
      <c r="M1395" s="18"/>
      <c r="N1395" s="16"/>
      <c r="O1395" s="20"/>
      <c r="P1395" s="20"/>
      <c r="Q1395" s="19"/>
      <c r="R1395" s="16"/>
      <c r="S1395" s="17"/>
      <c r="T1395" s="21"/>
      <c r="U1395" s="21"/>
      <c r="V1395" s="22"/>
      <c r="W1395" s="22"/>
      <c r="X1395" s="56"/>
      <c r="Y1395" s="13"/>
      <c r="Z1395" s="99"/>
      <c r="AA1395" s="99"/>
      <c r="AB1395" s="99"/>
      <c r="AC1395" s="99"/>
      <c r="AD1395" s="99"/>
      <c r="AE1395" s="99"/>
      <c r="AF1395" s="99"/>
      <c r="AG1395" s="99"/>
      <c r="AH1395" s="100"/>
      <c r="AI1395" s="99"/>
      <c r="AJ1395" s="99"/>
      <c r="AK1395" s="99"/>
      <c r="AL1395" s="99"/>
      <c r="AM1395" s="99"/>
      <c r="AN1395" s="99"/>
      <c r="AO1395" s="99"/>
      <c r="AP1395" s="99"/>
      <c r="AQ1395" s="99"/>
      <c r="AR1395" s="99"/>
      <c r="AS1395" s="99"/>
      <c r="AT1395" s="99"/>
      <c r="AU1395" s="99"/>
      <c r="AV1395" s="99"/>
      <c r="AW1395" s="99"/>
      <c r="AX1395" s="99"/>
      <c r="AY1395" s="99"/>
      <c r="AZ1395" s="99"/>
      <c r="BA1395" s="99"/>
      <c r="BB1395" s="99"/>
      <c r="BC1395" s="99"/>
      <c r="BD1395" s="99"/>
      <c r="BE1395" s="99"/>
      <c r="BF1395" s="99"/>
      <c r="BG1395" s="99"/>
      <c r="BH1395" s="99"/>
      <c r="BI1395" s="99"/>
      <c r="BJ1395" s="99"/>
      <c r="BK1395" s="99"/>
      <c r="BL1395" s="99"/>
      <c r="BM1395" s="99"/>
      <c r="BN1395" s="99"/>
      <c r="BO1395" s="99"/>
      <c r="BP1395" s="99"/>
      <c r="BQ1395" s="99"/>
      <c r="BR1395" s="99"/>
      <c r="BS1395" s="23"/>
      <c r="BT1395" s="23"/>
      <c r="BU1395" s="23"/>
      <c r="BV1395" s="23"/>
      <c r="BW1395" s="23"/>
      <c r="BX1395" s="23"/>
      <c r="BY1395" s="23"/>
      <c r="BZ1395" s="23"/>
      <c r="CA1395" s="23"/>
      <c r="CB1395" s="23"/>
      <c r="CC1395" s="23"/>
      <c r="CD1395" s="23"/>
      <c r="CE1395" s="23"/>
      <c r="CF1395" s="23"/>
      <c r="CG1395" s="23"/>
      <c r="CH1395" s="23"/>
      <c r="CI1395" s="23"/>
      <c r="CJ1395" s="23"/>
      <c r="CK1395" s="23"/>
      <c r="CL1395" s="23"/>
      <c r="CM1395" s="23"/>
      <c r="CN1395" s="23"/>
      <c r="CO1395" s="23"/>
      <c r="CP1395" s="23"/>
      <c r="CQ1395" s="23"/>
      <c r="CR1395" s="23"/>
      <c r="CS1395" s="23"/>
      <c r="CT1395" s="23"/>
      <c r="CU1395" s="23"/>
      <c r="CV1395" s="23"/>
      <c r="CW1395" s="23"/>
      <c r="CX1395" s="23"/>
      <c r="CY1395" s="23"/>
      <c r="CZ1395" s="23"/>
      <c r="DA1395" s="23"/>
      <c r="DB1395" s="23"/>
      <c r="DC1395" s="23"/>
      <c r="DD1395" s="23"/>
      <c r="DE1395" s="23"/>
      <c r="DF1395" s="23"/>
      <c r="DG1395" s="23"/>
      <c r="DH1395" s="23"/>
      <c r="DI1395" s="23"/>
      <c r="DJ1395" s="23"/>
      <c r="DK1395" s="23"/>
      <c r="DL1395" s="23"/>
      <c r="DM1395" s="23"/>
      <c r="DN1395" s="23"/>
      <c r="DO1395" s="23"/>
      <c r="DP1395" s="23"/>
      <c r="DQ1395" s="23"/>
      <c r="DR1395" s="23"/>
      <c r="DS1395" s="23"/>
      <c r="DT1395" s="23"/>
      <c r="DU1395" s="23"/>
      <c r="DV1395" s="23"/>
      <c r="DW1395" s="23"/>
      <c r="DX1395" s="23"/>
      <c r="DY1395" s="23"/>
      <c r="DZ1395" s="23"/>
      <c r="EA1395" s="23"/>
      <c r="EB1395" s="23"/>
      <c r="EC1395" s="23"/>
      <c r="ED1395" s="23"/>
      <c r="EE1395" s="23"/>
      <c r="EF1395" s="23"/>
      <c r="EG1395" s="23"/>
      <c r="EH1395" s="23"/>
      <c r="EI1395" s="23"/>
      <c r="EJ1395" s="23"/>
      <c r="EK1395" s="23"/>
      <c r="EL1395" s="23"/>
      <c r="EM1395" s="23"/>
      <c r="EN1395" s="23"/>
      <c r="EO1395" s="23"/>
      <c r="EP1395" s="23"/>
      <c r="EQ1395" s="23"/>
      <c r="ER1395" s="23"/>
      <c r="ES1395" s="23"/>
      <c r="ET1395" s="23"/>
      <c r="EU1395" s="23"/>
      <c r="EV1395" s="23"/>
      <c r="EW1395" s="23"/>
      <c r="EX1395" s="23"/>
      <c r="EY1395" s="23"/>
      <c r="EZ1395" s="23"/>
      <c r="FA1395" s="23"/>
      <c r="FB1395" s="23"/>
      <c r="FC1395" s="23"/>
      <c r="FD1395" s="23"/>
      <c r="FE1395" s="23"/>
      <c r="FF1395" s="23"/>
      <c r="FG1395" s="23"/>
      <c r="FH1395" s="23"/>
      <c r="FI1395" s="23"/>
      <c r="FJ1395" s="23"/>
      <c r="FK1395" s="23"/>
      <c r="FL1395" s="23"/>
      <c r="FM1395" s="23"/>
      <c r="FN1395" s="23"/>
      <c r="FO1395" s="23"/>
      <c r="FP1395" s="23"/>
      <c r="FQ1395" s="23"/>
      <c r="FR1395" s="23"/>
      <c r="FS1395" s="23"/>
      <c r="FT1395" s="23"/>
      <c r="FU1395" s="23"/>
      <c r="FV1395" s="23"/>
      <c r="FW1395" s="23"/>
      <c r="FX1395" s="23"/>
      <c r="FY1395" s="23"/>
      <c r="FZ1395" s="23"/>
      <c r="GA1395" s="23"/>
      <c r="GB1395" s="23"/>
      <c r="GC1395" s="23"/>
      <c r="GD1395" s="23"/>
      <c r="GE1395" s="23"/>
      <c r="GF1395" s="23"/>
      <c r="GG1395" s="23"/>
      <c r="GH1395" s="23"/>
      <c r="GI1395" s="23"/>
      <c r="GJ1395" s="23"/>
      <c r="GK1395" s="23"/>
      <c r="GL1395" s="23"/>
      <c r="GM1395" s="23"/>
      <c r="GN1395" s="23"/>
      <c r="GO1395" s="23"/>
      <c r="GP1395" s="23"/>
      <c r="GQ1395" s="23"/>
      <c r="GR1395" s="23"/>
      <c r="GS1395" s="23"/>
      <c r="GT1395" s="23"/>
      <c r="GU1395" s="23"/>
      <c r="GV1395" s="23"/>
      <c r="GW1395" s="23"/>
      <c r="GX1395" s="23"/>
      <c r="GY1395" s="23"/>
      <c r="GZ1395" s="23"/>
      <c r="HA1395" s="23"/>
      <c r="HB1395" s="23"/>
      <c r="HC1395" s="23"/>
      <c r="HD1395" s="23"/>
      <c r="HE1395" s="23"/>
      <c r="HF1395" s="23"/>
      <c r="HG1395" s="23"/>
      <c r="HH1395" s="23"/>
      <c r="HI1395" s="23"/>
      <c r="HJ1395" s="23"/>
      <c r="HK1395" s="23"/>
      <c r="HL1395" s="23"/>
      <c r="HM1395" s="23"/>
      <c r="HN1395" s="23"/>
      <c r="HO1395" s="23"/>
      <c r="HP1395" s="23"/>
      <c r="HQ1395" s="23"/>
      <c r="HR1395" s="23"/>
      <c r="HS1395" s="23"/>
      <c r="HT1395" s="23"/>
      <c r="HU1395" s="23"/>
      <c r="HV1395" s="23"/>
      <c r="HW1395" s="23"/>
      <c r="HX1395" s="23"/>
      <c r="HY1395" s="23"/>
      <c r="HZ1395" s="23"/>
      <c r="IA1395" s="23"/>
      <c r="IB1395" s="23"/>
      <c r="IC1395" s="23"/>
      <c r="ID1395" s="23"/>
      <c r="IE1395" s="23"/>
      <c r="IF1395" s="23"/>
      <c r="IG1395" s="23"/>
      <c r="IH1395" s="23"/>
      <c r="II1395" s="23"/>
    </row>
    <row r="1396" spans="1:243" x14ac:dyDescent="0.2">
      <c r="A1396" s="15"/>
      <c r="B1396" s="12"/>
      <c r="C1396" s="12"/>
      <c r="D1396" s="13"/>
      <c r="E1396" s="13"/>
      <c r="F1396" s="15"/>
      <c r="G1396" s="15"/>
      <c r="H1396" s="16"/>
      <c r="I1396" s="17"/>
      <c r="J1396" s="16"/>
      <c r="K1396" s="15"/>
      <c r="L1396" s="15"/>
      <c r="M1396" s="18"/>
      <c r="N1396" s="16"/>
      <c r="O1396" s="20"/>
      <c r="P1396" s="20"/>
      <c r="Q1396" s="19"/>
      <c r="R1396" s="16"/>
      <c r="S1396" s="17"/>
      <c r="T1396" s="21"/>
      <c r="U1396" s="21"/>
      <c r="V1396" s="22"/>
      <c r="W1396" s="22"/>
      <c r="X1396" s="56"/>
      <c r="Y1396" s="13"/>
      <c r="Z1396" s="99"/>
      <c r="AA1396" s="99"/>
      <c r="AB1396" s="99"/>
      <c r="AC1396" s="99"/>
      <c r="AD1396" s="99"/>
      <c r="AE1396" s="99"/>
      <c r="AF1396" s="99"/>
      <c r="AG1396" s="99"/>
      <c r="AH1396" s="100"/>
      <c r="AI1396" s="99"/>
      <c r="AJ1396" s="99"/>
      <c r="AK1396" s="99"/>
      <c r="AL1396" s="99"/>
      <c r="AM1396" s="99"/>
      <c r="AN1396" s="99"/>
      <c r="AO1396" s="99"/>
      <c r="AP1396" s="99"/>
      <c r="AQ1396" s="99"/>
      <c r="AR1396" s="99"/>
      <c r="AS1396" s="99"/>
      <c r="AT1396" s="99"/>
      <c r="AU1396" s="99"/>
      <c r="AV1396" s="99"/>
      <c r="AW1396" s="99"/>
      <c r="AX1396" s="99"/>
      <c r="AY1396" s="99"/>
      <c r="AZ1396" s="99"/>
      <c r="BA1396" s="99"/>
      <c r="BB1396" s="99"/>
      <c r="BC1396" s="99"/>
      <c r="BD1396" s="99"/>
      <c r="BE1396" s="99"/>
      <c r="BF1396" s="99"/>
      <c r="BG1396" s="99"/>
      <c r="BH1396" s="99"/>
      <c r="BI1396" s="99"/>
      <c r="BJ1396" s="99"/>
      <c r="BK1396" s="99"/>
      <c r="BL1396" s="99"/>
      <c r="BM1396" s="99"/>
      <c r="BN1396" s="99"/>
      <c r="BO1396" s="99"/>
      <c r="BP1396" s="99"/>
      <c r="BQ1396" s="99"/>
      <c r="BR1396" s="99"/>
    </row>
    <row r="1397" spans="1:243" s="28" customFormat="1" x14ac:dyDescent="0.2">
      <c r="A1397" s="15"/>
      <c r="B1397" s="12"/>
      <c r="C1397" s="12"/>
      <c r="D1397" s="13"/>
      <c r="E1397" s="13"/>
      <c r="F1397" s="15"/>
      <c r="G1397" s="15"/>
      <c r="H1397" s="16"/>
      <c r="I1397" s="17"/>
      <c r="J1397" s="16"/>
      <c r="K1397" s="15"/>
      <c r="L1397" s="15"/>
      <c r="M1397" s="18"/>
      <c r="N1397" s="16"/>
      <c r="O1397" s="20"/>
      <c r="P1397" s="20"/>
      <c r="Q1397" s="19"/>
      <c r="R1397" s="16"/>
      <c r="S1397" s="17"/>
      <c r="T1397" s="21"/>
      <c r="U1397" s="21"/>
      <c r="V1397" s="22"/>
      <c r="W1397" s="22"/>
      <c r="X1397" s="56"/>
      <c r="Y1397" s="13"/>
      <c r="Z1397" s="99"/>
      <c r="AA1397" s="99"/>
      <c r="AB1397" s="99"/>
      <c r="AC1397" s="99"/>
      <c r="AD1397" s="99"/>
      <c r="AE1397" s="99"/>
      <c r="AF1397" s="99"/>
      <c r="AG1397" s="99"/>
      <c r="AH1397" s="100"/>
      <c r="AI1397" s="99"/>
      <c r="AJ1397" s="99"/>
      <c r="AK1397" s="99"/>
      <c r="AL1397" s="99"/>
      <c r="AM1397" s="99"/>
      <c r="AN1397" s="99"/>
      <c r="AO1397" s="99"/>
      <c r="AP1397" s="99"/>
      <c r="AQ1397" s="99"/>
      <c r="AR1397" s="99"/>
      <c r="AS1397" s="99"/>
      <c r="AT1397" s="99"/>
      <c r="AU1397" s="99"/>
      <c r="AV1397" s="99"/>
      <c r="AW1397" s="99"/>
      <c r="AX1397" s="99"/>
      <c r="AY1397" s="99"/>
      <c r="AZ1397" s="99"/>
      <c r="BA1397" s="99"/>
      <c r="BB1397" s="99"/>
      <c r="BC1397" s="99"/>
      <c r="BD1397" s="99"/>
      <c r="BE1397" s="99"/>
      <c r="BF1397" s="99"/>
      <c r="BG1397" s="99"/>
      <c r="BH1397" s="99"/>
      <c r="BI1397" s="99"/>
      <c r="BJ1397" s="99"/>
      <c r="BK1397" s="99"/>
      <c r="BL1397" s="99"/>
      <c r="BM1397" s="99"/>
      <c r="BN1397" s="99"/>
      <c r="BO1397" s="99"/>
      <c r="BP1397" s="99"/>
      <c r="BQ1397" s="99"/>
      <c r="BR1397" s="99"/>
      <c r="BS1397" s="23"/>
      <c r="BT1397" s="23"/>
      <c r="BU1397" s="23"/>
      <c r="BV1397" s="23"/>
      <c r="BW1397" s="23"/>
      <c r="BX1397" s="23"/>
      <c r="BY1397" s="23"/>
      <c r="BZ1397" s="23"/>
      <c r="CA1397" s="23"/>
      <c r="CB1397" s="23"/>
      <c r="CC1397" s="23"/>
      <c r="CD1397" s="23"/>
      <c r="CE1397" s="23"/>
      <c r="CF1397" s="23"/>
      <c r="CG1397" s="23"/>
      <c r="CH1397" s="23"/>
      <c r="CI1397" s="23"/>
      <c r="CJ1397" s="23"/>
      <c r="CK1397" s="23"/>
      <c r="CL1397" s="23"/>
      <c r="CM1397" s="23"/>
      <c r="CN1397" s="23"/>
      <c r="CO1397" s="23"/>
      <c r="CP1397" s="23"/>
      <c r="CQ1397" s="23"/>
      <c r="CR1397" s="23"/>
      <c r="CS1397" s="23"/>
      <c r="CT1397" s="23"/>
      <c r="CU1397" s="23"/>
      <c r="CV1397" s="23"/>
      <c r="CW1397" s="23"/>
      <c r="CX1397" s="23"/>
      <c r="CY1397" s="23"/>
      <c r="CZ1397" s="23"/>
      <c r="DA1397" s="23"/>
      <c r="DB1397" s="23"/>
      <c r="DC1397" s="23"/>
      <c r="DD1397" s="23"/>
      <c r="DE1397" s="23"/>
      <c r="DF1397" s="23"/>
      <c r="DG1397" s="23"/>
      <c r="DH1397" s="23"/>
      <c r="DI1397" s="23"/>
      <c r="DJ1397" s="23"/>
      <c r="DK1397" s="23"/>
      <c r="DL1397" s="23"/>
      <c r="DM1397" s="23"/>
      <c r="DN1397" s="23"/>
      <c r="DO1397" s="23"/>
      <c r="DP1397" s="23"/>
      <c r="DQ1397" s="23"/>
      <c r="DR1397" s="23"/>
      <c r="DS1397" s="23"/>
      <c r="DT1397" s="23"/>
      <c r="DU1397" s="23"/>
      <c r="DV1397" s="23"/>
      <c r="DW1397" s="23"/>
      <c r="DX1397" s="23"/>
      <c r="DY1397" s="23"/>
      <c r="DZ1397" s="23"/>
      <c r="EA1397" s="23"/>
      <c r="EB1397" s="23"/>
      <c r="EC1397" s="23"/>
      <c r="ED1397" s="23"/>
      <c r="EE1397" s="23"/>
      <c r="EF1397" s="23"/>
      <c r="EG1397" s="23"/>
      <c r="EH1397" s="23"/>
      <c r="EI1397" s="23"/>
      <c r="EJ1397" s="23"/>
      <c r="EK1397" s="23"/>
      <c r="EL1397" s="23"/>
      <c r="EM1397" s="23"/>
      <c r="EN1397" s="23"/>
      <c r="EO1397" s="23"/>
      <c r="EP1397" s="23"/>
      <c r="EQ1397" s="23"/>
      <c r="ER1397" s="23"/>
      <c r="ES1397" s="23"/>
      <c r="ET1397" s="23"/>
      <c r="EU1397" s="23"/>
      <c r="EV1397" s="23"/>
      <c r="EW1397" s="23"/>
      <c r="EX1397" s="23"/>
      <c r="EY1397" s="23"/>
      <c r="EZ1397" s="23"/>
      <c r="FA1397" s="23"/>
      <c r="FB1397" s="23"/>
      <c r="FC1397" s="23"/>
      <c r="FD1397" s="23"/>
      <c r="FE1397" s="23"/>
      <c r="FF1397" s="23"/>
      <c r="FG1397" s="23"/>
      <c r="FH1397" s="23"/>
      <c r="FI1397" s="23"/>
      <c r="FJ1397" s="23"/>
      <c r="FK1397" s="23"/>
      <c r="FL1397" s="23"/>
      <c r="FM1397" s="23"/>
      <c r="FN1397" s="23"/>
      <c r="FO1397" s="23"/>
      <c r="FP1397" s="23"/>
      <c r="FQ1397" s="23"/>
      <c r="FR1397" s="23"/>
      <c r="FS1397" s="23"/>
      <c r="FT1397" s="23"/>
      <c r="FU1397" s="23"/>
      <c r="FV1397" s="23"/>
      <c r="FW1397" s="23"/>
      <c r="FX1397" s="23"/>
      <c r="FY1397" s="23"/>
      <c r="FZ1397" s="23"/>
      <c r="GA1397" s="23"/>
      <c r="GB1397" s="23"/>
      <c r="GC1397" s="23"/>
      <c r="GD1397" s="23"/>
      <c r="GE1397" s="23"/>
      <c r="GF1397" s="23"/>
      <c r="GG1397" s="23"/>
      <c r="GH1397" s="23"/>
      <c r="GI1397" s="23"/>
      <c r="GJ1397" s="23"/>
      <c r="GK1397" s="23"/>
      <c r="GL1397" s="23"/>
      <c r="GM1397" s="23"/>
      <c r="GN1397" s="23"/>
      <c r="GO1397" s="23"/>
      <c r="GP1397" s="23"/>
      <c r="GQ1397" s="23"/>
      <c r="GR1397" s="23"/>
      <c r="GS1397" s="23"/>
      <c r="GT1397" s="23"/>
      <c r="GU1397" s="23"/>
      <c r="GV1397" s="23"/>
      <c r="GW1397" s="23"/>
      <c r="GX1397" s="23"/>
      <c r="GY1397" s="23"/>
      <c r="GZ1397" s="23"/>
      <c r="HA1397" s="23"/>
      <c r="HB1397" s="23"/>
      <c r="HC1397" s="23"/>
      <c r="HD1397" s="23"/>
      <c r="HE1397" s="23"/>
      <c r="HF1397" s="23"/>
      <c r="HG1397" s="23"/>
      <c r="HH1397" s="23"/>
      <c r="HI1397" s="23"/>
      <c r="HJ1397" s="23"/>
      <c r="HK1397" s="23"/>
      <c r="HL1397" s="23"/>
      <c r="HM1397" s="23"/>
      <c r="HN1397" s="23"/>
      <c r="HO1397" s="23"/>
      <c r="HP1397" s="23"/>
      <c r="HQ1397" s="23"/>
      <c r="HR1397" s="23"/>
      <c r="HS1397" s="23"/>
      <c r="HT1397" s="23"/>
      <c r="HU1397" s="23"/>
      <c r="HV1397" s="23"/>
      <c r="HW1397" s="23"/>
      <c r="HX1397" s="23"/>
      <c r="HY1397" s="23"/>
      <c r="HZ1397" s="23"/>
      <c r="IA1397" s="23"/>
      <c r="IB1397" s="23"/>
      <c r="IC1397" s="23"/>
      <c r="ID1397" s="23"/>
      <c r="IE1397" s="23"/>
      <c r="IF1397" s="23"/>
      <c r="IG1397" s="23"/>
      <c r="IH1397" s="23"/>
      <c r="II1397" s="23"/>
    </row>
    <row r="1398" spans="1:243" s="28" customFormat="1" x14ac:dyDescent="0.2">
      <c r="A1398" s="15"/>
      <c r="B1398" s="12"/>
      <c r="C1398" s="12"/>
      <c r="D1398" s="13"/>
      <c r="E1398" s="55"/>
      <c r="F1398" s="15"/>
      <c r="G1398" s="15"/>
      <c r="H1398" s="16"/>
      <c r="I1398" s="17"/>
      <c r="J1398" s="16"/>
      <c r="K1398" s="15"/>
      <c r="L1398" s="15"/>
      <c r="M1398" s="18"/>
      <c r="N1398" s="16"/>
      <c r="O1398" s="20"/>
      <c r="P1398" s="20"/>
      <c r="Q1398" s="19"/>
      <c r="R1398" s="16"/>
      <c r="S1398" s="17"/>
      <c r="T1398" s="21"/>
      <c r="U1398" s="21"/>
      <c r="V1398" s="22"/>
      <c r="W1398" s="22"/>
      <c r="X1398" s="56"/>
      <c r="Y1398" s="55"/>
      <c r="Z1398" s="99"/>
      <c r="AA1398" s="99"/>
      <c r="AB1398" s="99"/>
      <c r="AC1398" s="99"/>
      <c r="AD1398" s="99"/>
      <c r="AE1398" s="99"/>
      <c r="AF1398" s="99"/>
      <c r="AG1398" s="99"/>
      <c r="AH1398" s="100"/>
      <c r="AI1398" s="99"/>
      <c r="AJ1398" s="99"/>
      <c r="AK1398" s="99"/>
      <c r="AL1398" s="99"/>
      <c r="AM1398" s="99"/>
      <c r="AN1398" s="99"/>
      <c r="AO1398" s="99"/>
      <c r="AP1398" s="99"/>
      <c r="AQ1398" s="99"/>
      <c r="AR1398" s="99"/>
      <c r="AS1398" s="99"/>
      <c r="AT1398" s="99"/>
      <c r="AU1398" s="99"/>
      <c r="AV1398" s="99"/>
      <c r="AW1398" s="99"/>
      <c r="AX1398" s="99"/>
      <c r="AY1398" s="99"/>
      <c r="AZ1398" s="99"/>
      <c r="BA1398" s="99"/>
      <c r="BB1398" s="99"/>
      <c r="BC1398" s="99"/>
      <c r="BD1398" s="99"/>
      <c r="BE1398" s="99"/>
      <c r="BF1398" s="99"/>
      <c r="BG1398" s="99"/>
      <c r="BH1398" s="99"/>
      <c r="BI1398" s="99"/>
      <c r="BJ1398" s="99"/>
      <c r="BK1398" s="99"/>
      <c r="BL1398" s="99"/>
      <c r="BM1398" s="99"/>
      <c r="BN1398" s="99"/>
      <c r="BO1398" s="99"/>
      <c r="BP1398" s="99"/>
      <c r="BQ1398" s="99"/>
      <c r="BR1398" s="99"/>
      <c r="BS1398" s="23"/>
      <c r="BT1398" s="23"/>
      <c r="BU1398" s="23"/>
      <c r="BV1398" s="23"/>
      <c r="BW1398" s="23"/>
      <c r="BX1398" s="23"/>
      <c r="BY1398" s="23"/>
      <c r="BZ1398" s="23"/>
      <c r="CA1398" s="23"/>
      <c r="CB1398" s="23"/>
      <c r="CC1398" s="23"/>
      <c r="CD1398" s="23"/>
      <c r="CE1398" s="23"/>
      <c r="CF1398" s="23"/>
      <c r="CG1398" s="23"/>
      <c r="CH1398" s="23"/>
      <c r="CI1398" s="23"/>
      <c r="CJ1398" s="23"/>
      <c r="CK1398" s="23"/>
      <c r="CL1398" s="23"/>
      <c r="CM1398" s="23"/>
      <c r="CN1398" s="23"/>
      <c r="CO1398" s="23"/>
      <c r="CP1398" s="23"/>
      <c r="CQ1398" s="23"/>
      <c r="CR1398" s="23"/>
      <c r="CS1398" s="23"/>
      <c r="CT1398" s="23"/>
      <c r="CU1398" s="23"/>
      <c r="CV1398" s="23"/>
      <c r="CW1398" s="23"/>
      <c r="CX1398" s="23"/>
      <c r="CY1398" s="23"/>
      <c r="CZ1398" s="23"/>
      <c r="DA1398" s="23"/>
      <c r="DB1398" s="23"/>
      <c r="DC1398" s="23"/>
      <c r="DD1398" s="23"/>
      <c r="DE1398" s="23"/>
      <c r="DF1398" s="23"/>
      <c r="DG1398" s="23"/>
      <c r="DH1398" s="23"/>
      <c r="DI1398" s="23"/>
      <c r="DJ1398" s="23"/>
      <c r="DK1398" s="23"/>
      <c r="DL1398" s="23"/>
      <c r="DM1398" s="23"/>
      <c r="DN1398" s="23"/>
      <c r="DO1398" s="23"/>
      <c r="DP1398" s="23"/>
      <c r="DQ1398" s="23"/>
      <c r="DR1398" s="23"/>
      <c r="DS1398" s="23"/>
      <c r="DT1398" s="23"/>
      <c r="DU1398" s="23"/>
      <c r="DV1398" s="23"/>
      <c r="DW1398" s="23"/>
      <c r="DX1398" s="23"/>
      <c r="DY1398" s="23"/>
      <c r="DZ1398" s="23"/>
      <c r="EA1398" s="23"/>
      <c r="EB1398" s="23"/>
      <c r="EC1398" s="23"/>
      <c r="ED1398" s="23"/>
      <c r="EE1398" s="23"/>
      <c r="EF1398" s="23"/>
      <c r="EG1398" s="23"/>
      <c r="EH1398" s="23"/>
      <c r="EI1398" s="23"/>
      <c r="EJ1398" s="23"/>
      <c r="EK1398" s="23"/>
      <c r="EL1398" s="23"/>
      <c r="EM1398" s="23"/>
      <c r="EN1398" s="23"/>
      <c r="EO1398" s="23"/>
      <c r="EP1398" s="23"/>
      <c r="EQ1398" s="23"/>
      <c r="ER1398" s="23"/>
      <c r="ES1398" s="23"/>
      <c r="ET1398" s="23"/>
      <c r="EU1398" s="23"/>
      <c r="EV1398" s="23"/>
      <c r="EW1398" s="23"/>
      <c r="EX1398" s="23"/>
      <c r="EY1398" s="23"/>
      <c r="EZ1398" s="23"/>
      <c r="FA1398" s="23"/>
      <c r="FB1398" s="23"/>
      <c r="FC1398" s="23"/>
      <c r="FD1398" s="23"/>
      <c r="FE1398" s="23"/>
      <c r="FF1398" s="23"/>
      <c r="FG1398" s="23"/>
      <c r="FH1398" s="23"/>
      <c r="FI1398" s="23"/>
      <c r="FJ1398" s="23"/>
      <c r="FK1398" s="23"/>
      <c r="FL1398" s="23"/>
      <c r="FM1398" s="23"/>
      <c r="FN1398" s="23"/>
      <c r="FO1398" s="23"/>
      <c r="FP1398" s="23"/>
      <c r="FQ1398" s="23"/>
      <c r="FR1398" s="23"/>
      <c r="FS1398" s="23"/>
      <c r="FT1398" s="23"/>
      <c r="FU1398" s="23"/>
      <c r="FV1398" s="23"/>
      <c r="FW1398" s="23"/>
      <c r="FX1398" s="23"/>
      <c r="FY1398" s="23"/>
      <c r="FZ1398" s="23"/>
      <c r="GA1398" s="23"/>
      <c r="GB1398" s="23"/>
      <c r="GC1398" s="23"/>
      <c r="GD1398" s="23"/>
      <c r="GE1398" s="23"/>
      <c r="GF1398" s="23"/>
      <c r="GG1398" s="23"/>
      <c r="GH1398" s="23"/>
      <c r="GI1398" s="23"/>
      <c r="GJ1398" s="23"/>
      <c r="GK1398" s="23"/>
      <c r="GL1398" s="23"/>
      <c r="GM1398" s="23"/>
      <c r="GN1398" s="23"/>
      <c r="GO1398" s="23"/>
      <c r="GP1398" s="23"/>
      <c r="GQ1398" s="23"/>
      <c r="GR1398" s="23"/>
      <c r="GS1398" s="23"/>
      <c r="GT1398" s="23"/>
      <c r="GU1398" s="23"/>
      <c r="GV1398" s="23"/>
      <c r="GW1398" s="23"/>
      <c r="GX1398" s="23"/>
      <c r="GY1398" s="23"/>
      <c r="GZ1398" s="23"/>
      <c r="HA1398" s="23"/>
      <c r="HB1398" s="23"/>
      <c r="HC1398" s="23"/>
      <c r="HD1398" s="23"/>
      <c r="HE1398" s="23"/>
      <c r="HF1398" s="23"/>
      <c r="HG1398" s="23"/>
      <c r="HH1398" s="23"/>
      <c r="HI1398" s="23"/>
      <c r="HJ1398" s="23"/>
      <c r="HK1398" s="23"/>
      <c r="HL1398" s="23"/>
      <c r="HM1398" s="23"/>
      <c r="HN1398" s="23"/>
      <c r="HO1398" s="23"/>
      <c r="HP1398" s="23"/>
      <c r="HQ1398" s="23"/>
      <c r="HR1398" s="23"/>
      <c r="HS1398" s="23"/>
      <c r="HT1398" s="23"/>
      <c r="HU1398" s="23"/>
      <c r="HV1398" s="23"/>
      <c r="HW1398" s="23"/>
      <c r="HX1398" s="23"/>
      <c r="HY1398" s="23"/>
      <c r="HZ1398" s="23"/>
      <c r="IA1398" s="23"/>
      <c r="IB1398" s="23"/>
      <c r="IC1398" s="23"/>
      <c r="ID1398" s="23"/>
      <c r="IE1398" s="23"/>
      <c r="IF1398" s="23"/>
      <c r="IG1398" s="23"/>
      <c r="IH1398" s="23"/>
      <c r="II1398" s="23"/>
    </row>
    <row r="1399" spans="1:243" x14ac:dyDescent="0.2">
      <c r="A1399" s="15"/>
      <c r="B1399" s="12"/>
      <c r="C1399" s="12"/>
      <c r="D1399" s="13"/>
      <c r="E1399" s="13"/>
      <c r="F1399" s="15"/>
      <c r="G1399" s="15"/>
      <c r="H1399" s="16"/>
      <c r="I1399" s="17"/>
      <c r="J1399" s="16"/>
      <c r="K1399" s="15"/>
      <c r="L1399" s="15"/>
      <c r="M1399" s="18"/>
      <c r="N1399" s="16"/>
      <c r="O1399" s="20"/>
      <c r="P1399" s="20"/>
      <c r="Q1399" s="19"/>
      <c r="R1399" s="16"/>
      <c r="S1399" s="17"/>
      <c r="T1399" s="21"/>
      <c r="U1399" s="21"/>
      <c r="V1399" s="22"/>
      <c r="W1399" s="22"/>
      <c r="X1399" s="56"/>
      <c r="Y1399" s="13"/>
      <c r="Z1399" s="99"/>
      <c r="AA1399" s="99"/>
      <c r="AB1399" s="99"/>
      <c r="AC1399" s="99"/>
      <c r="AD1399" s="99"/>
      <c r="AE1399" s="99"/>
      <c r="AF1399" s="99"/>
      <c r="AG1399" s="99"/>
      <c r="AH1399" s="100"/>
      <c r="AI1399" s="99"/>
      <c r="AJ1399" s="99"/>
      <c r="AK1399" s="99"/>
      <c r="AL1399" s="99"/>
      <c r="AM1399" s="99"/>
      <c r="AN1399" s="99"/>
      <c r="AO1399" s="99"/>
      <c r="AP1399" s="99"/>
      <c r="AQ1399" s="99"/>
      <c r="AR1399" s="99"/>
      <c r="AS1399" s="99"/>
      <c r="AT1399" s="99"/>
      <c r="AU1399" s="99"/>
      <c r="AV1399" s="99"/>
      <c r="AW1399" s="99"/>
      <c r="AX1399" s="99"/>
      <c r="AY1399" s="99"/>
      <c r="AZ1399" s="99"/>
      <c r="BA1399" s="99"/>
      <c r="BB1399" s="99"/>
      <c r="BC1399" s="99"/>
      <c r="BD1399" s="99"/>
      <c r="BE1399" s="99"/>
      <c r="BF1399" s="99"/>
      <c r="BG1399" s="99"/>
      <c r="BH1399" s="99"/>
      <c r="BI1399" s="99"/>
      <c r="BJ1399" s="99"/>
      <c r="BK1399" s="99"/>
      <c r="BL1399" s="99"/>
      <c r="BM1399" s="99"/>
      <c r="BN1399" s="99"/>
      <c r="BO1399" s="99"/>
      <c r="BP1399" s="99"/>
      <c r="BQ1399" s="99"/>
      <c r="BR1399" s="99"/>
    </row>
    <row r="1400" spans="1:243" x14ac:dyDescent="0.2">
      <c r="A1400" s="15"/>
      <c r="B1400" s="12"/>
      <c r="C1400" s="12"/>
      <c r="D1400" s="13"/>
      <c r="E1400" s="13"/>
      <c r="F1400" s="15"/>
      <c r="G1400" s="15"/>
      <c r="H1400" s="16"/>
      <c r="I1400" s="17"/>
      <c r="J1400" s="16"/>
      <c r="K1400" s="15"/>
      <c r="L1400" s="15"/>
      <c r="M1400" s="18"/>
      <c r="N1400" s="16"/>
      <c r="O1400" s="20"/>
      <c r="P1400" s="20"/>
      <c r="Q1400" s="19"/>
      <c r="R1400" s="16"/>
      <c r="S1400" s="17"/>
      <c r="T1400" s="21"/>
      <c r="U1400" s="21"/>
      <c r="V1400" s="22"/>
      <c r="W1400" s="22"/>
      <c r="X1400" s="56"/>
      <c r="Y1400" s="13"/>
      <c r="Z1400" s="99"/>
      <c r="AA1400" s="99"/>
      <c r="AB1400" s="99"/>
      <c r="AC1400" s="99"/>
      <c r="AD1400" s="99"/>
      <c r="AE1400" s="99"/>
      <c r="AF1400" s="99"/>
      <c r="AG1400" s="99"/>
      <c r="AH1400" s="100"/>
      <c r="AI1400" s="99"/>
      <c r="AJ1400" s="99"/>
      <c r="AK1400" s="99"/>
      <c r="AL1400" s="99"/>
      <c r="AM1400" s="99"/>
      <c r="AN1400" s="99"/>
      <c r="AO1400" s="99"/>
      <c r="AP1400" s="99"/>
      <c r="AQ1400" s="99"/>
      <c r="AR1400" s="99"/>
      <c r="AS1400" s="99"/>
      <c r="AT1400" s="99"/>
      <c r="AU1400" s="99"/>
      <c r="AV1400" s="99"/>
      <c r="AW1400" s="99"/>
      <c r="AX1400" s="99"/>
      <c r="AY1400" s="99"/>
      <c r="AZ1400" s="99"/>
      <c r="BA1400" s="99"/>
      <c r="BB1400" s="99"/>
      <c r="BC1400" s="99"/>
      <c r="BD1400" s="99"/>
      <c r="BE1400" s="99"/>
      <c r="BF1400" s="99"/>
      <c r="BG1400" s="99"/>
      <c r="BH1400" s="99"/>
      <c r="BI1400" s="99"/>
      <c r="BJ1400" s="99"/>
      <c r="BK1400" s="99"/>
      <c r="BL1400" s="99"/>
      <c r="BM1400" s="99"/>
      <c r="BN1400" s="99"/>
      <c r="BO1400" s="99"/>
      <c r="BP1400" s="99"/>
      <c r="BQ1400" s="99"/>
      <c r="BR1400" s="99"/>
    </row>
    <row r="1401" spans="1:243" x14ac:dyDescent="0.2">
      <c r="A1401" s="15"/>
      <c r="B1401" s="12"/>
      <c r="C1401" s="12"/>
      <c r="D1401" s="13"/>
      <c r="E1401" s="13"/>
      <c r="F1401" s="15"/>
      <c r="G1401" s="15"/>
      <c r="H1401" s="16"/>
      <c r="I1401" s="17"/>
      <c r="J1401" s="16"/>
      <c r="K1401" s="15"/>
      <c r="L1401" s="15"/>
      <c r="M1401" s="18"/>
      <c r="N1401" s="16"/>
      <c r="O1401" s="20"/>
      <c r="P1401" s="20"/>
      <c r="Q1401" s="19"/>
      <c r="R1401" s="16"/>
      <c r="S1401" s="17"/>
      <c r="T1401" s="21"/>
      <c r="U1401" s="21"/>
      <c r="V1401" s="22"/>
      <c r="W1401" s="22"/>
      <c r="X1401" s="56"/>
      <c r="Y1401" s="13"/>
      <c r="Z1401" s="99"/>
      <c r="AA1401" s="99"/>
      <c r="AB1401" s="99"/>
      <c r="AC1401" s="99"/>
      <c r="AD1401" s="99"/>
      <c r="AE1401" s="99"/>
      <c r="AF1401" s="99"/>
      <c r="AG1401" s="99"/>
      <c r="AH1401" s="100"/>
      <c r="AI1401" s="99"/>
      <c r="AJ1401" s="99"/>
      <c r="AK1401" s="99"/>
      <c r="AL1401" s="99"/>
      <c r="AM1401" s="99"/>
      <c r="AN1401" s="99"/>
      <c r="AO1401" s="99"/>
      <c r="AP1401" s="99"/>
      <c r="AQ1401" s="99"/>
      <c r="AR1401" s="99"/>
      <c r="AS1401" s="99"/>
      <c r="AT1401" s="99"/>
      <c r="AU1401" s="99"/>
      <c r="AV1401" s="99"/>
      <c r="AW1401" s="99"/>
      <c r="AX1401" s="99"/>
      <c r="AY1401" s="99"/>
      <c r="AZ1401" s="99"/>
      <c r="BA1401" s="99"/>
      <c r="BB1401" s="99"/>
      <c r="BC1401" s="99"/>
      <c r="BD1401" s="99"/>
      <c r="BE1401" s="99"/>
      <c r="BF1401" s="99"/>
      <c r="BG1401" s="99"/>
      <c r="BH1401" s="99"/>
      <c r="BI1401" s="99"/>
      <c r="BJ1401" s="99"/>
      <c r="BK1401" s="99"/>
      <c r="BL1401" s="99"/>
      <c r="BM1401" s="99"/>
      <c r="BN1401" s="99"/>
      <c r="BO1401" s="99"/>
      <c r="BP1401" s="99"/>
      <c r="BQ1401" s="99"/>
      <c r="BR1401" s="99"/>
    </row>
    <row r="1402" spans="1:243" x14ac:dyDescent="0.2">
      <c r="A1402" s="15"/>
      <c r="B1402" s="12"/>
      <c r="C1402" s="12"/>
      <c r="D1402" s="13"/>
      <c r="E1402" s="13"/>
      <c r="F1402" s="15"/>
      <c r="G1402" s="15"/>
      <c r="H1402" s="16"/>
      <c r="I1402" s="17"/>
      <c r="J1402" s="16"/>
      <c r="K1402" s="15"/>
      <c r="L1402" s="15"/>
      <c r="M1402" s="18"/>
      <c r="N1402" s="16"/>
      <c r="O1402" s="20"/>
      <c r="P1402" s="20"/>
      <c r="Q1402" s="19"/>
      <c r="R1402" s="16"/>
      <c r="S1402" s="17"/>
      <c r="T1402" s="21"/>
      <c r="U1402" s="21"/>
      <c r="V1402" s="22"/>
      <c r="W1402" s="22"/>
      <c r="X1402" s="56"/>
      <c r="Y1402" s="13"/>
      <c r="Z1402" s="99"/>
      <c r="AA1402" s="99"/>
      <c r="AB1402" s="99"/>
      <c r="AC1402" s="99"/>
      <c r="AD1402" s="99"/>
      <c r="AE1402" s="99"/>
      <c r="AF1402" s="99"/>
      <c r="AG1402" s="99"/>
      <c r="AH1402" s="100"/>
      <c r="AI1402" s="99"/>
      <c r="AJ1402" s="99"/>
      <c r="AK1402" s="99"/>
      <c r="AL1402" s="99"/>
      <c r="AM1402" s="99"/>
      <c r="AN1402" s="99"/>
      <c r="AO1402" s="99"/>
      <c r="AP1402" s="99"/>
      <c r="AQ1402" s="99"/>
      <c r="AR1402" s="99"/>
      <c r="AS1402" s="99"/>
      <c r="AT1402" s="99"/>
      <c r="AU1402" s="99"/>
      <c r="AV1402" s="99"/>
      <c r="AW1402" s="99"/>
      <c r="AX1402" s="99"/>
      <c r="AY1402" s="99"/>
      <c r="AZ1402" s="99"/>
      <c r="BA1402" s="99"/>
      <c r="BB1402" s="99"/>
      <c r="BC1402" s="99"/>
      <c r="BD1402" s="99"/>
      <c r="BE1402" s="99"/>
      <c r="BF1402" s="99"/>
      <c r="BG1402" s="99"/>
      <c r="BH1402" s="99"/>
      <c r="BI1402" s="99"/>
      <c r="BJ1402" s="99"/>
      <c r="BK1402" s="99"/>
      <c r="BL1402" s="99"/>
      <c r="BM1402" s="99"/>
      <c r="BN1402" s="99"/>
      <c r="BO1402" s="99"/>
      <c r="BP1402" s="99"/>
      <c r="BQ1402" s="99"/>
      <c r="BR1402" s="99"/>
    </row>
    <row r="1403" spans="1:243" x14ac:dyDescent="0.2">
      <c r="A1403" s="15"/>
      <c r="B1403" s="12"/>
      <c r="C1403" s="12"/>
      <c r="D1403" s="13"/>
      <c r="E1403" s="13"/>
      <c r="F1403" s="15"/>
      <c r="G1403" s="15"/>
      <c r="H1403" s="16"/>
      <c r="I1403" s="17"/>
      <c r="J1403" s="16"/>
      <c r="K1403" s="15"/>
      <c r="L1403" s="15"/>
      <c r="M1403" s="18"/>
      <c r="N1403" s="16"/>
      <c r="O1403" s="20"/>
      <c r="P1403" s="20"/>
      <c r="Q1403" s="19"/>
      <c r="R1403" s="16"/>
      <c r="S1403" s="17"/>
      <c r="T1403" s="21"/>
      <c r="U1403" s="21"/>
      <c r="V1403" s="22"/>
      <c r="W1403" s="22"/>
      <c r="X1403" s="56"/>
      <c r="Y1403" s="13"/>
      <c r="Z1403" s="99"/>
      <c r="AA1403" s="99"/>
      <c r="AB1403" s="99"/>
      <c r="AC1403" s="99"/>
      <c r="AD1403" s="99"/>
      <c r="AE1403" s="99"/>
      <c r="AF1403" s="99"/>
      <c r="AG1403" s="99"/>
      <c r="AH1403" s="100"/>
      <c r="AI1403" s="99"/>
      <c r="AJ1403" s="99"/>
      <c r="AK1403" s="99"/>
      <c r="AL1403" s="99"/>
      <c r="AM1403" s="99"/>
      <c r="AN1403" s="99"/>
      <c r="AO1403" s="99"/>
      <c r="AP1403" s="99"/>
      <c r="AQ1403" s="99"/>
      <c r="AR1403" s="99"/>
      <c r="AS1403" s="99"/>
      <c r="AT1403" s="99"/>
      <c r="AU1403" s="99"/>
      <c r="AV1403" s="99"/>
      <c r="AW1403" s="99"/>
      <c r="AX1403" s="99"/>
      <c r="AY1403" s="99"/>
      <c r="AZ1403" s="99"/>
      <c r="BA1403" s="99"/>
      <c r="BB1403" s="99"/>
      <c r="BC1403" s="99"/>
      <c r="BD1403" s="99"/>
      <c r="BE1403" s="99"/>
      <c r="BF1403" s="99"/>
      <c r="BG1403" s="99"/>
      <c r="BH1403" s="99"/>
      <c r="BI1403" s="99"/>
      <c r="BJ1403" s="99"/>
      <c r="BK1403" s="99"/>
      <c r="BL1403" s="99"/>
      <c r="BM1403" s="99"/>
      <c r="BN1403" s="99"/>
      <c r="BO1403" s="99"/>
      <c r="BP1403" s="99"/>
      <c r="BQ1403" s="99"/>
      <c r="BR1403" s="99"/>
    </row>
    <row r="1404" spans="1:243" x14ac:dyDescent="0.2">
      <c r="A1404" s="15"/>
      <c r="B1404" s="12"/>
      <c r="C1404" s="12"/>
      <c r="D1404" s="13"/>
      <c r="E1404" s="13"/>
      <c r="F1404" s="15"/>
      <c r="G1404" s="15"/>
      <c r="H1404" s="16"/>
      <c r="I1404" s="17"/>
      <c r="J1404" s="16"/>
      <c r="K1404" s="15"/>
      <c r="L1404" s="15"/>
      <c r="M1404" s="18"/>
      <c r="N1404" s="16"/>
      <c r="O1404" s="20"/>
      <c r="P1404" s="20"/>
      <c r="Q1404" s="19"/>
      <c r="R1404" s="16"/>
      <c r="S1404" s="17"/>
      <c r="T1404" s="21"/>
      <c r="U1404" s="21"/>
      <c r="V1404" s="22"/>
      <c r="W1404" s="22"/>
      <c r="X1404" s="56"/>
      <c r="Y1404" s="13"/>
      <c r="Z1404" s="99"/>
      <c r="AA1404" s="99"/>
      <c r="AB1404" s="99"/>
      <c r="AC1404" s="99"/>
      <c r="AD1404" s="99"/>
      <c r="AE1404" s="99"/>
      <c r="AF1404" s="99"/>
      <c r="AG1404" s="99"/>
      <c r="AH1404" s="100"/>
      <c r="AI1404" s="99"/>
      <c r="AJ1404" s="99"/>
      <c r="AK1404" s="99"/>
      <c r="AL1404" s="99"/>
      <c r="AM1404" s="99"/>
      <c r="AN1404" s="99"/>
      <c r="AO1404" s="99"/>
      <c r="AP1404" s="99"/>
      <c r="AQ1404" s="99"/>
      <c r="AR1404" s="99"/>
      <c r="AS1404" s="99"/>
      <c r="AT1404" s="99"/>
      <c r="AU1404" s="99"/>
      <c r="AV1404" s="99"/>
      <c r="AW1404" s="99"/>
      <c r="AX1404" s="99"/>
      <c r="AY1404" s="99"/>
      <c r="AZ1404" s="99"/>
      <c r="BA1404" s="99"/>
      <c r="BB1404" s="99"/>
      <c r="BC1404" s="99"/>
      <c r="BD1404" s="99"/>
      <c r="BE1404" s="99"/>
      <c r="BF1404" s="99"/>
      <c r="BG1404" s="99"/>
      <c r="BH1404" s="99"/>
      <c r="BI1404" s="99"/>
      <c r="BJ1404" s="99"/>
      <c r="BK1404" s="99"/>
      <c r="BL1404" s="99"/>
      <c r="BM1404" s="99"/>
      <c r="BN1404" s="99"/>
      <c r="BO1404" s="99"/>
      <c r="BP1404" s="99"/>
      <c r="BQ1404" s="99"/>
      <c r="BR1404" s="99"/>
    </row>
    <row r="1405" spans="1:243" s="28" customFormat="1" x14ac:dyDescent="0.2">
      <c r="A1405" s="15"/>
      <c r="B1405" s="12"/>
      <c r="C1405" s="12"/>
      <c r="D1405" s="13"/>
      <c r="E1405" s="13"/>
      <c r="F1405" s="15"/>
      <c r="G1405" s="15"/>
      <c r="H1405" s="16"/>
      <c r="I1405" s="17"/>
      <c r="J1405" s="16"/>
      <c r="K1405" s="15"/>
      <c r="L1405" s="15"/>
      <c r="M1405" s="18"/>
      <c r="N1405" s="16"/>
      <c r="O1405" s="20"/>
      <c r="P1405" s="20"/>
      <c r="Q1405" s="19"/>
      <c r="R1405" s="16"/>
      <c r="S1405" s="17"/>
      <c r="T1405" s="21"/>
      <c r="U1405" s="21"/>
      <c r="V1405" s="22"/>
      <c r="W1405" s="22"/>
      <c r="X1405" s="56"/>
      <c r="Y1405" s="13"/>
      <c r="Z1405" s="99"/>
      <c r="AA1405" s="99"/>
      <c r="AB1405" s="99"/>
      <c r="AC1405" s="99"/>
      <c r="AD1405" s="99"/>
      <c r="AE1405" s="99"/>
      <c r="AF1405" s="99"/>
      <c r="AG1405" s="99"/>
      <c r="AH1405" s="100"/>
      <c r="AI1405" s="99"/>
      <c r="AJ1405" s="99"/>
      <c r="AK1405" s="99"/>
      <c r="AL1405" s="99"/>
      <c r="AM1405" s="99"/>
      <c r="AN1405" s="99"/>
      <c r="AO1405" s="99"/>
      <c r="AP1405" s="99"/>
      <c r="AQ1405" s="99"/>
      <c r="AR1405" s="99"/>
      <c r="AS1405" s="99"/>
      <c r="AT1405" s="99"/>
      <c r="AU1405" s="99"/>
      <c r="AV1405" s="99"/>
      <c r="AW1405" s="99"/>
      <c r="AX1405" s="99"/>
      <c r="AY1405" s="99"/>
      <c r="AZ1405" s="99"/>
      <c r="BA1405" s="99"/>
      <c r="BB1405" s="99"/>
      <c r="BC1405" s="99"/>
      <c r="BD1405" s="99"/>
      <c r="BE1405" s="99"/>
      <c r="BF1405" s="99"/>
      <c r="BG1405" s="99"/>
      <c r="BH1405" s="99"/>
      <c r="BI1405" s="99"/>
      <c r="BJ1405" s="99"/>
      <c r="BK1405" s="99"/>
      <c r="BL1405" s="99"/>
      <c r="BM1405" s="99"/>
      <c r="BN1405" s="99"/>
      <c r="BO1405" s="99"/>
      <c r="BP1405" s="99"/>
      <c r="BQ1405" s="99"/>
      <c r="BR1405" s="99"/>
      <c r="BS1405" s="23"/>
      <c r="BT1405" s="23"/>
      <c r="BU1405" s="23"/>
      <c r="BV1405" s="23"/>
      <c r="BW1405" s="23"/>
      <c r="BX1405" s="23"/>
      <c r="BY1405" s="23"/>
      <c r="BZ1405" s="23"/>
      <c r="CA1405" s="23"/>
      <c r="CB1405" s="23"/>
      <c r="CC1405" s="23"/>
      <c r="CD1405" s="23"/>
      <c r="CE1405" s="23"/>
      <c r="CF1405" s="23"/>
      <c r="CG1405" s="23"/>
      <c r="CH1405" s="23"/>
      <c r="CI1405" s="23"/>
      <c r="CJ1405" s="23"/>
      <c r="CK1405" s="23"/>
      <c r="CL1405" s="23"/>
      <c r="CM1405" s="23"/>
      <c r="CN1405" s="23"/>
      <c r="CO1405" s="23"/>
      <c r="CP1405" s="23"/>
      <c r="CQ1405" s="23"/>
      <c r="CR1405" s="23"/>
      <c r="CS1405" s="23"/>
      <c r="CT1405" s="23"/>
      <c r="CU1405" s="23"/>
      <c r="CV1405" s="23"/>
      <c r="CW1405" s="23"/>
      <c r="CX1405" s="23"/>
      <c r="CY1405" s="23"/>
      <c r="CZ1405" s="23"/>
      <c r="DA1405" s="23"/>
      <c r="DB1405" s="23"/>
      <c r="DC1405" s="23"/>
      <c r="DD1405" s="23"/>
      <c r="DE1405" s="23"/>
      <c r="DF1405" s="23"/>
      <c r="DG1405" s="23"/>
      <c r="DH1405" s="23"/>
      <c r="DI1405" s="23"/>
      <c r="DJ1405" s="23"/>
      <c r="DK1405" s="23"/>
      <c r="DL1405" s="23"/>
      <c r="DM1405" s="23"/>
      <c r="DN1405" s="23"/>
      <c r="DO1405" s="23"/>
      <c r="DP1405" s="23"/>
      <c r="DQ1405" s="23"/>
      <c r="DR1405" s="23"/>
      <c r="DS1405" s="23"/>
      <c r="DT1405" s="23"/>
      <c r="DU1405" s="23"/>
      <c r="DV1405" s="23"/>
      <c r="DW1405" s="23"/>
      <c r="DX1405" s="23"/>
      <c r="DY1405" s="23"/>
      <c r="DZ1405" s="23"/>
      <c r="EA1405" s="23"/>
      <c r="EB1405" s="23"/>
      <c r="EC1405" s="23"/>
      <c r="ED1405" s="23"/>
      <c r="EE1405" s="23"/>
      <c r="EF1405" s="23"/>
      <c r="EG1405" s="23"/>
      <c r="EH1405" s="23"/>
      <c r="EI1405" s="23"/>
      <c r="EJ1405" s="23"/>
      <c r="EK1405" s="23"/>
      <c r="EL1405" s="23"/>
      <c r="EM1405" s="23"/>
      <c r="EN1405" s="23"/>
      <c r="EO1405" s="23"/>
      <c r="EP1405" s="23"/>
      <c r="EQ1405" s="23"/>
      <c r="ER1405" s="23"/>
      <c r="ES1405" s="23"/>
      <c r="ET1405" s="23"/>
      <c r="EU1405" s="23"/>
      <c r="EV1405" s="23"/>
      <c r="EW1405" s="23"/>
      <c r="EX1405" s="23"/>
      <c r="EY1405" s="23"/>
      <c r="EZ1405" s="23"/>
      <c r="FA1405" s="23"/>
      <c r="FB1405" s="23"/>
      <c r="FC1405" s="23"/>
      <c r="FD1405" s="23"/>
      <c r="FE1405" s="23"/>
      <c r="FF1405" s="23"/>
      <c r="FG1405" s="23"/>
      <c r="FH1405" s="23"/>
      <c r="FI1405" s="23"/>
      <c r="FJ1405" s="23"/>
      <c r="FK1405" s="23"/>
      <c r="FL1405" s="23"/>
      <c r="FM1405" s="23"/>
      <c r="FN1405" s="23"/>
      <c r="FO1405" s="23"/>
      <c r="FP1405" s="23"/>
      <c r="FQ1405" s="23"/>
      <c r="FR1405" s="23"/>
      <c r="FS1405" s="23"/>
      <c r="FT1405" s="23"/>
      <c r="FU1405" s="23"/>
      <c r="FV1405" s="23"/>
      <c r="FW1405" s="23"/>
      <c r="FX1405" s="23"/>
      <c r="FY1405" s="23"/>
      <c r="FZ1405" s="23"/>
      <c r="GA1405" s="23"/>
      <c r="GB1405" s="23"/>
      <c r="GC1405" s="23"/>
      <c r="GD1405" s="23"/>
      <c r="GE1405" s="23"/>
      <c r="GF1405" s="23"/>
      <c r="GG1405" s="23"/>
      <c r="GH1405" s="23"/>
      <c r="GI1405" s="23"/>
      <c r="GJ1405" s="23"/>
      <c r="GK1405" s="23"/>
      <c r="GL1405" s="23"/>
      <c r="GM1405" s="23"/>
      <c r="GN1405" s="23"/>
      <c r="GO1405" s="23"/>
      <c r="GP1405" s="23"/>
      <c r="GQ1405" s="23"/>
      <c r="GR1405" s="23"/>
      <c r="GS1405" s="23"/>
      <c r="GT1405" s="23"/>
      <c r="GU1405" s="23"/>
      <c r="GV1405" s="23"/>
      <c r="GW1405" s="23"/>
      <c r="GX1405" s="23"/>
      <c r="GY1405" s="23"/>
      <c r="GZ1405" s="23"/>
      <c r="HA1405" s="23"/>
      <c r="HB1405" s="23"/>
      <c r="HC1405" s="23"/>
      <c r="HD1405" s="23"/>
      <c r="HE1405" s="23"/>
      <c r="HF1405" s="23"/>
      <c r="HG1405" s="23"/>
      <c r="HH1405" s="23"/>
      <c r="HI1405" s="23"/>
      <c r="HJ1405" s="23"/>
      <c r="HK1405" s="23"/>
      <c r="HL1405" s="23"/>
      <c r="HM1405" s="23"/>
      <c r="HN1405" s="23"/>
      <c r="HO1405" s="23"/>
      <c r="HP1405" s="23"/>
      <c r="HQ1405" s="23"/>
      <c r="HR1405" s="23"/>
      <c r="HS1405" s="23"/>
      <c r="HT1405" s="23"/>
      <c r="HU1405" s="23"/>
      <c r="HV1405" s="23"/>
      <c r="HW1405" s="23"/>
      <c r="HX1405" s="23"/>
      <c r="HY1405" s="23"/>
      <c r="HZ1405" s="23"/>
      <c r="IA1405" s="23"/>
      <c r="IB1405" s="23"/>
      <c r="IC1405" s="23"/>
      <c r="ID1405" s="23"/>
      <c r="IE1405" s="23"/>
      <c r="IF1405" s="23"/>
      <c r="IG1405" s="23"/>
      <c r="IH1405" s="23"/>
      <c r="II1405" s="23"/>
    </row>
    <row r="1406" spans="1:243" x14ac:dyDescent="0.2">
      <c r="A1406" s="15"/>
      <c r="B1406" s="12"/>
      <c r="C1406" s="12"/>
      <c r="D1406" s="13"/>
      <c r="E1406" s="13"/>
      <c r="F1406" s="15"/>
      <c r="G1406" s="15"/>
      <c r="H1406" s="16"/>
      <c r="I1406" s="17"/>
      <c r="J1406" s="16"/>
      <c r="K1406" s="15"/>
      <c r="L1406" s="15"/>
      <c r="M1406" s="18"/>
      <c r="N1406" s="16"/>
      <c r="O1406" s="20"/>
      <c r="P1406" s="20"/>
      <c r="Q1406" s="19"/>
      <c r="R1406" s="16"/>
      <c r="S1406" s="17"/>
      <c r="T1406" s="21"/>
      <c r="U1406" s="21"/>
      <c r="V1406" s="22"/>
      <c r="W1406" s="22"/>
      <c r="X1406" s="56"/>
      <c r="Y1406" s="13"/>
      <c r="Z1406" s="99"/>
      <c r="AA1406" s="99"/>
      <c r="AB1406" s="99"/>
      <c r="AC1406" s="99"/>
      <c r="AD1406" s="99"/>
      <c r="AE1406" s="99"/>
      <c r="AF1406" s="99"/>
      <c r="AG1406" s="99"/>
      <c r="AH1406" s="100"/>
      <c r="AI1406" s="99"/>
      <c r="AJ1406" s="99"/>
      <c r="AK1406" s="99"/>
      <c r="AL1406" s="99"/>
      <c r="AM1406" s="99"/>
      <c r="AN1406" s="99"/>
      <c r="AO1406" s="99"/>
      <c r="AP1406" s="99"/>
      <c r="AQ1406" s="99"/>
      <c r="AR1406" s="99"/>
      <c r="AS1406" s="99"/>
      <c r="AT1406" s="99"/>
      <c r="AU1406" s="99"/>
      <c r="AV1406" s="99"/>
      <c r="AW1406" s="99"/>
      <c r="AX1406" s="99"/>
      <c r="AY1406" s="99"/>
      <c r="AZ1406" s="99"/>
      <c r="BA1406" s="99"/>
      <c r="BB1406" s="99"/>
      <c r="BC1406" s="99"/>
      <c r="BD1406" s="99"/>
      <c r="BE1406" s="99"/>
      <c r="BF1406" s="99"/>
      <c r="BG1406" s="99"/>
      <c r="BH1406" s="99"/>
      <c r="BI1406" s="99"/>
      <c r="BJ1406" s="99"/>
      <c r="BK1406" s="99"/>
      <c r="BL1406" s="99"/>
      <c r="BM1406" s="99"/>
      <c r="BN1406" s="99"/>
      <c r="BO1406" s="99"/>
      <c r="BP1406" s="99"/>
      <c r="BQ1406" s="99"/>
      <c r="BR1406" s="99"/>
      <c r="HR1406" s="27"/>
      <c r="HS1406" s="27"/>
      <c r="HT1406" s="27"/>
      <c r="HU1406" s="27"/>
      <c r="HV1406" s="27"/>
      <c r="HW1406" s="27"/>
      <c r="HX1406" s="27"/>
      <c r="HY1406" s="27"/>
      <c r="HZ1406" s="27"/>
      <c r="IA1406" s="27"/>
      <c r="IB1406" s="27"/>
      <c r="IC1406" s="27"/>
      <c r="ID1406" s="27"/>
      <c r="IE1406" s="27"/>
      <c r="IF1406" s="27"/>
      <c r="IG1406" s="27"/>
      <c r="IH1406" s="27"/>
    </row>
    <row r="1407" spans="1:243" x14ac:dyDescent="0.2">
      <c r="A1407" s="15"/>
      <c r="B1407" s="12"/>
      <c r="C1407" s="12"/>
      <c r="D1407" s="13"/>
      <c r="E1407" s="13"/>
      <c r="F1407" s="15"/>
      <c r="G1407" s="15"/>
      <c r="H1407" s="16"/>
      <c r="I1407" s="17"/>
      <c r="J1407" s="16"/>
      <c r="K1407" s="15"/>
      <c r="L1407" s="15"/>
      <c r="M1407" s="18"/>
      <c r="N1407" s="16"/>
      <c r="O1407" s="20"/>
      <c r="P1407" s="20"/>
      <c r="Q1407" s="19"/>
      <c r="R1407" s="16"/>
      <c r="S1407" s="17"/>
      <c r="T1407" s="21"/>
      <c r="U1407" s="21"/>
      <c r="V1407" s="22"/>
      <c r="W1407" s="22"/>
      <c r="X1407" s="56"/>
      <c r="Y1407" s="13"/>
      <c r="Z1407" s="99"/>
      <c r="AA1407" s="99"/>
      <c r="AB1407" s="99"/>
      <c r="AC1407" s="99"/>
      <c r="AD1407" s="99"/>
      <c r="AE1407" s="99"/>
      <c r="AF1407" s="99"/>
      <c r="AG1407" s="99"/>
      <c r="AH1407" s="100"/>
      <c r="AI1407" s="99"/>
      <c r="AJ1407" s="99"/>
      <c r="AK1407" s="99"/>
      <c r="AL1407" s="99"/>
      <c r="AM1407" s="99"/>
      <c r="AN1407" s="99"/>
      <c r="AO1407" s="99"/>
      <c r="AP1407" s="99"/>
      <c r="AQ1407" s="99"/>
      <c r="AR1407" s="99"/>
      <c r="AS1407" s="99"/>
      <c r="AT1407" s="99"/>
      <c r="AU1407" s="99"/>
      <c r="AV1407" s="99"/>
      <c r="AW1407" s="99"/>
      <c r="AX1407" s="99"/>
      <c r="AY1407" s="99"/>
      <c r="AZ1407" s="99"/>
      <c r="BA1407" s="99"/>
      <c r="BB1407" s="99"/>
      <c r="BC1407" s="99"/>
      <c r="BD1407" s="99"/>
      <c r="BE1407" s="99"/>
      <c r="BF1407" s="99"/>
      <c r="BG1407" s="99"/>
      <c r="BH1407" s="99"/>
      <c r="BI1407" s="99"/>
      <c r="BJ1407" s="99"/>
      <c r="BK1407" s="99"/>
      <c r="BL1407" s="99"/>
      <c r="BM1407" s="99"/>
      <c r="BN1407" s="99"/>
      <c r="BO1407" s="99"/>
      <c r="BP1407" s="99"/>
      <c r="BQ1407" s="99"/>
      <c r="BR1407" s="99"/>
    </row>
    <row r="1408" spans="1:243" s="28" customFormat="1" x14ac:dyDescent="0.2">
      <c r="A1408" s="15"/>
      <c r="B1408" s="12"/>
      <c r="C1408" s="12"/>
      <c r="D1408" s="13"/>
      <c r="E1408" s="13"/>
      <c r="F1408" s="15"/>
      <c r="G1408" s="15"/>
      <c r="H1408" s="16"/>
      <c r="I1408" s="17"/>
      <c r="J1408" s="16"/>
      <c r="K1408" s="15"/>
      <c r="L1408" s="15"/>
      <c r="M1408" s="18"/>
      <c r="N1408" s="16"/>
      <c r="O1408" s="20"/>
      <c r="P1408" s="20"/>
      <c r="Q1408" s="19"/>
      <c r="R1408" s="16"/>
      <c r="S1408" s="17"/>
      <c r="T1408" s="21"/>
      <c r="U1408" s="21"/>
      <c r="V1408" s="22"/>
      <c r="W1408" s="22"/>
      <c r="X1408" s="56"/>
      <c r="Y1408" s="13"/>
      <c r="Z1408" s="99"/>
      <c r="AA1408" s="99"/>
      <c r="AB1408" s="99"/>
      <c r="AC1408" s="99"/>
      <c r="AD1408" s="99"/>
      <c r="AE1408" s="99"/>
      <c r="AF1408" s="99"/>
      <c r="AG1408" s="99"/>
      <c r="AH1408" s="100"/>
      <c r="AI1408" s="99"/>
      <c r="AJ1408" s="99"/>
      <c r="AK1408" s="99"/>
      <c r="AL1408" s="99"/>
      <c r="AM1408" s="99"/>
      <c r="AN1408" s="99"/>
      <c r="AO1408" s="99"/>
      <c r="AP1408" s="99"/>
      <c r="AQ1408" s="99"/>
      <c r="AR1408" s="99"/>
      <c r="AS1408" s="99"/>
      <c r="AT1408" s="99"/>
      <c r="AU1408" s="99"/>
      <c r="AV1408" s="99"/>
      <c r="AW1408" s="99"/>
      <c r="AX1408" s="99"/>
      <c r="AY1408" s="99"/>
      <c r="AZ1408" s="99"/>
      <c r="BA1408" s="99"/>
      <c r="BB1408" s="99"/>
      <c r="BC1408" s="99"/>
      <c r="BD1408" s="99"/>
      <c r="BE1408" s="99"/>
      <c r="BF1408" s="99"/>
      <c r="BG1408" s="99"/>
      <c r="BH1408" s="99"/>
      <c r="BI1408" s="99"/>
      <c r="BJ1408" s="99"/>
      <c r="BK1408" s="99"/>
      <c r="BL1408" s="99"/>
      <c r="BM1408" s="99"/>
      <c r="BN1408" s="99"/>
      <c r="BO1408" s="99"/>
      <c r="BP1408" s="99"/>
      <c r="BQ1408" s="99"/>
      <c r="BR1408" s="99"/>
      <c r="BS1408" s="23"/>
      <c r="BT1408" s="23"/>
      <c r="BU1408" s="23"/>
      <c r="BV1408" s="23"/>
      <c r="BW1408" s="23"/>
      <c r="BX1408" s="23"/>
      <c r="BY1408" s="23"/>
      <c r="BZ1408" s="23"/>
      <c r="CA1408" s="23"/>
      <c r="CB1408" s="23"/>
      <c r="CC1408" s="23"/>
      <c r="CD1408" s="23"/>
      <c r="CE1408" s="23"/>
      <c r="CF1408" s="23"/>
      <c r="CG1408" s="23"/>
      <c r="CH1408" s="23"/>
      <c r="CI1408" s="23"/>
      <c r="CJ1408" s="23"/>
      <c r="CK1408" s="23"/>
      <c r="CL1408" s="23"/>
      <c r="CM1408" s="23"/>
      <c r="CN1408" s="23"/>
      <c r="CO1408" s="23"/>
      <c r="CP1408" s="23"/>
      <c r="CQ1408" s="23"/>
      <c r="CR1408" s="23"/>
      <c r="CS1408" s="23"/>
      <c r="CT1408" s="23"/>
      <c r="CU1408" s="23"/>
      <c r="CV1408" s="23"/>
      <c r="CW1408" s="23"/>
      <c r="CX1408" s="23"/>
      <c r="CY1408" s="23"/>
      <c r="CZ1408" s="23"/>
      <c r="DA1408" s="23"/>
      <c r="DB1408" s="23"/>
      <c r="DC1408" s="23"/>
      <c r="DD1408" s="23"/>
      <c r="DE1408" s="23"/>
      <c r="DF1408" s="23"/>
      <c r="DG1408" s="23"/>
      <c r="DH1408" s="23"/>
      <c r="DI1408" s="23"/>
      <c r="DJ1408" s="23"/>
      <c r="DK1408" s="23"/>
      <c r="DL1408" s="23"/>
      <c r="DM1408" s="23"/>
      <c r="DN1408" s="23"/>
      <c r="DO1408" s="23"/>
      <c r="DP1408" s="23"/>
      <c r="DQ1408" s="23"/>
      <c r="DR1408" s="23"/>
      <c r="DS1408" s="23"/>
      <c r="DT1408" s="23"/>
      <c r="DU1408" s="23"/>
      <c r="DV1408" s="23"/>
      <c r="DW1408" s="23"/>
      <c r="DX1408" s="23"/>
      <c r="DY1408" s="23"/>
      <c r="DZ1408" s="23"/>
      <c r="EA1408" s="23"/>
      <c r="EB1408" s="23"/>
      <c r="EC1408" s="23"/>
      <c r="ED1408" s="23"/>
      <c r="EE1408" s="23"/>
      <c r="EF1408" s="23"/>
      <c r="EG1408" s="23"/>
      <c r="EH1408" s="23"/>
      <c r="EI1408" s="23"/>
      <c r="EJ1408" s="23"/>
      <c r="EK1408" s="23"/>
      <c r="EL1408" s="23"/>
      <c r="EM1408" s="23"/>
      <c r="EN1408" s="23"/>
      <c r="EO1408" s="23"/>
      <c r="EP1408" s="23"/>
      <c r="EQ1408" s="23"/>
      <c r="ER1408" s="23"/>
      <c r="ES1408" s="23"/>
      <c r="ET1408" s="23"/>
      <c r="EU1408" s="23"/>
      <c r="EV1408" s="23"/>
      <c r="EW1408" s="23"/>
      <c r="EX1408" s="23"/>
      <c r="EY1408" s="23"/>
      <c r="EZ1408" s="23"/>
      <c r="FA1408" s="23"/>
      <c r="FB1408" s="23"/>
      <c r="FC1408" s="23"/>
      <c r="FD1408" s="23"/>
      <c r="FE1408" s="23"/>
      <c r="FF1408" s="23"/>
      <c r="FG1408" s="23"/>
      <c r="FH1408" s="23"/>
      <c r="FI1408" s="23"/>
      <c r="FJ1408" s="23"/>
      <c r="FK1408" s="23"/>
      <c r="FL1408" s="23"/>
      <c r="FM1408" s="23"/>
      <c r="FN1408" s="23"/>
      <c r="FO1408" s="23"/>
      <c r="FP1408" s="23"/>
      <c r="FQ1408" s="23"/>
      <c r="FR1408" s="23"/>
      <c r="FS1408" s="23"/>
      <c r="FT1408" s="23"/>
      <c r="FU1408" s="23"/>
      <c r="FV1408" s="23"/>
      <c r="FW1408" s="23"/>
      <c r="FX1408" s="23"/>
      <c r="FY1408" s="23"/>
      <c r="FZ1408" s="23"/>
      <c r="GA1408" s="23"/>
      <c r="GB1408" s="23"/>
      <c r="GC1408" s="23"/>
      <c r="GD1408" s="23"/>
      <c r="GE1408" s="23"/>
      <c r="GF1408" s="23"/>
      <c r="GG1408" s="23"/>
      <c r="GH1408" s="23"/>
      <c r="GI1408" s="23"/>
      <c r="GJ1408" s="23"/>
      <c r="GK1408" s="23"/>
      <c r="GL1408" s="23"/>
      <c r="GM1408" s="23"/>
      <c r="GN1408" s="23"/>
      <c r="GO1408" s="23"/>
      <c r="GP1408" s="23"/>
      <c r="GQ1408" s="23"/>
      <c r="GR1408" s="23"/>
      <c r="GS1408" s="23"/>
      <c r="GT1408" s="23"/>
      <c r="GU1408" s="23"/>
      <c r="GV1408" s="23"/>
      <c r="GW1408" s="23"/>
      <c r="GX1408" s="23"/>
      <c r="GY1408" s="23"/>
      <c r="GZ1408" s="23"/>
      <c r="HA1408" s="23"/>
      <c r="HB1408" s="23"/>
      <c r="HC1408" s="23"/>
      <c r="HD1408" s="23"/>
      <c r="HE1408" s="23"/>
      <c r="HF1408" s="23"/>
      <c r="HG1408" s="23"/>
      <c r="HH1408" s="23"/>
      <c r="HI1408" s="23"/>
      <c r="HJ1408" s="23"/>
      <c r="HK1408" s="23"/>
      <c r="HL1408" s="23"/>
      <c r="HM1408" s="23"/>
      <c r="HN1408" s="23"/>
      <c r="HO1408" s="23"/>
      <c r="HP1408" s="23"/>
      <c r="HQ1408" s="23"/>
      <c r="HR1408" s="23"/>
      <c r="HS1408" s="23"/>
      <c r="HT1408" s="23"/>
      <c r="HU1408" s="23"/>
      <c r="HV1408" s="23"/>
      <c r="HW1408" s="23"/>
      <c r="HX1408" s="23"/>
      <c r="HY1408" s="23"/>
      <c r="HZ1408" s="23"/>
      <c r="IA1408" s="23"/>
      <c r="IB1408" s="23"/>
      <c r="IC1408" s="23"/>
      <c r="ID1408" s="23"/>
      <c r="IE1408" s="23"/>
      <c r="IF1408" s="23"/>
      <c r="IG1408" s="23"/>
      <c r="IH1408" s="23"/>
      <c r="II1408" s="23"/>
    </row>
    <row r="1409" spans="1:243" x14ac:dyDescent="0.2">
      <c r="A1409" s="15"/>
      <c r="B1409" s="12"/>
      <c r="C1409" s="12"/>
      <c r="D1409" s="13"/>
      <c r="E1409" s="13"/>
      <c r="F1409" s="15"/>
      <c r="G1409" s="15"/>
      <c r="H1409" s="16"/>
      <c r="I1409" s="17"/>
      <c r="J1409" s="16"/>
      <c r="K1409" s="15"/>
      <c r="L1409" s="15"/>
      <c r="M1409" s="18"/>
      <c r="N1409" s="16"/>
      <c r="O1409" s="20"/>
      <c r="P1409" s="20"/>
      <c r="Q1409" s="19"/>
      <c r="R1409" s="16"/>
      <c r="S1409" s="17"/>
      <c r="T1409" s="21"/>
      <c r="U1409" s="21"/>
      <c r="V1409" s="22"/>
      <c r="W1409" s="22"/>
      <c r="X1409" s="56"/>
      <c r="Y1409" s="13"/>
      <c r="Z1409" s="99"/>
      <c r="AA1409" s="99"/>
      <c r="AB1409" s="99"/>
      <c r="AC1409" s="99"/>
      <c r="AD1409" s="99"/>
      <c r="AE1409" s="99"/>
      <c r="AF1409" s="99"/>
      <c r="AG1409" s="99"/>
      <c r="AH1409" s="100"/>
      <c r="AI1409" s="99"/>
      <c r="AJ1409" s="99"/>
      <c r="AK1409" s="99"/>
      <c r="AL1409" s="99"/>
      <c r="AM1409" s="99"/>
      <c r="AN1409" s="99"/>
      <c r="AO1409" s="99"/>
      <c r="AP1409" s="99"/>
      <c r="AQ1409" s="99"/>
      <c r="AR1409" s="99"/>
      <c r="AS1409" s="99"/>
      <c r="AT1409" s="99"/>
      <c r="AU1409" s="99"/>
      <c r="AV1409" s="99"/>
      <c r="AW1409" s="99"/>
      <c r="AX1409" s="99"/>
      <c r="AY1409" s="99"/>
      <c r="AZ1409" s="99"/>
      <c r="BA1409" s="99"/>
      <c r="BB1409" s="99"/>
      <c r="BC1409" s="99"/>
      <c r="BD1409" s="99"/>
      <c r="BE1409" s="99"/>
      <c r="BF1409" s="99"/>
      <c r="BG1409" s="99"/>
      <c r="BH1409" s="99"/>
      <c r="BI1409" s="99"/>
      <c r="BJ1409" s="99"/>
      <c r="BK1409" s="99"/>
      <c r="BL1409" s="99"/>
      <c r="BM1409" s="99"/>
      <c r="BN1409" s="99"/>
      <c r="BO1409" s="99"/>
      <c r="BP1409" s="99"/>
      <c r="BQ1409" s="99"/>
      <c r="BR1409" s="99"/>
    </row>
    <row r="1410" spans="1:243" x14ac:dyDescent="0.2">
      <c r="A1410" s="15"/>
      <c r="B1410" s="12"/>
      <c r="C1410" s="12"/>
      <c r="D1410" s="13"/>
      <c r="E1410" s="13"/>
      <c r="F1410" s="15"/>
      <c r="G1410" s="15"/>
      <c r="H1410" s="16"/>
      <c r="I1410" s="17"/>
      <c r="J1410" s="16"/>
      <c r="K1410" s="15"/>
      <c r="L1410" s="15"/>
      <c r="M1410" s="18"/>
      <c r="N1410" s="16"/>
      <c r="O1410" s="20"/>
      <c r="P1410" s="20"/>
      <c r="Q1410" s="19"/>
      <c r="R1410" s="16"/>
      <c r="S1410" s="17"/>
      <c r="T1410" s="21"/>
      <c r="U1410" s="21"/>
      <c r="V1410" s="22"/>
      <c r="W1410" s="22"/>
      <c r="X1410" s="56"/>
      <c r="Y1410" s="13"/>
      <c r="Z1410" s="99"/>
      <c r="AA1410" s="99"/>
      <c r="AB1410" s="99"/>
      <c r="AC1410" s="99"/>
      <c r="AD1410" s="99"/>
      <c r="AE1410" s="99"/>
      <c r="AF1410" s="99"/>
      <c r="AG1410" s="99"/>
      <c r="AH1410" s="100"/>
      <c r="AI1410" s="99"/>
      <c r="AJ1410" s="99"/>
      <c r="AK1410" s="99"/>
      <c r="AL1410" s="99"/>
      <c r="AM1410" s="99"/>
      <c r="AN1410" s="99"/>
      <c r="AO1410" s="99"/>
      <c r="AP1410" s="99"/>
      <c r="AQ1410" s="99"/>
      <c r="AR1410" s="99"/>
      <c r="AS1410" s="99"/>
      <c r="AT1410" s="99"/>
      <c r="AU1410" s="99"/>
      <c r="AV1410" s="99"/>
      <c r="AW1410" s="99"/>
      <c r="AX1410" s="99"/>
      <c r="AY1410" s="99"/>
      <c r="AZ1410" s="99"/>
      <c r="BA1410" s="99"/>
      <c r="BB1410" s="99"/>
      <c r="BC1410" s="99"/>
      <c r="BD1410" s="99"/>
      <c r="BE1410" s="99"/>
      <c r="BF1410" s="99"/>
      <c r="BG1410" s="99"/>
      <c r="BH1410" s="99"/>
      <c r="BI1410" s="99"/>
      <c r="BJ1410" s="99"/>
      <c r="BK1410" s="99"/>
      <c r="BL1410" s="99"/>
      <c r="BM1410" s="99"/>
      <c r="BN1410" s="99"/>
      <c r="BO1410" s="99"/>
      <c r="BP1410" s="99"/>
      <c r="BQ1410" s="99"/>
      <c r="BR1410" s="99"/>
    </row>
    <row r="1411" spans="1:243" x14ac:dyDescent="0.2">
      <c r="A1411" s="15"/>
      <c r="B1411" s="12"/>
      <c r="C1411" s="12"/>
      <c r="D1411" s="13"/>
      <c r="E1411" s="13"/>
      <c r="F1411" s="15"/>
      <c r="G1411" s="15"/>
      <c r="H1411" s="16"/>
      <c r="I1411" s="17"/>
      <c r="J1411" s="16"/>
      <c r="K1411" s="15"/>
      <c r="L1411" s="15"/>
      <c r="M1411" s="18"/>
      <c r="N1411" s="16"/>
      <c r="O1411" s="20"/>
      <c r="P1411" s="20"/>
      <c r="Q1411" s="19"/>
      <c r="R1411" s="16"/>
      <c r="S1411" s="17"/>
      <c r="T1411" s="21"/>
      <c r="U1411" s="21"/>
      <c r="V1411" s="22"/>
      <c r="W1411" s="22"/>
      <c r="X1411" s="56"/>
      <c r="Y1411" s="13"/>
      <c r="Z1411" s="99"/>
      <c r="AA1411" s="99"/>
      <c r="AB1411" s="99"/>
      <c r="AC1411" s="99"/>
      <c r="AD1411" s="99"/>
      <c r="AE1411" s="99"/>
      <c r="AF1411" s="99"/>
      <c r="AG1411" s="99"/>
      <c r="AH1411" s="100"/>
      <c r="AI1411" s="99"/>
      <c r="AJ1411" s="99"/>
      <c r="AK1411" s="99"/>
      <c r="AL1411" s="99"/>
      <c r="AM1411" s="99"/>
      <c r="AN1411" s="99"/>
      <c r="AO1411" s="99"/>
      <c r="AP1411" s="99"/>
      <c r="AQ1411" s="99"/>
      <c r="AR1411" s="99"/>
      <c r="AS1411" s="99"/>
      <c r="AT1411" s="99"/>
      <c r="AU1411" s="99"/>
      <c r="AV1411" s="99"/>
      <c r="AW1411" s="99"/>
      <c r="AX1411" s="99"/>
      <c r="AY1411" s="99"/>
      <c r="AZ1411" s="99"/>
      <c r="BA1411" s="99"/>
      <c r="BB1411" s="99"/>
      <c r="BC1411" s="99"/>
      <c r="BD1411" s="99"/>
      <c r="BE1411" s="99"/>
      <c r="BF1411" s="99"/>
      <c r="BG1411" s="99"/>
      <c r="BH1411" s="99"/>
      <c r="BI1411" s="99"/>
      <c r="BJ1411" s="99"/>
      <c r="BK1411" s="99"/>
      <c r="BL1411" s="99"/>
      <c r="BM1411" s="99"/>
      <c r="BN1411" s="99"/>
      <c r="BO1411" s="99"/>
      <c r="BP1411" s="99"/>
      <c r="BQ1411" s="99"/>
      <c r="BR1411" s="99"/>
    </row>
    <row r="1412" spans="1:243" x14ac:dyDescent="0.2">
      <c r="A1412" s="15"/>
      <c r="B1412" s="12"/>
      <c r="C1412" s="12"/>
      <c r="D1412" s="13"/>
      <c r="E1412" s="13"/>
      <c r="F1412" s="15"/>
      <c r="G1412" s="15"/>
      <c r="H1412" s="16"/>
      <c r="I1412" s="17"/>
      <c r="J1412" s="16"/>
      <c r="K1412" s="15"/>
      <c r="L1412" s="15"/>
      <c r="M1412" s="18"/>
      <c r="N1412" s="16"/>
      <c r="O1412" s="20"/>
      <c r="P1412" s="20"/>
      <c r="Q1412" s="19"/>
      <c r="R1412" s="16"/>
      <c r="S1412" s="17"/>
      <c r="T1412" s="21"/>
      <c r="U1412" s="21"/>
      <c r="V1412" s="22"/>
      <c r="W1412" s="22"/>
      <c r="X1412" s="56"/>
      <c r="Y1412" s="13"/>
      <c r="Z1412" s="99"/>
      <c r="AA1412" s="99"/>
      <c r="AB1412" s="99"/>
      <c r="AC1412" s="99"/>
      <c r="AD1412" s="99"/>
      <c r="AE1412" s="99"/>
      <c r="AF1412" s="99"/>
      <c r="AG1412" s="99"/>
      <c r="AH1412" s="100"/>
      <c r="AI1412" s="99"/>
      <c r="AJ1412" s="99"/>
      <c r="AK1412" s="99"/>
      <c r="AL1412" s="99"/>
      <c r="AM1412" s="99"/>
      <c r="AN1412" s="99"/>
      <c r="AO1412" s="99"/>
      <c r="AP1412" s="99"/>
      <c r="AQ1412" s="99"/>
      <c r="AR1412" s="99"/>
      <c r="AS1412" s="99"/>
      <c r="AT1412" s="99"/>
      <c r="AU1412" s="99"/>
      <c r="AV1412" s="99"/>
      <c r="AW1412" s="99"/>
      <c r="AX1412" s="99"/>
      <c r="AY1412" s="99"/>
      <c r="AZ1412" s="99"/>
      <c r="BA1412" s="99"/>
      <c r="BB1412" s="99"/>
      <c r="BC1412" s="99"/>
      <c r="BD1412" s="99"/>
      <c r="BE1412" s="99"/>
      <c r="BF1412" s="99"/>
      <c r="BG1412" s="99"/>
      <c r="BH1412" s="99"/>
      <c r="BI1412" s="99"/>
      <c r="BJ1412" s="99"/>
      <c r="BK1412" s="99"/>
      <c r="BL1412" s="99"/>
      <c r="BM1412" s="99"/>
      <c r="BN1412" s="99"/>
      <c r="BO1412" s="99"/>
      <c r="BP1412" s="99"/>
      <c r="BQ1412" s="99"/>
      <c r="BR1412" s="99"/>
    </row>
    <row r="1413" spans="1:243" x14ac:dyDescent="0.2">
      <c r="A1413" s="15"/>
      <c r="B1413" s="12"/>
      <c r="C1413" s="12"/>
      <c r="D1413" s="13"/>
      <c r="E1413" s="13"/>
      <c r="F1413" s="15"/>
      <c r="G1413" s="15"/>
      <c r="H1413" s="16"/>
      <c r="I1413" s="17"/>
      <c r="J1413" s="16"/>
      <c r="K1413" s="15"/>
      <c r="L1413" s="15"/>
      <c r="M1413" s="18"/>
      <c r="N1413" s="16"/>
      <c r="O1413" s="20"/>
      <c r="P1413" s="20"/>
      <c r="Q1413" s="19"/>
      <c r="R1413" s="16"/>
      <c r="S1413" s="17"/>
      <c r="T1413" s="21"/>
      <c r="U1413" s="21"/>
      <c r="V1413" s="22"/>
      <c r="W1413" s="22"/>
      <c r="X1413" s="56"/>
      <c r="Y1413" s="13"/>
      <c r="Z1413" s="99"/>
      <c r="AA1413" s="99"/>
      <c r="AB1413" s="99"/>
      <c r="AC1413" s="99"/>
      <c r="AD1413" s="99"/>
      <c r="AE1413" s="99"/>
      <c r="AF1413" s="99"/>
      <c r="AG1413" s="99"/>
      <c r="AH1413" s="100"/>
      <c r="AI1413" s="99"/>
      <c r="AJ1413" s="99"/>
      <c r="AK1413" s="99"/>
      <c r="AL1413" s="99"/>
      <c r="AM1413" s="99"/>
      <c r="AN1413" s="99"/>
      <c r="AO1413" s="99"/>
      <c r="AP1413" s="99"/>
      <c r="AQ1413" s="99"/>
      <c r="AR1413" s="99"/>
      <c r="AS1413" s="99"/>
      <c r="AT1413" s="99"/>
      <c r="AU1413" s="99"/>
      <c r="AV1413" s="99"/>
      <c r="AW1413" s="99"/>
      <c r="AX1413" s="99"/>
      <c r="AY1413" s="99"/>
      <c r="AZ1413" s="99"/>
      <c r="BA1413" s="99"/>
      <c r="BB1413" s="99"/>
      <c r="BC1413" s="99"/>
      <c r="BD1413" s="99"/>
      <c r="BE1413" s="99"/>
      <c r="BF1413" s="99"/>
      <c r="BG1413" s="99"/>
      <c r="BH1413" s="99"/>
      <c r="BI1413" s="99"/>
      <c r="BJ1413" s="99"/>
      <c r="BK1413" s="99"/>
      <c r="BL1413" s="99"/>
      <c r="BM1413" s="99"/>
      <c r="BN1413" s="99"/>
      <c r="BO1413" s="99"/>
      <c r="BP1413" s="99"/>
      <c r="BQ1413" s="99"/>
      <c r="BR1413" s="99"/>
    </row>
    <row r="1414" spans="1:243" x14ac:dyDescent="0.2">
      <c r="A1414" s="15"/>
      <c r="B1414" s="12"/>
      <c r="C1414" s="12"/>
      <c r="D1414" s="13"/>
      <c r="E1414" s="13"/>
      <c r="F1414" s="15"/>
      <c r="G1414" s="15"/>
      <c r="H1414" s="16"/>
      <c r="I1414" s="17"/>
      <c r="J1414" s="16"/>
      <c r="K1414" s="15"/>
      <c r="L1414" s="15"/>
      <c r="M1414" s="18"/>
      <c r="N1414" s="16"/>
      <c r="O1414" s="20"/>
      <c r="P1414" s="20"/>
      <c r="Q1414" s="19"/>
      <c r="R1414" s="16"/>
      <c r="S1414" s="17"/>
      <c r="T1414" s="21"/>
      <c r="U1414" s="21"/>
      <c r="V1414" s="22"/>
      <c r="W1414" s="22"/>
      <c r="X1414" s="56"/>
      <c r="Y1414" s="13"/>
      <c r="Z1414" s="99"/>
      <c r="AA1414" s="99"/>
      <c r="AB1414" s="99"/>
      <c r="AC1414" s="99"/>
      <c r="AD1414" s="99"/>
      <c r="AE1414" s="99"/>
      <c r="AF1414" s="99"/>
      <c r="AG1414" s="99"/>
      <c r="AH1414" s="100"/>
      <c r="AI1414" s="99"/>
      <c r="AJ1414" s="99"/>
      <c r="AK1414" s="99"/>
      <c r="AL1414" s="99"/>
      <c r="AM1414" s="99"/>
      <c r="AN1414" s="99"/>
      <c r="AO1414" s="99"/>
      <c r="AP1414" s="99"/>
      <c r="AQ1414" s="99"/>
      <c r="AR1414" s="99"/>
      <c r="AS1414" s="99"/>
      <c r="AT1414" s="99"/>
      <c r="AU1414" s="99"/>
      <c r="AV1414" s="99"/>
      <c r="AW1414" s="99"/>
      <c r="AX1414" s="99"/>
      <c r="AY1414" s="99"/>
      <c r="AZ1414" s="99"/>
      <c r="BA1414" s="99"/>
      <c r="BB1414" s="99"/>
      <c r="BC1414" s="99"/>
      <c r="BD1414" s="99"/>
      <c r="BE1414" s="99"/>
      <c r="BF1414" s="99"/>
      <c r="BG1414" s="99"/>
      <c r="BH1414" s="99"/>
      <c r="BI1414" s="99"/>
      <c r="BJ1414" s="99"/>
      <c r="BK1414" s="99"/>
      <c r="BL1414" s="99"/>
      <c r="BM1414" s="99"/>
      <c r="BN1414" s="99"/>
      <c r="BO1414" s="99"/>
      <c r="BP1414" s="99"/>
      <c r="BQ1414" s="99"/>
      <c r="BR1414" s="99"/>
    </row>
    <row r="1415" spans="1:243" x14ac:dyDescent="0.2">
      <c r="A1415" s="15"/>
      <c r="B1415" s="12"/>
      <c r="C1415" s="12"/>
      <c r="D1415" s="13"/>
      <c r="E1415" s="13"/>
      <c r="F1415" s="15"/>
      <c r="G1415" s="15"/>
      <c r="H1415" s="16"/>
      <c r="I1415" s="17"/>
      <c r="J1415" s="16"/>
      <c r="K1415" s="15"/>
      <c r="L1415" s="15"/>
      <c r="M1415" s="18"/>
      <c r="N1415" s="16"/>
      <c r="O1415" s="20"/>
      <c r="P1415" s="20"/>
      <c r="Q1415" s="19"/>
      <c r="R1415" s="16"/>
      <c r="S1415" s="17"/>
      <c r="T1415" s="21"/>
      <c r="U1415" s="21"/>
      <c r="V1415" s="22"/>
      <c r="W1415" s="22"/>
      <c r="X1415" s="56"/>
      <c r="Y1415" s="13"/>
      <c r="Z1415" s="99"/>
      <c r="AA1415" s="99"/>
      <c r="AB1415" s="99"/>
      <c r="AC1415" s="99"/>
      <c r="AD1415" s="99"/>
      <c r="AE1415" s="99"/>
      <c r="AF1415" s="99"/>
      <c r="AG1415" s="99"/>
      <c r="AH1415" s="100"/>
      <c r="AI1415" s="99"/>
      <c r="AJ1415" s="99"/>
      <c r="AK1415" s="99"/>
      <c r="AL1415" s="99"/>
      <c r="AM1415" s="99"/>
      <c r="AN1415" s="99"/>
      <c r="AO1415" s="99"/>
      <c r="AP1415" s="99"/>
      <c r="AQ1415" s="99"/>
      <c r="AR1415" s="99"/>
      <c r="AS1415" s="99"/>
      <c r="AT1415" s="99"/>
      <c r="AU1415" s="99"/>
      <c r="AV1415" s="99"/>
      <c r="AW1415" s="99"/>
      <c r="AX1415" s="99"/>
      <c r="AY1415" s="99"/>
      <c r="AZ1415" s="99"/>
      <c r="BA1415" s="99"/>
      <c r="BB1415" s="99"/>
      <c r="BC1415" s="99"/>
      <c r="BD1415" s="99"/>
      <c r="BE1415" s="99"/>
      <c r="BF1415" s="99"/>
      <c r="BG1415" s="99"/>
      <c r="BH1415" s="99"/>
      <c r="BI1415" s="99"/>
      <c r="BJ1415" s="99"/>
      <c r="BK1415" s="99"/>
      <c r="BL1415" s="99"/>
      <c r="BM1415" s="99"/>
      <c r="BN1415" s="99"/>
      <c r="BO1415" s="99"/>
      <c r="BP1415" s="99"/>
      <c r="BQ1415" s="99"/>
      <c r="BR1415" s="99"/>
    </row>
    <row r="1416" spans="1:243" s="28" customFormat="1" x14ac:dyDescent="0.2">
      <c r="A1416" s="15"/>
      <c r="B1416" s="12"/>
      <c r="C1416" s="12"/>
      <c r="D1416" s="13"/>
      <c r="E1416" s="13"/>
      <c r="F1416" s="15"/>
      <c r="G1416" s="15"/>
      <c r="H1416" s="16"/>
      <c r="I1416" s="17"/>
      <c r="J1416" s="16"/>
      <c r="K1416" s="15"/>
      <c r="L1416" s="15"/>
      <c r="M1416" s="18"/>
      <c r="N1416" s="16"/>
      <c r="O1416" s="20"/>
      <c r="P1416" s="20"/>
      <c r="Q1416" s="19"/>
      <c r="R1416" s="16"/>
      <c r="S1416" s="17"/>
      <c r="T1416" s="21"/>
      <c r="U1416" s="21"/>
      <c r="V1416" s="22"/>
      <c r="W1416" s="22"/>
      <c r="X1416" s="56"/>
      <c r="Y1416" s="13"/>
      <c r="Z1416" s="99"/>
      <c r="AA1416" s="99"/>
      <c r="AB1416" s="99"/>
      <c r="AC1416" s="99"/>
      <c r="AD1416" s="99"/>
      <c r="AE1416" s="99"/>
      <c r="AF1416" s="99"/>
      <c r="AG1416" s="99"/>
      <c r="AH1416" s="100"/>
      <c r="AI1416" s="99"/>
      <c r="AJ1416" s="99"/>
      <c r="AK1416" s="99"/>
      <c r="AL1416" s="99"/>
      <c r="AM1416" s="99"/>
      <c r="AN1416" s="99"/>
      <c r="AO1416" s="99"/>
      <c r="AP1416" s="99"/>
      <c r="AQ1416" s="99"/>
      <c r="AR1416" s="99"/>
      <c r="AS1416" s="99"/>
      <c r="AT1416" s="99"/>
      <c r="AU1416" s="99"/>
      <c r="AV1416" s="99"/>
      <c r="AW1416" s="99"/>
      <c r="AX1416" s="99"/>
      <c r="AY1416" s="99"/>
      <c r="AZ1416" s="99"/>
      <c r="BA1416" s="99"/>
      <c r="BB1416" s="99"/>
      <c r="BC1416" s="99"/>
      <c r="BD1416" s="99"/>
      <c r="BE1416" s="99"/>
      <c r="BF1416" s="99"/>
      <c r="BG1416" s="99"/>
      <c r="BH1416" s="99"/>
      <c r="BI1416" s="99"/>
      <c r="BJ1416" s="99"/>
      <c r="BK1416" s="99"/>
      <c r="BL1416" s="99"/>
      <c r="BM1416" s="99"/>
      <c r="BN1416" s="99"/>
      <c r="BO1416" s="99"/>
      <c r="BP1416" s="99"/>
      <c r="BQ1416" s="99"/>
      <c r="BR1416" s="99"/>
      <c r="BS1416" s="23"/>
      <c r="BT1416" s="23"/>
      <c r="BU1416" s="23"/>
      <c r="BV1416" s="23"/>
      <c r="BW1416" s="23"/>
      <c r="BX1416" s="23"/>
      <c r="BY1416" s="23"/>
      <c r="BZ1416" s="23"/>
      <c r="CA1416" s="23"/>
      <c r="CB1416" s="23"/>
      <c r="CC1416" s="23"/>
      <c r="CD1416" s="23"/>
      <c r="CE1416" s="23"/>
      <c r="CF1416" s="23"/>
      <c r="CG1416" s="23"/>
      <c r="CH1416" s="23"/>
      <c r="CI1416" s="23"/>
      <c r="CJ1416" s="23"/>
      <c r="CK1416" s="23"/>
      <c r="CL1416" s="23"/>
      <c r="CM1416" s="23"/>
      <c r="CN1416" s="23"/>
      <c r="CO1416" s="23"/>
      <c r="CP1416" s="23"/>
      <c r="CQ1416" s="23"/>
      <c r="CR1416" s="23"/>
      <c r="CS1416" s="23"/>
      <c r="CT1416" s="23"/>
      <c r="CU1416" s="23"/>
      <c r="CV1416" s="23"/>
      <c r="CW1416" s="23"/>
      <c r="CX1416" s="23"/>
      <c r="CY1416" s="23"/>
      <c r="CZ1416" s="23"/>
      <c r="DA1416" s="23"/>
      <c r="DB1416" s="23"/>
      <c r="DC1416" s="23"/>
      <c r="DD1416" s="23"/>
      <c r="DE1416" s="23"/>
      <c r="DF1416" s="23"/>
      <c r="DG1416" s="23"/>
      <c r="DH1416" s="23"/>
      <c r="DI1416" s="23"/>
      <c r="DJ1416" s="23"/>
      <c r="DK1416" s="23"/>
      <c r="DL1416" s="23"/>
      <c r="DM1416" s="23"/>
      <c r="DN1416" s="23"/>
      <c r="DO1416" s="23"/>
      <c r="DP1416" s="23"/>
      <c r="DQ1416" s="23"/>
      <c r="DR1416" s="23"/>
      <c r="DS1416" s="23"/>
      <c r="DT1416" s="23"/>
      <c r="DU1416" s="23"/>
      <c r="DV1416" s="23"/>
      <c r="DW1416" s="23"/>
      <c r="DX1416" s="23"/>
      <c r="DY1416" s="23"/>
      <c r="DZ1416" s="23"/>
      <c r="EA1416" s="23"/>
      <c r="EB1416" s="23"/>
      <c r="EC1416" s="23"/>
      <c r="ED1416" s="23"/>
      <c r="EE1416" s="23"/>
      <c r="EF1416" s="23"/>
      <c r="EG1416" s="23"/>
      <c r="EH1416" s="23"/>
      <c r="EI1416" s="23"/>
      <c r="EJ1416" s="23"/>
      <c r="EK1416" s="23"/>
      <c r="EL1416" s="23"/>
      <c r="EM1416" s="23"/>
      <c r="EN1416" s="23"/>
      <c r="EO1416" s="23"/>
      <c r="EP1416" s="23"/>
      <c r="EQ1416" s="23"/>
      <c r="ER1416" s="23"/>
      <c r="ES1416" s="23"/>
      <c r="ET1416" s="23"/>
      <c r="EU1416" s="23"/>
      <c r="EV1416" s="23"/>
      <c r="EW1416" s="23"/>
      <c r="EX1416" s="23"/>
      <c r="EY1416" s="23"/>
      <c r="EZ1416" s="23"/>
      <c r="FA1416" s="23"/>
      <c r="FB1416" s="23"/>
      <c r="FC1416" s="23"/>
      <c r="FD1416" s="23"/>
      <c r="FE1416" s="23"/>
      <c r="FF1416" s="23"/>
      <c r="FG1416" s="23"/>
      <c r="FH1416" s="23"/>
      <c r="FI1416" s="23"/>
      <c r="FJ1416" s="23"/>
      <c r="FK1416" s="23"/>
      <c r="FL1416" s="23"/>
      <c r="FM1416" s="23"/>
      <c r="FN1416" s="23"/>
      <c r="FO1416" s="23"/>
      <c r="FP1416" s="23"/>
      <c r="FQ1416" s="23"/>
      <c r="FR1416" s="23"/>
      <c r="FS1416" s="23"/>
      <c r="FT1416" s="23"/>
      <c r="FU1416" s="23"/>
      <c r="FV1416" s="23"/>
      <c r="FW1416" s="23"/>
      <c r="FX1416" s="23"/>
      <c r="FY1416" s="23"/>
      <c r="FZ1416" s="23"/>
      <c r="GA1416" s="23"/>
      <c r="GB1416" s="23"/>
      <c r="GC1416" s="23"/>
      <c r="GD1416" s="23"/>
      <c r="GE1416" s="23"/>
      <c r="GF1416" s="23"/>
      <c r="GG1416" s="23"/>
      <c r="GH1416" s="23"/>
      <c r="GI1416" s="23"/>
      <c r="GJ1416" s="23"/>
      <c r="GK1416" s="23"/>
      <c r="GL1416" s="23"/>
      <c r="GM1416" s="23"/>
      <c r="GN1416" s="23"/>
      <c r="GO1416" s="23"/>
      <c r="GP1416" s="23"/>
      <c r="GQ1416" s="23"/>
      <c r="GR1416" s="23"/>
      <c r="GS1416" s="23"/>
      <c r="GT1416" s="23"/>
      <c r="GU1416" s="23"/>
      <c r="GV1416" s="23"/>
      <c r="GW1416" s="23"/>
      <c r="GX1416" s="23"/>
      <c r="GY1416" s="23"/>
      <c r="GZ1416" s="23"/>
      <c r="HA1416" s="23"/>
      <c r="HB1416" s="23"/>
      <c r="HC1416" s="23"/>
      <c r="HD1416" s="23"/>
      <c r="HE1416" s="23"/>
      <c r="HF1416" s="23"/>
      <c r="HG1416" s="23"/>
      <c r="HH1416" s="23"/>
      <c r="HI1416" s="23"/>
      <c r="HJ1416" s="23"/>
      <c r="HK1416" s="23"/>
      <c r="HL1416" s="23"/>
      <c r="HM1416" s="23"/>
      <c r="HN1416" s="23"/>
      <c r="HO1416" s="23"/>
      <c r="HP1416" s="23"/>
      <c r="HQ1416" s="23"/>
      <c r="HR1416" s="23"/>
      <c r="HS1416" s="23"/>
      <c r="HT1416" s="23"/>
      <c r="HU1416" s="23"/>
      <c r="HV1416" s="23"/>
      <c r="HW1416" s="23"/>
      <c r="HX1416" s="23"/>
      <c r="HY1416" s="23"/>
      <c r="HZ1416" s="23"/>
      <c r="IA1416" s="23"/>
      <c r="IB1416" s="23"/>
      <c r="IC1416" s="23"/>
      <c r="ID1416" s="23"/>
      <c r="IE1416" s="23"/>
      <c r="IF1416" s="23"/>
      <c r="IG1416" s="23"/>
      <c r="IH1416" s="23"/>
      <c r="II1416" s="23"/>
    </row>
    <row r="1417" spans="1:243" x14ac:dyDescent="0.2">
      <c r="A1417" s="15"/>
      <c r="B1417" s="12"/>
      <c r="C1417" s="12"/>
      <c r="D1417" s="13"/>
      <c r="E1417" s="13"/>
      <c r="F1417" s="15"/>
      <c r="G1417" s="15"/>
      <c r="H1417" s="16"/>
      <c r="I1417" s="17"/>
      <c r="J1417" s="16"/>
      <c r="K1417" s="15"/>
      <c r="L1417" s="15"/>
      <c r="M1417" s="18"/>
      <c r="N1417" s="16"/>
      <c r="O1417" s="20"/>
      <c r="P1417" s="20"/>
      <c r="Q1417" s="19"/>
      <c r="R1417" s="16"/>
      <c r="S1417" s="17"/>
      <c r="T1417" s="21"/>
      <c r="U1417" s="21"/>
      <c r="V1417" s="22"/>
      <c r="W1417" s="22"/>
      <c r="X1417" s="56"/>
      <c r="Y1417" s="13"/>
      <c r="Z1417" s="99"/>
      <c r="AA1417" s="99"/>
      <c r="AB1417" s="99"/>
      <c r="AC1417" s="99"/>
      <c r="AD1417" s="99"/>
      <c r="AE1417" s="99"/>
      <c r="AF1417" s="99"/>
      <c r="AG1417" s="99"/>
      <c r="AH1417" s="100"/>
      <c r="AI1417" s="99"/>
      <c r="AJ1417" s="99"/>
      <c r="AK1417" s="99"/>
      <c r="AL1417" s="99"/>
      <c r="AM1417" s="99"/>
      <c r="AN1417" s="99"/>
      <c r="AO1417" s="99"/>
      <c r="AP1417" s="99"/>
      <c r="AQ1417" s="99"/>
      <c r="AR1417" s="99"/>
      <c r="AS1417" s="99"/>
      <c r="AT1417" s="99"/>
      <c r="AU1417" s="99"/>
      <c r="AV1417" s="99"/>
      <c r="AW1417" s="99"/>
      <c r="AX1417" s="99"/>
      <c r="AY1417" s="99"/>
      <c r="AZ1417" s="99"/>
      <c r="BA1417" s="99"/>
      <c r="BB1417" s="99"/>
      <c r="BC1417" s="99"/>
      <c r="BD1417" s="99"/>
      <c r="BE1417" s="99"/>
      <c r="BF1417" s="99"/>
      <c r="BG1417" s="99"/>
      <c r="BH1417" s="99"/>
      <c r="BI1417" s="99"/>
      <c r="BJ1417" s="99"/>
      <c r="BK1417" s="99"/>
      <c r="BL1417" s="99"/>
      <c r="BM1417" s="99"/>
      <c r="BN1417" s="99"/>
      <c r="BO1417" s="99"/>
      <c r="BP1417" s="99"/>
      <c r="BQ1417" s="99"/>
      <c r="BR1417" s="99"/>
    </row>
    <row r="1418" spans="1:243" x14ac:dyDescent="0.2">
      <c r="A1418" s="15"/>
      <c r="B1418" s="12"/>
      <c r="C1418" s="12"/>
      <c r="D1418" s="13"/>
      <c r="E1418" s="13"/>
      <c r="F1418" s="15"/>
      <c r="G1418" s="15"/>
      <c r="H1418" s="16"/>
      <c r="I1418" s="17"/>
      <c r="J1418" s="16"/>
      <c r="K1418" s="15"/>
      <c r="L1418" s="15"/>
      <c r="M1418" s="18"/>
      <c r="N1418" s="16"/>
      <c r="O1418" s="20"/>
      <c r="P1418" s="20"/>
      <c r="Q1418" s="19"/>
      <c r="R1418" s="16"/>
      <c r="S1418" s="17"/>
      <c r="T1418" s="21"/>
      <c r="U1418" s="21"/>
      <c r="V1418" s="22"/>
      <c r="W1418" s="22"/>
      <c r="X1418" s="56"/>
      <c r="Y1418" s="13"/>
      <c r="Z1418" s="99"/>
      <c r="AA1418" s="99"/>
      <c r="AB1418" s="99"/>
      <c r="AC1418" s="99"/>
      <c r="AD1418" s="99"/>
      <c r="AE1418" s="99"/>
      <c r="AF1418" s="99"/>
      <c r="AG1418" s="99"/>
      <c r="AH1418" s="100"/>
      <c r="AI1418" s="99"/>
      <c r="AJ1418" s="99"/>
      <c r="AK1418" s="99"/>
      <c r="AL1418" s="99"/>
      <c r="AM1418" s="99"/>
      <c r="AN1418" s="99"/>
      <c r="AO1418" s="99"/>
      <c r="AP1418" s="99"/>
      <c r="AQ1418" s="99"/>
      <c r="AR1418" s="99"/>
      <c r="AS1418" s="99"/>
      <c r="AT1418" s="99"/>
      <c r="AU1418" s="99"/>
      <c r="AV1418" s="99"/>
      <c r="AW1418" s="99"/>
      <c r="AX1418" s="99"/>
      <c r="AY1418" s="99"/>
      <c r="AZ1418" s="99"/>
      <c r="BA1418" s="99"/>
      <c r="BB1418" s="99"/>
      <c r="BC1418" s="99"/>
      <c r="BD1418" s="99"/>
      <c r="BE1418" s="99"/>
      <c r="BF1418" s="99"/>
      <c r="BG1418" s="99"/>
      <c r="BH1418" s="99"/>
      <c r="BI1418" s="99"/>
      <c r="BJ1418" s="99"/>
      <c r="BK1418" s="99"/>
      <c r="BL1418" s="99"/>
      <c r="BM1418" s="99"/>
      <c r="BN1418" s="99"/>
      <c r="BO1418" s="99"/>
      <c r="BP1418" s="99"/>
      <c r="BQ1418" s="99"/>
      <c r="BR1418" s="99"/>
    </row>
    <row r="1419" spans="1:243" x14ac:dyDescent="0.2">
      <c r="A1419" s="15"/>
      <c r="B1419" s="12"/>
      <c r="C1419" s="12"/>
      <c r="D1419" s="13"/>
      <c r="E1419" s="13"/>
      <c r="F1419" s="15"/>
      <c r="G1419" s="15"/>
      <c r="H1419" s="16"/>
      <c r="I1419" s="17"/>
      <c r="J1419" s="16"/>
      <c r="K1419" s="15"/>
      <c r="L1419" s="15"/>
      <c r="M1419" s="18"/>
      <c r="N1419" s="16"/>
      <c r="O1419" s="20"/>
      <c r="P1419" s="20"/>
      <c r="Q1419" s="19"/>
      <c r="R1419" s="16"/>
      <c r="S1419" s="17"/>
      <c r="T1419" s="21"/>
      <c r="U1419" s="21"/>
      <c r="V1419" s="22"/>
      <c r="W1419" s="22"/>
      <c r="X1419" s="56"/>
      <c r="Y1419" s="13"/>
      <c r="Z1419" s="99"/>
      <c r="AA1419" s="99"/>
      <c r="AB1419" s="99"/>
      <c r="AC1419" s="99"/>
      <c r="AD1419" s="99"/>
      <c r="AE1419" s="99"/>
      <c r="AF1419" s="99"/>
      <c r="AG1419" s="99"/>
      <c r="AH1419" s="100"/>
      <c r="AI1419" s="99"/>
      <c r="AJ1419" s="99"/>
      <c r="AK1419" s="99"/>
      <c r="AL1419" s="99"/>
      <c r="AM1419" s="99"/>
      <c r="AN1419" s="99"/>
      <c r="AO1419" s="99"/>
      <c r="AP1419" s="99"/>
      <c r="AQ1419" s="99"/>
      <c r="AR1419" s="99"/>
      <c r="AS1419" s="99"/>
      <c r="AT1419" s="99"/>
      <c r="AU1419" s="99"/>
      <c r="AV1419" s="99"/>
      <c r="AW1419" s="99"/>
      <c r="AX1419" s="99"/>
      <c r="AY1419" s="99"/>
      <c r="AZ1419" s="99"/>
      <c r="BA1419" s="99"/>
      <c r="BB1419" s="99"/>
      <c r="BC1419" s="99"/>
      <c r="BD1419" s="99"/>
      <c r="BE1419" s="99"/>
      <c r="BF1419" s="99"/>
      <c r="BG1419" s="99"/>
      <c r="BH1419" s="99"/>
      <c r="BI1419" s="99"/>
      <c r="BJ1419" s="99"/>
      <c r="BK1419" s="99"/>
      <c r="BL1419" s="99"/>
      <c r="BM1419" s="99"/>
      <c r="BN1419" s="99"/>
      <c r="BO1419" s="99"/>
      <c r="BP1419" s="99"/>
      <c r="BQ1419" s="99"/>
      <c r="BR1419" s="99"/>
    </row>
    <row r="1420" spans="1:243" x14ac:dyDescent="0.2">
      <c r="A1420" s="15"/>
      <c r="B1420" s="12"/>
      <c r="C1420" s="12"/>
      <c r="D1420" s="13"/>
      <c r="E1420" s="13"/>
      <c r="F1420" s="15"/>
      <c r="G1420" s="15"/>
      <c r="H1420" s="16"/>
      <c r="I1420" s="17"/>
      <c r="J1420" s="16"/>
      <c r="K1420" s="15"/>
      <c r="L1420" s="15"/>
      <c r="M1420" s="18"/>
      <c r="N1420" s="16"/>
      <c r="O1420" s="20"/>
      <c r="P1420" s="20"/>
      <c r="Q1420" s="19"/>
      <c r="R1420" s="16"/>
      <c r="S1420" s="17"/>
      <c r="T1420" s="21"/>
      <c r="U1420" s="21"/>
      <c r="V1420" s="22"/>
      <c r="W1420" s="22"/>
      <c r="X1420" s="56"/>
      <c r="Y1420" s="13"/>
      <c r="Z1420" s="99"/>
      <c r="AA1420" s="99"/>
      <c r="AB1420" s="99"/>
      <c r="AC1420" s="99"/>
      <c r="AD1420" s="99"/>
      <c r="AE1420" s="99"/>
      <c r="AF1420" s="99"/>
      <c r="AG1420" s="99"/>
      <c r="AH1420" s="100"/>
      <c r="AI1420" s="99"/>
      <c r="AJ1420" s="99"/>
      <c r="AK1420" s="99"/>
      <c r="AL1420" s="99"/>
      <c r="AM1420" s="99"/>
      <c r="AN1420" s="99"/>
      <c r="AO1420" s="99"/>
      <c r="AP1420" s="99"/>
      <c r="AQ1420" s="99"/>
      <c r="AR1420" s="99"/>
      <c r="AS1420" s="99"/>
      <c r="AT1420" s="99"/>
      <c r="AU1420" s="99"/>
      <c r="AV1420" s="99"/>
      <c r="AW1420" s="99"/>
      <c r="AX1420" s="99"/>
      <c r="AY1420" s="99"/>
      <c r="AZ1420" s="99"/>
      <c r="BA1420" s="99"/>
      <c r="BB1420" s="99"/>
      <c r="BC1420" s="99"/>
      <c r="BD1420" s="99"/>
      <c r="BE1420" s="99"/>
      <c r="BF1420" s="99"/>
      <c r="BG1420" s="99"/>
      <c r="BH1420" s="99"/>
      <c r="BI1420" s="99"/>
      <c r="BJ1420" s="99"/>
      <c r="BK1420" s="99"/>
      <c r="BL1420" s="99"/>
      <c r="BM1420" s="99"/>
      <c r="BN1420" s="99"/>
      <c r="BO1420" s="99"/>
      <c r="BP1420" s="99"/>
      <c r="BQ1420" s="99"/>
      <c r="BR1420" s="99"/>
    </row>
    <row r="1421" spans="1:243" x14ac:dyDescent="0.2">
      <c r="A1421" s="15"/>
      <c r="B1421" s="12"/>
      <c r="C1421" s="12"/>
      <c r="D1421" s="13"/>
      <c r="E1421" s="13"/>
      <c r="F1421" s="15"/>
      <c r="G1421" s="15"/>
      <c r="H1421" s="16"/>
      <c r="I1421" s="17"/>
      <c r="J1421" s="16"/>
      <c r="K1421" s="15"/>
      <c r="L1421" s="15"/>
      <c r="M1421" s="18"/>
      <c r="N1421" s="16"/>
      <c r="O1421" s="20"/>
      <c r="P1421" s="20"/>
      <c r="Q1421" s="19"/>
      <c r="R1421" s="16"/>
      <c r="S1421" s="17"/>
      <c r="T1421" s="21"/>
      <c r="U1421" s="21"/>
      <c r="V1421" s="22"/>
      <c r="W1421" s="22"/>
      <c r="X1421" s="56"/>
      <c r="Y1421" s="13"/>
      <c r="Z1421" s="99"/>
      <c r="AA1421" s="99"/>
      <c r="AB1421" s="99"/>
      <c r="AC1421" s="99"/>
      <c r="AD1421" s="99"/>
      <c r="AE1421" s="99"/>
      <c r="AF1421" s="99"/>
      <c r="AG1421" s="99"/>
      <c r="AH1421" s="100"/>
      <c r="AI1421" s="99"/>
      <c r="AJ1421" s="99"/>
      <c r="AK1421" s="99"/>
      <c r="AL1421" s="99"/>
      <c r="AM1421" s="99"/>
      <c r="AN1421" s="99"/>
      <c r="AO1421" s="99"/>
      <c r="AP1421" s="99"/>
      <c r="AQ1421" s="99"/>
      <c r="AR1421" s="99"/>
      <c r="AS1421" s="99"/>
      <c r="AT1421" s="99"/>
      <c r="AU1421" s="99"/>
      <c r="AV1421" s="99"/>
      <c r="AW1421" s="99"/>
      <c r="AX1421" s="99"/>
      <c r="AY1421" s="99"/>
      <c r="AZ1421" s="99"/>
      <c r="BA1421" s="99"/>
      <c r="BB1421" s="99"/>
      <c r="BC1421" s="99"/>
      <c r="BD1421" s="99"/>
      <c r="BE1421" s="99"/>
      <c r="BF1421" s="99"/>
      <c r="BG1421" s="99"/>
      <c r="BH1421" s="99"/>
      <c r="BI1421" s="99"/>
      <c r="BJ1421" s="99"/>
      <c r="BK1421" s="99"/>
      <c r="BL1421" s="99"/>
      <c r="BM1421" s="99"/>
      <c r="BN1421" s="99"/>
      <c r="BO1421" s="99"/>
      <c r="BP1421" s="99"/>
      <c r="BQ1421" s="99"/>
      <c r="BR1421" s="99"/>
    </row>
    <row r="1422" spans="1:243" x14ac:dyDescent="0.2">
      <c r="A1422" s="15"/>
      <c r="B1422" s="12"/>
      <c r="C1422" s="12"/>
      <c r="D1422" s="13"/>
      <c r="E1422" s="13"/>
      <c r="F1422" s="15"/>
      <c r="G1422" s="15"/>
      <c r="H1422" s="16"/>
      <c r="I1422" s="17"/>
      <c r="J1422" s="16"/>
      <c r="K1422" s="15"/>
      <c r="L1422" s="15"/>
      <c r="M1422" s="18"/>
      <c r="N1422" s="16"/>
      <c r="O1422" s="20"/>
      <c r="P1422" s="20"/>
      <c r="Q1422" s="19"/>
      <c r="R1422" s="16"/>
      <c r="S1422" s="17"/>
      <c r="T1422" s="21"/>
      <c r="U1422" s="21"/>
      <c r="V1422" s="22"/>
      <c r="W1422" s="22"/>
      <c r="X1422" s="56"/>
      <c r="Y1422" s="13"/>
      <c r="Z1422" s="99"/>
      <c r="AA1422" s="99"/>
      <c r="AB1422" s="99"/>
      <c r="AC1422" s="99"/>
      <c r="AD1422" s="99"/>
      <c r="AE1422" s="99"/>
      <c r="AF1422" s="99"/>
      <c r="AG1422" s="99"/>
      <c r="AH1422" s="100"/>
      <c r="AI1422" s="99"/>
      <c r="AJ1422" s="99"/>
      <c r="AK1422" s="99"/>
      <c r="AL1422" s="99"/>
      <c r="AM1422" s="99"/>
      <c r="AN1422" s="99"/>
      <c r="AO1422" s="99"/>
      <c r="AP1422" s="99"/>
      <c r="AQ1422" s="99"/>
      <c r="AR1422" s="99"/>
      <c r="AS1422" s="99"/>
      <c r="AT1422" s="99"/>
      <c r="AU1422" s="99"/>
      <c r="AV1422" s="99"/>
      <c r="AW1422" s="99"/>
      <c r="AX1422" s="99"/>
      <c r="AY1422" s="99"/>
      <c r="AZ1422" s="99"/>
      <c r="BA1422" s="99"/>
      <c r="BB1422" s="99"/>
      <c r="BC1422" s="99"/>
      <c r="BD1422" s="99"/>
      <c r="BE1422" s="99"/>
      <c r="BF1422" s="99"/>
      <c r="BG1422" s="99"/>
      <c r="BH1422" s="99"/>
      <c r="BI1422" s="99"/>
      <c r="BJ1422" s="99"/>
      <c r="BK1422" s="99"/>
      <c r="BL1422" s="99"/>
      <c r="BM1422" s="99"/>
      <c r="BN1422" s="99"/>
      <c r="BO1422" s="99"/>
      <c r="BP1422" s="99"/>
      <c r="BQ1422" s="99"/>
      <c r="BR1422" s="99"/>
    </row>
    <row r="1423" spans="1:243" x14ac:dyDescent="0.2">
      <c r="A1423" s="15"/>
      <c r="B1423" s="12"/>
      <c r="C1423" s="12"/>
      <c r="D1423" s="13"/>
      <c r="E1423" s="13"/>
      <c r="F1423" s="15"/>
      <c r="G1423" s="15"/>
      <c r="H1423" s="16"/>
      <c r="I1423" s="17"/>
      <c r="J1423" s="16"/>
      <c r="K1423" s="15"/>
      <c r="L1423" s="15"/>
      <c r="M1423" s="18"/>
      <c r="N1423" s="16"/>
      <c r="O1423" s="20"/>
      <c r="P1423" s="20"/>
      <c r="Q1423" s="19"/>
      <c r="R1423" s="16"/>
      <c r="S1423" s="17"/>
      <c r="T1423" s="21"/>
      <c r="U1423" s="21"/>
      <c r="V1423" s="22"/>
      <c r="W1423" s="22"/>
      <c r="X1423" s="56"/>
      <c r="Y1423" s="13"/>
      <c r="Z1423" s="99"/>
      <c r="AA1423" s="99"/>
      <c r="AB1423" s="99"/>
      <c r="AC1423" s="99"/>
      <c r="AD1423" s="99"/>
      <c r="AE1423" s="99"/>
      <c r="AF1423" s="99"/>
      <c r="AG1423" s="99"/>
      <c r="AH1423" s="100"/>
      <c r="AI1423" s="99"/>
      <c r="AJ1423" s="99"/>
      <c r="AK1423" s="99"/>
      <c r="AL1423" s="99"/>
      <c r="AM1423" s="99"/>
      <c r="AN1423" s="99"/>
      <c r="AO1423" s="99"/>
      <c r="AP1423" s="99"/>
      <c r="AQ1423" s="99"/>
      <c r="AR1423" s="99"/>
      <c r="AS1423" s="99"/>
      <c r="AT1423" s="99"/>
      <c r="AU1423" s="99"/>
      <c r="AV1423" s="99"/>
      <c r="AW1423" s="99"/>
      <c r="AX1423" s="99"/>
      <c r="AY1423" s="99"/>
      <c r="AZ1423" s="99"/>
      <c r="BA1423" s="99"/>
      <c r="BB1423" s="99"/>
      <c r="BC1423" s="99"/>
      <c r="BD1423" s="99"/>
      <c r="BE1423" s="99"/>
      <c r="BF1423" s="99"/>
      <c r="BG1423" s="99"/>
      <c r="BH1423" s="99"/>
      <c r="BI1423" s="99"/>
      <c r="BJ1423" s="99"/>
      <c r="BK1423" s="99"/>
      <c r="BL1423" s="99"/>
      <c r="BM1423" s="99"/>
      <c r="BN1423" s="99"/>
      <c r="BO1423" s="99"/>
      <c r="BP1423" s="99"/>
      <c r="BQ1423" s="99"/>
      <c r="BR1423" s="99"/>
    </row>
    <row r="1424" spans="1:243" x14ac:dyDescent="0.2">
      <c r="A1424" s="15"/>
      <c r="B1424" s="12"/>
      <c r="C1424" s="12"/>
      <c r="D1424" s="13"/>
      <c r="E1424" s="13"/>
      <c r="F1424" s="15"/>
      <c r="G1424" s="15"/>
      <c r="H1424" s="16"/>
      <c r="I1424" s="17"/>
      <c r="J1424" s="16"/>
      <c r="K1424" s="15"/>
      <c r="L1424" s="15"/>
      <c r="M1424" s="18"/>
      <c r="N1424" s="16"/>
      <c r="O1424" s="20"/>
      <c r="P1424" s="20"/>
      <c r="Q1424" s="19"/>
      <c r="R1424" s="16"/>
      <c r="S1424" s="17"/>
      <c r="T1424" s="21"/>
      <c r="U1424" s="21"/>
      <c r="V1424" s="22"/>
      <c r="W1424" s="22"/>
      <c r="X1424" s="56"/>
      <c r="Y1424" s="13"/>
      <c r="Z1424" s="99"/>
      <c r="AA1424" s="99"/>
      <c r="AB1424" s="99"/>
      <c r="AC1424" s="99"/>
      <c r="AD1424" s="99"/>
      <c r="AE1424" s="99"/>
      <c r="AF1424" s="99"/>
      <c r="AG1424" s="99"/>
      <c r="AH1424" s="100"/>
      <c r="AI1424" s="99"/>
      <c r="AJ1424" s="99"/>
      <c r="AK1424" s="99"/>
      <c r="AL1424" s="99"/>
      <c r="AM1424" s="99"/>
      <c r="AN1424" s="99"/>
      <c r="AO1424" s="99"/>
      <c r="AP1424" s="99"/>
      <c r="AQ1424" s="99"/>
      <c r="AR1424" s="99"/>
      <c r="AS1424" s="99"/>
      <c r="AT1424" s="99"/>
      <c r="AU1424" s="99"/>
      <c r="AV1424" s="99"/>
      <c r="AW1424" s="99"/>
      <c r="AX1424" s="99"/>
      <c r="AY1424" s="99"/>
      <c r="AZ1424" s="99"/>
      <c r="BA1424" s="99"/>
      <c r="BB1424" s="99"/>
      <c r="BC1424" s="99"/>
      <c r="BD1424" s="99"/>
      <c r="BE1424" s="99"/>
      <c r="BF1424" s="99"/>
      <c r="BG1424" s="99"/>
      <c r="BH1424" s="99"/>
      <c r="BI1424" s="99"/>
      <c r="BJ1424" s="99"/>
      <c r="BK1424" s="99"/>
      <c r="BL1424" s="99"/>
      <c r="BM1424" s="99"/>
      <c r="BN1424" s="99"/>
      <c r="BO1424" s="99"/>
      <c r="BP1424" s="99"/>
      <c r="BQ1424" s="99"/>
      <c r="BR1424" s="99"/>
    </row>
    <row r="1425" spans="1:243" x14ac:dyDescent="0.2">
      <c r="A1425" s="15"/>
      <c r="B1425" s="12"/>
      <c r="C1425" s="12"/>
      <c r="D1425" s="13"/>
      <c r="E1425" s="13"/>
      <c r="F1425" s="15"/>
      <c r="G1425" s="15"/>
      <c r="H1425" s="16"/>
      <c r="I1425" s="17"/>
      <c r="J1425" s="16"/>
      <c r="K1425" s="15"/>
      <c r="L1425" s="15"/>
      <c r="M1425" s="18"/>
      <c r="N1425" s="16"/>
      <c r="O1425" s="20"/>
      <c r="P1425" s="20"/>
      <c r="Q1425" s="19"/>
      <c r="R1425" s="16"/>
      <c r="S1425" s="17"/>
      <c r="T1425" s="21"/>
      <c r="U1425" s="21"/>
      <c r="V1425" s="22"/>
      <c r="W1425" s="22"/>
      <c r="X1425" s="56"/>
      <c r="Y1425" s="13"/>
      <c r="Z1425" s="99"/>
      <c r="AA1425" s="99"/>
      <c r="AB1425" s="99"/>
      <c r="AC1425" s="99"/>
      <c r="AD1425" s="99"/>
      <c r="AE1425" s="99"/>
      <c r="AF1425" s="99"/>
      <c r="AG1425" s="99"/>
      <c r="AH1425" s="100"/>
      <c r="AI1425" s="99"/>
      <c r="AJ1425" s="99"/>
      <c r="AK1425" s="99"/>
      <c r="AL1425" s="99"/>
      <c r="AM1425" s="99"/>
      <c r="AN1425" s="99"/>
      <c r="AO1425" s="99"/>
      <c r="AP1425" s="99"/>
      <c r="AQ1425" s="99"/>
      <c r="AR1425" s="99"/>
      <c r="AS1425" s="99"/>
      <c r="AT1425" s="99"/>
      <c r="AU1425" s="99"/>
      <c r="AV1425" s="99"/>
      <c r="AW1425" s="99"/>
      <c r="AX1425" s="99"/>
      <c r="AY1425" s="99"/>
      <c r="AZ1425" s="99"/>
      <c r="BA1425" s="99"/>
      <c r="BB1425" s="99"/>
      <c r="BC1425" s="99"/>
      <c r="BD1425" s="99"/>
      <c r="BE1425" s="99"/>
      <c r="BF1425" s="99"/>
      <c r="BG1425" s="99"/>
      <c r="BH1425" s="99"/>
      <c r="BI1425" s="99"/>
      <c r="BJ1425" s="99"/>
      <c r="BK1425" s="99"/>
      <c r="BL1425" s="99"/>
      <c r="BM1425" s="99"/>
      <c r="BN1425" s="99"/>
      <c r="BO1425" s="99"/>
      <c r="BP1425" s="99"/>
      <c r="BQ1425" s="99"/>
      <c r="BR1425" s="99"/>
    </row>
    <row r="1426" spans="1:243" x14ac:dyDescent="0.2">
      <c r="A1426" s="15"/>
      <c r="B1426" s="12"/>
      <c r="C1426" s="12"/>
      <c r="D1426" s="13"/>
      <c r="E1426" s="13"/>
      <c r="F1426" s="15"/>
      <c r="G1426" s="15"/>
      <c r="H1426" s="16"/>
      <c r="I1426" s="17"/>
      <c r="J1426" s="16"/>
      <c r="K1426" s="15"/>
      <c r="L1426" s="15"/>
      <c r="M1426" s="18"/>
      <c r="N1426" s="16"/>
      <c r="O1426" s="20"/>
      <c r="P1426" s="20"/>
      <c r="Q1426" s="19"/>
      <c r="R1426" s="16"/>
      <c r="S1426" s="17"/>
      <c r="T1426" s="21"/>
      <c r="U1426" s="21"/>
      <c r="V1426" s="22"/>
      <c r="W1426" s="22"/>
      <c r="X1426" s="56"/>
      <c r="Y1426" s="13"/>
      <c r="Z1426" s="99"/>
      <c r="AA1426" s="99"/>
      <c r="AB1426" s="99"/>
      <c r="AC1426" s="99"/>
      <c r="AD1426" s="99"/>
      <c r="AE1426" s="99"/>
      <c r="AF1426" s="99"/>
      <c r="AG1426" s="99"/>
      <c r="AH1426" s="100"/>
      <c r="AI1426" s="99"/>
      <c r="AJ1426" s="99"/>
      <c r="AK1426" s="99"/>
      <c r="AL1426" s="99"/>
      <c r="AM1426" s="99"/>
      <c r="AN1426" s="99"/>
      <c r="AO1426" s="99"/>
      <c r="AP1426" s="99"/>
      <c r="AQ1426" s="99"/>
      <c r="AR1426" s="99"/>
      <c r="AS1426" s="99"/>
      <c r="AT1426" s="99"/>
      <c r="AU1426" s="99"/>
      <c r="AV1426" s="99"/>
      <c r="AW1426" s="99"/>
      <c r="AX1426" s="99"/>
      <c r="AY1426" s="99"/>
      <c r="AZ1426" s="99"/>
      <c r="BA1426" s="99"/>
      <c r="BB1426" s="99"/>
      <c r="BC1426" s="99"/>
      <c r="BD1426" s="99"/>
      <c r="BE1426" s="99"/>
      <c r="BF1426" s="99"/>
      <c r="BG1426" s="99"/>
      <c r="BH1426" s="99"/>
      <c r="BI1426" s="99"/>
      <c r="BJ1426" s="99"/>
      <c r="BK1426" s="99"/>
      <c r="BL1426" s="99"/>
      <c r="BM1426" s="99"/>
      <c r="BN1426" s="99"/>
      <c r="BO1426" s="99"/>
      <c r="BP1426" s="99"/>
      <c r="BQ1426" s="99"/>
      <c r="BR1426" s="99"/>
    </row>
    <row r="1427" spans="1:243" x14ac:dyDescent="0.2">
      <c r="A1427" s="15"/>
      <c r="B1427" s="12"/>
      <c r="C1427" s="12"/>
      <c r="D1427" s="13"/>
      <c r="E1427" s="13"/>
      <c r="F1427" s="15"/>
      <c r="G1427" s="15"/>
      <c r="H1427" s="16"/>
      <c r="I1427" s="17"/>
      <c r="J1427" s="16"/>
      <c r="K1427" s="15"/>
      <c r="L1427" s="15"/>
      <c r="M1427" s="18"/>
      <c r="N1427" s="16"/>
      <c r="O1427" s="20"/>
      <c r="P1427" s="20"/>
      <c r="Q1427" s="19"/>
      <c r="R1427" s="16"/>
      <c r="S1427" s="17"/>
      <c r="T1427" s="21"/>
      <c r="U1427" s="21"/>
      <c r="V1427" s="22"/>
      <c r="W1427" s="22"/>
      <c r="X1427" s="56"/>
      <c r="Y1427" s="13"/>
      <c r="Z1427" s="99"/>
      <c r="AA1427" s="99"/>
      <c r="AB1427" s="99"/>
      <c r="AC1427" s="99"/>
      <c r="AD1427" s="99"/>
      <c r="AE1427" s="99"/>
      <c r="AF1427" s="99"/>
      <c r="AG1427" s="99"/>
      <c r="AH1427" s="100"/>
      <c r="AI1427" s="99"/>
      <c r="AJ1427" s="99"/>
      <c r="AK1427" s="99"/>
      <c r="AL1427" s="99"/>
      <c r="AM1427" s="99"/>
      <c r="AN1427" s="99"/>
      <c r="AO1427" s="99"/>
      <c r="AP1427" s="99"/>
      <c r="AQ1427" s="99"/>
      <c r="AR1427" s="99"/>
      <c r="AS1427" s="99"/>
      <c r="AT1427" s="99"/>
      <c r="AU1427" s="99"/>
      <c r="AV1427" s="99"/>
      <c r="AW1427" s="99"/>
      <c r="AX1427" s="99"/>
      <c r="AY1427" s="99"/>
      <c r="AZ1427" s="99"/>
      <c r="BA1427" s="99"/>
      <c r="BB1427" s="99"/>
      <c r="BC1427" s="99"/>
      <c r="BD1427" s="99"/>
      <c r="BE1427" s="99"/>
      <c r="BF1427" s="99"/>
      <c r="BG1427" s="99"/>
      <c r="BH1427" s="99"/>
      <c r="BI1427" s="99"/>
      <c r="BJ1427" s="99"/>
      <c r="BK1427" s="99"/>
      <c r="BL1427" s="99"/>
      <c r="BM1427" s="99"/>
      <c r="BN1427" s="99"/>
      <c r="BO1427" s="99"/>
      <c r="BP1427" s="99"/>
      <c r="BQ1427" s="99"/>
      <c r="BR1427" s="99"/>
    </row>
    <row r="1428" spans="1:243" x14ac:dyDescent="0.2">
      <c r="A1428" s="15"/>
      <c r="B1428" s="12"/>
      <c r="C1428" s="12"/>
      <c r="D1428" s="13"/>
      <c r="E1428" s="13"/>
      <c r="F1428" s="15"/>
      <c r="G1428" s="15"/>
      <c r="H1428" s="16"/>
      <c r="I1428" s="17"/>
      <c r="J1428" s="16"/>
      <c r="K1428" s="15"/>
      <c r="L1428" s="15"/>
      <c r="M1428" s="18"/>
      <c r="N1428" s="16"/>
      <c r="O1428" s="20"/>
      <c r="P1428" s="20"/>
      <c r="Q1428" s="19"/>
      <c r="R1428" s="16"/>
      <c r="S1428" s="17"/>
      <c r="T1428" s="21"/>
      <c r="U1428" s="21"/>
      <c r="V1428" s="22"/>
      <c r="W1428" s="22"/>
      <c r="X1428" s="56"/>
      <c r="Y1428" s="13"/>
      <c r="Z1428" s="99"/>
      <c r="AA1428" s="99"/>
      <c r="AB1428" s="99"/>
      <c r="AC1428" s="99"/>
      <c r="AD1428" s="99"/>
      <c r="AE1428" s="99"/>
      <c r="AF1428" s="99"/>
      <c r="AG1428" s="99"/>
      <c r="AH1428" s="100"/>
      <c r="AI1428" s="99"/>
      <c r="AJ1428" s="99"/>
      <c r="AK1428" s="99"/>
      <c r="AL1428" s="99"/>
      <c r="AM1428" s="99"/>
      <c r="AN1428" s="99"/>
      <c r="AO1428" s="99"/>
      <c r="AP1428" s="99"/>
      <c r="AQ1428" s="99"/>
      <c r="AR1428" s="99"/>
      <c r="AS1428" s="99"/>
      <c r="AT1428" s="99"/>
      <c r="AU1428" s="99"/>
      <c r="AV1428" s="99"/>
      <c r="AW1428" s="99"/>
      <c r="AX1428" s="99"/>
      <c r="AY1428" s="99"/>
      <c r="AZ1428" s="99"/>
      <c r="BA1428" s="99"/>
      <c r="BB1428" s="99"/>
      <c r="BC1428" s="99"/>
      <c r="BD1428" s="99"/>
      <c r="BE1428" s="99"/>
      <c r="BF1428" s="99"/>
      <c r="BG1428" s="99"/>
      <c r="BH1428" s="99"/>
      <c r="BI1428" s="99"/>
      <c r="BJ1428" s="99"/>
      <c r="BK1428" s="99"/>
      <c r="BL1428" s="99"/>
      <c r="BM1428" s="99"/>
      <c r="BN1428" s="99"/>
      <c r="BO1428" s="99"/>
      <c r="BP1428" s="99"/>
      <c r="BQ1428" s="99"/>
      <c r="BR1428" s="99"/>
    </row>
    <row r="1429" spans="1:243" s="27" customFormat="1" x14ac:dyDescent="0.2">
      <c r="A1429" s="15"/>
      <c r="B1429" s="12"/>
      <c r="C1429" s="12"/>
      <c r="D1429" s="13"/>
      <c r="E1429" s="13"/>
      <c r="F1429" s="15"/>
      <c r="G1429" s="15"/>
      <c r="H1429" s="16"/>
      <c r="I1429" s="17"/>
      <c r="J1429" s="16"/>
      <c r="K1429" s="15"/>
      <c r="L1429" s="15"/>
      <c r="M1429" s="18"/>
      <c r="N1429" s="16"/>
      <c r="O1429" s="20"/>
      <c r="P1429" s="20"/>
      <c r="Q1429" s="19"/>
      <c r="R1429" s="16"/>
      <c r="S1429" s="17"/>
      <c r="T1429" s="21"/>
      <c r="U1429" s="21"/>
      <c r="V1429" s="22"/>
      <c r="W1429" s="22"/>
      <c r="X1429" s="56"/>
      <c r="Y1429" s="13"/>
      <c r="Z1429" s="99"/>
      <c r="AA1429" s="99"/>
      <c r="AB1429" s="99"/>
      <c r="AC1429" s="99"/>
      <c r="AD1429" s="99"/>
      <c r="AE1429" s="99"/>
      <c r="AF1429" s="99"/>
      <c r="AG1429" s="99"/>
      <c r="AH1429" s="100"/>
      <c r="AI1429" s="99"/>
      <c r="AJ1429" s="99"/>
      <c r="AK1429" s="99"/>
      <c r="AL1429" s="99"/>
      <c r="AM1429" s="99"/>
      <c r="AN1429" s="99"/>
      <c r="AO1429" s="99"/>
      <c r="AP1429" s="99"/>
      <c r="AQ1429" s="99"/>
      <c r="AR1429" s="99"/>
      <c r="AS1429" s="99"/>
      <c r="AT1429" s="99"/>
      <c r="AU1429" s="99"/>
      <c r="AV1429" s="99"/>
      <c r="AW1429" s="99"/>
      <c r="AX1429" s="99"/>
      <c r="AY1429" s="99"/>
      <c r="AZ1429" s="99"/>
      <c r="BA1429" s="99"/>
      <c r="BB1429" s="99"/>
      <c r="BC1429" s="99"/>
      <c r="BD1429" s="99"/>
      <c r="BE1429" s="99"/>
      <c r="BF1429" s="99"/>
      <c r="BG1429" s="99"/>
      <c r="BH1429" s="99"/>
      <c r="BI1429" s="99"/>
      <c r="BJ1429" s="99"/>
      <c r="BK1429" s="99"/>
      <c r="BL1429" s="99"/>
      <c r="BM1429" s="99"/>
      <c r="BN1429" s="99"/>
      <c r="BO1429" s="99"/>
      <c r="BP1429" s="99"/>
      <c r="BQ1429" s="99"/>
      <c r="BR1429" s="99"/>
      <c r="BS1429" s="23"/>
      <c r="BT1429" s="23"/>
      <c r="BU1429" s="23"/>
      <c r="BV1429" s="23"/>
      <c r="BW1429" s="23"/>
      <c r="BX1429" s="23"/>
      <c r="BY1429" s="23"/>
      <c r="BZ1429" s="23"/>
      <c r="CA1429" s="23"/>
      <c r="CB1429" s="23"/>
      <c r="CC1429" s="23"/>
      <c r="CD1429" s="23"/>
      <c r="CE1429" s="23"/>
      <c r="CF1429" s="23"/>
      <c r="CG1429" s="23"/>
      <c r="CH1429" s="23"/>
      <c r="CI1429" s="23"/>
      <c r="CJ1429" s="23"/>
      <c r="CK1429" s="23"/>
      <c r="CL1429" s="23"/>
      <c r="CM1429" s="23"/>
      <c r="CN1429" s="23"/>
      <c r="CO1429" s="23"/>
      <c r="CP1429" s="23"/>
      <c r="CQ1429" s="23"/>
      <c r="CR1429" s="23"/>
      <c r="CS1429" s="23"/>
      <c r="CT1429" s="23"/>
      <c r="CU1429" s="23"/>
      <c r="CV1429" s="23"/>
      <c r="CW1429" s="23"/>
      <c r="CX1429" s="23"/>
      <c r="CY1429" s="23"/>
      <c r="CZ1429" s="23"/>
      <c r="DA1429" s="23"/>
      <c r="DB1429" s="23"/>
      <c r="DC1429" s="23"/>
      <c r="DD1429" s="23"/>
      <c r="DE1429" s="23"/>
      <c r="DF1429" s="23"/>
      <c r="DG1429" s="23"/>
      <c r="DH1429" s="23"/>
      <c r="DI1429" s="23"/>
      <c r="DJ1429" s="23"/>
      <c r="DK1429" s="23"/>
      <c r="DL1429" s="23"/>
      <c r="DM1429" s="23"/>
      <c r="DN1429" s="23"/>
      <c r="DO1429" s="23"/>
      <c r="DP1429" s="23"/>
      <c r="DQ1429" s="23"/>
      <c r="DR1429" s="23"/>
      <c r="DS1429" s="23"/>
      <c r="DT1429" s="23"/>
      <c r="DU1429" s="23"/>
      <c r="DV1429" s="23"/>
      <c r="DW1429" s="23"/>
      <c r="DX1429" s="23"/>
      <c r="DY1429" s="23"/>
      <c r="DZ1429" s="23"/>
      <c r="EA1429" s="23"/>
      <c r="EB1429" s="23"/>
      <c r="EC1429" s="23"/>
      <c r="ED1429" s="23"/>
      <c r="EE1429" s="23"/>
      <c r="EF1429" s="23"/>
      <c r="EG1429" s="23"/>
      <c r="EH1429" s="23"/>
      <c r="EI1429" s="23"/>
      <c r="EJ1429" s="23"/>
      <c r="EK1429" s="23"/>
      <c r="EL1429" s="23"/>
      <c r="EM1429" s="23"/>
      <c r="EN1429" s="23"/>
      <c r="EO1429" s="23"/>
      <c r="EP1429" s="23"/>
      <c r="EQ1429" s="23"/>
      <c r="ER1429" s="23"/>
      <c r="ES1429" s="23"/>
      <c r="ET1429" s="23"/>
      <c r="EU1429" s="23"/>
      <c r="EV1429" s="23"/>
      <c r="EW1429" s="23"/>
      <c r="EX1429" s="23"/>
      <c r="EY1429" s="23"/>
      <c r="EZ1429" s="23"/>
      <c r="FA1429" s="23"/>
      <c r="FB1429" s="23"/>
      <c r="FC1429" s="23"/>
      <c r="FD1429" s="23"/>
      <c r="FE1429" s="23"/>
      <c r="FF1429" s="23"/>
      <c r="FG1429" s="23"/>
      <c r="FH1429" s="23"/>
      <c r="FI1429" s="23"/>
      <c r="FJ1429" s="23"/>
      <c r="FK1429" s="23"/>
      <c r="FL1429" s="23"/>
      <c r="FM1429" s="23"/>
      <c r="FN1429" s="23"/>
      <c r="FO1429" s="23"/>
      <c r="FP1429" s="23"/>
      <c r="FQ1429" s="23"/>
      <c r="FR1429" s="23"/>
      <c r="FS1429" s="23"/>
      <c r="FT1429" s="23"/>
      <c r="FU1429" s="23"/>
      <c r="FV1429" s="23"/>
      <c r="FW1429" s="23"/>
      <c r="FX1429" s="23"/>
      <c r="FY1429" s="23"/>
      <c r="FZ1429" s="23"/>
      <c r="GA1429" s="23"/>
      <c r="GB1429" s="23"/>
      <c r="GC1429" s="23"/>
      <c r="GD1429" s="23"/>
      <c r="GE1429" s="23"/>
      <c r="GF1429" s="23"/>
      <c r="GG1429" s="23"/>
      <c r="GH1429" s="23"/>
      <c r="GI1429" s="23"/>
      <c r="GJ1429" s="23"/>
      <c r="GK1429" s="23"/>
      <c r="GL1429" s="23"/>
      <c r="GM1429" s="23"/>
      <c r="GN1429" s="23"/>
      <c r="GO1429" s="23"/>
      <c r="GP1429" s="23"/>
      <c r="GQ1429" s="23"/>
      <c r="GR1429" s="23"/>
      <c r="GS1429" s="23"/>
      <c r="GT1429" s="23"/>
      <c r="GU1429" s="23"/>
      <c r="GV1429" s="23"/>
      <c r="GW1429" s="23"/>
      <c r="GX1429" s="23"/>
      <c r="GY1429" s="23"/>
      <c r="GZ1429" s="23"/>
      <c r="HA1429" s="23"/>
      <c r="HB1429" s="23"/>
      <c r="HC1429" s="23"/>
      <c r="HD1429" s="23"/>
      <c r="HE1429" s="23"/>
      <c r="HF1429" s="23"/>
      <c r="HG1429" s="23"/>
      <c r="HH1429" s="23"/>
      <c r="HI1429" s="23"/>
      <c r="HJ1429" s="23"/>
      <c r="HK1429" s="23"/>
      <c r="HL1429" s="23"/>
      <c r="HM1429" s="23"/>
      <c r="HN1429" s="23"/>
      <c r="HO1429" s="23"/>
      <c r="HP1429" s="23"/>
      <c r="HQ1429" s="23"/>
      <c r="HR1429" s="23"/>
      <c r="HS1429" s="23"/>
      <c r="HT1429" s="23"/>
      <c r="HU1429" s="23"/>
      <c r="HV1429" s="23"/>
      <c r="HW1429" s="23"/>
      <c r="HX1429" s="23"/>
      <c r="HY1429" s="23"/>
      <c r="HZ1429" s="23"/>
      <c r="IA1429" s="23"/>
      <c r="IB1429" s="23"/>
      <c r="IC1429" s="23"/>
      <c r="ID1429" s="23"/>
      <c r="IE1429" s="23"/>
      <c r="IF1429" s="23"/>
      <c r="IG1429" s="23"/>
      <c r="IH1429" s="23"/>
      <c r="II1429" s="23"/>
    </row>
    <row r="1430" spans="1:243" s="27" customFormat="1" x14ac:dyDescent="0.2">
      <c r="A1430" s="15"/>
      <c r="B1430" s="12"/>
      <c r="C1430" s="12"/>
      <c r="D1430" s="13"/>
      <c r="E1430" s="13"/>
      <c r="F1430" s="15"/>
      <c r="G1430" s="15"/>
      <c r="H1430" s="16"/>
      <c r="I1430" s="17"/>
      <c r="J1430" s="16"/>
      <c r="K1430" s="15"/>
      <c r="L1430" s="15"/>
      <c r="M1430" s="18"/>
      <c r="N1430" s="16"/>
      <c r="O1430" s="20"/>
      <c r="P1430" s="20"/>
      <c r="Q1430" s="19"/>
      <c r="R1430" s="16"/>
      <c r="S1430" s="17"/>
      <c r="T1430" s="21"/>
      <c r="U1430" s="21"/>
      <c r="V1430" s="22"/>
      <c r="W1430" s="22"/>
      <c r="X1430" s="56"/>
      <c r="Y1430" s="13"/>
      <c r="Z1430" s="99"/>
      <c r="AA1430" s="99"/>
      <c r="AB1430" s="99"/>
      <c r="AC1430" s="99"/>
      <c r="AD1430" s="99"/>
      <c r="AE1430" s="99"/>
      <c r="AF1430" s="99"/>
      <c r="AG1430" s="99"/>
      <c r="AH1430" s="100"/>
      <c r="AI1430" s="99"/>
      <c r="AJ1430" s="99"/>
      <c r="AK1430" s="99"/>
      <c r="AL1430" s="99"/>
      <c r="AM1430" s="99"/>
      <c r="AN1430" s="99"/>
      <c r="AO1430" s="99"/>
      <c r="AP1430" s="99"/>
      <c r="AQ1430" s="99"/>
      <c r="AR1430" s="99"/>
      <c r="AS1430" s="99"/>
      <c r="AT1430" s="99"/>
      <c r="AU1430" s="99"/>
      <c r="AV1430" s="99"/>
      <c r="AW1430" s="99"/>
      <c r="AX1430" s="99"/>
      <c r="AY1430" s="99"/>
      <c r="AZ1430" s="99"/>
      <c r="BA1430" s="99"/>
      <c r="BB1430" s="99"/>
      <c r="BC1430" s="99"/>
      <c r="BD1430" s="99"/>
      <c r="BE1430" s="99"/>
      <c r="BF1430" s="99"/>
      <c r="BG1430" s="99"/>
      <c r="BH1430" s="99"/>
      <c r="BI1430" s="99"/>
      <c r="BJ1430" s="99"/>
      <c r="BK1430" s="99"/>
      <c r="BL1430" s="99"/>
      <c r="BM1430" s="99"/>
      <c r="BN1430" s="99"/>
      <c r="BO1430" s="99"/>
      <c r="BP1430" s="99"/>
      <c r="BQ1430" s="99"/>
      <c r="BR1430" s="99"/>
      <c r="BS1430" s="23"/>
      <c r="BT1430" s="23"/>
      <c r="BU1430" s="23"/>
      <c r="BV1430" s="23"/>
      <c r="BW1430" s="23"/>
      <c r="BX1430" s="23"/>
      <c r="BY1430" s="23"/>
      <c r="BZ1430" s="23"/>
      <c r="CA1430" s="23"/>
      <c r="CB1430" s="23"/>
      <c r="CC1430" s="23"/>
      <c r="CD1430" s="23"/>
      <c r="CE1430" s="23"/>
      <c r="CF1430" s="23"/>
      <c r="CG1430" s="23"/>
      <c r="CH1430" s="23"/>
      <c r="CI1430" s="23"/>
      <c r="CJ1430" s="23"/>
      <c r="CK1430" s="23"/>
      <c r="CL1430" s="23"/>
      <c r="CM1430" s="23"/>
      <c r="CN1430" s="23"/>
      <c r="CO1430" s="23"/>
      <c r="CP1430" s="23"/>
      <c r="CQ1430" s="23"/>
      <c r="CR1430" s="23"/>
      <c r="CS1430" s="23"/>
      <c r="CT1430" s="23"/>
      <c r="CU1430" s="23"/>
      <c r="CV1430" s="23"/>
      <c r="CW1430" s="23"/>
      <c r="CX1430" s="23"/>
      <c r="CY1430" s="23"/>
      <c r="CZ1430" s="23"/>
      <c r="DA1430" s="23"/>
      <c r="DB1430" s="23"/>
      <c r="DC1430" s="23"/>
      <c r="DD1430" s="23"/>
      <c r="DE1430" s="23"/>
      <c r="DF1430" s="23"/>
      <c r="DG1430" s="23"/>
      <c r="DH1430" s="23"/>
      <c r="DI1430" s="23"/>
      <c r="DJ1430" s="23"/>
      <c r="DK1430" s="23"/>
      <c r="DL1430" s="23"/>
      <c r="DM1430" s="23"/>
      <c r="DN1430" s="23"/>
      <c r="DO1430" s="23"/>
      <c r="DP1430" s="23"/>
      <c r="DQ1430" s="23"/>
      <c r="DR1430" s="23"/>
      <c r="DS1430" s="23"/>
      <c r="DT1430" s="23"/>
      <c r="DU1430" s="23"/>
      <c r="DV1430" s="23"/>
      <c r="DW1430" s="23"/>
      <c r="DX1430" s="23"/>
      <c r="DY1430" s="23"/>
      <c r="DZ1430" s="23"/>
      <c r="EA1430" s="23"/>
      <c r="EB1430" s="23"/>
      <c r="EC1430" s="23"/>
      <c r="ED1430" s="23"/>
      <c r="EE1430" s="23"/>
      <c r="EF1430" s="23"/>
      <c r="EG1430" s="23"/>
      <c r="EH1430" s="23"/>
      <c r="EI1430" s="23"/>
      <c r="EJ1430" s="23"/>
      <c r="EK1430" s="23"/>
      <c r="EL1430" s="23"/>
      <c r="EM1430" s="23"/>
      <c r="EN1430" s="23"/>
      <c r="EO1430" s="23"/>
      <c r="EP1430" s="23"/>
      <c r="EQ1430" s="23"/>
      <c r="ER1430" s="23"/>
      <c r="ES1430" s="23"/>
      <c r="ET1430" s="23"/>
      <c r="EU1430" s="23"/>
      <c r="EV1430" s="23"/>
      <c r="EW1430" s="23"/>
      <c r="EX1430" s="23"/>
      <c r="EY1430" s="23"/>
      <c r="EZ1430" s="23"/>
      <c r="FA1430" s="23"/>
      <c r="FB1430" s="23"/>
      <c r="FC1430" s="23"/>
      <c r="FD1430" s="23"/>
      <c r="FE1430" s="23"/>
      <c r="FF1430" s="23"/>
      <c r="FG1430" s="23"/>
      <c r="FH1430" s="23"/>
      <c r="FI1430" s="23"/>
      <c r="FJ1430" s="23"/>
      <c r="FK1430" s="23"/>
      <c r="FL1430" s="23"/>
      <c r="FM1430" s="23"/>
      <c r="FN1430" s="23"/>
      <c r="FO1430" s="23"/>
      <c r="FP1430" s="23"/>
      <c r="FQ1430" s="23"/>
      <c r="FR1430" s="23"/>
      <c r="FS1430" s="23"/>
      <c r="FT1430" s="23"/>
      <c r="FU1430" s="23"/>
      <c r="FV1430" s="23"/>
      <c r="FW1430" s="23"/>
      <c r="FX1430" s="23"/>
      <c r="FY1430" s="23"/>
      <c r="FZ1430" s="23"/>
      <c r="GA1430" s="23"/>
      <c r="GB1430" s="23"/>
      <c r="GC1430" s="23"/>
      <c r="GD1430" s="23"/>
      <c r="GE1430" s="23"/>
      <c r="GF1430" s="23"/>
      <c r="GG1430" s="23"/>
      <c r="GH1430" s="23"/>
      <c r="GI1430" s="23"/>
      <c r="GJ1430" s="23"/>
      <c r="GK1430" s="23"/>
      <c r="GL1430" s="23"/>
      <c r="GM1430" s="23"/>
      <c r="GN1430" s="23"/>
      <c r="GO1430" s="23"/>
      <c r="GP1430" s="23"/>
      <c r="GQ1430" s="23"/>
      <c r="GR1430" s="23"/>
      <c r="GS1430" s="23"/>
      <c r="GT1430" s="23"/>
      <c r="GU1430" s="23"/>
      <c r="GV1430" s="23"/>
      <c r="GW1430" s="23"/>
      <c r="GX1430" s="23"/>
      <c r="GY1430" s="23"/>
      <c r="GZ1430" s="23"/>
      <c r="HA1430" s="23"/>
      <c r="HB1430" s="23"/>
      <c r="HC1430" s="23"/>
      <c r="HD1430" s="23"/>
      <c r="HE1430" s="23"/>
      <c r="HF1430" s="23"/>
      <c r="HG1430" s="23"/>
      <c r="HH1430" s="23"/>
      <c r="HI1430" s="23"/>
      <c r="HJ1430" s="23"/>
      <c r="HK1430" s="23"/>
      <c r="HL1430" s="23"/>
      <c r="HM1430" s="23"/>
      <c r="HN1430" s="23"/>
      <c r="HO1430" s="23"/>
      <c r="HP1430" s="23"/>
      <c r="HQ1430" s="23"/>
      <c r="HR1430" s="23"/>
      <c r="HS1430" s="23"/>
      <c r="HT1430" s="23"/>
      <c r="HU1430" s="23"/>
      <c r="HV1430" s="23"/>
      <c r="HW1430" s="23"/>
      <c r="HX1430" s="23"/>
      <c r="HY1430" s="23"/>
      <c r="HZ1430" s="23"/>
      <c r="IA1430" s="23"/>
      <c r="IB1430" s="23"/>
      <c r="IC1430" s="23"/>
      <c r="ID1430" s="23"/>
      <c r="IE1430" s="23"/>
      <c r="IF1430" s="23"/>
      <c r="IG1430" s="23"/>
      <c r="IH1430" s="23"/>
      <c r="II1430" s="23"/>
    </row>
    <row r="1431" spans="1:243" s="27" customFormat="1" x14ac:dyDescent="0.2">
      <c r="A1431" s="15"/>
      <c r="B1431" s="12"/>
      <c r="C1431" s="12"/>
      <c r="D1431" s="13"/>
      <c r="E1431" s="13"/>
      <c r="F1431" s="15"/>
      <c r="G1431" s="15"/>
      <c r="H1431" s="16"/>
      <c r="I1431" s="17"/>
      <c r="J1431" s="16"/>
      <c r="K1431" s="15"/>
      <c r="L1431" s="15"/>
      <c r="M1431" s="18"/>
      <c r="N1431" s="16"/>
      <c r="O1431" s="20"/>
      <c r="P1431" s="20"/>
      <c r="Q1431" s="19"/>
      <c r="R1431" s="16"/>
      <c r="S1431" s="17"/>
      <c r="T1431" s="21"/>
      <c r="U1431" s="21"/>
      <c r="V1431" s="22"/>
      <c r="W1431" s="22"/>
      <c r="X1431" s="56"/>
      <c r="Y1431" s="13"/>
      <c r="Z1431" s="99"/>
      <c r="AA1431" s="99"/>
      <c r="AB1431" s="99"/>
      <c r="AC1431" s="99"/>
      <c r="AD1431" s="99"/>
      <c r="AE1431" s="99"/>
      <c r="AF1431" s="99"/>
      <c r="AG1431" s="99"/>
      <c r="AH1431" s="100"/>
      <c r="AI1431" s="99"/>
      <c r="AJ1431" s="99"/>
      <c r="AK1431" s="99"/>
      <c r="AL1431" s="99"/>
      <c r="AM1431" s="99"/>
      <c r="AN1431" s="99"/>
      <c r="AO1431" s="99"/>
      <c r="AP1431" s="99"/>
      <c r="AQ1431" s="99"/>
      <c r="AR1431" s="99"/>
      <c r="AS1431" s="99"/>
      <c r="AT1431" s="99"/>
      <c r="AU1431" s="99"/>
      <c r="AV1431" s="99"/>
      <c r="AW1431" s="99"/>
      <c r="AX1431" s="99"/>
      <c r="AY1431" s="99"/>
      <c r="AZ1431" s="99"/>
      <c r="BA1431" s="99"/>
      <c r="BB1431" s="99"/>
      <c r="BC1431" s="99"/>
      <c r="BD1431" s="99"/>
      <c r="BE1431" s="99"/>
      <c r="BF1431" s="99"/>
      <c r="BG1431" s="99"/>
      <c r="BH1431" s="99"/>
      <c r="BI1431" s="99"/>
      <c r="BJ1431" s="99"/>
      <c r="BK1431" s="99"/>
      <c r="BL1431" s="99"/>
      <c r="BM1431" s="99"/>
      <c r="BN1431" s="99"/>
      <c r="BO1431" s="99"/>
      <c r="BP1431" s="99"/>
      <c r="BQ1431" s="99"/>
      <c r="BR1431" s="99"/>
      <c r="BS1431" s="23"/>
      <c r="BT1431" s="23"/>
      <c r="BU1431" s="23"/>
      <c r="BV1431" s="23"/>
      <c r="BW1431" s="23"/>
      <c r="BX1431" s="23"/>
      <c r="BY1431" s="23"/>
      <c r="BZ1431" s="23"/>
      <c r="CA1431" s="23"/>
      <c r="CB1431" s="23"/>
      <c r="CC1431" s="23"/>
      <c r="CD1431" s="23"/>
      <c r="CE1431" s="23"/>
      <c r="CF1431" s="23"/>
      <c r="CG1431" s="23"/>
      <c r="CH1431" s="23"/>
      <c r="CI1431" s="23"/>
      <c r="CJ1431" s="23"/>
      <c r="CK1431" s="23"/>
      <c r="CL1431" s="23"/>
      <c r="CM1431" s="23"/>
      <c r="CN1431" s="23"/>
      <c r="CO1431" s="23"/>
      <c r="CP1431" s="23"/>
      <c r="CQ1431" s="23"/>
      <c r="CR1431" s="23"/>
      <c r="CS1431" s="23"/>
      <c r="CT1431" s="23"/>
      <c r="CU1431" s="23"/>
      <c r="CV1431" s="23"/>
      <c r="CW1431" s="23"/>
      <c r="CX1431" s="23"/>
      <c r="CY1431" s="23"/>
      <c r="CZ1431" s="23"/>
      <c r="DA1431" s="23"/>
      <c r="DB1431" s="23"/>
      <c r="DC1431" s="23"/>
      <c r="DD1431" s="23"/>
      <c r="DE1431" s="23"/>
      <c r="DF1431" s="23"/>
      <c r="DG1431" s="23"/>
      <c r="DH1431" s="23"/>
      <c r="DI1431" s="23"/>
      <c r="DJ1431" s="23"/>
      <c r="DK1431" s="23"/>
      <c r="DL1431" s="23"/>
      <c r="DM1431" s="23"/>
      <c r="DN1431" s="23"/>
      <c r="DO1431" s="23"/>
      <c r="DP1431" s="23"/>
      <c r="DQ1431" s="23"/>
      <c r="DR1431" s="23"/>
      <c r="DS1431" s="23"/>
      <c r="DT1431" s="23"/>
      <c r="DU1431" s="23"/>
      <c r="DV1431" s="23"/>
      <c r="DW1431" s="23"/>
      <c r="DX1431" s="23"/>
      <c r="DY1431" s="23"/>
      <c r="DZ1431" s="23"/>
      <c r="EA1431" s="23"/>
      <c r="EB1431" s="23"/>
      <c r="EC1431" s="23"/>
      <c r="ED1431" s="23"/>
      <c r="EE1431" s="23"/>
      <c r="EF1431" s="23"/>
      <c r="EG1431" s="23"/>
      <c r="EH1431" s="23"/>
      <c r="EI1431" s="23"/>
      <c r="EJ1431" s="23"/>
      <c r="EK1431" s="23"/>
      <c r="EL1431" s="23"/>
      <c r="EM1431" s="23"/>
      <c r="EN1431" s="23"/>
      <c r="EO1431" s="23"/>
      <c r="EP1431" s="23"/>
      <c r="EQ1431" s="23"/>
      <c r="ER1431" s="23"/>
      <c r="ES1431" s="23"/>
      <c r="ET1431" s="23"/>
      <c r="EU1431" s="23"/>
      <c r="EV1431" s="23"/>
      <c r="EW1431" s="23"/>
      <c r="EX1431" s="23"/>
      <c r="EY1431" s="23"/>
      <c r="EZ1431" s="23"/>
      <c r="FA1431" s="23"/>
      <c r="FB1431" s="23"/>
      <c r="FC1431" s="23"/>
      <c r="FD1431" s="23"/>
      <c r="FE1431" s="23"/>
      <c r="FF1431" s="23"/>
      <c r="FG1431" s="23"/>
      <c r="FH1431" s="23"/>
      <c r="FI1431" s="23"/>
      <c r="FJ1431" s="23"/>
      <c r="FK1431" s="23"/>
      <c r="FL1431" s="23"/>
      <c r="FM1431" s="23"/>
      <c r="FN1431" s="23"/>
      <c r="FO1431" s="23"/>
      <c r="FP1431" s="23"/>
      <c r="FQ1431" s="23"/>
      <c r="FR1431" s="23"/>
      <c r="FS1431" s="23"/>
      <c r="FT1431" s="23"/>
      <c r="FU1431" s="23"/>
      <c r="FV1431" s="23"/>
      <c r="FW1431" s="23"/>
      <c r="FX1431" s="23"/>
      <c r="FY1431" s="23"/>
      <c r="FZ1431" s="23"/>
      <c r="GA1431" s="23"/>
      <c r="GB1431" s="23"/>
      <c r="GC1431" s="23"/>
      <c r="GD1431" s="23"/>
      <c r="GE1431" s="23"/>
      <c r="GF1431" s="23"/>
      <c r="GG1431" s="23"/>
      <c r="GH1431" s="23"/>
      <c r="GI1431" s="23"/>
      <c r="GJ1431" s="23"/>
      <c r="GK1431" s="23"/>
      <c r="GL1431" s="23"/>
      <c r="GM1431" s="23"/>
      <c r="GN1431" s="23"/>
      <c r="GO1431" s="23"/>
      <c r="GP1431" s="23"/>
      <c r="GQ1431" s="23"/>
      <c r="GR1431" s="23"/>
      <c r="GS1431" s="23"/>
      <c r="GT1431" s="23"/>
      <c r="GU1431" s="23"/>
      <c r="GV1431" s="23"/>
      <c r="GW1431" s="23"/>
      <c r="GX1431" s="23"/>
      <c r="GY1431" s="23"/>
      <c r="GZ1431" s="23"/>
      <c r="HA1431" s="23"/>
      <c r="HB1431" s="23"/>
      <c r="HC1431" s="23"/>
      <c r="HD1431" s="23"/>
      <c r="HE1431" s="23"/>
      <c r="HF1431" s="23"/>
      <c r="HG1431" s="23"/>
      <c r="HH1431" s="23"/>
      <c r="HI1431" s="23"/>
      <c r="HJ1431" s="23"/>
      <c r="HK1431" s="23"/>
      <c r="HL1431" s="23"/>
      <c r="HM1431" s="23"/>
      <c r="HN1431" s="23"/>
      <c r="HO1431" s="23"/>
      <c r="HP1431" s="23"/>
      <c r="HQ1431" s="23"/>
      <c r="HR1431" s="23"/>
      <c r="HS1431" s="23"/>
      <c r="HT1431" s="23"/>
      <c r="HU1431" s="23"/>
      <c r="HV1431" s="23"/>
      <c r="HW1431" s="23"/>
      <c r="HX1431" s="23"/>
      <c r="HY1431" s="23"/>
      <c r="HZ1431" s="23"/>
      <c r="IA1431" s="23"/>
      <c r="IB1431" s="23"/>
      <c r="IC1431" s="23"/>
      <c r="ID1431" s="23"/>
      <c r="IE1431" s="23"/>
      <c r="IF1431" s="23"/>
      <c r="IG1431" s="23"/>
      <c r="IH1431" s="23"/>
      <c r="II1431" s="23"/>
    </row>
    <row r="1432" spans="1:243" s="27" customFormat="1" x14ac:dyDescent="0.2">
      <c r="A1432" s="15"/>
      <c r="B1432" s="12"/>
      <c r="C1432" s="12"/>
      <c r="D1432" s="13"/>
      <c r="E1432" s="13"/>
      <c r="F1432" s="15"/>
      <c r="G1432" s="15"/>
      <c r="H1432" s="16"/>
      <c r="I1432" s="17"/>
      <c r="J1432" s="16"/>
      <c r="K1432" s="15"/>
      <c r="L1432" s="15"/>
      <c r="M1432" s="18"/>
      <c r="N1432" s="16"/>
      <c r="O1432" s="20"/>
      <c r="P1432" s="20"/>
      <c r="Q1432" s="19"/>
      <c r="R1432" s="16"/>
      <c r="S1432" s="17"/>
      <c r="T1432" s="21"/>
      <c r="U1432" s="21"/>
      <c r="V1432" s="22"/>
      <c r="W1432" s="22"/>
      <c r="X1432" s="56"/>
      <c r="Y1432" s="13"/>
      <c r="Z1432" s="99"/>
      <c r="AA1432" s="99"/>
      <c r="AB1432" s="99"/>
      <c r="AC1432" s="99"/>
      <c r="AD1432" s="99"/>
      <c r="AE1432" s="99"/>
      <c r="AF1432" s="99"/>
      <c r="AG1432" s="99"/>
      <c r="AH1432" s="100"/>
      <c r="AI1432" s="99"/>
      <c r="AJ1432" s="99"/>
      <c r="AK1432" s="99"/>
      <c r="AL1432" s="99"/>
      <c r="AM1432" s="99"/>
      <c r="AN1432" s="99"/>
      <c r="AO1432" s="99"/>
      <c r="AP1432" s="99"/>
      <c r="AQ1432" s="99"/>
      <c r="AR1432" s="99"/>
      <c r="AS1432" s="99"/>
      <c r="AT1432" s="99"/>
      <c r="AU1432" s="99"/>
      <c r="AV1432" s="99"/>
      <c r="AW1432" s="99"/>
      <c r="AX1432" s="99"/>
      <c r="AY1432" s="99"/>
      <c r="AZ1432" s="99"/>
      <c r="BA1432" s="99"/>
      <c r="BB1432" s="99"/>
      <c r="BC1432" s="99"/>
      <c r="BD1432" s="99"/>
      <c r="BE1432" s="99"/>
      <c r="BF1432" s="99"/>
      <c r="BG1432" s="99"/>
      <c r="BH1432" s="99"/>
      <c r="BI1432" s="99"/>
      <c r="BJ1432" s="99"/>
      <c r="BK1432" s="99"/>
      <c r="BL1432" s="99"/>
      <c r="BM1432" s="99"/>
      <c r="BN1432" s="99"/>
      <c r="BO1432" s="99"/>
      <c r="BP1432" s="99"/>
      <c r="BQ1432" s="99"/>
      <c r="BR1432" s="99"/>
      <c r="BS1432" s="23"/>
      <c r="BT1432" s="23"/>
      <c r="BU1432" s="23"/>
      <c r="BV1432" s="23"/>
      <c r="BW1432" s="23"/>
      <c r="BX1432" s="23"/>
      <c r="BY1432" s="23"/>
      <c r="BZ1432" s="23"/>
      <c r="CA1432" s="23"/>
      <c r="CB1432" s="23"/>
      <c r="CC1432" s="23"/>
      <c r="CD1432" s="23"/>
      <c r="CE1432" s="23"/>
      <c r="CF1432" s="23"/>
      <c r="CG1432" s="23"/>
      <c r="CH1432" s="23"/>
      <c r="CI1432" s="23"/>
      <c r="CJ1432" s="23"/>
      <c r="CK1432" s="23"/>
      <c r="CL1432" s="23"/>
      <c r="CM1432" s="23"/>
      <c r="CN1432" s="23"/>
      <c r="CO1432" s="23"/>
      <c r="CP1432" s="23"/>
      <c r="CQ1432" s="23"/>
      <c r="CR1432" s="23"/>
      <c r="CS1432" s="23"/>
      <c r="CT1432" s="23"/>
      <c r="CU1432" s="23"/>
      <c r="CV1432" s="23"/>
      <c r="CW1432" s="23"/>
      <c r="CX1432" s="23"/>
      <c r="CY1432" s="23"/>
      <c r="CZ1432" s="23"/>
      <c r="DA1432" s="23"/>
      <c r="DB1432" s="23"/>
      <c r="DC1432" s="23"/>
      <c r="DD1432" s="23"/>
      <c r="DE1432" s="23"/>
      <c r="DF1432" s="23"/>
      <c r="DG1432" s="23"/>
      <c r="DH1432" s="23"/>
      <c r="DI1432" s="23"/>
      <c r="DJ1432" s="23"/>
      <c r="DK1432" s="23"/>
      <c r="DL1432" s="23"/>
      <c r="DM1432" s="23"/>
      <c r="DN1432" s="23"/>
      <c r="DO1432" s="23"/>
      <c r="DP1432" s="23"/>
      <c r="DQ1432" s="23"/>
      <c r="DR1432" s="23"/>
      <c r="DS1432" s="23"/>
      <c r="DT1432" s="23"/>
      <c r="DU1432" s="23"/>
      <c r="DV1432" s="23"/>
      <c r="DW1432" s="23"/>
      <c r="DX1432" s="23"/>
      <c r="DY1432" s="23"/>
      <c r="DZ1432" s="23"/>
      <c r="EA1432" s="23"/>
      <c r="EB1432" s="23"/>
      <c r="EC1432" s="23"/>
      <c r="ED1432" s="23"/>
      <c r="EE1432" s="23"/>
      <c r="EF1432" s="23"/>
      <c r="EG1432" s="23"/>
      <c r="EH1432" s="23"/>
      <c r="EI1432" s="23"/>
      <c r="EJ1432" s="23"/>
      <c r="EK1432" s="23"/>
      <c r="EL1432" s="23"/>
      <c r="EM1432" s="23"/>
      <c r="EN1432" s="23"/>
      <c r="EO1432" s="23"/>
      <c r="EP1432" s="23"/>
      <c r="EQ1432" s="23"/>
      <c r="ER1432" s="23"/>
      <c r="ES1432" s="23"/>
      <c r="ET1432" s="23"/>
      <c r="EU1432" s="23"/>
      <c r="EV1432" s="23"/>
      <c r="EW1432" s="23"/>
      <c r="EX1432" s="23"/>
      <c r="EY1432" s="23"/>
      <c r="EZ1432" s="23"/>
      <c r="FA1432" s="23"/>
      <c r="FB1432" s="23"/>
      <c r="FC1432" s="23"/>
      <c r="FD1432" s="23"/>
      <c r="FE1432" s="23"/>
      <c r="FF1432" s="23"/>
      <c r="FG1432" s="23"/>
      <c r="FH1432" s="23"/>
      <c r="FI1432" s="23"/>
      <c r="FJ1432" s="23"/>
      <c r="FK1432" s="23"/>
      <c r="FL1432" s="23"/>
      <c r="FM1432" s="23"/>
      <c r="FN1432" s="23"/>
      <c r="FO1432" s="23"/>
      <c r="FP1432" s="23"/>
      <c r="FQ1432" s="23"/>
      <c r="FR1432" s="23"/>
      <c r="FS1432" s="23"/>
      <c r="FT1432" s="23"/>
      <c r="FU1432" s="23"/>
      <c r="FV1432" s="23"/>
      <c r="FW1432" s="23"/>
      <c r="FX1432" s="23"/>
      <c r="FY1432" s="23"/>
      <c r="FZ1432" s="23"/>
      <c r="GA1432" s="23"/>
      <c r="GB1432" s="23"/>
      <c r="GC1432" s="23"/>
      <c r="GD1432" s="23"/>
      <c r="GE1432" s="23"/>
      <c r="GF1432" s="23"/>
      <c r="GG1432" s="23"/>
      <c r="GH1432" s="23"/>
      <c r="GI1432" s="23"/>
      <c r="GJ1432" s="23"/>
      <c r="GK1432" s="23"/>
      <c r="GL1432" s="23"/>
      <c r="GM1432" s="23"/>
      <c r="GN1432" s="23"/>
      <c r="GO1432" s="23"/>
      <c r="GP1432" s="23"/>
      <c r="GQ1432" s="23"/>
      <c r="GR1432" s="23"/>
      <c r="GS1432" s="23"/>
      <c r="GT1432" s="23"/>
      <c r="GU1432" s="23"/>
      <c r="GV1432" s="23"/>
      <c r="GW1432" s="23"/>
      <c r="GX1432" s="23"/>
      <c r="GY1432" s="23"/>
      <c r="GZ1432" s="23"/>
      <c r="HA1432" s="23"/>
      <c r="HB1432" s="23"/>
      <c r="HC1432" s="23"/>
      <c r="HD1432" s="23"/>
      <c r="HE1432" s="23"/>
      <c r="HF1432" s="23"/>
      <c r="HG1432" s="23"/>
      <c r="HH1432" s="23"/>
      <c r="HI1432" s="23"/>
      <c r="HJ1432" s="23"/>
      <c r="HK1432" s="23"/>
      <c r="HL1432" s="23"/>
      <c r="HM1432" s="23"/>
      <c r="HN1432" s="23"/>
      <c r="HO1432" s="23"/>
      <c r="HP1432" s="23"/>
      <c r="HQ1432" s="23"/>
      <c r="HR1432" s="23"/>
      <c r="HS1432" s="23"/>
      <c r="HT1432" s="23"/>
      <c r="HU1432" s="23"/>
      <c r="HV1432" s="23"/>
      <c r="HW1432" s="23"/>
      <c r="HX1432" s="23"/>
      <c r="HY1432" s="23"/>
      <c r="HZ1432" s="23"/>
      <c r="IA1432" s="23"/>
      <c r="IB1432" s="23"/>
      <c r="IC1432" s="23"/>
      <c r="ID1432" s="23"/>
      <c r="IE1432" s="23"/>
      <c r="IF1432" s="23"/>
      <c r="IG1432" s="23"/>
      <c r="IH1432" s="23"/>
      <c r="II1432" s="23"/>
    </row>
    <row r="1433" spans="1:243" s="27" customFormat="1" x14ac:dyDescent="0.2">
      <c r="A1433" s="15"/>
      <c r="B1433" s="12"/>
      <c r="C1433" s="12"/>
      <c r="D1433" s="13"/>
      <c r="E1433" s="13"/>
      <c r="F1433" s="15"/>
      <c r="G1433" s="15"/>
      <c r="H1433" s="16"/>
      <c r="I1433" s="17"/>
      <c r="J1433" s="16"/>
      <c r="K1433" s="15"/>
      <c r="L1433" s="15"/>
      <c r="M1433" s="18"/>
      <c r="N1433" s="16"/>
      <c r="O1433" s="20"/>
      <c r="P1433" s="20"/>
      <c r="Q1433" s="19"/>
      <c r="R1433" s="16"/>
      <c r="S1433" s="17"/>
      <c r="T1433" s="21"/>
      <c r="U1433" s="21"/>
      <c r="V1433" s="22"/>
      <c r="W1433" s="22"/>
      <c r="X1433" s="56"/>
      <c r="Y1433" s="13"/>
      <c r="Z1433" s="99"/>
      <c r="AA1433" s="99"/>
      <c r="AB1433" s="99"/>
      <c r="AC1433" s="99"/>
      <c r="AD1433" s="99"/>
      <c r="AE1433" s="99"/>
      <c r="AF1433" s="99"/>
      <c r="AG1433" s="99"/>
      <c r="AH1433" s="100"/>
      <c r="AI1433" s="99"/>
      <c r="AJ1433" s="99"/>
      <c r="AK1433" s="99"/>
      <c r="AL1433" s="99"/>
      <c r="AM1433" s="99"/>
      <c r="AN1433" s="99"/>
      <c r="AO1433" s="99"/>
      <c r="AP1433" s="99"/>
      <c r="AQ1433" s="99"/>
      <c r="AR1433" s="99"/>
      <c r="AS1433" s="99"/>
      <c r="AT1433" s="99"/>
      <c r="AU1433" s="99"/>
      <c r="AV1433" s="99"/>
      <c r="AW1433" s="99"/>
      <c r="AX1433" s="99"/>
      <c r="AY1433" s="99"/>
      <c r="AZ1433" s="99"/>
      <c r="BA1433" s="99"/>
      <c r="BB1433" s="99"/>
      <c r="BC1433" s="99"/>
      <c r="BD1433" s="99"/>
      <c r="BE1433" s="99"/>
      <c r="BF1433" s="99"/>
      <c r="BG1433" s="99"/>
      <c r="BH1433" s="99"/>
      <c r="BI1433" s="99"/>
      <c r="BJ1433" s="99"/>
      <c r="BK1433" s="99"/>
      <c r="BL1433" s="99"/>
      <c r="BM1433" s="99"/>
      <c r="BN1433" s="99"/>
      <c r="BO1433" s="99"/>
      <c r="BP1433" s="99"/>
      <c r="BQ1433" s="99"/>
      <c r="BR1433" s="99"/>
      <c r="BS1433" s="23"/>
      <c r="BT1433" s="23"/>
      <c r="BU1433" s="23"/>
      <c r="BV1433" s="23"/>
      <c r="BW1433" s="23"/>
      <c r="BX1433" s="23"/>
      <c r="BY1433" s="23"/>
      <c r="BZ1433" s="23"/>
      <c r="CA1433" s="23"/>
      <c r="CB1433" s="23"/>
      <c r="CC1433" s="23"/>
      <c r="CD1433" s="23"/>
      <c r="CE1433" s="23"/>
      <c r="CF1433" s="23"/>
      <c r="CG1433" s="23"/>
      <c r="CH1433" s="23"/>
      <c r="CI1433" s="23"/>
      <c r="CJ1433" s="23"/>
      <c r="CK1433" s="23"/>
      <c r="CL1433" s="23"/>
      <c r="CM1433" s="23"/>
      <c r="CN1433" s="23"/>
      <c r="CO1433" s="23"/>
      <c r="CP1433" s="23"/>
      <c r="CQ1433" s="23"/>
      <c r="CR1433" s="23"/>
      <c r="CS1433" s="23"/>
      <c r="CT1433" s="23"/>
      <c r="CU1433" s="23"/>
      <c r="CV1433" s="23"/>
      <c r="CW1433" s="23"/>
      <c r="CX1433" s="23"/>
      <c r="CY1433" s="23"/>
      <c r="CZ1433" s="23"/>
      <c r="DA1433" s="23"/>
      <c r="DB1433" s="23"/>
      <c r="DC1433" s="23"/>
      <c r="DD1433" s="23"/>
      <c r="DE1433" s="23"/>
      <c r="DF1433" s="23"/>
      <c r="DG1433" s="23"/>
      <c r="DH1433" s="23"/>
      <c r="DI1433" s="23"/>
      <c r="DJ1433" s="23"/>
      <c r="DK1433" s="23"/>
      <c r="DL1433" s="23"/>
      <c r="DM1433" s="23"/>
      <c r="DN1433" s="23"/>
      <c r="DO1433" s="23"/>
      <c r="DP1433" s="23"/>
      <c r="DQ1433" s="23"/>
      <c r="DR1433" s="23"/>
      <c r="DS1433" s="23"/>
      <c r="DT1433" s="23"/>
      <c r="DU1433" s="23"/>
      <c r="DV1433" s="23"/>
      <c r="DW1433" s="23"/>
      <c r="DX1433" s="23"/>
      <c r="DY1433" s="23"/>
      <c r="DZ1433" s="23"/>
      <c r="EA1433" s="23"/>
      <c r="EB1433" s="23"/>
      <c r="EC1433" s="23"/>
      <c r="ED1433" s="23"/>
      <c r="EE1433" s="23"/>
      <c r="EF1433" s="23"/>
      <c r="EG1433" s="23"/>
      <c r="EH1433" s="23"/>
      <c r="EI1433" s="23"/>
      <c r="EJ1433" s="23"/>
      <c r="EK1433" s="23"/>
      <c r="EL1433" s="23"/>
      <c r="EM1433" s="23"/>
      <c r="EN1433" s="23"/>
      <c r="EO1433" s="23"/>
      <c r="EP1433" s="23"/>
      <c r="EQ1433" s="23"/>
      <c r="ER1433" s="23"/>
      <c r="ES1433" s="23"/>
      <c r="ET1433" s="23"/>
      <c r="EU1433" s="23"/>
      <c r="EV1433" s="23"/>
      <c r="EW1433" s="23"/>
      <c r="EX1433" s="23"/>
      <c r="EY1433" s="23"/>
      <c r="EZ1433" s="23"/>
      <c r="FA1433" s="23"/>
      <c r="FB1433" s="23"/>
      <c r="FC1433" s="23"/>
      <c r="FD1433" s="23"/>
      <c r="FE1433" s="23"/>
      <c r="FF1433" s="23"/>
      <c r="FG1433" s="23"/>
      <c r="FH1433" s="23"/>
      <c r="FI1433" s="23"/>
      <c r="FJ1433" s="23"/>
      <c r="FK1433" s="23"/>
      <c r="FL1433" s="23"/>
      <c r="FM1433" s="23"/>
      <c r="FN1433" s="23"/>
      <c r="FO1433" s="23"/>
      <c r="FP1433" s="23"/>
      <c r="FQ1433" s="23"/>
      <c r="FR1433" s="23"/>
      <c r="FS1433" s="23"/>
      <c r="FT1433" s="23"/>
      <c r="FU1433" s="23"/>
      <c r="FV1433" s="23"/>
      <c r="FW1433" s="23"/>
      <c r="FX1433" s="23"/>
      <c r="FY1433" s="23"/>
      <c r="FZ1433" s="23"/>
      <c r="GA1433" s="23"/>
      <c r="GB1433" s="23"/>
      <c r="GC1433" s="23"/>
      <c r="GD1433" s="23"/>
      <c r="GE1433" s="23"/>
      <c r="GF1433" s="23"/>
      <c r="GG1433" s="23"/>
      <c r="GH1433" s="23"/>
      <c r="GI1433" s="23"/>
      <c r="GJ1433" s="23"/>
      <c r="GK1433" s="23"/>
      <c r="GL1433" s="23"/>
      <c r="GM1433" s="23"/>
      <c r="GN1433" s="23"/>
      <c r="GO1433" s="23"/>
      <c r="GP1433" s="23"/>
      <c r="GQ1433" s="23"/>
      <c r="GR1433" s="23"/>
      <c r="GS1433" s="23"/>
      <c r="GT1433" s="23"/>
      <c r="GU1433" s="23"/>
      <c r="GV1433" s="23"/>
      <c r="GW1433" s="23"/>
      <c r="GX1433" s="23"/>
      <c r="GY1433" s="23"/>
      <c r="GZ1433" s="23"/>
      <c r="HA1433" s="23"/>
      <c r="HB1433" s="23"/>
      <c r="HC1433" s="23"/>
      <c r="HD1433" s="23"/>
      <c r="HE1433" s="23"/>
      <c r="HF1433" s="23"/>
      <c r="HG1433" s="23"/>
      <c r="HH1433" s="23"/>
      <c r="HI1433" s="23"/>
      <c r="HJ1433" s="23"/>
      <c r="HK1433" s="23"/>
      <c r="HL1433" s="23"/>
      <c r="HM1433" s="23"/>
      <c r="HN1433" s="23"/>
      <c r="HO1433" s="23"/>
      <c r="HP1433" s="23"/>
      <c r="HQ1433" s="23"/>
      <c r="HR1433" s="23"/>
      <c r="HS1433" s="23"/>
      <c r="HT1433" s="23"/>
      <c r="HU1433" s="23"/>
      <c r="HV1433" s="23"/>
      <c r="HW1433" s="23"/>
      <c r="HX1433" s="23"/>
      <c r="HY1433" s="23"/>
      <c r="HZ1433" s="23"/>
      <c r="IA1433" s="23"/>
      <c r="IB1433" s="23"/>
      <c r="IC1433" s="23"/>
      <c r="ID1433" s="23"/>
      <c r="IE1433" s="23"/>
      <c r="IF1433" s="23"/>
      <c r="IG1433" s="23"/>
      <c r="IH1433" s="23"/>
      <c r="II1433" s="23"/>
    </row>
    <row r="1434" spans="1:243" s="27" customFormat="1" x14ac:dyDescent="0.2">
      <c r="A1434" s="15"/>
      <c r="B1434" s="12"/>
      <c r="C1434" s="12"/>
      <c r="D1434" s="13"/>
      <c r="E1434" s="13"/>
      <c r="F1434" s="15"/>
      <c r="G1434" s="15"/>
      <c r="H1434" s="16"/>
      <c r="I1434" s="17"/>
      <c r="J1434" s="16"/>
      <c r="K1434" s="15"/>
      <c r="L1434" s="15"/>
      <c r="M1434" s="18"/>
      <c r="N1434" s="16"/>
      <c r="O1434" s="20"/>
      <c r="P1434" s="20"/>
      <c r="Q1434" s="19"/>
      <c r="R1434" s="16"/>
      <c r="S1434" s="17"/>
      <c r="T1434" s="21"/>
      <c r="U1434" s="21"/>
      <c r="V1434" s="22"/>
      <c r="W1434" s="22"/>
      <c r="X1434" s="56"/>
      <c r="Y1434" s="13"/>
      <c r="Z1434" s="99"/>
      <c r="AA1434" s="99"/>
      <c r="AB1434" s="99"/>
      <c r="AC1434" s="99"/>
      <c r="AD1434" s="99"/>
      <c r="AE1434" s="99"/>
      <c r="AF1434" s="99"/>
      <c r="AG1434" s="99"/>
      <c r="AH1434" s="100"/>
      <c r="AI1434" s="99"/>
      <c r="AJ1434" s="99"/>
      <c r="AK1434" s="99"/>
      <c r="AL1434" s="99"/>
      <c r="AM1434" s="99"/>
      <c r="AN1434" s="99"/>
      <c r="AO1434" s="99"/>
      <c r="AP1434" s="99"/>
      <c r="AQ1434" s="99"/>
      <c r="AR1434" s="99"/>
      <c r="AS1434" s="99"/>
      <c r="AT1434" s="99"/>
      <c r="AU1434" s="99"/>
      <c r="AV1434" s="99"/>
      <c r="AW1434" s="99"/>
      <c r="AX1434" s="99"/>
      <c r="AY1434" s="99"/>
      <c r="AZ1434" s="99"/>
      <c r="BA1434" s="99"/>
      <c r="BB1434" s="99"/>
      <c r="BC1434" s="99"/>
      <c r="BD1434" s="99"/>
      <c r="BE1434" s="99"/>
      <c r="BF1434" s="99"/>
      <c r="BG1434" s="99"/>
      <c r="BH1434" s="99"/>
      <c r="BI1434" s="99"/>
      <c r="BJ1434" s="99"/>
      <c r="BK1434" s="99"/>
      <c r="BL1434" s="99"/>
      <c r="BM1434" s="99"/>
      <c r="BN1434" s="99"/>
      <c r="BO1434" s="99"/>
      <c r="BP1434" s="99"/>
      <c r="BQ1434" s="99"/>
      <c r="BR1434" s="99"/>
      <c r="BS1434" s="23"/>
      <c r="BT1434" s="23"/>
      <c r="BU1434" s="23"/>
      <c r="BV1434" s="23"/>
      <c r="BW1434" s="23"/>
      <c r="BX1434" s="23"/>
      <c r="BY1434" s="23"/>
      <c r="BZ1434" s="23"/>
      <c r="CA1434" s="23"/>
      <c r="CB1434" s="23"/>
      <c r="CC1434" s="23"/>
      <c r="CD1434" s="23"/>
      <c r="CE1434" s="23"/>
      <c r="CF1434" s="23"/>
      <c r="CG1434" s="23"/>
      <c r="CH1434" s="23"/>
      <c r="CI1434" s="23"/>
      <c r="CJ1434" s="23"/>
      <c r="CK1434" s="23"/>
      <c r="CL1434" s="23"/>
      <c r="CM1434" s="23"/>
      <c r="CN1434" s="23"/>
      <c r="CO1434" s="23"/>
      <c r="CP1434" s="23"/>
      <c r="CQ1434" s="23"/>
      <c r="CR1434" s="23"/>
      <c r="CS1434" s="23"/>
      <c r="CT1434" s="23"/>
      <c r="CU1434" s="23"/>
      <c r="CV1434" s="23"/>
      <c r="CW1434" s="23"/>
      <c r="CX1434" s="23"/>
      <c r="CY1434" s="23"/>
      <c r="CZ1434" s="23"/>
      <c r="DA1434" s="23"/>
      <c r="DB1434" s="23"/>
      <c r="DC1434" s="23"/>
      <c r="DD1434" s="23"/>
      <c r="DE1434" s="23"/>
      <c r="DF1434" s="23"/>
      <c r="DG1434" s="23"/>
      <c r="DH1434" s="23"/>
      <c r="DI1434" s="23"/>
      <c r="DJ1434" s="23"/>
      <c r="DK1434" s="23"/>
      <c r="DL1434" s="23"/>
      <c r="DM1434" s="23"/>
      <c r="DN1434" s="23"/>
      <c r="DO1434" s="23"/>
      <c r="DP1434" s="23"/>
      <c r="DQ1434" s="23"/>
      <c r="DR1434" s="23"/>
      <c r="DS1434" s="23"/>
      <c r="DT1434" s="23"/>
      <c r="DU1434" s="23"/>
      <c r="DV1434" s="23"/>
      <c r="DW1434" s="23"/>
      <c r="DX1434" s="23"/>
      <c r="DY1434" s="23"/>
      <c r="DZ1434" s="23"/>
      <c r="EA1434" s="23"/>
      <c r="EB1434" s="23"/>
      <c r="EC1434" s="23"/>
      <c r="ED1434" s="23"/>
      <c r="EE1434" s="23"/>
      <c r="EF1434" s="23"/>
      <c r="EG1434" s="23"/>
      <c r="EH1434" s="23"/>
      <c r="EI1434" s="23"/>
      <c r="EJ1434" s="23"/>
      <c r="EK1434" s="23"/>
      <c r="EL1434" s="23"/>
      <c r="EM1434" s="23"/>
      <c r="EN1434" s="23"/>
      <c r="EO1434" s="23"/>
      <c r="EP1434" s="23"/>
      <c r="EQ1434" s="23"/>
      <c r="ER1434" s="23"/>
      <c r="ES1434" s="23"/>
      <c r="ET1434" s="23"/>
      <c r="EU1434" s="23"/>
      <c r="EV1434" s="23"/>
      <c r="EW1434" s="23"/>
      <c r="EX1434" s="23"/>
      <c r="EY1434" s="23"/>
      <c r="EZ1434" s="23"/>
      <c r="FA1434" s="23"/>
      <c r="FB1434" s="23"/>
      <c r="FC1434" s="23"/>
      <c r="FD1434" s="23"/>
      <c r="FE1434" s="23"/>
      <c r="FF1434" s="23"/>
      <c r="FG1434" s="23"/>
      <c r="FH1434" s="23"/>
      <c r="FI1434" s="23"/>
      <c r="FJ1434" s="23"/>
      <c r="FK1434" s="23"/>
      <c r="FL1434" s="23"/>
      <c r="FM1434" s="23"/>
      <c r="FN1434" s="23"/>
      <c r="FO1434" s="23"/>
      <c r="FP1434" s="23"/>
      <c r="FQ1434" s="23"/>
      <c r="FR1434" s="23"/>
      <c r="FS1434" s="23"/>
      <c r="FT1434" s="23"/>
      <c r="FU1434" s="23"/>
      <c r="FV1434" s="23"/>
      <c r="FW1434" s="23"/>
      <c r="FX1434" s="23"/>
      <c r="FY1434" s="23"/>
      <c r="FZ1434" s="23"/>
      <c r="GA1434" s="23"/>
      <c r="GB1434" s="23"/>
      <c r="GC1434" s="23"/>
      <c r="GD1434" s="23"/>
      <c r="GE1434" s="23"/>
      <c r="GF1434" s="23"/>
      <c r="GG1434" s="23"/>
      <c r="GH1434" s="23"/>
      <c r="GI1434" s="23"/>
      <c r="GJ1434" s="23"/>
      <c r="GK1434" s="23"/>
      <c r="GL1434" s="23"/>
      <c r="GM1434" s="23"/>
      <c r="GN1434" s="23"/>
      <c r="GO1434" s="23"/>
      <c r="GP1434" s="23"/>
      <c r="GQ1434" s="23"/>
      <c r="GR1434" s="23"/>
      <c r="GS1434" s="23"/>
      <c r="GT1434" s="23"/>
      <c r="GU1434" s="23"/>
      <c r="GV1434" s="23"/>
      <c r="GW1434" s="23"/>
      <c r="GX1434" s="23"/>
      <c r="GY1434" s="23"/>
      <c r="GZ1434" s="23"/>
      <c r="HA1434" s="23"/>
      <c r="HB1434" s="23"/>
      <c r="HC1434" s="23"/>
      <c r="HD1434" s="23"/>
      <c r="HE1434" s="23"/>
      <c r="HF1434" s="23"/>
      <c r="HG1434" s="23"/>
      <c r="HH1434" s="23"/>
      <c r="HI1434" s="23"/>
      <c r="HJ1434" s="23"/>
      <c r="HK1434" s="23"/>
      <c r="HL1434" s="23"/>
      <c r="HM1434" s="23"/>
      <c r="HN1434" s="23"/>
      <c r="HO1434" s="23"/>
      <c r="HP1434" s="23"/>
      <c r="HQ1434" s="23"/>
      <c r="HR1434" s="23"/>
      <c r="HS1434" s="23"/>
      <c r="HT1434" s="23"/>
      <c r="HU1434" s="23"/>
      <c r="HV1434" s="23"/>
      <c r="HW1434" s="23"/>
      <c r="HX1434" s="23"/>
      <c r="HY1434" s="23"/>
      <c r="HZ1434" s="23"/>
      <c r="IA1434" s="23"/>
      <c r="IB1434" s="23"/>
      <c r="IC1434" s="23"/>
      <c r="ID1434" s="23"/>
      <c r="IE1434" s="23"/>
      <c r="IF1434" s="23"/>
      <c r="IG1434" s="23"/>
      <c r="IH1434" s="23"/>
      <c r="II1434" s="23"/>
    </row>
    <row r="1435" spans="1:243" x14ac:dyDescent="0.2">
      <c r="A1435" s="15"/>
      <c r="B1435" s="12"/>
      <c r="C1435" s="12"/>
      <c r="D1435" s="13"/>
      <c r="E1435" s="13"/>
      <c r="F1435" s="15"/>
      <c r="G1435" s="15"/>
      <c r="H1435" s="16"/>
      <c r="I1435" s="17"/>
      <c r="J1435" s="16"/>
      <c r="K1435" s="15"/>
      <c r="L1435" s="15"/>
      <c r="M1435" s="18"/>
      <c r="N1435" s="16"/>
      <c r="O1435" s="20"/>
      <c r="P1435" s="20"/>
      <c r="Q1435" s="19"/>
      <c r="R1435" s="16"/>
      <c r="S1435" s="17"/>
      <c r="T1435" s="21"/>
      <c r="U1435" s="21"/>
      <c r="V1435" s="22"/>
      <c r="W1435" s="22"/>
      <c r="X1435" s="56"/>
      <c r="Y1435" s="13"/>
      <c r="Z1435" s="99"/>
      <c r="AA1435" s="99"/>
      <c r="AB1435" s="99"/>
      <c r="AC1435" s="99"/>
      <c r="AD1435" s="99"/>
      <c r="AE1435" s="99"/>
      <c r="AF1435" s="99"/>
      <c r="AG1435" s="99"/>
      <c r="AH1435" s="100"/>
      <c r="AI1435" s="99"/>
      <c r="AJ1435" s="99"/>
      <c r="AK1435" s="99"/>
      <c r="AL1435" s="99"/>
      <c r="AM1435" s="99"/>
      <c r="AN1435" s="99"/>
      <c r="AO1435" s="99"/>
      <c r="AP1435" s="99"/>
      <c r="AQ1435" s="99"/>
      <c r="AR1435" s="99"/>
      <c r="AS1435" s="99"/>
      <c r="AT1435" s="99"/>
      <c r="AU1435" s="99"/>
      <c r="AV1435" s="99"/>
      <c r="AW1435" s="99"/>
      <c r="AX1435" s="99"/>
      <c r="AY1435" s="99"/>
      <c r="AZ1435" s="99"/>
      <c r="BA1435" s="99"/>
      <c r="BB1435" s="99"/>
      <c r="BC1435" s="99"/>
      <c r="BD1435" s="99"/>
      <c r="BE1435" s="99"/>
      <c r="BF1435" s="99"/>
      <c r="BG1435" s="99"/>
      <c r="BH1435" s="99"/>
      <c r="BI1435" s="99"/>
      <c r="BJ1435" s="99"/>
      <c r="BK1435" s="99"/>
      <c r="BL1435" s="99"/>
      <c r="BM1435" s="99"/>
      <c r="BN1435" s="99"/>
      <c r="BO1435" s="99"/>
      <c r="BP1435" s="99"/>
      <c r="BQ1435" s="99"/>
      <c r="BR1435" s="99"/>
      <c r="HR1435" s="27"/>
      <c r="HS1435" s="27"/>
      <c r="HT1435" s="27"/>
      <c r="HU1435" s="27"/>
      <c r="HV1435" s="27"/>
      <c r="HW1435" s="27"/>
      <c r="HX1435" s="27"/>
      <c r="HY1435" s="27"/>
      <c r="HZ1435" s="27"/>
      <c r="IA1435" s="27"/>
      <c r="IB1435" s="27"/>
      <c r="IC1435" s="27"/>
      <c r="ID1435" s="27"/>
      <c r="IE1435" s="27"/>
      <c r="IF1435" s="27"/>
      <c r="IG1435" s="27"/>
      <c r="IH1435" s="27"/>
    </row>
    <row r="1436" spans="1:243" x14ac:dyDescent="0.2">
      <c r="A1436" s="15"/>
      <c r="B1436" s="12"/>
      <c r="C1436" s="12"/>
      <c r="D1436" s="13"/>
      <c r="E1436" s="13"/>
      <c r="F1436" s="15"/>
      <c r="G1436" s="15"/>
      <c r="H1436" s="16"/>
      <c r="I1436" s="17"/>
      <c r="J1436" s="16"/>
      <c r="K1436" s="15"/>
      <c r="L1436" s="15"/>
      <c r="M1436" s="18"/>
      <c r="N1436" s="16"/>
      <c r="O1436" s="20"/>
      <c r="P1436" s="20"/>
      <c r="Q1436" s="19"/>
      <c r="R1436" s="16"/>
      <c r="S1436" s="17"/>
      <c r="T1436" s="21"/>
      <c r="U1436" s="21"/>
      <c r="V1436" s="22"/>
      <c r="W1436" s="22"/>
      <c r="X1436" s="56"/>
      <c r="Y1436" s="13"/>
      <c r="Z1436" s="99"/>
      <c r="AA1436" s="99"/>
      <c r="AB1436" s="99"/>
      <c r="AC1436" s="99"/>
      <c r="AD1436" s="99"/>
      <c r="AE1436" s="99"/>
      <c r="AF1436" s="99"/>
      <c r="AG1436" s="99"/>
      <c r="AH1436" s="100"/>
      <c r="AI1436" s="99"/>
      <c r="AJ1436" s="99"/>
      <c r="AK1436" s="99"/>
      <c r="AL1436" s="99"/>
      <c r="AM1436" s="99"/>
      <c r="AN1436" s="99"/>
      <c r="AO1436" s="99"/>
      <c r="AP1436" s="99"/>
      <c r="AQ1436" s="99"/>
      <c r="AR1436" s="99"/>
      <c r="AS1436" s="99"/>
      <c r="AT1436" s="99"/>
      <c r="AU1436" s="99"/>
      <c r="AV1436" s="99"/>
      <c r="AW1436" s="99"/>
      <c r="AX1436" s="99"/>
      <c r="AY1436" s="99"/>
      <c r="AZ1436" s="99"/>
      <c r="BA1436" s="99"/>
      <c r="BB1436" s="99"/>
      <c r="BC1436" s="99"/>
      <c r="BD1436" s="99"/>
      <c r="BE1436" s="99"/>
      <c r="BF1436" s="99"/>
      <c r="BG1436" s="99"/>
      <c r="BH1436" s="99"/>
      <c r="BI1436" s="99"/>
      <c r="BJ1436" s="99"/>
      <c r="BK1436" s="99"/>
      <c r="BL1436" s="99"/>
      <c r="BM1436" s="99"/>
      <c r="BN1436" s="99"/>
      <c r="BO1436" s="99"/>
      <c r="BP1436" s="99"/>
      <c r="BQ1436" s="99"/>
      <c r="BR1436" s="99"/>
    </row>
    <row r="1437" spans="1:243" x14ac:dyDescent="0.2">
      <c r="A1437" s="15"/>
      <c r="B1437" s="12"/>
      <c r="C1437" s="12"/>
      <c r="D1437" s="13"/>
      <c r="E1437" s="13"/>
      <c r="F1437" s="15"/>
      <c r="G1437" s="15"/>
      <c r="H1437" s="16"/>
      <c r="I1437" s="17"/>
      <c r="J1437" s="16"/>
      <c r="K1437" s="15"/>
      <c r="L1437" s="15"/>
      <c r="M1437" s="18"/>
      <c r="N1437" s="16"/>
      <c r="O1437" s="20"/>
      <c r="P1437" s="20"/>
      <c r="Q1437" s="19"/>
      <c r="R1437" s="16"/>
      <c r="S1437" s="17"/>
      <c r="T1437" s="21"/>
      <c r="U1437" s="21"/>
      <c r="V1437" s="22"/>
      <c r="W1437" s="22"/>
      <c r="X1437" s="56"/>
      <c r="Y1437" s="13"/>
      <c r="Z1437" s="99"/>
      <c r="AA1437" s="99"/>
      <c r="AB1437" s="99"/>
      <c r="AC1437" s="99"/>
      <c r="AD1437" s="99"/>
      <c r="AE1437" s="99"/>
      <c r="AF1437" s="99"/>
      <c r="AG1437" s="99"/>
      <c r="AH1437" s="100"/>
      <c r="AI1437" s="99"/>
      <c r="AJ1437" s="99"/>
      <c r="AK1437" s="99"/>
      <c r="AL1437" s="99"/>
      <c r="AM1437" s="99"/>
      <c r="AN1437" s="99"/>
      <c r="AO1437" s="99"/>
      <c r="AP1437" s="99"/>
      <c r="AQ1437" s="99"/>
      <c r="AR1437" s="99"/>
      <c r="AS1437" s="99"/>
      <c r="AT1437" s="99"/>
      <c r="AU1437" s="99"/>
      <c r="AV1437" s="99"/>
      <c r="AW1437" s="99"/>
      <c r="AX1437" s="99"/>
      <c r="AY1437" s="99"/>
      <c r="AZ1437" s="99"/>
      <c r="BA1437" s="99"/>
      <c r="BB1437" s="99"/>
      <c r="BC1437" s="99"/>
      <c r="BD1437" s="99"/>
      <c r="BE1437" s="99"/>
      <c r="BF1437" s="99"/>
      <c r="BG1437" s="99"/>
      <c r="BH1437" s="99"/>
      <c r="BI1437" s="99"/>
      <c r="BJ1437" s="99"/>
      <c r="BK1437" s="99"/>
      <c r="BL1437" s="99"/>
      <c r="BM1437" s="99"/>
      <c r="BN1437" s="99"/>
      <c r="BO1437" s="99"/>
      <c r="BP1437" s="99"/>
      <c r="BQ1437" s="99"/>
      <c r="BR1437" s="99"/>
    </row>
    <row r="1438" spans="1:243" x14ac:dyDescent="0.2">
      <c r="A1438" s="15"/>
      <c r="B1438" s="12"/>
      <c r="C1438" s="12"/>
      <c r="D1438" s="13"/>
      <c r="E1438" s="13"/>
      <c r="F1438" s="15"/>
      <c r="G1438" s="15"/>
      <c r="H1438" s="16"/>
      <c r="I1438" s="17"/>
      <c r="J1438" s="16"/>
      <c r="K1438" s="15"/>
      <c r="L1438" s="15"/>
      <c r="M1438" s="18"/>
      <c r="N1438" s="16"/>
      <c r="O1438" s="20"/>
      <c r="P1438" s="20"/>
      <c r="Q1438" s="19"/>
      <c r="R1438" s="16"/>
      <c r="S1438" s="17"/>
      <c r="T1438" s="21"/>
      <c r="U1438" s="21"/>
      <c r="V1438" s="22"/>
      <c r="W1438" s="22"/>
      <c r="X1438" s="56"/>
      <c r="Y1438" s="13"/>
      <c r="Z1438" s="99"/>
      <c r="AA1438" s="99"/>
      <c r="AB1438" s="99"/>
      <c r="AC1438" s="99"/>
      <c r="AD1438" s="99"/>
      <c r="AE1438" s="99"/>
      <c r="AF1438" s="99"/>
      <c r="AG1438" s="99"/>
      <c r="AH1438" s="100"/>
      <c r="AI1438" s="99"/>
      <c r="AJ1438" s="99"/>
      <c r="AK1438" s="99"/>
      <c r="AL1438" s="99"/>
      <c r="AM1438" s="99"/>
      <c r="AN1438" s="99"/>
      <c r="AO1438" s="99"/>
      <c r="AP1438" s="99"/>
      <c r="AQ1438" s="99"/>
      <c r="AR1438" s="99"/>
      <c r="AS1438" s="99"/>
      <c r="AT1438" s="99"/>
      <c r="AU1438" s="99"/>
      <c r="AV1438" s="99"/>
      <c r="AW1438" s="99"/>
      <c r="AX1438" s="99"/>
      <c r="AY1438" s="99"/>
      <c r="AZ1438" s="99"/>
      <c r="BA1438" s="99"/>
      <c r="BB1438" s="99"/>
      <c r="BC1438" s="99"/>
      <c r="BD1438" s="99"/>
      <c r="BE1438" s="99"/>
      <c r="BF1438" s="99"/>
      <c r="BG1438" s="99"/>
      <c r="BH1438" s="99"/>
      <c r="BI1438" s="99"/>
      <c r="BJ1438" s="99"/>
      <c r="BK1438" s="99"/>
      <c r="BL1438" s="99"/>
      <c r="BM1438" s="99"/>
      <c r="BN1438" s="99"/>
      <c r="BO1438" s="99"/>
      <c r="BP1438" s="99"/>
      <c r="BQ1438" s="99"/>
      <c r="BR1438" s="99"/>
    </row>
    <row r="1439" spans="1:243" x14ac:dyDescent="0.2">
      <c r="A1439" s="15"/>
      <c r="B1439" s="12"/>
      <c r="C1439" s="12"/>
      <c r="D1439" s="13"/>
      <c r="E1439" s="13"/>
      <c r="F1439" s="15"/>
      <c r="G1439" s="15"/>
      <c r="H1439" s="16"/>
      <c r="I1439" s="17"/>
      <c r="J1439" s="16"/>
      <c r="K1439" s="15"/>
      <c r="L1439" s="15"/>
      <c r="M1439" s="18"/>
      <c r="N1439" s="16"/>
      <c r="O1439" s="20"/>
      <c r="P1439" s="20"/>
      <c r="Q1439" s="19"/>
      <c r="R1439" s="16"/>
      <c r="S1439" s="17"/>
      <c r="T1439" s="21"/>
      <c r="U1439" s="21"/>
      <c r="V1439" s="22"/>
      <c r="W1439" s="22"/>
      <c r="X1439" s="56"/>
      <c r="Y1439" s="13"/>
      <c r="Z1439" s="99"/>
      <c r="AA1439" s="99"/>
      <c r="AB1439" s="99"/>
      <c r="AC1439" s="99"/>
      <c r="AD1439" s="99"/>
      <c r="AE1439" s="99"/>
      <c r="AF1439" s="99"/>
      <c r="AG1439" s="99"/>
      <c r="AH1439" s="100"/>
      <c r="AI1439" s="99"/>
      <c r="AJ1439" s="99"/>
      <c r="AK1439" s="99"/>
      <c r="AL1439" s="99"/>
      <c r="AM1439" s="99"/>
      <c r="AN1439" s="99"/>
      <c r="AO1439" s="99"/>
      <c r="AP1439" s="99"/>
      <c r="AQ1439" s="99"/>
      <c r="AR1439" s="99"/>
      <c r="AS1439" s="99"/>
      <c r="AT1439" s="99"/>
      <c r="AU1439" s="99"/>
      <c r="AV1439" s="99"/>
      <c r="AW1439" s="99"/>
      <c r="AX1439" s="99"/>
      <c r="AY1439" s="99"/>
      <c r="AZ1439" s="99"/>
      <c r="BA1439" s="99"/>
      <c r="BB1439" s="99"/>
      <c r="BC1439" s="99"/>
      <c r="BD1439" s="99"/>
      <c r="BE1439" s="99"/>
      <c r="BF1439" s="99"/>
      <c r="BG1439" s="99"/>
      <c r="BH1439" s="99"/>
      <c r="BI1439" s="99"/>
      <c r="BJ1439" s="99"/>
      <c r="BK1439" s="99"/>
      <c r="BL1439" s="99"/>
      <c r="BM1439" s="99"/>
      <c r="BN1439" s="99"/>
      <c r="BO1439" s="99"/>
      <c r="BP1439" s="99"/>
      <c r="BQ1439" s="99"/>
      <c r="BR1439" s="99"/>
    </row>
    <row r="1440" spans="1:243" x14ac:dyDescent="0.2">
      <c r="A1440" s="15"/>
      <c r="B1440" s="12"/>
      <c r="C1440" s="12"/>
      <c r="D1440" s="13"/>
      <c r="E1440" s="13"/>
      <c r="F1440" s="15"/>
      <c r="G1440" s="15"/>
      <c r="H1440" s="16"/>
      <c r="I1440" s="17"/>
      <c r="J1440" s="16"/>
      <c r="K1440" s="15"/>
      <c r="L1440" s="15"/>
      <c r="M1440" s="18"/>
      <c r="N1440" s="16"/>
      <c r="O1440" s="20"/>
      <c r="P1440" s="20"/>
      <c r="Q1440" s="19"/>
      <c r="R1440" s="16"/>
      <c r="S1440" s="17"/>
      <c r="T1440" s="21"/>
      <c r="U1440" s="21"/>
      <c r="V1440" s="22"/>
      <c r="W1440" s="22"/>
      <c r="X1440" s="56"/>
      <c r="Y1440" s="13"/>
      <c r="Z1440" s="99"/>
      <c r="AA1440" s="99"/>
      <c r="AB1440" s="99"/>
      <c r="AC1440" s="99"/>
      <c r="AD1440" s="99"/>
      <c r="AE1440" s="99"/>
      <c r="AF1440" s="99"/>
      <c r="AG1440" s="99"/>
      <c r="AH1440" s="100"/>
      <c r="AI1440" s="99"/>
      <c r="AJ1440" s="99"/>
      <c r="AK1440" s="99"/>
      <c r="AL1440" s="99"/>
      <c r="AM1440" s="99"/>
      <c r="AN1440" s="99"/>
      <c r="AO1440" s="99"/>
      <c r="AP1440" s="99"/>
      <c r="AQ1440" s="99"/>
      <c r="AR1440" s="99"/>
      <c r="AS1440" s="99"/>
      <c r="AT1440" s="99"/>
      <c r="AU1440" s="99"/>
      <c r="AV1440" s="99"/>
      <c r="AW1440" s="99"/>
      <c r="AX1440" s="99"/>
      <c r="AY1440" s="99"/>
      <c r="AZ1440" s="99"/>
      <c r="BA1440" s="99"/>
      <c r="BB1440" s="99"/>
      <c r="BC1440" s="99"/>
      <c r="BD1440" s="99"/>
      <c r="BE1440" s="99"/>
      <c r="BF1440" s="99"/>
      <c r="BG1440" s="99"/>
      <c r="BH1440" s="99"/>
      <c r="BI1440" s="99"/>
      <c r="BJ1440" s="99"/>
      <c r="BK1440" s="99"/>
      <c r="BL1440" s="99"/>
      <c r="BM1440" s="99"/>
      <c r="BN1440" s="99"/>
      <c r="BO1440" s="99"/>
      <c r="BP1440" s="99"/>
      <c r="BQ1440" s="99"/>
      <c r="BR1440" s="99"/>
    </row>
    <row r="1441" spans="1:243" x14ac:dyDescent="0.2">
      <c r="A1441" s="15"/>
      <c r="B1441" s="12"/>
      <c r="C1441" s="12"/>
      <c r="D1441" s="13"/>
      <c r="E1441" s="13"/>
      <c r="F1441" s="15"/>
      <c r="G1441" s="15"/>
      <c r="H1441" s="16"/>
      <c r="I1441" s="17"/>
      <c r="J1441" s="16"/>
      <c r="K1441" s="15"/>
      <c r="L1441" s="15"/>
      <c r="M1441" s="18"/>
      <c r="N1441" s="16"/>
      <c r="O1441" s="20"/>
      <c r="P1441" s="20"/>
      <c r="Q1441" s="19"/>
      <c r="R1441" s="16"/>
      <c r="S1441" s="17"/>
      <c r="T1441" s="21"/>
      <c r="U1441" s="21"/>
      <c r="V1441" s="22"/>
      <c r="W1441" s="22"/>
      <c r="X1441" s="56"/>
      <c r="Y1441" s="13"/>
      <c r="Z1441" s="99"/>
      <c r="AA1441" s="99"/>
      <c r="AB1441" s="99"/>
      <c r="AC1441" s="99"/>
      <c r="AD1441" s="99"/>
      <c r="AE1441" s="99"/>
      <c r="AF1441" s="99"/>
      <c r="AG1441" s="99"/>
      <c r="AH1441" s="100"/>
      <c r="AI1441" s="99"/>
      <c r="AJ1441" s="99"/>
      <c r="AK1441" s="99"/>
      <c r="AL1441" s="99"/>
      <c r="AM1441" s="99"/>
      <c r="AN1441" s="99"/>
      <c r="AO1441" s="99"/>
      <c r="AP1441" s="99"/>
      <c r="AQ1441" s="99"/>
      <c r="AR1441" s="99"/>
      <c r="AS1441" s="99"/>
      <c r="AT1441" s="99"/>
      <c r="AU1441" s="99"/>
      <c r="AV1441" s="99"/>
      <c r="AW1441" s="99"/>
      <c r="AX1441" s="99"/>
      <c r="AY1441" s="99"/>
      <c r="AZ1441" s="99"/>
      <c r="BA1441" s="99"/>
      <c r="BB1441" s="99"/>
      <c r="BC1441" s="99"/>
      <c r="BD1441" s="99"/>
      <c r="BE1441" s="99"/>
      <c r="BF1441" s="99"/>
      <c r="BG1441" s="99"/>
      <c r="BH1441" s="99"/>
      <c r="BI1441" s="99"/>
      <c r="BJ1441" s="99"/>
      <c r="BK1441" s="99"/>
      <c r="BL1441" s="99"/>
      <c r="BM1441" s="99"/>
      <c r="BN1441" s="99"/>
      <c r="BO1441" s="99"/>
      <c r="BP1441" s="99"/>
      <c r="BQ1441" s="99"/>
      <c r="BR1441" s="99"/>
    </row>
    <row r="1442" spans="1:243" x14ac:dyDescent="0.2">
      <c r="A1442" s="15"/>
      <c r="B1442" s="12"/>
      <c r="C1442" s="12"/>
      <c r="D1442" s="13"/>
      <c r="E1442" s="13"/>
      <c r="F1442" s="15"/>
      <c r="G1442" s="15"/>
      <c r="H1442" s="16"/>
      <c r="I1442" s="17"/>
      <c r="J1442" s="16"/>
      <c r="K1442" s="15"/>
      <c r="L1442" s="15"/>
      <c r="M1442" s="18"/>
      <c r="N1442" s="16"/>
      <c r="O1442" s="20"/>
      <c r="P1442" s="20"/>
      <c r="Q1442" s="19"/>
      <c r="R1442" s="16"/>
      <c r="S1442" s="17"/>
      <c r="T1442" s="21"/>
      <c r="U1442" s="21"/>
      <c r="V1442" s="22"/>
      <c r="W1442" s="22"/>
      <c r="X1442" s="56"/>
      <c r="Y1442" s="13"/>
      <c r="Z1442" s="99"/>
      <c r="AA1442" s="99"/>
      <c r="AB1442" s="99"/>
      <c r="AC1442" s="99"/>
      <c r="AD1442" s="99"/>
      <c r="AE1442" s="99"/>
      <c r="AF1442" s="99"/>
      <c r="AG1442" s="99"/>
      <c r="AH1442" s="100"/>
      <c r="AI1442" s="99"/>
      <c r="AJ1442" s="99"/>
      <c r="AK1442" s="99"/>
      <c r="AL1442" s="99"/>
      <c r="AM1442" s="99"/>
      <c r="AN1442" s="99"/>
      <c r="AO1442" s="99"/>
      <c r="AP1442" s="99"/>
      <c r="AQ1442" s="99"/>
      <c r="AR1442" s="99"/>
      <c r="AS1442" s="99"/>
      <c r="AT1442" s="99"/>
      <c r="AU1442" s="99"/>
      <c r="AV1442" s="99"/>
      <c r="AW1442" s="99"/>
      <c r="AX1442" s="99"/>
      <c r="AY1442" s="99"/>
      <c r="AZ1442" s="99"/>
      <c r="BA1442" s="99"/>
      <c r="BB1442" s="99"/>
      <c r="BC1442" s="99"/>
      <c r="BD1442" s="99"/>
      <c r="BE1442" s="99"/>
      <c r="BF1442" s="99"/>
      <c r="BG1442" s="99"/>
      <c r="BH1442" s="99"/>
      <c r="BI1442" s="99"/>
      <c r="BJ1442" s="99"/>
      <c r="BK1442" s="99"/>
      <c r="BL1442" s="99"/>
      <c r="BM1442" s="99"/>
      <c r="BN1442" s="99"/>
      <c r="BO1442" s="99"/>
      <c r="BP1442" s="99"/>
      <c r="BQ1442" s="99"/>
      <c r="BR1442" s="99"/>
      <c r="HR1442" s="28"/>
      <c r="HS1442" s="28"/>
      <c r="HT1442" s="28"/>
      <c r="HU1442" s="28"/>
      <c r="HV1442" s="28"/>
      <c r="HW1442" s="28"/>
      <c r="HX1442" s="28"/>
      <c r="HY1442" s="28"/>
      <c r="HZ1442" s="28"/>
      <c r="IA1442" s="28"/>
      <c r="IB1442" s="28"/>
      <c r="IC1442" s="28"/>
      <c r="ID1442" s="28"/>
      <c r="IE1442" s="28"/>
      <c r="IF1442" s="28"/>
      <c r="IG1442" s="28"/>
      <c r="IH1442" s="28"/>
    </row>
    <row r="1443" spans="1:243" x14ac:dyDescent="0.2">
      <c r="A1443" s="15"/>
      <c r="B1443" s="12"/>
      <c r="C1443" s="12"/>
      <c r="D1443" s="13"/>
      <c r="E1443" s="13"/>
      <c r="F1443" s="15"/>
      <c r="G1443" s="15"/>
      <c r="H1443" s="16"/>
      <c r="I1443" s="17"/>
      <c r="J1443" s="16"/>
      <c r="K1443" s="15"/>
      <c r="L1443" s="15"/>
      <c r="M1443" s="18"/>
      <c r="N1443" s="16"/>
      <c r="O1443" s="20"/>
      <c r="P1443" s="20"/>
      <c r="Q1443" s="19"/>
      <c r="R1443" s="16"/>
      <c r="S1443" s="17"/>
      <c r="T1443" s="21"/>
      <c r="U1443" s="21"/>
      <c r="V1443" s="22"/>
      <c r="W1443" s="22"/>
      <c r="X1443" s="56"/>
      <c r="Y1443" s="13"/>
      <c r="Z1443" s="99"/>
      <c r="AA1443" s="99"/>
      <c r="AB1443" s="99"/>
      <c r="AC1443" s="99"/>
      <c r="AD1443" s="99"/>
      <c r="AE1443" s="99"/>
      <c r="AF1443" s="99"/>
      <c r="AG1443" s="99"/>
      <c r="AH1443" s="100"/>
      <c r="AI1443" s="99"/>
      <c r="AJ1443" s="99"/>
      <c r="AK1443" s="99"/>
      <c r="AL1443" s="99"/>
      <c r="AM1443" s="99"/>
      <c r="AN1443" s="99"/>
      <c r="AO1443" s="99"/>
      <c r="AP1443" s="99"/>
      <c r="AQ1443" s="99"/>
      <c r="AR1443" s="99"/>
      <c r="AS1443" s="99"/>
      <c r="AT1443" s="99"/>
      <c r="AU1443" s="99"/>
      <c r="AV1443" s="99"/>
      <c r="AW1443" s="99"/>
      <c r="AX1443" s="99"/>
      <c r="AY1443" s="99"/>
      <c r="AZ1443" s="99"/>
      <c r="BA1443" s="99"/>
      <c r="BB1443" s="99"/>
      <c r="BC1443" s="99"/>
      <c r="BD1443" s="99"/>
      <c r="BE1443" s="99"/>
      <c r="BF1443" s="99"/>
      <c r="BG1443" s="99"/>
      <c r="BH1443" s="99"/>
      <c r="BI1443" s="99"/>
      <c r="BJ1443" s="99"/>
      <c r="BK1443" s="99"/>
      <c r="BL1443" s="99"/>
      <c r="BM1443" s="99"/>
      <c r="BN1443" s="99"/>
      <c r="BO1443" s="99"/>
      <c r="BP1443" s="99"/>
      <c r="BQ1443" s="99"/>
      <c r="BR1443" s="99"/>
    </row>
    <row r="1444" spans="1:243" x14ac:dyDescent="0.2">
      <c r="A1444" s="15"/>
      <c r="B1444" s="12"/>
      <c r="C1444" s="12"/>
      <c r="D1444" s="13"/>
      <c r="E1444" s="13"/>
      <c r="F1444" s="15"/>
      <c r="G1444" s="15"/>
      <c r="H1444" s="16"/>
      <c r="I1444" s="17"/>
      <c r="J1444" s="16"/>
      <c r="K1444" s="15"/>
      <c r="L1444" s="15"/>
      <c r="M1444" s="18"/>
      <c r="N1444" s="16"/>
      <c r="O1444" s="20"/>
      <c r="P1444" s="20"/>
      <c r="Q1444" s="19"/>
      <c r="R1444" s="16"/>
      <c r="S1444" s="17"/>
      <c r="T1444" s="21"/>
      <c r="U1444" s="21"/>
      <c r="V1444" s="22"/>
      <c r="W1444" s="22"/>
      <c r="X1444" s="56"/>
      <c r="Y1444" s="13"/>
      <c r="Z1444" s="99"/>
      <c r="AA1444" s="99"/>
      <c r="AB1444" s="99"/>
      <c r="AC1444" s="99"/>
      <c r="AD1444" s="99"/>
      <c r="AE1444" s="99"/>
      <c r="AF1444" s="99"/>
      <c r="AG1444" s="99"/>
      <c r="AH1444" s="100"/>
      <c r="AI1444" s="99"/>
      <c r="AJ1444" s="99"/>
      <c r="AK1444" s="99"/>
      <c r="AL1444" s="99"/>
      <c r="AM1444" s="99"/>
      <c r="AN1444" s="99"/>
      <c r="AO1444" s="99"/>
      <c r="AP1444" s="99"/>
      <c r="AQ1444" s="99"/>
      <c r="AR1444" s="99"/>
      <c r="AS1444" s="99"/>
      <c r="AT1444" s="99"/>
      <c r="AU1444" s="99"/>
      <c r="AV1444" s="99"/>
      <c r="AW1444" s="99"/>
      <c r="AX1444" s="99"/>
      <c r="AY1444" s="99"/>
      <c r="AZ1444" s="99"/>
      <c r="BA1444" s="99"/>
      <c r="BB1444" s="99"/>
      <c r="BC1444" s="99"/>
      <c r="BD1444" s="99"/>
      <c r="BE1444" s="99"/>
      <c r="BF1444" s="99"/>
      <c r="BG1444" s="99"/>
      <c r="BH1444" s="99"/>
      <c r="BI1444" s="99"/>
      <c r="BJ1444" s="99"/>
      <c r="BK1444" s="99"/>
      <c r="BL1444" s="99"/>
      <c r="BM1444" s="99"/>
      <c r="BN1444" s="99"/>
      <c r="BO1444" s="99"/>
      <c r="BP1444" s="99"/>
      <c r="BQ1444" s="99"/>
      <c r="BR1444" s="99"/>
    </row>
    <row r="1445" spans="1:243" s="27" customFormat="1" x14ac:dyDescent="0.2">
      <c r="A1445" s="15"/>
      <c r="B1445" s="12"/>
      <c r="C1445" s="12"/>
      <c r="D1445" s="13"/>
      <c r="E1445" s="13"/>
      <c r="F1445" s="15"/>
      <c r="G1445" s="15"/>
      <c r="H1445" s="16"/>
      <c r="I1445" s="17"/>
      <c r="J1445" s="16"/>
      <c r="K1445" s="15"/>
      <c r="L1445" s="15"/>
      <c r="M1445" s="18"/>
      <c r="N1445" s="16"/>
      <c r="O1445" s="20"/>
      <c r="P1445" s="20"/>
      <c r="Q1445" s="19"/>
      <c r="R1445" s="16"/>
      <c r="S1445" s="17"/>
      <c r="T1445" s="21"/>
      <c r="U1445" s="21"/>
      <c r="V1445" s="22"/>
      <c r="W1445" s="22"/>
      <c r="X1445" s="56"/>
      <c r="Y1445" s="13"/>
      <c r="Z1445" s="99"/>
      <c r="AA1445" s="99"/>
      <c r="AB1445" s="99"/>
      <c r="AC1445" s="99"/>
      <c r="AD1445" s="99"/>
      <c r="AE1445" s="99"/>
      <c r="AF1445" s="99"/>
      <c r="AG1445" s="99"/>
      <c r="AH1445" s="100"/>
      <c r="AI1445" s="99"/>
      <c r="AJ1445" s="99"/>
      <c r="AK1445" s="99"/>
      <c r="AL1445" s="99"/>
      <c r="AM1445" s="99"/>
      <c r="AN1445" s="99"/>
      <c r="AO1445" s="99"/>
      <c r="AP1445" s="99"/>
      <c r="AQ1445" s="99"/>
      <c r="AR1445" s="99"/>
      <c r="AS1445" s="99"/>
      <c r="AT1445" s="99"/>
      <c r="AU1445" s="99"/>
      <c r="AV1445" s="99"/>
      <c r="AW1445" s="99"/>
      <c r="AX1445" s="99"/>
      <c r="AY1445" s="99"/>
      <c r="AZ1445" s="99"/>
      <c r="BA1445" s="99"/>
      <c r="BB1445" s="99"/>
      <c r="BC1445" s="99"/>
      <c r="BD1445" s="99"/>
      <c r="BE1445" s="99"/>
      <c r="BF1445" s="99"/>
      <c r="BG1445" s="99"/>
      <c r="BH1445" s="99"/>
      <c r="BI1445" s="99"/>
      <c r="BJ1445" s="99"/>
      <c r="BK1445" s="99"/>
      <c r="BL1445" s="99"/>
      <c r="BM1445" s="99"/>
      <c r="BN1445" s="99"/>
      <c r="BO1445" s="99"/>
      <c r="BP1445" s="99"/>
      <c r="BQ1445" s="99"/>
      <c r="BR1445" s="99"/>
      <c r="BS1445" s="23"/>
      <c r="BT1445" s="23"/>
      <c r="BU1445" s="23"/>
      <c r="BV1445" s="23"/>
      <c r="BW1445" s="23"/>
      <c r="BX1445" s="23"/>
      <c r="BY1445" s="23"/>
      <c r="BZ1445" s="23"/>
      <c r="CA1445" s="23"/>
      <c r="CB1445" s="23"/>
      <c r="CC1445" s="23"/>
      <c r="CD1445" s="23"/>
      <c r="CE1445" s="23"/>
      <c r="CF1445" s="23"/>
      <c r="CG1445" s="23"/>
      <c r="CH1445" s="23"/>
      <c r="CI1445" s="23"/>
      <c r="CJ1445" s="23"/>
      <c r="CK1445" s="23"/>
      <c r="CL1445" s="23"/>
      <c r="CM1445" s="23"/>
      <c r="CN1445" s="23"/>
      <c r="CO1445" s="23"/>
      <c r="CP1445" s="23"/>
      <c r="CQ1445" s="23"/>
      <c r="CR1445" s="23"/>
      <c r="CS1445" s="23"/>
      <c r="CT1445" s="23"/>
      <c r="CU1445" s="23"/>
      <c r="CV1445" s="23"/>
      <c r="CW1445" s="23"/>
      <c r="CX1445" s="23"/>
      <c r="CY1445" s="23"/>
      <c r="CZ1445" s="23"/>
      <c r="DA1445" s="23"/>
      <c r="DB1445" s="23"/>
      <c r="DC1445" s="23"/>
      <c r="DD1445" s="23"/>
      <c r="DE1445" s="23"/>
      <c r="DF1445" s="23"/>
      <c r="DG1445" s="23"/>
      <c r="DH1445" s="23"/>
      <c r="DI1445" s="23"/>
      <c r="DJ1445" s="23"/>
      <c r="DK1445" s="23"/>
      <c r="DL1445" s="23"/>
      <c r="DM1445" s="23"/>
      <c r="DN1445" s="23"/>
      <c r="DO1445" s="23"/>
      <c r="DP1445" s="23"/>
      <c r="DQ1445" s="23"/>
      <c r="DR1445" s="23"/>
      <c r="DS1445" s="23"/>
      <c r="DT1445" s="23"/>
      <c r="DU1445" s="23"/>
      <c r="DV1445" s="23"/>
      <c r="DW1445" s="23"/>
      <c r="DX1445" s="23"/>
      <c r="DY1445" s="23"/>
      <c r="DZ1445" s="23"/>
      <c r="EA1445" s="23"/>
      <c r="EB1445" s="23"/>
      <c r="EC1445" s="23"/>
      <c r="ED1445" s="23"/>
      <c r="EE1445" s="23"/>
      <c r="EF1445" s="23"/>
      <c r="EG1445" s="23"/>
      <c r="EH1445" s="23"/>
      <c r="EI1445" s="23"/>
      <c r="EJ1445" s="23"/>
      <c r="EK1445" s="23"/>
      <c r="EL1445" s="23"/>
      <c r="EM1445" s="23"/>
      <c r="EN1445" s="23"/>
      <c r="EO1445" s="23"/>
      <c r="EP1445" s="23"/>
      <c r="EQ1445" s="23"/>
      <c r="ER1445" s="23"/>
      <c r="ES1445" s="23"/>
      <c r="ET1445" s="23"/>
      <c r="EU1445" s="23"/>
      <c r="EV1445" s="23"/>
      <c r="EW1445" s="23"/>
      <c r="EX1445" s="23"/>
      <c r="EY1445" s="23"/>
      <c r="EZ1445" s="23"/>
      <c r="FA1445" s="23"/>
      <c r="FB1445" s="23"/>
      <c r="FC1445" s="23"/>
      <c r="FD1445" s="23"/>
      <c r="FE1445" s="23"/>
      <c r="FF1445" s="23"/>
      <c r="FG1445" s="23"/>
      <c r="FH1445" s="23"/>
      <c r="FI1445" s="23"/>
      <c r="FJ1445" s="23"/>
      <c r="FK1445" s="23"/>
      <c r="FL1445" s="23"/>
      <c r="FM1445" s="23"/>
      <c r="FN1445" s="23"/>
      <c r="FO1445" s="23"/>
      <c r="FP1445" s="23"/>
      <c r="FQ1445" s="23"/>
      <c r="FR1445" s="23"/>
      <c r="FS1445" s="23"/>
      <c r="FT1445" s="23"/>
      <c r="FU1445" s="23"/>
      <c r="FV1445" s="23"/>
      <c r="FW1445" s="23"/>
      <c r="FX1445" s="23"/>
      <c r="FY1445" s="23"/>
      <c r="FZ1445" s="23"/>
      <c r="GA1445" s="23"/>
      <c r="GB1445" s="23"/>
      <c r="GC1445" s="23"/>
      <c r="GD1445" s="23"/>
      <c r="GE1445" s="23"/>
      <c r="GF1445" s="23"/>
      <c r="GG1445" s="23"/>
      <c r="GH1445" s="23"/>
      <c r="GI1445" s="23"/>
      <c r="GJ1445" s="23"/>
      <c r="GK1445" s="23"/>
      <c r="GL1445" s="23"/>
      <c r="GM1445" s="23"/>
      <c r="GN1445" s="23"/>
      <c r="GO1445" s="23"/>
      <c r="GP1445" s="23"/>
      <c r="GQ1445" s="23"/>
      <c r="GR1445" s="23"/>
      <c r="GS1445" s="23"/>
      <c r="GT1445" s="23"/>
      <c r="GU1445" s="23"/>
      <c r="GV1445" s="23"/>
      <c r="GW1445" s="23"/>
      <c r="GX1445" s="23"/>
      <c r="GY1445" s="23"/>
      <c r="GZ1445" s="23"/>
      <c r="HA1445" s="23"/>
      <c r="HB1445" s="23"/>
      <c r="HC1445" s="23"/>
      <c r="HD1445" s="23"/>
      <c r="HE1445" s="23"/>
      <c r="HF1445" s="23"/>
      <c r="HG1445" s="23"/>
      <c r="HH1445" s="23"/>
      <c r="HI1445" s="23"/>
      <c r="HJ1445" s="23"/>
      <c r="HK1445" s="23"/>
      <c r="HL1445" s="23"/>
      <c r="HM1445" s="23"/>
      <c r="HN1445" s="23"/>
      <c r="HO1445" s="23"/>
      <c r="HP1445" s="23"/>
      <c r="HQ1445" s="23"/>
      <c r="HR1445" s="23"/>
      <c r="HS1445" s="23"/>
      <c r="HT1445" s="23"/>
      <c r="HU1445" s="23"/>
      <c r="HV1445" s="23"/>
      <c r="HW1445" s="23"/>
      <c r="HX1445" s="23"/>
      <c r="HY1445" s="23"/>
      <c r="HZ1445" s="23"/>
      <c r="IA1445" s="23"/>
      <c r="IB1445" s="23"/>
      <c r="IC1445" s="23"/>
      <c r="ID1445" s="23"/>
      <c r="IE1445" s="23"/>
      <c r="IF1445" s="23"/>
      <c r="IG1445" s="23"/>
      <c r="IH1445" s="23"/>
      <c r="II1445" s="23"/>
    </row>
    <row r="1446" spans="1:243" s="27" customFormat="1" x14ac:dyDescent="0.2">
      <c r="A1446" s="15"/>
      <c r="B1446" s="12"/>
      <c r="C1446" s="12"/>
      <c r="D1446" s="13"/>
      <c r="E1446" s="13"/>
      <c r="F1446" s="15"/>
      <c r="G1446" s="15"/>
      <c r="H1446" s="16"/>
      <c r="I1446" s="17"/>
      <c r="J1446" s="16"/>
      <c r="K1446" s="15"/>
      <c r="L1446" s="15"/>
      <c r="M1446" s="18"/>
      <c r="N1446" s="16"/>
      <c r="O1446" s="20"/>
      <c r="P1446" s="20"/>
      <c r="Q1446" s="19"/>
      <c r="R1446" s="16"/>
      <c r="S1446" s="17"/>
      <c r="T1446" s="21"/>
      <c r="U1446" s="21"/>
      <c r="V1446" s="22"/>
      <c r="W1446" s="22"/>
      <c r="X1446" s="56"/>
      <c r="Y1446" s="13"/>
      <c r="Z1446" s="99"/>
      <c r="AA1446" s="99"/>
      <c r="AB1446" s="99"/>
      <c r="AC1446" s="99"/>
      <c r="AD1446" s="99"/>
      <c r="AE1446" s="99"/>
      <c r="AF1446" s="99"/>
      <c r="AG1446" s="99"/>
      <c r="AH1446" s="100"/>
      <c r="AI1446" s="99"/>
      <c r="AJ1446" s="99"/>
      <c r="AK1446" s="99"/>
      <c r="AL1446" s="99"/>
      <c r="AM1446" s="99"/>
      <c r="AN1446" s="99"/>
      <c r="AO1446" s="99"/>
      <c r="AP1446" s="99"/>
      <c r="AQ1446" s="99"/>
      <c r="AR1446" s="99"/>
      <c r="AS1446" s="99"/>
      <c r="AT1446" s="99"/>
      <c r="AU1446" s="99"/>
      <c r="AV1446" s="99"/>
      <c r="AW1446" s="99"/>
      <c r="AX1446" s="99"/>
      <c r="AY1446" s="99"/>
      <c r="AZ1446" s="99"/>
      <c r="BA1446" s="99"/>
      <c r="BB1446" s="99"/>
      <c r="BC1446" s="99"/>
      <c r="BD1446" s="99"/>
      <c r="BE1446" s="99"/>
      <c r="BF1446" s="99"/>
      <c r="BG1446" s="99"/>
      <c r="BH1446" s="99"/>
      <c r="BI1446" s="99"/>
      <c r="BJ1446" s="99"/>
      <c r="BK1446" s="99"/>
      <c r="BL1446" s="99"/>
      <c r="BM1446" s="99"/>
      <c r="BN1446" s="99"/>
      <c r="BO1446" s="99"/>
      <c r="BP1446" s="99"/>
      <c r="BQ1446" s="99"/>
      <c r="BR1446" s="99"/>
      <c r="BS1446" s="23"/>
      <c r="BT1446" s="23"/>
      <c r="BU1446" s="23"/>
      <c r="BV1446" s="23"/>
      <c r="BW1446" s="23"/>
      <c r="BX1446" s="23"/>
      <c r="BY1446" s="23"/>
      <c r="BZ1446" s="23"/>
      <c r="CA1446" s="23"/>
      <c r="CB1446" s="23"/>
      <c r="CC1446" s="23"/>
      <c r="CD1446" s="23"/>
      <c r="CE1446" s="23"/>
      <c r="CF1446" s="23"/>
      <c r="CG1446" s="23"/>
      <c r="CH1446" s="23"/>
      <c r="CI1446" s="23"/>
      <c r="CJ1446" s="23"/>
      <c r="CK1446" s="23"/>
      <c r="CL1446" s="23"/>
      <c r="CM1446" s="23"/>
      <c r="CN1446" s="23"/>
      <c r="CO1446" s="23"/>
      <c r="CP1446" s="23"/>
      <c r="CQ1446" s="23"/>
      <c r="CR1446" s="23"/>
      <c r="CS1446" s="23"/>
      <c r="CT1446" s="23"/>
      <c r="CU1446" s="23"/>
      <c r="CV1446" s="23"/>
      <c r="CW1446" s="23"/>
      <c r="CX1446" s="23"/>
      <c r="CY1446" s="23"/>
      <c r="CZ1446" s="23"/>
      <c r="DA1446" s="23"/>
      <c r="DB1446" s="23"/>
      <c r="DC1446" s="23"/>
      <c r="DD1446" s="23"/>
      <c r="DE1446" s="23"/>
      <c r="DF1446" s="23"/>
      <c r="DG1446" s="23"/>
      <c r="DH1446" s="23"/>
      <c r="DI1446" s="23"/>
      <c r="DJ1446" s="23"/>
      <c r="DK1446" s="23"/>
      <c r="DL1446" s="23"/>
      <c r="DM1446" s="23"/>
      <c r="DN1446" s="23"/>
      <c r="DO1446" s="23"/>
      <c r="DP1446" s="23"/>
      <c r="DQ1446" s="23"/>
      <c r="DR1446" s="23"/>
      <c r="DS1446" s="23"/>
      <c r="DT1446" s="23"/>
      <c r="DU1446" s="23"/>
      <c r="DV1446" s="23"/>
      <c r="DW1446" s="23"/>
      <c r="DX1446" s="23"/>
      <c r="DY1446" s="23"/>
      <c r="DZ1446" s="23"/>
      <c r="EA1446" s="23"/>
      <c r="EB1446" s="23"/>
      <c r="EC1446" s="23"/>
      <c r="ED1446" s="23"/>
      <c r="EE1446" s="23"/>
      <c r="EF1446" s="23"/>
      <c r="EG1446" s="23"/>
      <c r="EH1446" s="23"/>
      <c r="EI1446" s="23"/>
      <c r="EJ1446" s="23"/>
      <c r="EK1446" s="23"/>
      <c r="EL1446" s="23"/>
      <c r="EM1446" s="23"/>
      <c r="EN1446" s="23"/>
      <c r="EO1446" s="23"/>
      <c r="EP1446" s="23"/>
      <c r="EQ1446" s="23"/>
      <c r="ER1446" s="23"/>
      <c r="ES1446" s="23"/>
      <c r="ET1446" s="23"/>
      <c r="EU1446" s="23"/>
      <c r="EV1446" s="23"/>
      <c r="EW1446" s="23"/>
      <c r="EX1446" s="23"/>
      <c r="EY1446" s="23"/>
      <c r="EZ1446" s="23"/>
      <c r="FA1446" s="23"/>
      <c r="FB1446" s="23"/>
      <c r="FC1446" s="23"/>
      <c r="FD1446" s="23"/>
      <c r="FE1446" s="23"/>
      <c r="FF1446" s="23"/>
      <c r="FG1446" s="23"/>
      <c r="FH1446" s="23"/>
      <c r="FI1446" s="23"/>
      <c r="FJ1446" s="23"/>
      <c r="FK1446" s="23"/>
      <c r="FL1446" s="23"/>
      <c r="FM1446" s="23"/>
      <c r="FN1446" s="23"/>
      <c r="FO1446" s="23"/>
      <c r="FP1446" s="23"/>
      <c r="FQ1446" s="23"/>
      <c r="FR1446" s="23"/>
      <c r="FS1446" s="23"/>
      <c r="FT1446" s="23"/>
      <c r="FU1446" s="23"/>
      <c r="FV1446" s="23"/>
      <c r="FW1446" s="23"/>
      <c r="FX1446" s="23"/>
      <c r="FY1446" s="23"/>
      <c r="FZ1446" s="23"/>
      <c r="GA1446" s="23"/>
      <c r="GB1446" s="23"/>
      <c r="GC1446" s="23"/>
      <c r="GD1446" s="23"/>
      <c r="GE1446" s="23"/>
      <c r="GF1446" s="23"/>
      <c r="GG1446" s="23"/>
      <c r="GH1446" s="23"/>
      <c r="GI1446" s="23"/>
      <c r="GJ1446" s="23"/>
      <c r="GK1446" s="23"/>
      <c r="GL1446" s="23"/>
      <c r="GM1446" s="23"/>
      <c r="GN1446" s="23"/>
      <c r="GO1446" s="23"/>
      <c r="GP1446" s="23"/>
      <c r="GQ1446" s="23"/>
      <c r="GR1446" s="23"/>
      <c r="GS1446" s="23"/>
      <c r="GT1446" s="23"/>
      <c r="GU1446" s="23"/>
      <c r="GV1446" s="23"/>
      <c r="GW1446" s="23"/>
      <c r="GX1446" s="23"/>
      <c r="GY1446" s="23"/>
      <c r="GZ1446" s="23"/>
      <c r="HA1446" s="23"/>
      <c r="HB1446" s="23"/>
      <c r="HC1446" s="23"/>
      <c r="HD1446" s="23"/>
      <c r="HE1446" s="23"/>
      <c r="HF1446" s="23"/>
      <c r="HG1446" s="23"/>
      <c r="HH1446" s="23"/>
      <c r="HI1446" s="23"/>
      <c r="HJ1446" s="23"/>
      <c r="HK1446" s="23"/>
      <c r="HL1446" s="23"/>
      <c r="HM1446" s="23"/>
      <c r="HN1446" s="23"/>
      <c r="HO1446" s="23"/>
      <c r="HP1446" s="23"/>
      <c r="HQ1446" s="23"/>
      <c r="HR1446" s="23"/>
      <c r="HS1446" s="23"/>
      <c r="HT1446" s="23"/>
      <c r="HU1446" s="23"/>
      <c r="HV1446" s="23"/>
      <c r="HW1446" s="23"/>
      <c r="HX1446" s="23"/>
      <c r="HY1446" s="23"/>
      <c r="HZ1446" s="23"/>
      <c r="IA1446" s="23"/>
      <c r="IB1446" s="23"/>
      <c r="IC1446" s="23"/>
      <c r="ID1446" s="23"/>
      <c r="IE1446" s="23"/>
      <c r="IF1446" s="23"/>
      <c r="IG1446" s="23"/>
      <c r="IH1446" s="23"/>
      <c r="II1446" s="23"/>
    </row>
    <row r="1447" spans="1:243" s="27" customFormat="1" x14ac:dyDescent="0.2">
      <c r="A1447" s="15"/>
      <c r="B1447" s="12"/>
      <c r="C1447" s="12"/>
      <c r="D1447" s="13"/>
      <c r="E1447" s="13"/>
      <c r="F1447" s="15"/>
      <c r="G1447" s="15"/>
      <c r="H1447" s="16"/>
      <c r="I1447" s="17"/>
      <c r="J1447" s="16"/>
      <c r="K1447" s="15"/>
      <c r="L1447" s="15"/>
      <c r="M1447" s="18"/>
      <c r="N1447" s="16"/>
      <c r="O1447" s="20"/>
      <c r="P1447" s="20"/>
      <c r="Q1447" s="19"/>
      <c r="R1447" s="16"/>
      <c r="S1447" s="17"/>
      <c r="T1447" s="21"/>
      <c r="U1447" s="21"/>
      <c r="V1447" s="22"/>
      <c r="W1447" s="22"/>
      <c r="X1447" s="56"/>
      <c r="Y1447" s="13"/>
      <c r="Z1447" s="99"/>
      <c r="AA1447" s="99"/>
      <c r="AB1447" s="99"/>
      <c r="AC1447" s="99"/>
      <c r="AD1447" s="99"/>
      <c r="AE1447" s="99"/>
      <c r="AF1447" s="99"/>
      <c r="AG1447" s="99"/>
      <c r="AH1447" s="100"/>
      <c r="AI1447" s="99"/>
      <c r="AJ1447" s="99"/>
      <c r="AK1447" s="99"/>
      <c r="AL1447" s="99"/>
      <c r="AM1447" s="99"/>
      <c r="AN1447" s="99"/>
      <c r="AO1447" s="99"/>
      <c r="AP1447" s="99"/>
      <c r="AQ1447" s="99"/>
      <c r="AR1447" s="99"/>
      <c r="AS1447" s="99"/>
      <c r="AT1447" s="99"/>
      <c r="AU1447" s="99"/>
      <c r="AV1447" s="99"/>
      <c r="AW1447" s="99"/>
      <c r="AX1447" s="99"/>
      <c r="AY1447" s="99"/>
      <c r="AZ1447" s="99"/>
      <c r="BA1447" s="99"/>
      <c r="BB1447" s="99"/>
      <c r="BC1447" s="99"/>
      <c r="BD1447" s="99"/>
      <c r="BE1447" s="99"/>
      <c r="BF1447" s="99"/>
      <c r="BG1447" s="99"/>
      <c r="BH1447" s="99"/>
      <c r="BI1447" s="99"/>
      <c r="BJ1447" s="99"/>
      <c r="BK1447" s="99"/>
      <c r="BL1447" s="99"/>
      <c r="BM1447" s="99"/>
      <c r="BN1447" s="99"/>
      <c r="BO1447" s="99"/>
      <c r="BP1447" s="99"/>
      <c r="BQ1447" s="99"/>
      <c r="BR1447" s="99"/>
      <c r="BS1447" s="23"/>
      <c r="BT1447" s="23"/>
      <c r="BU1447" s="23"/>
      <c r="BV1447" s="23"/>
      <c r="BW1447" s="23"/>
      <c r="BX1447" s="23"/>
      <c r="BY1447" s="23"/>
      <c r="BZ1447" s="23"/>
      <c r="CA1447" s="23"/>
      <c r="CB1447" s="23"/>
      <c r="CC1447" s="23"/>
      <c r="CD1447" s="23"/>
      <c r="CE1447" s="23"/>
      <c r="CF1447" s="23"/>
      <c r="CG1447" s="23"/>
      <c r="CH1447" s="23"/>
      <c r="CI1447" s="23"/>
      <c r="CJ1447" s="23"/>
      <c r="CK1447" s="23"/>
      <c r="CL1447" s="23"/>
      <c r="CM1447" s="23"/>
      <c r="CN1447" s="23"/>
      <c r="CO1447" s="23"/>
      <c r="CP1447" s="23"/>
      <c r="CQ1447" s="23"/>
      <c r="CR1447" s="23"/>
      <c r="CS1447" s="23"/>
      <c r="CT1447" s="23"/>
      <c r="CU1447" s="23"/>
      <c r="CV1447" s="23"/>
      <c r="CW1447" s="23"/>
      <c r="CX1447" s="23"/>
      <c r="CY1447" s="23"/>
      <c r="CZ1447" s="23"/>
      <c r="DA1447" s="23"/>
      <c r="DB1447" s="23"/>
      <c r="DC1447" s="23"/>
      <c r="DD1447" s="23"/>
      <c r="DE1447" s="23"/>
      <c r="DF1447" s="23"/>
      <c r="DG1447" s="23"/>
      <c r="DH1447" s="23"/>
      <c r="DI1447" s="23"/>
      <c r="DJ1447" s="23"/>
      <c r="DK1447" s="23"/>
      <c r="DL1447" s="23"/>
      <c r="DM1447" s="23"/>
      <c r="DN1447" s="23"/>
      <c r="DO1447" s="23"/>
      <c r="DP1447" s="23"/>
      <c r="DQ1447" s="23"/>
      <c r="DR1447" s="23"/>
      <c r="DS1447" s="23"/>
      <c r="DT1447" s="23"/>
      <c r="DU1447" s="23"/>
      <c r="DV1447" s="23"/>
      <c r="DW1447" s="23"/>
      <c r="DX1447" s="23"/>
      <c r="DY1447" s="23"/>
      <c r="DZ1447" s="23"/>
      <c r="EA1447" s="23"/>
      <c r="EB1447" s="23"/>
      <c r="EC1447" s="23"/>
      <c r="ED1447" s="23"/>
      <c r="EE1447" s="23"/>
      <c r="EF1447" s="23"/>
      <c r="EG1447" s="23"/>
      <c r="EH1447" s="23"/>
      <c r="EI1447" s="23"/>
      <c r="EJ1447" s="23"/>
      <c r="EK1447" s="23"/>
      <c r="EL1447" s="23"/>
      <c r="EM1447" s="23"/>
      <c r="EN1447" s="23"/>
      <c r="EO1447" s="23"/>
      <c r="EP1447" s="23"/>
      <c r="EQ1447" s="23"/>
      <c r="ER1447" s="23"/>
      <c r="ES1447" s="23"/>
      <c r="ET1447" s="23"/>
      <c r="EU1447" s="23"/>
      <c r="EV1447" s="23"/>
      <c r="EW1447" s="23"/>
      <c r="EX1447" s="23"/>
      <c r="EY1447" s="23"/>
      <c r="EZ1447" s="23"/>
      <c r="FA1447" s="23"/>
      <c r="FB1447" s="23"/>
      <c r="FC1447" s="23"/>
      <c r="FD1447" s="23"/>
      <c r="FE1447" s="23"/>
      <c r="FF1447" s="23"/>
      <c r="FG1447" s="23"/>
      <c r="FH1447" s="23"/>
      <c r="FI1447" s="23"/>
      <c r="FJ1447" s="23"/>
      <c r="FK1447" s="23"/>
      <c r="FL1447" s="23"/>
      <c r="FM1447" s="23"/>
      <c r="FN1447" s="23"/>
      <c r="FO1447" s="23"/>
      <c r="FP1447" s="23"/>
      <c r="FQ1447" s="23"/>
      <c r="FR1447" s="23"/>
      <c r="FS1447" s="23"/>
      <c r="FT1447" s="23"/>
      <c r="FU1447" s="23"/>
      <c r="FV1447" s="23"/>
      <c r="FW1447" s="23"/>
      <c r="FX1447" s="23"/>
      <c r="FY1447" s="23"/>
      <c r="FZ1447" s="23"/>
      <c r="GA1447" s="23"/>
      <c r="GB1447" s="23"/>
      <c r="GC1447" s="23"/>
      <c r="GD1447" s="23"/>
      <c r="GE1447" s="23"/>
      <c r="GF1447" s="23"/>
      <c r="GG1447" s="23"/>
      <c r="GH1447" s="23"/>
      <c r="GI1447" s="23"/>
      <c r="GJ1447" s="23"/>
      <c r="GK1447" s="23"/>
      <c r="GL1447" s="23"/>
      <c r="GM1447" s="23"/>
      <c r="GN1447" s="23"/>
      <c r="GO1447" s="23"/>
      <c r="GP1447" s="23"/>
      <c r="GQ1447" s="23"/>
      <c r="GR1447" s="23"/>
      <c r="GS1447" s="23"/>
      <c r="GT1447" s="23"/>
      <c r="GU1447" s="23"/>
      <c r="GV1447" s="23"/>
      <c r="GW1447" s="23"/>
      <c r="GX1447" s="23"/>
      <c r="GY1447" s="23"/>
      <c r="GZ1447" s="23"/>
      <c r="HA1447" s="23"/>
      <c r="HB1447" s="23"/>
      <c r="HC1447" s="23"/>
      <c r="HD1447" s="23"/>
      <c r="HE1447" s="23"/>
      <c r="HF1447" s="23"/>
      <c r="HG1447" s="23"/>
      <c r="HH1447" s="23"/>
      <c r="HI1447" s="23"/>
      <c r="HJ1447" s="23"/>
      <c r="HK1447" s="23"/>
      <c r="HL1447" s="23"/>
      <c r="HM1447" s="23"/>
      <c r="HN1447" s="23"/>
      <c r="HO1447" s="23"/>
      <c r="HP1447" s="23"/>
      <c r="HQ1447" s="23"/>
      <c r="HR1447" s="23"/>
      <c r="HS1447" s="23"/>
      <c r="HT1447" s="23"/>
      <c r="HU1447" s="23"/>
      <c r="HV1447" s="23"/>
      <c r="HW1447" s="23"/>
      <c r="HX1447" s="23"/>
      <c r="HY1447" s="23"/>
      <c r="HZ1447" s="23"/>
      <c r="IA1447" s="23"/>
      <c r="IB1447" s="23"/>
      <c r="IC1447" s="23"/>
      <c r="ID1447" s="23"/>
      <c r="IE1447" s="23"/>
      <c r="IF1447" s="23"/>
      <c r="IG1447" s="23"/>
      <c r="IH1447" s="23"/>
      <c r="II1447" s="23"/>
    </row>
    <row r="1448" spans="1:243" s="27" customFormat="1" x14ac:dyDescent="0.2">
      <c r="A1448" s="15"/>
      <c r="B1448" s="12"/>
      <c r="C1448" s="12"/>
      <c r="D1448" s="13"/>
      <c r="E1448" s="13"/>
      <c r="F1448" s="15"/>
      <c r="G1448" s="15"/>
      <c r="H1448" s="16"/>
      <c r="I1448" s="17"/>
      <c r="J1448" s="16"/>
      <c r="K1448" s="15"/>
      <c r="L1448" s="15"/>
      <c r="M1448" s="18"/>
      <c r="N1448" s="16"/>
      <c r="O1448" s="20"/>
      <c r="P1448" s="20"/>
      <c r="Q1448" s="19"/>
      <c r="R1448" s="16"/>
      <c r="S1448" s="17"/>
      <c r="T1448" s="21"/>
      <c r="U1448" s="21"/>
      <c r="V1448" s="22"/>
      <c r="W1448" s="22"/>
      <c r="X1448" s="56"/>
      <c r="Y1448" s="13"/>
      <c r="Z1448" s="99"/>
      <c r="AA1448" s="99"/>
      <c r="AB1448" s="99"/>
      <c r="AC1448" s="99"/>
      <c r="AD1448" s="99"/>
      <c r="AE1448" s="99"/>
      <c r="AF1448" s="99"/>
      <c r="AG1448" s="99"/>
      <c r="AH1448" s="100"/>
      <c r="AI1448" s="99"/>
      <c r="AJ1448" s="99"/>
      <c r="AK1448" s="99"/>
      <c r="AL1448" s="99"/>
      <c r="AM1448" s="99"/>
      <c r="AN1448" s="99"/>
      <c r="AO1448" s="99"/>
      <c r="AP1448" s="99"/>
      <c r="AQ1448" s="99"/>
      <c r="AR1448" s="99"/>
      <c r="AS1448" s="99"/>
      <c r="AT1448" s="99"/>
      <c r="AU1448" s="99"/>
      <c r="AV1448" s="99"/>
      <c r="AW1448" s="99"/>
      <c r="AX1448" s="99"/>
      <c r="AY1448" s="99"/>
      <c r="AZ1448" s="99"/>
      <c r="BA1448" s="99"/>
      <c r="BB1448" s="99"/>
      <c r="BC1448" s="99"/>
      <c r="BD1448" s="99"/>
      <c r="BE1448" s="99"/>
      <c r="BF1448" s="99"/>
      <c r="BG1448" s="99"/>
      <c r="BH1448" s="99"/>
      <c r="BI1448" s="99"/>
      <c r="BJ1448" s="99"/>
      <c r="BK1448" s="99"/>
      <c r="BL1448" s="99"/>
      <c r="BM1448" s="99"/>
      <c r="BN1448" s="99"/>
      <c r="BO1448" s="99"/>
      <c r="BP1448" s="99"/>
      <c r="BQ1448" s="99"/>
      <c r="BR1448" s="99"/>
      <c r="BS1448" s="23"/>
      <c r="BT1448" s="23"/>
      <c r="BU1448" s="23"/>
      <c r="BV1448" s="23"/>
      <c r="BW1448" s="23"/>
      <c r="BX1448" s="23"/>
      <c r="BY1448" s="23"/>
      <c r="BZ1448" s="23"/>
      <c r="CA1448" s="23"/>
      <c r="CB1448" s="23"/>
      <c r="CC1448" s="23"/>
      <c r="CD1448" s="23"/>
      <c r="CE1448" s="23"/>
      <c r="CF1448" s="23"/>
      <c r="CG1448" s="23"/>
      <c r="CH1448" s="23"/>
      <c r="CI1448" s="23"/>
      <c r="CJ1448" s="23"/>
      <c r="CK1448" s="23"/>
      <c r="CL1448" s="23"/>
      <c r="CM1448" s="23"/>
      <c r="CN1448" s="23"/>
      <c r="CO1448" s="23"/>
      <c r="CP1448" s="23"/>
      <c r="CQ1448" s="23"/>
      <c r="CR1448" s="23"/>
      <c r="CS1448" s="23"/>
      <c r="CT1448" s="23"/>
      <c r="CU1448" s="23"/>
      <c r="CV1448" s="23"/>
      <c r="CW1448" s="23"/>
      <c r="CX1448" s="23"/>
      <c r="CY1448" s="23"/>
      <c r="CZ1448" s="23"/>
      <c r="DA1448" s="23"/>
      <c r="DB1448" s="23"/>
      <c r="DC1448" s="23"/>
      <c r="DD1448" s="23"/>
      <c r="DE1448" s="23"/>
      <c r="DF1448" s="23"/>
      <c r="DG1448" s="23"/>
      <c r="DH1448" s="23"/>
      <c r="DI1448" s="23"/>
      <c r="DJ1448" s="23"/>
      <c r="DK1448" s="23"/>
      <c r="DL1448" s="23"/>
      <c r="DM1448" s="23"/>
      <c r="DN1448" s="23"/>
      <c r="DO1448" s="23"/>
      <c r="DP1448" s="23"/>
      <c r="DQ1448" s="23"/>
      <c r="DR1448" s="23"/>
      <c r="DS1448" s="23"/>
      <c r="DT1448" s="23"/>
      <c r="DU1448" s="23"/>
      <c r="DV1448" s="23"/>
      <c r="DW1448" s="23"/>
      <c r="DX1448" s="23"/>
      <c r="DY1448" s="23"/>
      <c r="DZ1448" s="23"/>
      <c r="EA1448" s="23"/>
      <c r="EB1448" s="23"/>
      <c r="EC1448" s="23"/>
      <c r="ED1448" s="23"/>
      <c r="EE1448" s="23"/>
      <c r="EF1448" s="23"/>
      <c r="EG1448" s="23"/>
      <c r="EH1448" s="23"/>
      <c r="EI1448" s="23"/>
      <c r="EJ1448" s="23"/>
      <c r="EK1448" s="23"/>
      <c r="EL1448" s="23"/>
      <c r="EM1448" s="23"/>
      <c r="EN1448" s="23"/>
      <c r="EO1448" s="23"/>
      <c r="EP1448" s="23"/>
      <c r="EQ1448" s="23"/>
      <c r="ER1448" s="23"/>
      <c r="ES1448" s="23"/>
      <c r="ET1448" s="23"/>
      <c r="EU1448" s="23"/>
      <c r="EV1448" s="23"/>
      <c r="EW1448" s="23"/>
      <c r="EX1448" s="23"/>
      <c r="EY1448" s="23"/>
      <c r="EZ1448" s="23"/>
      <c r="FA1448" s="23"/>
      <c r="FB1448" s="23"/>
      <c r="FC1448" s="23"/>
      <c r="FD1448" s="23"/>
      <c r="FE1448" s="23"/>
      <c r="FF1448" s="23"/>
      <c r="FG1448" s="23"/>
      <c r="FH1448" s="23"/>
      <c r="FI1448" s="23"/>
      <c r="FJ1448" s="23"/>
      <c r="FK1448" s="23"/>
      <c r="FL1448" s="23"/>
      <c r="FM1448" s="23"/>
      <c r="FN1448" s="23"/>
      <c r="FO1448" s="23"/>
      <c r="FP1448" s="23"/>
      <c r="FQ1448" s="23"/>
      <c r="FR1448" s="23"/>
      <c r="FS1448" s="23"/>
      <c r="FT1448" s="23"/>
      <c r="FU1448" s="23"/>
      <c r="FV1448" s="23"/>
      <c r="FW1448" s="23"/>
      <c r="FX1448" s="23"/>
      <c r="FY1448" s="23"/>
      <c r="FZ1448" s="23"/>
      <c r="GA1448" s="23"/>
      <c r="GB1448" s="23"/>
      <c r="GC1448" s="23"/>
      <c r="GD1448" s="23"/>
      <c r="GE1448" s="23"/>
      <c r="GF1448" s="23"/>
      <c r="GG1448" s="23"/>
      <c r="GH1448" s="23"/>
      <c r="GI1448" s="23"/>
      <c r="GJ1448" s="23"/>
      <c r="GK1448" s="23"/>
      <c r="GL1448" s="23"/>
      <c r="GM1448" s="23"/>
      <c r="GN1448" s="23"/>
      <c r="GO1448" s="23"/>
      <c r="GP1448" s="23"/>
      <c r="GQ1448" s="23"/>
      <c r="GR1448" s="23"/>
      <c r="GS1448" s="23"/>
      <c r="GT1448" s="23"/>
      <c r="GU1448" s="23"/>
      <c r="GV1448" s="23"/>
      <c r="GW1448" s="23"/>
      <c r="GX1448" s="23"/>
      <c r="GY1448" s="23"/>
      <c r="GZ1448" s="23"/>
      <c r="HA1448" s="23"/>
      <c r="HB1448" s="23"/>
      <c r="HC1448" s="23"/>
      <c r="HD1448" s="23"/>
      <c r="HE1448" s="23"/>
      <c r="HF1448" s="23"/>
      <c r="HG1448" s="23"/>
      <c r="HH1448" s="23"/>
      <c r="HI1448" s="23"/>
      <c r="HJ1448" s="23"/>
      <c r="HK1448" s="23"/>
      <c r="HL1448" s="23"/>
      <c r="HM1448" s="23"/>
      <c r="HN1448" s="23"/>
      <c r="HO1448" s="23"/>
      <c r="HP1448" s="23"/>
      <c r="HQ1448" s="23"/>
      <c r="HR1448" s="23"/>
      <c r="HS1448" s="23"/>
      <c r="HT1448" s="23"/>
      <c r="HU1448" s="23"/>
      <c r="HV1448" s="23"/>
      <c r="HW1448" s="23"/>
      <c r="HX1448" s="23"/>
      <c r="HY1448" s="23"/>
      <c r="HZ1448" s="23"/>
      <c r="IA1448" s="23"/>
      <c r="IB1448" s="23"/>
      <c r="IC1448" s="23"/>
      <c r="ID1448" s="23"/>
      <c r="IE1448" s="23"/>
      <c r="IF1448" s="23"/>
      <c r="IG1448" s="23"/>
      <c r="IH1448" s="23"/>
      <c r="II1448" s="23"/>
    </row>
    <row r="1449" spans="1:243" s="27" customFormat="1" x14ac:dyDescent="0.2">
      <c r="A1449" s="15"/>
      <c r="B1449" s="12"/>
      <c r="C1449" s="12"/>
      <c r="D1449" s="13"/>
      <c r="E1449" s="13"/>
      <c r="F1449" s="15"/>
      <c r="G1449" s="15"/>
      <c r="H1449" s="16"/>
      <c r="I1449" s="17"/>
      <c r="J1449" s="16"/>
      <c r="K1449" s="15"/>
      <c r="L1449" s="15"/>
      <c r="M1449" s="18"/>
      <c r="N1449" s="16"/>
      <c r="O1449" s="20"/>
      <c r="P1449" s="20"/>
      <c r="Q1449" s="19"/>
      <c r="R1449" s="16"/>
      <c r="S1449" s="17"/>
      <c r="T1449" s="21"/>
      <c r="U1449" s="21"/>
      <c r="V1449" s="22"/>
      <c r="W1449" s="22"/>
      <c r="X1449" s="56"/>
      <c r="Y1449" s="13"/>
      <c r="Z1449" s="99"/>
      <c r="AA1449" s="99"/>
      <c r="AB1449" s="99"/>
      <c r="AC1449" s="99"/>
      <c r="AD1449" s="99"/>
      <c r="AE1449" s="99"/>
      <c r="AF1449" s="99"/>
      <c r="AG1449" s="99"/>
      <c r="AH1449" s="100"/>
      <c r="AI1449" s="99"/>
      <c r="AJ1449" s="99"/>
      <c r="AK1449" s="99"/>
      <c r="AL1449" s="99"/>
      <c r="AM1449" s="99"/>
      <c r="AN1449" s="99"/>
      <c r="AO1449" s="99"/>
      <c r="AP1449" s="99"/>
      <c r="AQ1449" s="99"/>
      <c r="AR1449" s="99"/>
      <c r="AS1449" s="99"/>
      <c r="AT1449" s="99"/>
      <c r="AU1449" s="99"/>
      <c r="AV1449" s="99"/>
      <c r="AW1449" s="99"/>
      <c r="AX1449" s="99"/>
      <c r="AY1449" s="99"/>
      <c r="AZ1449" s="99"/>
      <c r="BA1449" s="99"/>
      <c r="BB1449" s="99"/>
      <c r="BC1449" s="99"/>
      <c r="BD1449" s="99"/>
      <c r="BE1449" s="99"/>
      <c r="BF1449" s="99"/>
      <c r="BG1449" s="99"/>
      <c r="BH1449" s="99"/>
      <c r="BI1449" s="99"/>
      <c r="BJ1449" s="99"/>
      <c r="BK1449" s="99"/>
      <c r="BL1449" s="99"/>
      <c r="BM1449" s="99"/>
      <c r="BN1449" s="99"/>
      <c r="BO1449" s="99"/>
      <c r="BP1449" s="99"/>
      <c r="BQ1449" s="99"/>
      <c r="BR1449" s="99"/>
      <c r="BS1449" s="23"/>
      <c r="BT1449" s="23"/>
      <c r="BU1449" s="23"/>
      <c r="BV1449" s="23"/>
      <c r="BW1449" s="23"/>
      <c r="BX1449" s="23"/>
      <c r="BY1449" s="23"/>
      <c r="BZ1449" s="23"/>
      <c r="CA1449" s="23"/>
      <c r="CB1449" s="23"/>
      <c r="CC1449" s="23"/>
      <c r="CD1449" s="23"/>
      <c r="CE1449" s="23"/>
      <c r="CF1449" s="23"/>
      <c r="CG1449" s="23"/>
      <c r="CH1449" s="23"/>
      <c r="CI1449" s="23"/>
      <c r="CJ1449" s="23"/>
      <c r="CK1449" s="23"/>
      <c r="CL1449" s="23"/>
      <c r="CM1449" s="23"/>
      <c r="CN1449" s="23"/>
      <c r="CO1449" s="23"/>
      <c r="CP1449" s="23"/>
      <c r="CQ1449" s="23"/>
      <c r="CR1449" s="23"/>
      <c r="CS1449" s="23"/>
      <c r="CT1449" s="23"/>
      <c r="CU1449" s="23"/>
      <c r="CV1449" s="23"/>
      <c r="CW1449" s="23"/>
      <c r="CX1449" s="23"/>
      <c r="CY1449" s="23"/>
      <c r="CZ1449" s="23"/>
      <c r="DA1449" s="23"/>
      <c r="DB1449" s="23"/>
      <c r="DC1449" s="23"/>
      <c r="DD1449" s="23"/>
      <c r="DE1449" s="23"/>
      <c r="DF1449" s="23"/>
      <c r="DG1449" s="23"/>
      <c r="DH1449" s="23"/>
      <c r="DI1449" s="23"/>
      <c r="DJ1449" s="23"/>
      <c r="DK1449" s="23"/>
      <c r="DL1449" s="23"/>
      <c r="DM1449" s="23"/>
      <c r="DN1449" s="23"/>
      <c r="DO1449" s="23"/>
      <c r="DP1449" s="23"/>
      <c r="DQ1449" s="23"/>
      <c r="DR1449" s="23"/>
      <c r="DS1449" s="23"/>
      <c r="DT1449" s="23"/>
      <c r="DU1449" s="23"/>
      <c r="DV1449" s="23"/>
      <c r="DW1449" s="23"/>
      <c r="DX1449" s="23"/>
      <c r="DY1449" s="23"/>
      <c r="DZ1449" s="23"/>
      <c r="EA1449" s="23"/>
      <c r="EB1449" s="23"/>
      <c r="EC1449" s="23"/>
      <c r="ED1449" s="23"/>
      <c r="EE1449" s="23"/>
      <c r="EF1449" s="23"/>
      <c r="EG1449" s="23"/>
      <c r="EH1449" s="23"/>
      <c r="EI1449" s="23"/>
      <c r="EJ1449" s="23"/>
      <c r="EK1449" s="23"/>
      <c r="EL1449" s="23"/>
      <c r="EM1449" s="23"/>
      <c r="EN1449" s="23"/>
      <c r="EO1449" s="23"/>
      <c r="EP1449" s="23"/>
      <c r="EQ1449" s="23"/>
      <c r="ER1449" s="23"/>
      <c r="ES1449" s="23"/>
      <c r="ET1449" s="23"/>
      <c r="EU1449" s="23"/>
      <c r="EV1449" s="23"/>
      <c r="EW1449" s="23"/>
      <c r="EX1449" s="23"/>
      <c r="EY1449" s="23"/>
      <c r="EZ1449" s="23"/>
      <c r="FA1449" s="23"/>
      <c r="FB1449" s="23"/>
      <c r="FC1449" s="23"/>
      <c r="FD1449" s="23"/>
      <c r="FE1449" s="23"/>
      <c r="FF1449" s="23"/>
      <c r="FG1449" s="23"/>
      <c r="FH1449" s="23"/>
      <c r="FI1449" s="23"/>
      <c r="FJ1449" s="23"/>
      <c r="FK1449" s="23"/>
      <c r="FL1449" s="23"/>
      <c r="FM1449" s="23"/>
      <c r="FN1449" s="23"/>
      <c r="FO1449" s="23"/>
      <c r="FP1449" s="23"/>
      <c r="FQ1449" s="23"/>
      <c r="FR1449" s="23"/>
      <c r="FS1449" s="23"/>
      <c r="FT1449" s="23"/>
      <c r="FU1449" s="23"/>
      <c r="FV1449" s="23"/>
      <c r="FW1449" s="23"/>
      <c r="FX1449" s="23"/>
      <c r="FY1449" s="23"/>
      <c r="FZ1449" s="23"/>
      <c r="GA1449" s="23"/>
      <c r="GB1449" s="23"/>
      <c r="GC1449" s="23"/>
      <c r="GD1449" s="23"/>
      <c r="GE1449" s="23"/>
      <c r="GF1449" s="23"/>
      <c r="GG1449" s="23"/>
      <c r="GH1449" s="23"/>
      <c r="GI1449" s="23"/>
      <c r="GJ1449" s="23"/>
      <c r="GK1449" s="23"/>
      <c r="GL1449" s="23"/>
      <c r="GM1449" s="23"/>
      <c r="GN1449" s="23"/>
      <c r="GO1449" s="23"/>
      <c r="GP1449" s="23"/>
      <c r="GQ1449" s="23"/>
      <c r="GR1449" s="23"/>
      <c r="GS1449" s="23"/>
      <c r="GT1449" s="23"/>
      <c r="GU1449" s="23"/>
      <c r="GV1449" s="23"/>
      <c r="GW1449" s="23"/>
      <c r="GX1449" s="23"/>
      <c r="GY1449" s="23"/>
      <c r="GZ1449" s="23"/>
      <c r="HA1449" s="23"/>
      <c r="HB1449" s="23"/>
      <c r="HC1449" s="23"/>
      <c r="HD1449" s="23"/>
      <c r="HE1449" s="23"/>
      <c r="HF1449" s="23"/>
      <c r="HG1449" s="23"/>
      <c r="HH1449" s="23"/>
      <c r="HI1449" s="23"/>
      <c r="HJ1449" s="23"/>
      <c r="HK1449" s="23"/>
      <c r="HL1449" s="23"/>
      <c r="HM1449" s="23"/>
      <c r="HN1449" s="23"/>
      <c r="HO1449" s="23"/>
      <c r="HP1449" s="23"/>
      <c r="HQ1449" s="23"/>
      <c r="HR1449" s="28"/>
      <c r="HS1449" s="28"/>
      <c r="HT1449" s="28"/>
      <c r="HU1449" s="28"/>
      <c r="HV1449" s="28"/>
      <c r="HW1449" s="28"/>
      <c r="HX1449" s="28"/>
      <c r="HY1449" s="28"/>
      <c r="HZ1449" s="28"/>
      <c r="IA1449" s="28"/>
      <c r="IB1449" s="28"/>
      <c r="IC1449" s="28"/>
      <c r="ID1449" s="28"/>
      <c r="IE1449" s="28"/>
      <c r="IF1449" s="28"/>
      <c r="IG1449" s="28"/>
      <c r="IH1449" s="28"/>
      <c r="II1449" s="23"/>
    </row>
    <row r="1450" spans="1:243" s="27" customFormat="1" x14ac:dyDescent="0.2">
      <c r="A1450" s="15"/>
      <c r="B1450" s="12"/>
      <c r="C1450" s="12"/>
      <c r="D1450" s="13"/>
      <c r="E1450" s="13"/>
      <c r="F1450" s="15"/>
      <c r="G1450" s="15"/>
      <c r="H1450" s="16"/>
      <c r="I1450" s="17"/>
      <c r="J1450" s="16"/>
      <c r="K1450" s="15"/>
      <c r="L1450" s="15"/>
      <c r="M1450" s="18"/>
      <c r="N1450" s="16"/>
      <c r="O1450" s="20"/>
      <c r="P1450" s="20"/>
      <c r="Q1450" s="19"/>
      <c r="R1450" s="16"/>
      <c r="S1450" s="17"/>
      <c r="T1450" s="21"/>
      <c r="U1450" s="21"/>
      <c r="V1450" s="22"/>
      <c r="W1450" s="22"/>
      <c r="X1450" s="56"/>
      <c r="Y1450" s="13"/>
      <c r="Z1450" s="99"/>
      <c r="AA1450" s="99"/>
      <c r="AB1450" s="99"/>
      <c r="AC1450" s="99"/>
      <c r="AD1450" s="99"/>
      <c r="AE1450" s="99"/>
      <c r="AF1450" s="99"/>
      <c r="AG1450" s="99"/>
      <c r="AH1450" s="100"/>
      <c r="AI1450" s="99"/>
      <c r="AJ1450" s="99"/>
      <c r="AK1450" s="99"/>
      <c r="AL1450" s="99"/>
      <c r="AM1450" s="99"/>
      <c r="AN1450" s="99"/>
      <c r="AO1450" s="99"/>
      <c r="AP1450" s="99"/>
      <c r="AQ1450" s="99"/>
      <c r="AR1450" s="99"/>
      <c r="AS1450" s="99"/>
      <c r="AT1450" s="99"/>
      <c r="AU1450" s="99"/>
      <c r="AV1450" s="99"/>
      <c r="AW1450" s="99"/>
      <c r="AX1450" s="99"/>
      <c r="AY1450" s="99"/>
      <c r="AZ1450" s="99"/>
      <c r="BA1450" s="99"/>
      <c r="BB1450" s="99"/>
      <c r="BC1450" s="99"/>
      <c r="BD1450" s="99"/>
      <c r="BE1450" s="99"/>
      <c r="BF1450" s="99"/>
      <c r="BG1450" s="99"/>
      <c r="BH1450" s="99"/>
      <c r="BI1450" s="99"/>
      <c r="BJ1450" s="99"/>
      <c r="BK1450" s="99"/>
      <c r="BL1450" s="99"/>
      <c r="BM1450" s="99"/>
      <c r="BN1450" s="99"/>
      <c r="BO1450" s="99"/>
      <c r="BP1450" s="99"/>
      <c r="BQ1450" s="99"/>
      <c r="BR1450" s="99"/>
      <c r="BS1450" s="23"/>
      <c r="BT1450" s="23"/>
      <c r="BU1450" s="23"/>
      <c r="BV1450" s="23"/>
      <c r="BW1450" s="23"/>
      <c r="BX1450" s="23"/>
      <c r="BY1450" s="23"/>
      <c r="BZ1450" s="23"/>
      <c r="CA1450" s="23"/>
      <c r="CB1450" s="23"/>
      <c r="CC1450" s="23"/>
      <c r="CD1450" s="23"/>
      <c r="CE1450" s="23"/>
      <c r="CF1450" s="23"/>
      <c r="CG1450" s="23"/>
      <c r="CH1450" s="23"/>
      <c r="CI1450" s="23"/>
      <c r="CJ1450" s="23"/>
      <c r="CK1450" s="23"/>
      <c r="CL1450" s="23"/>
      <c r="CM1450" s="23"/>
      <c r="CN1450" s="23"/>
      <c r="CO1450" s="23"/>
      <c r="CP1450" s="23"/>
      <c r="CQ1450" s="23"/>
      <c r="CR1450" s="23"/>
      <c r="CS1450" s="23"/>
      <c r="CT1450" s="23"/>
      <c r="CU1450" s="23"/>
      <c r="CV1450" s="23"/>
      <c r="CW1450" s="23"/>
      <c r="CX1450" s="23"/>
      <c r="CY1450" s="23"/>
      <c r="CZ1450" s="23"/>
      <c r="DA1450" s="23"/>
      <c r="DB1450" s="23"/>
      <c r="DC1450" s="23"/>
      <c r="DD1450" s="23"/>
      <c r="DE1450" s="23"/>
      <c r="DF1450" s="23"/>
      <c r="DG1450" s="23"/>
      <c r="DH1450" s="23"/>
      <c r="DI1450" s="23"/>
      <c r="DJ1450" s="23"/>
      <c r="DK1450" s="23"/>
      <c r="DL1450" s="23"/>
      <c r="DM1450" s="23"/>
      <c r="DN1450" s="23"/>
      <c r="DO1450" s="23"/>
      <c r="DP1450" s="23"/>
      <c r="DQ1450" s="23"/>
      <c r="DR1450" s="23"/>
      <c r="DS1450" s="23"/>
      <c r="DT1450" s="23"/>
      <c r="DU1450" s="23"/>
      <c r="DV1450" s="23"/>
      <c r="DW1450" s="23"/>
      <c r="DX1450" s="23"/>
      <c r="DY1450" s="23"/>
      <c r="DZ1450" s="23"/>
      <c r="EA1450" s="23"/>
      <c r="EB1450" s="23"/>
      <c r="EC1450" s="23"/>
      <c r="ED1450" s="23"/>
      <c r="EE1450" s="23"/>
      <c r="EF1450" s="23"/>
      <c r="EG1450" s="23"/>
      <c r="EH1450" s="23"/>
      <c r="EI1450" s="23"/>
      <c r="EJ1450" s="23"/>
      <c r="EK1450" s="23"/>
      <c r="EL1450" s="23"/>
      <c r="EM1450" s="23"/>
      <c r="EN1450" s="23"/>
      <c r="EO1450" s="23"/>
      <c r="EP1450" s="23"/>
      <c r="EQ1450" s="23"/>
      <c r="ER1450" s="23"/>
      <c r="ES1450" s="23"/>
      <c r="ET1450" s="23"/>
      <c r="EU1450" s="23"/>
      <c r="EV1450" s="23"/>
      <c r="EW1450" s="23"/>
      <c r="EX1450" s="23"/>
      <c r="EY1450" s="23"/>
      <c r="EZ1450" s="23"/>
      <c r="FA1450" s="23"/>
      <c r="FB1450" s="23"/>
      <c r="FC1450" s="23"/>
      <c r="FD1450" s="23"/>
      <c r="FE1450" s="23"/>
      <c r="FF1450" s="23"/>
      <c r="FG1450" s="23"/>
      <c r="FH1450" s="23"/>
      <c r="FI1450" s="23"/>
      <c r="FJ1450" s="23"/>
      <c r="FK1450" s="23"/>
      <c r="FL1450" s="23"/>
      <c r="FM1450" s="23"/>
      <c r="FN1450" s="23"/>
      <c r="FO1450" s="23"/>
      <c r="FP1450" s="23"/>
      <c r="FQ1450" s="23"/>
      <c r="FR1450" s="23"/>
      <c r="FS1450" s="23"/>
      <c r="FT1450" s="23"/>
      <c r="FU1450" s="23"/>
      <c r="FV1450" s="23"/>
      <c r="FW1450" s="23"/>
      <c r="FX1450" s="23"/>
      <c r="FY1450" s="23"/>
      <c r="FZ1450" s="23"/>
      <c r="GA1450" s="23"/>
      <c r="GB1450" s="23"/>
      <c r="GC1450" s="23"/>
      <c r="GD1450" s="23"/>
      <c r="GE1450" s="23"/>
      <c r="GF1450" s="23"/>
      <c r="GG1450" s="23"/>
      <c r="GH1450" s="23"/>
      <c r="GI1450" s="23"/>
      <c r="GJ1450" s="23"/>
      <c r="GK1450" s="23"/>
      <c r="GL1450" s="23"/>
      <c r="GM1450" s="23"/>
      <c r="GN1450" s="23"/>
      <c r="GO1450" s="23"/>
      <c r="GP1450" s="23"/>
      <c r="GQ1450" s="23"/>
      <c r="GR1450" s="23"/>
      <c r="GS1450" s="23"/>
      <c r="GT1450" s="23"/>
      <c r="GU1450" s="23"/>
      <c r="GV1450" s="23"/>
      <c r="GW1450" s="23"/>
      <c r="GX1450" s="23"/>
      <c r="GY1450" s="23"/>
      <c r="GZ1450" s="23"/>
      <c r="HA1450" s="23"/>
      <c r="HB1450" s="23"/>
      <c r="HC1450" s="23"/>
      <c r="HD1450" s="23"/>
      <c r="HE1450" s="23"/>
      <c r="HF1450" s="23"/>
      <c r="HG1450" s="23"/>
      <c r="HH1450" s="23"/>
      <c r="HI1450" s="23"/>
      <c r="HJ1450" s="23"/>
      <c r="HK1450" s="23"/>
      <c r="HL1450" s="23"/>
      <c r="HM1450" s="23"/>
      <c r="HN1450" s="23"/>
      <c r="HO1450" s="23"/>
      <c r="HP1450" s="23"/>
      <c r="HQ1450" s="23"/>
      <c r="HR1450" s="23"/>
      <c r="HS1450" s="23"/>
      <c r="HT1450" s="23"/>
      <c r="HU1450" s="23"/>
      <c r="HV1450" s="23"/>
      <c r="HW1450" s="23"/>
      <c r="HX1450" s="23"/>
      <c r="HY1450" s="23"/>
      <c r="HZ1450" s="23"/>
      <c r="IA1450" s="23"/>
      <c r="IB1450" s="23"/>
      <c r="IC1450" s="23"/>
      <c r="ID1450" s="23"/>
      <c r="IE1450" s="23"/>
      <c r="IF1450" s="23"/>
      <c r="IG1450" s="23"/>
      <c r="IH1450" s="23"/>
      <c r="II1450" s="23"/>
    </row>
    <row r="1451" spans="1:243" x14ac:dyDescent="0.2">
      <c r="A1451" s="15"/>
      <c r="B1451" s="12"/>
      <c r="C1451" s="12"/>
      <c r="D1451" s="13"/>
      <c r="E1451" s="13"/>
      <c r="F1451" s="15"/>
      <c r="G1451" s="15"/>
      <c r="H1451" s="16"/>
      <c r="I1451" s="17"/>
      <c r="J1451" s="16"/>
      <c r="K1451" s="15"/>
      <c r="L1451" s="15"/>
      <c r="M1451" s="18"/>
      <c r="N1451" s="16"/>
      <c r="O1451" s="20"/>
      <c r="P1451" s="20"/>
      <c r="Q1451" s="19"/>
      <c r="R1451" s="16"/>
      <c r="S1451" s="17"/>
      <c r="T1451" s="21"/>
      <c r="U1451" s="21"/>
      <c r="V1451" s="22"/>
      <c r="W1451" s="22"/>
      <c r="X1451" s="56"/>
      <c r="Y1451" s="13"/>
      <c r="Z1451" s="99"/>
      <c r="AA1451" s="99"/>
      <c r="AB1451" s="99"/>
      <c r="AC1451" s="99"/>
      <c r="AD1451" s="99"/>
      <c r="AE1451" s="99"/>
      <c r="AF1451" s="99"/>
      <c r="AG1451" s="99"/>
      <c r="AH1451" s="100"/>
      <c r="AI1451" s="99"/>
      <c r="AJ1451" s="99"/>
      <c r="AK1451" s="99"/>
      <c r="AL1451" s="99"/>
      <c r="AM1451" s="99"/>
      <c r="AN1451" s="99"/>
      <c r="AO1451" s="99"/>
      <c r="AP1451" s="99"/>
      <c r="AQ1451" s="99"/>
      <c r="AR1451" s="99"/>
      <c r="AS1451" s="99"/>
      <c r="AT1451" s="99"/>
      <c r="AU1451" s="99"/>
      <c r="AV1451" s="99"/>
      <c r="AW1451" s="99"/>
      <c r="AX1451" s="99"/>
      <c r="AY1451" s="99"/>
      <c r="AZ1451" s="99"/>
      <c r="BA1451" s="99"/>
      <c r="BB1451" s="99"/>
      <c r="BC1451" s="99"/>
      <c r="BD1451" s="99"/>
      <c r="BE1451" s="99"/>
      <c r="BF1451" s="99"/>
      <c r="BG1451" s="99"/>
      <c r="BH1451" s="99"/>
      <c r="BI1451" s="99"/>
      <c r="BJ1451" s="99"/>
      <c r="BK1451" s="99"/>
      <c r="BL1451" s="99"/>
      <c r="BM1451" s="99"/>
      <c r="BN1451" s="99"/>
      <c r="BO1451" s="99"/>
      <c r="BP1451" s="99"/>
      <c r="BQ1451" s="99"/>
      <c r="BR1451" s="99"/>
      <c r="HR1451" s="28"/>
      <c r="HS1451" s="28"/>
      <c r="HT1451" s="28"/>
      <c r="HU1451" s="28"/>
      <c r="HV1451" s="28"/>
      <c r="HW1451" s="28"/>
      <c r="HX1451" s="28"/>
      <c r="HY1451" s="28"/>
      <c r="HZ1451" s="28"/>
      <c r="IA1451" s="28"/>
      <c r="IB1451" s="28"/>
      <c r="IC1451" s="28"/>
      <c r="ID1451" s="28"/>
      <c r="IE1451" s="28"/>
      <c r="IF1451" s="28"/>
      <c r="IG1451" s="28"/>
      <c r="IH1451" s="28"/>
    </row>
    <row r="1452" spans="1:243" x14ac:dyDescent="0.2">
      <c r="A1452" s="15"/>
      <c r="B1452" s="12"/>
      <c r="C1452" s="12"/>
      <c r="D1452" s="13"/>
      <c r="E1452" s="13"/>
      <c r="F1452" s="15"/>
      <c r="G1452" s="15"/>
      <c r="H1452" s="16"/>
      <c r="I1452" s="17"/>
      <c r="J1452" s="16"/>
      <c r="K1452" s="15"/>
      <c r="L1452" s="15"/>
      <c r="M1452" s="18"/>
      <c r="N1452" s="16"/>
      <c r="O1452" s="20"/>
      <c r="P1452" s="20"/>
      <c r="Q1452" s="19"/>
      <c r="R1452" s="16"/>
      <c r="S1452" s="17"/>
      <c r="T1452" s="21"/>
      <c r="U1452" s="21"/>
      <c r="V1452" s="22"/>
      <c r="W1452" s="22"/>
      <c r="X1452" s="56"/>
      <c r="Y1452" s="13"/>
      <c r="Z1452" s="99"/>
      <c r="AA1452" s="99"/>
      <c r="AB1452" s="99"/>
      <c r="AC1452" s="99"/>
      <c r="AD1452" s="99"/>
      <c r="AE1452" s="99"/>
      <c r="AF1452" s="99"/>
      <c r="AG1452" s="99"/>
      <c r="AH1452" s="100"/>
      <c r="AI1452" s="99"/>
      <c r="AJ1452" s="99"/>
      <c r="AK1452" s="99"/>
      <c r="AL1452" s="99"/>
      <c r="AM1452" s="99"/>
      <c r="AN1452" s="99"/>
      <c r="AO1452" s="99"/>
      <c r="AP1452" s="99"/>
      <c r="AQ1452" s="99"/>
      <c r="AR1452" s="99"/>
      <c r="AS1452" s="99"/>
      <c r="AT1452" s="99"/>
      <c r="AU1452" s="99"/>
      <c r="AV1452" s="99"/>
      <c r="AW1452" s="99"/>
      <c r="AX1452" s="99"/>
      <c r="AY1452" s="99"/>
      <c r="AZ1452" s="99"/>
      <c r="BA1452" s="99"/>
      <c r="BB1452" s="99"/>
      <c r="BC1452" s="99"/>
      <c r="BD1452" s="99"/>
      <c r="BE1452" s="99"/>
      <c r="BF1452" s="99"/>
      <c r="BG1452" s="99"/>
      <c r="BH1452" s="99"/>
      <c r="BI1452" s="99"/>
      <c r="BJ1452" s="99"/>
      <c r="BK1452" s="99"/>
      <c r="BL1452" s="99"/>
      <c r="BM1452" s="99"/>
      <c r="BN1452" s="99"/>
      <c r="BO1452" s="99"/>
      <c r="BP1452" s="99"/>
      <c r="BQ1452" s="99"/>
      <c r="BR1452" s="99"/>
    </row>
    <row r="1453" spans="1:243" x14ac:dyDescent="0.2">
      <c r="A1453" s="15"/>
      <c r="B1453" s="12"/>
      <c r="C1453" s="12"/>
      <c r="D1453" s="13"/>
      <c r="E1453" s="13"/>
      <c r="F1453" s="15"/>
      <c r="G1453" s="15"/>
      <c r="H1453" s="16"/>
      <c r="I1453" s="17"/>
      <c r="J1453" s="16"/>
      <c r="K1453" s="15"/>
      <c r="L1453" s="15"/>
      <c r="M1453" s="18"/>
      <c r="N1453" s="16"/>
      <c r="O1453" s="20"/>
      <c r="P1453" s="20"/>
      <c r="Q1453" s="19"/>
      <c r="R1453" s="16"/>
      <c r="S1453" s="17"/>
      <c r="T1453" s="21"/>
      <c r="U1453" s="21"/>
      <c r="V1453" s="22"/>
      <c r="W1453" s="22"/>
      <c r="X1453" s="56"/>
      <c r="Y1453" s="13"/>
      <c r="Z1453" s="99"/>
      <c r="AA1453" s="99"/>
      <c r="AB1453" s="99"/>
      <c r="AC1453" s="99"/>
      <c r="AD1453" s="99"/>
      <c r="AE1453" s="99"/>
      <c r="AF1453" s="99"/>
      <c r="AG1453" s="99"/>
      <c r="AH1453" s="100"/>
      <c r="AI1453" s="99"/>
      <c r="AJ1453" s="99"/>
      <c r="AK1453" s="99"/>
      <c r="AL1453" s="99"/>
      <c r="AM1453" s="99"/>
      <c r="AN1453" s="99"/>
      <c r="AO1453" s="99"/>
      <c r="AP1453" s="99"/>
      <c r="AQ1453" s="99"/>
      <c r="AR1453" s="99"/>
      <c r="AS1453" s="99"/>
      <c r="AT1453" s="99"/>
      <c r="AU1453" s="99"/>
      <c r="AV1453" s="99"/>
      <c r="AW1453" s="99"/>
      <c r="AX1453" s="99"/>
      <c r="AY1453" s="99"/>
      <c r="AZ1453" s="99"/>
      <c r="BA1453" s="99"/>
      <c r="BB1453" s="99"/>
      <c r="BC1453" s="99"/>
      <c r="BD1453" s="99"/>
      <c r="BE1453" s="99"/>
      <c r="BF1453" s="99"/>
      <c r="BG1453" s="99"/>
      <c r="BH1453" s="99"/>
      <c r="BI1453" s="99"/>
      <c r="BJ1453" s="99"/>
      <c r="BK1453" s="99"/>
      <c r="BL1453" s="99"/>
      <c r="BM1453" s="99"/>
      <c r="BN1453" s="99"/>
      <c r="BO1453" s="99"/>
      <c r="BP1453" s="99"/>
      <c r="BQ1453" s="99"/>
      <c r="BR1453" s="99"/>
    </row>
    <row r="1454" spans="1:243" x14ac:dyDescent="0.2">
      <c r="A1454" s="15"/>
      <c r="B1454" s="12"/>
      <c r="C1454" s="12"/>
      <c r="D1454" s="13"/>
      <c r="E1454" s="13"/>
      <c r="F1454" s="15"/>
      <c r="G1454" s="15"/>
      <c r="H1454" s="16"/>
      <c r="I1454" s="17"/>
      <c r="J1454" s="16"/>
      <c r="K1454" s="15"/>
      <c r="L1454" s="15"/>
      <c r="M1454" s="18"/>
      <c r="N1454" s="16"/>
      <c r="O1454" s="20"/>
      <c r="P1454" s="20"/>
      <c r="Q1454" s="19"/>
      <c r="R1454" s="16"/>
      <c r="S1454" s="17"/>
      <c r="T1454" s="21"/>
      <c r="U1454" s="21"/>
      <c r="V1454" s="22"/>
      <c r="W1454" s="22"/>
      <c r="X1454" s="56"/>
      <c r="Y1454" s="13"/>
      <c r="Z1454" s="99"/>
      <c r="AA1454" s="99"/>
      <c r="AB1454" s="99"/>
      <c r="AC1454" s="99"/>
      <c r="AD1454" s="99"/>
      <c r="AE1454" s="99"/>
      <c r="AF1454" s="99"/>
      <c r="AG1454" s="99"/>
      <c r="AH1454" s="100"/>
      <c r="AI1454" s="99"/>
      <c r="AJ1454" s="99"/>
      <c r="AK1454" s="99"/>
      <c r="AL1454" s="99"/>
      <c r="AM1454" s="99"/>
      <c r="AN1454" s="99"/>
      <c r="AO1454" s="99"/>
      <c r="AP1454" s="99"/>
      <c r="AQ1454" s="99"/>
      <c r="AR1454" s="99"/>
      <c r="AS1454" s="99"/>
      <c r="AT1454" s="99"/>
      <c r="AU1454" s="99"/>
      <c r="AV1454" s="99"/>
      <c r="AW1454" s="99"/>
      <c r="AX1454" s="99"/>
      <c r="AY1454" s="99"/>
      <c r="AZ1454" s="99"/>
      <c r="BA1454" s="99"/>
      <c r="BB1454" s="99"/>
      <c r="BC1454" s="99"/>
      <c r="BD1454" s="99"/>
      <c r="BE1454" s="99"/>
      <c r="BF1454" s="99"/>
      <c r="BG1454" s="99"/>
      <c r="BH1454" s="99"/>
      <c r="BI1454" s="99"/>
      <c r="BJ1454" s="99"/>
      <c r="BK1454" s="99"/>
      <c r="BL1454" s="99"/>
      <c r="BM1454" s="99"/>
      <c r="BN1454" s="99"/>
      <c r="BO1454" s="99"/>
      <c r="BP1454" s="99"/>
      <c r="BQ1454" s="99"/>
      <c r="BR1454" s="99"/>
    </row>
    <row r="1455" spans="1:243" x14ac:dyDescent="0.2">
      <c r="A1455" s="15"/>
      <c r="B1455" s="12"/>
      <c r="C1455" s="12"/>
      <c r="D1455" s="13"/>
      <c r="E1455" s="13"/>
      <c r="F1455" s="15"/>
      <c r="G1455" s="15"/>
      <c r="H1455" s="16"/>
      <c r="I1455" s="17"/>
      <c r="J1455" s="16"/>
      <c r="K1455" s="15"/>
      <c r="L1455" s="15"/>
      <c r="M1455" s="18"/>
      <c r="N1455" s="16"/>
      <c r="O1455" s="20"/>
      <c r="P1455" s="20"/>
      <c r="Q1455" s="19"/>
      <c r="R1455" s="16"/>
      <c r="S1455" s="17"/>
      <c r="T1455" s="21"/>
      <c r="U1455" s="21"/>
      <c r="V1455" s="22"/>
      <c r="W1455" s="22"/>
      <c r="X1455" s="56"/>
      <c r="Y1455" s="13"/>
      <c r="Z1455" s="99"/>
      <c r="AA1455" s="99"/>
      <c r="AB1455" s="99"/>
      <c r="AC1455" s="99"/>
      <c r="AD1455" s="99"/>
      <c r="AE1455" s="99"/>
      <c r="AF1455" s="99"/>
      <c r="AG1455" s="99"/>
      <c r="AH1455" s="100"/>
      <c r="AI1455" s="99"/>
      <c r="AJ1455" s="99"/>
      <c r="AK1455" s="99"/>
      <c r="AL1455" s="99"/>
      <c r="AM1455" s="99"/>
      <c r="AN1455" s="99"/>
      <c r="AO1455" s="99"/>
      <c r="AP1455" s="99"/>
      <c r="AQ1455" s="99"/>
      <c r="AR1455" s="99"/>
      <c r="AS1455" s="99"/>
      <c r="AT1455" s="99"/>
      <c r="AU1455" s="99"/>
      <c r="AV1455" s="99"/>
      <c r="AW1455" s="99"/>
      <c r="AX1455" s="99"/>
      <c r="AY1455" s="99"/>
      <c r="AZ1455" s="99"/>
      <c r="BA1455" s="99"/>
      <c r="BB1455" s="99"/>
      <c r="BC1455" s="99"/>
      <c r="BD1455" s="99"/>
      <c r="BE1455" s="99"/>
      <c r="BF1455" s="99"/>
      <c r="BG1455" s="99"/>
      <c r="BH1455" s="99"/>
      <c r="BI1455" s="99"/>
      <c r="BJ1455" s="99"/>
      <c r="BK1455" s="99"/>
      <c r="BL1455" s="99"/>
      <c r="BM1455" s="99"/>
      <c r="BN1455" s="99"/>
      <c r="BO1455" s="99"/>
      <c r="BP1455" s="99"/>
      <c r="BQ1455" s="99"/>
      <c r="BR1455" s="99"/>
      <c r="HR1455" s="27"/>
      <c r="HS1455" s="27"/>
      <c r="HT1455" s="27"/>
      <c r="HU1455" s="27"/>
      <c r="HV1455" s="27"/>
      <c r="HW1455" s="27"/>
      <c r="HX1455" s="27"/>
      <c r="HY1455" s="27"/>
      <c r="HZ1455" s="27"/>
      <c r="IA1455" s="27"/>
      <c r="IB1455" s="27"/>
      <c r="IC1455" s="27"/>
      <c r="ID1455" s="27"/>
      <c r="IE1455" s="27"/>
      <c r="IF1455" s="27"/>
      <c r="IG1455" s="27"/>
      <c r="IH1455" s="27"/>
    </row>
    <row r="1456" spans="1:243" x14ac:dyDescent="0.2">
      <c r="A1456" s="15"/>
      <c r="B1456" s="12"/>
      <c r="C1456" s="12"/>
      <c r="D1456" s="13"/>
      <c r="E1456" s="13"/>
      <c r="F1456" s="15"/>
      <c r="G1456" s="15"/>
      <c r="H1456" s="16"/>
      <c r="I1456" s="17"/>
      <c r="J1456" s="16"/>
      <c r="K1456" s="15"/>
      <c r="L1456" s="15"/>
      <c r="M1456" s="18"/>
      <c r="N1456" s="16"/>
      <c r="O1456" s="20"/>
      <c r="P1456" s="20"/>
      <c r="Q1456" s="19"/>
      <c r="R1456" s="16"/>
      <c r="S1456" s="17"/>
      <c r="T1456" s="21"/>
      <c r="U1456" s="21"/>
      <c r="V1456" s="22"/>
      <c r="W1456" s="22"/>
      <c r="X1456" s="56"/>
      <c r="Y1456" s="13"/>
      <c r="Z1456" s="99"/>
      <c r="AA1456" s="99"/>
      <c r="AB1456" s="99"/>
      <c r="AC1456" s="99"/>
      <c r="AD1456" s="99"/>
      <c r="AE1456" s="99"/>
      <c r="AF1456" s="99"/>
      <c r="AG1456" s="99"/>
      <c r="AH1456" s="100"/>
      <c r="AI1456" s="99"/>
      <c r="AJ1456" s="99"/>
      <c r="AK1456" s="99"/>
      <c r="AL1456" s="99"/>
      <c r="AM1456" s="99"/>
      <c r="AN1456" s="99"/>
      <c r="AO1456" s="99"/>
      <c r="AP1456" s="99"/>
      <c r="AQ1456" s="99"/>
      <c r="AR1456" s="99"/>
      <c r="AS1456" s="99"/>
      <c r="AT1456" s="99"/>
      <c r="AU1456" s="99"/>
      <c r="AV1456" s="99"/>
      <c r="AW1456" s="99"/>
      <c r="AX1456" s="99"/>
      <c r="AY1456" s="99"/>
      <c r="AZ1456" s="99"/>
      <c r="BA1456" s="99"/>
      <c r="BB1456" s="99"/>
      <c r="BC1456" s="99"/>
      <c r="BD1456" s="99"/>
      <c r="BE1456" s="99"/>
      <c r="BF1456" s="99"/>
      <c r="BG1456" s="99"/>
      <c r="BH1456" s="99"/>
      <c r="BI1456" s="99"/>
      <c r="BJ1456" s="99"/>
      <c r="BK1456" s="99"/>
      <c r="BL1456" s="99"/>
      <c r="BM1456" s="99"/>
      <c r="BN1456" s="99"/>
      <c r="BO1456" s="99"/>
      <c r="BP1456" s="99"/>
      <c r="BQ1456" s="99"/>
      <c r="BR1456" s="99"/>
      <c r="II1456" s="34"/>
    </row>
    <row r="1457" spans="1:243" s="27" customFormat="1" x14ac:dyDescent="0.2">
      <c r="A1457" s="15"/>
      <c r="B1457" s="12"/>
      <c r="C1457" s="12"/>
      <c r="D1457" s="13"/>
      <c r="E1457" s="13"/>
      <c r="F1457" s="15"/>
      <c r="G1457" s="15"/>
      <c r="H1457" s="16"/>
      <c r="I1457" s="17"/>
      <c r="J1457" s="16"/>
      <c r="K1457" s="15"/>
      <c r="L1457" s="15"/>
      <c r="M1457" s="18"/>
      <c r="N1457" s="16"/>
      <c r="O1457" s="20"/>
      <c r="P1457" s="20"/>
      <c r="Q1457" s="88"/>
      <c r="R1457" s="16"/>
      <c r="S1457" s="17"/>
      <c r="T1457" s="21"/>
      <c r="U1457" s="21"/>
      <c r="V1457" s="22"/>
      <c r="W1457" s="22"/>
      <c r="X1457" s="56"/>
      <c r="Y1457" s="13"/>
      <c r="Z1457" s="99"/>
      <c r="AA1457" s="99"/>
      <c r="AB1457" s="99"/>
      <c r="AC1457" s="99"/>
      <c r="AD1457" s="99"/>
      <c r="AE1457" s="99"/>
      <c r="AF1457" s="99"/>
      <c r="AG1457" s="99"/>
      <c r="AH1457" s="100"/>
      <c r="AI1457" s="99"/>
      <c r="AJ1457" s="99"/>
      <c r="AK1457" s="99"/>
      <c r="AL1457" s="99"/>
      <c r="AM1457" s="99"/>
      <c r="AN1457" s="99"/>
      <c r="AO1457" s="99"/>
      <c r="AP1457" s="99"/>
      <c r="AQ1457" s="99"/>
      <c r="AR1457" s="99"/>
      <c r="AS1457" s="99"/>
      <c r="AT1457" s="99"/>
      <c r="AU1457" s="99"/>
      <c r="AV1457" s="99"/>
      <c r="AW1457" s="99"/>
      <c r="AX1457" s="99"/>
      <c r="AY1457" s="99"/>
      <c r="AZ1457" s="99"/>
      <c r="BA1457" s="99"/>
      <c r="BB1457" s="99"/>
      <c r="BC1457" s="99"/>
      <c r="BD1457" s="99"/>
      <c r="BE1457" s="99"/>
      <c r="BF1457" s="99"/>
      <c r="BG1457" s="99"/>
      <c r="BH1457" s="99"/>
      <c r="BI1457" s="99"/>
      <c r="BJ1457" s="99"/>
      <c r="BK1457" s="99"/>
      <c r="BL1457" s="99"/>
      <c r="BM1457" s="99"/>
      <c r="BN1457" s="99"/>
      <c r="BO1457" s="99"/>
      <c r="BP1457" s="99"/>
      <c r="BQ1457" s="99"/>
      <c r="BR1457" s="99"/>
      <c r="BS1457" s="23"/>
      <c r="BT1457" s="23"/>
      <c r="BU1457" s="23"/>
      <c r="BV1457" s="23"/>
      <c r="BW1457" s="23"/>
      <c r="BX1457" s="23"/>
      <c r="BY1457" s="23"/>
      <c r="BZ1457" s="23"/>
      <c r="CA1457" s="23"/>
      <c r="CB1457" s="23"/>
      <c r="CC1457" s="23"/>
      <c r="CD1457" s="23"/>
      <c r="CE1457" s="23"/>
      <c r="CF1457" s="23"/>
      <c r="CG1457" s="23"/>
      <c r="CH1457" s="23"/>
      <c r="CI1457" s="23"/>
      <c r="CJ1457" s="23"/>
      <c r="CK1457" s="23"/>
      <c r="CL1457" s="23"/>
      <c r="CM1457" s="23"/>
      <c r="CN1457" s="23"/>
      <c r="CO1457" s="23"/>
      <c r="CP1457" s="23"/>
      <c r="CQ1457" s="23"/>
      <c r="CR1457" s="23"/>
      <c r="CS1457" s="23"/>
      <c r="CT1457" s="23"/>
      <c r="CU1457" s="23"/>
      <c r="CV1457" s="23"/>
      <c r="CW1457" s="23"/>
      <c r="CX1457" s="23"/>
      <c r="CY1457" s="23"/>
      <c r="CZ1457" s="23"/>
      <c r="DA1457" s="23"/>
      <c r="DB1457" s="23"/>
      <c r="DC1457" s="23"/>
      <c r="DD1457" s="23"/>
      <c r="DE1457" s="23"/>
      <c r="DF1457" s="23"/>
      <c r="DG1457" s="23"/>
      <c r="DH1457" s="23"/>
      <c r="DI1457" s="23"/>
      <c r="DJ1457" s="23"/>
      <c r="DK1457" s="23"/>
      <c r="DL1457" s="23"/>
      <c r="DM1457" s="23"/>
      <c r="DN1457" s="23"/>
      <c r="DO1457" s="23"/>
      <c r="DP1457" s="23"/>
      <c r="DQ1457" s="23"/>
      <c r="DR1457" s="23"/>
      <c r="DS1457" s="23"/>
      <c r="DT1457" s="23"/>
      <c r="DU1457" s="23"/>
      <c r="DV1457" s="23"/>
      <c r="DW1457" s="23"/>
      <c r="DX1457" s="23"/>
      <c r="DY1457" s="23"/>
      <c r="DZ1457" s="23"/>
      <c r="EA1457" s="23"/>
      <c r="EB1457" s="23"/>
      <c r="EC1457" s="23"/>
      <c r="ED1457" s="23"/>
      <c r="EE1457" s="23"/>
      <c r="EF1457" s="23"/>
      <c r="EG1457" s="23"/>
      <c r="EH1457" s="23"/>
      <c r="EI1457" s="23"/>
      <c r="EJ1457" s="23"/>
      <c r="EK1457" s="23"/>
      <c r="EL1457" s="23"/>
      <c r="EM1457" s="23"/>
      <c r="EN1457" s="23"/>
      <c r="EO1457" s="23"/>
      <c r="EP1457" s="23"/>
      <c r="EQ1457" s="23"/>
      <c r="ER1457" s="23"/>
      <c r="ES1457" s="23"/>
      <c r="ET1457" s="23"/>
      <c r="EU1457" s="23"/>
      <c r="EV1457" s="23"/>
      <c r="EW1457" s="23"/>
      <c r="EX1457" s="23"/>
      <c r="EY1457" s="23"/>
      <c r="EZ1457" s="23"/>
      <c r="FA1457" s="23"/>
      <c r="FB1457" s="23"/>
      <c r="FC1457" s="23"/>
      <c r="FD1457" s="23"/>
      <c r="FE1457" s="23"/>
      <c r="FF1457" s="23"/>
      <c r="FG1457" s="23"/>
      <c r="FH1457" s="23"/>
      <c r="FI1457" s="23"/>
      <c r="FJ1457" s="23"/>
      <c r="FK1457" s="23"/>
      <c r="FL1457" s="23"/>
      <c r="FM1457" s="23"/>
      <c r="FN1457" s="23"/>
      <c r="FO1457" s="23"/>
      <c r="FP1457" s="23"/>
      <c r="FQ1457" s="23"/>
      <c r="FR1457" s="23"/>
      <c r="FS1457" s="23"/>
      <c r="FT1457" s="23"/>
      <c r="FU1457" s="23"/>
      <c r="FV1457" s="23"/>
      <c r="FW1457" s="23"/>
      <c r="FX1457" s="23"/>
      <c r="FY1457" s="23"/>
      <c r="FZ1457" s="23"/>
      <c r="GA1457" s="23"/>
      <c r="GB1457" s="23"/>
      <c r="GC1457" s="23"/>
      <c r="GD1457" s="23"/>
      <c r="GE1457" s="23"/>
      <c r="GF1457" s="23"/>
      <c r="GG1457" s="23"/>
      <c r="GH1457" s="23"/>
      <c r="GI1457" s="23"/>
      <c r="GJ1457" s="23"/>
      <c r="GK1457" s="23"/>
      <c r="GL1457" s="23"/>
      <c r="GM1457" s="23"/>
      <c r="GN1457" s="23"/>
      <c r="GO1457" s="23"/>
      <c r="GP1457" s="23"/>
      <c r="GQ1457" s="23"/>
      <c r="GR1457" s="23"/>
      <c r="GS1457" s="23"/>
      <c r="GT1457" s="23"/>
      <c r="GU1457" s="23"/>
      <c r="GV1457" s="23"/>
      <c r="GW1457" s="23"/>
      <c r="GX1457" s="23"/>
      <c r="GY1457" s="23"/>
      <c r="GZ1457" s="23"/>
      <c r="HA1457" s="23"/>
      <c r="HB1457" s="23"/>
      <c r="HC1457" s="23"/>
      <c r="HD1457" s="23"/>
      <c r="HE1457" s="23"/>
      <c r="HF1457" s="23"/>
      <c r="HG1457" s="23"/>
      <c r="HH1457" s="23"/>
      <c r="HI1457" s="23"/>
      <c r="HJ1457" s="23"/>
      <c r="HK1457" s="23"/>
      <c r="HL1457" s="23"/>
      <c r="HM1457" s="23"/>
      <c r="HN1457" s="23"/>
      <c r="HO1457" s="23"/>
      <c r="HP1457" s="23"/>
      <c r="HQ1457" s="23"/>
      <c r="HR1457" s="23"/>
      <c r="HS1457" s="23"/>
      <c r="HT1457" s="23"/>
      <c r="HU1457" s="23"/>
      <c r="HV1457" s="23"/>
      <c r="HW1457" s="23"/>
      <c r="HX1457" s="23"/>
      <c r="HY1457" s="23"/>
      <c r="HZ1457" s="23"/>
      <c r="IA1457" s="23"/>
      <c r="IB1457" s="23"/>
      <c r="IC1457" s="23"/>
      <c r="ID1457" s="23"/>
      <c r="IE1457" s="23"/>
      <c r="IF1457" s="23"/>
      <c r="IG1457" s="23"/>
      <c r="IH1457" s="23"/>
      <c r="II1457" s="34"/>
    </row>
    <row r="1458" spans="1:243" x14ac:dyDescent="0.2">
      <c r="A1458" s="15"/>
      <c r="B1458" s="12"/>
      <c r="C1458" s="12"/>
      <c r="D1458" s="13"/>
      <c r="E1458" s="13"/>
      <c r="F1458" s="15"/>
      <c r="G1458" s="15"/>
      <c r="H1458" s="16"/>
      <c r="I1458" s="17"/>
      <c r="J1458" s="16"/>
      <c r="K1458" s="15"/>
      <c r="L1458" s="15"/>
      <c r="M1458" s="18"/>
      <c r="N1458" s="16"/>
      <c r="O1458" s="20"/>
      <c r="P1458" s="20"/>
      <c r="Q1458" s="88"/>
      <c r="R1458" s="16"/>
      <c r="S1458" s="17"/>
      <c r="T1458" s="21"/>
      <c r="U1458" s="21"/>
      <c r="V1458" s="22"/>
      <c r="W1458" s="22"/>
      <c r="X1458" s="56"/>
      <c r="Y1458" s="13"/>
      <c r="Z1458" s="99"/>
      <c r="AA1458" s="99"/>
      <c r="AB1458" s="99"/>
      <c r="AC1458" s="99"/>
      <c r="AD1458" s="99"/>
      <c r="AE1458" s="99"/>
      <c r="AF1458" s="99"/>
      <c r="AG1458" s="99"/>
      <c r="AH1458" s="100"/>
      <c r="AI1458" s="99"/>
      <c r="AJ1458" s="99"/>
      <c r="AK1458" s="99"/>
      <c r="AL1458" s="99"/>
      <c r="AM1458" s="99"/>
      <c r="AN1458" s="99"/>
      <c r="AO1458" s="99"/>
      <c r="AP1458" s="99"/>
      <c r="AQ1458" s="99"/>
      <c r="AR1458" s="99"/>
      <c r="AS1458" s="99"/>
      <c r="AT1458" s="99"/>
      <c r="AU1458" s="99"/>
      <c r="AV1458" s="99"/>
      <c r="AW1458" s="99"/>
      <c r="AX1458" s="99"/>
      <c r="AY1458" s="99"/>
      <c r="AZ1458" s="99"/>
      <c r="BA1458" s="99"/>
      <c r="BB1458" s="99"/>
      <c r="BC1458" s="99"/>
      <c r="BD1458" s="99"/>
      <c r="BE1458" s="99"/>
      <c r="BF1458" s="99"/>
      <c r="BG1458" s="99"/>
      <c r="BH1458" s="99"/>
      <c r="BI1458" s="99"/>
      <c r="BJ1458" s="99"/>
      <c r="BK1458" s="99"/>
      <c r="BL1458" s="99"/>
      <c r="BM1458" s="99"/>
      <c r="BN1458" s="99"/>
      <c r="BO1458" s="99"/>
      <c r="BP1458" s="99"/>
      <c r="BQ1458" s="99"/>
      <c r="BR1458" s="99"/>
    </row>
    <row r="1459" spans="1:243" x14ac:dyDescent="0.2">
      <c r="A1459" s="15"/>
      <c r="B1459" s="12"/>
      <c r="C1459" s="12"/>
      <c r="D1459" s="13"/>
      <c r="E1459" s="13"/>
      <c r="F1459" s="15"/>
      <c r="G1459" s="15"/>
      <c r="H1459" s="16"/>
      <c r="I1459" s="17"/>
      <c r="J1459" s="16"/>
      <c r="K1459" s="15"/>
      <c r="L1459" s="15"/>
      <c r="M1459" s="18"/>
      <c r="N1459" s="16"/>
      <c r="O1459" s="20"/>
      <c r="P1459" s="20"/>
      <c r="Q1459" s="19"/>
      <c r="R1459" s="16"/>
      <c r="S1459" s="17"/>
      <c r="T1459" s="21"/>
      <c r="U1459" s="21"/>
      <c r="V1459" s="22"/>
      <c r="W1459" s="22"/>
      <c r="X1459" s="56"/>
      <c r="Y1459" s="13"/>
      <c r="Z1459" s="99"/>
      <c r="AA1459" s="99"/>
      <c r="AB1459" s="99"/>
      <c r="AC1459" s="99"/>
      <c r="AD1459" s="99"/>
      <c r="AE1459" s="99"/>
      <c r="AF1459" s="99"/>
      <c r="AG1459" s="99"/>
      <c r="AH1459" s="100"/>
      <c r="AI1459" s="99"/>
      <c r="AJ1459" s="99"/>
      <c r="AK1459" s="99"/>
      <c r="AL1459" s="99"/>
      <c r="AM1459" s="99"/>
      <c r="AN1459" s="99"/>
      <c r="AO1459" s="99"/>
      <c r="AP1459" s="99"/>
      <c r="AQ1459" s="99"/>
      <c r="AR1459" s="99"/>
      <c r="AS1459" s="99"/>
      <c r="AT1459" s="99"/>
      <c r="AU1459" s="99"/>
      <c r="AV1459" s="99"/>
      <c r="AW1459" s="99"/>
      <c r="AX1459" s="99"/>
      <c r="AY1459" s="99"/>
      <c r="AZ1459" s="99"/>
      <c r="BA1459" s="99"/>
      <c r="BB1459" s="99"/>
      <c r="BC1459" s="99"/>
      <c r="BD1459" s="99"/>
      <c r="BE1459" s="99"/>
      <c r="BF1459" s="99"/>
      <c r="BG1459" s="99"/>
      <c r="BH1459" s="99"/>
      <c r="BI1459" s="99"/>
      <c r="BJ1459" s="99"/>
      <c r="BK1459" s="99"/>
      <c r="BL1459" s="99"/>
      <c r="BM1459" s="99"/>
      <c r="BN1459" s="99"/>
      <c r="BO1459" s="99"/>
      <c r="BP1459" s="99"/>
      <c r="BQ1459" s="99"/>
      <c r="BR1459" s="99"/>
      <c r="HR1459" s="28"/>
      <c r="HS1459" s="28"/>
      <c r="HT1459" s="28"/>
      <c r="HU1459" s="28"/>
      <c r="HV1459" s="28"/>
      <c r="HW1459" s="28"/>
      <c r="HX1459" s="28"/>
      <c r="HY1459" s="28"/>
      <c r="HZ1459" s="28"/>
      <c r="IA1459" s="28"/>
      <c r="IB1459" s="28"/>
      <c r="IC1459" s="28"/>
      <c r="ID1459" s="28"/>
      <c r="IE1459" s="28"/>
      <c r="IF1459" s="28"/>
      <c r="IG1459" s="28"/>
      <c r="IH1459" s="28"/>
    </row>
    <row r="1460" spans="1:243" x14ac:dyDescent="0.2">
      <c r="A1460" s="15"/>
      <c r="B1460" s="12"/>
      <c r="C1460" s="12"/>
      <c r="D1460" s="13"/>
      <c r="E1460" s="13"/>
      <c r="F1460" s="15"/>
      <c r="G1460" s="15"/>
      <c r="H1460" s="16"/>
      <c r="I1460" s="17"/>
      <c r="J1460" s="16"/>
      <c r="K1460" s="15"/>
      <c r="L1460" s="15"/>
      <c r="M1460" s="18"/>
      <c r="N1460" s="16"/>
      <c r="O1460" s="20"/>
      <c r="P1460" s="20"/>
      <c r="Q1460" s="19"/>
      <c r="R1460" s="16"/>
      <c r="S1460" s="17"/>
      <c r="T1460" s="21"/>
      <c r="U1460" s="21"/>
      <c r="V1460" s="22"/>
      <c r="W1460" s="22"/>
      <c r="X1460" s="56"/>
      <c r="Y1460" s="13"/>
      <c r="Z1460" s="99"/>
      <c r="AA1460" s="99"/>
      <c r="AB1460" s="99"/>
      <c r="AC1460" s="99"/>
      <c r="AD1460" s="99"/>
      <c r="AE1460" s="99"/>
      <c r="AF1460" s="99"/>
      <c r="AG1460" s="99"/>
      <c r="AH1460" s="100"/>
      <c r="AI1460" s="99"/>
      <c r="AJ1460" s="99"/>
      <c r="AK1460" s="99"/>
      <c r="AL1460" s="99"/>
      <c r="AM1460" s="99"/>
      <c r="AN1460" s="99"/>
      <c r="AO1460" s="99"/>
      <c r="AP1460" s="99"/>
      <c r="AQ1460" s="99"/>
      <c r="AR1460" s="99"/>
      <c r="AS1460" s="99"/>
      <c r="AT1460" s="99"/>
      <c r="AU1460" s="99"/>
      <c r="AV1460" s="99"/>
      <c r="AW1460" s="99"/>
      <c r="AX1460" s="99"/>
      <c r="AY1460" s="99"/>
      <c r="AZ1460" s="99"/>
      <c r="BA1460" s="99"/>
      <c r="BB1460" s="99"/>
      <c r="BC1460" s="99"/>
      <c r="BD1460" s="99"/>
      <c r="BE1460" s="99"/>
      <c r="BF1460" s="99"/>
      <c r="BG1460" s="99"/>
      <c r="BH1460" s="99"/>
      <c r="BI1460" s="99"/>
      <c r="BJ1460" s="99"/>
      <c r="BK1460" s="99"/>
      <c r="BL1460" s="99"/>
      <c r="BM1460" s="99"/>
      <c r="BN1460" s="99"/>
      <c r="BO1460" s="99"/>
      <c r="BP1460" s="99"/>
      <c r="BQ1460" s="99"/>
      <c r="BR1460" s="99"/>
    </row>
    <row r="1461" spans="1:243" x14ac:dyDescent="0.2">
      <c r="A1461" s="15"/>
      <c r="B1461" s="12"/>
      <c r="C1461" s="12"/>
      <c r="D1461" s="13"/>
      <c r="E1461" s="13"/>
      <c r="F1461" s="15"/>
      <c r="G1461" s="15"/>
      <c r="H1461" s="16"/>
      <c r="I1461" s="17"/>
      <c r="J1461" s="16"/>
      <c r="K1461" s="15"/>
      <c r="L1461" s="15"/>
      <c r="M1461" s="18"/>
      <c r="N1461" s="16"/>
      <c r="O1461" s="20"/>
      <c r="P1461" s="20"/>
      <c r="Q1461" s="19"/>
      <c r="R1461" s="16"/>
      <c r="S1461" s="17"/>
      <c r="T1461" s="21"/>
      <c r="U1461" s="21"/>
      <c r="V1461" s="22"/>
      <c r="W1461" s="22"/>
      <c r="X1461" s="56"/>
      <c r="Y1461" s="13"/>
      <c r="Z1461" s="99"/>
      <c r="AA1461" s="99"/>
      <c r="AB1461" s="99"/>
      <c r="AC1461" s="99"/>
      <c r="AD1461" s="99"/>
      <c r="AE1461" s="99"/>
      <c r="AF1461" s="99"/>
      <c r="AG1461" s="99"/>
      <c r="AH1461" s="100"/>
      <c r="AI1461" s="99"/>
      <c r="AJ1461" s="99"/>
      <c r="AK1461" s="99"/>
      <c r="AL1461" s="99"/>
      <c r="AM1461" s="99"/>
      <c r="AN1461" s="99"/>
      <c r="AO1461" s="99"/>
      <c r="AP1461" s="99"/>
      <c r="AQ1461" s="99"/>
      <c r="AR1461" s="99"/>
      <c r="AS1461" s="99"/>
      <c r="AT1461" s="99"/>
      <c r="AU1461" s="99"/>
      <c r="AV1461" s="99"/>
      <c r="AW1461" s="99"/>
      <c r="AX1461" s="99"/>
      <c r="AY1461" s="99"/>
      <c r="AZ1461" s="99"/>
      <c r="BA1461" s="99"/>
      <c r="BB1461" s="99"/>
      <c r="BC1461" s="99"/>
      <c r="BD1461" s="99"/>
      <c r="BE1461" s="99"/>
      <c r="BF1461" s="99"/>
      <c r="BG1461" s="99"/>
      <c r="BH1461" s="99"/>
      <c r="BI1461" s="99"/>
      <c r="BJ1461" s="99"/>
      <c r="BK1461" s="99"/>
      <c r="BL1461" s="99"/>
      <c r="BM1461" s="99"/>
      <c r="BN1461" s="99"/>
      <c r="BO1461" s="99"/>
      <c r="BP1461" s="99"/>
      <c r="BQ1461" s="99"/>
      <c r="BR1461" s="99"/>
    </row>
    <row r="1462" spans="1:243" x14ac:dyDescent="0.2">
      <c r="A1462" s="15"/>
      <c r="B1462" s="12"/>
      <c r="C1462" s="12"/>
      <c r="D1462" s="13"/>
      <c r="E1462" s="13"/>
      <c r="F1462" s="15"/>
      <c r="G1462" s="15"/>
      <c r="H1462" s="16"/>
      <c r="I1462" s="17"/>
      <c r="J1462" s="16"/>
      <c r="K1462" s="15"/>
      <c r="L1462" s="15"/>
      <c r="M1462" s="18"/>
      <c r="N1462" s="16"/>
      <c r="O1462" s="20"/>
      <c r="P1462" s="20"/>
      <c r="Q1462" s="19"/>
      <c r="R1462" s="16"/>
      <c r="S1462" s="17"/>
      <c r="T1462" s="21"/>
      <c r="U1462" s="21"/>
      <c r="V1462" s="22"/>
      <c r="W1462" s="22"/>
      <c r="X1462" s="56"/>
      <c r="Y1462" s="13"/>
      <c r="Z1462" s="99"/>
      <c r="AA1462" s="99"/>
      <c r="AB1462" s="99"/>
      <c r="AC1462" s="99"/>
      <c r="AD1462" s="99"/>
      <c r="AE1462" s="99"/>
      <c r="AF1462" s="99"/>
      <c r="AG1462" s="99"/>
      <c r="AH1462" s="100"/>
      <c r="AI1462" s="99"/>
      <c r="AJ1462" s="99"/>
      <c r="AK1462" s="99"/>
      <c r="AL1462" s="99"/>
      <c r="AM1462" s="99"/>
      <c r="AN1462" s="99"/>
      <c r="AO1462" s="99"/>
      <c r="AP1462" s="99"/>
      <c r="AQ1462" s="99"/>
      <c r="AR1462" s="99"/>
      <c r="AS1462" s="99"/>
      <c r="AT1462" s="99"/>
      <c r="AU1462" s="99"/>
      <c r="AV1462" s="99"/>
      <c r="AW1462" s="99"/>
      <c r="AX1462" s="99"/>
      <c r="AY1462" s="99"/>
      <c r="AZ1462" s="99"/>
      <c r="BA1462" s="99"/>
      <c r="BB1462" s="99"/>
      <c r="BC1462" s="99"/>
      <c r="BD1462" s="99"/>
      <c r="BE1462" s="99"/>
      <c r="BF1462" s="99"/>
      <c r="BG1462" s="99"/>
      <c r="BH1462" s="99"/>
      <c r="BI1462" s="99"/>
      <c r="BJ1462" s="99"/>
      <c r="BK1462" s="99"/>
      <c r="BL1462" s="99"/>
      <c r="BM1462" s="99"/>
      <c r="BN1462" s="99"/>
      <c r="BO1462" s="99"/>
      <c r="BP1462" s="99"/>
      <c r="BQ1462" s="99"/>
      <c r="BR1462" s="99"/>
      <c r="II1462" s="34"/>
    </row>
    <row r="1463" spans="1:243" x14ac:dyDescent="0.2">
      <c r="A1463" s="15"/>
      <c r="B1463" s="12"/>
      <c r="C1463" s="12"/>
      <c r="D1463" s="13"/>
      <c r="E1463" s="13"/>
      <c r="F1463" s="15"/>
      <c r="G1463" s="15"/>
      <c r="H1463" s="16"/>
      <c r="I1463" s="17"/>
      <c r="J1463" s="16"/>
      <c r="K1463" s="15"/>
      <c r="L1463" s="15"/>
      <c r="M1463" s="18"/>
      <c r="N1463" s="16"/>
      <c r="O1463" s="20"/>
      <c r="P1463" s="20"/>
      <c r="Q1463" s="44"/>
      <c r="R1463" s="16"/>
      <c r="S1463" s="17"/>
      <c r="T1463" s="21"/>
      <c r="U1463" s="21"/>
      <c r="V1463" s="22"/>
      <c r="W1463" s="22"/>
      <c r="X1463" s="56"/>
      <c r="Y1463" s="13"/>
      <c r="Z1463" s="99"/>
      <c r="AA1463" s="99"/>
      <c r="AB1463" s="99"/>
      <c r="AC1463" s="99"/>
      <c r="AD1463" s="99"/>
      <c r="AE1463" s="99"/>
      <c r="AF1463" s="99"/>
      <c r="AG1463" s="99"/>
      <c r="AH1463" s="100"/>
      <c r="AI1463" s="99"/>
      <c r="AJ1463" s="99"/>
      <c r="AK1463" s="99"/>
      <c r="AL1463" s="99"/>
      <c r="AM1463" s="99"/>
      <c r="AN1463" s="99"/>
      <c r="AO1463" s="99"/>
      <c r="AP1463" s="99"/>
      <c r="AQ1463" s="99"/>
      <c r="AR1463" s="99"/>
      <c r="AS1463" s="99"/>
      <c r="AT1463" s="99"/>
      <c r="AU1463" s="99"/>
      <c r="AV1463" s="99"/>
      <c r="AW1463" s="99"/>
      <c r="AX1463" s="99"/>
      <c r="AY1463" s="99"/>
      <c r="AZ1463" s="99"/>
      <c r="BA1463" s="99"/>
      <c r="BB1463" s="99"/>
      <c r="BC1463" s="99"/>
      <c r="BD1463" s="99"/>
      <c r="BE1463" s="99"/>
      <c r="BF1463" s="99"/>
      <c r="BG1463" s="99"/>
      <c r="BH1463" s="99"/>
      <c r="BI1463" s="99"/>
      <c r="BJ1463" s="99"/>
      <c r="BK1463" s="99"/>
      <c r="BL1463" s="99"/>
      <c r="BM1463" s="99"/>
      <c r="BN1463" s="99"/>
      <c r="BO1463" s="99"/>
      <c r="BP1463" s="99"/>
      <c r="BQ1463" s="99"/>
      <c r="BR1463" s="99"/>
      <c r="II1463" s="34"/>
    </row>
    <row r="1464" spans="1:243" x14ac:dyDescent="0.2">
      <c r="A1464" s="15"/>
      <c r="B1464" s="12"/>
      <c r="C1464" s="12"/>
      <c r="D1464" s="13"/>
      <c r="E1464" s="55"/>
      <c r="F1464" s="15"/>
      <c r="G1464" s="15"/>
      <c r="H1464" s="16"/>
      <c r="I1464" s="17"/>
      <c r="J1464" s="16"/>
      <c r="K1464" s="15"/>
      <c r="L1464" s="15"/>
      <c r="M1464" s="18"/>
      <c r="N1464" s="16"/>
      <c r="O1464" s="20"/>
      <c r="P1464" s="20"/>
      <c r="Q1464" s="44"/>
      <c r="R1464" s="16"/>
      <c r="S1464" s="17"/>
      <c r="T1464" s="21"/>
      <c r="U1464" s="21"/>
      <c r="V1464" s="22"/>
      <c r="W1464" s="22"/>
      <c r="X1464" s="56"/>
      <c r="Y1464" s="55"/>
      <c r="Z1464" s="99"/>
      <c r="AA1464" s="99"/>
      <c r="AB1464" s="99"/>
      <c r="AC1464" s="99"/>
      <c r="AD1464" s="99"/>
      <c r="AE1464" s="99"/>
      <c r="AF1464" s="99"/>
      <c r="AG1464" s="99"/>
      <c r="AH1464" s="100"/>
      <c r="AI1464" s="99"/>
      <c r="AJ1464" s="99"/>
      <c r="AK1464" s="99"/>
      <c r="AL1464" s="99"/>
      <c r="AM1464" s="99"/>
      <c r="AN1464" s="99"/>
      <c r="AO1464" s="99"/>
      <c r="AP1464" s="99"/>
      <c r="AQ1464" s="99"/>
      <c r="AR1464" s="99"/>
      <c r="AS1464" s="99"/>
      <c r="AT1464" s="99"/>
      <c r="AU1464" s="99"/>
      <c r="AV1464" s="99"/>
      <c r="AW1464" s="99"/>
      <c r="AX1464" s="99"/>
      <c r="AY1464" s="99"/>
      <c r="AZ1464" s="99"/>
      <c r="BA1464" s="99"/>
      <c r="BB1464" s="99"/>
      <c r="BC1464" s="99"/>
      <c r="BD1464" s="99"/>
      <c r="BE1464" s="99"/>
      <c r="BF1464" s="99"/>
      <c r="BG1464" s="99"/>
      <c r="BH1464" s="99"/>
      <c r="BI1464" s="99"/>
      <c r="BJ1464" s="99"/>
      <c r="BK1464" s="99"/>
      <c r="BL1464" s="99"/>
      <c r="BM1464" s="99"/>
      <c r="BN1464" s="99"/>
      <c r="BO1464" s="99"/>
      <c r="BP1464" s="99"/>
      <c r="BQ1464" s="99"/>
      <c r="BR1464" s="99"/>
    </row>
    <row r="1465" spans="1:243" x14ac:dyDescent="0.2">
      <c r="A1465" s="15"/>
      <c r="B1465" s="12"/>
      <c r="C1465" s="12"/>
      <c r="D1465" s="13"/>
      <c r="E1465" s="55"/>
      <c r="F1465" s="15"/>
      <c r="G1465" s="15"/>
      <c r="H1465" s="16"/>
      <c r="I1465" s="17"/>
      <c r="J1465" s="16"/>
      <c r="K1465" s="15"/>
      <c r="L1465" s="15"/>
      <c r="M1465" s="18"/>
      <c r="N1465" s="16"/>
      <c r="O1465" s="20"/>
      <c r="P1465" s="20"/>
      <c r="Q1465" s="19"/>
      <c r="R1465" s="16"/>
      <c r="S1465" s="17"/>
      <c r="T1465" s="21"/>
      <c r="U1465" s="21"/>
      <c r="V1465" s="22"/>
      <c r="W1465" s="22"/>
      <c r="X1465" s="56"/>
      <c r="Y1465" s="55"/>
      <c r="Z1465" s="99"/>
      <c r="AA1465" s="99"/>
      <c r="AB1465" s="99"/>
      <c r="AC1465" s="99"/>
      <c r="AD1465" s="99"/>
      <c r="AE1465" s="99"/>
      <c r="AF1465" s="99"/>
      <c r="AG1465" s="99"/>
      <c r="AH1465" s="100"/>
      <c r="AI1465" s="99"/>
      <c r="AJ1465" s="99"/>
      <c r="AK1465" s="99"/>
      <c r="AL1465" s="99"/>
      <c r="AM1465" s="99"/>
      <c r="AN1465" s="99"/>
      <c r="AO1465" s="99"/>
      <c r="AP1465" s="99"/>
      <c r="AQ1465" s="99"/>
      <c r="AR1465" s="99"/>
      <c r="AS1465" s="99"/>
      <c r="AT1465" s="99"/>
      <c r="AU1465" s="99"/>
      <c r="AV1465" s="99"/>
      <c r="AW1465" s="99"/>
      <c r="AX1465" s="99"/>
      <c r="AY1465" s="99"/>
      <c r="AZ1465" s="99"/>
      <c r="BA1465" s="99"/>
      <c r="BB1465" s="99"/>
      <c r="BC1465" s="99"/>
      <c r="BD1465" s="99"/>
      <c r="BE1465" s="99"/>
      <c r="BF1465" s="99"/>
      <c r="BG1465" s="99"/>
      <c r="BH1465" s="99"/>
      <c r="BI1465" s="99"/>
      <c r="BJ1465" s="99"/>
      <c r="BK1465" s="99"/>
      <c r="BL1465" s="99"/>
      <c r="BM1465" s="99"/>
      <c r="BN1465" s="99"/>
      <c r="BO1465" s="99"/>
      <c r="BP1465" s="99"/>
      <c r="BQ1465" s="99"/>
      <c r="BR1465" s="99"/>
    </row>
    <row r="1466" spans="1:243" x14ac:dyDescent="0.2">
      <c r="A1466" s="15"/>
      <c r="B1466" s="12"/>
      <c r="C1466" s="12"/>
      <c r="D1466" s="13"/>
      <c r="E1466" s="13"/>
      <c r="F1466" s="15"/>
      <c r="G1466" s="15"/>
      <c r="H1466" s="16"/>
      <c r="I1466" s="17"/>
      <c r="J1466" s="16"/>
      <c r="K1466" s="15"/>
      <c r="L1466" s="15"/>
      <c r="M1466" s="18"/>
      <c r="N1466" s="16"/>
      <c r="O1466" s="20"/>
      <c r="P1466" s="20"/>
      <c r="Q1466" s="19"/>
      <c r="R1466" s="16"/>
      <c r="S1466" s="17"/>
      <c r="T1466" s="21"/>
      <c r="U1466" s="21"/>
      <c r="V1466" s="22"/>
      <c r="W1466" s="22"/>
      <c r="X1466" s="56"/>
      <c r="Y1466" s="13"/>
      <c r="Z1466" s="99"/>
      <c r="AA1466" s="99"/>
      <c r="AB1466" s="99"/>
      <c r="AC1466" s="99"/>
      <c r="AD1466" s="99"/>
      <c r="AE1466" s="99"/>
      <c r="AF1466" s="99"/>
      <c r="AG1466" s="99"/>
      <c r="AH1466" s="100"/>
      <c r="AI1466" s="99"/>
      <c r="AJ1466" s="99"/>
      <c r="AK1466" s="99"/>
      <c r="AL1466" s="99"/>
      <c r="AM1466" s="99"/>
      <c r="AN1466" s="99"/>
      <c r="AO1466" s="99"/>
      <c r="AP1466" s="99"/>
      <c r="AQ1466" s="99"/>
      <c r="AR1466" s="99"/>
      <c r="AS1466" s="99"/>
      <c r="AT1466" s="99"/>
      <c r="AU1466" s="99"/>
      <c r="AV1466" s="99"/>
      <c r="AW1466" s="99"/>
      <c r="AX1466" s="99"/>
      <c r="AY1466" s="99"/>
      <c r="AZ1466" s="99"/>
      <c r="BA1466" s="99"/>
      <c r="BB1466" s="99"/>
      <c r="BC1466" s="99"/>
      <c r="BD1466" s="99"/>
      <c r="BE1466" s="99"/>
      <c r="BF1466" s="99"/>
      <c r="BG1466" s="99"/>
      <c r="BH1466" s="99"/>
      <c r="BI1466" s="99"/>
      <c r="BJ1466" s="99"/>
      <c r="BK1466" s="99"/>
      <c r="BL1466" s="99"/>
      <c r="BM1466" s="99"/>
      <c r="BN1466" s="99"/>
      <c r="BO1466" s="99"/>
      <c r="BP1466" s="99"/>
      <c r="BQ1466" s="99"/>
      <c r="BR1466" s="99"/>
      <c r="II1466" s="25"/>
    </row>
    <row r="1467" spans="1:243" x14ac:dyDescent="0.2">
      <c r="A1467" s="15"/>
      <c r="B1467" s="12"/>
      <c r="C1467" s="12"/>
      <c r="D1467" s="13"/>
      <c r="E1467" s="13"/>
      <c r="F1467" s="15"/>
      <c r="G1467" s="15"/>
      <c r="H1467" s="16"/>
      <c r="I1467" s="17"/>
      <c r="J1467" s="16"/>
      <c r="K1467" s="15"/>
      <c r="L1467" s="15"/>
      <c r="M1467" s="18"/>
      <c r="N1467" s="16"/>
      <c r="O1467" s="20"/>
      <c r="P1467" s="20"/>
      <c r="Q1467" s="19"/>
      <c r="R1467" s="16"/>
      <c r="S1467" s="17"/>
      <c r="T1467" s="21"/>
      <c r="U1467" s="21"/>
      <c r="V1467" s="22"/>
      <c r="W1467" s="22"/>
      <c r="X1467" s="56"/>
      <c r="Y1467" s="13"/>
      <c r="Z1467" s="99"/>
      <c r="AA1467" s="99"/>
      <c r="AB1467" s="99"/>
      <c r="AC1467" s="99"/>
      <c r="AD1467" s="99"/>
      <c r="AE1467" s="99"/>
      <c r="AF1467" s="99"/>
      <c r="AG1467" s="99"/>
      <c r="AH1467" s="100"/>
      <c r="AI1467" s="99"/>
      <c r="AJ1467" s="99"/>
      <c r="AK1467" s="99"/>
      <c r="AL1467" s="99"/>
      <c r="AM1467" s="99"/>
      <c r="AN1467" s="99"/>
      <c r="AO1467" s="99"/>
      <c r="AP1467" s="99"/>
      <c r="AQ1467" s="99"/>
      <c r="AR1467" s="99"/>
      <c r="AS1467" s="99"/>
      <c r="AT1467" s="99"/>
      <c r="AU1467" s="99"/>
      <c r="AV1467" s="99"/>
      <c r="AW1467" s="99"/>
      <c r="AX1467" s="99"/>
      <c r="AY1467" s="99"/>
      <c r="AZ1467" s="99"/>
      <c r="BA1467" s="99"/>
      <c r="BB1467" s="99"/>
      <c r="BC1467" s="99"/>
      <c r="BD1467" s="99"/>
      <c r="BE1467" s="99"/>
      <c r="BF1467" s="99"/>
      <c r="BG1467" s="99"/>
      <c r="BH1467" s="99"/>
      <c r="BI1467" s="99"/>
      <c r="BJ1467" s="99"/>
      <c r="BK1467" s="99"/>
      <c r="BL1467" s="99"/>
      <c r="BM1467" s="99"/>
      <c r="BN1467" s="99"/>
      <c r="BO1467" s="99"/>
      <c r="BP1467" s="99"/>
      <c r="BQ1467" s="99"/>
      <c r="BR1467" s="99"/>
      <c r="II1467" s="25"/>
    </row>
    <row r="1468" spans="1:243" x14ac:dyDescent="0.2">
      <c r="A1468" s="15"/>
      <c r="B1468" s="12"/>
      <c r="C1468" s="12"/>
      <c r="D1468" s="13"/>
      <c r="E1468" s="13"/>
      <c r="F1468" s="15"/>
      <c r="G1468" s="15"/>
      <c r="H1468" s="16"/>
      <c r="I1468" s="17"/>
      <c r="J1468" s="16"/>
      <c r="K1468" s="15"/>
      <c r="L1468" s="15"/>
      <c r="M1468" s="18"/>
      <c r="N1468" s="16"/>
      <c r="O1468" s="20"/>
      <c r="P1468" s="20"/>
      <c r="Q1468" s="19"/>
      <c r="R1468" s="16"/>
      <c r="S1468" s="17"/>
      <c r="T1468" s="21"/>
      <c r="U1468" s="21"/>
      <c r="V1468" s="22"/>
      <c r="W1468" s="22"/>
      <c r="X1468" s="56"/>
      <c r="Y1468" s="13"/>
      <c r="Z1468" s="99"/>
      <c r="AA1468" s="99"/>
      <c r="AB1468" s="99"/>
      <c r="AC1468" s="99"/>
      <c r="AD1468" s="99"/>
      <c r="AE1468" s="99"/>
      <c r="AF1468" s="99"/>
      <c r="AG1468" s="99"/>
      <c r="AH1468" s="100"/>
      <c r="AI1468" s="99"/>
      <c r="AJ1468" s="99"/>
      <c r="AK1468" s="99"/>
      <c r="AL1468" s="99"/>
      <c r="AM1468" s="99"/>
      <c r="AN1468" s="99"/>
      <c r="AO1468" s="99"/>
      <c r="AP1468" s="99"/>
      <c r="AQ1468" s="99"/>
      <c r="AR1468" s="99"/>
      <c r="AS1468" s="99"/>
      <c r="AT1468" s="99"/>
      <c r="AU1468" s="99"/>
      <c r="AV1468" s="99"/>
      <c r="AW1468" s="99"/>
      <c r="AX1468" s="99"/>
      <c r="AY1468" s="99"/>
      <c r="AZ1468" s="99"/>
      <c r="BA1468" s="99"/>
      <c r="BB1468" s="99"/>
      <c r="BC1468" s="99"/>
      <c r="BD1468" s="99"/>
      <c r="BE1468" s="99"/>
      <c r="BF1468" s="99"/>
      <c r="BG1468" s="99"/>
      <c r="BH1468" s="99"/>
      <c r="BI1468" s="99"/>
      <c r="BJ1468" s="99"/>
      <c r="BK1468" s="99"/>
      <c r="BL1468" s="99"/>
      <c r="BM1468" s="99"/>
      <c r="BN1468" s="99"/>
      <c r="BO1468" s="99"/>
      <c r="BP1468" s="99"/>
      <c r="BQ1468" s="99"/>
      <c r="BR1468" s="99"/>
      <c r="II1468" s="25"/>
    </row>
    <row r="1469" spans="1:243" x14ac:dyDescent="0.2">
      <c r="A1469" s="15"/>
      <c r="B1469" s="12"/>
      <c r="C1469" s="12"/>
      <c r="D1469" s="13"/>
      <c r="E1469" s="13"/>
      <c r="F1469" s="15"/>
      <c r="G1469" s="15"/>
      <c r="H1469" s="16"/>
      <c r="I1469" s="17"/>
      <c r="J1469" s="16"/>
      <c r="K1469" s="15"/>
      <c r="L1469" s="15"/>
      <c r="M1469" s="18"/>
      <c r="N1469" s="16"/>
      <c r="O1469" s="20"/>
      <c r="P1469" s="20"/>
      <c r="Q1469" s="19"/>
      <c r="R1469" s="16"/>
      <c r="S1469" s="17"/>
      <c r="T1469" s="21"/>
      <c r="U1469" s="21"/>
      <c r="V1469" s="22"/>
      <c r="W1469" s="22"/>
      <c r="X1469" s="56"/>
      <c r="Y1469" s="13"/>
      <c r="Z1469" s="99"/>
      <c r="AA1469" s="99"/>
      <c r="AB1469" s="99"/>
      <c r="AC1469" s="99"/>
      <c r="AD1469" s="99"/>
      <c r="AE1469" s="99"/>
      <c r="AF1469" s="99"/>
      <c r="AG1469" s="99"/>
      <c r="AH1469" s="100"/>
      <c r="AI1469" s="99"/>
      <c r="AJ1469" s="99"/>
      <c r="AK1469" s="99"/>
      <c r="AL1469" s="99"/>
      <c r="AM1469" s="99"/>
      <c r="AN1469" s="99"/>
      <c r="AO1469" s="99"/>
      <c r="AP1469" s="99"/>
      <c r="AQ1469" s="99"/>
      <c r="AR1469" s="99"/>
      <c r="AS1469" s="99"/>
      <c r="AT1469" s="99"/>
      <c r="AU1469" s="99"/>
      <c r="AV1469" s="99"/>
      <c r="AW1469" s="99"/>
      <c r="AX1469" s="99"/>
      <c r="AY1469" s="99"/>
      <c r="AZ1469" s="99"/>
      <c r="BA1469" s="99"/>
      <c r="BB1469" s="99"/>
      <c r="BC1469" s="99"/>
      <c r="BD1469" s="99"/>
      <c r="BE1469" s="99"/>
      <c r="BF1469" s="99"/>
      <c r="BG1469" s="99"/>
      <c r="BH1469" s="99"/>
      <c r="BI1469" s="99"/>
      <c r="BJ1469" s="99"/>
      <c r="BK1469" s="99"/>
      <c r="BL1469" s="99"/>
      <c r="BM1469" s="99"/>
      <c r="BN1469" s="99"/>
      <c r="BO1469" s="99"/>
      <c r="BP1469" s="99"/>
      <c r="BQ1469" s="99"/>
      <c r="BR1469" s="99"/>
      <c r="II1469" s="25"/>
    </row>
    <row r="1470" spans="1:243" x14ac:dyDescent="0.2">
      <c r="A1470" s="15"/>
      <c r="B1470" s="12"/>
      <c r="C1470" s="12"/>
      <c r="D1470" s="13"/>
      <c r="E1470" s="13"/>
      <c r="F1470" s="15"/>
      <c r="G1470" s="15"/>
      <c r="H1470" s="16"/>
      <c r="I1470" s="17"/>
      <c r="J1470" s="16"/>
      <c r="K1470" s="15"/>
      <c r="L1470" s="15"/>
      <c r="M1470" s="18"/>
      <c r="N1470" s="16"/>
      <c r="O1470" s="20"/>
      <c r="P1470" s="20"/>
      <c r="Q1470" s="19"/>
      <c r="R1470" s="16"/>
      <c r="S1470" s="17"/>
      <c r="T1470" s="21"/>
      <c r="U1470" s="21"/>
      <c r="V1470" s="22"/>
      <c r="W1470" s="22"/>
      <c r="X1470" s="56"/>
      <c r="Y1470" s="13"/>
      <c r="Z1470" s="99"/>
      <c r="AA1470" s="99"/>
      <c r="AB1470" s="99"/>
      <c r="AC1470" s="99"/>
      <c r="AD1470" s="99"/>
      <c r="AE1470" s="99"/>
      <c r="AF1470" s="99"/>
      <c r="AG1470" s="99"/>
      <c r="AH1470" s="100"/>
      <c r="AI1470" s="99"/>
      <c r="AJ1470" s="99"/>
      <c r="AK1470" s="99"/>
      <c r="AL1470" s="99"/>
      <c r="AM1470" s="99"/>
      <c r="AN1470" s="99"/>
      <c r="AO1470" s="99"/>
      <c r="AP1470" s="99"/>
      <c r="AQ1470" s="99"/>
      <c r="AR1470" s="99"/>
      <c r="AS1470" s="99"/>
      <c r="AT1470" s="99"/>
      <c r="AU1470" s="99"/>
      <c r="AV1470" s="99"/>
      <c r="AW1470" s="99"/>
      <c r="AX1470" s="99"/>
      <c r="AY1470" s="99"/>
      <c r="AZ1470" s="99"/>
      <c r="BA1470" s="99"/>
      <c r="BB1470" s="99"/>
      <c r="BC1470" s="99"/>
      <c r="BD1470" s="99"/>
      <c r="BE1470" s="99"/>
      <c r="BF1470" s="99"/>
      <c r="BG1470" s="99"/>
      <c r="BH1470" s="99"/>
      <c r="BI1470" s="99"/>
      <c r="BJ1470" s="99"/>
      <c r="BK1470" s="99"/>
      <c r="BL1470" s="99"/>
      <c r="BM1470" s="99"/>
      <c r="BN1470" s="99"/>
      <c r="BO1470" s="99"/>
      <c r="BP1470" s="99"/>
      <c r="BQ1470" s="99"/>
      <c r="BR1470" s="99"/>
      <c r="II1470" s="25"/>
    </row>
    <row r="1471" spans="1:243" x14ac:dyDescent="0.2">
      <c r="A1471" s="15"/>
      <c r="B1471" s="12"/>
      <c r="C1471" s="12"/>
      <c r="D1471" s="13"/>
      <c r="E1471" s="13"/>
      <c r="F1471" s="15"/>
      <c r="G1471" s="15"/>
      <c r="H1471" s="16"/>
      <c r="I1471" s="17"/>
      <c r="J1471" s="16"/>
      <c r="K1471" s="15"/>
      <c r="L1471" s="15"/>
      <c r="M1471" s="18"/>
      <c r="N1471" s="16"/>
      <c r="O1471" s="20"/>
      <c r="P1471" s="20"/>
      <c r="Q1471" s="19"/>
      <c r="R1471" s="16"/>
      <c r="S1471" s="17"/>
      <c r="T1471" s="21"/>
      <c r="U1471" s="21"/>
      <c r="V1471" s="22"/>
      <c r="W1471" s="22"/>
      <c r="X1471" s="56"/>
      <c r="Y1471" s="13"/>
      <c r="Z1471" s="99"/>
      <c r="AA1471" s="99"/>
      <c r="AB1471" s="99"/>
      <c r="AC1471" s="99"/>
      <c r="AD1471" s="99"/>
      <c r="AE1471" s="99"/>
      <c r="AF1471" s="99"/>
      <c r="AG1471" s="99"/>
      <c r="AH1471" s="100"/>
      <c r="AI1471" s="99"/>
      <c r="AJ1471" s="99"/>
      <c r="AK1471" s="99"/>
      <c r="AL1471" s="99"/>
      <c r="AM1471" s="99"/>
      <c r="AN1471" s="99"/>
      <c r="AO1471" s="99"/>
      <c r="AP1471" s="99"/>
      <c r="AQ1471" s="99"/>
      <c r="AR1471" s="99"/>
      <c r="AS1471" s="99"/>
      <c r="AT1471" s="99"/>
      <c r="AU1471" s="99"/>
      <c r="AV1471" s="99"/>
      <c r="AW1471" s="99"/>
      <c r="AX1471" s="99"/>
      <c r="AY1471" s="99"/>
      <c r="AZ1471" s="99"/>
      <c r="BA1471" s="99"/>
      <c r="BB1471" s="99"/>
      <c r="BC1471" s="99"/>
      <c r="BD1471" s="99"/>
      <c r="BE1471" s="99"/>
      <c r="BF1471" s="99"/>
      <c r="BG1471" s="99"/>
      <c r="BH1471" s="99"/>
      <c r="BI1471" s="99"/>
      <c r="BJ1471" s="99"/>
      <c r="BK1471" s="99"/>
      <c r="BL1471" s="99"/>
      <c r="BM1471" s="99"/>
      <c r="BN1471" s="99"/>
      <c r="BO1471" s="99"/>
      <c r="BP1471" s="99"/>
      <c r="BQ1471" s="99"/>
      <c r="BR1471" s="99"/>
      <c r="II1471" s="25"/>
    </row>
    <row r="1472" spans="1:243" x14ac:dyDescent="0.2">
      <c r="A1472" s="15"/>
      <c r="B1472" s="12"/>
      <c r="C1472" s="12"/>
      <c r="D1472" s="13"/>
      <c r="E1472" s="13"/>
      <c r="F1472" s="15"/>
      <c r="G1472" s="15"/>
      <c r="H1472" s="16"/>
      <c r="I1472" s="17"/>
      <c r="J1472" s="16"/>
      <c r="K1472" s="15"/>
      <c r="L1472" s="15"/>
      <c r="M1472" s="18"/>
      <c r="N1472" s="16"/>
      <c r="O1472" s="20"/>
      <c r="P1472" s="20"/>
      <c r="Q1472" s="19"/>
      <c r="R1472" s="16"/>
      <c r="S1472" s="17"/>
      <c r="T1472" s="21"/>
      <c r="U1472" s="21"/>
      <c r="V1472" s="22"/>
      <c r="W1472" s="22"/>
      <c r="X1472" s="56"/>
      <c r="Y1472" s="13"/>
      <c r="Z1472" s="99"/>
      <c r="AA1472" s="99"/>
      <c r="AB1472" s="99"/>
      <c r="AC1472" s="99"/>
      <c r="AD1472" s="99"/>
      <c r="AE1472" s="99"/>
      <c r="AF1472" s="99"/>
      <c r="AG1472" s="99"/>
      <c r="AH1472" s="100"/>
      <c r="AI1472" s="99"/>
      <c r="AJ1472" s="99"/>
      <c r="AK1472" s="99"/>
      <c r="AL1472" s="99"/>
      <c r="AM1472" s="99"/>
      <c r="AN1472" s="99"/>
      <c r="AO1472" s="99"/>
      <c r="AP1472" s="99"/>
      <c r="AQ1472" s="99"/>
      <c r="AR1472" s="99"/>
      <c r="AS1472" s="99"/>
      <c r="AT1472" s="99"/>
      <c r="AU1472" s="99"/>
      <c r="AV1472" s="99"/>
      <c r="AW1472" s="99"/>
      <c r="AX1472" s="99"/>
      <c r="AY1472" s="99"/>
      <c r="AZ1472" s="99"/>
      <c r="BA1472" s="99"/>
      <c r="BB1472" s="99"/>
      <c r="BC1472" s="99"/>
      <c r="BD1472" s="99"/>
      <c r="BE1472" s="99"/>
      <c r="BF1472" s="99"/>
      <c r="BG1472" s="99"/>
      <c r="BH1472" s="99"/>
      <c r="BI1472" s="99"/>
      <c r="BJ1472" s="99"/>
      <c r="BK1472" s="99"/>
      <c r="BL1472" s="99"/>
      <c r="BM1472" s="99"/>
      <c r="BN1472" s="99"/>
      <c r="BO1472" s="99"/>
      <c r="BP1472" s="99"/>
      <c r="BQ1472" s="99"/>
      <c r="BR1472" s="99"/>
      <c r="II1472" s="25"/>
    </row>
    <row r="1473" spans="1:243" x14ac:dyDescent="0.2">
      <c r="A1473" s="15"/>
      <c r="B1473" s="12"/>
      <c r="C1473" s="12"/>
      <c r="D1473" s="13"/>
      <c r="E1473" s="13"/>
      <c r="F1473" s="15"/>
      <c r="G1473" s="15"/>
      <c r="H1473" s="16"/>
      <c r="I1473" s="17"/>
      <c r="J1473" s="16"/>
      <c r="K1473" s="15"/>
      <c r="L1473" s="15"/>
      <c r="M1473" s="18"/>
      <c r="N1473" s="16"/>
      <c r="O1473" s="20"/>
      <c r="P1473" s="20"/>
      <c r="Q1473" s="19"/>
      <c r="R1473" s="16"/>
      <c r="S1473" s="17"/>
      <c r="T1473" s="21"/>
      <c r="U1473" s="21"/>
      <c r="V1473" s="22"/>
      <c r="W1473" s="22"/>
      <c r="X1473" s="56"/>
      <c r="Y1473" s="13"/>
      <c r="Z1473" s="99"/>
      <c r="AA1473" s="99"/>
      <c r="AB1473" s="99"/>
      <c r="AC1473" s="99"/>
      <c r="AD1473" s="99"/>
      <c r="AE1473" s="99"/>
      <c r="AF1473" s="99"/>
      <c r="AG1473" s="99"/>
      <c r="AH1473" s="100"/>
      <c r="AI1473" s="99"/>
      <c r="AJ1473" s="99"/>
      <c r="AK1473" s="99"/>
      <c r="AL1473" s="99"/>
      <c r="AM1473" s="99"/>
      <c r="AN1473" s="99"/>
      <c r="AO1473" s="99"/>
      <c r="AP1473" s="99"/>
      <c r="AQ1473" s="99"/>
      <c r="AR1473" s="99"/>
      <c r="AS1473" s="99"/>
      <c r="AT1473" s="99"/>
      <c r="AU1473" s="99"/>
      <c r="AV1473" s="99"/>
      <c r="AW1473" s="99"/>
      <c r="AX1473" s="99"/>
      <c r="AY1473" s="99"/>
      <c r="AZ1473" s="99"/>
      <c r="BA1473" s="99"/>
      <c r="BB1473" s="99"/>
      <c r="BC1473" s="99"/>
      <c r="BD1473" s="99"/>
      <c r="BE1473" s="99"/>
      <c r="BF1473" s="99"/>
      <c r="BG1473" s="99"/>
      <c r="BH1473" s="99"/>
      <c r="BI1473" s="99"/>
      <c r="BJ1473" s="99"/>
      <c r="BK1473" s="99"/>
      <c r="BL1473" s="99"/>
      <c r="BM1473" s="99"/>
      <c r="BN1473" s="99"/>
      <c r="BO1473" s="99"/>
      <c r="BP1473" s="99"/>
      <c r="BQ1473" s="99"/>
      <c r="BR1473" s="99"/>
      <c r="II1473" s="25"/>
    </row>
    <row r="1474" spans="1:243" x14ac:dyDescent="0.2">
      <c r="A1474" s="15"/>
      <c r="B1474" s="12"/>
      <c r="C1474" s="12"/>
      <c r="D1474" s="13"/>
      <c r="E1474" s="13"/>
      <c r="F1474" s="15"/>
      <c r="G1474" s="15"/>
      <c r="H1474" s="16"/>
      <c r="I1474" s="17"/>
      <c r="J1474" s="16"/>
      <c r="K1474" s="15"/>
      <c r="L1474" s="15"/>
      <c r="M1474" s="18"/>
      <c r="N1474" s="16"/>
      <c r="O1474" s="20"/>
      <c r="P1474" s="20"/>
      <c r="Q1474" s="19"/>
      <c r="R1474" s="16"/>
      <c r="S1474" s="17"/>
      <c r="T1474" s="21"/>
      <c r="U1474" s="21"/>
      <c r="V1474" s="22"/>
      <c r="W1474" s="22"/>
      <c r="X1474" s="56"/>
      <c r="Y1474" s="13"/>
      <c r="Z1474" s="99"/>
      <c r="AA1474" s="99"/>
      <c r="AB1474" s="99"/>
      <c r="AC1474" s="99"/>
      <c r="AD1474" s="99"/>
      <c r="AE1474" s="99"/>
      <c r="AF1474" s="99"/>
      <c r="AG1474" s="99"/>
      <c r="AH1474" s="100"/>
      <c r="AI1474" s="99"/>
      <c r="AJ1474" s="99"/>
      <c r="AK1474" s="99"/>
      <c r="AL1474" s="99"/>
      <c r="AM1474" s="99"/>
      <c r="AN1474" s="99"/>
      <c r="AO1474" s="99"/>
      <c r="AP1474" s="99"/>
      <c r="AQ1474" s="99"/>
      <c r="AR1474" s="99"/>
      <c r="AS1474" s="99"/>
      <c r="AT1474" s="99"/>
      <c r="AU1474" s="99"/>
      <c r="AV1474" s="99"/>
      <c r="AW1474" s="99"/>
      <c r="AX1474" s="99"/>
      <c r="AY1474" s="99"/>
      <c r="AZ1474" s="99"/>
      <c r="BA1474" s="99"/>
      <c r="BB1474" s="99"/>
      <c r="BC1474" s="99"/>
      <c r="BD1474" s="99"/>
      <c r="BE1474" s="99"/>
      <c r="BF1474" s="99"/>
      <c r="BG1474" s="99"/>
      <c r="BH1474" s="99"/>
      <c r="BI1474" s="99"/>
      <c r="BJ1474" s="99"/>
      <c r="BK1474" s="99"/>
      <c r="BL1474" s="99"/>
      <c r="BM1474" s="99"/>
      <c r="BN1474" s="99"/>
      <c r="BO1474" s="99"/>
      <c r="BP1474" s="99"/>
      <c r="BQ1474" s="99"/>
      <c r="BR1474" s="99"/>
      <c r="II1474" s="25"/>
    </row>
    <row r="1475" spans="1:243" x14ac:dyDescent="0.2">
      <c r="A1475" s="15"/>
      <c r="B1475" s="12"/>
      <c r="C1475" s="12"/>
      <c r="D1475" s="13"/>
      <c r="E1475" s="13"/>
      <c r="F1475" s="15"/>
      <c r="G1475" s="15"/>
      <c r="H1475" s="16"/>
      <c r="I1475" s="17"/>
      <c r="J1475" s="16"/>
      <c r="K1475" s="15"/>
      <c r="L1475" s="15"/>
      <c r="M1475" s="18"/>
      <c r="N1475" s="16"/>
      <c r="O1475" s="20"/>
      <c r="P1475" s="20"/>
      <c r="Q1475" s="19"/>
      <c r="R1475" s="16"/>
      <c r="S1475" s="17"/>
      <c r="T1475" s="21"/>
      <c r="U1475" s="21"/>
      <c r="V1475" s="22"/>
      <c r="W1475" s="22"/>
      <c r="X1475" s="56"/>
      <c r="Y1475" s="13"/>
      <c r="Z1475" s="99"/>
      <c r="AA1475" s="99"/>
      <c r="AB1475" s="99"/>
      <c r="AC1475" s="99"/>
      <c r="AD1475" s="99"/>
      <c r="AE1475" s="99"/>
      <c r="AF1475" s="99"/>
      <c r="AG1475" s="99"/>
      <c r="AH1475" s="100"/>
      <c r="AI1475" s="99"/>
      <c r="AJ1475" s="99"/>
      <c r="AK1475" s="99"/>
      <c r="AL1475" s="99"/>
      <c r="AM1475" s="99"/>
      <c r="AN1475" s="99"/>
      <c r="AO1475" s="99"/>
      <c r="AP1475" s="99"/>
      <c r="AQ1475" s="99"/>
      <c r="AR1475" s="99"/>
      <c r="AS1475" s="99"/>
      <c r="AT1475" s="99"/>
      <c r="AU1475" s="99"/>
      <c r="AV1475" s="99"/>
      <c r="AW1475" s="99"/>
      <c r="AX1475" s="99"/>
      <c r="AY1475" s="99"/>
      <c r="AZ1475" s="99"/>
      <c r="BA1475" s="99"/>
      <c r="BB1475" s="99"/>
      <c r="BC1475" s="99"/>
      <c r="BD1475" s="99"/>
      <c r="BE1475" s="99"/>
      <c r="BF1475" s="99"/>
      <c r="BG1475" s="99"/>
      <c r="BH1475" s="99"/>
      <c r="BI1475" s="99"/>
      <c r="BJ1475" s="99"/>
      <c r="BK1475" s="99"/>
      <c r="BL1475" s="99"/>
      <c r="BM1475" s="99"/>
      <c r="BN1475" s="99"/>
      <c r="BO1475" s="99"/>
      <c r="BP1475" s="99"/>
      <c r="BQ1475" s="99"/>
      <c r="BR1475" s="99"/>
      <c r="II1475" s="25"/>
    </row>
    <row r="1476" spans="1:243" s="28" customFormat="1" x14ac:dyDescent="0.2">
      <c r="A1476" s="15"/>
      <c r="B1476" s="12"/>
      <c r="C1476" s="12"/>
      <c r="D1476" s="13"/>
      <c r="E1476" s="13"/>
      <c r="F1476" s="15"/>
      <c r="G1476" s="15"/>
      <c r="H1476" s="16"/>
      <c r="I1476" s="17"/>
      <c r="J1476" s="16"/>
      <c r="K1476" s="15"/>
      <c r="L1476" s="15"/>
      <c r="M1476" s="18"/>
      <c r="N1476" s="16"/>
      <c r="O1476" s="20"/>
      <c r="P1476" s="20"/>
      <c r="Q1476" s="19"/>
      <c r="R1476" s="16"/>
      <c r="S1476" s="17"/>
      <c r="T1476" s="21"/>
      <c r="U1476" s="21"/>
      <c r="V1476" s="22"/>
      <c r="W1476" s="22"/>
      <c r="X1476" s="56"/>
      <c r="Y1476" s="13"/>
      <c r="Z1476" s="99"/>
      <c r="AA1476" s="99"/>
      <c r="AB1476" s="99"/>
      <c r="AC1476" s="99"/>
      <c r="AD1476" s="99"/>
      <c r="AE1476" s="99"/>
      <c r="AF1476" s="99"/>
      <c r="AG1476" s="99"/>
      <c r="AH1476" s="100"/>
      <c r="AI1476" s="99"/>
      <c r="AJ1476" s="99"/>
      <c r="AK1476" s="99"/>
      <c r="AL1476" s="99"/>
      <c r="AM1476" s="99"/>
      <c r="AN1476" s="99"/>
      <c r="AO1476" s="99"/>
      <c r="AP1476" s="99"/>
      <c r="AQ1476" s="99"/>
      <c r="AR1476" s="99"/>
      <c r="AS1476" s="99"/>
      <c r="AT1476" s="99"/>
      <c r="AU1476" s="99"/>
      <c r="AV1476" s="99"/>
      <c r="AW1476" s="99"/>
      <c r="AX1476" s="99"/>
      <c r="AY1476" s="99"/>
      <c r="AZ1476" s="99"/>
      <c r="BA1476" s="99"/>
      <c r="BB1476" s="99"/>
      <c r="BC1476" s="99"/>
      <c r="BD1476" s="99"/>
      <c r="BE1476" s="99"/>
      <c r="BF1476" s="99"/>
      <c r="BG1476" s="99"/>
      <c r="BH1476" s="99"/>
      <c r="BI1476" s="99"/>
      <c r="BJ1476" s="99"/>
      <c r="BK1476" s="99"/>
      <c r="BL1476" s="99"/>
      <c r="BM1476" s="99"/>
      <c r="BN1476" s="99"/>
      <c r="BO1476" s="99"/>
      <c r="BP1476" s="99"/>
      <c r="BQ1476" s="99"/>
      <c r="BR1476" s="99"/>
      <c r="BS1476" s="23"/>
      <c r="BT1476" s="23"/>
      <c r="BU1476" s="23"/>
      <c r="BV1476" s="23"/>
      <c r="BW1476" s="23"/>
      <c r="BX1476" s="23"/>
      <c r="BY1476" s="23"/>
      <c r="BZ1476" s="23"/>
      <c r="CA1476" s="23"/>
      <c r="CB1476" s="23"/>
      <c r="CC1476" s="23"/>
      <c r="CD1476" s="23"/>
      <c r="CE1476" s="23"/>
      <c r="CF1476" s="23"/>
      <c r="CG1476" s="23"/>
      <c r="CH1476" s="23"/>
      <c r="CI1476" s="23"/>
      <c r="CJ1476" s="23"/>
      <c r="CK1476" s="23"/>
      <c r="CL1476" s="23"/>
      <c r="CM1476" s="23"/>
      <c r="CN1476" s="23"/>
      <c r="CO1476" s="23"/>
      <c r="CP1476" s="23"/>
      <c r="CQ1476" s="23"/>
      <c r="CR1476" s="23"/>
      <c r="CS1476" s="23"/>
      <c r="CT1476" s="23"/>
      <c r="CU1476" s="23"/>
      <c r="CV1476" s="23"/>
      <c r="CW1476" s="23"/>
      <c r="CX1476" s="23"/>
      <c r="CY1476" s="23"/>
      <c r="CZ1476" s="23"/>
      <c r="DA1476" s="23"/>
      <c r="DB1476" s="23"/>
      <c r="DC1476" s="23"/>
      <c r="DD1476" s="23"/>
      <c r="DE1476" s="23"/>
      <c r="DF1476" s="23"/>
      <c r="DG1476" s="23"/>
      <c r="DH1476" s="23"/>
      <c r="DI1476" s="23"/>
      <c r="DJ1476" s="23"/>
      <c r="DK1476" s="23"/>
      <c r="DL1476" s="23"/>
      <c r="DM1476" s="23"/>
      <c r="DN1476" s="23"/>
      <c r="DO1476" s="23"/>
      <c r="DP1476" s="23"/>
      <c r="DQ1476" s="23"/>
      <c r="DR1476" s="23"/>
      <c r="DS1476" s="23"/>
      <c r="DT1476" s="23"/>
      <c r="DU1476" s="23"/>
      <c r="DV1476" s="23"/>
      <c r="DW1476" s="23"/>
      <c r="DX1476" s="23"/>
      <c r="DY1476" s="23"/>
      <c r="DZ1476" s="23"/>
      <c r="EA1476" s="23"/>
      <c r="EB1476" s="23"/>
      <c r="EC1476" s="23"/>
      <c r="ED1476" s="23"/>
      <c r="EE1476" s="23"/>
      <c r="EF1476" s="23"/>
      <c r="EG1476" s="23"/>
      <c r="EH1476" s="23"/>
      <c r="EI1476" s="23"/>
      <c r="EJ1476" s="23"/>
      <c r="EK1476" s="23"/>
      <c r="EL1476" s="23"/>
      <c r="EM1476" s="23"/>
      <c r="EN1476" s="23"/>
      <c r="EO1476" s="23"/>
      <c r="EP1476" s="23"/>
      <c r="EQ1476" s="23"/>
      <c r="ER1476" s="23"/>
      <c r="ES1476" s="23"/>
      <c r="ET1476" s="23"/>
      <c r="EU1476" s="23"/>
      <c r="EV1476" s="23"/>
      <c r="EW1476" s="23"/>
      <c r="EX1476" s="23"/>
      <c r="EY1476" s="23"/>
      <c r="EZ1476" s="23"/>
      <c r="FA1476" s="23"/>
      <c r="FB1476" s="23"/>
      <c r="FC1476" s="23"/>
      <c r="FD1476" s="23"/>
      <c r="FE1476" s="23"/>
      <c r="FF1476" s="23"/>
      <c r="FG1476" s="23"/>
      <c r="FH1476" s="23"/>
      <c r="FI1476" s="23"/>
      <c r="FJ1476" s="23"/>
      <c r="FK1476" s="23"/>
      <c r="FL1476" s="23"/>
      <c r="FM1476" s="23"/>
      <c r="FN1476" s="23"/>
      <c r="FO1476" s="23"/>
      <c r="FP1476" s="23"/>
      <c r="FQ1476" s="23"/>
      <c r="FR1476" s="23"/>
      <c r="FS1476" s="23"/>
      <c r="FT1476" s="23"/>
      <c r="FU1476" s="23"/>
      <c r="FV1476" s="23"/>
      <c r="FW1476" s="23"/>
      <c r="FX1476" s="23"/>
      <c r="FY1476" s="23"/>
      <c r="FZ1476" s="23"/>
      <c r="GA1476" s="23"/>
      <c r="GB1476" s="23"/>
      <c r="GC1476" s="23"/>
      <c r="GD1476" s="23"/>
      <c r="GE1476" s="23"/>
      <c r="GF1476" s="23"/>
      <c r="GG1476" s="23"/>
      <c r="GH1476" s="23"/>
      <c r="GI1476" s="23"/>
      <c r="GJ1476" s="23"/>
      <c r="GK1476" s="23"/>
      <c r="GL1476" s="23"/>
      <c r="GM1476" s="23"/>
      <c r="GN1476" s="23"/>
      <c r="GO1476" s="23"/>
      <c r="GP1476" s="23"/>
      <c r="GQ1476" s="23"/>
      <c r="GR1476" s="23"/>
      <c r="GS1476" s="23"/>
      <c r="GT1476" s="23"/>
      <c r="GU1476" s="23"/>
      <c r="GV1476" s="23"/>
      <c r="GW1476" s="23"/>
      <c r="GX1476" s="23"/>
      <c r="GY1476" s="23"/>
      <c r="GZ1476" s="23"/>
      <c r="HA1476" s="23"/>
      <c r="HB1476" s="23"/>
      <c r="HC1476" s="23"/>
      <c r="HD1476" s="23"/>
      <c r="HE1476" s="23"/>
      <c r="HF1476" s="23"/>
      <c r="HG1476" s="23"/>
      <c r="HH1476" s="23"/>
      <c r="HI1476" s="23"/>
      <c r="HJ1476" s="23"/>
      <c r="HK1476" s="23"/>
      <c r="HL1476" s="23"/>
      <c r="HM1476" s="23"/>
      <c r="HN1476" s="23"/>
      <c r="HO1476" s="23"/>
      <c r="HP1476" s="23"/>
      <c r="HQ1476" s="23"/>
      <c r="HR1476" s="23"/>
      <c r="HS1476" s="23"/>
      <c r="HT1476" s="23"/>
      <c r="HU1476" s="23"/>
      <c r="HV1476" s="23"/>
      <c r="HW1476" s="23"/>
      <c r="HX1476" s="23"/>
      <c r="HY1476" s="23"/>
      <c r="HZ1476" s="23"/>
      <c r="IA1476" s="23"/>
      <c r="IB1476" s="23"/>
      <c r="IC1476" s="23"/>
      <c r="ID1476" s="23"/>
      <c r="IE1476" s="23"/>
      <c r="IF1476" s="23"/>
      <c r="IG1476" s="23"/>
      <c r="IH1476" s="23"/>
      <c r="II1476" s="25"/>
    </row>
    <row r="1477" spans="1:243" x14ac:dyDescent="0.2">
      <c r="A1477" s="15"/>
      <c r="B1477" s="12"/>
      <c r="C1477" s="12"/>
      <c r="D1477" s="13"/>
      <c r="E1477" s="13"/>
      <c r="F1477" s="15"/>
      <c r="G1477" s="15"/>
      <c r="H1477" s="16"/>
      <c r="I1477" s="17"/>
      <c r="J1477" s="16"/>
      <c r="K1477" s="15"/>
      <c r="L1477" s="15"/>
      <c r="M1477" s="18"/>
      <c r="N1477" s="16"/>
      <c r="O1477" s="20"/>
      <c r="P1477" s="20"/>
      <c r="Q1477" s="19"/>
      <c r="R1477" s="16"/>
      <c r="S1477" s="17"/>
      <c r="T1477" s="21"/>
      <c r="U1477" s="21"/>
      <c r="V1477" s="22"/>
      <c r="W1477" s="22"/>
      <c r="X1477" s="56"/>
      <c r="Y1477" s="13"/>
      <c r="Z1477" s="99"/>
      <c r="AA1477" s="99"/>
      <c r="AB1477" s="99"/>
      <c r="AC1477" s="99"/>
      <c r="AD1477" s="99"/>
      <c r="AE1477" s="99"/>
      <c r="AF1477" s="99"/>
      <c r="AG1477" s="99"/>
      <c r="AH1477" s="100"/>
      <c r="AI1477" s="99"/>
      <c r="AJ1477" s="99"/>
      <c r="AK1477" s="99"/>
      <c r="AL1477" s="99"/>
      <c r="AM1477" s="99"/>
      <c r="AN1477" s="99"/>
      <c r="AO1477" s="99"/>
      <c r="AP1477" s="99"/>
      <c r="AQ1477" s="99"/>
      <c r="AR1477" s="99"/>
      <c r="AS1477" s="99"/>
      <c r="AT1477" s="99"/>
      <c r="AU1477" s="99"/>
      <c r="AV1477" s="99"/>
      <c r="AW1477" s="99"/>
      <c r="AX1477" s="99"/>
      <c r="AY1477" s="99"/>
      <c r="AZ1477" s="99"/>
      <c r="BA1477" s="99"/>
      <c r="BB1477" s="99"/>
      <c r="BC1477" s="99"/>
      <c r="BD1477" s="99"/>
      <c r="BE1477" s="99"/>
      <c r="BF1477" s="99"/>
      <c r="BG1477" s="99"/>
      <c r="BH1477" s="99"/>
      <c r="BI1477" s="99"/>
      <c r="BJ1477" s="99"/>
      <c r="BK1477" s="99"/>
      <c r="BL1477" s="99"/>
      <c r="BM1477" s="99"/>
      <c r="BN1477" s="99"/>
      <c r="BO1477" s="99"/>
      <c r="BP1477" s="99"/>
      <c r="BQ1477" s="99"/>
      <c r="BR1477" s="99"/>
      <c r="II1477" s="25"/>
    </row>
    <row r="1478" spans="1:243" x14ac:dyDescent="0.2">
      <c r="A1478" s="15"/>
      <c r="B1478" s="12"/>
      <c r="C1478" s="12"/>
      <c r="D1478" s="13"/>
      <c r="E1478" s="13"/>
      <c r="F1478" s="15"/>
      <c r="G1478" s="15"/>
      <c r="H1478" s="16"/>
      <c r="I1478" s="17"/>
      <c r="J1478" s="16"/>
      <c r="K1478" s="15"/>
      <c r="L1478" s="15"/>
      <c r="M1478" s="18"/>
      <c r="N1478" s="16"/>
      <c r="O1478" s="20"/>
      <c r="P1478" s="20"/>
      <c r="Q1478" s="19"/>
      <c r="R1478" s="16"/>
      <c r="S1478" s="17"/>
      <c r="T1478" s="21"/>
      <c r="U1478" s="21"/>
      <c r="V1478" s="22"/>
      <c r="W1478" s="22"/>
      <c r="X1478" s="56"/>
      <c r="Y1478" s="13"/>
      <c r="Z1478" s="99"/>
      <c r="AA1478" s="99"/>
      <c r="AB1478" s="99"/>
      <c r="AC1478" s="99"/>
      <c r="AD1478" s="99"/>
      <c r="AE1478" s="99"/>
      <c r="AF1478" s="99"/>
      <c r="AG1478" s="99"/>
      <c r="AH1478" s="100"/>
      <c r="AI1478" s="99"/>
      <c r="AJ1478" s="99"/>
      <c r="AK1478" s="99"/>
      <c r="AL1478" s="99"/>
      <c r="AM1478" s="99"/>
      <c r="AN1478" s="99"/>
      <c r="AO1478" s="99"/>
      <c r="AP1478" s="99"/>
      <c r="AQ1478" s="99"/>
      <c r="AR1478" s="99"/>
      <c r="AS1478" s="99"/>
      <c r="AT1478" s="99"/>
      <c r="AU1478" s="99"/>
      <c r="AV1478" s="99"/>
      <c r="AW1478" s="99"/>
      <c r="AX1478" s="99"/>
      <c r="AY1478" s="99"/>
      <c r="AZ1478" s="99"/>
      <c r="BA1478" s="99"/>
      <c r="BB1478" s="99"/>
      <c r="BC1478" s="99"/>
      <c r="BD1478" s="99"/>
      <c r="BE1478" s="99"/>
      <c r="BF1478" s="99"/>
      <c r="BG1478" s="99"/>
      <c r="BH1478" s="99"/>
      <c r="BI1478" s="99"/>
      <c r="BJ1478" s="99"/>
      <c r="BK1478" s="99"/>
      <c r="BL1478" s="99"/>
      <c r="BM1478" s="99"/>
      <c r="BN1478" s="99"/>
      <c r="BO1478" s="99"/>
      <c r="BP1478" s="99"/>
      <c r="BQ1478" s="99"/>
      <c r="BR1478" s="99"/>
      <c r="II1478" s="25"/>
    </row>
    <row r="1479" spans="1:243" s="27" customFormat="1" x14ac:dyDescent="0.2">
      <c r="A1479" s="15"/>
      <c r="B1479" s="12"/>
      <c r="C1479" s="12"/>
      <c r="D1479" s="13"/>
      <c r="E1479" s="13"/>
      <c r="F1479" s="15"/>
      <c r="G1479" s="15"/>
      <c r="H1479" s="16"/>
      <c r="I1479" s="17"/>
      <c r="J1479" s="16"/>
      <c r="K1479" s="15"/>
      <c r="L1479" s="15"/>
      <c r="M1479" s="18"/>
      <c r="N1479" s="16"/>
      <c r="O1479" s="20"/>
      <c r="P1479" s="20"/>
      <c r="Q1479" s="19"/>
      <c r="R1479" s="16"/>
      <c r="S1479" s="17"/>
      <c r="T1479" s="21"/>
      <c r="U1479" s="21"/>
      <c r="V1479" s="22"/>
      <c r="W1479" s="22"/>
      <c r="X1479" s="56"/>
      <c r="Y1479" s="13"/>
      <c r="Z1479" s="99"/>
      <c r="AA1479" s="99"/>
      <c r="AB1479" s="99"/>
      <c r="AC1479" s="99"/>
      <c r="AD1479" s="99"/>
      <c r="AE1479" s="99"/>
      <c r="AF1479" s="99"/>
      <c r="AG1479" s="99"/>
      <c r="AH1479" s="100"/>
      <c r="AI1479" s="99"/>
      <c r="AJ1479" s="99"/>
      <c r="AK1479" s="99"/>
      <c r="AL1479" s="99"/>
      <c r="AM1479" s="99"/>
      <c r="AN1479" s="99"/>
      <c r="AO1479" s="99"/>
      <c r="AP1479" s="99"/>
      <c r="AQ1479" s="99"/>
      <c r="AR1479" s="99"/>
      <c r="AS1479" s="99"/>
      <c r="AT1479" s="99"/>
      <c r="AU1479" s="99"/>
      <c r="AV1479" s="99"/>
      <c r="AW1479" s="99"/>
      <c r="AX1479" s="99"/>
      <c r="AY1479" s="99"/>
      <c r="AZ1479" s="99"/>
      <c r="BA1479" s="99"/>
      <c r="BB1479" s="99"/>
      <c r="BC1479" s="99"/>
      <c r="BD1479" s="99"/>
      <c r="BE1479" s="99"/>
      <c r="BF1479" s="99"/>
      <c r="BG1479" s="99"/>
      <c r="BH1479" s="99"/>
      <c r="BI1479" s="99"/>
      <c r="BJ1479" s="99"/>
      <c r="BK1479" s="99"/>
      <c r="BL1479" s="99"/>
      <c r="BM1479" s="99"/>
      <c r="BN1479" s="99"/>
      <c r="BO1479" s="99"/>
      <c r="BP1479" s="99"/>
      <c r="BQ1479" s="99"/>
      <c r="BR1479" s="99"/>
      <c r="BS1479" s="23"/>
      <c r="BT1479" s="23"/>
      <c r="BU1479" s="23"/>
      <c r="BV1479" s="23"/>
      <c r="BW1479" s="23"/>
      <c r="BX1479" s="23"/>
      <c r="BY1479" s="23"/>
      <c r="BZ1479" s="23"/>
      <c r="CA1479" s="23"/>
      <c r="CB1479" s="23"/>
      <c r="CC1479" s="23"/>
      <c r="CD1479" s="23"/>
      <c r="CE1479" s="23"/>
      <c r="CF1479" s="23"/>
      <c r="CG1479" s="23"/>
      <c r="CH1479" s="23"/>
      <c r="CI1479" s="23"/>
      <c r="CJ1479" s="23"/>
      <c r="CK1479" s="23"/>
      <c r="CL1479" s="23"/>
      <c r="CM1479" s="23"/>
      <c r="CN1479" s="23"/>
      <c r="CO1479" s="23"/>
      <c r="CP1479" s="23"/>
      <c r="CQ1479" s="23"/>
      <c r="CR1479" s="23"/>
      <c r="CS1479" s="23"/>
      <c r="CT1479" s="23"/>
      <c r="CU1479" s="23"/>
      <c r="CV1479" s="23"/>
      <c r="CW1479" s="23"/>
      <c r="CX1479" s="23"/>
      <c r="CY1479" s="23"/>
      <c r="CZ1479" s="23"/>
      <c r="DA1479" s="23"/>
      <c r="DB1479" s="23"/>
      <c r="DC1479" s="23"/>
      <c r="DD1479" s="23"/>
      <c r="DE1479" s="23"/>
      <c r="DF1479" s="23"/>
      <c r="DG1479" s="23"/>
      <c r="DH1479" s="23"/>
      <c r="DI1479" s="23"/>
      <c r="DJ1479" s="23"/>
      <c r="DK1479" s="23"/>
      <c r="DL1479" s="23"/>
      <c r="DM1479" s="23"/>
      <c r="DN1479" s="23"/>
      <c r="DO1479" s="23"/>
      <c r="DP1479" s="23"/>
      <c r="DQ1479" s="23"/>
      <c r="DR1479" s="23"/>
      <c r="DS1479" s="23"/>
      <c r="DT1479" s="23"/>
      <c r="DU1479" s="23"/>
      <c r="DV1479" s="23"/>
      <c r="DW1479" s="23"/>
      <c r="DX1479" s="23"/>
      <c r="DY1479" s="23"/>
      <c r="DZ1479" s="23"/>
      <c r="EA1479" s="23"/>
      <c r="EB1479" s="23"/>
      <c r="EC1479" s="23"/>
      <c r="ED1479" s="23"/>
      <c r="EE1479" s="23"/>
      <c r="EF1479" s="23"/>
      <c r="EG1479" s="23"/>
      <c r="EH1479" s="23"/>
      <c r="EI1479" s="23"/>
      <c r="EJ1479" s="23"/>
      <c r="EK1479" s="23"/>
      <c r="EL1479" s="23"/>
      <c r="EM1479" s="23"/>
      <c r="EN1479" s="23"/>
      <c r="EO1479" s="23"/>
      <c r="EP1479" s="23"/>
      <c r="EQ1479" s="23"/>
      <c r="ER1479" s="23"/>
      <c r="ES1479" s="23"/>
      <c r="ET1479" s="23"/>
      <c r="EU1479" s="23"/>
      <c r="EV1479" s="23"/>
      <c r="EW1479" s="23"/>
      <c r="EX1479" s="23"/>
      <c r="EY1479" s="23"/>
      <c r="EZ1479" s="23"/>
      <c r="FA1479" s="23"/>
      <c r="FB1479" s="23"/>
      <c r="FC1479" s="23"/>
      <c r="FD1479" s="23"/>
      <c r="FE1479" s="23"/>
      <c r="FF1479" s="23"/>
      <c r="FG1479" s="23"/>
      <c r="FH1479" s="23"/>
      <c r="FI1479" s="23"/>
      <c r="FJ1479" s="23"/>
      <c r="FK1479" s="23"/>
      <c r="FL1479" s="23"/>
      <c r="FM1479" s="23"/>
      <c r="FN1479" s="23"/>
      <c r="FO1479" s="23"/>
      <c r="FP1479" s="23"/>
      <c r="FQ1479" s="23"/>
      <c r="FR1479" s="23"/>
      <c r="FS1479" s="23"/>
      <c r="FT1479" s="23"/>
      <c r="FU1479" s="23"/>
      <c r="FV1479" s="23"/>
      <c r="FW1479" s="23"/>
      <c r="FX1479" s="23"/>
      <c r="FY1479" s="23"/>
      <c r="FZ1479" s="23"/>
      <c r="GA1479" s="23"/>
      <c r="GB1479" s="23"/>
      <c r="GC1479" s="23"/>
      <c r="GD1479" s="23"/>
      <c r="GE1479" s="23"/>
      <c r="GF1479" s="23"/>
      <c r="GG1479" s="23"/>
      <c r="GH1479" s="23"/>
      <c r="GI1479" s="23"/>
      <c r="GJ1479" s="23"/>
      <c r="GK1479" s="23"/>
      <c r="GL1479" s="23"/>
      <c r="GM1479" s="23"/>
      <c r="GN1479" s="23"/>
      <c r="GO1479" s="23"/>
      <c r="GP1479" s="23"/>
      <c r="GQ1479" s="23"/>
      <c r="GR1479" s="23"/>
      <c r="GS1479" s="23"/>
      <c r="GT1479" s="23"/>
      <c r="GU1479" s="23"/>
      <c r="GV1479" s="23"/>
      <c r="GW1479" s="23"/>
      <c r="GX1479" s="23"/>
      <c r="GY1479" s="23"/>
      <c r="GZ1479" s="23"/>
      <c r="HA1479" s="23"/>
      <c r="HB1479" s="23"/>
      <c r="HC1479" s="23"/>
      <c r="HD1479" s="23"/>
      <c r="HE1479" s="23"/>
      <c r="HF1479" s="23"/>
      <c r="HG1479" s="23"/>
      <c r="HH1479" s="23"/>
      <c r="HI1479" s="23"/>
      <c r="HJ1479" s="23"/>
      <c r="HK1479" s="23"/>
      <c r="HL1479" s="23"/>
      <c r="HM1479" s="23"/>
      <c r="HN1479" s="23"/>
      <c r="HO1479" s="23"/>
      <c r="HP1479" s="23"/>
      <c r="HQ1479" s="23"/>
      <c r="HR1479" s="23"/>
      <c r="HS1479" s="23"/>
      <c r="HT1479" s="23"/>
      <c r="HU1479" s="23"/>
      <c r="HV1479" s="23"/>
      <c r="HW1479" s="23"/>
      <c r="HX1479" s="23"/>
      <c r="HY1479" s="23"/>
      <c r="HZ1479" s="23"/>
      <c r="IA1479" s="23"/>
      <c r="IB1479" s="23"/>
      <c r="IC1479" s="23"/>
      <c r="ID1479" s="23"/>
      <c r="IE1479" s="23"/>
      <c r="IF1479" s="23"/>
      <c r="IG1479" s="23"/>
      <c r="IH1479" s="23"/>
      <c r="II1479" s="25"/>
    </row>
    <row r="1480" spans="1:243" x14ac:dyDescent="0.2">
      <c r="A1480" s="15"/>
      <c r="B1480" s="12"/>
      <c r="C1480" s="12"/>
      <c r="D1480" s="13"/>
      <c r="E1480" s="13"/>
      <c r="F1480" s="15"/>
      <c r="G1480" s="15"/>
      <c r="H1480" s="16"/>
      <c r="I1480" s="17"/>
      <c r="J1480" s="16"/>
      <c r="K1480" s="15"/>
      <c r="L1480" s="15"/>
      <c r="M1480" s="18"/>
      <c r="N1480" s="16"/>
      <c r="O1480" s="20"/>
      <c r="P1480" s="20"/>
      <c r="Q1480" s="19"/>
      <c r="R1480" s="16"/>
      <c r="S1480" s="17"/>
      <c r="T1480" s="21"/>
      <c r="U1480" s="21"/>
      <c r="V1480" s="22"/>
      <c r="W1480" s="22"/>
      <c r="X1480" s="56"/>
      <c r="Y1480" s="13"/>
      <c r="Z1480" s="99"/>
      <c r="AA1480" s="99"/>
      <c r="AB1480" s="99"/>
      <c r="AC1480" s="99"/>
      <c r="AD1480" s="99"/>
      <c r="AE1480" s="99"/>
      <c r="AF1480" s="99"/>
      <c r="AG1480" s="99"/>
      <c r="AH1480" s="100"/>
      <c r="AI1480" s="99"/>
      <c r="AJ1480" s="99"/>
      <c r="AK1480" s="99"/>
      <c r="AL1480" s="99"/>
      <c r="AM1480" s="99"/>
      <c r="AN1480" s="99"/>
      <c r="AO1480" s="99"/>
      <c r="AP1480" s="99"/>
      <c r="AQ1480" s="99"/>
      <c r="AR1480" s="99"/>
      <c r="AS1480" s="99"/>
      <c r="AT1480" s="99"/>
      <c r="AU1480" s="99"/>
      <c r="AV1480" s="99"/>
      <c r="AW1480" s="99"/>
      <c r="AX1480" s="99"/>
      <c r="AY1480" s="99"/>
      <c r="AZ1480" s="99"/>
      <c r="BA1480" s="99"/>
      <c r="BB1480" s="99"/>
      <c r="BC1480" s="99"/>
      <c r="BD1480" s="99"/>
      <c r="BE1480" s="99"/>
      <c r="BF1480" s="99"/>
      <c r="BG1480" s="99"/>
      <c r="BH1480" s="99"/>
      <c r="BI1480" s="99"/>
      <c r="BJ1480" s="99"/>
      <c r="BK1480" s="99"/>
      <c r="BL1480" s="99"/>
      <c r="BM1480" s="99"/>
      <c r="BN1480" s="99"/>
      <c r="BO1480" s="99"/>
      <c r="BP1480" s="99"/>
      <c r="BQ1480" s="99"/>
      <c r="BR1480" s="99"/>
      <c r="II1480" s="25"/>
    </row>
    <row r="1481" spans="1:243" x14ac:dyDescent="0.2">
      <c r="A1481" s="15"/>
      <c r="B1481" s="12"/>
      <c r="C1481" s="12"/>
      <c r="D1481" s="13"/>
      <c r="E1481" s="13"/>
      <c r="F1481" s="15"/>
      <c r="G1481" s="15"/>
      <c r="H1481" s="16"/>
      <c r="I1481" s="17"/>
      <c r="J1481" s="16"/>
      <c r="K1481" s="15"/>
      <c r="L1481" s="15"/>
      <c r="M1481" s="18"/>
      <c r="N1481" s="16"/>
      <c r="O1481" s="20"/>
      <c r="P1481" s="20"/>
      <c r="Q1481" s="19"/>
      <c r="R1481" s="16"/>
      <c r="S1481" s="17"/>
      <c r="T1481" s="21"/>
      <c r="U1481" s="21"/>
      <c r="V1481" s="22"/>
      <c r="W1481" s="22"/>
      <c r="X1481" s="56"/>
      <c r="Y1481" s="13"/>
      <c r="Z1481" s="99"/>
      <c r="AA1481" s="99"/>
      <c r="AB1481" s="99"/>
      <c r="AC1481" s="99"/>
      <c r="AD1481" s="99"/>
      <c r="AE1481" s="99"/>
      <c r="AF1481" s="99"/>
      <c r="AG1481" s="99"/>
      <c r="AH1481" s="100"/>
      <c r="AI1481" s="99"/>
      <c r="AJ1481" s="99"/>
      <c r="AK1481" s="99"/>
      <c r="AL1481" s="99"/>
      <c r="AM1481" s="99"/>
      <c r="AN1481" s="99"/>
      <c r="AO1481" s="99"/>
      <c r="AP1481" s="99"/>
      <c r="AQ1481" s="99"/>
      <c r="AR1481" s="99"/>
      <c r="AS1481" s="99"/>
      <c r="AT1481" s="99"/>
      <c r="AU1481" s="99"/>
      <c r="AV1481" s="99"/>
      <c r="AW1481" s="99"/>
      <c r="AX1481" s="99"/>
      <c r="AY1481" s="99"/>
      <c r="AZ1481" s="99"/>
      <c r="BA1481" s="99"/>
      <c r="BB1481" s="99"/>
      <c r="BC1481" s="99"/>
      <c r="BD1481" s="99"/>
      <c r="BE1481" s="99"/>
      <c r="BF1481" s="99"/>
      <c r="BG1481" s="99"/>
      <c r="BH1481" s="99"/>
      <c r="BI1481" s="99"/>
      <c r="BJ1481" s="99"/>
      <c r="BK1481" s="99"/>
      <c r="BL1481" s="99"/>
      <c r="BM1481" s="99"/>
      <c r="BN1481" s="99"/>
      <c r="BO1481" s="99"/>
      <c r="BP1481" s="99"/>
      <c r="BQ1481" s="99"/>
      <c r="BR1481" s="99"/>
      <c r="II1481" s="25"/>
    </row>
    <row r="1482" spans="1:243" x14ac:dyDescent="0.2">
      <c r="A1482" s="15"/>
      <c r="B1482" s="12"/>
      <c r="C1482" s="12"/>
      <c r="D1482" s="13"/>
      <c r="E1482" s="13"/>
      <c r="F1482" s="15"/>
      <c r="G1482" s="15"/>
      <c r="H1482" s="16"/>
      <c r="I1482" s="17"/>
      <c r="J1482" s="16"/>
      <c r="K1482" s="15"/>
      <c r="L1482" s="15"/>
      <c r="M1482" s="18"/>
      <c r="N1482" s="16"/>
      <c r="O1482" s="20"/>
      <c r="P1482" s="20"/>
      <c r="Q1482" s="19"/>
      <c r="R1482" s="16"/>
      <c r="S1482" s="17"/>
      <c r="T1482" s="21"/>
      <c r="U1482" s="21"/>
      <c r="V1482" s="22"/>
      <c r="W1482" s="22"/>
      <c r="X1482" s="56"/>
      <c r="Y1482" s="13"/>
      <c r="Z1482" s="99"/>
      <c r="AA1482" s="99"/>
      <c r="AB1482" s="99"/>
      <c r="AC1482" s="99"/>
      <c r="AD1482" s="99"/>
      <c r="AE1482" s="99"/>
      <c r="AF1482" s="99"/>
      <c r="AG1482" s="99"/>
      <c r="AH1482" s="100"/>
      <c r="AI1482" s="99"/>
      <c r="AJ1482" s="99"/>
      <c r="AK1482" s="99"/>
      <c r="AL1482" s="99"/>
      <c r="AM1482" s="99"/>
      <c r="AN1482" s="99"/>
      <c r="AO1482" s="99"/>
      <c r="AP1482" s="99"/>
      <c r="AQ1482" s="99"/>
      <c r="AR1482" s="99"/>
      <c r="AS1482" s="99"/>
      <c r="AT1482" s="99"/>
      <c r="AU1482" s="99"/>
      <c r="AV1482" s="99"/>
      <c r="AW1482" s="99"/>
      <c r="AX1482" s="99"/>
      <c r="AY1482" s="99"/>
      <c r="AZ1482" s="99"/>
      <c r="BA1482" s="99"/>
      <c r="BB1482" s="99"/>
      <c r="BC1482" s="99"/>
      <c r="BD1482" s="99"/>
      <c r="BE1482" s="99"/>
      <c r="BF1482" s="99"/>
      <c r="BG1482" s="99"/>
      <c r="BH1482" s="99"/>
      <c r="BI1482" s="99"/>
      <c r="BJ1482" s="99"/>
      <c r="BK1482" s="99"/>
      <c r="BL1482" s="99"/>
      <c r="BM1482" s="99"/>
      <c r="BN1482" s="99"/>
      <c r="BO1482" s="99"/>
      <c r="BP1482" s="99"/>
      <c r="BQ1482" s="99"/>
      <c r="BR1482" s="99"/>
      <c r="II1482" s="25"/>
    </row>
    <row r="1483" spans="1:243" s="29" customFormat="1" x14ac:dyDescent="0.2">
      <c r="A1483" s="15"/>
      <c r="B1483" s="12"/>
      <c r="C1483" s="12"/>
      <c r="D1483" s="13"/>
      <c r="E1483" s="13"/>
      <c r="F1483" s="15"/>
      <c r="G1483" s="15"/>
      <c r="H1483" s="16"/>
      <c r="I1483" s="17"/>
      <c r="J1483" s="16"/>
      <c r="K1483" s="15"/>
      <c r="L1483" s="15"/>
      <c r="M1483" s="18"/>
      <c r="N1483" s="16"/>
      <c r="O1483" s="20"/>
      <c r="P1483" s="20"/>
      <c r="Q1483" s="19"/>
      <c r="R1483" s="16"/>
      <c r="S1483" s="17"/>
      <c r="T1483" s="21"/>
      <c r="U1483" s="21"/>
      <c r="V1483" s="22"/>
      <c r="W1483" s="22"/>
      <c r="X1483" s="56"/>
      <c r="Y1483" s="13"/>
      <c r="Z1483" s="99"/>
      <c r="AA1483" s="99"/>
      <c r="AB1483" s="99"/>
      <c r="AC1483" s="99"/>
      <c r="AD1483" s="99"/>
      <c r="AE1483" s="99"/>
      <c r="AF1483" s="99"/>
      <c r="AG1483" s="99"/>
      <c r="AH1483" s="100"/>
      <c r="AI1483" s="99"/>
      <c r="AJ1483" s="99"/>
      <c r="AK1483" s="99"/>
      <c r="AL1483" s="99"/>
      <c r="AM1483" s="99"/>
      <c r="AN1483" s="99"/>
      <c r="AO1483" s="99"/>
      <c r="AP1483" s="99"/>
      <c r="AQ1483" s="99"/>
      <c r="AR1483" s="99"/>
      <c r="AS1483" s="99"/>
      <c r="AT1483" s="99"/>
      <c r="AU1483" s="99"/>
      <c r="AV1483" s="99"/>
      <c r="AW1483" s="99"/>
      <c r="AX1483" s="99"/>
      <c r="AY1483" s="99"/>
      <c r="AZ1483" s="99"/>
      <c r="BA1483" s="99"/>
      <c r="BB1483" s="99"/>
      <c r="BC1483" s="99"/>
      <c r="BD1483" s="99"/>
      <c r="BE1483" s="99"/>
      <c r="BF1483" s="99"/>
      <c r="BG1483" s="99"/>
      <c r="BH1483" s="99"/>
      <c r="BI1483" s="99"/>
      <c r="BJ1483" s="99"/>
      <c r="BK1483" s="99"/>
      <c r="BL1483" s="99"/>
      <c r="BM1483" s="99"/>
      <c r="BN1483" s="99"/>
      <c r="BO1483" s="99"/>
      <c r="BP1483" s="99"/>
      <c r="BQ1483" s="99"/>
      <c r="BR1483" s="99"/>
      <c r="BS1483" s="23"/>
      <c r="BT1483" s="23"/>
      <c r="BU1483" s="23"/>
      <c r="BV1483" s="23"/>
      <c r="BW1483" s="23"/>
      <c r="BX1483" s="23"/>
      <c r="BY1483" s="23"/>
      <c r="BZ1483" s="23"/>
      <c r="CA1483" s="23"/>
      <c r="CB1483" s="23"/>
      <c r="CC1483" s="23"/>
      <c r="CD1483" s="23"/>
      <c r="CE1483" s="23"/>
      <c r="CF1483" s="23"/>
      <c r="CG1483" s="23"/>
      <c r="CH1483" s="23"/>
      <c r="CI1483" s="23"/>
      <c r="CJ1483" s="23"/>
      <c r="CK1483" s="23"/>
      <c r="CL1483" s="23"/>
      <c r="CM1483" s="23"/>
      <c r="CN1483" s="23"/>
      <c r="CO1483" s="23"/>
      <c r="CP1483" s="23"/>
      <c r="CQ1483" s="23"/>
      <c r="CR1483" s="23"/>
      <c r="CS1483" s="23"/>
      <c r="CT1483" s="23"/>
      <c r="CU1483" s="23"/>
      <c r="CV1483" s="23"/>
      <c r="CW1483" s="23"/>
      <c r="CX1483" s="23"/>
      <c r="CY1483" s="23"/>
      <c r="CZ1483" s="23"/>
      <c r="DA1483" s="23"/>
      <c r="DB1483" s="23"/>
      <c r="DC1483" s="23"/>
      <c r="DD1483" s="23"/>
      <c r="DE1483" s="23"/>
      <c r="DF1483" s="23"/>
      <c r="DG1483" s="23"/>
      <c r="DH1483" s="23"/>
      <c r="DI1483" s="23"/>
      <c r="DJ1483" s="23"/>
      <c r="DK1483" s="23"/>
      <c r="DL1483" s="23"/>
      <c r="DM1483" s="23"/>
      <c r="DN1483" s="23"/>
      <c r="DO1483" s="23"/>
      <c r="DP1483" s="23"/>
      <c r="DQ1483" s="23"/>
      <c r="DR1483" s="23"/>
      <c r="DS1483" s="23"/>
      <c r="DT1483" s="23"/>
      <c r="DU1483" s="23"/>
      <c r="DV1483" s="23"/>
      <c r="DW1483" s="23"/>
      <c r="DX1483" s="23"/>
      <c r="DY1483" s="23"/>
      <c r="DZ1483" s="23"/>
      <c r="EA1483" s="23"/>
      <c r="EB1483" s="23"/>
      <c r="EC1483" s="23"/>
      <c r="ED1483" s="23"/>
      <c r="EE1483" s="23"/>
      <c r="EF1483" s="23"/>
      <c r="EG1483" s="23"/>
      <c r="EH1483" s="23"/>
      <c r="EI1483" s="23"/>
      <c r="EJ1483" s="23"/>
      <c r="EK1483" s="23"/>
      <c r="EL1483" s="23"/>
      <c r="EM1483" s="23"/>
      <c r="EN1483" s="23"/>
      <c r="EO1483" s="23"/>
      <c r="EP1483" s="23"/>
      <c r="EQ1483" s="23"/>
      <c r="ER1483" s="23"/>
      <c r="ES1483" s="23"/>
      <c r="ET1483" s="23"/>
      <c r="EU1483" s="23"/>
      <c r="EV1483" s="23"/>
      <c r="EW1483" s="23"/>
      <c r="EX1483" s="23"/>
      <c r="EY1483" s="23"/>
      <c r="EZ1483" s="23"/>
      <c r="FA1483" s="23"/>
      <c r="FB1483" s="23"/>
      <c r="FC1483" s="23"/>
      <c r="FD1483" s="23"/>
      <c r="FE1483" s="23"/>
      <c r="FF1483" s="23"/>
      <c r="FG1483" s="23"/>
      <c r="FH1483" s="23"/>
      <c r="FI1483" s="23"/>
      <c r="FJ1483" s="23"/>
      <c r="FK1483" s="23"/>
      <c r="FL1483" s="23"/>
      <c r="FM1483" s="23"/>
      <c r="FN1483" s="23"/>
      <c r="FO1483" s="23"/>
      <c r="FP1483" s="23"/>
      <c r="FQ1483" s="23"/>
      <c r="FR1483" s="23"/>
      <c r="FS1483" s="23"/>
      <c r="FT1483" s="23"/>
      <c r="FU1483" s="23"/>
      <c r="FV1483" s="23"/>
      <c r="FW1483" s="23"/>
      <c r="FX1483" s="23"/>
      <c r="FY1483" s="23"/>
      <c r="FZ1483" s="23"/>
      <c r="GA1483" s="23"/>
      <c r="GB1483" s="23"/>
      <c r="GC1483" s="23"/>
      <c r="GD1483" s="23"/>
      <c r="GE1483" s="23"/>
      <c r="GF1483" s="23"/>
      <c r="GG1483" s="23"/>
      <c r="GH1483" s="23"/>
      <c r="GI1483" s="23"/>
      <c r="GJ1483" s="23"/>
      <c r="GK1483" s="23"/>
      <c r="GL1483" s="23"/>
      <c r="GM1483" s="23"/>
      <c r="GN1483" s="23"/>
      <c r="GO1483" s="23"/>
      <c r="GP1483" s="23"/>
      <c r="GQ1483" s="23"/>
      <c r="GR1483" s="23"/>
      <c r="GS1483" s="23"/>
      <c r="GT1483" s="23"/>
      <c r="GU1483" s="23"/>
      <c r="GV1483" s="23"/>
      <c r="GW1483" s="23"/>
      <c r="GX1483" s="23"/>
      <c r="GY1483" s="23"/>
      <c r="GZ1483" s="23"/>
      <c r="HA1483" s="23"/>
      <c r="HB1483" s="23"/>
      <c r="HC1483" s="23"/>
      <c r="HD1483" s="23"/>
      <c r="HE1483" s="23"/>
      <c r="HF1483" s="23"/>
      <c r="HG1483" s="23"/>
      <c r="HH1483" s="23"/>
      <c r="HI1483" s="23"/>
      <c r="HJ1483" s="23"/>
      <c r="HK1483" s="23"/>
      <c r="HL1483" s="23"/>
      <c r="HM1483" s="23"/>
      <c r="HN1483" s="23"/>
      <c r="HO1483" s="23"/>
      <c r="HP1483" s="23"/>
      <c r="HQ1483" s="23"/>
      <c r="HR1483" s="23"/>
      <c r="HS1483" s="23"/>
      <c r="HT1483" s="23"/>
      <c r="HU1483" s="23"/>
      <c r="HV1483" s="23"/>
      <c r="HW1483" s="23"/>
      <c r="HX1483" s="23"/>
      <c r="HY1483" s="23"/>
      <c r="HZ1483" s="23"/>
      <c r="IA1483" s="23"/>
      <c r="IB1483" s="23"/>
      <c r="IC1483" s="23"/>
      <c r="ID1483" s="23"/>
      <c r="IE1483" s="23"/>
      <c r="IF1483" s="23"/>
      <c r="IG1483" s="23"/>
      <c r="IH1483" s="23"/>
      <c r="II1483" s="25"/>
    </row>
    <row r="1484" spans="1:243" s="27" customFormat="1" x14ac:dyDescent="0.2">
      <c r="A1484" s="15"/>
      <c r="B1484" s="12"/>
      <c r="C1484" s="12"/>
      <c r="D1484" s="13"/>
      <c r="E1484" s="13"/>
      <c r="F1484" s="15"/>
      <c r="G1484" s="15"/>
      <c r="H1484" s="16"/>
      <c r="I1484" s="17"/>
      <c r="J1484" s="16"/>
      <c r="K1484" s="15"/>
      <c r="L1484" s="15"/>
      <c r="M1484" s="18"/>
      <c r="N1484" s="16"/>
      <c r="O1484" s="20"/>
      <c r="P1484" s="20"/>
      <c r="Q1484" s="19"/>
      <c r="R1484" s="16"/>
      <c r="S1484" s="17"/>
      <c r="T1484" s="21"/>
      <c r="U1484" s="21"/>
      <c r="V1484" s="22"/>
      <c r="W1484" s="22"/>
      <c r="X1484" s="56"/>
      <c r="Y1484" s="13"/>
      <c r="Z1484" s="99"/>
      <c r="AA1484" s="99"/>
      <c r="AB1484" s="99"/>
      <c r="AC1484" s="99"/>
      <c r="AD1484" s="99"/>
      <c r="AE1484" s="99"/>
      <c r="AF1484" s="99"/>
      <c r="AG1484" s="99"/>
      <c r="AH1484" s="100"/>
      <c r="AI1484" s="99"/>
      <c r="AJ1484" s="99"/>
      <c r="AK1484" s="99"/>
      <c r="AL1484" s="99"/>
      <c r="AM1484" s="99"/>
      <c r="AN1484" s="99"/>
      <c r="AO1484" s="99"/>
      <c r="AP1484" s="99"/>
      <c r="AQ1484" s="99"/>
      <c r="AR1484" s="99"/>
      <c r="AS1484" s="99"/>
      <c r="AT1484" s="99"/>
      <c r="AU1484" s="99"/>
      <c r="AV1484" s="99"/>
      <c r="AW1484" s="99"/>
      <c r="AX1484" s="99"/>
      <c r="AY1484" s="99"/>
      <c r="AZ1484" s="99"/>
      <c r="BA1484" s="99"/>
      <c r="BB1484" s="99"/>
      <c r="BC1484" s="99"/>
      <c r="BD1484" s="99"/>
      <c r="BE1484" s="99"/>
      <c r="BF1484" s="99"/>
      <c r="BG1484" s="99"/>
      <c r="BH1484" s="99"/>
      <c r="BI1484" s="99"/>
      <c r="BJ1484" s="99"/>
      <c r="BK1484" s="99"/>
      <c r="BL1484" s="99"/>
      <c r="BM1484" s="99"/>
      <c r="BN1484" s="99"/>
      <c r="BO1484" s="99"/>
      <c r="BP1484" s="99"/>
      <c r="BQ1484" s="99"/>
      <c r="BR1484" s="99"/>
      <c r="BS1484" s="23"/>
      <c r="BT1484" s="23"/>
      <c r="BU1484" s="23"/>
      <c r="BV1484" s="23"/>
      <c r="BW1484" s="23"/>
      <c r="BX1484" s="23"/>
      <c r="BY1484" s="23"/>
      <c r="BZ1484" s="23"/>
      <c r="CA1484" s="23"/>
      <c r="CB1484" s="23"/>
      <c r="CC1484" s="23"/>
      <c r="CD1484" s="23"/>
      <c r="CE1484" s="23"/>
      <c r="CF1484" s="23"/>
      <c r="CG1484" s="23"/>
      <c r="CH1484" s="23"/>
      <c r="CI1484" s="23"/>
      <c r="CJ1484" s="23"/>
      <c r="CK1484" s="23"/>
      <c r="CL1484" s="23"/>
      <c r="CM1484" s="23"/>
      <c r="CN1484" s="23"/>
      <c r="CO1484" s="23"/>
      <c r="CP1484" s="23"/>
      <c r="CQ1484" s="23"/>
      <c r="CR1484" s="23"/>
      <c r="CS1484" s="23"/>
      <c r="CT1484" s="23"/>
      <c r="CU1484" s="23"/>
      <c r="CV1484" s="23"/>
      <c r="CW1484" s="23"/>
      <c r="CX1484" s="23"/>
      <c r="CY1484" s="23"/>
      <c r="CZ1484" s="23"/>
      <c r="DA1484" s="23"/>
      <c r="DB1484" s="23"/>
      <c r="DC1484" s="23"/>
      <c r="DD1484" s="23"/>
      <c r="DE1484" s="23"/>
      <c r="DF1484" s="23"/>
      <c r="DG1484" s="23"/>
      <c r="DH1484" s="23"/>
      <c r="DI1484" s="23"/>
      <c r="DJ1484" s="23"/>
      <c r="DK1484" s="23"/>
      <c r="DL1484" s="23"/>
      <c r="DM1484" s="23"/>
      <c r="DN1484" s="23"/>
      <c r="DO1484" s="23"/>
      <c r="DP1484" s="23"/>
      <c r="DQ1484" s="23"/>
      <c r="DR1484" s="23"/>
      <c r="DS1484" s="23"/>
      <c r="DT1484" s="23"/>
      <c r="DU1484" s="23"/>
      <c r="DV1484" s="23"/>
      <c r="DW1484" s="23"/>
      <c r="DX1484" s="23"/>
      <c r="DY1484" s="23"/>
      <c r="DZ1484" s="23"/>
      <c r="EA1484" s="23"/>
      <c r="EB1484" s="23"/>
      <c r="EC1484" s="23"/>
      <c r="ED1484" s="23"/>
      <c r="EE1484" s="23"/>
      <c r="EF1484" s="23"/>
      <c r="EG1484" s="23"/>
      <c r="EH1484" s="23"/>
      <c r="EI1484" s="23"/>
      <c r="EJ1484" s="23"/>
      <c r="EK1484" s="23"/>
      <c r="EL1484" s="23"/>
      <c r="EM1484" s="23"/>
      <c r="EN1484" s="23"/>
      <c r="EO1484" s="23"/>
      <c r="EP1484" s="23"/>
      <c r="EQ1484" s="23"/>
      <c r="ER1484" s="23"/>
      <c r="ES1484" s="23"/>
      <c r="ET1484" s="23"/>
      <c r="EU1484" s="23"/>
      <c r="EV1484" s="23"/>
      <c r="EW1484" s="23"/>
      <c r="EX1484" s="23"/>
      <c r="EY1484" s="23"/>
      <c r="EZ1484" s="23"/>
      <c r="FA1484" s="23"/>
      <c r="FB1484" s="23"/>
      <c r="FC1484" s="23"/>
      <c r="FD1484" s="23"/>
      <c r="FE1484" s="23"/>
      <c r="FF1484" s="23"/>
      <c r="FG1484" s="23"/>
      <c r="FH1484" s="23"/>
      <c r="FI1484" s="23"/>
      <c r="FJ1484" s="23"/>
      <c r="FK1484" s="23"/>
      <c r="FL1484" s="23"/>
      <c r="FM1484" s="23"/>
      <c r="FN1484" s="23"/>
      <c r="FO1484" s="23"/>
      <c r="FP1484" s="23"/>
      <c r="FQ1484" s="23"/>
      <c r="FR1484" s="23"/>
      <c r="FS1484" s="23"/>
      <c r="FT1484" s="23"/>
      <c r="FU1484" s="23"/>
      <c r="FV1484" s="23"/>
      <c r="FW1484" s="23"/>
      <c r="FX1484" s="23"/>
      <c r="FY1484" s="23"/>
      <c r="FZ1484" s="23"/>
      <c r="GA1484" s="23"/>
      <c r="GB1484" s="23"/>
      <c r="GC1484" s="23"/>
      <c r="GD1484" s="23"/>
      <c r="GE1484" s="23"/>
      <c r="GF1484" s="23"/>
      <c r="GG1484" s="23"/>
      <c r="GH1484" s="23"/>
      <c r="GI1484" s="23"/>
      <c r="GJ1484" s="23"/>
      <c r="GK1484" s="23"/>
      <c r="GL1484" s="23"/>
      <c r="GM1484" s="23"/>
      <c r="GN1484" s="23"/>
      <c r="GO1484" s="23"/>
      <c r="GP1484" s="23"/>
      <c r="GQ1484" s="23"/>
      <c r="GR1484" s="23"/>
      <c r="GS1484" s="23"/>
      <c r="GT1484" s="23"/>
      <c r="GU1484" s="23"/>
      <c r="GV1484" s="23"/>
      <c r="GW1484" s="23"/>
      <c r="GX1484" s="23"/>
      <c r="GY1484" s="23"/>
      <c r="GZ1484" s="23"/>
      <c r="HA1484" s="23"/>
      <c r="HB1484" s="23"/>
      <c r="HC1484" s="23"/>
      <c r="HD1484" s="23"/>
      <c r="HE1484" s="23"/>
      <c r="HF1484" s="23"/>
      <c r="HG1484" s="23"/>
      <c r="HH1484" s="23"/>
      <c r="HI1484" s="23"/>
      <c r="HJ1484" s="23"/>
      <c r="HK1484" s="23"/>
      <c r="HL1484" s="23"/>
      <c r="HM1484" s="23"/>
      <c r="HN1484" s="23"/>
      <c r="HO1484" s="23"/>
      <c r="HP1484" s="23"/>
      <c r="HQ1484" s="23"/>
      <c r="HR1484" s="23"/>
      <c r="HS1484" s="23"/>
      <c r="HT1484" s="23"/>
      <c r="HU1484" s="23"/>
      <c r="HV1484" s="23"/>
      <c r="HW1484" s="23"/>
      <c r="HX1484" s="23"/>
      <c r="HY1484" s="23"/>
      <c r="HZ1484" s="23"/>
      <c r="IA1484" s="23"/>
      <c r="IB1484" s="23"/>
      <c r="IC1484" s="23"/>
      <c r="ID1484" s="23"/>
      <c r="IE1484" s="23"/>
      <c r="IF1484" s="23"/>
      <c r="IG1484" s="23"/>
      <c r="IH1484" s="23"/>
      <c r="II1484" s="25"/>
    </row>
    <row r="1485" spans="1:243" x14ac:dyDescent="0.2">
      <c r="A1485" s="15"/>
      <c r="B1485" s="12"/>
      <c r="C1485" s="12"/>
      <c r="D1485" s="13"/>
      <c r="E1485" s="13"/>
      <c r="F1485" s="15"/>
      <c r="G1485" s="15"/>
      <c r="H1485" s="16"/>
      <c r="I1485" s="17"/>
      <c r="J1485" s="16"/>
      <c r="K1485" s="15"/>
      <c r="L1485" s="15"/>
      <c r="M1485" s="18"/>
      <c r="N1485" s="16"/>
      <c r="O1485" s="20"/>
      <c r="P1485" s="20"/>
      <c r="Q1485" s="19"/>
      <c r="R1485" s="16"/>
      <c r="S1485" s="17"/>
      <c r="T1485" s="21"/>
      <c r="U1485" s="21"/>
      <c r="V1485" s="22"/>
      <c r="W1485" s="22"/>
      <c r="X1485" s="56"/>
      <c r="Y1485" s="13"/>
      <c r="Z1485" s="99"/>
      <c r="AA1485" s="99"/>
      <c r="AB1485" s="99"/>
      <c r="AC1485" s="99"/>
      <c r="AD1485" s="99"/>
      <c r="AE1485" s="99"/>
      <c r="AF1485" s="99"/>
      <c r="AG1485" s="99"/>
      <c r="AH1485" s="100"/>
      <c r="AI1485" s="99"/>
      <c r="AJ1485" s="99"/>
      <c r="AK1485" s="99"/>
      <c r="AL1485" s="99"/>
      <c r="AM1485" s="99"/>
      <c r="AN1485" s="99"/>
      <c r="AO1485" s="99"/>
      <c r="AP1485" s="99"/>
      <c r="AQ1485" s="99"/>
      <c r="AR1485" s="99"/>
      <c r="AS1485" s="99"/>
      <c r="AT1485" s="99"/>
      <c r="AU1485" s="99"/>
      <c r="AV1485" s="99"/>
      <c r="AW1485" s="99"/>
      <c r="AX1485" s="99"/>
      <c r="AY1485" s="99"/>
      <c r="AZ1485" s="99"/>
      <c r="BA1485" s="99"/>
      <c r="BB1485" s="99"/>
      <c r="BC1485" s="99"/>
      <c r="BD1485" s="99"/>
      <c r="BE1485" s="99"/>
      <c r="BF1485" s="99"/>
      <c r="BG1485" s="99"/>
      <c r="BH1485" s="99"/>
      <c r="BI1485" s="99"/>
      <c r="BJ1485" s="99"/>
      <c r="BK1485" s="99"/>
      <c r="BL1485" s="99"/>
      <c r="BM1485" s="99"/>
      <c r="BN1485" s="99"/>
      <c r="BO1485" s="99"/>
      <c r="BP1485" s="99"/>
      <c r="BQ1485" s="99"/>
      <c r="BR1485" s="99"/>
      <c r="II1485" s="25"/>
    </row>
    <row r="1486" spans="1:243" x14ac:dyDescent="0.2">
      <c r="A1486" s="15"/>
      <c r="B1486" s="12"/>
      <c r="C1486" s="12"/>
      <c r="D1486" s="13"/>
      <c r="E1486" s="13"/>
      <c r="F1486" s="15"/>
      <c r="G1486" s="15"/>
      <c r="H1486" s="16"/>
      <c r="I1486" s="17"/>
      <c r="J1486" s="16"/>
      <c r="K1486" s="15"/>
      <c r="L1486" s="15"/>
      <c r="M1486" s="18"/>
      <c r="N1486" s="16"/>
      <c r="O1486" s="20"/>
      <c r="P1486" s="20"/>
      <c r="Q1486" s="19"/>
      <c r="R1486" s="16"/>
      <c r="S1486" s="17"/>
      <c r="T1486" s="21"/>
      <c r="U1486" s="21"/>
      <c r="V1486" s="22"/>
      <c r="W1486" s="22"/>
      <c r="X1486" s="56"/>
      <c r="Y1486" s="13"/>
      <c r="Z1486" s="99"/>
      <c r="AA1486" s="99"/>
      <c r="AB1486" s="99"/>
      <c r="AC1486" s="99"/>
      <c r="AD1486" s="99"/>
      <c r="AE1486" s="99"/>
      <c r="AF1486" s="99"/>
      <c r="AG1486" s="99"/>
      <c r="AH1486" s="100"/>
      <c r="AI1486" s="99"/>
      <c r="AJ1486" s="99"/>
      <c r="AK1486" s="99"/>
      <c r="AL1486" s="99"/>
      <c r="AM1486" s="99"/>
      <c r="AN1486" s="99"/>
      <c r="AO1486" s="99"/>
      <c r="AP1486" s="99"/>
      <c r="AQ1486" s="99"/>
      <c r="AR1486" s="99"/>
      <c r="AS1486" s="99"/>
      <c r="AT1486" s="99"/>
      <c r="AU1486" s="99"/>
      <c r="AV1486" s="99"/>
      <c r="AW1486" s="99"/>
      <c r="AX1486" s="99"/>
      <c r="AY1486" s="99"/>
      <c r="AZ1486" s="99"/>
      <c r="BA1486" s="99"/>
      <c r="BB1486" s="99"/>
      <c r="BC1486" s="99"/>
      <c r="BD1486" s="99"/>
      <c r="BE1486" s="99"/>
      <c r="BF1486" s="99"/>
      <c r="BG1486" s="99"/>
      <c r="BH1486" s="99"/>
      <c r="BI1486" s="99"/>
      <c r="BJ1486" s="99"/>
      <c r="BK1486" s="99"/>
      <c r="BL1486" s="99"/>
      <c r="BM1486" s="99"/>
      <c r="BN1486" s="99"/>
      <c r="BO1486" s="99"/>
      <c r="BP1486" s="99"/>
      <c r="BQ1486" s="99"/>
      <c r="BR1486" s="99"/>
      <c r="II1486" s="25"/>
    </row>
    <row r="1487" spans="1:243" x14ac:dyDescent="0.2">
      <c r="A1487" s="15"/>
      <c r="B1487" s="12"/>
      <c r="C1487" s="12"/>
      <c r="D1487" s="13"/>
      <c r="E1487" s="13"/>
      <c r="F1487" s="15"/>
      <c r="G1487" s="15"/>
      <c r="H1487" s="16"/>
      <c r="I1487" s="17"/>
      <c r="J1487" s="16"/>
      <c r="K1487" s="15"/>
      <c r="L1487" s="15"/>
      <c r="M1487" s="18"/>
      <c r="N1487" s="16"/>
      <c r="O1487" s="20"/>
      <c r="P1487" s="20"/>
      <c r="Q1487" s="19"/>
      <c r="R1487" s="16"/>
      <c r="S1487" s="17"/>
      <c r="T1487" s="21"/>
      <c r="U1487" s="21"/>
      <c r="V1487" s="22"/>
      <c r="W1487" s="22"/>
      <c r="X1487" s="56"/>
      <c r="Y1487" s="13"/>
      <c r="Z1487" s="99"/>
      <c r="AA1487" s="99"/>
      <c r="AB1487" s="99"/>
      <c r="AC1487" s="99"/>
      <c r="AD1487" s="99"/>
      <c r="AE1487" s="99"/>
      <c r="AF1487" s="99"/>
      <c r="AG1487" s="99"/>
      <c r="AH1487" s="100"/>
      <c r="AI1487" s="99"/>
      <c r="AJ1487" s="99"/>
      <c r="AK1487" s="99"/>
      <c r="AL1487" s="99"/>
      <c r="AM1487" s="99"/>
      <c r="AN1487" s="99"/>
      <c r="AO1487" s="99"/>
      <c r="AP1487" s="99"/>
      <c r="AQ1487" s="99"/>
      <c r="AR1487" s="99"/>
      <c r="AS1487" s="99"/>
      <c r="AT1487" s="99"/>
      <c r="AU1487" s="99"/>
      <c r="AV1487" s="99"/>
      <c r="AW1487" s="99"/>
      <c r="AX1487" s="99"/>
      <c r="AY1487" s="99"/>
      <c r="AZ1487" s="99"/>
      <c r="BA1487" s="99"/>
      <c r="BB1487" s="99"/>
      <c r="BC1487" s="99"/>
      <c r="BD1487" s="99"/>
      <c r="BE1487" s="99"/>
      <c r="BF1487" s="99"/>
      <c r="BG1487" s="99"/>
      <c r="BH1487" s="99"/>
      <c r="BI1487" s="99"/>
      <c r="BJ1487" s="99"/>
      <c r="BK1487" s="99"/>
      <c r="BL1487" s="99"/>
      <c r="BM1487" s="99"/>
      <c r="BN1487" s="99"/>
      <c r="BO1487" s="99"/>
      <c r="BP1487" s="99"/>
      <c r="BQ1487" s="99"/>
      <c r="BR1487" s="99"/>
      <c r="HR1487" s="29"/>
      <c r="HS1487" s="29"/>
      <c r="HT1487" s="29"/>
      <c r="HU1487" s="29"/>
      <c r="HV1487" s="29"/>
      <c r="HW1487" s="29"/>
      <c r="HX1487" s="29"/>
      <c r="HY1487" s="29"/>
      <c r="HZ1487" s="29"/>
      <c r="IA1487" s="29"/>
      <c r="IB1487" s="29"/>
      <c r="IC1487" s="29"/>
      <c r="ID1487" s="29"/>
      <c r="IE1487" s="29"/>
      <c r="IF1487" s="29"/>
      <c r="IG1487" s="29"/>
      <c r="IH1487" s="29"/>
      <c r="II1487" s="25"/>
    </row>
    <row r="1488" spans="1:243" x14ac:dyDescent="0.2">
      <c r="A1488" s="15"/>
      <c r="B1488" s="12"/>
      <c r="C1488" s="12"/>
      <c r="D1488" s="13"/>
      <c r="E1488" s="13"/>
      <c r="F1488" s="15"/>
      <c r="G1488" s="15"/>
      <c r="H1488" s="16"/>
      <c r="I1488" s="17"/>
      <c r="J1488" s="16"/>
      <c r="K1488" s="15"/>
      <c r="L1488" s="15"/>
      <c r="M1488" s="18"/>
      <c r="N1488" s="16"/>
      <c r="O1488" s="20"/>
      <c r="P1488" s="20"/>
      <c r="Q1488" s="19"/>
      <c r="R1488" s="16"/>
      <c r="S1488" s="17"/>
      <c r="T1488" s="21"/>
      <c r="U1488" s="21"/>
      <c r="V1488" s="22"/>
      <c r="W1488" s="22"/>
      <c r="X1488" s="56"/>
      <c r="Y1488" s="13"/>
      <c r="Z1488" s="99"/>
      <c r="AA1488" s="99"/>
      <c r="AB1488" s="99"/>
      <c r="AC1488" s="99"/>
      <c r="AD1488" s="99"/>
      <c r="AE1488" s="99"/>
      <c r="AF1488" s="99"/>
      <c r="AG1488" s="99"/>
      <c r="AH1488" s="100"/>
      <c r="AI1488" s="99"/>
      <c r="AJ1488" s="99"/>
      <c r="AK1488" s="99"/>
      <c r="AL1488" s="99"/>
      <c r="AM1488" s="99"/>
      <c r="AN1488" s="99"/>
      <c r="AO1488" s="99"/>
      <c r="AP1488" s="99"/>
      <c r="AQ1488" s="99"/>
      <c r="AR1488" s="99"/>
      <c r="AS1488" s="99"/>
      <c r="AT1488" s="99"/>
      <c r="AU1488" s="99"/>
      <c r="AV1488" s="99"/>
      <c r="AW1488" s="99"/>
      <c r="AX1488" s="99"/>
      <c r="AY1488" s="99"/>
      <c r="AZ1488" s="99"/>
      <c r="BA1488" s="99"/>
      <c r="BB1488" s="99"/>
      <c r="BC1488" s="99"/>
      <c r="BD1488" s="99"/>
      <c r="BE1488" s="99"/>
      <c r="BF1488" s="99"/>
      <c r="BG1488" s="99"/>
      <c r="BH1488" s="99"/>
      <c r="BI1488" s="99"/>
      <c r="BJ1488" s="99"/>
      <c r="BK1488" s="99"/>
      <c r="BL1488" s="99"/>
      <c r="BM1488" s="99"/>
      <c r="BN1488" s="99"/>
      <c r="BO1488" s="99"/>
      <c r="BP1488" s="99"/>
      <c r="BQ1488" s="99"/>
      <c r="BR1488" s="99"/>
      <c r="II1488" s="25"/>
    </row>
    <row r="1489" spans="1:243" s="27" customFormat="1" x14ac:dyDescent="0.2">
      <c r="A1489" s="15"/>
      <c r="B1489" s="12"/>
      <c r="C1489" s="12"/>
      <c r="D1489" s="13"/>
      <c r="E1489" s="13"/>
      <c r="F1489" s="15"/>
      <c r="G1489" s="15"/>
      <c r="H1489" s="16"/>
      <c r="I1489" s="17"/>
      <c r="J1489" s="16"/>
      <c r="K1489" s="15"/>
      <c r="L1489" s="15"/>
      <c r="M1489" s="18"/>
      <c r="N1489" s="16"/>
      <c r="O1489" s="20"/>
      <c r="P1489" s="20"/>
      <c r="Q1489" s="19"/>
      <c r="R1489" s="16"/>
      <c r="S1489" s="17"/>
      <c r="T1489" s="21"/>
      <c r="U1489" s="21"/>
      <c r="V1489" s="22"/>
      <c r="W1489" s="22"/>
      <c r="X1489" s="56"/>
      <c r="Y1489" s="13"/>
      <c r="Z1489" s="99"/>
      <c r="AA1489" s="99"/>
      <c r="AB1489" s="99"/>
      <c r="AC1489" s="99"/>
      <c r="AD1489" s="99"/>
      <c r="AE1489" s="99"/>
      <c r="AF1489" s="99"/>
      <c r="AG1489" s="99"/>
      <c r="AH1489" s="100"/>
      <c r="AI1489" s="99"/>
      <c r="AJ1489" s="99"/>
      <c r="AK1489" s="99"/>
      <c r="AL1489" s="99"/>
      <c r="AM1489" s="99"/>
      <c r="AN1489" s="99"/>
      <c r="AO1489" s="99"/>
      <c r="AP1489" s="99"/>
      <c r="AQ1489" s="99"/>
      <c r="AR1489" s="99"/>
      <c r="AS1489" s="99"/>
      <c r="AT1489" s="99"/>
      <c r="AU1489" s="99"/>
      <c r="AV1489" s="99"/>
      <c r="AW1489" s="99"/>
      <c r="AX1489" s="99"/>
      <c r="AY1489" s="99"/>
      <c r="AZ1489" s="99"/>
      <c r="BA1489" s="99"/>
      <c r="BB1489" s="99"/>
      <c r="BC1489" s="99"/>
      <c r="BD1489" s="99"/>
      <c r="BE1489" s="99"/>
      <c r="BF1489" s="99"/>
      <c r="BG1489" s="99"/>
      <c r="BH1489" s="99"/>
      <c r="BI1489" s="99"/>
      <c r="BJ1489" s="99"/>
      <c r="BK1489" s="99"/>
      <c r="BL1489" s="99"/>
      <c r="BM1489" s="99"/>
      <c r="BN1489" s="99"/>
      <c r="BO1489" s="99"/>
      <c r="BP1489" s="99"/>
      <c r="BQ1489" s="99"/>
      <c r="BR1489" s="99"/>
      <c r="BS1489" s="23"/>
      <c r="BT1489" s="23"/>
      <c r="BU1489" s="23"/>
      <c r="BV1489" s="23"/>
      <c r="BW1489" s="23"/>
      <c r="BX1489" s="23"/>
      <c r="BY1489" s="23"/>
      <c r="BZ1489" s="23"/>
      <c r="CA1489" s="23"/>
      <c r="CB1489" s="23"/>
      <c r="CC1489" s="23"/>
      <c r="CD1489" s="23"/>
      <c r="CE1489" s="23"/>
      <c r="CF1489" s="23"/>
      <c r="CG1489" s="23"/>
      <c r="CH1489" s="23"/>
      <c r="CI1489" s="23"/>
      <c r="CJ1489" s="23"/>
      <c r="CK1489" s="23"/>
      <c r="CL1489" s="23"/>
      <c r="CM1489" s="23"/>
      <c r="CN1489" s="23"/>
      <c r="CO1489" s="23"/>
      <c r="CP1489" s="23"/>
      <c r="CQ1489" s="23"/>
      <c r="CR1489" s="23"/>
      <c r="CS1489" s="23"/>
      <c r="CT1489" s="23"/>
      <c r="CU1489" s="23"/>
      <c r="CV1489" s="23"/>
      <c r="CW1489" s="23"/>
      <c r="CX1489" s="23"/>
      <c r="CY1489" s="23"/>
      <c r="CZ1489" s="23"/>
      <c r="DA1489" s="23"/>
      <c r="DB1489" s="23"/>
      <c r="DC1489" s="23"/>
      <c r="DD1489" s="23"/>
      <c r="DE1489" s="23"/>
      <c r="DF1489" s="23"/>
      <c r="DG1489" s="23"/>
      <c r="DH1489" s="23"/>
      <c r="DI1489" s="23"/>
      <c r="DJ1489" s="23"/>
      <c r="DK1489" s="23"/>
      <c r="DL1489" s="23"/>
      <c r="DM1489" s="23"/>
      <c r="DN1489" s="23"/>
      <c r="DO1489" s="23"/>
      <c r="DP1489" s="23"/>
      <c r="DQ1489" s="23"/>
      <c r="DR1489" s="23"/>
      <c r="DS1489" s="23"/>
      <c r="DT1489" s="23"/>
      <c r="DU1489" s="23"/>
      <c r="DV1489" s="23"/>
      <c r="DW1489" s="23"/>
      <c r="DX1489" s="23"/>
      <c r="DY1489" s="23"/>
      <c r="DZ1489" s="23"/>
      <c r="EA1489" s="23"/>
      <c r="EB1489" s="23"/>
      <c r="EC1489" s="23"/>
      <c r="ED1489" s="23"/>
      <c r="EE1489" s="23"/>
      <c r="EF1489" s="23"/>
      <c r="EG1489" s="23"/>
      <c r="EH1489" s="23"/>
      <c r="EI1489" s="23"/>
      <c r="EJ1489" s="23"/>
      <c r="EK1489" s="23"/>
      <c r="EL1489" s="23"/>
      <c r="EM1489" s="23"/>
      <c r="EN1489" s="23"/>
      <c r="EO1489" s="23"/>
      <c r="EP1489" s="23"/>
      <c r="EQ1489" s="23"/>
      <c r="ER1489" s="23"/>
      <c r="ES1489" s="23"/>
      <c r="ET1489" s="23"/>
      <c r="EU1489" s="23"/>
      <c r="EV1489" s="23"/>
      <c r="EW1489" s="23"/>
      <c r="EX1489" s="23"/>
      <c r="EY1489" s="23"/>
      <c r="EZ1489" s="23"/>
      <c r="FA1489" s="23"/>
      <c r="FB1489" s="23"/>
      <c r="FC1489" s="23"/>
      <c r="FD1489" s="23"/>
      <c r="FE1489" s="23"/>
      <c r="FF1489" s="23"/>
      <c r="FG1489" s="23"/>
      <c r="FH1489" s="23"/>
      <c r="FI1489" s="23"/>
      <c r="FJ1489" s="23"/>
      <c r="FK1489" s="23"/>
      <c r="FL1489" s="23"/>
      <c r="FM1489" s="23"/>
      <c r="FN1489" s="23"/>
      <c r="FO1489" s="23"/>
      <c r="FP1489" s="23"/>
      <c r="FQ1489" s="23"/>
      <c r="FR1489" s="23"/>
      <c r="FS1489" s="23"/>
      <c r="FT1489" s="23"/>
      <c r="FU1489" s="23"/>
      <c r="FV1489" s="23"/>
      <c r="FW1489" s="23"/>
      <c r="FX1489" s="23"/>
      <c r="FY1489" s="23"/>
      <c r="FZ1489" s="23"/>
      <c r="GA1489" s="23"/>
      <c r="GB1489" s="23"/>
      <c r="GC1489" s="23"/>
      <c r="GD1489" s="23"/>
      <c r="GE1489" s="23"/>
      <c r="GF1489" s="23"/>
      <c r="GG1489" s="23"/>
      <c r="GH1489" s="23"/>
      <c r="GI1489" s="23"/>
      <c r="GJ1489" s="23"/>
      <c r="GK1489" s="23"/>
      <c r="GL1489" s="23"/>
      <c r="GM1489" s="23"/>
      <c r="GN1489" s="23"/>
      <c r="GO1489" s="23"/>
      <c r="GP1489" s="23"/>
      <c r="GQ1489" s="23"/>
      <c r="GR1489" s="23"/>
      <c r="GS1489" s="23"/>
      <c r="GT1489" s="23"/>
      <c r="GU1489" s="23"/>
      <c r="GV1489" s="23"/>
      <c r="GW1489" s="23"/>
      <c r="GX1489" s="23"/>
      <c r="GY1489" s="23"/>
      <c r="GZ1489" s="23"/>
      <c r="HA1489" s="23"/>
      <c r="HB1489" s="23"/>
      <c r="HC1489" s="23"/>
      <c r="HD1489" s="23"/>
      <c r="HE1489" s="23"/>
      <c r="HF1489" s="23"/>
      <c r="HG1489" s="23"/>
      <c r="HH1489" s="23"/>
      <c r="HI1489" s="23"/>
      <c r="HJ1489" s="23"/>
      <c r="HK1489" s="23"/>
      <c r="HL1489" s="23"/>
      <c r="HM1489" s="23"/>
      <c r="HN1489" s="23"/>
      <c r="HO1489" s="23"/>
      <c r="HP1489" s="23"/>
      <c r="HQ1489" s="23"/>
      <c r="HR1489" s="23"/>
      <c r="HS1489" s="23"/>
      <c r="HT1489" s="23"/>
      <c r="HU1489" s="23"/>
      <c r="HV1489" s="23"/>
      <c r="HW1489" s="23"/>
      <c r="HX1489" s="23"/>
      <c r="HY1489" s="23"/>
      <c r="HZ1489" s="23"/>
      <c r="IA1489" s="23"/>
      <c r="IB1489" s="23"/>
      <c r="IC1489" s="23"/>
      <c r="ID1489" s="23"/>
      <c r="IE1489" s="23"/>
      <c r="IF1489" s="23"/>
      <c r="IG1489" s="23"/>
      <c r="IH1489" s="23"/>
      <c r="II1489" s="25"/>
    </row>
    <row r="1490" spans="1:243" s="28" customFormat="1" x14ac:dyDescent="0.2">
      <c r="A1490" s="15"/>
      <c r="B1490" s="12"/>
      <c r="C1490" s="12"/>
      <c r="D1490" s="13"/>
      <c r="E1490" s="13"/>
      <c r="F1490" s="15"/>
      <c r="G1490" s="15"/>
      <c r="H1490" s="16"/>
      <c r="I1490" s="17"/>
      <c r="J1490" s="16"/>
      <c r="K1490" s="15"/>
      <c r="L1490" s="15"/>
      <c r="M1490" s="18"/>
      <c r="N1490" s="16"/>
      <c r="O1490" s="20"/>
      <c r="P1490" s="20"/>
      <c r="Q1490" s="19"/>
      <c r="R1490" s="16"/>
      <c r="S1490" s="17"/>
      <c r="T1490" s="21"/>
      <c r="U1490" s="21"/>
      <c r="V1490" s="22"/>
      <c r="W1490" s="22"/>
      <c r="X1490" s="56"/>
      <c r="Y1490" s="13"/>
      <c r="Z1490" s="99"/>
      <c r="AA1490" s="99"/>
      <c r="AB1490" s="99"/>
      <c r="AC1490" s="99"/>
      <c r="AD1490" s="99"/>
      <c r="AE1490" s="99"/>
      <c r="AF1490" s="99"/>
      <c r="AG1490" s="99"/>
      <c r="AH1490" s="100"/>
      <c r="AI1490" s="99"/>
      <c r="AJ1490" s="99"/>
      <c r="AK1490" s="99"/>
      <c r="AL1490" s="99"/>
      <c r="AM1490" s="99"/>
      <c r="AN1490" s="99"/>
      <c r="AO1490" s="99"/>
      <c r="AP1490" s="99"/>
      <c r="AQ1490" s="99"/>
      <c r="AR1490" s="99"/>
      <c r="AS1490" s="99"/>
      <c r="AT1490" s="99"/>
      <c r="AU1490" s="99"/>
      <c r="AV1490" s="99"/>
      <c r="AW1490" s="99"/>
      <c r="AX1490" s="99"/>
      <c r="AY1490" s="99"/>
      <c r="AZ1490" s="99"/>
      <c r="BA1490" s="99"/>
      <c r="BB1490" s="99"/>
      <c r="BC1490" s="99"/>
      <c r="BD1490" s="99"/>
      <c r="BE1490" s="99"/>
      <c r="BF1490" s="99"/>
      <c r="BG1490" s="99"/>
      <c r="BH1490" s="99"/>
      <c r="BI1490" s="99"/>
      <c r="BJ1490" s="99"/>
      <c r="BK1490" s="99"/>
      <c r="BL1490" s="99"/>
      <c r="BM1490" s="99"/>
      <c r="BN1490" s="99"/>
      <c r="BO1490" s="99"/>
      <c r="BP1490" s="99"/>
      <c r="BQ1490" s="99"/>
      <c r="BR1490" s="99"/>
      <c r="BS1490" s="23"/>
      <c r="BT1490" s="23"/>
      <c r="BU1490" s="23"/>
      <c r="BV1490" s="23"/>
      <c r="BW1490" s="23"/>
      <c r="BX1490" s="23"/>
      <c r="BY1490" s="23"/>
      <c r="BZ1490" s="23"/>
      <c r="CA1490" s="23"/>
      <c r="CB1490" s="23"/>
      <c r="CC1490" s="23"/>
      <c r="CD1490" s="23"/>
      <c r="CE1490" s="23"/>
      <c r="CF1490" s="23"/>
      <c r="CG1490" s="23"/>
      <c r="CH1490" s="23"/>
      <c r="CI1490" s="23"/>
      <c r="CJ1490" s="23"/>
      <c r="CK1490" s="23"/>
      <c r="CL1490" s="23"/>
      <c r="CM1490" s="23"/>
      <c r="CN1490" s="23"/>
      <c r="CO1490" s="23"/>
      <c r="CP1490" s="23"/>
      <c r="CQ1490" s="23"/>
      <c r="CR1490" s="23"/>
      <c r="CS1490" s="23"/>
      <c r="CT1490" s="23"/>
      <c r="CU1490" s="23"/>
      <c r="CV1490" s="23"/>
      <c r="CW1490" s="23"/>
      <c r="CX1490" s="23"/>
      <c r="CY1490" s="23"/>
      <c r="CZ1490" s="23"/>
      <c r="DA1490" s="23"/>
      <c r="DB1490" s="23"/>
      <c r="DC1490" s="23"/>
      <c r="DD1490" s="23"/>
      <c r="DE1490" s="23"/>
      <c r="DF1490" s="23"/>
      <c r="DG1490" s="23"/>
      <c r="DH1490" s="23"/>
      <c r="DI1490" s="23"/>
      <c r="DJ1490" s="23"/>
      <c r="DK1490" s="23"/>
      <c r="DL1490" s="23"/>
      <c r="DM1490" s="23"/>
      <c r="DN1490" s="23"/>
      <c r="DO1490" s="23"/>
      <c r="DP1490" s="23"/>
      <c r="DQ1490" s="23"/>
      <c r="DR1490" s="23"/>
      <c r="DS1490" s="23"/>
      <c r="DT1490" s="23"/>
      <c r="DU1490" s="23"/>
      <c r="DV1490" s="23"/>
      <c r="DW1490" s="23"/>
      <c r="DX1490" s="23"/>
      <c r="DY1490" s="23"/>
      <c r="DZ1490" s="23"/>
      <c r="EA1490" s="23"/>
      <c r="EB1490" s="23"/>
      <c r="EC1490" s="23"/>
      <c r="ED1490" s="23"/>
      <c r="EE1490" s="23"/>
      <c r="EF1490" s="23"/>
      <c r="EG1490" s="23"/>
      <c r="EH1490" s="23"/>
      <c r="EI1490" s="23"/>
      <c r="EJ1490" s="23"/>
      <c r="EK1490" s="23"/>
      <c r="EL1490" s="23"/>
      <c r="EM1490" s="23"/>
      <c r="EN1490" s="23"/>
      <c r="EO1490" s="23"/>
      <c r="EP1490" s="23"/>
      <c r="EQ1490" s="23"/>
      <c r="ER1490" s="23"/>
      <c r="ES1490" s="23"/>
      <c r="ET1490" s="23"/>
      <c r="EU1490" s="23"/>
      <c r="EV1490" s="23"/>
      <c r="EW1490" s="23"/>
      <c r="EX1490" s="23"/>
      <c r="EY1490" s="23"/>
      <c r="EZ1490" s="23"/>
      <c r="FA1490" s="23"/>
      <c r="FB1490" s="23"/>
      <c r="FC1490" s="23"/>
      <c r="FD1490" s="23"/>
      <c r="FE1490" s="23"/>
      <c r="FF1490" s="23"/>
      <c r="FG1490" s="23"/>
      <c r="FH1490" s="23"/>
      <c r="FI1490" s="23"/>
      <c r="FJ1490" s="23"/>
      <c r="FK1490" s="23"/>
      <c r="FL1490" s="23"/>
      <c r="FM1490" s="23"/>
      <c r="FN1490" s="23"/>
      <c r="FO1490" s="23"/>
      <c r="FP1490" s="23"/>
      <c r="FQ1490" s="23"/>
      <c r="FR1490" s="23"/>
      <c r="FS1490" s="23"/>
      <c r="FT1490" s="23"/>
      <c r="FU1490" s="23"/>
      <c r="FV1490" s="23"/>
      <c r="FW1490" s="23"/>
      <c r="FX1490" s="23"/>
      <c r="FY1490" s="23"/>
      <c r="FZ1490" s="23"/>
      <c r="GA1490" s="23"/>
      <c r="GB1490" s="23"/>
      <c r="GC1490" s="23"/>
      <c r="GD1490" s="23"/>
      <c r="GE1490" s="23"/>
      <c r="GF1490" s="23"/>
      <c r="GG1490" s="23"/>
      <c r="GH1490" s="23"/>
      <c r="GI1490" s="23"/>
      <c r="GJ1490" s="23"/>
      <c r="GK1490" s="23"/>
      <c r="GL1490" s="23"/>
      <c r="GM1490" s="23"/>
      <c r="GN1490" s="23"/>
      <c r="GO1490" s="23"/>
      <c r="GP1490" s="23"/>
      <c r="GQ1490" s="23"/>
      <c r="GR1490" s="23"/>
      <c r="GS1490" s="23"/>
      <c r="GT1490" s="23"/>
      <c r="GU1490" s="23"/>
      <c r="GV1490" s="23"/>
      <c r="GW1490" s="23"/>
      <c r="GX1490" s="23"/>
      <c r="GY1490" s="23"/>
      <c r="GZ1490" s="23"/>
      <c r="HA1490" s="23"/>
      <c r="HB1490" s="23"/>
      <c r="HC1490" s="23"/>
      <c r="HD1490" s="23"/>
      <c r="HE1490" s="23"/>
      <c r="HF1490" s="23"/>
      <c r="HG1490" s="23"/>
      <c r="HH1490" s="23"/>
      <c r="HI1490" s="23"/>
      <c r="HJ1490" s="23"/>
      <c r="HK1490" s="23"/>
      <c r="HL1490" s="23"/>
      <c r="HM1490" s="23"/>
      <c r="HN1490" s="23"/>
      <c r="HO1490" s="23"/>
      <c r="HP1490" s="23"/>
      <c r="HQ1490" s="23"/>
      <c r="HR1490" s="23"/>
      <c r="HS1490" s="23"/>
      <c r="HT1490" s="23"/>
      <c r="HU1490" s="23"/>
      <c r="HV1490" s="23"/>
      <c r="HW1490" s="23"/>
      <c r="HX1490" s="23"/>
      <c r="HY1490" s="23"/>
      <c r="HZ1490" s="23"/>
      <c r="IA1490" s="23"/>
      <c r="IB1490" s="23"/>
      <c r="IC1490" s="23"/>
      <c r="ID1490" s="23"/>
      <c r="IE1490" s="23"/>
      <c r="IF1490" s="23"/>
      <c r="IG1490" s="23"/>
      <c r="IH1490" s="23"/>
      <c r="II1490" s="25"/>
    </row>
    <row r="1491" spans="1:243" x14ac:dyDescent="0.2">
      <c r="A1491" s="15"/>
      <c r="B1491" s="12"/>
      <c r="C1491" s="12"/>
      <c r="D1491" s="13"/>
      <c r="E1491" s="13"/>
      <c r="F1491" s="15"/>
      <c r="G1491" s="15"/>
      <c r="H1491" s="16"/>
      <c r="I1491" s="17"/>
      <c r="J1491" s="16"/>
      <c r="K1491" s="15"/>
      <c r="L1491" s="15"/>
      <c r="M1491" s="18"/>
      <c r="N1491" s="16"/>
      <c r="O1491" s="20"/>
      <c r="P1491" s="20"/>
      <c r="Q1491" s="19"/>
      <c r="R1491" s="16"/>
      <c r="S1491" s="17"/>
      <c r="T1491" s="21"/>
      <c r="U1491" s="21"/>
      <c r="V1491" s="22"/>
      <c r="W1491" s="22"/>
      <c r="X1491" s="56"/>
      <c r="Y1491" s="13"/>
      <c r="Z1491" s="99"/>
      <c r="AA1491" s="99"/>
      <c r="AB1491" s="99"/>
      <c r="AC1491" s="99"/>
      <c r="AD1491" s="99"/>
      <c r="AE1491" s="99"/>
      <c r="AF1491" s="99"/>
      <c r="AG1491" s="99"/>
      <c r="AH1491" s="100"/>
      <c r="AI1491" s="99"/>
      <c r="AJ1491" s="99"/>
      <c r="AK1491" s="99"/>
      <c r="AL1491" s="99"/>
      <c r="AM1491" s="99"/>
      <c r="AN1491" s="99"/>
      <c r="AO1491" s="99"/>
      <c r="AP1491" s="99"/>
      <c r="AQ1491" s="99"/>
      <c r="AR1491" s="99"/>
      <c r="AS1491" s="99"/>
      <c r="AT1491" s="99"/>
      <c r="AU1491" s="99"/>
      <c r="AV1491" s="99"/>
      <c r="AW1491" s="99"/>
      <c r="AX1491" s="99"/>
      <c r="AY1491" s="99"/>
      <c r="AZ1491" s="99"/>
      <c r="BA1491" s="99"/>
      <c r="BB1491" s="99"/>
      <c r="BC1491" s="99"/>
      <c r="BD1491" s="99"/>
      <c r="BE1491" s="99"/>
      <c r="BF1491" s="99"/>
      <c r="BG1491" s="99"/>
      <c r="BH1491" s="99"/>
      <c r="BI1491" s="99"/>
      <c r="BJ1491" s="99"/>
      <c r="BK1491" s="99"/>
      <c r="BL1491" s="99"/>
      <c r="BM1491" s="99"/>
      <c r="BN1491" s="99"/>
      <c r="BO1491" s="99"/>
      <c r="BP1491" s="99"/>
      <c r="BQ1491" s="99"/>
      <c r="BR1491" s="99"/>
      <c r="II1491" s="25"/>
    </row>
    <row r="1492" spans="1:243" x14ac:dyDescent="0.2">
      <c r="A1492" s="15"/>
      <c r="B1492" s="12"/>
      <c r="C1492" s="12"/>
      <c r="D1492" s="13"/>
      <c r="E1492" s="13"/>
      <c r="F1492" s="15"/>
      <c r="G1492" s="15"/>
      <c r="H1492" s="16"/>
      <c r="I1492" s="17"/>
      <c r="J1492" s="16"/>
      <c r="K1492" s="15"/>
      <c r="L1492" s="15"/>
      <c r="M1492" s="18"/>
      <c r="N1492" s="16"/>
      <c r="O1492" s="20"/>
      <c r="P1492" s="20"/>
      <c r="Q1492" s="19"/>
      <c r="R1492" s="16"/>
      <c r="S1492" s="17"/>
      <c r="T1492" s="21"/>
      <c r="U1492" s="21"/>
      <c r="V1492" s="22"/>
      <c r="W1492" s="22"/>
      <c r="X1492" s="56"/>
      <c r="Y1492" s="13"/>
      <c r="Z1492" s="99"/>
      <c r="AA1492" s="99"/>
      <c r="AB1492" s="99"/>
      <c r="AC1492" s="99"/>
      <c r="AD1492" s="99"/>
      <c r="AE1492" s="99"/>
      <c r="AF1492" s="99"/>
      <c r="AG1492" s="99"/>
      <c r="AH1492" s="100"/>
      <c r="AI1492" s="99"/>
      <c r="AJ1492" s="99"/>
      <c r="AK1492" s="99"/>
      <c r="AL1492" s="99"/>
      <c r="AM1492" s="99"/>
      <c r="AN1492" s="99"/>
      <c r="AO1492" s="99"/>
      <c r="AP1492" s="99"/>
      <c r="AQ1492" s="99"/>
      <c r="AR1492" s="99"/>
      <c r="AS1492" s="99"/>
      <c r="AT1492" s="99"/>
      <c r="AU1492" s="99"/>
      <c r="AV1492" s="99"/>
      <c r="AW1492" s="99"/>
      <c r="AX1492" s="99"/>
      <c r="AY1492" s="99"/>
      <c r="AZ1492" s="99"/>
      <c r="BA1492" s="99"/>
      <c r="BB1492" s="99"/>
      <c r="BC1492" s="99"/>
      <c r="BD1492" s="99"/>
      <c r="BE1492" s="99"/>
      <c r="BF1492" s="99"/>
      <c r="BG1492" s="99"/>
      <c r="BH1492" s="99"/>
      <c r="BI1492" s="99"/>
      <c r="BJ1492" s="99"/>
      <c r="BK1492" s="99"/>
      <c r="BL1492" s="99"/>
      <c r="BM1492" s="99"/>
      <c r="BN1492" s="99"/>
      <c r="BO1492" s="99"/>
      <c r="BP1492" s="99"/>
      <c r="BQ1492" s="99"/>
      <c r="BR1492" s="99"/>
      <c r="II1492" s="25"/>
    </row>
    <row r="1493" spans="1:243" x14ac:dyDescent="0.2">
      <c r="A1493" s="15"/>
      <c r="B1493" s="138"/>
      <c r="C1493" s="12"/>
      <c r="D1493" s="13"/>
      <c r="E1493" s="145"/>
      <c r="F1493" s="15"/>
      <c r="G1493" s="15"/>
      <c r="H1493" s="16"/>
      <c r="I1493" s="17"/>
      <c r="J1493" s="16"/>
      <c r="K1493" s="15"/>
      <c r="L1493" s="15"/>
      <c r="M1493" s="18"/>
      <c r="N1493" s="16"/>
      <c r="O1493" s="20"/>
      <c r="P1493" s="20"/>
      <c r="Q1493" s="19"/>
      <c r="R1493" s="16"/>
      <c r="S1493" s="17"/>
      <c r="T1493" s="21"/>
      <c r="U1493" s="21"/>
      <c r="V1493" s="22"/>
      <c r="W1493" s="22"/>
      <c r="X1493" s="56"/>
      <c r="Y1493" s="145"/>
      <c r="Z1493" s="99"/>
      <c r="AA1493" s="99"/>
      <c r="AB1493" s="99"/>
      <c r="AC1493" s="99"/>
      <c r="AD1493" s="99"/>
      <c r="AE1493" s="99"/>
      <c r="AF1493" s="99"/>
      <c r="AG1493" s="99"/>
      <c r="AH1493" s="100"/>
      <c r="AI1493" s="99"/>
      <c r="AJ1493" s="99"/>
      <c r="AK1493" s="99"/>
      <c r="AL1493" s="99"/>
      <c r="AM1493" s="99"/>
      <c r="AN1493" s="99"/>
      <c r="AO1493" s="99"/>
      <c r="AP1493" s="99"/>
      <c r="AQ1493" s="99"/>
      <c r="AR1493" s="99"/>
      <c r="AS1493" s="99"/>
      <c r="AT1493" s="99"/>
      <c r="AU1493" s="99"/>
      <c r="AV1493" s="99"/>
      <c r="AW1493" s="99"/>
      <c r="AX1493" s="99"/>
      <c r="AY1493" s="99"/>
      <c r="AZ1493" s="99"/>
      <c r="BA1493" s="99"/>
      <c r="BB1493" s="99"/>
      <c r="BC1493" s="99"/>
      <c r="BD1493" s="99"/>
      <c r="BE1493" s="99"/>
      <c r="BF1493" s="99"/>
      <c r="BG1493" s="99"/>
      <c r="BH1493" s="99"/>
      <c r="BI1493" s="99"/>
      <c r="BJ1493" s="99"/>
      <c r="BK1493" s="99"/>
      <c r="BL1493" s="99"/>
      <c r="BM1493" s="99"/>
      <c r="BN1493" s="99"/>
      <c r="BO1493" s="99"/>
      <c r="BP1493" s="99"/>
      <c r="BQ1493" s="99"/>
      <c r="BR1493" s="99"/>
      <c r="II1493" s="25"/>
    </row>
    <row r="1494" spans="1:243" x14ac:dyDescent="0.2">
      <c r="A1494" s="15"/>
      <c r="B1494" s="12"/>
      <c r="C1494" s="12"/>
      <c r="D1494" s="13"/>
      <c r="E1494" s="13"/>
      <c r="F1494" s="15"/>
      <c r="G1494" s="15"/>
      <c r="H1494" s="16"/>
      <c r="I1494" s="17"/>
      <c r="J1494" s="16"/>
      <c r="K1494" s="15"/>
      <c r="L1494" s="15"/>
      <c r="M1494" s="18"/>
      <c r="N1494" s="16"/>
      <c r="O1494" s="20"/>
      <c r="P1494" s="20"/>
      <c r="Q1494" s="19"/>
      <c r="R1494" s="16"/>
      <c r="S1494" s="17"/>
      <c r="T1494" s="21"/>
      <c r="U1494" s="21"/>
      <c r="V1494" s="22"/>
      <c r="W1494" s="22"/>
      <c r="X1494" s="56"/>
      <c r="Y1494" s="13"/>
      <c r="Z1494" s="99"/>
      <c r="AA1494" s="99"/>
      <c r="AB1494" s="99"/>
      <c r="AC1494" s="99"/>
      <c r="AD1494" s="99"/>
      <c r="AE1494" s="99"/>
      <c r="AF1494" s="99"/>
      <c r="AG1494" s="99"/>
      <c r="AH1494" s="100"/>
      <c r="AI1494" s="99"/>
      <c r="AJ1494" s="99"/>
      <c r="AK1494" s="99"/>
      <c r="AL1494" s="99"/>
      <c r="AM1494" s="99"/>
      <c r="AN1494" s="99"/>
      <c r="AO1494" s="99"/>
      <c r="AP1494" s="99"/>
      <c r="AQ1494" s="99"/>
      <c r="AR1494" s="99"/>
      <c r="AS1494" s="99"/>
      <c r="AT1494" s="99"/>
      <c r="AU1494" s="99"/>
      <c r="AV1494" s="99"/>
      <c r="AW1494" s="99"/>
      <c r="AX1494" s="99"/>
      <c r="AY1494" s="99"/>
      <c r="AZ1494" s="99"/>
      <c r="BA1494" s="99"/>
      <c r="BB1494" s="99"/>
      <c r="BC1494" s="99"/>
      <c r="BD1494" s="99"/>
      <c r="BE1494" s="99"/>
      <c r="BF1494" s="99"/>
      <c r="BG1494" s="99"/>
      <c r="BH1494" s="99"/>
      <c r="BI1494" s="99"/>
      <c r="BJ1494" s="99"/>
      <c r="BK1494" s="99"/>
      <c r="BL1494" s="99"/>
      <c r="BM1494" s="99"/>
      <c r="BN1494" s="99"/>
      <c r="BO1494" s="99"/>
      <c r="BP1494" s="99"/>
      <c r="BQ1494" s="99"/>
      <c r="BR1494" s="99"/>
      <c r="II1494" s="25"/>
    </row>
    <row r="1495" spans="1:243" x14ac:dyDescent="0.2">
      <c r="A1495" s="15"/>
      <c r="B1495" s="12"/>
      <c r="C1495" s="12"/>
      <c r="D1495" s="13"/>
      <c r="E1495" s="13"/>
      <c r="F1495" s="15"/>
      <c r="G1495" s="15"/>
      <c r="H1495" s="16"/>
      <c r="I1495" s="17"/>
      <c r="J1495" s="16"/>
      <c r="K1495" s="15"/>
      <c r="L1495" s="15"/>
      <c r="M1495" s="18"/>
      <c r="N1495" s="16"/>
      <c r="O1495" s="20"/>
      <c r="P1495" s="20"/>
      <c r="Q1495" s="19"/>
      <c r="R1495" s="16"/>
      <c r="S1495" s="17"/>
      <c r="T1495" s="21"/>
      <c r="U1495" s="21"/>
      <c r="V1495" s="22"/>
      <c r="W1495" s="22"/>
      <c r="X1495" s="101"/>
      <c r="Y1495" s="13"/>
      <c r="Z1495" s="99"/>
      <c r="AA1495" s="99"/>
      <c r="AB1495" s="99"/>
      <c r="AC1495" s="99"/>
      <c r="AD1495" s="99"/>
      <c r="AE1495" s="99"/>
      <c r="AF1495" s="99"/>
      <c r="AG1495" s="99"/>
      <c r="AH1495" s="100"/>
      <c r="AI1495" s="99"/>
      <c r="AJ1495" s="99"/>
      <c r="AK1495" s="99"/>
      <c r="AL1495" s="99"/>
      <c r="AM1495" s="99"/>
      <c r="AN1495" s="99"/>
      <c r="AO1495" s="99"/>
      <c r="AP1495" s="99"/>
      <c r="AQ1495" s="99"/>
      <c r="AR1495" s="99"/>
      <c r="AS1495" s="99"/>
      <c r="AT1495" s="99"/>
      <c r="AU1495" s="99"/>
      <c r="AV1495" s="99"/>
      <c r="AW1495" s="99"/>
      <c r="AX1495" s="99"/>
      <c r="AY1495" s="99"/>
      <c r="AZ1495" s="99"/>
      <c r="BA1495" s="99"/>
      <c r="BB1495" s="99"/>
      <c r="BC1495" s="99"/>
      <c r="BD1495" s="99"/>
      <c r="BE1495" s="99"/>
      <c r="BF1495" s="99"/>
      <c r="BG1495" s="99"/>
      <c r="BH1495" s="99"/>
      <c r="BI1495" s="99"/>
      <c r="BJ1495" s="99"/>
      <c r="BK1495" s="99"/>
      <c r="BL1495" s="99"/>
      <c r="BM1495" s="99"/>
      <c r="BN1495" s="99"/>
      <c r="BO1495" s="99"/>
      <c r="BP1495" s="99"/>
      <c r="BQ1495" s="99"/>
      <c r="BR1495" s="99"/>
      <c r="II1495" s="25"/>
    </row>
    <row r="1496" spans="1:243" x14ac:dyDescent="0.2">
      <c r="A1496" s="15"/>
      <c r="B1496" s="12"/>
      <c r="C1496" s="12"/>
      <c r="D1496" s="13"/>
      <c r="E1496" s="13"/>
      <c r="F1496" s="15"/>
      <c r="G1496" s="15"/>
      <c r="H1496" s="16"/>
      <c r="I1496" s="17"/>
      <c r="J1496" s="16"/>
      <c r="K1496" s="15"/>
      <c r="L1496" s="15"/>
      <c r="M1496" s="18"/>
      <c r="N1496" s="16"/>
      <c r="O1496" s="20"/>
      <c r="P1496" s="20"/>
      <c r="Q1496" s="19"/>
      <c r="R1496" s="16"/>
      <c r="S1496" s="17"/>
      <c r="T1496" s="21"/>
      <c r="U1496" s="21"/>
      <c r="V1496" s="22"/>
      <c r="W1496" s="22"/>
      <c r="X1496" s="56"/>
      <c r="Y1496" s="13"/>
      <c r="Z1496" s="99"/>
      <c r="AA1496" s="99"/>
      <c r="AB1496" s="99"/>
      <c r="AC1496" s="99"/>
      <c r="AD1496" s="99"/>
      <c r="AE1496" s="99"/>
      <c r="AF1496" s="99"/>
      <c r="AG1496" s="99"/>
      <c r="AH1496" s="100"/>
      <c r="AI1496" s="99"/>
      <c r="AJ1496" s="99"/>
      <c r="AK1496" s="99"/>
      <c r="AL1496" s="99"/>
      <c r="AM1496" s="99"/>
      <c r="AN1496" s="99"/>
      <c r="AO1496" s="99"/>
      <c r="AP1496" s="99"/>
      <c r="AQ1496" s="99"/>
      <c r="AR1496" s="99"/>
      <c r="AS1496" s="99"/>
      <c r="AT1496" s="99"/>
      <c r="AU1496" s="99"/>
      <c r="AV1496" s="99"/>
      <c r="AW1496" s="99"/>
      <c r="AX1496" s="99"/>
      <c r="AY1496" s="99"/>
      <c r="AZ1496" s="99"/>
      <c r="BA1496" s="99"/>
      <c r="BB1496" s="99"/>
      <c r="BC1496" s="99"/>
      <c r="BD1496" s="99"/>
      <c r="BE1496" s="99"/>
      <c r="BF1496" s="99"/>
      <c r="BG1496" s="99"/>
      <c r="BH1496" s="99"/>
      <c r="BI1496" s="99"/>
      <c r="BJ1496" s="99"/>
      <c r="BK1496" s="99"/>
      <c r="BL1496" s="99"/>
      <c r="BM1496" s="99"/>
      <c r="BN1496" s="99"/>
      <c r="BO1496" s="99"/>
      <c r="BP1496" s="99"/>
      <c r="BQ1496" s="99"/>
      <c r="BR1496" s="99"/>
      <c r="II1496" s="25"/>
    </row>
    <row r="1497" spans="1:243" x14ac:dyDescent="0.2">
      <c r="A1497" s="15"/>
      <c r="B1497" s="12"/>
      <c r="C1497" s="12"/>
      <c r="D1497" s="13"/>
      <c r="E1497" s="13"/>
      <c r="F1497" s="15"/>
      <c r="G1497" s="15"/>
      <c r="H1497" s="16"/>
      <c r="I1497" s="17"/>
      <c r="J1497" s="16"/>
      <c r="K1497" s="15"/>
      <c r="L1497" s="15"/>
      <c r="M1497" s="18"/>
      <c r="N1497" s="16"/>
      <c r="O1497" s="20"/>
      <c r="P1497" s="20"/>
      <c r="Q1497" s="19"/>
      <c r="R1497" s="16"/>
      <c r="S1497" s="17"/>
      <c r="T1497" s="21"/>
      <c r="U1497" s="21"/>
      <c r="V1497" s="22"/>
      <c r="W1497" s="22"/>
      <c r="X1497" s="56"/>
      <c r="Y1497" s="13"/>
      <c r="Z1497" s="99"/>
      <c r="AA1497" s="99"/>
      <c r="AB1497" s="99"/>
      <c r="AC1497" s="99"/>
      <c r="AD1497" s="99"/>
      <c r="AE1497" s="99"/>
      <c r="AF1497" s="99"/>
      <c r="AG1497" s="99"/>
      <c r="AH1497" s="100"/>
      <c r="AI1497" s="99"/>
      <c r="AJ1497" s="99"/>
      <c r="AK1497" s="99"/>
      <c r="AL1497" s="99"/>
      <c r="AM1497" s="99"/>
      <c r="AN1497" s="99"/>
      <c r="AO1497" s="99"/>
      <c r="AP1497" s="99"/>
      <c r="AQ1497" s="99"/>
      <c r="AR1497" s="99"/>
      <c r="AS1497" s="99"/>
      <c r="AT1497" s="99"/>
      <c r="AU1497" s="99"/>
      <c r="AV1497" s="99"/>
      <c r="AW1497" s="99"/>
      <c r="AX1497" s="99"/>
      <c r="AY1497" s="99"/>
      <c r="AZ1497" s="99"/>
      <c r="BA1497" s="99"/>
      <c r="BB1497" s="99"/>
      <c r="BC1497" s="99"/>
      <c r="BD1497" s="99"/>
      <c r="BE1497" s="99"/>
      <c r="BF1497" s="99"/>
      <c r="BG1497" s="99"/>
      <c r="BH1497" s="99"/>
      <c r="BI1497" s="99"/>
      <c r="BJ1497" s="99"/>
      <c r="BK1497" s="99"/>
      <c r="BL1497" s="99"/>
      <c r="BM1497" s="99"/>
      <c r="BN1497" s="99"/>
      <c r="BO1497" s="99"/>
      <c r="BP1497" s="99"/>
      <c r="BQ1497" s="99"/>
      <c r="BR1497" s="99"/>
      <c r="II1497" s="25"/>
    </row>
    <row r="1498" spans="1:243" x14ac:dyDescent="0.2">
      <c r="A1498" s="15"/>
      <c r="B1498" s="12"/>
      <c r="C1498" s="12"/>
      <c r="D1498" s="13"/>
      <c r="E1498" s="13"/>
      <c r="F1498" s="15"/>
      <c r="G1498" s="15"/>
      <c r="H1498" s="16"/>
      <c r="I1498" s="17"/>
      <c r="J1498" s="16"/>
      <c r="K1498" s="15"/>
      <c r="L1498" s="15"/>
      <c r="M1498" s="18"/>
      <c r="N1498" s="16"/>
      <c r="O1498" s="20"/>
      <c r="P1498" s="20"/>
      <c r="Q1498" s="19"/>
      <c r="R1498" s="16"/>
      <c r="S1498" s="17"/>
      <c r="T1498" s="21"/>
      <c r="U1498" s="21"/>
      <c r="V1498" s="22"/>
      <c r="W1498" s="22"/>
      <c r="X1498" s="56"/>
      <c r="Y1498" s="13"/>
      <c r="Z1498" s="99"/>
      <c r="AA1498" s="99"/>
      <c r="AB1498" s="99"/>
      <c r="AC1498" s="99"/>
      <c r="AD1498" s="99"/>
      <c r="AE1498" s="99"/>
      <c r="AF1498" s="99"/>
      <c r="AG1498" s="99"/>
      <c r="AH1498" s="100"/>
      <c r="AI1498" s="99"/>
      <c r="AJ1498" s="99"/>
      <c r="AK1498" s="99"/>
      <c r="AL1498" s="99"/>
      <c r="AM1498" s="99"/>
      <c r="AN1498" s="99"/>
      <c r="AO1498" s="99"/>
      <c r="AP1498" s="99"/>
      <c r="AQ1498" s="99"/>
      <c r="AR1498" s="99"/>
      <c r="AS1498" s="99"/>
      <c r="AT1498" s="99"/>
      <c r="AU1498" s="99"/>
      <c r="AV1498" s="99"/>
      <c r="AW1498" s="99"/>
      <c r="AX1498" s="99"/>
      <c r="AY1498" s="99"/>
      <c r="AZ1498" s="99"/>
      <c r="BA1498" s="99"/>
      <c r="BB1498" s="99"/>
      <c r="BC1498" s="99"/>
      <c r="BD1498" s="99"/>
      <c r="BE1498" s="99"/>
      <c r="BF1498" s="99"/>
      <c r="BG1498" s="99"/>
      <c r="BH1498" s="99"/>
      <c r="BI1498" s="99"/>
      <c r="BJ1498" s="99"/>
      <c r="BK1498" s="99"/>
      <c r="BL1498" s="99"/>
      <c r="BM1498" s="99"/>
      <c r="BN1498" s="99"/>
      <c r="BO1498" s="99"/>
      <c r="BP1498" s="99"/>
      <c r="BQ1498" s="99"/>
      <c r="BR1498" s="99"/>
      <c r="II1498" s="25"/>
    </row>
    <row r="1499" spans="1:243" s="27" customFormat="1" x14ac:dyDescent="0.2">
      <c r="A1499" s="15"/>
      <c r="B1499" s="12"/>
      <c r="C1499" s="12"/>
      <c r="D1499" s="13"/>
      <c r="E1499" s="13"/>
      <c r="F1499" s="15"/>
      <c r="G1499" s="15"/>
      <c r="H1499" s="16"/>
      <c r="I1499" s="17"/>
      <c r="J1499" s="16"/>
      <c r="K1499" s="15"/>
      <c r="L1499" s="15"/>
      <c r="M1499" s="18"/>
      <c r="N1499" s="16"/>
      <c r="O1499" s="20"/>
      <c r="P1499" s="20"/>
      <c r="Q1499" s="19"/>
      <c r="R1499" s="16"/>
      <c r="S1499" s="17"/>
      <c r="T1499" s="21"/>
      <c r="U1499" s="21"/>
      <c r="V1499" s="22"/>
      <c r="W1499" s="22"/>
      <c r="X1499" s="56"/>
      <c r="Y1499" s="13"/>
      <c r="Z1499" s="99"/>
      <c r="AA1499" s="99"/>
      <c r="AB1499" s="99"/>
      <c r="AC1499" s="99"/>
      <c r="AD1499" s="99"/>
      <c r="AE1499" s="99"/>
      <c r="AF1499" s="99"/>
      <c r="AG1499" s="99"/>
      <c r="AH1499" s="100"/>
      <c r="AI1499" s="99"/>
      <c r="AJ1499" s="99"/>
      <c r="AK1499" s="99"/>
      <c r="AL1499" s="99"/>
      <c r="AM1499" s="99"/>
      <c r="AN1499" s="99"/>
      <c r="AO1499" s="99"/>
      <c r="AP1499" s="99"/>
      <c r="AQ1499" s="99"/>
      <c r="AR1499" s="99"/>
      <c r="AS1499" s="99"/>
      <c r="AT1499" s="99"/>
      <c r="AU1499" s="99"/>
      <c r="AV1499" s="99"/>
      <c r="AW1499" s="99"/>
      <c r="AX1499" s="99"/>
      <c r="AY1499" s="99"/>
      <c r="AZ1499" s="99"/>
      <c r="BA1499" s="99"/>
      <c r="BB1499" s="99"/>
      <c r="BC1499" s="99"/>
      <c r="BD1499" s="99"/>
      <c r="BE1499" s="99"/>
      <c r="BF1499" s="99"/>
      <c r="BG1499" s="99"/>
      <c r="BH1499" s="99"/>
      <c r="BI1499" s="99"/>
      <c r="BJ1499" s="99"/>
      <c r="BK1499" s="99"/>
      <c r="BL1499" s="99"/>
      <c r="BM1499" s="99"/>
      <c r="BN1499" s="99"/>
      <c r="BO1499" s="99"/>
      <c r="BP1499" s="99"/>
      <c r="BQ1499" s="99"/>
      <c r="BR1499" s="99"/>
      <c r="BS1499" s="23"/>
      <c r="BT1499" s="23"/>
      <c r="BU1499" s="23"/>
      <c r="BV1499" s="23"/>
      <c r="BW1499" s="23"/>
      <c r="BX1499" s="23"/>
      <c r="BY1499" s="23"/>
      <c r="BZ1499" s="23"/>
      <c r="CA1499" s="23"/>
      <c r="CB1499" s="23"/>
      <c r="CC1499" s="23"/>
      <c r="CD1499" s="23"/>
      <c r="CE1499" s="23"/>
      <c r="CF1499" s="23"/>
      <c r="CG1499" s="23"/>
      <c r="CH1499" s="23"/>
      <c r="CI1499" s="23"/>
      <c r="CJ1499" s="23"/>
      <c r="CK1499" s="23"/>
      <c r="CL1499" s="23"/>
      <c r="CM1499" s="23"/>
      <c r="CN1499" s="23"/>
      <c r="CO1499" s="23"/>
      <c r="CP1499" s="23"/>
      <c r="CQ1499" s="23"/>
      <c r="CR1499" s="23"/>
      <c r="CS1499" s="23"/>
      <c r="CT1499" s="23"/>
      <c r="CU1499" s="23"/>
      <c r="CV1499" s="23"/>
      <c r="CW1499" s="23"/>
      <c r="CX1499" s="23"/>
      <c r="CY1499" s="23"/>
      <c r="CZ1499" s="23"/>
      <c r="DA1499" s="23"/>
      <c r="DB1499" s="23"/>
      <c r="DC1499" s="23"/>
      <c r="DD1499" s="23"/>
      <c r="DE1499" s="23"/>
      <c r="DF1499" s="23"/>
      <c r="DG1499" s="23"/>
      <c r="DH1499" s="23"/>
      <c r="DI1499" s="23"/>
      <c r="DJ1499" s="23"/>
      <c r="DK1499" s="23"/>
      <c r="DL1499" s="23"/>
      <c r="DM1499" s="23"/>
      <c r="DN1499" s="23"/>
      <c r="DO1499" s="23"/>
      <c r="DP1499" s="23"/>
      <c r="DQ1499" s="23"/>
      <c r="DR1499" s="23"/>
      <c r="DS1499" s="23"/>
      <c r="DT1499" s="23"/>
      <c r="DU1499" s="23"/>
      <c r="DV1499" s="23"/>
      <c r="DW1499" s="23"/>
      <c r="DX1499" s="23"/>
      <c r="DY1499" s="23"/>
      <c r="DZ1499" s="23"/>
      <c r="EA1499" s="23"/>
      <c r="EB1499" s="23"/>
      <c r="EC1499" s="23"/>
      <c r="ED1499" s="23"/>
      <c r="EE1499" s="23"/>
      <c r="EF1499" s="23"/>
      <c r="EG1499" s="23"/>
      <c r="EH1499" s="23"/>
      <c r="EI1499" s="23"/>
      <c r="EJ1499" s="23"/>
      <c r="EK1499" s="23"/>
      <c r="EL1499" s="23"/>
      <c r="EM1499" s="23"/>
      <c r="EN1499" s="23"/>
      <c r="EO1499" s="23"/>
      <c r="EP1499" s="23"/>
      <c r="EQ1499" s="23"/>
      <c r="ER1499" s="23"/>
      <c r="ES1499" s="23"/>
      <c r="ET1499" s="23"/>
      <c r="EU1499" s="23"/>
      <c r="EV1499" s="23"/>
      <c r="EW1499" s="23"/>
      <c r="EX1499" s="23"/>
      <c r="EY1499" s="23"/>
      <c r="EZ1499" s="23"/>
      <c r="FA1499" s="23"/>
      <c r="FB1499" s="23"/>
      <c r="FC1499" s="23"/>
      <c r="FD1499" s="23"/>
      <c r="FE1499" s="23"/>
      <c r="FF1499" s="23"/>
      <c r="FG1499" s="23"/>
      <c r="FH1499" s="23"/>
      <c r="FI1499" s="23"/>
      <c r="FJ1499" s="23"/>
      <c r="FK1499" s="23"/>
      <c r="FL1499" s="23"/>
      <c r="FM1499" s="23"/>
      <c r="FN1499" s="23"/>
      <c r="FO1499" s="23"/>
      <c r="FP1499" s="23"/>
      <c r="FQ1499" s="23"/>
      <c r="FR1499" s="23"/>
      <c r="FS1499" s="23"/>
      <c r="FT1499" s="23"/>
      <c r="FU1499" s="23"/>
      <c r="FV1499" s="23"/>
      <c r="FW1499" s="23"/>
      <c r="FX1499" s="23"/>
      <c r="FY1499" s="23"/>
      <c r="FZ1499" s="23"/>
      <c r="GA1499" s="23"/>
      <c r="GB1499" s="23"/>
      <c r="GC1499" s="23"/>
      <c r="GD1499" s="23"/>
      <c r="GE1499" s="23"/>
      <c r="GF1499" s="23"/>
      <c r="GG1499" s="23"/>
      <c r="GH1499" s="23"/>
      <c r="GI1499" s="23"/>
      <c r="GJ1499" s="23"/>
      <c r="GK1499" s="23"/>
      <c r="GL1499" s="23"/>
      <c r="GM1499" s="23"/>
      <c r="GN1499" s="23"/>
      <c r="GO1499" s="23"/>
      <c r="GP1499" s="23"/>
      <c r="GQ1499" s="23"/>
      <c r="GR1499" s="23"/>
      <c r="GS1499" s="23"/>
      <c r="GT1499" s="23"/>
      <c r="GU1499" s="23"/>
      <c r="GV1499" s="23"/>
      <c r="GW1499" s="23"/>
      <c r="GX1499" s="23"/>
      <c r="GY1499" s="23"/>
      <c r="GZ1499" s="23"/>
      <c r="HA1499" s="23"/>
      <c r="HB1499" s="23"/>
      <c r="HC1499" s="23"/>
      <c r="HD1499" s="23"/>
      <c r="HE1499" s="23"/>
      <c r="HF1499" s="23"/>
      <c r="HG1499" s="23"/>
      <c r="HH1499" s="23"/>
      <c r="HI1499" s="23"/>
      <c r="HJ1499" s="23"/>
      <c r="HK1499" s="23"/>
      <c r="HL1499" s="23"/>
      <c r="HM1499" s="23"/>
      <c r="HN1499" s="23"/>
      <c r="HO1499" s="23"/>
      <c r="HP1499" s="23"/>
      <c r="HQ1499" s="23"/>
      <c r="HR1499" s="23"/>
      <c r="HS1499" s="23"/>
      <c r="HT1499" s="23"/>
      <c r="HU1499" s="23"/>
      <c r="HV1499" s="23"/>
      <c r="HW1499" s="23"/>
      <c r="HX1499" s="23"/>
      <c r="HY1499" s="23"/>
      <c r="HZ1499" s="23"/>
      <c r="IA1499" s="23"/>
      <c r="IB1499" s="23"/>
      <c r="IC1499" s="23"/>
      <c r="ID1499" s="23"/>
      <c r="IE1499" s="23"/>
      <c r="IF1499" s="23"/>
      <c r="IG1499" s="23"/>
      <c r="IH1499" s="23"/>
      <c r="II1499" s="25"/>
    </row>
    <row r="1500" spans="1:243" x14ac:dyDescent="0.2">
      <c r="A1500" s="15"/>
      <c r="B1500" s="12"/>
      <c r="C1500" s="12"/>
      <c r="D1500" s="13"/>
      <c r="E1500" s="13"/>
      <c r="F1500" s="15"/>
      <c r="G1500" s="15"/>
      <c r="H1500" s="16"/>
      <c r="I1500" s="17"/>
      <c r="J1500" s="16"/>
      <c r="K1500" s="15"/>
      <c r="L1500" s="15"/>
      <c r="M1500" s="18"/>
      <c r="N1500" s="16"/>
      <c r="O1500" s="20"/>
      <c r="P1500" s="20"/>
      <c r="Q1500" s="55"/>
      <c r="R1500" s="16"/>
      <c r="S1500" s="17"/>
      <c r="T1500" s="21"/>
      <c r="U1500" s="21"/>
      <c r="V1500" s="22"/>
      <c r="W1500" s="22"/>
      <c r="X1500" s="56"/>
      <c r="Y1500" s="13"/>
      <c r="Z1500" s="99"/>
      <c r="AA1500" s="99"/>
      <c r="AB1500" s="99"/>
      <c r="AC1500" s="99"/>
      <c r="AD1500" s="99"/>
      <c r="AE1500" s="99"/>
      <c r="AF1500" s="99"/>
      <c r="AG1500" s="99"/>
      <c r="AH1500" s="100"/>
      <c r="AI1500" s="99"/>
      <c r="AJ1500" s="99"/>
      <c r="AK1500" s="99"/>
      <c r="AL1500" s="99"/>
      <c r="AM1500" s="99"/>
      <c r="AN1500" s="99"/>
      <c r="AO1500" s="99"/>
      <c r="AP1500" s="99"/>
      <c r="AQ1500" s="99"/>
      <c r="AR1500" s="99"/>
      <c r="AS1500" s="99"/>
      <c r="AT1500" s="99"/>
      <c r="AU1500" s="99"/>
      <c r="AV1500" s="99"/>
      <c r="AW1500" s="99"/>
      <c r="AX1500" s="99"/>
      <c r="AY1500" s="99"/>
      <c r="AZ1500" s="99"/>
      <c r="BA1500" s="99"/>
      <c r="BB1500" s="99"/>
      <c r="BC1500" s="99"/>
      <c r="BD1500" s="99"/>
      <c r="BE1500" s="99"/>
      <c r="BF1500" s="99"/>
      <c r="BG1500" s="99"/>
      <c r="BH1500" s="99"/>
      <c r="BI1500" s="99"/>
      <c r="BJ1500" s="99"/>
      <c r="BK1500" s="99"/>
      <c r="BL1500" s="99"/>
      <c r="BM1500" s="99"/>
      <c r="BN1500" s="99"/>
      <c r="BO1500" s="99"/>
      <c r="BP1500" s="99"/>
      <c r="BQ1500" s="99"/>
      <c r="BR1500" s="99"/>
      <c r="II1500" s="25"/>
    </row>
    <row r="1501" spans="1:243" x14ac:dyDescent="0.2">
      <c r="A1501" s="15"/>
      <c r="B1501" s="12"/>
      <c r="C1501" s="12"/>
      <c r="D1501" s="13"/>
      <c r="E1501" s="13"/>
      <c r="F1501" s="15"/>
      <c r="G1501" s="15"/>
      <c r="H1501" s="16"/>
      <c r="I1501" s="17"/>
      <c r="J1501" s="16"/>
      <c r="K1501" s="15"/>
      <c r="L1501" s="15"/>
      <c r="M1501" s="18"/>
      <c r="N1501" s="16"/>
      <c r="O1501" s="20"/>
      <c r="P1501" s="20"/>
      <c r="Q1501" s="19"/>
      <c r="R1501" s="16"/>
      <c r="S1501" s="17"/>
      <c r="T1501" s="21"/>
      <c r="U1501" s="21"/>
      <c r="V1501" s="22"/>
      <c r="W1501" s="22"/>
      <c r="X1501" s="118"/>
      <c r="Y1501" s="13"/>
      <c r="Z1501" s="99"/>
      <c r="AA1501" s="99"/>
      <c r="AB1501" s="99"/>
      <c r="AC1501" s="99"/>
      <c r="AD1501" s="99"/>
      <c r="AE1501" s="99"/>
      <c r="AF1501" s="99"/>
      <c r="AG1501" s="99"/>
      <c r="AH1501" s="100"/>
      <c r="AI1501" s="99"/>
      <c r="AJ1501" s="99"/>
      <c r="AK1501" s="99"/>
      <c r="AL1501" s="99"/>
      <c r="AM1501" s="99"/>
      <c r="AN1501" s="99"/>
      <c r="AO1501" s="99"/>
      <c r="AP1501" s="99"/>
      <c r="AQ1501" s="99"/>
      <c r="AR1501" s="99"/>
      <c r="AS1501" s="99"/>
      <c r="AT1501" s="99"/>
      <c r="AU1501" s="99"/>
      <c r="AV1501" s="99"/>
      <c r="AW1501" s="99"/>
      <c r="AX1501" s="99"/>
      <c r="AY1501" s="99"/>
      <c r="AZ1501" s="99"/>
      <c r="BA1501" s="99"/>
      <c r="BB1501" s="99"/>
      <c r="BC1501" s="99"/>
      <c r="BD1501" s="99"/>
      <c r="BE1501" s="99"/>
      <c r="BF1501" s="99"/>
      <c r="BG1501" s="99"/>
      <c r="BH1501" s="99"/>
      <c r="BI1501" s="99"/>
      <c r="BJ1501" s="99"/>
      <c r="BK1501" s="99"/>
      <c r="BL1501" s="99"/>
      <c r="BM1501" s="99"/>
      <c r="BN1501" s="99"/>
      <c r="BO1501" s="99"/>
      <c r="BP1501" s="99"/>
      <c r="BQ1501" s="99"/>
      <c r="BR1501" s="99"/>
      <c r="II1501" s="25"/>
    </row>
    <row r="1502" spans="1:243" x14ac:dyDescent="0.2">
      <c r="A1502" s="15"/>
      <c r="B1502" s="12"/>
      <c r="C1502" s="12"/>
      <c r="D1502" s="13"/>
      <c r="E1502" s="13"/>
      <c r="F1502" s="15"/>
      <c r="G1502" s="15"/>
      <c r="H1502" s="16"/>
      <c r="I1502" s="17"/>
      <c r="J1502" s="16"/>
      <c r="K1502" s="15"/>
      <c r="L1502" s="15"/>
      <c r="M1502" s="18"/>
      <c r="N1502" s="16"/>
      <c r="O1502" s="20"/>
      <c r="P1502" s="20"/>
      <c r="Q1502" s="19"/>
      <c r="R1502" s="16"/>
      <c r="S1502" s="17"/>
      <c r="T1502" s="21"/>
      <c r="U1502" s="21"/>
      <c r="V1502" s="22"/>
      <c r="W1502" s="22"/>
      <c r="X1502" s="56"/>
      <c r="Y1502" s="13"/>
      <c r="Z1502" s="99"/>
      <c r="AA1502" s="99"/>
      <c r="AB1502" s="99"/>
      <c r="AC1502" s="99"/>
      <c r="AD1502" s="99"/>
      <c r="AE1502" s="99"/>
      <c r="AF1502" s="99"/>
      <c r="AG1502" s="99"/>
      <c r="AH1502" s="100"/>
      <c r="AI1502" s="99"/>
      <c r="AJ1502" s="99"/>
      <c r="AK1502" s="99"/>
      <c r="AL1502" s="99"/>
      <c r="AM1502" s="99"/>
      <c r="AN1502" s="99"/>
      <c r="AO1502" s="99"/>
      <c r="AP1502" s="99"/>
      <c r="AQ1502" s="99"/>
      <c r="AR1502" s="99"/>
      <c r="AS1502" s="99"/>
      <c r="AT1502" s="99"/>
      <c r="AU1502" s="99"/>
      <c r="AV1502" s="99"/>
      <c r="AW1502" s="99"/>
      <c r="AX1502" s="99"/>
      <c r="AY1502" s="99"/>
      <c r="AZ1502" s="99"/>
      <c r="BA1502" s="99"/>
      <c r="BB1502" s="99"/>
      <c r="BC1502" s="99"/>
      <c r="BD1502" s="99"/>
      <c r="BE1502" s="99"/>
      <c r="BF1502" s="99"/>
      <c r="BG1502" s="99"/>
      <c r="BH1502" s="99"/>
      <c r="BI1502" s="99"/>
      <c r="BJ1502" s="99"/>
      <c r="BK1502" s="99"/>
      <c r="BL1502" s="99"/>
      <c r="BM1502" s="99"/>
      <c r="BN1502" s="99"/>
      <c r="BO1502" s="99"/>
      <c r="BP1502" s="99"/>
      <c r="BQ1502" s="99"/>
      <c r="BR1502" s="99"/>
      <c r="II1502" s="25"/>
    </row>
    <row r="1503" spans="1:243" s="28" customFormat="1" x14ac:dyDescent="0.2">
      <c r="A1503" s="15"/>
      <c r="B1503" s="12"/>
      <c r="C1503" s="12"/>
      <c r="D1503" s="13"/>
      <c r="E1503" s="13"/>
      <c r="F1503" s="15"/>
      <c r="G1503" s="15"/>
      <c r="H1503" s="16"/>
      <c r="I1503" s="17"/>
      <c r="J1503" s="16"/>
      <c r="K1503" s="15"/>
      <c r="L1503" s="15"/>
      <c r="M1503" s="18"/>
      <c r="N1503" s="16"/>
      <c r="O1503" s="20"/>
      <c r="P1503" s="20"/>
      <c r="Q1503" s="19"/>
      <c r="R1503" s="16"/>
      <c r="S1503" s="17"/>
      <c r="T1503" s="21"/>
      <c r="U1503" s="21"/>
      <c r="V1503" s="22"/>
      <c r="W1503" s="22"/>
      <c r="X1503" s="56"/>
      <c r="Y1503" s="13"/>
      <c r="Z1503" s="99"/>
      <c r="AA1503" s="99"/>
      <c r="AB1503" s="99"/>
      <c r="AC1503" s="99"/>
      <c r="AD1503" s="99"/>
      <c r="AE1503" s="99"/>
      <c r="AF1503" s="99"/>
      <c r="AG1503" s="99"/>
      <c r="AH1503" s="100"/>
      <c r="AI1503" s="99"/>
      <c r="AJ1503" s="99"/>
      <c r="AK1503" s="99"/>
      <c r="AL1503" s="99"/>
      <c r="AM1503" s="99"/>
      <c r="AN1503" s="99"/>
      <c r="AO1503" s="99"/>
      <c r="AP1503" s="99"/>
      <c r="AQ1503" s="99"/>
      <c r="AR1503" s="99"/>
      <c r="AS1503" s="99"/>
      <c r="AT1503" s="99"/>
      <c r="AU1503" s="99"/>
      <c r="AV1503" s="99"/>
      <c r="AW1503" s="99"/>
      <c r="AX1503" s="99"/>
      <c r="AY1503" s="99"/>
      <c r="AZ1503" s="99"/>
      <c r="BA1503" s="99"/>
      <c r="BB1503" s="99"/>
      <c r="BC1503" s="99"/>
      <c r="BD1503" s="99"/>
      <c r="BE1503" s="99"/>
      <c r="BF1503" s="99"/>
      <c r="BG1503" s="99"/>
      <c r="BH1503" s="99"/>
      <c r="BI1503" s="99"/>
      <c r="BJ1503" s="99"/>
      <c r="BK1503" s="99"/>
      <c r="BL1503" s="99"/>
      <c r="BM1503" s="99"/>
      <c r="BN1503" s="99"/>
      <c r="BO1503" s="99"/>
      <c r="BP1503" s="99"/>
      <c r="BQ1503" s="99"/>
      <c r="BR1503" s="99"/>
      <c r="BS1503" s="23"/>
      <c r="BT1503" s="23"/>
      <c r="BU1503" s="23"/>
      <c r="BV1503" s="23"/>
      <c r="BW1503" s="23"/>
      <c r="BX1503" s="23"/>
      <c r="BY1503" s="23"/>
      <c r="BZ1503" s="23"/>
      <c r="CA1503" s="23"/>
      <c r="CB1503" s="23"/>
      <c r="CC1503" s="23"/>
      <c r="CD1503" s="23"/>
      <c r="CE1503" s="23"/>
      <c r="CF1503" s="23"/>
      <c r="CG1503" s="23"/>
      <c r="CH1503" s="23"/>
      <c r="CI1503" s="23"/>
      <c r="CJ1503" s="23"/>
      <c r="CK1503" s="23"/>
      <c r="CL1503" s="23"/>
      <c r="CM1503" s="23"/>
      <c r="CN1503" s="23"/>
      <c r="CO1503" s="23"/>
      <c r="CP1503" s="23"/>
      <c r="CQ1503" s="23"/>
      <c r="CR1503" s="23"/>
      <c r="CS1503" s="23"/>
      <c r="CT1503" s="23"/>
      <c r="CU1503" s="23"/>
      <c r="CV1503" s="23"/>
      <c r="CW1503" s="23"/>
      <c r="CX1503" s="23"/>
      <c r="CY1503" s="23"/>
      <c r="CZ1503" s="23"/>
      <c r="DA1503" s="23"/>
      <c r="DB1503" s="23"/>
      <c r="DC1503" s="23"/>
      <c r="DD1503" s="23"/>
      <c r="DE1503" s="23"/>
      <c r="DF1503" s="23"/>
      <c r="DG1503" s="23"/>
      <c r="DH1503" s="23"/>
      <c r="DI1503" s="23"/>
      <c r="DJ1503" s="23"/>
      <c r="DK1503" s="23"/>
      <c r="DL1503" s="23"/>
      <c r="DM1503" s="23"/>
      <c r="DN1503" s="23"/>
      <c r="DO1503" s="23"/>
      <c r="DP1503" s="23"/>
      <c r="DQ1503" s="23"/>
      <c r="DR1503" s="23"/>
      <c r="DS1503" s="23"/>
      <c r="DT1503" s="23"/>
      <c r="DU1503" s="23"/>
      <c r="DV1503" s="23"/>
      <c r="DW1503" s="23"/>
      <c r="DX1503" s="23"/>
      <c r="DY1503" s="23"/>
      <c r="DZ1503" s="23"/>
      <c r="EA1503" s="23"/>
      <c r="EB1503" s="23"/>
      <c r="EC1503" s="23"/>
      <c r="ED1503" s="23"/>
      <c r="EE1503" s="23"/>
      <c r="EF1503" s="23"/>
      <c r="EG1503" s="23"/>
      <c r="EH1503" s="23"/>
      <c r="EI1503" s="23"/>
      <c r="EJ1503" s="23"/>
      <c r="EK1503" s="23"/>
      <c r="EL1503" s="23"/>
      <c r="EM1503" s="23"/>
      <c r="EN1503" s="23"/>
      <c r="EO1503" s="23"/>
      <c r="EP1503" s="23"/>
      <c r="EQ1503" s="23"/>
      <c r="ER1503" s="23"/>
      <c r="ES1503" s="23"/>
      <c r="ET1503" s="23"/>
      <c r="EU1503" s="23"/>
      <c r="EV1503" s="23"/>
      <c r="EW1503" s="23"/>
      <c r="EX1503" s="23"/>
      <c r="EY1503" s="23"/>
      <c r="EZ1503" s="23"/>
      <c r="FA1503" s="23"/>
      <c r="FB1503" s="23"/>
      <c r="FC1503" s="23"/>
      <c r="FD1503" s="23"/>
      <c r="FE1503" s="23"/>
      <c r="FF1503" s="23"/>
      <c r="FG1503" s="23"/>
      <c r="FH1503" s="23"/>
      <c r="FI1503" s="23"/>
      <c r="FJ1503" s="23"/>
      <c r="FK1503" s="23"/>
      <c r="FL1503" s="23"/>
      <c r="FM1503" s="23"/>
      <c r="FN1503" s="23"/>
      <c r="FO1503" s="23"/>
      <c r="FP1503" s="23"/>
      <c r="FQ1503" s="23"/>
      <c r="FR1503" s="23"/>
      <c r="FS1503" s="23"/>
      <c r="FT1503" s="23"/>
      <c r="FU1503" s="23"/>
      <c r="FV1503" s="23"/>
      <c r="FW1503" s="23"/>
      <c r="FX1503" s="23"/>
      <c r="FY1503" s="23"/>
      <c r="FZ1503" s="23"/>
      <c r="GA1503" s="23"/>
      <c r="GB1503" s="23"/>
      <c r="GC1503" s="23"/>
      <c r="GD1503" s="23"/>
      <c r="GE1503" s="23"/>
      <c r="GF1503" s="23"/>
      <c r="GG1503" s="23"/>
      <c r="GH1503" s="23"/>
      <c r="GI1503" s="23"/>
      <c r="GJ1503" s="23"/>
      <c r="GK1503" s="23"/>
      <c r="GL1503" s="23"/>
      <c r="GM1503" s="23"/>
      <c r="GN1503" s="23"/>
      <c r="GO1503" s="23"/>
      <c r="GP1503" s="23"/>
      <c r="GQ1503" s="23"/>
      <c r="GR1503" s="23"/>
      <c r="GS1503" s="23"/>
      <c r="GT1503" s="23"/>
      <c r="GU1503" s="23"/>
      <c r="GV1503" s="23"/>
      <c r="GW1503" s="23"/>
      <c r="GX1503" s="23"/>
      <c r="GY1503" s="23"/>
      <c r="GZ1503" s="23"/>
      <c r="HA1503" s="23"/>
      <c r="HB1503" s="23"/>
      <c r="HC1503" s="23"/>
      <c r="HD1503" s="23"/>
      <c r="HE1503" s="23"/>
      <c r="HF1503" s="23"/>
      <c r="HG1503" s="23"/>
      <c r="HH1503" s="23"/>
      <c r="HI1503" s="23"/>
      <c r="HJ1503" s="23"/>
      <c r="HK1503" s="23"/>
      <c r="HL1503" s="23"/>
      <c r="HM1503" s="23"/>
      <c r="HN1503" s="23"/>
      <c r="HO1503" s="23"/>
      <c r="HP1503" s="23"/>
      <c r="HQ1503" s="23"/>
      <c r="HR1503" s="23"/>
      <c r="HS1503" s="23"/>
      <c r="HT1503" s="23"/>
      <c r="HU1503" s="23"/>
      <c r="HV1503" s="23"/>
      <c r="HW1503" s="23"/>
      <c r="HX1503" s="23"/>
      <c r="HY1503" s="23"/>
      <c r="HZ1503" s="23"/>
      <c r="IA1503" s="23"/>
      <c r="IB1503" s="23"/>
      <c r="IC1503" s="23"/>
      <c r="ID1503" s="23"/>
      <c r="IE1503" s="23"/>
      <c r="IF1503" s="23"/>
      <c r="IG1503" s="23"/>
      <c r="IH1503" s="23"/>
      <c r="II1503" s="23"/>
    </row>
    <row r="1504" spans="1:243" x14ac:dyDescent="0.2">
      <c r="A1504" s="15"/>
      <c r="B1504" s="12"/>
      <c r="C1504" s="12"/>
      <c r="D1504" s="13"/>
      <c r="E1504" s="13"/>
      <c r="F1504" s="15"/>
      <c r="G1504" s="15"/>
      <c r="H1504" s="16"/>
      <c r="I1504" s="17"/>
      <c r="J1504" s="16"/>
      <c r="K1504" s="15"/>
      <c r="L1504" s="15"/>
      <c r="M1504" s="18"/>
      <c r="N1504" s="16"/>
      <c r="O1504" s="20"/>
      <c r="P1504" s="20"/>
      <c r="Q1504" s="19"/>
      <c r="R1504" s="16"/>
      <c r="S1504" s="17"/>
      <c r="T1504" s="21"/>
      <c r="U1504" s="21"/>
      <c r="V1504" s="22"/>
      <c r="W1504" s="22"/>
      <c r="X1504" s="56"/>
      <c r="Y1504" s="13"/>
      <c r="Z1504" s="99"/>
      <c r="AA1504" s="99"/>
      <c r="AB1504" s="99"/>
      <c r="AC1504" s="99"/>
      <c r="AD1504" s="99"/>
      <c r="AE1504" s="99"/>
      <c r="AF1504" s="99"/>
      <c r="AG1504" s="99"/>
      <c r="AH1504" s="100"/>
      <c r="AI1504" s="99"/>
      <c r="AJ1504" s="99"/>
      <c r="AK1504" s="99"/>
      <c r="AL1504" s="99"/>
      <c r="AM1504" s="99"/>
      <c r="AN1504" s="99"/>
      <c r="AO1504" s="99"/>
      <c r="AP1504" s="99"/>
      <c r="AQ1504" s="99"/>
      <c r="AR1504" s="99"/>
      <c r="AS1504" s="99"/>
      <c r="AT1504" s="99"/>
      <c r="AU1504" s="99"/>
      <c r="AV1504" s="99"/>
      <c r="AW1504" s="99"/>
      <c r="AX1504" s="99"/>
      <c r="AY1504" s="99"/>
      <c r="AZ1504" s="99"/>
      <c r="BA1504" s="99"/>
      <c r="BB1504" s="99"/>
      <c r="BC1504" s="99"/>
      <c r="BD1504" s="99"/>
      <c r="BE1504" s="99"/>
      <c r="BF1504" s="99"/>
      <c r="BG1504" s="99"/>
      <c r="BH1504" s="99"/>
      <c r="BI1504" s="99"/>
      <c r="BJ1504" s="99"/>
      <c r="BK1504" s="99"/>
      <c r="BL1504" s="99"/>
      <c r="BM1504" s="99"/>
      <c r="BN1504" s="99"/>
      <c r="BO1504" s="99"/>
      <c r="BP1504" s="99"/>
      <c r="BQ1504" s="99"/>
      <c r="BR1504" s="99"/>
    </row>
    <row r="1505" spans="1:243" x14ac:dyDescent="0.2">
      <c r="A1505" s="15"/>
      <c r="B1505" s="12"/>
      <c r="C1505" s="12"/>
      <c r="D1505" s="13"/>
      <c r="E1505" s="13"/>
      <c r="F1505" s="15"/>
      <c r="G1505" s="15"/>
      <c r="H1505" s="16"/>
      <c r="I1505" s="17"/>
      <c r="J1505" s="16"/>
      <c r="K1505" s="15"/>
      <c r="L1505" s="15"/>
      <c r="M1505" s="18"/>
      <c r="N1505" s="16"/>
      <c r="O1505" s="20"/>
      <c r="P1505" s="20"/>
      <c r="Q1505" s="19"/>
      <c r="R1505" s="16"/>
      <c r="S1505" s="17"/>
      <c r="T1505" s="21"/>
      <c r="U1505" s="21"/>
      <c r="V1505" s="22"/>
      <c r="W1505" s="22"/>
      <c r="X1505" s="56"/>
      <c r="Y1505" s="13"/>
      <c r="Z1505" s="99"/>
      <c r="AA1505" s="99"/>
      <c r="AB1505" s="99"/>
      <c r="AC1505" s="99"/>
      <c r="AD1505" s="99"/>
      <c r="AE1505" s="99"/>
      <c r="AF1505" s="99"/>
      <c r="AG1505" s="99"/>
      <c r="AH1505" s="100"/>
      <c r="AI1505" s="99"/>
      <c r="AJ1505" s="99"/>
      <c r="AK1505" s="99"/>
      <c r="AL1505" s="99"/>
      <c r="AM1505" s="99"/>
      <c r="AN1505" s="99"/>
      <c r="AO1505" s="99"/>
      <c r="AP1505" s="99"/>
      <c r="AQ1505" s="99"/>
      <c r="AR1505" s="99"/>
      <c r="AS1505" s="99"/>
      <c r="AT1505" s="99"/>
      <c r="AU1505" s="99"/>
      <c r="AV1505" s="99"/>
      <c r="AW1505" s="99"/>
      <c r="AX1505" s="99"/>
      <c r="AY1505" s="99"/>
      <c r="AZ1505" s="99"/>
      <c r="BA1505" s="99"/>
      <c r="BB1505" s="99"/>
      <c r="BC1505" s="99"/>
      <c r="BD1505" s="99"/>
      <c r="BE1505" s="99"/>
      <c r="BF1505" s="99"/>
      <c r="BG1505" s="99"/>
      <c r="BH1505" s="99"/>
      <c r="BI1505" s="99"/>
      <c r="BJ1505" s="99"/>
      <c r="BK1505" s="99"/>
      <c r="BL1505" s="99"/>
      <c r="BM1505" s="99"/>
      <c r="BN1505" s="99"/>
      <c r="BO1505" s="99"/>
      <c r="BP1505" s="99"/>
      <c r="BQ1505" s="99"/>
      <c r="BR1505" s="99"/>
    </row>
    <row r="1506" spans="1:243" x14ac:dyDescent="0.2">
      <c r="A1506" s="15"/>
      <c r="B1506" s="12"/>
      <c r="C1506" s="12"/>
      <c r="D1506" s="13"/>
      <c r="E1506" s="13"/>
      <c r="F1506" s="15"/>
      <c r="G1506" s="15"/>
      <c r="H1506" s="16"/>
      <c r="I1506" s="17"/>
      <c r="J1506" s="16"/>
      <c r="K1506" s="15"/>
      <c r="L1506" s="15"/>
      <c r="M1506" s="18"/>
      <c r="N1506" s="16"/>
      <c r="O1506" s="20"/>
      <c r="P1506" s="20"/>
      <c r="Q1506" s="19"/>
      <c r="R1506" s="16"/>
      <c r="S1506" s="17"/>
      <c r="T1506" s="21"/>
      <c r="U1506" s="21"/>
      <c r="V1506" s="22"/>
      <c r="W1506" s="22"/>
      <c r="X1506" s="56"/>
      <c r="Y1506" s="13"/>
      <c r="Z1506" s="99"/>
      <c r="AA1506" s="99"/>
      <c r="AB1506" s="99"/>
      <c r="AC1506" s="99"/>
      <c r="AD1506" s="99"/>
      <c r="AE1506" s="99"/>
      <c r="AF1506" s="99"/>
      <c r="AG1506" s="99"/>
      <c r="AH1506" s="100"/>
      <c r="AI1506" s="99"/>
      <c r="AJ1506" s="99"/>
      <c r="AK1506" s="99"/>
      <c r="AL1506" s="99"/>
      <c r="AM1506" s="99"/>
      <c r="AN1506" s="99"/>
      <c r="AO1506" s="99"/>
      <c r="AP1506" s="99"/>
      <c r="AQ1506" s="99"/>
      <c r="AR1506" s="99"/>
      <c r="AS1506" s="99"/>
      <c r="AT1506" s="99"/>
      <c r="AU1506" s="99"/>
      <c r="AV1506" s="99"/>
      <c r="AW1506" s="99"/>
      <c r="AX1506" s="99"/>
      <c r="AY1506" s="99"/>
      <c r="AZ1506" s="99"/>
      <c r="BA1506" s="99"/>
      <c r="BB1506" s="99"/>
      <c r="BC1506" s="99"/>
      <c r="BD1506" s="99"/>
      <c r="BE1506" s="99"/>
      <c r="BF1506" s="99"/>
      <c r="BG1506" s="99"/>
      <c r="BH1506" s="99"/>
      <c r="BI1506" s="99"/>
      <c r="BJ1506" s="99"/>
      <c r="BK1506" s="99"/>
      <c r="BL1506" s="99"/>
      <c r="BM1506" s="99"/>
      <c r="BN1506" s="99"/>
      <c r="BO1506" s="99"/>
      <c r="BP1506" s="99"/>
      <c r="BQ1506" s="99"/>
      <c r="BR1506" s="99"/>
    </row>
    <row r="1507" spans="1:243" x14ac:dyDescent="0.2">
      <c r="A1507" s="15"/>
      <c r="B1507" s="12"/>
      <c r="C1507" s="12"/>
      <c r="D1507" s="13"/>
      <c r="E1507" s="13"/>
      <c r="F1507" s="15"/>
      <c r="G1507" s="15"/>
      <c r="H1507" s="16"/>
      <c r="I1507" s="17"/>
      <c r="J1507" s="16"/>
      <c r="K1507" s="15"/>
      <c r="L1507" s="15"/>
      <c r="M1507" s="18"/>
      <c r="N1507" s="16"/>
      <c r="O1507" s="20"/>
      <c r="P1507" s="20"/>
      <c r="Q1507" s="19"/>
      <c r="R1507" s="16"/>
      <c r="S1507" s="17"/>
      <c r="T1507" s="21"/>
      <c r="U1507" s="21"/>
      <c r="V1507" s="22"/>
      <c r="W1507" s="22"/>
      <c r="X1507" s="56"/>
      <c r="Y1507" s="13"/>
      <c r="Z1507" s="99"/>
      <c r="AA1507" s="99"/>
      <c r="AB1507" s="99"/>
      <c r="AC1507" s="99"/>
      <c r="AD1507" s="99"/>
      <c r="AE1507" s="99"/>
      <c r="AF1507" s="99"/>
      <c r="AG1507" s="99"/>
      <c r="AH1507" s="100"/>
      <c r="AI1507" s="99"/>
      <c r="AJ1507" s="99"/>
      <c r="AK1507" s="99"/>
      <c r="AL1507" s="99"/>
      <c r="AM1507" s="99"/>
      <c r="AN1507" s="99"/>
      <c r="AO1507" s="99"/>
      <c r="AP1507" s="99"/>
      <c r="AQ1507" s="99"/>
      <c r="AR1507" s="99"/>
      <c r="AS1507" s="99"/>
      <c r="AT1507" s="99"/>
      <c r="AU1507" s="99"/>
      <c r="AV1507" s="99"/>
      <c r="AW1507" s="99"/>
      <c r="AX1507" s="99"/>
      <c r="AY1507" s="99"/>
      <c r="AZ1507" s="99"/>
      <c r="BA1507" s="99"/>
      <c r="BB1507" s="99"/>
      <c r="BC1507" s="99"/>
      <c r="BD1507" s="99"/>
      <c r="BE1507" s="99"/>
      <c r="BF1507" s="99"/>
      <c r="BG1507" s="99"/>
      <c r="BH1507" s="99"/>
      <c r="BI1507" s="99"/>
      <c r="BJ1507" s="99"/>
      <c r="BK1507" s="99"/>
      <c r="BL1507" s="99"/>
      <c r="BM1507" s="99"/>
      <c r="BN1507" s="99"/>
      <c r="BO1507" s="99"/>
      <c r="BP1507" s="99"/>
      <c r="BQ1507" s="99"/>
      <c r="BR1507" s="99"/>
    </row>
    <row r="1508" spans="1:243" x14ac:dyDescent="0.2">
      <c r="A1508" s="15"/>
      <c r="B1508" s="12"/>
      <c r="C1508" s="12"/>
      <c r="D1508" s="13"/>
      <c r="E1508" s="13"/>
      <c r="F1508" s="15"/>
      <c r="G1508" s="15"/>
      <c r="H1508" s="16"/>
      <c r="I1508" s="17"/>
      <c r="J1508" s="16"/>
      <c r="K1508" s="15"/>
      <c r="L1508" s="15"/>
      <c r="M1508" s="18"/>
      <c r="N1508" s="16"/>
      <c r="O1508" s="20"/>
      <c r="P1508" s="20"/>
      <c r="Q1508" s="19"/>
      <c r="R1508" s="16"/>
      <c r="S1508" s="17"/>
      <c r="T1508" s="21"/>
      <c r="U1508" s="21"/>
      <c r="V1508" s="22"/>
      <c r="W1508" s="22"/>
      <c r="X1508" s="56"/>
      <c r="Y1508" s="13"/>
      <c r="Z1508" s="99"/>
      <c r="AA1508" s="99"/>
      <c r="AB1508" s="99"/>
      <c r="AC1508" s="99"/>
      <c r="AD1508" s="99"/>
      <c r="AE1508" s="99"/>
      <c r="AF1508" s="99"/>
      <c r="AG1508" s="99"/>
      <c r="AH1508" s="100"/>
      <c r="AI1508" s="99"/>
      <c r="AJ1508" s="99"/>
      <c r="AK1508" s="99"/>
      <c r="AL1508" s="99"/>
      <c r="AM1508" s="99"/>
      <c r="AN1508" s="99"/>
      <c r="AO1508" s="99"/>
      <c r="AP1508" s="99"/>
      <c r="AQ1508" s="99"/>
      <c r="AR1508" s="99"/>
      <c r="AS1508" s="99"/>
      <c r="AT1508" s="99"/>
      <c r="AU1508" s="99"/>
      <c r="AV1508" s="99"/>
      <c r="AW1508" s="99"/>
      <c r="AX1508" s="99"/>
      <c r="AY1508" s="99"/>
      <c r="AZ1508" s="99"/>
      <c r="BA1508" s="99"/>
      <c r="BB1508" s="99"/>
      <c r="BC1508" s="99"/>
      <c r="BD1508" s="99"/>
      <c r="BE1508" s="99"/>
      <c r="BF1508" s="99"/>
      <c r="BG1508" s="99"/>
      <c r="BH1508" s="99"/>
      <c r="BI1508" s="99"/>
      <c r="BJ1508" s="99"/>
      <c r="BK1508" s="99"/>
      <c r="BL1508" s="99"/>
      <c r="BM1508" s="99"/>
      <c r="BN1508" s="99"/>
      <c r="BO1508" s="99"/>
      <c r="BP1508" s="99"/>
      <c r="BQ1508" s="99"/>
      <c r="BR1508" s="99"/>
    </row>
    <row r="1509" spans="1:243" x14ac:dyDescent="0.2">
      <c r="A1509" s="15"/>
      <c r="B1509" s="12"/>
      <c r="C1509" s="12"/>
      <c r="D1509" s="13"/>
      <c r="E1509" s="13"/>
      <c r="F1509" s="15"/>
      <c r="G1509" s="15"/>
      <c r="H1509" s="16"/>
      <c r="I1509" s="17"/>
      <c r="J1509" s="16"/>
      <c r="K1509" s="15"/>
      <c r="L1509" s="15"/>
      <c r="M1509" s="18"/>
      <c r="N1509" s="16"/>
      <c r="O1509" s="20"/>
      <c r="P1509" s="20"/>
      <c r="Q1509" s="19"/>
      <c r="R1509" s="16"/>
      <c r="S1509" s="17"/>
      <c r="T1509" s="21"/>
      <c r="U1509" s="21"/>
      <c r="V1509" s="22"/>
      <c r="W1509" s="22"/>
      <c r="X1509" s="56"/>
      <c r="Y1509" s="13"/>
      <c r="Z1509" s="99"/>
      <c r="AA1509" s="99"/>
      <c r="AB1509" s="99"/>
      <c r="AC1509" s="99"/>
      <c r="AD1509" s="99"/>
      <c r="AE1509" s="99"/>
      <c r="AF1509" s="99"/>
      <c r="AG1509" s="99"/>
      <c r="AH1509" s="100"/>
      <c r="AI1509" s="99"/>
      <c r="AJ1509" s="99"/>
      <c r="AK1509" s="99"/>
      <c r="AL1509" s="99"/>
      <c r="AM1509" s="99"/>
      <c r="AN1509" s="99"/>
      <c r="AO1509" s="99"/>
      <c r="AP1509" s="99"/>
      <c r="AQ1509" s="99"/>
      <c r="AR1509" s="99"/>
      <c r="AS1509" s="99"/>
      <c r="AT1509" s="99"/>
      <c r="AU1509" s="99"/>
      <c r="AV1509" s="99"/>
      <c r="AW1509" s="99"/>
      <c r="AX1509" s="99"/>
      <c r="AY1509" s="99"/>
      <c r="AZ1509" s="99"/>
      <c r="BA1509" s="99"/>
      <c r="BB1509" s="99"/>
      <c r="BC1509" s="99"/>
      <c r="BD1509" s="99"/>
      <c r="BE1509" s="99"/>
      <c r="BF1509" s="99"/>
      <c r="BG1509" s="99"/>
      <c r="BH1509" s="99"/>
      <c r="BI1509" s="99"/>
      <c r="BJ1509" s="99"/>
      <c r="BK1509" s="99"/>
      <c r="BL1509" s="99"/>
      <c r="BM1509" s="99"/>
      <c r="BN1509" s="99"/>
      <c r="BO1509" s="99"/>
      <c r="BP1509" s="99"/>
      <c r="BQ1509" s="99"/>
      <c r="BR1509" s="99"/>
    </row>
    <row r="1510" spans="1:243" x14ac:dyDescent="0.2">
      <c r="A1510" s="15"/>
      <c r="B1510" s="12"/>
      <c r="C1510" s="12"/>
      <c r="D1510" s="13"/>
      <c r="E1510" s="13"/>
      <c r="F1510" s="15"/>
      <c r="G1510" s="15"/>
      <c r="H1510" s="16"/>
      <c r="I1510" s="17"/>
      <c r="J1510" s="16"/>
      <c r="K1510" s="15"/>
      <c r="L1510" s="15"/>
      <c r="M1510" s="18"/>
      <c r="N1510" s="16"/>
      <c r="O1510" s="20"/>
      <c r="P1510" s="20"/>
      <c r="Q1510" s="19"/>
      <c r="R1510" s="16"/>
      <c r="S1510" s="17"/>
      <c r="T1510" s="21"/>
      <c r="U1510" s="21"/>
      <c r="V1510" s="22"/>
      <c r="W1510" s="22"/>
      <c r="X1510" s="56"/>
      <c r="Y1510" s="13"/>
      <c r="Z1510" s="99"/>
      <c r="AA1510" s="99"/>
      <c r="AB1510" s="99"/>
      <c r="AC1510" s="99"/>
      <c r="AD1510" s="99"/>
      <c r="AE1510" s="99"/>
      <c r="AF1510" s="99"/>
      <c r="AG1510" s="99"/>
      <c r="AH1510" s="100"/>
      <c r="AI1510" s="99"/>
      <c r="AJ1510" s="99"/>
      <c r="AK1510" s="99"/>
      <c r="AL1510" s="99"/>
      <c r="AM1510" s="99"/>
      <c r="AN1510" s="99"/>
      <c r="AO1510" s="99"/>
      <c r="AP1510" s="99"/>
      <c r="AQ1510" s="99"/>
      <c r="AR1510" s="99"/>
      <c r="AS1510" s="99"/>
      <c r="AT1510" s="99"/>
      <c r="AU1510" s="99"/>
      <c r="AV1510" s="99"/>
      <c r="AW1510" s="99"/>
      <c r="AX1510" s="99"/>
      <c r="AY1510" s="99"/>
      <c r="AZ1510" s="99"/>
      <c r="BA1510" s="99"/>
      <c r="BB1510" s="99"/>
      <c r="BC1510" s="99"/>
      <c r="BD1510" s="99"/>
      <c r="BE1510" s="99"/>
      <c r="BF1510" s="99"/>
      <c r="BG1510" s="99"/>
      <c r="BH1510" s="99"/>
      <c r="BI1510" s="99"/>
      <c r="BJ1510" s="99"/>
      <c r="BK1510" s="99"/>
      <c r="BL1510" s="99"/>
      <c r="BM1510" s="99"/>
      <c r="BN1510" s="99"/>
      <c r="BO1510" s="99"/>
      <c r="BP1510" s="99"/>
      <c r="BQ1510" s="99"/>
      <c r="BR1510" s="99"/>
    </row>
    <row r="1511" spans="1:243" x14ac:dyDescent="0.2">
      <c r="A1511" s="15"/>
      <c r="B1511" s="12"/>
      <c r="C1511" s="12"/>
      <c r="D1511" s="13"/>
      <c r="E1511" s="13"/>
      <c r="F1511" s="15"/>
      <c r="G1511" s="15"/>
      <c r="H1511" s="16"/>
      <c r="I1511" s="17"/>
      <c r="J1511" s="16"/>
      <c r="K1511" s="15"/>
      <c r="L1511" s="15"/>
      <c r="M1511" s="18"/>
      <c r="N1511" s="16"/>
      <c r="O1511" s="20"/>
      <c r="P1511" s="20"/>
      <c r="Q1511" s="19"/>
      <c r="R1511" s="16"/>
      <c r="S1511" s="17"/>
      <c r="T1511" s="21"/>
      <c r="U1511" s="21"/>
      <c r="V1511" s="22"/>
      <c r="W1511" s="22"/>
      <c r="X1511" s="56"/>
      <c r="Y1511" s="13"/>
      <c r="Z1511" s="99"/>
      <c r="AA1511" s="99"/>
      <c r="AB1511" s="99"/>
      <c r="AC1511" s="99"/>
      <c r="AD1511" s="99"/>
      <c r="AE1511" s="99"/>
      <c r="AF1511" s="99"/>
      <c r="AG1511" s="99"/>
      <c r="AH1511" s="100"/>
      <c r="AI1511" s="99"/>
      <c r="AJ1511" s="99"/>
      <c r="AK1511" s="99"/>
      <c r="AL1511" s="99"/>
      <c r="AM1511" s="99"/>
      <c r="AN1511" s="99"/>
      <c r="AO1511" s="99"/>
      <c r="AP1511" s="99"/>
      <c r="AQ1511" s="99"/>
      <c r="AR1511" s="99"/>
      <c r="AS1511" s="99"/>
      <c r="AT1511" s="99"/>
      <c r="AU1511" s="99"/>
      <c r="AV1511" s="99"/>
      <c r="AW1511" s="99"/>
      <c r="AX1511" s="99"/>
      <c r="AY1511" s="99"/>
      <c r="AZ1511" s="99"/>
      <c r="BA1511" s="99"/>
      <c r="BB1511" s="99"/>
      <c r="BC1511" s="99"/>
      <c r="BD1511" s="99"/>
      <c r="BE1511" s="99"/>
      <c r="BF1511" s="99"/>
      <c r="BG1511" s="99"/>
      <c r="BH1511" s="99"/>
      <c r="BI1511" s="99"/>
      <c r="BJ1511" s="99"/>
      <c r="BK1511" s="99"/>
      <c r="BL1511" s="99"/>
      <c r="BM1511" s="99"/>
      <c r="BN1511" s="99"/>
      <c r="BO1511" s="99"/>
      <c r="BP1511" s="99"/>
      <c r="BQ1511" s="99"/>
      <c r="BR1511" s="99"/>
      <c r="HR1511" s="27"/>
      <c r="HS1511" s="27"/>
      <c r="HT1511" s="27"/>
      <c r="HU1511" s="27"/>
      <c r="HV1511" s="27"/>
      <c r="HW1511" s="27"/>
      <c r="HX1511" s="27"/>
      <c r="HY1511" s="27"/>
      <c r="HZ1511" s="27"/>
      <c r="IA1511" s="27"/>
      <c r="IB1511" s="27"/>
      <c r="IC1511" s="27"/>
      <c r="ID1511" s="27"/>
      <c r="IE1511" s="27"/>
      <c r="IF1511" s="27"/>
      <c r="IG1511" s="27"/>
      <c r="IH1511" s="27"/>
    </row>
    <row r="1512" spans="1:243" x14ac:dyDescent="0.2">
      <c r="A1512" s="15"/>
      <c r="B1512" s="12"/>
      <c r="C1512" s="12"/>
      <c r="D1512" s="13"/>
      <c r="E1512" s="13"/>
      <c r="F1512" s="15"/>
      <c r="G1512" s="15"/>
      <c r="H1512" s="16"/>
      <c r="I1512" s="17"/>
      <c r="J1512" s="16"/>
      <c r="K1512" s="15"/>
      <c r="L1512" s="15"/>
      <c r="M1512" s="18"/>
      <c r="N1512" s="16"/>
      <c r="O1512" s="20"/>
      <c r="P1512" s="20"/>
      <c r="Q1512" s="19"/>
      <c r="R1512" s="16"/>
      <c r="S1512" s="17"/>
      <c r="T1512" s="21"/>
      <c r="U1512" s="21"/>
      <c r="V1512" s="22"/>
      <c r="W1512" s="22"/>
      <c r="X1512" s="56"/>
      <c r="Y1512" s="13"/>
      <c r="Z1512" s="99"/>
      <c r="AA1512" s="99"/>
      <c r="AB1512" s="99"/>
      <c r="AC1512" s="99"/>
      <c r="AD1512" s="99"/>
      <c r="AE1512" s="99"/>
      <c r="AF1512" s="99"/>
      <c r="AG1512" s="99"/>
      <c r="AH1512" s="100"/>
      <c r="AI1512" s="99"/>
      <c r="AJ1512" s="99"/>
      <c r="AK1512" s="99"/>
      <c r="AL1512" s="99"/>
      <c r="AM1512" s="99"/>
      <c r="AN1512" s="99"/>
      <c r="AO1512" s="99"/>
      <c r="AP1512" s="99"/>
      <c r="AQ1512" s="99"/>
      <c r="AR1512" s="99"/>
      <c r="AS1512" s="99"/>
      <c r="AT1512" s="99"/>
      <c r="AU1512" s="99"/>
      <c r="AV1512" s="99"/>
      <c r="AW1512" s="99"/>
      <c r="AX1512" s="99"/>
      <c r="AY1512" s="99"/>
      <c r="AZ1512" s="99"/>
      <c r="BA1512" s="99"/>
      <c r="BB1512" s="99"/>
      <c r="BC1512" s="99"/>
      <c r="BD1512" s="99"/>
      <c r="BE1512" s="99"/>
      <c r="BF1512" s="99"/>
      <c r="BG1512" s="99"/>
      <c r="BH1512" s="99"/>
      <c r="BI1512" s="99"/>
      <c r="BJ1512" s="99"/>
      <c r="BK1512" s="99"/>
      <c r="BL1512" s="99"/>
      <c r="BM1512" s="99"/>
      <c r="BN1512" s="99"/>
      <c r="BO1512" s="99"/>
      <c r="BP1512" s="99"/>
      <c r="BQ1512" s="99"/>
      <c r="BR1512" s="99"/>
    </row>
    <row r="1513" spans="1:243" x14ac:dyDescent="0.2">
      <c r="A1513" s="15"/>
      <c r="B1513" s="12"/>
      <c r="C1513" s="12"/>
      <c r="D1513" s="13"/>
      <c r="E1513" s="13"/>
      <c r="F1513" s="15"/>
      <c r="G1513" s="15"/>
      <c r="H1513" s="16"/>
      <c r="I1513" s="17"/>
      <c r="J1513" s="16"/>
      <c r="K1513" s="15"/>
      <c r="L1513" s="15"/>
      <c r="M1513" s="18"/>
      <c r="N1513" s="16"/>
      <c r="O1513" s="20"/>
      <c r="P1513" s="20"/>
      <c r="Q1513" s="19"/>
      <c r="R1513" s="16"/>
      <c r="S1513" s="17"/>
      <c r="T1513" s="21"/>
      <c r="U1513" s="21"/>
      <c r="V1513" s="22"/>
      <c r="W1513" s="22"/>
      <c r="X1513" s="56"/>
      <c r="Y1513" s="13"/>
      <c r="Z1513" s="99"/>
      <c r="AA1513" s="99"/>
      <c r="AB1513" s="99"/>
      <c r="AC1513" s="99"/>
      <c r="AD1513" s="99"/>
      <c r="AE1513" s="99"/>
      <c r="AF1513" s="99"/>
      <c r="AG1513" s="99"/>
      <c r="AH1513" s="100"/>
      <c r="AI1513" s="99"/>
      <c r="AJ1513" s="99"/>
      <c r="AK1513" s="99"/>
      <c r="AL1513" s="99"/>
      <c r="AM1513" s="99"/>
      <c r="AN1513" s="99"/>
      <c r="AO1513" s="99"/>
      <c r="AP1513" s="99"/>
      <c r="AQ1513" s="99"/>
      <c r="AR1513" s="99"/>
      <c r="AS1513" s="99"/>
      <c r="AT1513" s="99"/>
      <c r="AU1513" s="99"/>
      <c r="AV1513" s="99"/>
      <c r="AW1513" s="99"/>
      <c r="AX1513" s="99"/>
      <c r="AY1513" s="99"/>
      <c r="AZ1513" s="99"/>
      <c r="BA1513" s="99"/>
      <c r="BB1513" s="99"/>
      <c r="BC1513" s="99"/>
      <c r="BD1513" s="99"/>
      <c r="BE1513" s="99"/>
      <c r="BF1513" s="99"/>
      <c r="BG1513" s="99"/>
      <c r="BH1513" s="99"/>
      <c r="BI1513" s="99"/>
      <c r="BJ1513" s="99"/>
      <c r="BK1513" s="99"/>
      <c r="BL1513" s="99"/>
      <c r="BM1513" s="99"/>
      <c r="BN1513" s="99"/>
      <c r="BO1513" s="99"/>
      <c r="BP1513" s="99"/>
      <c r="BQ1513" s="99"/>
      <c r="BR1513" s="99"/>
    </row>
    <row r="1514" spans="1:243" x14ac:dyDescent="0.2">
      <c r="A1514" s="15"/>
      <c r="B1514" s="12"/>
      <c r="C1514" s="12"/>
      <c r="D1514" s="13"/>
      <c r="E1514" s="13"/>
      <c r="F1514" s="15"/>
      <c r="G1514" s="15"/>
      <c r="H1514" s="16"/>
      <c r="I1514" s="17"/>
      <c r="J1514" s="16"/>
      <c r="K1514" s="15"/>
      <c r="L1514" s="15"/>
      <c r="M1514" s="18"/>
      <c r="N1514" s="16"/>
      <c r="O1514" s="20"/>
      <c r="P1514" s="20"/>
      <c r="Q1514" s="19"/>
      <c r="R1514" s="16"/>
      <c r="S1514" s="17"/>
      <c r="T1514" s="21"/>
      <c r="U1514" s="21"/>
      <c r="V1514" s="22"/>
      <c r="W1514" s="22"/>
      <c r="X1514" s="56"/>
      <c r="Y1514" s="13"/>
      <c r="Z1514" s="99"/>
      <c r="AA1514" s="99"/>
      <c r="AB1514" s="99"/>
      <c r="AC1514" s="99"/>
      <c r="AD1514" s="99"/>
      <c r="AE1514" s="99"/>
      <c r="AF1514" s="99"/>
      <c r="AG1514" s="99"/>
      <c r="AH1514" s="100"/>
      <c r="AI1514" s="99"/>
      <c r="AJ1514" s="99"/>
      <c r="AK1514" s="99"/>
      <c r="AL1514" s="99"/>
      <c r="AM1514" s="99"/>
      <c r="AN1514" s="99"/>
      <c r="AO1514" s="99"/>
      <c r="AP1514" s="99"/>
      <c r="AQ1514" s="99"/>
      <c r="AR1514" s="99"/>
      <c r="AS1514" s="99"/>
      <c r="AT1514" s="99"/>
      <c r="AU1514" s="99"/>
      <c r="AV1514" s="99"/>
      <c r="AW1514" s="99"/>
      <c r="AX1514" s="99"/>
      <c r="AY1514" s="99"/>
      <c r="AZ1514" s="99"/>
      <c r="BA1514" s="99"/>
      <c r="BB1514" s="99"/>
      <c r="BC1514" s="99"/>
      <c r="BD1514" s="99"/>
      <c r="BE1514" s="99"/>
      <c r="BF1514" s="99"/>
      <c r="BG1514" s="99"/>
      <c r="BH1514" s="99"/>
      <c r="BI1514" s="99"/>
      <c r="BJ1514" s="99"/>
      <c r="BK1514" s="99"/>
      <c r="BL1514" s="99"/>
      <c r="BM1514" s="99"/>
      <c r="BN1514" s="99"/>
      <c r="BO1514" s="99"/>
      <c r="BP1514" s="99"/>
      <c r="BQ1514" s="99"/>
      <c r="BR1514" s="99"/>
    </row>
    <row r="1515" spans="1:243" x14ac:dyDescent="0.2">
      <c r="A1515" s="15"/>
      <c r="B1515" s="12"/>
      <c r="C1515" s="12"/>
      <c r="D1515" s="13"/>
      <c r="E1515" s="13"/>
      <c r="F1515" s="15"/>
      <c r="G1515" s="15"/>
      <c r="H1515" s="16"/>
      <c r="I1515" s="17"/>
      <c r="J1515" s="16"/>
      <c r="K1515" s="15"/>
      <c r="L1515" s="15"/>
      <c r="M1515" s="18"/>
      <c r="N1515" s="16"/>
      <c r="O1515" s="20"/>
      <c r="P1515" s="20"/>
      <c r="Q1515" s="19"/>
      <c r="R1515" s="16"/>
      <c r="S1515" s="17"/>
      <c r="T1515" s="21"/>
      <c r="U1515" s="21"/>
      <c r="V1515" s="22"/>
      <c r="W1515" s="22"/>
      <c r="X1515" s="56"/>
      <c r="Y1515" s="13"/>
      <c r="Z1515" s="99"/>
      <c r="AA1515" s="99"/>
      <c r="AB1515" s="99"/>
      <c r="AC1515" s="99"/>
      <c r="AD1515" s="99"/>
      <c r="AE1515" s="99"/>
      <c r="AF1515" s="99"/>
      <c r="AG1515" s="99"/>
      <c r="AH1515" s="100"/>
      <c r="AI1515" s="99"/>
      <c r="AJ1515" s="99"/>
      <c r="AK1515" s="99"/>
      <c r="AL1515" s="99"/>
      <c r="AM1515" s="99"/>
      <c r="AN1515" s="99"/>
      <c r="AO1515" s="99"/>
      <c r="AP1515" s="99"/>
      <c r="AQ1515" s="99"/>
      <c r="AR1515" s="99"/>
      <c r="AS1515" s="99"/>
      <c r="AT1515" s="99"/>
      <c r="AU1515" s="99"/>
      <c r="AV1515" s="99"/>
      <c r="AW1515" s="99"/>
      <c r="AX1515" s="99"/>
      <c r="AY1515" s="99"/>
      <c r="AZ1515" s="99"/>
      <c r="BA1515" s="99"/>
      <c r="BB1515" s="99"/>
      <c r="BC1515" s="99"/>
      <c r="BD1515" s="99"/>
      <c r="BE1515" s="99"/>
      <c r="BF1515" s="99"/>
      <c r="BG1515" s="99"/>
      <c r="BH1515" s="99"/>
      <c r="BI1515" s="99"/>
      <c r="BJ1515" s="99"/>
      <c r="BK1515" s="99"/>
      <c r="BL1515" s="99"/>
      <c r="BM1515" s="99"/>
      <c r="BN1515" s="99"/>
      <c r="BO1515" s="99"/>
      <c r="BP1515" s="99"/>
      <c r="BQ1515" s="99"/>
      <c r="BR1515" s="99"/>
      <c r="HR1515" s="28"/>
      <c r="HS1515" s="28"/>
      <c r="HT1515" s="28"/>
      <c r="HU1515" s="28"/>
      <c r="HV1515" s="28"/>
      <c r="HW1515" s="28"/>
      <c r="HX1515" s="28"/>
      <c r="HY1515" s="28"/>
      <c r="HZ1515" s="28"/>
      <c r="IA1515" s="28"/>
      <c r="IB1515" s="28"/>
      <c r="IC1515" s="28"/>
      <c r="ID1515" s="28"/>
      <c r="IE1515" s="28"/>
      <c r="IF1515" s="28"/>
      <c r="IG1515" s="28"/>
      <c r="IH1515" s="28"/>
    </row>
    <row r="1516" spans="1:243" x14ac:dyDescent="0.2">
      <c r="A1516" s="15"/>
      <c r="B1516" s="12"/>
      <c r="C1516" s="12"/>
      <c r="D1516" s="13"/>
      <c r="E1516" s="13"/>
      <c r="F1516" s="15"/>
      <c r="G1516" s="15"/>
      <c r="H1516" s="16"/>
      <c r="I1516" s="17"/>
      <c r="J1516" s="16"/>
      <c r="K1516" s="15"/>
      <c r="L1516" s="15"/>
      <c r="M1516" s="18"/>
      <c r="N1516" s="16"/>
      <c r="O1516" s="20"/>
      <c r="P1516" s="20"/>
      <c r="Q1516" s="19"/>
      <c r="R1516" s="16"/>
      <c r="S1516" s="17"/>
      <c r="T1516" s="21"/>
      <c r="U1516" s="21"/>
      <c r="V1516" s="22"/>
      <c r="W1516" s="22"/>
      <c r="X1516" s="56"/>
      <c r="Y1516" s="13"/>
      <c r="Z1516" s="99"/>
      <c r="AA1516" s="99"/>
      <c r="AB1516" s="99"/>
      <c r="AC1516" s="99"/>
      <c r="AD1516" s="99"/>
      <c r="AE1516" s="99"/>
      <c r="AF1516" s="99"/>
      <c r="AG1516" s="99"/>
      <c r="AH1516" s="100"/>
      <c r="AI1516" s="99"/>
      <c r="AJ1516" s="99"/>
      <c r="AK1516" s="99"/>
      <c r="AL1516" s="99"/>
      <c r="AM1516" s="99"/>
      <c r="AN1516" s="99"/>
      <c r="AO1516" s="99"/>
      <c r="AP1516" s="99"/>
      <c r="AQ1516" s="99"/>
      <c r="AR1516" s="99"/>
      <c r="AS1516" s="99"/>
      <c r="AT1516" s="99"/>
      <c r="AU1516" s="99"/>
      <c r="AV1516" s="99"/>
      <c r="AW1516" s="99"/>
      <c r="AX1516" s="99"/>
      <c r="AY1516" s="99"/>
      <c r="AZ1516" s="99"/>
      <c r="BA1516" s="99"/>
      <c r="BB1516" s="99"/>
      <c r="BC1516" s="99"/>
      <c r="BD1516" s="99"/>
      <c r="BE1516" s="99"/>
      <c r="BF1516" s="99"/>
      <c r="BG1516" s="99"/>
      <c r="BH1516" s="99"/>
      <c r="BI1516" s="99"/>
      <c r="BJ1516" s="99"/>
      <c r="BK1516" s="99"/>
      <c r="BL1516" s="99"/>
      <c r="BM1516" s="99"/>
      <c r="BN1516" s="99"/>
      <c r="BO1516" s="99"/>
      <c r="BP1516" s="99"/>
      <c r="BQ1516" s="99"/>
      <c r="BR1516" s="99"/>
    </row>
    <row r="1517" spans="1:243" x14ac:dyDescent="0.2">
      <c r="A1517" s="15"/>
      <c r="B1517" s="12"/>
      <c r="C1517" s="12"/>
      <c r="D1517" s="13"/>
      <c r="E1517" s="13"/>
      <c r="F1517" s="15"/>
      <c r="G1517" s="15"/>
      <c r="H1517" s="16"/>
      <c r="I1517" s="17"/>
      <c r="J1517" s="16"/>
      <c r="K1517" s="15"/>
      <c r="L1517" s="15"/>
      <c r="M1517" s="18"/>
      <c r="N1517" s="16"/>
      <c r="O1517" s="20"/>
      <c r="P1517" s="20"/>
      <c r="Q1517" s="19"/>
      <c r="R1517" s="16"/>
      <c r="S1517" s="17"/>
      <c r="T1517" s="21"/>
      <c r="U1517" s="21"/>
      <c r="V1517" s="22"/>
      <c r="W1517" s="22"/>
      <c r="X1517" s="56"/>
      <c r="Y1517" s="13"/>
      <c r="Z1517" s="99"/>
      <c r="AA1517" s="99"/>
      <c r="AB1517" s="99"/>
      <c r="AC1517" s="99"/>
      <c r="AD1517" s="99"/>
      <c r="AE1517" s="99"/>
      <c r="AF1517" s="99"/>
      <c r="AG1517" s="99"/>
      <c r="AH1517" s="100"/>
      <c r="AI1517" s="99"/>
      <c r="AJ1517" s="99"/>
      <c r="AK1517" s="99"/>
      <c r="AL1517" s="99"/>
      <c r="AM1517" s="99"/>
      <c r="AN1517" s="99"/>
      <c r="AO1517" s="99"/>
      <c r="AP1517" s="99"/>
      <c r="AQ1517" s="99"/>
      <c r="AR1517" s="99"/>
      <c r="AS1517" s="99"/>
      <c r="AT1517" s="99"/>
      <c r="AU1517" s="99"/>
      <c r="AV1517" s="99"/>
      <c r="AW1517" s="99"/>
      <c r="AX1517" s="99"/>
      <c r="AY1517" s="99"/>
      <c r="AZ1517" s="99"/>
      <c r="BA1517" s="99"/>
      <c r="BB1517" s="99"/>
      <c r="BC1517" s="99"/>
      <c r="BD1517" s="99"/>
      <c r="BE1517" s="99"/>
      <c r="BF1517" s="99"/>
      <c r="BG1517" s="99"/>
      <c r="BH1517" s="99"/>
      <c r="BI1517" s="99"/>
      <c r="BJ1517" s="99"/>
      <c r="BK1517" s="99"/>
      <c r="BL1517" s="99"/>
      <c r="BM1517" s="99"/>
      <c r="BN1517" s="99"/>
      <c r="BO1517" s="99"/>
      <c r="BP1517" s="99"/>
      <c r="BQ1517" s="99"/>
      <c r="BR1517" s="99"/>
    </row>
    <row r="1518" spans="1:243" s="27" customFormat="1" x14ac:dyDescent="0.2">
      <c r="A1518" s="15"/>
      <c r="B1518" s="12"/>
      <c r="C1518" s="12"/>
      <c r="D1518" s="13"/>
      <c r="E1518" s="55"/>
      <c r="F1518" s="15"/>
      <c r="G1518" s="15"/>
      <c r="H1518" s="16"/>
      <c r="I1518" s="17"/>
      <c r="J1518" s="16"/>
      <c r="K1518" s="15"/>
      <c r="L1518" s="15"/>
      <c r="M1518" s="18"/>
      <c r="N1518" s="16"/>
      <c r="O1518" s="20"/>
      <c r="P1518" s="20"/>
      <c r="Q1518" s="19"/>
      <c r="R1518" s="16"/>
      <c r="S1518" s="17"/>
      <c r="T1518" s="21"/>
      <c r="U1518" s="21"/>
      <c r="V1518" s="22"/>
      <c r="W1518" s="22"/>
      <c r="X1518" s="56"/>
      <c r="Y1518" s="55"/>
      <c r="Z1518" s="99"/>
      <c r="AA1518" s="99"/>
      <c r="AB1518" s="99"/>
      <c r="AC1518" s="99"/>
      <c r="AD1518" s="99"/>
      <c r="AE1518" s="99"/>
      <c r="AF1518" s="99"/>
      <c r="AG1518" s="99"/>
      <c r="AH1518" s="15"/>
      <c r="AI1518" s="99"/>
      <c r="AJ1518" s="99"/>
      <c r="AK1518" s="99"/>
      <c r="AL1518" s="99"/>
      <c r="AM1518" s="99"/>
      <c r="AN1518" s="99"/>
      <c r="AO1518" s="99"/>
      <c r="AP1518" s="99"/>
      <c r="AQ1518" s="99"/>
      <c r="AR1518" s="99"/>
      <c r="AS1518" s="99"/>
      <c r="AT1518" s="99"/>
      <c r="AU1518" s="99"/>
      <c r="AV1518" s="99"/>
      <c r="AW1518" s="99"/>
      <c r="AX1518" s="99"/>
      <c r="AY1518" s="99"/>
      <c r="AZ1518" s="99"/>
      <c r="BA1518" s="99"/>
      <c r="BB1518" s="99"/>
      <c r="BC1518" s="99"/>
      <c r="BD1518" s="99"/>
      <c r="BE1518" s="99"/>
      <c r="BF1518" s="99"/>
      <c r="BG1518" s="99"/>
      <c r="BH1518" s="99"/>
      <c r="BI1518" s="99"/>
      <c r="BJ1518" s="99"/>
      <c r="BK1518" s="99"/>
      <c r="BL1518" s="99"/>
      <c r="BM1518" s="99"/>
      <c r="BN1518" s="99"/>
      <c r="BO1518" s="99"/>
      <c r="BP1518" s="99"/>
      <c r="BQ1518" s="99"/>
      <c r="BR1518" s="99"/>
      <c r="BS1518" s="23"/>
      <c r="BT1518" s="23"/>
      <c r="BU1518" s="23"/>
      <c r="BV1518" s="23"/>
      <c r="BW1518" s="23"/>
      <c r="BX1518" s="23"/>
      <c r="BY1518" s="23"/>
      <c r="BZ1518" s="23"/>
      <c r="CA1518" s="23"/>
      <c r="CB1518" s="23"/>
      <c r="CC1518" s="23"/>
      <c r="CD1518" s="23"/>
      <c r="CE1518" s="23"/>
      <c r="CF1518" s="23"/>
      <c r="CG1518" s="23"/>
      <c r="CH1518" s="23"/>
      <c r="CI1518" s="23"/>
      <c r="CJ1518" s="23"/>
      <c r="CK1518" s="23"/>
      <c r="CL1518" s="23"/>
      <c r="CM1518" s="23"/>
      <c r="CN1518" s="23"/>
      <c r="CO1518" s="23"/>
      <c r="CP1518" s="23"/>
      <c r="CQ1518" s="23"/>
      <c r="CR1518" s="23"/>
      <c r="CS1518" s="23"/>
      <c r="CT1518" s="23"/>
      <c r="CU1518" s="23"/>
      <c r="CV1518" s="23"/>
      <c r="CW1518" s="23"/>
      <c r="CX1518" s="23"/>
      <c r="CY1518" s="23"/>
      <c r="CZ1518" s="23"/>
      <c r="DA1518" s="23"/>
      <c r="DB1518" s="23"/>
      <c r="DC1518" s="23"/>
      <c r="DD1518" s="23"/>
      <c r="DE1518" s="23"/>
      <c r="DF1518" s="23"/>
      <c r="DG1518" s="23"/>
      <c r="DH1518" s="23"/>
      <c r="DI1518" s="23"/>
      <c r="DJ1518" s="23"/>
      <c r="DK1518" s="23"/>
      <c r="DL1518" s="23"/>
      <c r="DM1518" s="23"/>
      <c r="DN1518" s="23"/>
      <c r="DO1518" s="23"/>
      <c r="DP1518" s="23"/>
      <c r="DQ1518" s="23"/>
      <c r="DR1518" s="23"/>
      <c r="DS1518" s="23"/>
      <c r="DT1518" s="23"/>
      <c r="DU1518" s="23"/>
      <c r="DV1518" s="23"/>
      <c r="DW1518" s="23"/>
      <c r="DX1518" s="23"/>
      <c r="DY1518" s="23"/>
      <c r="DZ1518" s="23"/>
      <c r="EA1518" s="23"/>
      <c r="EB1518" s="23"/>
      <c r="EC1518" s="23"/>
      <c r="ED1518" s="23"/>
      <c r="EE1518" s="23"/>
      <c r="EF1518" s="23"/>
      <c r="EG1518" s="23"/>
      <c r="EH1518" s="23"/>
      <c r="EI1518" s="23"/>
      <c r="EJ1518" s="23"/>
      <c r="EK1518" s="23"/>
      <c r="EL1518" s="23"/>
      <c r="EM1518" s="23"/>
      <c r="EN1518" s="23"/>
      <c r="EO1518" s="23"/>
      <c r="EP1518" s="23"/>
      <c r="EQ1518" s="23"/>
      <c r="ER1518" s="23"/>
      <c r="ES1518" s="23"/>
      <c r="ET1518" s="23"/>
      <c r="EU1518" s="23"/>
      <c r="EV1518" s="23"/>
      <c r="EW1518" s="23"/>
      <c r="EX1518" s="23"/>
      <c r="EY1518" s="23"/>
      <c r="EZ1518" s="23"/>
      <c r="FA1518" s="23"/>
      <c r="FB1518" s="23"/>
      <c r="FC1518" s="23"/>
      <c r="FD1518" s="23"/>
      <c r="FE1518" s="23"/>
      <c r="FF1518" s="23"/>
      <c r="FG1518" s="23"/>
      <c r="FH1518" s="23"/>
      <c r="FI1518" s="23"/>
      <c r="FJ1518" s="23"/>
      <c r="FK1518" s="23"/>
      <c r="FL1518" s="23"/>
      <c r="FM1518" s="23"/>
      <c r="FN1518" s="23"/>
      <c r="FO1518" s="23"/>
      <c r="FP1518" s="23"/>
      <c r="FQ1518" s="23"/>
      <c r="FR1518" s="23"/>
      <c r="FS1518" s="23"/>
      <c r="FT1518" s="23"/>
      <c r="FU1518" s="23"/>
      <c r="FV1518" s="23"/>
      <c r="FW1518" s="23"/>
      <c r="FX1518" s="23"/>
      <c r="FY1518" s="23"/>
      <c r="FZ1518" s="23"/>
      <c r="GA1518" s="23"/>
      <c r="GB1518" s="23"/>
      <c r="GC1518" s="23"/>
      <c r="GD1518" s="23"/>
      <c r="GE1518" s="23"/>
      <c r="GF1518" s="23"/>
      <c r="GG1518" s="23"/>
      <c r="GH1518" s="23"/>
      <c r="GI1518" s="23"/>
      <c r="GJ1518" s="23"/>
      <c r="GK1518" s="23"/>
      <c r="GL1518" s="23"/>
      <c r="GM1518" s="23"/>
      <c r="GN1518" s="23"/>
      <c r="GO1518" s="23"/>
      <c r="GP1518" s="23"/>
      <c r="GQ1518" s="23"/>
      <c r="GR1518" s="23"/>
      <c r="GS1518" s="23"/>
      <c r="GT1518" s="23"/>
      <c r="GU1518" s="23"/>
      <c r="GV1518" s="23"/>
      <c r="GW1518" s="23"/>
      <c r="GX1518" s="23"/>
      <c r="GY1518" s="23"/>
      <c r="GZ1518" s="23"/>
      <c r="HA1518" s="23"/>
      <c r="HB1518" s="23"/>
      <c r="HC1518" s="23"/>
      <c r="HD1518" s="23"/>
      <c r="HE1518" s="23"/>
      <c r="HF1518" s="23"/>
      <c r="HG1518" s="23"/>
      <c r="HH1518" s="23"/>
      <c r="HI1518" s="23"/>
      <c r="HJ1518" s="23"/>
      <c r="HK1518" s="23"/>
      <c r="HL1518" s="23"/>
      <c r="HM1518" s="23"/>
      <c r="HN1518" s="23"/>
      <c r="HO1518" s="23"/>
      <c r="HP1518" s="23"/>
      <c r="HQ1518" s="23"/>
      <c r="II1518" s="23"/>
    </row>
    <row r="1519" spans="1:243" x14ac:dyDescent="0.2">
      <c r="A1519" s="15"/>
      <c r="B1519" s="12"/>
      <c r="C1519" s="12"/>
      <c r="D1519" s="13"/>
      <c r="E1519" s="55"/>
      <c r="F1519" s="15"/>
      <c r="G1519" s="15"/>
      <c r="H1519" s="16"/>
      <c r="I1519" s="17"/>
      <c r="J1519" s="16"/>
      <c r="K1519" s="15"/>
      <c r="L1519" s="15"/>
      <c r="M1519" s="18"/>
      <c r="N1519" s="16"/>
      <c r="O1519" s="20"/>
      <c r="P1519" s="20"/>
      <c r="Q1519" s="19"/>
      <c r="R1519" s="16"/>
      <c r="S1519" s="17"/>
      <c r="T1519" s="21"/>
      <c r="U1519" s="21"/>
      <c r="V1519" s="22"/>
      <c r="W1519" s="22"/>
      <c r="X1519" s="56"/>
      <c r="Y1519" s="55"/>
      <c r="Z1519" s="99"/>
      <c r="AA1519" s="99"/>
      <c r="AB1519" s="99"/>
      <c r="AC1519" s="99"/>
      <c r="AD1519" s="99"/>
      <c r="AE1519" s="99"/>
      <c r="AF1519" s="99"/>
      <c r="AG1519" s="99"/>
      <c r="AH1519" s="15"/>
      <c r="AI1519" s="99"/>
      <c r="AJ1519" s="99"/>
      <c r="AK1519" s="99"/>
      <c r="AL1519" s="99"/>
      <c r="AM1519" s="99"/>
      <c r="AN1519" s="99"/>
      <c r="AO1519" s="99"/>
      <c r="AP1519" s="99"/>
      <c r="AQ1519" s="99"/>
      <c r="AR1519" s="99"/>
      <c r="AS1519" s="99"/>
      <c r="AT1519" s="99"/>
      <c r="AU1519" s="99"/>
      <c r="AV1519" s="99"/>
      <c r="AW1519" s="99"/>
      <c r="AX1519" s="99"/>
      <c r="AY1519" s="99"/>
      <c r="AZ1519" s="99"/>
      <c r="BA1519" s="99"/>
      <c r="BB1519" s="99"/>
      <c r="BC1519" s="99"/>
      <c r="BD1519" s="99"/>
      <c r="BE1519" s="99"/>
      <c r="BF1519" s="99"/>
      <c r="BG1519" s="99"/>
      <c r="BH1519" s="99"/>
      <c r="BI1519" s="99"/>
      <c r="BJ1519" s="99"/>
      <c r="BK1519" s="99"/>
      <c r="BL1519" s="99"/>
      <c r="BM1519" s="99"/>
      <c r="BN1519" s="99"/>
      <c r="BO1519" s="99"/>
      <c r="BP1519" s="99"/>
      <c r="BQ1519" s="99"/>
      <c r="BR1519" s="99"/>
    </row>
    <row r="1520" spans="1:243" x14ac:dyDescent="0.2">
      <c r="A1520" s="15"/>
      <c r="B1520" s="12"/>
      <c r="C1520" s="12"/>
      <c r="D1520" s="13"/>
      <c r="E1520" s="55"/>
      <c r="F1520" s="15"/>
      <c r="G1520" s="15"/>
      <c r="H1520" s="16"/>
      <c r="I1520" s="17"/>
      <c r="J1520" s="16"/>
      <c r="K1520" s="15"/>
      <c r="L1520" s="15"/>
      <c r="M1520" s="18"/>
      <c r="N1520" s="16"/>
      <c r="O1520" s="20"/>
      <c r="P1520" s="20"/>
      <c r="Q1520" s="19"/>
      <c r="R1520" s="16"/>
      <c r="S1520" s="17"/>
      <c r="T1520" s="21"/>
      <c r="U1520" s="21"/>
      <c r="V1520" s="22"/>
      <c r="W1520" s="22"/>
      <c r="X1520" s="56"/>
      <c r="Y1520" s="55"/>
      <c r="Z1520" s="99"/>
      <c r="AA1520" s="99"/>
      <c r="AB1520" s="99"/>
      <c r="AC1520" s="99"/>
      <c r="AD1520" s="99"/>
      <c r="AE1520" s="99"/>
      <c r="AF1520" s="99"/>
      <c r="AG1520" s="99"/>
      <c r="AH1520" s="15"/>
      <c r="AI1520" s="99"/>
      <c r="AJ1520" s="99"/>
      <c r="AK1520" s="99"/>
      <c r="AL1520" s="99"/>
      <c r="AM1520" s="99"/>
      <c r="AN1520" s="99"/>
      <c r="AO1520" s="99"/>
      <c r="AP1520" s="99"/>
      <c r="AQ1520" s="99"/>
      <c r="AR1520" s="99"/>
      <c r="AS1520" s="99"/>
      <c r="AT1520" s="99"/>
      <c r="AU1520" s="99"/>
      <c r="AV1520" s="99"/>
      <c r="AW1520" s="99"/>
      <c r="AX1520" s="99"/>
      <c r="AY1520" s="99"/>
      <c r="AZ1520" s="99"/>
      <c r="BA1520" s="99"/>
      <c r="BB1520" s="99"/>
      <c r="BC1520" s="99"/>
      <c r="BD1520" s="99"/>
      <c r="BE1520" s="99"/>
      <c r="BF1520" s="99"/>
      <c r="BG1520" s="99"/>
      <c r="BH1520" s="99"/>
      <c r="BI1520" s="99"/>
      <c r="BJ1520" s="99"/>
      <c r="BK1520" s="99"/>
      <c r="BL1520" s="99"/>
      <c r="BM1520" s="99"/>
      <c r="BN1520" s="99"/>
      <c r="BO1520" s="99"/>
      <c r="BP1520" s="99"/>
      <c r="BQ1520" s="99"/>
      <c r="BR1520" s="99"/>
    </row>
    <row r="1521" spans="1:243" x14ac:dyDescent="0.2">
      <c r="A1521" s="15"/>
      <c r="B1521" s="12"/>
      <c r="C1521" s="12"/>
      <c r="D1521" s="13"/>
      <c r="E1521" s="13"/>
      <c r="F1521" s="15"/>
      <c r="G1521" s="15"/>
      <c r="H1521" s="16"/>
      <c r="I1521" s="17"/>
      <c r="J1521" s="16"/>
      <c r="K1521" s="15"/>
      <c r="L1521" s="15"/>
      <c r="M1521" s="18"/>
      <c r="N1521" s="16"/>
      <c r="O1521" s="20"/>
      <c r="P1521" s="20"/>
      <c r="Q1521" s="19"/>
      <c r="R1521" s="16"/>
      <c r="S1521" s="17"/>
      <c r="T1521" s="21"/>
      <c r="U1521" s="21"/>
      <c r="V1521" s="22"/>
      <c r="W1521" s="22"/>
      <c r="X1521" s="56"/>
      <c r="Y1521" s="13"/>
      <c r="Z1521" s="99"/>
      <c r="AA1521" s="99"/>
      <c r="AB1521" s="99"/>
      <c r="AC1521" s="99"/>
      <c r="AD1521" s="99"/>
      <c r="AE1521" s="99"/>
      <c r="AF1521" s="99"/>
      <c r="AG1521" s="99"/>
      <c r="AH1521" s="15"/>
      <c r="AI1521" s="99"/>
      <c r="AJ1521" s="99"/>
      <c r="AK1521" s="99"/>
      <c r="AL1521" s="99"/>
      <c r="AM1521" s="99"/>
      <c r="AN1521" s="99"/>
      <c r="AO1521" s="99"/>
      <c r="AP1521" s="99"/>
      <c r="AQ1521" s="99"/>
      <c r="AR1521" s="99"/>
      <c r="AS1521" s="99"/>
      <c r="AT1521" s="99"/>
      <c r="AU1521" s="99"/>
      <c r="AV1521" s="99"/>
      <c r="AW1521" s="99"/>
      <c r="AX1521" s="99"/>
      <c r="AY1521" s="99"/>
      <c r="AZ1521" s="99"/>
      <c r="BA1521" s="99"/>
      <c r="BB1521" s="99"/>
      <c r="BC1521" s="99"/>
      <c r="BD1521" s="99"/>
      <c r="BE1521" s="99"/>
      <c r="BF1521" s="99"/>
      <c r="BG1521" s="99"/>
      <c r="BH1521" s="99"/>
      <c r="BI1521" s="99"/>
      <c r="BJ1521" s="99"/>
      <c r="BK1521" s="99"/>
      <c r="BL1521" s="99"/>
      <c r="BM1521" s="99"/>
      <c r="BN1521" s="99"/>
      <c r="BO1521" s="99"/>
      <c r="BP1521" s="99"/>
      <c r="BQ1521" s="99"/>
      <c r="BR1521" s="99"/>
      <c r="HR1521" s="27"/>
      <c r="HS1521" s="27"/>
      <c r="HT1521" s="27"/>
      <c r="HU1521" s="27"/>
      <c r="HV1521" s="27"/>
      <c r="HW1521" s="27"/>
      <c r="HX1521" s="27"/>
      <c r="HY1521" s="27"/>
      <c r="HZ1521" s="27"/>
      <c r="IA1521" s="27"/>
      <c r="IB1521" s="27"/>
      <c r="IC1521" s="27"/>
      <c r="ID1521" s="27"/>
      <c r="IE1521" s="27"/>
      <c r="IF1521" s="27"/>
      <c r="IG1521" s="27"/>
      <c r="IH1521" s="27"/>
    </row>
    <row r="1522" spans="1:243" x14ac:dyDescent="0.2">
      <c r="A1522" s="15"/>
      <c r="B1522" s="12"/>
      <c r="C1522" s="12"/>
      <c r="D1522" s="13"/>
      <c r="E1522" s="13"/>
      <c r="F1522" s="15"/>
      <c r="G1522" s="15"/>
      <c r="H1522" s="16"/>
      <c r="I1522" s="17"/>
      <c r="J1522" s="16"/>
      <c r="K1522" s="15"/>
      <c r="L1522" s="15"/>
      <c r="M1522" s="18"/>
      <c r="N1522" s="16"/>
      <c r="O1522" s="20"/>
      <c r="P1522" s="20"/>
      <c r="Q1522" s="19"/>
      <c r="R1522" s="16"/>
      <c r="S1522" s="17"/>
      <c r="T1522" s="21"/>
      <c r="U1522" s="21"/>
      <c r="V1522" s="22"/>
      <c r="W1522" s="22"/>
      <c r="X1522" s="56"/>
      <c r="Y1522" s="13"/>
      <c r="Z1522" s="99"/>
      <c r="AA1522" s="99"/>
      <c r="AB1522" s="99"/>
      <c r="AC1522" s="99"/>
      <c r="AD1522" s="99"/>
      <c r="AE1522" s="99"/>
      <c r="AF1522" s="99"/>
      <c r="AG1522" s="99"/>
      <c r="AH1522" s="15"/>
      <c r="AI1522" s="99"/>
      <c r="AJ1522" s="99"/>
      <c r="AK1522" s="99"/>
      <c r="AL1522" s="99"/>
      <c r="AM1522" s="99"/>
      <c r="AN1522" s="99"/>
      <c r="AO1522" s="99"/>
      <c r="AP1522" s="99"/>
      <c r="AQ1522" s="99"/>
      <c r="AR1522" s="99"/>
      <c r="AS1522" s="99"/>
      <c r="AT1522" s="99"/>
      <c r="AU1522" s="99"/>
      <c r="AV1522" s="99"/>
      <c r="AW1522" s="99"/>
      <c r="AX1522" s="99"/>
      <c r="AY1522" s="99"/>
      <c r="AZ1522" s="99"/>
      <c r="BA1522" s="99"/>
      <c r="BB1522" s="99"/>
      <c r="BC1522" s="99"/>
      <c r="BD1522" s="99"/>
      <c r="BE1522" s="99"/>
      <c r="BF1522" s="99"/>
      <c r="BG1522" s="99"/>
      <c r="BH1522" s="99"/>
      <c r="BI1522" s="99"/>
      <c r="BJ1522" s="99"/>
      <c r="BK1522" s="99"/>
      <c r="BL1522" s="99"/>
      <c r="BM1522" s="99"/>
      <c r="BN1522" s="99"/>
      <c r="BO1522" s="99"/>
      <c r="BP1522" s="99"/>
      <c r="BQ1522" s="99"/>
      <c r="BR1522" s="99"/>
    </row>
    <row r="1523" spans="1:243" x14ac:dyDescent="0.2">
      <c r="A1523" s="15"/>
      <c r="B1523" s="12"/>
      <c r="C1523" s="12"/>
      <c r="D1523" s="13"/>
      <c r="E1523" s="13"/>
      <c r="F1523" s="15"/>
      <c r="G1523" s="15"/>
      <c r="H1523" s="16"/>
      <c r="I1523" s="17"/>
      <c r="J1523" s="16"/>
      <c r="K1523" s="15"/>
      <c r="L1523" s="15"/>
      <c r="M1523" s="18"/>
      <c r="N1523" s="16"/>
      <c r="O1523" s="20"/>
      <c r="P1523" s="20"/>
      <c r="Q1523" s="19"/>
      <c r="R1523" s="16"/>
      <c r="S1523" s="17"/>
      <c r="T1523" s="21"/>
      <c r="U1523" s="21"/>
      <c r="V1523" s="22"/>
      <c r="W1523" s="22"/>
      <c r="X1523" s="56"/>
      <c r="Y1523" s="13"/>
      <c r="Z1523" s="99"/>
      <c r="AA1523" s="99"/>
      <c r="AB1523" s="99"/>
      <c r="AC1523" s="99"/>
      <c r="AD1523" s="99"/>
      <c r="AE1523" s="99"/>
      <c r="AF1523" s="99"/>
      <c r="AG1523" s="99"/>
      <c r="AH1523" s="15"/>
      <c r="AI1523" s="99"/>
      <c r="AJ1523" s="99"/>
      <c r="AK1523" s="99"/>
      <c r="AL1523" s="99"/>
      <c r="AM1523" s="99"/>
      <c r="AN1523" s="99"/>
      <c r="AO1523" s="99"/>
      <c r="AP1523" s="99"/>
      <c r="AQ1523" s="99"/>
      <c r="AR1523" s="99"/>
      <c r="AS1523" s="99"/>
      <c r="AT1523" s="99"/>
      <c r="AU1523" s="99"/>
      <c r="AV1523" s="99"/>
      <c r="AW1523" s="99"/>
      <c r="AX1523" s="99"/>
      <c r="AY1523" s="99"/>
      <c r="AZ1523" s="99"/>
      <c r="BA1523" s="99"/>
      <c r="BB1523" s="99"/>
      <c r="BC1523" s="99"/>
      <c r="BD1523" s="99"/>
      <c r="BE1523" s="99"/>
      <c r="BF1523" s="99"/>
      <c r="BG1523" s="99"/>
      <c r="BH1523" s="99"/>
      <c r="BI1523" s="99"/>
      <c r="BJ1523" s="99"/>
      <c r="BK1523" s="99"/>
      <c r="BL1523" s="99"/>
      <c r="BM1523" s="99"/>
      <c r="BN1523" s="99"/>
      <c r="BO1523" s="99"/>
      <c r="BP1523" s="99"/>
      <c r="BQ1523" s="99"/>
      <c r="BR1523" s="99"/>
    </row>
    <row r="1524" spans="1:243" x14ac:dyDescent="0.2">
      <c r="A1524" s="15"/>
      <c r="B1524" s="12"/>
      <c r="C1524" s="12"/>
      <c r="D1524" s="13"/>
      <c r="E1524" s="13"/>
      <c r="F1524" s="15"/>
      <c r="G1524" s="15"/>
      <c r="H1524" s="16"/>
      <c r="I1524" s="17"/>
      <c r="J1524" s="16"/>
      <c r="K1524" s="15"/>
      <c r="L1524" s="15"/>
      <c r="M1524" s="18"/>
      <c r="N1524" s="16"/>
      <c r="O1524" s="20"/>
      <c r="P1524" s="20"/>
      <c r="Q1524" s="19"/>
      <c r="R1524" s="16"/>
      <c r="S1524" s="17"/>
      <c r="T1524" s="21"/>
      <c r="U1524" s="21"/>
      <c r="V1524" s="22"/>
      <c r="W1524" s="22"/>
      <c r="X1524" s="56"/>
      <c r="Y1524" s="13"/>
      <c r="Z1524" s="99"/>
      <c r="AA1524" s="99"/>
      <c r="AB1524" s="99"/>
      <c r="AC1524" s="99"/>
      <c r="AD1524" s="99"/>
      <c r="AE1524" s="99"/>
      <c r="AF1524" s="99"/>
      <c r="AG1524" s="99"/>
      <c r="AH1524" s="15"/>
      <c r="AI1524" s="99"/>
      <c r="AJ1524" s="99"/>
      <c r="AK1524" s="99"/>
      <c r="AL1524" s="99"/>
      <c r="AM1524" s="99"/>
      <c r="AN1524" s="99"/>
      <c r="AO1524" s="99"/>
      <c r="AP1524" s="99"/>
      <c r="AQ1524" s="99"/>
      <c r="AR1524" s="99"/>
      <c r="AS1524" s="99"/>
      <c r="AT1524" s="99"/>
      <c r="AU1524" s="99"/>
      <c r="AV1524" s="99"/>
      <c r="AW1524" s="99"/>
      <c r="AX1524" s="99"/>
      <c r="AY1524" s="99"/>
      <c r="AZ1524" s="99"/>
      <c r="BA1524" s="99"/>
      <c r="BB1524" s="99"/>
      <c r="BC1524" s="99"/>
      <c r="BD1524" s="99"/>
      <c r="BE1524" s="99"/>
      <c r="BF1524" s="99"/>
      <c r="BG1524" s="99"/>
      <c r="BH1524" s="99"/>
      <c r="BI1524" s="99"/>
      <c r="BJ1524" s="99"/>
      <c r="BK1524" s="99"/>
      <c r="BL1524" s="99"/>
      <c r="BM1524" s="99"/>
      <c r="BN1524" s="99"/>
      <c r="BO1524" s="99"/>
      <c r="BP1524" s="99"/>
      <c r="BQ1524" s="99"/>
      <c r="BR1524" s="99"/>
    </row>
    <row r="1525" spans="1:243" x14ac:dyDescent="0.2">
      <c r="A1525" s="15"/>
      <c r="B1525" s="12"/>
      <c r="C1525" s="12"/>
      <c r="D1525" s="13"/>
      <c r="E1525" s="13"/>
      <c r="F1525" s="15"/>
      <c r="G1525" s="15"/>
      <c r="H1525" s="16"/>
      <c r="I1525" s="17"/>
      <c r="J1525" s="16"/>
      <c r="K1525" s="15"/>
      <c r="L1525" s="15"/>
      <c r="M1525" s="18"/>
      <c r="N1525" s="16"/>
      <c r="O1525" s="20"/>
      <c r="P1525" s="20"/>
      <c r="Q1525" s="19"/>
      <c r="R1525" s="16"/>
      <c r="S1525" s="17"/>
      <c r="T1525" s="21"/>
      <c r="U1525" s="21"/>
      <c r="V1525" s="22"/>
      <c r="W1525" s="22"/>
      <c r="X1525" s="56"/>
      <c r="Y1525" s="13"/>
      <c r="Z1525" s="99"/>
      <c r="AA1525" s="99"/>
      <c r="AB1525" s="99"/>
      <c r="AC1525" s="99"/>
      <c r="AD1525" s="99"/>
      <c r="AE1525" s="99"/>
      <c r="AF1525" s="99"/>
      <c r="AG1525" s="99"/>
      <c r="AH1525" s="15"/>
      <c r="AI1525" s="99"/>
      <c r="AJ1525" s="99"/>
      <c r="AK1525" s="99"/>
      <c r="AL1525" s="99"/>
      <c r="AM1525" s="99"/>
      <c r="AN1525" s="99"/>
      <c r="AO1525" s="99"/>
      <c r="AP1525" s="99"/>
      <c r="AQ1525" s="99"/>
      <c r="AR1525" s="99"/>
      <c r="AS1525" s="99"/>
      <c r="AT1525" s="99"/>
      <c r="AU1525" s="99"/>
      <c r="AV1525" s="99"/>
      <c r="AW1525" s="99"/>
      <c r="AX1525" s="99"/>
      <c r="AY1525" s="99"/>
      <c r="AZ1525" s="99"/>
      <c r="BA1525" s="99"/>
      <c r="BB1525" s="99"/>
      <c r="BC1525" s="99"/>
      <c r="BD1525" s="99"/>
      <c r="BE1525" s="99"/>
      <c r="BF1525" s="99"/>
      <c r="BG1525" s="99"/>
      <c r="BH1525" s="99"/>
      <c r="BI1525" s="99"/>
      <c r="BJ1525" s="99"/>
      <c r="BK1525" s="99"/>
      <c r="BL1525" s="99"/>
      <c r="BM1525" s="99"/>
      <c r="BN1525" s="99"/>
      <c r="BO1525" s="99"/>
      <c r="BP1525" s="99"/>
      <c r="BQ1525" s="99"/>
      <c r="BR1525" s="99"/>
    </row>
    <row r="1526" spans="1:243" x14ac:dyDescent="0.2">
      <c r="A1526" s="15"/>
      <c r="B1526" s="12"/>
      <c r="C1526" s="12"/>
      <c r="D1526" s="13"/>
      <c r="E1526" s="13"/>
      <c r="F1526" s="15"/>
      <c r="G1526" s="15"/>
      <c r="H1526" s="16"/>
      <c r="I1526" s="17"/>
      <c r="J1526" s="16"/>
      <c r="K1526" s="15"/>
      <c r="L1526" s="15"/>
      <c r="M1526" s="18"/>
      <c r="N1526" s="16"/>
      <c r="O1526" s="20"/>
      <c r="P1526" s="20"/>
      <c r="Q1526" s="19"/>
      <c r="R1526" s="16"/>
      <c r="S1526" s="17"/>
      <c r="T1526" s="21"/>
      <c r="U1526" s="21"/>
      <c r="V1526" s="22"/>
      <c r="W1526" s="22"/>
      <c r="X1526" s="56"/>
      <c r="Y1526" s="13"/>
      <c r="Z1526" s="99"/>
      <c r="AA1526" s="99"/>
      <c r="AB1526" s="99"/>
      <c r="AC1526" s="99"/>
      <c r="AD1526" s="99"/>
      <c r="AE1526" s="99"/>
      <c r="AF1526" s="99"/>
      <c r="AG1526" s="99"/>
      <c r="AH1526" s="15"/>
      <c r="AI1526" s="99"/>
      <c r="AJ1526" s="99"/>
      <c r="AK1526" s="99"/>
      <c r="AL1526" s="99"/>
      <c r="AM1526" s="99"/>
      <c r="AN1526" s="99"/>
      <c r="AO1526" s="99"/>
      <c r="AP1526" s="99"/>
      <c r="AQ1526" s="99"/>
      <c r="AR1526" s="99"/>
      <c r="AS1526" s="99"/>
      <c r="AT1526" s="99"/>
      <c r="AU1526" s="99"/>
      <c r="AV1526" s="99"/>
      <c r="AW1526" s="99"/>
      <c r="AX1526" s="99"/>
      <c r="AY1526" s="99"/>
      <c r="AZ1526" s="99"/>
      <c r="BA1526" s="99"/>
      <c r="BB1526" s="99"/>
      <c r="BC1526" s="99"/>
      <c r="BD1526" s="99"/>
      <c r="BE1526" s="99"/>
      <c r="BF1526" s="99"/>
      <c r="BG1526" s="99"/>
      <c r="BH1526" s="99"/>
      <c r="BI1526" s="99"/>
      <c r="BJ1526" s="99"/>
      <c r="BK1526" s="99"/>
      <c r="BL1526" s="99"/>
      <c r="BM1526" s="99"/>
      <c r="BN1526" s="99"/>
      <c r="BO1526" s="99"/>
      <c r="BP1526" s="99"/>
      <c r="BQ1526" s="99"/>
      <c r="BR1526" s="99"/>
      <c r="HR1526" s="27"/>
      <c r="HS1526" s="27"/>
      <c r="HT1526" s="27"/>
      <c r="HU1526" s="27"/>
      <c r="HV1526" s="27"/>
      <c r="HW1526" s="27"/>
      <c r="HX1526" s="27"/>
      <c r="HY1526" s="27"/>
      <c r="HZ1526" s="27"/>
      <c r="IA1526" s="27"/>
      <c r="IB1526" s="27"/>
      <c r="IC1526" s="27"/>
      <c r="ID1526" s="27"/>
      <c r="IE1526" s="27"/>
      <c r="IF1526" s="27"/>
      <c r="IG1526" s="27"/>
      <c r="IH1526" s="27"/>
    </row>
    <row r="1527" spans="1:243" x14ac:dyDescent="0.2">
      <c r="A1527" s="15"/>
      <c r="B1527" s="12"/>
      <c r="C1527" s="12"/>
      <c r="D1527" s="13"/>
      <c r="E1527" s="13"/>
      <c r="F1527" s="15"/>
      <c r="G1527" s="15"/>
      <c r="H1527" s="16"/>
      <c r="I1527" s="17"/>
      <c r="J1527" s="16"/>
      <c r="K1527" s="15"/>
      <c r="L1527" s="15"/>
      <c r="M1527" s="18"/>
      <c r="N1527" s="16"/>
      <c r="O1527" s="20"/>
      <c r="P1527" s="20"/>
      <c r="Q1527" s="19"/>
      <c r="R1527" s="16"/>
      <c r="S1527" s="17"/>
      <c r="T1527" s="21"/>
      <c r="U1527" s="21"/>
      <c r="V1527" s="22"/>
      <c r="W1527" s="22"/>
      <c r="X1527" s="56"/>
      <c r="Y1527" s="13"/>
      <c r="Z1527" s="99"/>
      <c r="AA1527" s="99"/>
      <c r="AB1527" s="99"/>
      <c r="AC1527" s="99"/>
      <c r="AD1527" s="99"/>
      <c r="AE1527" s="99"/>
      <c r="AF1527" s="99"/>
      <c r="AG1527" s="99"/>
      <c r="AH1527" s="15"/>
      <c r="AI1527" s="99"/>
      <c r="AJ1527" s="99"/>
      <c r="AK1527" s="99"/>
      <c r="AL1527" s="99"/>
      <c r="AM1527" s="99"/>
      <c r="AN1527" s="99"/>
      <c r="AO1527" s="99"/>
      <c r="AP1527" s="99"/>
      <c r="AQ1527" s="99"/>
      <c r="AR1527" s="99"/>
      <c r="AS1527" s="99"/>
      <c r="AT1527" s="99"/>
      <c r="AU1527" s="99"/>
      <c r="AV1527" s="99"/>
      <c r="AW1527" s="99"/>
      <c r="AX1527" s="99"/>
      <c r="AY1527" s="99"/>
      <c r="AZ1527" s="99"/>
      <c r="BA1527" s="99"/>
      <c r="BB1527" s="99"/>
      <c r="BC1527" s="99"/>
      <c r="BD1527" s="99"/>
      <c r="BE1527" s="99"/>
      <c r="BF1527" s="99"/>
      <c r="BG1527" s="99"/>
      <c r="BH1527" s="99"/>
      <c r="BI1527" s="99"/>
      <c r="BJ1527" s="99"/>
      <c r="BK1527" s="99"/>
      <c r="BL1527" s="99"/>
      <c r="BM1527" s="99"/>
      <c r="BN1527" s="99"/>
      <c r="BO1527" s="99"/>
      <c r="BP1527" s="99"/>
      <c r="BQ1527" s="99"/>
      <c r="BR1527" s="99"/>
    </row>
    <row r="1528" spans="1:243" s="29" customFormat="1" x14ac:dyDescent="0.2">
      <c r="A1528" s="15"/>
      <c r="B1528" s="12"/>
      <c r="C1528" s="12"/>
      <c r="D1528" s="13"/>
      <c r="E1528" s="13"/>
      <c r="F1528" s="15"/>
      <c r="G1528" s="15"/>
      <c r="H1528" s="16"/>
      <c r="I1528" s="17"/>
      <c r="J1528" s="16"/>
      <c r="K1528" s="15"/>
      <c r="L1528" s="15"/>
      <c r="M1528" s="18"/>
      <c r="N1528" s="16"/>
      <c r="O1528" s="20"/>
      <c r="P1528" s="20"/>
      <c r="Q1528" s="19"/>
      <c r="R1528" s="16"/>
      <c r="S1528" s="17"/>
      <c r="T1528" s="21"/>
      <c r="U1528" s="21"/>
      <c r="V1528" s="22"/>
      <c r="W1528" s="22"/>
      <c r="X1528" s="56"/>
      <c r="Y1528" s="13"/>
      <c r="Z1528" s="99"/>
      <c r="AA1528" s="99"/>
      <c r="AB1528" s="99"/>
      <c r="AC1528" s="99"/>
      <c r="AD1528" s="99"/>
      <c r="AE1528" s="99"/>
      <c r="AF1528" s="99"/>
      <c r="AG1528" s="99"/>
      <c r="AH1528" s="15"/>
      <c r="AI1528" s="99"/>
      <c r="AJ1528" s="99"/>
      <c r="AK1528" s="99"/>
      <c r="AL1528" s="99"/>
      <c r="AM1528" s="99"/>
      <c r="AN1528" s="99"/>
      <c r="AO1528" s="99"/>
      <c r="AP1528" s="99"/>
      <c r="AQ1528" s="99"/>
      <c r="AR1528" s="99"/>
      <c r="AS1528" s="99"/>
      <c r="AT1528" s="99"/>
      <c r="AU1528" s="99"/>
      <c r="AV1528" s="99"/>
      <c r="AW1528" s="99"/>
      <c r="AX1528" s="99"/>
      <c r="AY1528" s="99"/>
      <c r="AZ1528" s="99"/>
      <c r="BA1528" s="99"/>
      <c r="BB1528" s="99"/>
      <c r="BC1528" s="99"/>
      <c r="BD1528" s="99"/>
      <c r="BE1528" s="99"/>
      <c r="BF1528" s="99"/>
      <c r="BG1528" s="99"/>
      <c r="BH1528" s="99"/>
      <c r="BI1528" s="99"/>
      <c r="BJ1528" s="99"/>
      <c r="BK1528" s="99"/>
      <c r="BL1528" s="99"/>
      <c r="BM1528" s="99"/>
      <c r="BN1528" s="99"/>
      <c r="BO1528" s="99"/>
      <c r="BP1528" s="99"/>
      <c r="BQ1528" s="99"/>
      <c r="BR1528" s="99"/>
      <c r="BS1528" s="23"/>
      <c r="BT1528" s="23"/>
      <c r="BU1528" s="23"/>
      <c r="BV1528" s="23"/>
      <c r="BW1528" s="23"/>
      <c r="BX1528" s="23"/>
      <c r="BY1528" s="23"/>
      <c r="BZ1528" s="23"/>
      <c r="CA1528" s="23"/>
      <c r="CB1528" s="23"/>
      <c r="CC1528" s="23"/>
      <c r="CD1528" s="23"/>
      <c r="CE1528" s="23"/>
      <c r="CF1528" s="23"/>
      <c r="CG1528" s="23"/>
      <c r="CH1528" s="23"/>
      <c r="CI1528" s="23"/>
      <c r="CJ1528" s="23"/>
      <c r="CK1528" s="23"/>
      <c r="CL1528" s="23"/>
      <c r="CM1528" s="23"/>
      <c r="CN1528" s="23"/>
      <c r="CO1528" s="23"/>
      <c r="CP1528" s="23"/>
      <c r="CQ1528" s="23"/>
      <c r="CR1528" s="23"/>
      <c r="CS1528" s="23"/>
      <c r="CT1528" s="23"/>
      <c r="CU1528" s="23"/>
      <c r="CV1528" s="23"/>
      <c r="CW1528" s="23"/>
      <c r="CX1528" s="23"/>
      <c r="CY1528" s="23"/>
      <c r="CZ1528" s="23"/>
      <c r="DA1528" s="23"/>
      <c r="DB1528" s="23"/>
      <c r="DC1528" s="23"/>
      <c r="DD1528" s="23"/>
      <c r="DE1528" s="23"/>
      <c r="DF1528" s="23"/>
      <c r="DG1528" s="23"/>
      <c r="DH1528" s="23"/>
      <c r="DI1528" s="23"/>
      <c r="DJ1528" s="23"/>
      <c r="DK1528" s="23"/>
      <c r="DL1528" s="23"/>
      <c r="DM1528" s="23"/>
      <c r="DN1528" s="23"/>
      <c r="DO1528" s="23"/>
      <c r="DP1528" s="23"/>
      <c r="DQ1528" s="23"/>
      <c r="DR1528" s="23"/>
      <c r="DS1528" s="23"/>
      <c r="DT1528" s="23"/>
      <c r="DU1528" s="23"/>
      <c r="DV1528" s="23"/>
      <c r="DW1528" s="23"/>
      <c r="DX1528" s="23"/>
      <c r="DY1528" s="23"/>
      <c r="DZ1528" s="23"/>
      <c r="EA1528" s="23"/>
      <c r="EB1528" s="23"/>
      <c r="EC1528" s="23"/>
      <c r="ED1528" s="23"/>
      <c r="EE1528" s="23"/>
      <c r="EF1528" s="23"/>
      <c r="EG1528" s="23"/>
      <c r="EH1528" s="23"/>
      <c r="EI1528" s="23"/>
      <c r="EJ1528" s="23"/>
      <c r="EK1528" s="23"/>
      <c r="EL1528" s="23"/>
      <c r="EM1528" s="23"/>
      <c r="EN1528" s="23"/>
      <c r="EO1528" s="23"/>
      <c r="EP1528" s="23"/>
      <c r="EQ1528" s="23"/>
      <c r="ER1528" s="23"/>
      <c r="ES1528" s="23"/>
      <c r="ET1528" s="23"/>
      <c r="EU1528" s="23"/>
      <c r="EV1528" s="23"/>
      <c r="EW1528" s="23"/>
      <c r="EX1528" s="23"/>
      <c r="EY1528" s="23"/>
      <c r="EZ1528" s="23"/>
      <c r="FA1528" s="23"/>
      <c r="FB1528" s="23"/>
      <c r="FC1528" s="23"/>
      <c r="FD1528" s="23"/>
      <c r="FE1528" s="23"/>
      <c r="FF1528" s="23"/>
      <c r="FG1528" s="23"/>
      <c r="FH1528" s="23"/>
      <c r="FI1528" s="23"/>
      <c r="FJ1528" s="23"/>
      <c r="FK1528" s="23"/>
      <c r="FL1528" s="23"/>
      <c r="FM1528" s="23"/>
      <c r="FN1528" s="23"/>
      <c r="FO1528" s="23"/>
      <c r="FP1528" s="23"/>
      <c r="FQ1528" s="23"/>
      <c r="FR1528" s="23"/>
      <c r="FS1528" s="23"/>
      <c r="FT1528" s="23"/>
      <c r="FU1528" s="23"/>
      <c r="FV1528" s="23"/>
      <c r="FW1528" s="23"/>
      <c r="FX1528" s="23"/>
      <c r="FY1528" s="23"/>
      <c r="FZ1528" s="23"/>
      <c r="GA1528" s="23"/>
      <c r="GB1528" s="23"/>
      <c r="GC1528" s="23"/>
      <c r="GD1528" s="23"/>
      <c r="GE1528" s="23"/>
      <c r="GF1528" s="23"/>
      <c r="GG1528" s="23"/>
      <c r="GH1528" s="23"/>
      <c r="GI1528" s="23"/>
      <c r="GJ1528" s="23"/>
      <c r="GK1528" s="23"/>
      <c r="GL1528" s="23"/>
      <c r="GM1528" s="23"/>
      <c r="GN1528" s="23"/>
      <c r="GO1528" s="23"/>
      <c r="GP1528" s="23"/>
      <c r="GQ1528" s="23"/>
      <c r="GR1528" s="23"/>
      <c r="GS1528" s="23"/>
      <c r="GT1528" s="23"/>
      <c r="GU1528" s="23"/>
      <c r="GV1528" s="23"/>
      <c r="GW1528" s="23"/>
      <c r="GX1528" s="23"/>
      <c r="GY1528" s="23"/>
      <c r="GZ1528" s="23"/>
      <c r="HA1528" s="23"/>
      <c r="HB1528" s="23"/>
      <c r="HC1528" s="23"/>
      <c r="HD1528" s="23"/>
      <c r="HE1528" s="23"/>
      <c r="HF1528" s="23"/>
      <c r="HG1528" s="23"/>
      <c r="HH1528" s="23"/>
      <c r="HI1528" s="23"/>
      <c r="HJ1528" s="23"/>
      <c r="HK1528" s="23"/>
      <c r="HL1528" s="23"/>
      <c r="HM1528" s="23"/>
      <c r="HN1528" s="23"/>
      <c r="HO1528" s="23"/>
      <c r="HP1528" s="23"/>
      <c r="HQ1528" s="23"/>
      <c r="HR1528" s="23"/>
      <c r="HS1528" s="23"/>
      <c r="HT1528" s="23"/>
      <c r="HU1528" s="23"/>
      <c r="HV1528" s="23"/>
      <c r="HW1528" s="23"/>
      <c r="HX1528" s="23"/>
      <c r="HY1528" s="23"/>
      <c r="HZ1528" s="23"/>
      <c r="IA1528" s="23"/>
      <c r="IB1528" s="23"/>
      <c r="IC1528" s="23"/>
      <c r="ID1528" s="23"/>
      <c r="IE1528" s="23"/>
      <c r="IF1528" s="23"/>
      <c r="IG1528" s="23"/>
      <c r="IH1528" s="23"/>
      <c r="II1528" s="23"/>
    </row>
    <row r="1529" spans="1:243" s="27" customFormat="1" x14ac:dyDescent="0.2">
      <c r="A1529" s="15"/>
      <c r="B1529" s="12"/>
      <c r="C1529" s="12"/>
      <c r="D1529" s="13"/>
      <c r="E1529" s="13"/>
      <c r="F1529" s="15"/>
      <c r="G1529" s="15"/>
      <c r="H1529" s="16"/>
      <c r="I1529" s="17"/>
      <c r="J1529" s="16"/>
      <c r="K1529" s="15"/>
      <c r="L1529" s="15"/>
      <c r="M1529" s="18"/>
      <c r="N1529" s="16"/>
      <c r="O1529" s="20"/>
      <c r="P1529" s="20"/>
      <c r="Q1529" s="19"/>
      <c r="R1529" s="16"/>
      <c r="S1529" s="17"/>
      <c r="T1529" s="21"/>
      <c r="U1529" s="21"/>
      <c r="V1529" s="22"/>
      <c r="W1529" s="22"/>
      <c r="X1529" s="56"/>
      <c r="Y1529" s="13"/>
      <c r="Z1529" s="99"/>
      <c r="AA1529" s="99"/>
      <c r="AB1529" s="99"/>
      <c r="AC1529" s="99"/>
      <c r="AD1529" s="99"/>
      <c r="AE1529" s="99"/>
      <c r="AF1529" s="99"/>
      <c r="AG1529" s="99"/>
      <c r="AH1529" s="15"/>
      <c r="AI1529" s="99"/>
      <c r="AJ1529" s="99"/>
      <c r="AK1529" s="99"/>
      <c r="AL1529" s="99"/>
      <c r="AM1529" s="99"/>
      <c r="AN1529" s="99"/>
      <c r="AO1529" s="99"/>
      <c r="AP1529" s="99"/>
      <c r="AQ1529" s="99"/>
      <c r="AR1529" s="99"/>
      <c r="AS1529" s="99"/>
      <c r="AT1529" s="99"/>
      <c r="AU1529" s="99"/>
      <c r="AV1529" s="99"/>
      <c r="AW1529" s="99"/>
      <c r="AX1529" s="99"/>
      <c r="AY1529" s="99"/>
      <c r="AZ1529" s="99"/>
      <c r="BA1529" s="99"/>
      <c r="BB1529" s="99"/>
      <c r="BC1529" s="99"/>
      <c r="BD1529" s="99"/>
      <c r="BE1529" s="99"/>
      <c r="BF1529" s="99"/>
      <c r="BG1529" s="99"/>
      <c r="BH1529" s="99"/>
      <c r="BI1529" s="99"/>
      <c r="BJ1529" s="99"/>
      <c r="BK1529" s="99"/>
      <c r="BL1529" s="99"/>
      <c r="BM1529" s="99"/>
      <c r="BN1529" s="99"/>
      <c r="BO1529" s="99"/>
      <c r="BP1529" s="99"/>
      <c r="BQ1529" s="99"/>
      <c r="BR1529" s="99"/>
      <c r="BS1529" s="23"/>
      <c r="BT1529" s="23"/>
      <c r="BU1529" s="23"/>
      <c r="BV1529" s="23"/>
      <c r="BW1529" s="23"/>
      <c r="BX1529" s="23"/>
      <c r="BY1529" s="23"/>
      <c r="BZ1529" s="23"/>
      <c r="CA1529" s="23"/>
      <c r="CB1529" s="23"/>
      <c r="CC1529" s="23"/>
      <c r="CD1529" s="23"/>
      <c r="CE1529" s="23"/>
      <c r="CF1529" s="23"/>
      <c r="CG1529" s="23"/>
      <c r="CH1529" s="23"/>
      <c r="CI1529" s="23"/>
      <c r="CJ1529" s="23"/>
      <c r="CK1529" s="23"/>
      <c r="CL1529" s="23"/>
      <c r="CM1529" s="23"/>
      <c r="CN1529" s="23"/>
      <c r="CO1529" s="23"/>
      <c r="CP1529" s="23"/>
      <c r="CQ1529" s="23"/>
      <c r="CR1529" s="23"/>
      <c r="CS1529" s="23"/>
      <c r="CT1529" s="23"/>
      <c r="CU1529" s="23"/>
      <c r="CV1529" s="23"/>
      <c r="CW1529" s="23"/>
      <c r="CX1529" s="23"/>
      <c r="CY1529" s="23"/>
      <c r="CZ1529" s="23"/>
      <c r="DA1529" s="23"/>
      <c r="DB1529" s="23"/>
      <c r="DC1529" s="23"/>
      <c r="DD1529" s="23"/>
      <c r="DE1529" s="23"/>
      <c r="DF1529" s="23"/>
      <c r="DG1529" s="23"/>
      <c r="DH1529" s="23"/>
      <c r="DI1529" s="23"/>
      <c r="DJ1529" s="23"/>
      <c r="DK1529" s="23"/>
      <c r="DL1529" s="23"/>
      <c r="DM1529" s="23"/>
      <c r="DN1529" s="23"/>
      <c r="DO1529" s="23"/>
      <c r="DP1529" s="23"/>
      <c r="DQ1529" s="23"/>
      <c r="DR1529" s="23"/>
      <c r="DS1529" s="23"/>
      <c r="DT1529" s="23"/>
      <c r="DU1529" s="23"/>
      <c r="DV1529" s="23"/>
      <c r="DW1529" s="23"/>
      <c r="DX1529" s="23"/>
      <c r="DY1529" s="23"/>
      <c r="DZ1529" s="23"/>
      <c r="EA1529" s="23"/>
      <c r="EB1529" s="23"/>
      <c r="EC1529" s="23"/>
      <c r="ED1529" s="23"/>
      <c r="EE1529" s="23"/>
      <c r="EF1529" s="23"/>
      <c r="EG1529" s="23"/>
      <c r="EH1529" s="23"/>
      <c r="EI1529" s="23"/>
      <c r="EJ1529" s="23"/>
      <c r="EK1529" s="23"/>
      <c r="EL1529" s="23"/>
      <c r="EM1529" s="23"/>
      <c r="EN1529" s="23"/>
      <c r="EO1529" s="23"/>
      <c r="EP1529" s="23"/>
      <c r="EQ1529" s="23"/>
      <c r="ER1529" s="23"/>
      <c r="ES1529" s="23"/>
      <c r="ET1529" s="23"/>
      <c r="EU1529" s="23"/>
      <c r="EV1529" s="23"/>
      <c r="EW1529" s="23"/>
      <c r="EX1529" s="23"/>
      <c r="EY1529" s="23"/>
      <c r="EZ1529" s="23"/>
      <c r="FA1529" s="23"/>
      <c r="FB1529" s="23"/>
      <c r="FC1529" s="23"/>
      <c r="FD1529" s="23"/>
      <c r="FE1529" s="23"/>
      <c r="FF1529" s="23"/>
      <c r="FG1529" s="23"/>
      <c r="FH1529" s="23"/>
      <c r="FI1529" s="23"/>
      <c r="FJ1529" s="23"/>
      <c r="FK1529" s="23"/>
      <c r="FL1529" s="23"/>
      <c r="FM1529" s="23"/>
      <c r="FN1529" s="23"/>
      <c r="FO1529" s="23"/>
      <c r="FP1529" s="23"/>
      <c r="FQ1529" s="23"/>
      <c r="FR1529" s="23"/>
      <c r="FS1529" s="23"/>
      <c r="FT1529" s="23"/>
      <c r="FU1529" s="23"/>
      <c r="FV1529" s="23"/>
      <c r="FW1529" s="23"/>
      <c r="FX1529" s="23"/>
      <c r="FY1529" s="23"/>
      <c r="FZ1529" s="23"/>
      <c r="GA1529" s="23"/>
      <c r="GB1529" s="23"/>
      <c r="GC1529" s="23"/>
      <c r="GD1529" s="23"/>
      <c r="GE1529" s="23"/>
      <c r="GF1529" s="23"/>
      <c r="GG1529" s="23"/>
      <c r="GH1529" s="23"/>
      <c r="GI1529" s="23"/>
      <c r="GJ1529" s="23"/>
      <c r="GK1529" s="23"/>
      <c r="GL1529" s="23"/>
      <c r="GM1529" s="23"/>
      <c r="GN1529" s="23"/>
      <c r="GO1529" s="23"/>
      <c r="GP1529" s="23"/>
      <c r="GQ1529" s="23"/>
      <c r="GR1529" s="23"/>
      <c r="GS1529" s="23"/>
      <c r="GT1529" s="23"/>
      <c r="GU1529" s="23"/>
      <c r="GV1529" s="23"/>
      <c r="GW1529" s="23"/>
      <c r="GX1529" s="23"/>
      <c r="GY1529" s="23"/>
      <c r="GZ1529" s="23"/>
      <c r="HA1529" s="23"/>
      <c r="HB1529" s="23"/>
      <c r="HC1529" s="23"/>
      <c r="HD1529" s="23"/>
      <c r="HE1529" s="23"/>
      <c r="HF1529" s="23"/>
      <c r="HG1529" s="23"/>
      <c r="HH1529" s="23"/>
      <c r="HI1529" s="23"/>
      <c r="HJ1529" s="23"/>
      <c r="HK1529" s="23"/>
      <c r="HL1529" s="23"/>
      <c r="HM1529" s="23"/>
      <c r="HN1529" s="23"/>
      <c r="HO1529" s="23"/>
      <c r="HP1529" s="23"/>
      <c r="HQ1529" s="23"/>
      <c r="II1529" s="23"/>
    </row>
    <row r="1530" spans="1:243" x14ac:dyDescent="0.2">
      <c r="A1530" s="15"/>
      <c r="B1530" s="12"/>
      <c r="C1530" s="12"/>
      <c r="D1530" s="13"/>
      <c r="E1530" s="13"/>
      <c r="F1530" s="15"/>
      <c r="G1530" s="15"/>
      <c r="H1530" s="16"/>
      <c r="I1530" s="17"/>
      <c r="J1530" s="16"/>
      <c r="K1530" s="15"/>
      <c r="L1530" s="15"/>
      <c r="M1530" s="18"/>
      <c r="N1530" s="16"/>
      <c r="O1530" s="20"/>
      <c r="P1530" s="20"/>
      <c r="Q1530" s="19"/>
      <c r="R1530" s="16"/>
      <c r="S1530" s="17"/>
      <c r="T1530" s="21"/>
      <c r="U1530" s="21"/>
      <c r="V1530" s="22"/>
      <c r="W1530" s="22"/>
      <c r="X1530" s="56"/>
      <c r="Y1530" s="13"/>
      <c r="Z1530" s="99"/>
      <c r="AA1530" s="99"/>
      <c r="AB1530" s="99"/>
      <c r="AC1530" s="99"/>
      <c r="AD1530" s="99"/>
      <c r="AE1530" s="99"/>
      <c r="AF1530" s="99"/>
      <c r="AG1530" s="99"/>
      <c r="AH1530" s="15"/>
      <c r="AI1530" s="99"/>
      <c r="AJ1530" s="99"/>
      <c r="AK1530" s="99"/>
      <c r="AL1530" s="99"/>
      <c r="AM1530" s="99"/>
      <c r="AN1530" s="99"/>
      <c r="AO1530" s="99"/>
      <c r="AP1530" s="99"/>
      <c r="AQ1530" s="99"/>
      <c r="AR1530" s="99"/>
      <c r="AS1530" s="99"/>
      <c r="AT1530" s="99"/>
      <c r="AU1530" s="99"/>
      <c r="AV1530" s="99"/>
      <c r="AW1530" s="99"/>
      <c r="AX1530" s="99"/>
      <c r="AY1530" s="99"/>
      <c r="AZ1530" s="99"/>
      <c r="BA1530" s="99"/>
      <c r="BB1530" s="99"/>
      <c r="BC1530" s="99"/>
      <c r="BD1530" s="99"/>
      <c r="BE1530" s="99"/>
      <c r="BF1530" s="99"/>
      <c r="BG1530" s="99"/>
      <c r="BH1530" s="99"/>
      <c r="BI1530" s="99"/>
      <c r="BJ1530" s="99"/>
      <c r="BK1530" s="99"/>
      <c r="BL1530" s="99"/>
      <c r="BM1530" s="99"/>
      <c r="BN1530" s="99"/>
      <c r="BO1530" s="99"/>
      <c r="BP1530" s="99"/>
      <c r="BQ1530" s="99"/>
      <c r="BR1530" s="99"/>
    </row>
    <row r="1531" spans="1:243" x14ac:dyDescent="0.2">
      <c r="A1531" s="15"/>
      <c r="B1531" s="12"/>
      <c r="C1531" s="12"/>
      <c r="D1531" s="13"/>
      <c r="E1531" s="13"/>
      <c r="F1531" s="15"/>
      <c r="G1531" s="15"/>
      <c r="H1531" s="16"/>
      <c r="I1531" s="17"/>
      <c r="J1531" s="16"/>
      <c r="K1531" s="15"/>
      <c r="L1531" s="15"/>
      <c r="M1531" s="18"/>
      <c r="N1531" s="16"/>
      <c r="O1531" s="20"/>
      <c r="P1531" s="20"/>
      <c r="Q1531" s="19"/>
      <c r="R1531" s="16"/>
      <c r="S1531" s="17"/>
      <c r="T1531" s="21"/>
      <c r="U1531" s="21"/>
      <c r="V1531" s="22"/>
      <c r="W1531" s="22"/>
      <c r="X1531" s="56"/>
      <c r="Y1531" s="13"/>
      <c r="Z1531" s="99"/>
      <c r="AA1531" s="99"/>
      <c r="AB1531" s="99"/>
      <c r="AC1531" s="99"/>
      <c r="AD1531" s="99"/>
      <c r="AE1531" s="99"/>
      <c r="AF1531" s="99"/>
      <c r="AG1531" s="99"/>
      <c r="AH1531" s="15"/>
      <c r="AI1531" s="99"/>
      <c r="AJ1531" s="99"/>
      <c r="AK1531" s="99"/>
      <c r="AL1531" s="99"/>
      <c r="AM1531" s="99"/>
      <c r="AN1531" s="99"/>
      <c r="AO1531" s="99"/>
      <c r="AP1531" s="99"/>
      <c r="AQ1531" s="99"/>
      <c r="AR1531" s="99"/>
      <c r="AS1531" s="99"/>
      <c r="AT1531" s="99"/>
      <c r="AU1531" s="99"/>
      <c r="AV1531" s="99"/>
      <c r="AW1531" s="99"/>
      <c r="AX1531" s="99"/>
      <c r="AY1531" s="99"/>
      <c r="AZ1531" s="99"/>
      <c r="BA1531" s="99"/>
      <c r="BB1531" s="99"/>
      <c r="BC1531" s="99"/>
      <c r="BD1531" s="99"/>
      <c r="BE1531" s="99"/>
      <c r="BF1531" s="99"/>
      <c r="BG1531" s="99"/>
      <c r="BH1531" s="99"/>
      <c r="BI1531" s="99"/>
      <c r="BJ1531" s="99"/>
      <c r="BK1531" s="99"/>
      <c r="BL1531" s="99"/>
      <c r="BM1531" s="99"/>
      <c r="BN1531" s="99"/>
      <c r="BO1531" s="99"/>
      <c r="BP1531" s="99"/>
      <c r="BQ1531" s="99"/>
      <c r="BR1531" s="99"/>
    </row>
    <row r="1532" spans="1:243" x14ac:dyDescent="0.2">
      <c r="A1532" s="15"/>
      <c r="B1532" s="12"/>
      <c r="C1532" s="12"/>
      <c r="D1532" s="13"/>
      <c r="E1532" s="13"/>
      <c r="F1532" s="15"/>
      <c r="G1532" s="15"/>
      <c r="H1532" s="16"/>
      <c r="I1532" s="17"/>
      <c r="J1532" s="16"/>
      <c r="K1532" s="15"/>
      <c r="L1532" s="15"/>
      <c r="M1532" s="18"/>
      <c r="N1532" s="16"/>
      <c r="O1532" s="20"/>
      <c r="P1532" s="20"/>
      <c r="Q1532" s="19"/>
      <c r="R1532" s="16"/>
      <c r="S1532" s="17"/>
      <c r="T1532" s="21"/>
      <c r="U1532" s="21"/>
      <c r="V1532" s="22"/>
      <c r="W1532" s="22"/>
      <c r="X1532" s="56"/>
      <c r="Y1532" s="13"/>
      <c r="Z1532" s="99"/>
      <c r="AA1532" s="99"/>
      <c r="AB1532" s="99"/>
      <c r="AC1532" s="99"/>
      <c r="AD1532" s="99"/>
      <c r="AE1532" s="99"/>
      <c r="AF1532" s="99"/>
      <c r="AG1532" s="99"/>
      <c r="AH1532" s="15"/>
      <c r="AI1532" s="99"/>
      <c r="AJ1532" s="99"/>
      <c r="AK1532" s="99"/>
      <c r="AL1532" s="99"/>
      <c r="AM1532" s="99"/>
      <c r="AN1532" s="99"/>
      <c r="AO1532" s="99"/>
      <c r="AP1532" s="99"/>
      <c r="AQ1532" s="99"/>
      <c r="AR1532" s="99"/>
      <c r="AS1532" s="99"/>
      <c r="AT1532" s="99"/>
      <c r="AU1532" s="99"/>
      <c r="AV1532" s="99"/>
      <c r="AW1532" s="99"/>
      <c r="AX1532" s="99"/>
      <c r="AY1532" s="99"/>
      <c r="AZ1532" s="99"/>
      <c r="BA1532" s="99"/>
      <c r="BB1532" s="99"/>
      <c r="BC1532" s="99"/>
      <c r="BD1532" s="99"/>
      <c r="BE1532" s="99"/>
      <c r="BF1532" s="99"/>
      <c r="BG1532" s="99"/>
      <c r="BH1532" s="99"/>
      <c r="BI1532" s="99"/>
      <c r="BJ1532" s="99"/>
      <c r="BK1532" s="99"/>
      <c r="BL1532" s="99"/>
      <c r="BM1532" s="99"/>
      <c r="BN1532" s="99"/>
      <c r="BO1532" s="99"/>
      <c r="BP1532" s="99"/>
      <c r="BQ1532" s="99"/>
      <c r="BR1532" s="99"/>
      <c r="HR1532" s="27"/>
      <c r="HS1532" s="27"/>
      <c r="HT1532" s="27"/>
      <c r="HU1532" s="27"/>
      <c r="HV1532" s="27"/>
      <c r="HW1532" s="27"/>
      <c r="HX1532" s="27"/>
      <c r="HY1532" s="27"/>
      <c r="HZ1532" s="27"/>
      <c r="IA1532" s="27"/>
      <c r="IB1532" s="27"/>
      <c r="IC1532" s="27"/>
      <c r="ID1532" s="27"/>
      <c r="IE1532" s="27"/>
      <c r="IF1532" s="27"/>
      <c r="IG1532" s="27"/>
      <c r="IH1532" s="27"/>
    </row>
    <row r="1533" spans="1:243" x14ac:dyDescent="0.2">
      <c r="A1533" s="15"/>
      <c r="B1533" s="12"/>
      <c r="C1533" s="12"/>
      <c r="D1533" s="13"/>
      <c r="E1533" s="13"/>
      <c r="F1533" s="15"/>
      <c r="G1533" s="15"/>
      <c r="H1533" s="16"/>
      <c r="I1533" s="17"/>
      <c r="J1533" s="16"/>
      <c r="K1533" s="15"/>
      <c r="L1533" s="15"/>
      <c r="M1533" s="18"/>
      <c r="N1533" s="16"/>
      <c r="O1533" s="20"/>
      <c r="P1533" s="20"/>
      <c r="Q1533" s="19"/>
      <c r="R1533" s="16"/>
      <c r="S1533" s="17"/>
      <c r="T1533" s="21"/>
      <c r="U1533" s="21"/>
      <c r="V1533" s="22"/>
      <c r="W1533" s="22"/>
      <c r="X1533" s="56"/>
      <c r="Y1533" s="13"/>
      <c r="Z1533" s="99"/>
      <c r="AA1533" s="99"/>
      <c r="AB1533" s="99"/>
      <c r="AC1533" s="99"/>
      <c r="AD1533" s="99"/>
      <c r="AE1533" s="99"/>
      <c r="AF1533" s="99"/>
      <c r="AG1533" s="99"/>
      <c r="AH1533" s="15"/>
      <c r="AI1533" s="99"/>
      <c r="AJ1533" s="99"/>
      <c r="AK1533" s="99"/>
      <c r="AL1533" s="99"/>
      <c r="AM1533" s="99"/>
      <c r="AN1533" s="99"/>
      <c r="AO1533" s="99"/>
      <c r="AP1533" s="99"/>
      <c r="AQ1533" s="99"/>
      <c r="AR1533" s="99"/>
      <c r="AS1533" s="99"/>
      <c r="AT1533" s="99"/>
      <c r="AU1533" s="99"/>
      <c r="AV1533" s="99"/>
      <c r="AW1533" s="99"/>
      <c r="AX1533" s="99"/>
      <c r="AY1533" s="99"/>
      <c r="AZ1533" s="99"/>
      <c r="BA1533" s="99"/>
      <c r="BB1533" s="99"/>
      <c r="BC1533" s="99"/>
      <c r="BD1533" s="99"/>
      <c r="BE1533" s="99"/>
      <c r="BF1533" s="99"/>
      <c r="BG1533" s="99"/>
      <c r="BH1533" s="99"/>
      <c r="BI1533" s="99"/>
      <c r="BJ1533" s="99"/>
      <c r="BK1533" s="99"/>
      <c r="BL1533" s="99"/>
      <c r="BM1533" s="99"/>
      <c r="BN1533" s="99"/>
      <c r="BO1533" s="99"/>
      <c r="BP1533" s="99"/>
      <c r="BQ1533" s="99"/>
      <c r="BR1533" s="99"/>
      <c r="HR1533" s="27"/>
      <c r="HS1533" s="27"/>
      <c r="HT1533" s="27"/>
      <c r="HU1533" s="27"/>
      <c r="HV1533" s="27"/>
      <c r="HW1533" s="27"/>
      <c r="HX1533" s="27"/>
      <c r="HY1533" s="27"/>
      <c r="HZ1533" s="27"/>
      <c r="IA1533" s="27"/>
      <c r="IB1533" s="27"/>
      <c r="IC1533" s="27"/>
      <c r="ID1533" s="27"/>
      <c r="IE1533" s="27"/>
      <c r="IF1533" s="27"/>
      <c r="IG1533" s="27"/>
      <c r="IH1533" s="27"/>
    </row>
    <row r="1534" spans="1:243" x14ac:dyDescent="0.2">
      <c r="A1534" s="15"/>
      <c r="B1534" s="12"/>
      <c r="C1534" s="12"/>
      <c r="D1534" s="13"/>
      <c r="E1534" s="13"/>
      <c r="F1534" s="15"/>
      <c r="G1534" s="15"/>
      <c r="H1534" s="16"/>
      <c r="I1534" s="17"/>
      <c r="J1534" s="16"/>
      <c r="K1534" s="15"/>
      <c r="L1534" s="15"/>
      <c r="M1534" s="18"/>
      <c r="N1534" s="16"/>
      <c r="O1534" s="20"/>
      <c r="P1534" s="20"/>
      <c r="Q1534" s="19"/>
      <c r="R1534" s="16"/>
      <c r="S1534" s="17"/>
      <c r="T1534" s="21"/>
      <c r="U1534" s="21"/>
      <c r="V1534" s="22"/>
      <c r="W1534" s="22"/>
      <c r="X1534" s="56"/>
      <c r="Y1534" s="13"/>
      <c r="Z1534" s="99"/>
      <c r="AA1534" s="99"/>
      <c r="AB1534" s="99"/>
      <c r="AC1534" s="99"/>
      <c r="AD1534" s="99"/>
      <c r="AE1534" s="99"/>
      <c r="AF1534" s="99"/>
      <c r="AG1534" s="99"/>
      <c r="AH1534" s="15"/>
      <c r="AI1534" s="99"/>
      <c r="AJ1534" s="99"/>
      <c r="AK1534" s="99"/>
      <c r="AL1534" s="99"/>
      <c r="AM1534" s="99"/>
      <c r="AN1534" s="99"/>
      <c r="AO1534" s="99"/>
      <c r="AP1534" s="99"/>
      <c r="AQ1534" s="99"/>
      <c r="AR1534" s="99"/>
      <c r="AS1534" s="99"/>
      <c r="AT1534" s="99"/>
      <c r="AU1534" s="99"/>
      <c r="AV1534" s="99"/>
      <c r="AW1534" s="99"/>
      <c r="AX1534" s="99"/>
      <c r="AY1534" s="99"/>
      <c r="AZ1534" s="99"/>
      <c r="BA1534" s="99"/>
      <c r="BB1534" s="99"/>
      <c r="BC1534" s="99"/>
      <c r="BD1534" s="99"/>
      <c r="BE1534" s="99"/>
      <c r="BF1534" s="99"/>
      <c r="BG1534" s="99"/>
      <c r="BH1534" s="99"/>
      <c r="BI1534" s="99"/>
      <c r="BJ1534" s="99"/>
      <c r="BK1534" s="99"/>
      <c r="BL1534" s="99"/>
      <c r="BM1534" s="99"/>
      <c r="BN1534" s="99"/>
      <c r="BO1534" s="99"/>
      <c r="BP1534" s="99"/>
      <c r="BQ1534" s="99"/>
      <c r="BR1534" s="99"/>
      <c r="HR1534" s="27"/>
      <c r="HS1534" s="27"/>
      <c r="HT1534" s="27"/>
      <c r="HU1534" s="27"/>
      <c r="HV1534" s="27"/>
      <c r="HW1534" s="27"/>
      <c r="HX1534" s="27"/>
      <c r="HY1534" s="27"/>
      <c r="HZ1534" s="27"/>
      <c r="IA1534" s="27"/>
      <c r="IB1534" s="27"/>
      <c r="IC1534" s="27"/>
      <c r="ID1534" s="27"/>
      <c r="IE1534" s="27"/>
      <c r="IF1534" s="27"/>
      <c r="IG1534" s="27"/>
      <c r="IH1534" s="27"/>
    </row>
    <row r="1535" spans="1:243" x14ac:dyDescent="0.2">
      <c r="A1535" s="15"/>
      <c r="B1535" s="12"/>
      <c r="C1535" s="12"/>
      <c r="D1535" s="13"/>
      <c r="E1535" s="13"/>
      <c r="F1535" s="15"/>
      <c r="G1535" s="15"/>
      <c r="H1535" s="16"/>
      <c r="I1535" s="17"/>
      <c r="J1535" s="16"/>
      <c r="K1535" s="15"/>
      <c r="L1535" s="15"/>
      <c r="M1535" s="18"/>
      <c r="N1535" s="16"/>
      <c r="O1535" s="20"/>
      <c r="P1535" s="20"/>
      <c r="Q1535" s="19"/>
      <c r="R1535" s="16"/>
      <c r="S1535" s="17"/>
      <c r="T1535" s="21"/>
      <c r="U1535" s="21"/>
      <c r="V1535" s="22"/>
      <c r="W1535" s="22"/>
      <c r="X1535" s="56"/>
      <c r="Y1535" s="13"/>
      <c r="Z1535" s="99"/>
      <c r="AA1535" s="99"/>
      <c r="AB1535" s="99"/>
      <c r="AC1535" s="99"/>
      <c r="AD1535" s="99"/>
      <c r="AE1535" s="99"/>
      <c r="AF1535" s="99"/>
      <c r="AG1535" s="99"/>
      <c r="AH1535" s="15"/>
      <c r="AI1535" s="99"/>
      <c r="AJ1535" s="99"/>
      <c r="AK1535" s="99"/>
      <c r="AL1535" s="99"/>
      <c r="AM1535" s="99"/>
      <c r="AN1535" s="99"/>
      <c r="AO1535" s="99"/>
      <c r="AP1535" s="99"/>
      <c r="AQ1535" s="99"/>
      <c r="AR1535" s="99"/>
      <c r="AS1535" s="99"/>
      <c r="AT1535" s="99"/>
      <c r="AU1535" s="99"/>
      <c r="AV1535" s="99"/>
      <c r="AW1535" s="99"/>
      <c r="AX1535" s="99"/>
      <c r="AY1535" s="99"/>
      <c r="AZ1535" s="99"/>
      <c r="BA1535" s="99"/>
      <c r="BB1535" s="99"/>
      <c r="BC1535" s="99"/>
      <c r="BD1535" s="99"/>
      <c r="BE1535" s="99"/>
      <c r="BF1535" s="99"/>
      <c r="BG1535" s="99"/>
      <c r="BH1535" s="99"/>
      <c r="BI1535" s="99"/>
      <c r="BJ1535" s="99"/>
      <c r="BK1535" s="99"/>
      <c r="BL1535" s="99"/>
      <c r="BM1535" s="99"/>
      <c r="BN1535" s="99"/>
      <c r="BO1535" s="99"/>
      <c r="BP1535" s="99"/>
      <c r="BQ1535" s="99"/>
      <c r="BR1535" s="99"/>
    </row>
    <row r="1536" spans="1:243" x14ac:dyDescent="0.2">
      <c r="A1536" s="15"/>
      <c r="B1536" s="12"/>
      <c r="C1536" s="12"/>
      <c r="D1536" s="13"/>
      <c r="E1536" s="13"/>
      <c r="F1536" s="15"/>
      <c r="G1536" s="15"/>
      <c r="H1536" s="16"/>
      <c r="I1536" s="17"/>
      <c r="J1536" s="16"/>
      <c r="K1536" s="15"/>
      <c r="L1536" s="15"/>
      <c r="M1536" s="18"/>
      <c r="N1536" s="16"/>
      <c r="O1536" s="20"/>
      <c r="P1536" s="20"/>
      <c r="Q1536" s="19"/>
      <c r="R1536" s="16"/>
      <c r="S1536" s="17"/>
      <c r="T1536" s="21"/>
      <c r="U1536" s="21"/>
      <c r="V1536" s="22"/>
      <c r="W1536" s="22"/>
      <c r="X1536" s="56"/>
      <c r="Y1536" s="13"/>
      <c r="Z1536" s="99"/>
      <c r="AA1536" s="99"/>
      <c r="AB1536" s="99"/>
      <c r="AC1536" s="99"/>
      <c r="AD1536" s="99"/>
      <c r="AE1536" s="99"/>
      <c r="AF1536" s="99"/>
      <c r="AG1536" s="99"/>
      <c r="AH1536" s="15"/>
      <c r="AI1536" s="99"/>
      <c r="AJ1536" s="99"/>
      <c r="AK1536" s="99"/>
      <c r="AL1536" s="99"/>
      <c r="AM1536" s="99"/>
      <c r="AN1536" s="99"/>
      <c r="AO1536" s="99"/>
      <c r="AP1536" s="99"/>
      <c r="AQ1536" s="99"/>
      <c r="AR1536" s="99"/>
      <c r="AS1536" s="99"/>
      <c r="AT1536" s="99"/>
      <c r="AU1536" s="99"/>
      <c r="AV1536" s="99"/>
      <c r="AW1536" s="99"/>
      <c r="AX1536" s="99"/>
      <c r="AY1536" s="99"/>
      <c r="AZ1536" s="99"/>
      <c r="BA1536" s="99"/>
      <c r="BB1536" s="99"/>
      <c r="BC1536" s="99"/>
      <c r="BD1536" s="99"/>
      <c r="BE1536" s="99"/>
      <c r="BF1536" s="99"/>
      <c r="BG1536" s="99"/>
      <c r="BH1536" s="99"/>
      <c r="BI1536" s="99"/>
      <c r="BJ1536" s="99"/>
      <c r="BK1536" s="99"/>
      <c r="BL1536" s="99"/>
      <c r="BM1536" s="99"/>
      <c r="BN1536" s="99"/>
      <c r="BO1536" s="99"/>
      <c r="BP1536" s="99"/>
      <c r="BQ1536" s="99"/>
      <c r="BR1536" s="99"/>
      <c r="HR1536" s="27"/>
      <c r="HS1536" s="27"/>
      <c r="HT1536" s="27"/>
      <c r="HU1536" s="27"/>
      <c r="HV1536" s="27"/>
      <c r="HW1536" s="27"/>
      <c r="HX1536" s="27"/>
      <c r="HY1536" s="27"/>
      <c r="HZ1536" s="27"/>
      <c r="IA1536" s="27"/>
      <c r="IB1536" s="27"/>
      <c r="IC1536" s="27"/>
      <c r="ID1536" s="27"/>
      <c r="IE1536" s="27"/>
      <c r="IF1536" s="27"/>
      <c r="IG1536" s="27"/>
      <c r="IH1536" s="27"/>
    </row>
    <row r="1537" spans="1:243" x14ac:dyDescent="0.2">
      <c r="A1537" s="15"/>
      <c r="B1537" s="12"/>
      <c r="C1537" s="12"/>
      <c r="D1537" s="13"/>
      <c r="E1537" s="13"/>
      <c r="F1537" s="15"/>
      <c r="G1537" s="15"/>
      <c r="H1537" s="16"/>
      <c r="I1537" s="17"/>
      <c r="J1537" s="16"/>
      <c r="K1537" s="15"/>
      <c r="L1537" s="15"/>
      <c r="M1537" s="18"/>
      <c r="N1537" s="16"/>
      <c r="O1537" s="20"/>
      <c r="P1537" s="20"/>
      <c r="Q1537" s="19"/>
      <c r="R1537" s="16"/>
      <c r="S1537" s="17"/>
      <c r="T1537" s="21"/>
      <c r="U1537" s="21"/>
      <c r="V1537" s="22"/>
      <c r="W1537" s="22"/>
      <c r="X1537" s="56"/>
      <c r="Y1537" s="13"/>
      <c r="Z1537" s="99"/>
      <c r="AA1537" s="99"/>
      <c r="AB1537" s="99"/>
      <c r="AC1537" s="99"/>
      <c r="AD1537" s="99"/>
      <c r="AE1537" s="99"/>
      <c r="AF1537" s="99"/>
      <c r="AG1537" s="99"/>
      <c r="AH1537" s="15"/>
      <c r="AI1537" s="99"/>
      <c r="AJ1537" s="99"/>
      <c r="AK1537" s="99"/>
      <c r="AL1537" s="99"/>
      <c r="AM1537" s="99"/>
      <c r="AN1537" s="99"/>
      <c r="AO1537" s="99"/>
      <c r="AP1537" s="99"/>
      <c r="AQ1537" s="99"/>
      <c r="AR1537" s="99"/>
      <c r="AS1537" s="99"/>
      <c r="AT1537" s="99"/>
      <c r="AU1537" s="99"/>
      <c r="AV1537" s="99"/>
      <c r="AW1537" s="99"/>
      <c r="AX1537" s="99"/>
      <c r="AY1537" s="99"/>
      <c r="AZ1537" s="99"/>
      <c r="BA1537" s="99"/>
      <c r="BB1537" s="99"/>
      <c r="BC1537" s="99"/>
      <c r="BD1537" s="99"/>
      <c r="BE1537" s="99"/>
      <c r="BF1537" s="99"/>
      <c r="BG1537" s="99"/>
      <c r="BH1537" s="99"/>
      <c r="BI1537" s="99"/>
      <c r="BJ1537" s="99"/>
      <c r="BK1537" s="99"/>
      <c r="BL1537" s="99"/>
      <c r="BM1537" s="99"/>
      <c r="BN1537" s="99"/>
      <c r="BO1537" s="99"/>
      <c r="BP1537" s="99"/>
      <c r="BQ1537" s="99"/>
      <c r="BR1537" s="99"/>
      <c r="HR1537" s="27"/>
      <c r="HS1537" s="27"/>
      <c r="HT1537" s="27"/>
      <c r="HU1537" s="27"/>
      <c r="HV1537" s="27"/>
      <c r="HW1537" s="27"/>
      <c r="HX1537" s="27"/>
      <c r="HY1537" s="27"/>
      <c r="HZ1537" s="27"/>
      <c r="IA1537" s="27"/>
      <c r="IB1537" s="27"/>
      <c r="IC1537" s="27"/>
      <c r="ID1537" s="27"/>
      <c r="IE1537" s="27"/>
      <c r="IF1537" s="27"/>
      <c r="IG1537" s="27"/>
      <c r="IH1537" s="27"/>
    </row>
    <row r="1538" spans="1:243" x14ac:dyDescent="0.2">
      <c r="A1538" s="15"/>
      <c r="B1538" s="12"/>
      <c r="C1538" s="12"/>
      <c r="D1538" s="13"/>
      <c r="E1538" s="13"/>
      <c r="F1538" s="15"/>
      <c r="G1538" s="15"/>
      <c r="H1538" s="16"/>
      <c r="I1538" s="17"/>
      <c r="J1538" s="16"/>
      <c r="K1538" s="15"/>
      <c r="L1538" s="15"/>
      <c r="M1538" s="18"/>
      <c r="N1538" s="16"/>
      <c r="O1538" s="20"/>
      <c r="P1538" s="20"/>
      <c r="Q1538" s="19"/>
      <c r="R1538" s="16"/>
      <c r="S1538" s="17"/>
      <c r="T1538" s="21"/>
      <c r="U1538" s="21"/>
      <c r="V1538" s="22"/>
      <c r="W1538" s="22"/>
      <c r="X1538" s="56"/>
      <c r="Y1538" s="13"/>
      <c r="Z1538" s="99"/>
      <c r="AA1538" s="99"/>
      <c r="AB1538" s="99"/>
      <c r="AC1538" s="99"/>
      <c r="AD1538" s="99"/>
      <c r="AE1538" s="99"/>
      <c r="AF1538" s="99"/>
      <c r="AG1538" s="99"/>
      <c r="AH1538" s="15"/>
      <c r="AI1538" s="99"/>
      <c r="AJ1538" s="99"/>
      <c r="AK1538" s="99"/>
      <c r="AL1538" s="99"/>
      <c r="AM1538" s="99"/>
      <c r="AN1538" s="99"/>
      <c r="AO1538" s="99"/>
      <c r="AP1538" s="99"/>
      <c r="AQ1538" s="99"/>
      <c r="AR1538" s="99"/>
      <c r="AS1538" s="99"/>
      <c r="AT1538" s="99"/>
      <c r="AU1538" s="99"/>
      <c r="AV1538" s="99"/>
      <c r="AW1538" s="99"/>
      <c r="AX1538" s="99"/>
      <c r="AY1538" s="99"/>
      <c r="AZ1538" s="99"/>
      <c r="BA1538" s="99"/>
      <c r="BB1538" s="99"/>
      <c r="BC1538" s="99"/>
      <c r="BD1538" s="99"/>
      <c r="BE1538" s="99"/>
      <c r="BF1538" s="99"/>
      <c r="BG1538" s="99"/>
      <c r="BH1538" s="99"/>
      <c r="BI1538" s="99"/>
      <c r="BJ1538" s="99"/>
      <c r="BK1538" s="99"/>
      <c r="BL1538" s="99"/>
      <c r="BM1538" s="99"/>
      <c r="BN1538" s="99"/>
      <c r="BO1538" s="99"/>
      <c r="BP1538" s="99"/>
      <c r="BQ1538" s="99"/>
      <c r="BR1538" s="99"/>
    </row>
    <row r="1539" spans="1:243" s="27" customFormat="1" x14ac:dyDescent="0.2">
      <c r="A1539" s="15"/>
      <c r="B1539" s="12"/>
      <c r="C1539" s="12"/>
      <c r="D1539" s="13"/>
      <c r="E1539" s="13"/>
      <c r="F1539" s="15"/>
      <c r="G1539" s="15"/>
      <c r="H1539" s="16"/>
      <c r="I1539" s="17"/>
      <c r="J1539" s="16"/>
      <c r="K1539" s="15"/>
      <c r="L1539" s="15"/>
      <c r="M1539" s="18"/>
      <c r="N1539" s="16"/>
      <c r="O1539" s="20"/>
      <c r="P1539" s="20"/>
      <c r="Q1539" s="19"/>
      <c r="R1539" s="16"/>
      <c r="S1539" s="17"/>
      <c r="T1539" s="21"/>
      <c r="U1539" s="21"/>
      <c r="V1539" s="22"/>
      <c r="W1539" s="22"/>
      <c r="X1539" s="56"/>
      <c r="Y1539" s="13"/>
      <c r="Z1539" s="99"/>
      <c r="AA1539" s="99"/>
      <c r="AB1539" s="99"/>
      <c r="AC1539" s="99"/>
      <c r="AD1539" s="99"/>
      <c r="AE1539" s="99"/>
      <c r="AF1539" s="99"/>
      <c r="AG1539" s="99"/>
      <c r="AH1539" s="15"/>
      <c r="AI1539" s="99"/>
      <c r="AJ1539" s="99"/>
      <c r="AK1539" s="99"/>
      <c r="AL1539" s="99"/>
      <c r="AM1539" s="99"/>
      <c r="AN1539" s="99"/>
      <c r="AO1539" s="99"/>
      <c r="AP1539" s="99"/>
      <c r="AQ1539" s="99"/>
      <c r="AR1539" s="99"/>
      <c r="AS1539" s="99"/>
      <c r="AT1539" s="99"/>
      <c r="AU1539" s="99"/>
      <c r="AV1539" s="99"/>
      <c r="AW1539" s="99"/>
      <c r="AX1539" s="99"/>
      <c r="AY1539" s="99"/>
      <c r="AZ1539" s="99"/>
      <c r="BA1539" s="99"/>
      <c r="BB1539" s="99"/>
      <c r="BC1539" s="99"/>
      <c r="BD1539" s="99"/>
      <c r="BE1539" s="99"/>
      <c r="BF1539" s="99"/>
      <c r="BG1539" s="99"/>
      <c r="BH1539" s="99"/>
      <c r="BI1539" s="99"/>
      <c r="BJ1539" s="99"/>
      <c r="BK1539" s="99"/>
      <c r="BL1539" s="99"/>
      <c r="BM1539" s="99"/>
      <c r="BN1539" s="99"/>
      <c r="BO1539" s="99"/>
      <c r="BP1539" s="99"/>
      <c r="BQ1539" s="99"/>
      <c r="BR1539" s="99"/>
      <c r="BS1539" s="23"/>
      <c r="BT1539" s="23"/>
      <c r="BU1539" s="23"/>
      <c r="BV1539" s="23"/>
      <c r="BW1539" s="23"/>
      <c r="BX1539" s="23"/>
      <c r="BY1539" s="23"/>
      <c r="BZ1539" s="23"/>
      <c r="CA1539" s="23"/>
      <c r="CB1539" s="23"/>
      <c r="CC1539" s="23"/>
      <c r="CD1539" s="23"/>
      <c r="CE1539" s="23"/>
      <c r="CF1539" s="23"/>
      <c r="CG1539" s="23"/>
      <c r="CH1539" s="23"/>
      <c r="CI1539" s="23"/>
      <c r="CJ1539" s="23"/>
      <c r="CK1539" s="23"/>
      <c r="CL1539" s="23"/>
      <c r="CM1539" s="23"/>
      <c r="CN1539" s="23"/>
      <c r="CO1539" s="23"/>
      <c r="CP1539" s="23"/>
      <c r="CQ1539" s="23"/>
      <c r="CR1539" s="23"/>
      <c r="CS1539" s="23"/>
      <c r="CT1539" s="23"/>
      <c r="CU1539" s="23"/>
      <c r="CV1539" s="23"/>
      <c r="CW1539" s="23"/>
      <c r="CX1539" s="23"/>
      <c r="CY1539" s="23"/>
      <c r="CZ1539" s="23"/>
      <c r="DA1539" s="23"/>
      <c r="DB1539" s="23"/>
      <c r="DC1539" s="23"/>
      <c r="DD1539" s="23"/>
      <c r="DE1539" s="23"/>
      <c r="DF1539" s="23"/>
      <c r="DG1539" s="23"/>
      <c r="DH1539" s="23"/>
      <c r="DI1539" s="23"/>
      <c r="DJ1539" s="23"/>
      <c r="DK1539" s="23"/>
      <c r="DL1539" s="23"/>
      <c r="DM1539" s="23"/>
      <c r="DN1539" s="23"/>
      <c r="DO1539" s="23"/>
      <c r="DP1539" s="23"/>
      <c r="DQ1539" s="23"/>
      <c r="DR1539" s="23"/>
      <c r="DS1539" s="23"/>
      <c r="DT1539" s="23"/>
      <c r="DU1539" s="23"/>
      <c r="DV1539" s="23"/>
      <c r="DW1539" s="23"/>
      <c r="DX1539" s="23"/>
      <c r="DY1539" s="23"/>
      <c r="DZ1539" s="23"/>
      <c r="EA1539" s="23"/>
      <c r="EB1539" s="23"/>
      <c r="EC1539" s="23"/>
      <c r="ED1539" s="23"/>
      <c r="EE1539" s="23"/>
      <c r="EF1539" s="23"/>
      <c r="EG1539" s="23"/>
      <c r="EH1539" s="23"/>
      <c r="EI1539" s="23"/>
      <c r="EJ1539" s="23"/>
      <c r="EK1539" s="23"/>
      <c r="EL1539" s="23"/>
      <c r="EM1539" s="23"/>
      <c r="EN1539" s="23"/>
      <c r="EO1539" s="23"/>
      <c r="EP1539" s="23"/>
      <c r="EQ1539" s="23"/>
      <c r="ER1539" s="23"/>
      <c r="ES1539" s="23"/>
      <c r="ET1539" s="23"/>
      <c r="EU1539" s="23"/>
      <c r="EV1539" s="23"/>
      <c r="EW1539" s="23"/>
      <c r="EX1539" s="23"/>
      <c r="EY1539" s="23"/>
      <c r="EZ1539" s="23"/>
      <c r="FA1539" s="23"/>
      <c r="FB1539" s="23"/>
      <c r="FC1539" s="23"/>
      <c r="FD1539" s="23"/>
      <c r="FE1539" s="23"/>
      <c r="FF1539" s="23"/>
      <c r="FG1539" s="23"/>
      <c r="FH1539" s="23"/>
      <c r="FI1539" s="23"/>
      <c r="FJ1539" s="23"/>
      <c r="FK1539" s="23"/>
      <c r="FL1539" s="23"/>
      <c r="FM1539" s="23"/>
      <c r="FN1539" s="23"/>
      <c r="FO1539" s="23"/>
      <c r="FP1539" s="23"/>
      <c r="FQ1539" s="23"/>
      <c r="FR1539" s="23"/>
      <c r="FS1539" s="23"/>
      <c r="FT1539" s="23"/>
      <c r="FU1539" s="23"/>
      <c r="FV1539" s="23"/>
      <c r="FW1539" s="23"/>
      <c r="FX1539" s="23"/>
      <c r="FY1539" s="23"/>
      <c r="FZ1539" s="23"/>
      <c r="GA1539" s="23"/>
      <c r="GB1539" s="23"/>
      <c r="GC1539" s="23"/>
      <c r="GD1539" s="23"/>
      <c r="GE1539" s="23"/>
      <c r="GF1539" s="23"/>
      <c r="GG1539" s="23"/>
      <c r="GH1539" s="23"/>
      <c r="GI1539" s="23"/>
      <c r="GJ1539" s="23"/>
      <c r="GK1539" s="23"/>
      <c r="GL1539" s="23"/>
      <c r="GM1539" s="23"/>
      <c r="GN1539" s="23"/>
      <c r="GO1539" s="23"/>
      <c r="GP1539" s="23"/>
      <c r="GQ1539" s="23"/>
      <c r="GR1539" s="23"/>
      <c r="GS1539" s="23"/>
      <c r="GT1539" s="23"/>
      <c r="GU1539" s="23"/>
      <c r="GV1539" s="23"/>
      <c r="GW1539" s="23"/>
      <c r="GX1539" s="23"/>
      <c r="GY1539" s="23"/>
      <c r="GZ1539" s="23"/>
      <c r="HA1539" s="23"/>
      <c r="HB1539" s="23"/>
      <c r="HC1539" s="23"/>
      <c r="HD1539" s="23"/>
      <c r="HE1539" s="23"/>
      <c r="HF1539" s="23"/>
      <c r="HG1539" s="23"/>
      <c r="HH1539" s="23"/>
      <c r="HI1539" s="23"/>
      <c r="HJ1539" s="23"/>
      <c r="HK1539" s="23"/>
      <c r="HL1539" s="23"/>
      <c r="HM1539" s="23"/>
      <c r="HN1539" s="23"/>
      <c r="HO1539" s="23"/>
      <c r="HP1539" s="23"/>
      <c r="HQ1539" s="23"/>
      <c r="HR1539" s="23"/>
      <c r="HS1539" s="23"/>
      <c r="HT1539" s="23"/>
      <c r="HU1539" s="23"/>
      <c r="HV1539" s="23"/>
      <c r="HW1539" s="23"/>
      <c r="HX1539" s="23"/>
      <c r="HY1539" s="23"/>
      <c r="HZ1539" s="23"/>
      <c r="IA1539" s="23"/>
      <c r="IB1539" s="23"/>
      <c r="IC1539" s="23"/>
      <c r="ID1539" s="23"/>
      <c r="IE1539" s="23"/>
      <c r="IF1539" s="23"/>
      <c r="IG1539" s="23"/>
      <c r="IH1539" s="23"/>
      <c r="II1539" s="23"/>
    </row>
    <row r="1540" spans="1:243" x14ac:dyDescent="0.2">
      <c r="A1540" s="15"/>
      <c r="B1540" s="12"/>
      <c r="C1540" s="12"/>
      <c r="D1540" s="13"/>
      <c r="E1540" s="13"/>
      <c r="F1540" s="15"/>
      <c r="G1540" s="15"/>
      <c r="H1540" s="16"/>
      <c r="I1540" s="17"/>
      <c r="J1540" s="16"/>
      <c r="K1540" s="15"/>
      <c r="L1540" s="15"/>
      <c r="M1540" s="18"/>
      <c r="N1540" s="16"/>
      <c r="O1540" s="20"/>
      <c r="P1540" s="20"/>
      <c r="Q1540" s="19"/>
      <c r="R1540" s="16"/>
      <c r="S1540" s="17"/>
      <c r="T1540" s="21"/>
      <c r="U1540" s="21"/>
      <c r="V1540" s="22"/>
      <c r="W1540" s="22"/>
      <c r="X1540" s="56"/>
      <c r="Y1540" s="13"/>
      <c r="Z1540" s="99"/>
      <c r="AA1540" s="99"/>
      <c r="AB1540" s="99"/>
      <c r="AC1540" s="99"/>
      <c r="AD1540" s="99"/>
      <c r="AE1540" s="99"/>
      <c r="AF1540" s="99"/>
      <c r="AG1540" s="99"/>
      <c r="AH1540" s="15"/>
      <c r="AI1540" s="99"/>
      <c r="AJ1540" s="99"/>
      <c r="AK1540" s="99"/>
      <c r="AL1540" s="99"/>
      <c r="AM1540" s="99"/>
      <c r="AN1540" s="99"/>
      <c r="AO1540" s="99"/>
      <c r="AP1540" s="99"/>
      <c r="AQ1540" s="99"/>
      <c r="AR1540" s="99"/>
      <c r="AS1540" s="99"/>
      <c r="AT1540" s="99"/>
      <c r="AU1540" s="99"/>
      <c r="AV1540" s="99"/>
      <c r="AW1540" s="99"/>
      <c r="AX1540" s="99"/>
      <c r="AY1540" s="99"/>
      <c r="AZ1540" s="99"/>
      <c r="BA1540" s="99"/>
      <c r="BB1540" s="99"/>
      <c r="BC1540" s="99"/>
      <c r="BD1540" s="99"/>
      <c r="BE1540" s="99"/>
      <c r="BF1540" s="99"/>
      <c r="BG1540" s="99"/>
      <c r="BH1540" s="99"/>
      <c r="BI1540" s="99"/>
      <c r="BJ1540" s="99"/>
      <c r="BK1540" s="99"/>
      <c r="BL1540" s="99"/>
      <c r="BM1540" s="99"/>
      <c r="BN1540" s="99"/>
      <c r="BO1540" s="99"/>
      <c r="BP1540" s="99"/>
      <c r="BQ1540" s="99"/>
      <c r="BR1540" s="99"/>
    </row>
    <row r="1541" spans="1:243" x14ac:dyDescent="0.2">
      <c r="A1541" s="15"/>
      <c r="B1541" s="12"/>
      <c r="C1541" s="12"/>
      <c r="D1541" s="13"/>
      <c r="E1541" s="13"/>
      <c r="F1541" s="15"/>
      <c r="G1541" s="15"/>
      <c r="H1541" s="16"/>
      <c r="I1541" s="17"/>
      <c r="J1541" s="16"/>
      <c r="K1541" s="15"/>
      <c r="L1541" s="15"/>
      <c r="M1541" s="18"/>
      <c r="N1541" s="16"/>
      <c r="O1541" s="20"/>
      <c r="P1541" s="20"/>
      <c r="Q1541" s="19"/>
      <c r="R1541" s="16"/>
      <c r="S1541" s="17"/>
      <c r="T1541" s="21"/>
      <c r="U1541" s="21"/>
      <c r="V1541" s="22"/>
      <c r="W1541" s="22"/>
      <c r="X1541" s="56"/>
      <c r="Y1541" s="13"/>
      <c r="Z1541" s="99"/>
      <c r="AA1541" s="99"/>
      <c r="AB1541" s="99"/>
      <c r="AC1541" s="99"/>
      <c r="AD1541" s="99"/>
      <c r="AE1541" s="99"/>
      <c r="AF1541" s="99"/>
      <c r="AG1541" s="99"/>
      <c r="AH1541" s="15"/>
      <c r="AI1541" s="99"/>
      <c r="AJ1541" s="99"/>
      <c r="AK1541" s="99"/>
      <c r="AL1541" s="99"/>
      <c r="AM1541" s="99"/>
      <c r="AN1541" s="99"/>
      <c r="AO1541" s="99"/>
      <c r="AP1541" s="99"/>
      <c r="AQ1541" s="99"/>
      <c r="AR1541" s="99"/>
      <c r="AS1541" s="99"/>
      <c r="AT1541" s="99"/>
      <c r="AU1541" s="99"/>
      <c r="AV1541" s="99"/>
      <c r="AW1541" s="99"/>
      <c r="AX1541" s="99"/>
      <c r="AY1541" s="99"/>
      <c r="AZ1541" s="99"/>
      <c r="BA1541" s="99"/>
      <c r="BB1541" s="99"/>
      <c r="BC1541" s="99"/>
      <c r="BD1541" s="99"/>
      <c r="BE1541" s="99"/>
      <c r="BF1541" s="99"/>
      <c r="BG1541" s="99"/>
      <c r="BH1541" s="99"/>
      <c r="BI1541" s="99"/>
      <c r="BJ1541" s="99"/>
      <c r="BK1541" s="99"/>
      <c r="BL1541" s="99"/>
      <c r="BM1541" s="99"/>
      <c r="BN1541" s="99"/>
      <c r="BO1541" s="99"/>
      <c r="BP1541" s="99"/>
      <c r="BQ1541" s="99"/>
      <c r="BR1541" s="99"/>
    </row>
    <row r="1542" spans="1:243" x14ac:dyDescent="0.2">
      <c r="A1542" s="15"/>
      <c r="B1542" s="12"/>
      <c r="C1542" s="12"/>
      <c r="D1542" s="13"/>
      <c r="E1542" s="13"/>
      <c r="F1542" s="15"/>
      <c r="G1542" s="15"/>
      <c r="H1542" s="16"/>
      <c r="I1542" s="17"/>
      <c r="J1542" s="16"/>
      <c r="K1542" s="15"/>
      <c r="L1542" s="15"/>
      <c r="M1542" s="18"/>
      <c r="N1542" s="16"/>
      <c r="O1542" s="20"/>
      <c r="P1542" s="20"/>
      <c r="Q1542" s="19"/>
      <c r="R1542" s="16"/>
      <c r="S1542" s="17"/>
      <c r="T1542" s="21"/>
      <c r="U1542" s="21"/>
      <c r="V1542" s="22"/>
      <c r="W1542" s="22"/>
      <c r="X1542" s="56"/>
      <c r="Y1542" s="13"/>
      <c r="Z1542" s="99"/>
      <c r="AA1542" s="99"/>
      <c r="AB1542" s="99"/>
      <c r="AC1542" s="99"/>
      <c r="AD1542" s="99"/>
      <c r="AE1542" s="99"/>
      <c r="AF1542" s="99"/>
      <c r="AG1542" s="99"/>
      <c r="AH1542" s="15"/>
      <c r="AI1542" s="99"/>
      <c r="AJ1542" s="99"/>
      <c r="AK1542" s="99"/>
      <c r="AL1542" s="99"/>
      <c r="AM1542" s="99"/>
      <c r="AN1542" s="99"/>
      <c r="AO1542" s="99"/>
      <c r="AP1542" s="99"/>
      <c r="AQ1542" s="99"/>
      <c r="AR1542" s="99"/>
      <c r="AS1542" s="99"/>
      <c r="AT1542" s="99"/>
      <c r="AU1542" s="99"/>
      <c r="AV1542" s="99"/>
      <c r="AW1542" s="99"/>
      <c r="AX1542" s="99"/>
      <c r="AY1542" s="99"/>
      <c r="AZ1542" s="99"/>
      <c r="BA1542" s="99"/>
      <c r="BB1542" s="99"/>
      <c r="BC1542" s="99"/>
      <c r="BD1542" s="99"/>
      <c r="BE1542" s="99"/>
      <c r="BF1542" s="99"/>
      <c r="BG1542" s="99"/>
      <c r="BH1542" s="99"/>
      <c r="BI1542" s="99"/>
      <c r="BJ1542" s="99"/>
      <c r="BK1542" s="99"/>
      <c r="BL1542" s="99"/>
      <c r="BM1542" s="99"/>
      <c r="BN1542" s="99"/>
      <c r="BO1542" s="99"/>
      <c r="BP1542" s="99"/>
      <c r="BQ1542" s="99"/>
      <c r="BR1542" s="99"/>
      <c r="HR1542" s="27"/>
      <c r="HS1542" s="27"/>
      <c r="HT1542" s="27"/>
      <c r="HU1542" s="27"/>
      <c r="HV1542" s="27"/>
      <c r="HW1542" s="27"/>
      <c r="HX1542" s="27"/>
      <c r="HY1542" s="27"/>
      <c r="HZ1542" s="27"/>
      <c r="IA1542" s="27"/>
      <c r="IB1542" s="27"/>
      <c r="IC1542" s="27"/>
      <c r="ID1542" s="27"/>
      <c r="IE1542" s="27"/>
      <c r="IF1542" s="27"/>
      <c r="IG1542" s="27"/>
      <c r="IH1542" s="27"/>
    </row>
    <row r="1543" spans="1:243" x14ac:dyDescent="0.2">
      <c r="A1543" s="15"/>
      <c r="B1543" s="12"/>
      <c r="C1543" s="12"/>
      <c r="D1543" s="13"/>
      <c r="E1543" s="13"/>
      <c r="F1543" s="15"/>
      <c r="G1543" s="15"/>
      <c r="H1543" s="16"/>
      <c r="I1543" s="17"/>
      <c r="J1543" s="16"/>
      <c r="K1543" s="15"/>
      <c r="L1543" s="15"/>
      <c r="M1543" s="18"/>
      <c r="N1543" s="16"/>
      <c r="O1543" s="55"/>
      <c r="P1543" s="55"/>
      <c r="Q1543" s="55"/>
      <c r="R1543" s="16"/>
      <c r="S1543" s="17"/>
      <c r="T1543" s="21"/>
      <c r="U1543" s="21"/>
      <c r="V1543" s="22"/>
      <c r="W1543" s="22"/>
      <c r="X1543" s="56"/>
      <c r="Y1543" s="13"/>
      <c r="Z1543" s="99"/>
      <c r="AA1543" s="99"/>
      <c r="AB1543" s="99"/>
      <c r="AC1543" s="99"/>
      <c r="AD1543" s="99"/>
      <c r="AE1543" s="99"/>
      <c r="AF1543" s="99"/>
      <c r="AG1543" s="99"/>
      <c r="AH1543" s="15"/>
      <c r="AI1543" s="99"/>
      <c r="AJ1543" s="99"/>
      <c r="AK1543" s="99"/>
      <c r="AL1543" s="99"/>
      <c r="AM1543" s="99"/>
      <c r="AN1543" s="99"/>
      <c r="AO1543" s="99"/>
      <c r="AP1543" s="99"/>
      <c r="AQ1543" s="99"/>
      <c r="AR1543" s="99"/>
      <c r="AS1543" s="99"/>
      <c r="AT1543" s="99"/>
      <c r="AU1543" s="99"/>
      <c r="AV1543" s="99"/>
      <c r="AW1543" s="99"/>
      <c r="AX1543" s="99"/>
      <c r="AY1543" s="99"/>
      <c r="AZ1543" s="99"/>
      <c r="BA1543" s="99"/>
      <c r="BB1543" s="99"/>
      <c r="BC1543" s="99"/>
      <c r="BD1543" s="99"/>
      <c r="BE1543" s="99"/>
      <c r="BF1543" s="99"/>
      <c r="BG1543" s="99"/>
      <c r="BH1543" s="99"/>
      <c r="BI1543" s="99"/>
      <c r="BJ1543" s="99"/>
      <c r="BK1543" s="99"/>
      <c r="BL1543" s="99"/>
      <c r="BM1543" s="99"/>
      <c r="BN1543" s="99"/>
      <c r="BO1543" s="99"/>
      <c r="BP1543" s="99"/>
      <c r="BQ1543" s="99"/>
      <c r="BR1543" s="99"/>
      <c r="HR1543" s="27"/>
      <c r="HS1543" s="27"/>
      <c r="HT1543" s="27"/>
      <c r="HU1543" s="27"/>
      <c r="HV1543" s="27"/>
      <c r="HW1543" s="27"/>
      <c r="HX1543" s="27"/>
      <c r="HY1543" s="27"/>
      <c r="HZ1543" s="27"/>
      <c r="IA1543" s="27"/>
      <c r="IB1543" s="27"/>
      <c r="IC1543" s="27"/>
      <c r="ID1543" s="27"/>
      <c r="IE1543" s="27"/>
      <c r="IF1543" s="27"/>
      <c r="IG1543" s="27"/>
      <c r="IH1543" s="27"/>
    </row>
    <row r="1544" spans="1:243" x14ac:dyDescent="0.2">
      <c r="A1544" s="15"/>
      <c r="B1544" s="12"/>
      <c r="C1544" s="12"/>
      <c r="D1544" s="13"/>
      <c r="E1544" s="13"/>
      <c r="F1544" s="15"/>
      <c r="G1544" s="15"/>
      <c r="H1544" s="16"/>
      <c r="I1544" s="17"/>
      <c r="J1544" s="16"/>
      <c r="K1544" s="15"/>
      <c r="L1544" s="15"/>
      <c r="M1544" s="18"/>
      <c r="N1544" s="16"/>
      <c r="O1544" s="55"/>
      <c r="P1544" s="55"/>
      <c r="Q1544" s="55"/>
      <c r="R1544" s="16"/>
      <c r="S1544" s="17"/>
      <c r="T1544" s="21"/>
      <c r="U1544" s="21"/>
      <c r="V1544" s="22"/>
      <c r="W1544" s="22"/>
      <c r="X1544" s="56"/>
      <c r="Y1544" s="13"/>
      <c r="Z1544" s="99"/>
      <c r="AA1544" s="99"/>
      <c r="AB1544" s="99"/>
      <c r="AC1544" s="99"/>
      <c r="AD1544" s="99"/>
      <c r="AE1544" s="99"/>
      <c r="AF1544" s="99"/>
      <c r="AG1544" s="99"/>
      <c r="AH1544" s="15"/>
      <c r="AI1544" s="99"/>
      <c r="AJ1544" s="99"/>
      <c r="AK1544" s="99"/>
      <c r="AL1544" s="99"/>
      <c r="AM1544" s="99"/>
      <c r="AN1544" s="99"/>
      <c r="AO1544" s="99"/>
      <c r="AP1544" s="99"/>
      <c r="AQ1544" s="99"/>
      <c r="AR1544" s="99"/>
      <c r="AS1544" s="99"/>
      <c r="AT1544" s="99"/>
      <c r="AU1544" s="99"/>
      <c r="AV1544" s="99"/>
      <c r="AW1544" s="99"/>
      <c r="AX1544" s="99"/>
      <c r="AY1544" s="99"/>
      <c r="AZ1544" s="99"/>
      <c r="BA1544" s="99"/>
      <c r="BB1544" s="99"/>
      <c r="BC1544" s="99"/>
      <c r="BD1544" s="99"/>
      <c r="BE1544" s="99"/>
      <c r="BF1544" s="99"/>
      <c r="BG1544" s="99"/>
      <c r="BH1544" s="99"/>
      <c r="BI1544" s="99"/>
      <c r="BJ1544" s="99"/>
      <c r="BK1544" s="99"/>
      <c r="BL1544" s="99"/>
      <c r="BM1544" s="99"/>
      <c r="BN1544" s="99"/>
      <c r="BO1544" s="99"/>
      <c r="BP1544" s="99"/>
      <c r="BQ1544" s="99"/>
      <c r="BR1544" s="99"/>
    </row>
    <row r="1545" spans="1:243" s="27" customFormat="1" x14ac:dyDescent="0.2">
      <c r="A1545" s="15"/>
      <c r="B1545" s="12"/>
      <c r="C1545" s="12"/>
      <c r="D1545" s="13"/>
      <c r="E1545" s="13"/>
      <c r="F1545" s="15"/>
      <c r="G1545" s="15"/>
      <c r="H1545" s="16"/>
      <c r="I1545" s="17"/>
      <c r="J1545" s="16"/>
      <c r="K1545" s="15"/>
      <c r="L1545" s="15"/>
      <c r="M1545" s="18"/>
      <c r="N1545" s="16"/>
      <c r="O1545" s="55"/>
      <c r="P1545" s="55"/>
      <c r="Q1545" s="55"/>
      <c r="R1545" s="16"/>
      <c r="S1545" s="17"/>
      <c r="T1545" s="21"/>
      <c r="U1545" s="21"/>
      <c r="V1545" s="22"/>
      <c r="W1545" s="22"/>
      <c r="X1545" s="56"/>
      <c r="Y1545" s="13"/>
      <c r="Z1545" s="99"/>
      <c r="AA1545" s="99"/>
      <c r="AB1545" s="99"/>
      <c r="AC1545" s="99"/>
      <c r="AD1545" s="99"/>
      <c r="AE1545" s="99"/>
      <c r="AF1545" s="99"/>
      <c r="AG1545" s="99"/>
      <c r="AH1545" s="15"/>
      <c r="AI1545" s="99"/>
      <c r="AJ1545" s="99"/>
      <c r="AK1545" s="99"/>
      <c r="AL1545" s="99"/>
      <c r="AM1545" s="99"/>
      <c r="AN1545" s="99"/>
      <c r="AO1545" s="99"/>
      <c r="AP1545" s="99"/>
      <c r="AQ1545" s="99"/>
      <c r="AR1545" s="99"/>
      <c r="AS1545" s="99"/>
      <c r="AT1545" s="99"/>
      <c r="AU1545" s="99"/>
      <c r="AV1545" s="99"/>
      <c r="AW1545" s="99"/>
      <c r="AX1545" s="99"/>
      <c r="AY1545" s="99"/>
      <c r="AZ1545" s="99"/>
      <c r="BA1545" s="99"/>
      <c r="BB1545" s="99"/>
      <c r="BC1545" s="99"/>
      <c r="BD1545" s="99"/>
      <c r="BE1545" s="99"/>
      <c r="BF1545" s="99"/>
      <c r="BG1545" s="99"/>
      <c r="BH1545" s="99"/>
      <c r="BI1545" s="99"/>
      <c r="BJ1545" s="99"/>
      <c r="BK1545" s="99"/>
      <c r="BL1545" s="99"/>
      <c r="BM1545" s="99"/>
      <c r="BN1545" s="99"/>
      <c r="BO1545" s="99"/>
      <c r="BP1545" s="99"/>
      <c r="BQ1545" s="99"/>
      <c r="BR1545" s="99"/>
      <c r="BS1545" s="23"/>
      <c r="BT1545" s="23"/>
      <c r="BU1545" s="23"/>
      <c r="BV1545" s="23"/>
      <c r="BW1545" s="23"/>
      <c r="BX1545" s="23"/>
      <c r="BY1545" s="23"/>
      <c r="BZ1545" s="23"/>
      <c r="CA1545" s="23"/>
      <c r="CB1545" s="23"/>
      <c r="CC1545" s="23"/>
      <c r="CD1545" s="23"/>
      <c r="CE1545" s="23"/>
      <c r="CF1545" s="23"/>
      <c r="CG1545" s="23"/>
      <c r="CH1545" s="23"/>
      <c r="CI1545" s="23"/>
      <c r="CJ1545" s="23"/>
      <c r="CK1545" s="23"/>
      <c r="CL1545" s="23"/>
      <c r="CM1545" s="23"/>
      <c r="CN1545" s="23"/>
      <c r="CO1545" s="23"/>
      <c r="CP1545" s="23"/>
      <c r="CQ1545" s="23"/>
      <c r="CR1545" s="23"/>
      <c r="CS1545" s="23"/>
      <c r="CT1545" s="23"/>
      <c r="CU1545" s="23"/>
      <c r="CV1545" s="23"/>
      <c r="CW1545" s="23"/>
      <c r="CX1545" s="23"/>
      <c r="CY1545" s="23"/>
      <c r="CZ1545" s="23"/>
      <c r="DA1545" s="23"/>
      <c r="DB1545" s="23"/>
      <c r="DC1545" s="23"/>
      <c r="DD1545" s="23"/>
      <c r="DE1545" s="23"/>
      <c r="DF1545" s="23"/>
      <c r="DG1545" s="23"/>
      <c r="DH1545" s="23"/>
      <c r="DI1545" s="23"/>
      <c r="DJ1545" s="23"/>
      <c r="DK1545" s="23"/>
      <c r="DL1545" s="23"/>
      <c r="DM1545" s="23"/>
      <c r="DN1545" s="23"/>
      <c r="DO1545" s="23"/>
      <c r="DP1545" s="23"/>
      <c r="DQ1545" s="23"/>
      <c r="DR1545" s="23"/>
      <c r="DS1545" s="23"/>
      <c r="DT1545" s="23"/>
      <c r="DU1545" s="23"/>
      <c r="DV1545" s="23"/>
      <c r="DW1545" s="23"/>
      <c r="DX1545" s="23"/>
      <c r="DY1545" s="23"/>
      <c r="DZ1545" s="23"/>
      <c r="EA1545" s="23"/>
      <c r="EB1545" s="23"/>
      <c r="EC1545" s="23"/>
      <c r="ED1545" s="23"/>
      <c r="EE1545" s="23"/>
      <c r="EF1545" s="23"/>
      <c r="EG1545" s="23"/>
      <c r="EH1545" s="23"/>
      <c r="EI1545" s="23"/>
      <c r="EJ1545" s="23"/>
      <c r="EK1545" s="23"/>
      <c r="EL1545" s="23"/>
      <c r="EM1545" s="23"/>
      <c r="EN1545" s="23"/>
      <c r="EO1545" s="23"/>
      <c r="EP1545" s="23"/>
      <c r="EQ1545" s="23"/>
      <c r="ER1545" s="23"/>
      <c r="ES1545" s="23"/>
      <c r="ET1545" s="23"/>
      <c r="EU1545" s="23"/>
      <c r="EV1545" s="23"/>
      <c r="EW1545" s="23"/>
      <c r="EX1545" s="23"/>
      <c r="EY1545" s="23"/>
      <c r="EZ1545" s="23"/>
      <c r="FA1545" s="23"/>
      <c r="FB1545" s="23"/>
      <c r="FC1545" s="23"/>
      <c r="FD1545" s="23"/>
      <c r="FE1545" s="23"/>
      <c r="FF1545" s="23"/>
      <c r="FG1545" s="23"/>
      <c r="FH1545" s="23"/>
      <c r="FI1545" s="23"/>
      <c r="FJ1545" s="23"/>
      <c r="FK1545" s="23"/>
      <c r="FL1545" s="23"/>
      <c r="FM1545" s="23"/>
      <c r="FN1545" s="23"/>
      <c r="FO1545" s="23"/>
      <c r="FP1545" s="23"/>
      <c r="FQ1545" s="23"/>
      <c r="FR1545" s="23"/>
      <c r="FS1545" s="23"/>
      <c r="FT1545" s="23"/>
      <c r="FU1545" s="23"/>
      <c r="FV1545" s="23"/>
      <c r="FW1545" s="23"/>
      <c r="FX1545" s="23"/>
      <c r="FY1545" s="23"/>
      <c r="FZ1545" s="23"/>
      <c r="GA1545" s="23"/>
      <c r="GB1545" s="23"/>
      <c r="GC1545" s="23"/>
      <c r="GD1545" s="23"/>
      <c r="GE1545" s="23"/>
      <c r="GF1545" s="23"/>
      <c r="GG1545" s="23"/>
      <c r="GH1545" s="23"/>
      <c r="GI1545" s="23"/>
      <c r="GJ1545" s="23"/>
      <c r="GK1545" s="23"/>
      <c r="GL1545" s="23"/>
      <c r="GM1545" s="23"/>
      <c r="GN1545" s="23"/>
      <c r="GO1545" s="23"/>
      <c r="GP1545" s="23"/>
      <c r="GQ1545" s="23"/>
      <c r="GR1545" s="23"/>
      <c r="GS1545" s="23"/>
      <c r="GT1545" s="23"/>
      <c r="GU1545" s="23"/>
      <c r="GV1545" s="23"/>
      <c r="GW1545" s="23"/>
      <c r="GX1545" s="23"/>
      <c r="GY1545" s="23"/>
      <c r="GZ1545" s="23"/>
      <c r="HA1545" s="23"/>
      <c r="HB1545" s="23"/>
      <c r="HC1545" s="23"/>
      <c r="HD1545" s="23"/>
      <c r="HE1545" s="23"/>
      <c r="HF1545" s="23"/>
      <c r="HG1545" s="23"/>
      <c r="HH1545" s="23"/>
      <c r="HI1545" s="23"/>
      <c r="HJ1545" s="23"/>
      <c r="HK1545" s="23"/>
      <c r="HL1545" s="23"/>
      <c r="HM1545" s="23"/>
      <c r="HN1545" s="23"/>
      <c r="HO1545" s="23"/>
      <c r="HP1545" s="23"/>
      <c r="HQ1545" s="23"/>
      <c r="HR1545" s="23"/>
      <c r="HS1545" s="23"/>
      <c r="HT1545" s="23"/>
      <c r="HU1545" s="23"/>
      <c r="HV1545" s="23"/>
      <c r="HW1545" s="23"/>
      <c r="HX1545" s="23"/>
      <c r="HY1545" s="23"/>
      <c r="HZ1545" s="23"/>
      <c r="IA1545" s="23"/>
      <c r="IB1545" s="23"/>
      <c r="IC1545" s="23"/>
      <c r="ID1545" s="23"/>
      <c r="IE1545" s="23"/>
      <c r="IF1545" s="23"/>
      <c r="IG1545" s="23"/>
      <c r="IH1545" s="23"/>
      <c r="II1545" s="23"/>
    </row>
    <row r="1546" spans="1:243" s="27" customFormat="1" x14ac:dyDescent="0.2">
      <c r="A1546" s="15"/>
      <c r="B1546" s="12"/>
      <c r="C1546" s="12"/>
      <c r="D1546" s="13"/>
      <c r="E1546" s="13"/>
      <c r="F1546" s="15"/>
      <c r="G1546" s="15"/>
      <c r="H1546" s="16"/>
      <c r="I1546" s="17"/>
      <c r="J1546" s="16"/>
      <c r="K1546" s="15"/>
      <c r="L1546" s="15"/>
      <c r="M1546" s="18"/>
      <c r="N1546" s="16"/>
      <c r="O1546" s="55"/>
      <c r="P1546" s="55"/>
      <c r="Q1546" s="19"/>
      <c r="R1546" s="16"/>
      <c r="S1546" s="17"/>
      <c r="T1546" s="21"/>
      <c r="U1546" s="21"/>
      <c r="V1546" s="22"/>
      <c r="W1546" s="22"/>
      <c r="X1546" s="56"/>
      <c r="Y1546" s="13"/>
      <c r="Z1546" s="99"/>
      <c r="AA1546" s="99"/>
      <c r="AB1546" s="99"/>
      <c r="AC1546" s="99"/>
      <c r="AD1546" s="99"/>
      <c r="AE1546" s="99"/>
      <c r="AF1546" s="99"/>
      <c r="AG1546" s="99"/>
      <c r="AH1546" s="15"/>
      <c r="AI1546" s="99"/>
      <c r="AJ1546" s="99"/>
      <c r="AK1546" s="99"/>
      <c r="AL1546" s="99"/>
      <c r="AM1546" s="99"/>
      <c r="AN1546" s="99"/>
      <c r="AO1546" s="99"/>
      <c r="AP1546" s="99"/>
      <c r="AQ1546" s="99"/>
      <c r="AR1546" s="99"/>
      <c r="AS1546" s="99"/>
      <c r="AT1546" s="99"/>
      <c r="AU1546" s="99"/>
      <c r="AV1546" s="99"/>
      <c r="AW1546" s="99"/>
      <c r="AX1546" s="99"/>
      <c r="AY1546" s="99"/>
      <c r="AZ1546" s="99"/>
      <c r="BA1546" s="99"/>
      <c r="BB1546" s="99"/>
      <c r="BC1546" s="99"/>
      <c r="BD1546" s="99"/>
      <c r="BE1546" s="99"/>
      <c r="BF1546" s="99"/>
      <c r="BG1546" s="99"/>
      <c r="BH1546" s="99"/>
      <c r="BI1546" s="99"/>
      <c r="BJ1546" s="99"/>
      <c r="BK1546" s="99"/>
      <c r="BL1546" s="99"/>
      <c r="BM1546" s="99"/>
      <c r="BN1546" s="99"/>
      <c r="BO1546" s="99"/>
      <c r="BP1546" s="99"/>
      <c r="BQ1546" s="99"/>
      <c r="BR1546" s="99"/>
      <c r="BS1546" s="23"/>
      <c r="BT1546" s="23"/>
      <c r="BU1546" s="23"/>
      <c r="BV1546" s="23"/>
      <c r="BW1546" s="23"/>
      <c r="BX1546" s="23"/>
      <c r="BY1546" s="23"/>
      <c r="BZ1546" s="23"/>
      <c r="CA1546" s="23"/>
      <c r="CB1546" s="23"/>
      <c r="CC1546" s="23"/>
      <c r="CD1546" s="23"/>
      <c r="CE1546" s="23"/>
      <c r="CF1546" s="23"/>
      <c r="CG1546" s="23"/>
      <c r="CH1546" s="23"/>
      <c r="CI1546" s="23"/>
      <c r="CJ1546" s="23"/>
      <c r="CK1546" s="23"/>
      <c r="CL1546" s="23"/>
      <c r="CM1546" s="23"/>
      <c r="CN1546" s="23"/>
      <c r="CO1546" s="23"/>
      <c r="CP1546" s="23"/>
      <c r="CQ1546" s="23"/>
      <c r="CR1546" s="23"/>
      <c r="CS1546" s="23"/>
      <c r="CT1546" s="23"/>
      <c r="CU1546" s="23"/>
      <c r="CV1546" s="23"/>
      <c r="CW1546" s="23"/>
      <c r="CX1546" s="23"/>
      <c r="CY1546" s="23"/>
      <c r="CZ1546" s="23"/>
      <c r="DA1546" s="23"/>
      <c r="DB1546" s="23"/>
      <c r="DC1546" s="23"/>
      <c r="DD1546" s="23"/>
      <c r="DE1546" s="23"/>
      <c r="DF1546" s="23"/>
      <c r="DG1546" s="23"/>
      <c r="DH1546" s="23"/>
      <c r="DI1546" s="23"/>
      <c r="DJ1546" s="23"/>
      <c r="DK1546" s="23"/>
      <c r="DL1546" s="23"/>
      <c r="DM1546" s="23"/>
      <c r="DN1546" s="23"/>
      <c r="DO1546" s="23"/>
      <c r="DP1546" s="23"/>
      <c r="DQ1546" s="23"/>
      <c r="DR1546" s="23"/>
      <c r="DS1546" s="23"/>
      <c r="DT1546" s="23"/>
      <c r="DU1546" s="23"/>
      <c r="DV1546" s="23"/>
      <c r="DW1546" s="23"/>
      <c r="DX1546" s="23"/>
      <c r="DY1546" s="23"/>
      <c r="DZ1546" s="23"/>
      <c r="EA1546" s="23"/>
      <c r="EB1546" s="23"/>
      <c r="EC1546" s="23"/>
      <c r="ED1546" s="23"/>
      <c r="EE1546" s="23"/>
      <c r="EF1546" s="23"/>
      <c r="EG1546" s="23"/>
      <c r="EH1546" s="23"/>
      <c r="EI1546" s="23"/>
      <c r="EJ1546" s="23"/>
      <c r="EK1546" s="23"/>
      <c r="EL1546" s="23"/>
      <c r="EM1546" s="23"/>
      <c r="EN1546" s="23"/>
      <c r="EO1546" s="23"/>
      <c r="EP1546" s="23"/>
      <c r="EQ1546" s="23"/>
      <c r="ER1546" s="23"/>
      <c r="ES1546" s="23"/>
      <c r="ET1546" s="23"/>
      <c r="EU1546" s="23"/>
      <c r="EV1546" s="23"/>
      <c r="EW1546" s="23"/>
      <c r="EX1546" s="23"/>
      <c r="EY1546" s="23"/>
      <c r="EZ1546" s="23"/>
      <c r="FA1546" s="23"/>
      <c r="FB1546" s="23"/>
      <c r="FC1546" s="23"/>
      <c r="FD1546" s="23"/>
      <c r="FE1546" s="23"/>
      <c r="FF1546" s="23"/>
      <c r="FG1546" s="23"/>
      <c r="FH1546" s="23"/>
      <c r="FI1546" s="23"/>
      <c r="FJ1546" s="23"/>
      <c r="FK1546" s="23"/>
      <c r="FL1546" s="23"/>
      <c r="FM1546" s="23"/>
      <c r="FN1546" s="23"/>
      <c r="FO1546" s="23"/>
      <c r="FP1546" s="23"/>
      <c r="FQ1546" s="23"/>
      <c r="FR1546" s="23"/>
      <c r="FS1546" s="23"/>
      <c r="FT1546" s="23"/>
      <c r="FU1546" s="23"/>
      <c r="FV1546" s="23"/>
      <c r="FW1546" s="23"/>
      <c r="FX1546" s="23"/>
      <c r="FY1546" s="23"/>
      <c r="FZ1546" s="23"/>
      <c r="GA1546" s="23"/>
      <c r="GB1546" s="23"/>
      <c r="GC1546" s="23"/>
      <c r="GD1546" s="23"/>
      <c r="GE1546" s="23"/>
      <c r="GF1546" s="23"/>
      <c r="GG1546" s="23"/>
      <c r="GH1546" s="23"/>
      <c r="GI1546" s="23"/>
      <c r="GJ1546" s="23"/>
      <c r="GK1546" s="23"/>
      <c r="GL1546" s="23"/>
      <c r="GM1546" s="23"/>
      <c r="GN1546" s="23"/>
      <c r="GO1546" s="23"/>
      <c r="GP1546" s="23"/>
      <c r="GQ1546" s="23"/>
      <c r="GR1546" s="23"/>
      <c r="GS1546" s="23"/>
      <c r="GT1546" s="23"/>
      <c r="GU1546" s="23"/>
      <c r="GV1546" s="23"/>
      <c r="GW1546" s="23"/>
      <c r="GX1546" s="23"/>
      <c r="GY1546" s="23"/>
      <c r="GZ1546" s="23"/>
      <c r="HA1546" s="23"/>
      <c r="HB1546" s="23"/>
      <c r="HC1546" s="23"/>
      <c r="HD1546" s="23"/>
      <c r="HE1546" s="23"/>
      <c r="HF1546" s="23"/>
      <c r="HG1546" s="23"/>
      <c r="HH1546" s="23"/>
      <c r="HI1546" s="23"/>
      <c r="HJ1546" s="23"/>
      <c r="HK1546" s="23"/>
      <c r="HL1546" s="23"/>
      <c r="HM1546" s="23"/>
      <c r="HN1546" s="23"/>
      <c r="HO1546" s="23"/>
      <c r="HP1546" s="23"/>
      <c r="HQ1546" s="23"/>
      <c r="HR1546" s="23"/>
      <c r="HS1546" s="23"/>
      <c r="HT1546" s="23"/>
      <c r="HU1546" s="23"/>
      <c r="HV1546" s="23"/>
      <c r="HW1546" s="23"/>
      <c r="HX1546" s="23"/>
      <c r="HY1546" s="23"/>
      <c r="HZ1546" s="23"/>
      <c r="IA1546" s="23"/>
      <c r="IB1546" s="23"/>
      <c r="IC1546" s="23"/>
      <c r="ID1546" s="23"/>
      <c r="IE1546" s="23"/>
      <c r="IF1546" s="23"/>
      <c r="IG1546" s="23"/>
      <c r="IH1546" s="23"/>
      <c r="II1546" s="23"/>
    </row>
    <row r="1547" spans="1:243" s="27" customFormat="1" x14ac:dyDescent="0.2">
      <c r="A1547" s="15"/>
      <c r="B1547" s="12"/>
      <c r="C1547" s="12"/>
      <c r="D1547" s="13"/>
      <c r="E1547" s="13"/>
      <c r="F1547" s="15"/>
      <c r="G1547" s="15"/>
      <c r="H1547" s="16"/>
      <c r="I1547" s="17"/>
      <c r="J1547" s="16"/>
      <c r="K1547" s="15"/>
      <c r="L1547" s="15"/>
      <c r="M1547" s="18"/>
      <c r="N1547" s="16"/>
      <c r="O1547" s="20"/>
      <c r="P1547" s="20"/>
      <c r="Q1547" s="19"/>
      <c r="R1547" s="16"/>
      <c r="S1547" s="17"/>
      <c r="T1547" s="21"/>
      <c r="U1547" s="21"/>
      <c r="V1547" s="22"/>
      <c r="W1547" s="22"/>
      <c r="X1547" s="56"/>
      <c r="Y1547" s="13"/>
      <c r="Z1547" s="99"/>
      <c r="AA1547" s="99"/>
      <c r="AB1547" s="99"/>
      <c r="AC1547" s="99"/>
      <c r="AD1547" s="99"/>
      <c r="AE1547" s="99"/>
      <c r="AF1547" s="99"/>
      <c r="AG1547" s="99"/>
      <c r="AH1547" s="15"/>
      <c r="AI1547" s="99"/>
      <c r="AJ1547" s="99"/>
      <c r="AK1547" s="99"/>
      <c r="AL1547" s="99"/>
      <c r="AM1547" s="99"/>
      <c r="AN1547" s="99"/>
      <c r="AO1547" s="99"/>
      <c r="AP1547" s="99"/>
      <c r="AQ1547" s="99"/>
      <c r="AR1547" s="99"/>
      <c r="AS1547" s="99"/>
      <c r="AT1547" s="99"/>
      <c r="AU1547" s="99"/>
      <c r="AV1547" s="99"/>
      <c r="AW1547" s="99"/>
      <c r="AX1547" s="99"/>
      <c r="AY1547" s="99"/>
      <c r="AZ1547" s="99"/>
      <c r="BA1547" s="99"/>
      <c r="BB1547" s="99"/>
      <c r="BC1547" s="99"/>
      <c r="BD1547" s="99"/>
      <c r="BE1547" s="99"/>
      <c r="BF1547" s="99"/>
      <c r="BG1547" s="99"/>
      <c r="BH1547" s="99"/>
      <c r="BI1547" s="99"/>
      <c r="BJ1547" s="99"/>
      <c r="BK1547" s="99"/>
      <c r="BL1547" s="99"/>
      <c r="BM1547" s="99"/>
      <c r="BN1547" s="99"/>
      <c r="BO1547" s="99"/>
      <c r="BP1547" s="99"/>
      <c r="BQ1547" s="99"/>
      <c r="BR1547" s="99"/>
      <c r="BS1547" s="23"/>
      <c r="BT1547" s="23"/>
      <c r="BU1547" s="23"/>
      <c r="BV1547" s="23"/>
      <c r="BW1547" s="23"/>
      <c r="BX1547" s="23"/>
      <c r="BY1547" s="23"/>
      <c r="BZ1547" s="23"/>
      <c r="CA1547" s="23"/>
      <c r="CB1547" s="23"/>
      <c r="CC1547" s="23"/>
      <c r="CD1547" s="23"/>
      <c r="CE1547" s="23"/>
      <c r="CF1547" s="23"/>
      <c r="CG1547" s="23"/>
      <c r="CH1547" s="23"/>
      <c r="CI1547" s="23"/>
      <c r="CJ1547" s="23"/>
      <c r="CK1547" s="23"/>
      <c r="CL1547" s="23"/>
      <c r="CM1547" s="23"/>
      <c r="CN1547" s="23"/>
      <c r="CO1547" s="23"/>
      <c r="CP1547" s="23"/>
      <c r="CQ1547" s="23"/>
      <c r="CR1547" s="23"/>
      <c r="CS1547" s="23"/>
      <c r="CT1547" s="23"/>
      <c r="CU1547" s="23"/>
      <c r="CV1547" s="23"/>
      <c r="CW1547" s="23"/>
      <c r="CX1547" s="23"/>
      <c r="CY1547" s="23"/>
      <c r="CZ1547" s="23"/>
      <c r="DA1547" s="23"/>
      <c r="DB1547" s="23"/>
      <c r="DC1547" s="23"/>
      <c r="DD1547" s="23"/>
      <c r="DE1547" s="23"/>
      <c r="DF1547" s="23"/>
      <c r="DG1547" s="23"/>
      <c r="DH1547" s="23"/>
      <c r="DI1547" s="23"/>
      <c r="DJ1547" s="23"/>
      <c r="DK1547" s="23"/>
      <c r="DL1547" s="23"/>
      <c r="DM1547" s="23"/>
      <c r="DN1547" s="23"/>
      <c r="DO1547" s="23"/>
      <c r="DP1547" s="23"/>
      <c r="DQ1547" s="23"/>
      <c r="DR1547" s="23"/>
      <c r="DS1547" s="23"/>
      <c r="DT1547" s="23"/>
      <c r="DU1547" s="23"/>
      <c r="DV1547" s="23"/>
      <c r="DW1547" s="23"/>
      <c r="DX1547" s="23"/>
      <c r="DY1547" s="23"/>
      <c r="DZ1547" s="23"/>
      <c r="EA1547" s="23"/>
      <c r="EB1547" s="23"/>
      <c r="EC1547" s="23"/>
      <c r="ED1547" s="23"/>
      <c r="EE1547" s="23"/>
      <c r="EF1547" s="23"/>
      <c r="EG1547" s="23"/>
      <c r="EH1547" s="23"/>
      <c r="EI1547" s="23"/>
      <c r="EJ1547" s="23"/>
      <c r="EK1547" s="23"/>
      <c r="EL1547" s="23"/>
      <c r="EM1547" s="23"/>
      <c r="EN1547" s="23"/>
      <c r="EO1547" s="23"/>
      <c r="EP1547" s="23"/>
      <c r="EQ1547" s="23"/>
      <c r="ER1547" s="23"/>
      <c r="ES1547" s="23"/>
      <c r="ET1547" s="23"/>
      <c r="EU1547" s="23"/>
      <c r="EV1547" s="23"/>
      <c r="EW1547" s="23"/>
      <c r="EX1547" s="23"/>
      <c r="EY1547" s="23"/>
      <c r="EZ1547" s="23"/>
      <c r="FA1547" s="23"/>
      <c r="FB1547" s="23"/>
      <c r="FC1547" s="23"/>
      <c r="FD1547" s="23"/>
      <c r="FE1547" s="23"/>
      <c r="FF1547" s="23"/>
      <c r="FG1547" s="23"/>
      <c r="FH1547" s="23"/>
      <c r="FI1547" s="23"/>
      <c r="FJ1547" s="23"/>
      <c r="FK1547" s="23"/>
      <c r="FL1547" s="23"/>
      <c r="FM1547" s="23"/>
      <c r="FN1547" s="23"/>
      <c r="FO1547" s="23"/>
      <c r="FP1547" s="23"/>
      <c r="FQ1547" s="23"/>
      <c r="FR1547" s="23"/>
      <c r="FS1547" s="23"/>
      <c r="FT1547" s="23"/>
      <c r="FU1547" s="23"/>
      <c r="FV1547" s="23"/>
      <c r="FW1547" s="23"/>
      <c r="FX1547" s="23"/>
      <c r="FY1547" s="23"/>
      <c r="FZ1547" s="23"/>
      <c r="GA1547" s="23"/>
      <c r="GB1547" s="23"/>
      <c r="GC1547" s="23"/>
      <c r="GD1547" s="23"/>
      <c r="GE1547" s="23"/>
      <c r="GF1547" s="23"/>
      <c r="GG1547" s="23"/>
      <c r="GH1547" s="23"/>
      <c r="GI1547" s="23"/>
      <c r="GJ1547" s="23"/>
      <c r="GK1547" s="23"/>
      <c r="GL1547" s="23"/>
      <c r="GM1547" s="23"/>
      <c r="GN1547" s="23"/>
      <c r="GO1547" s="23"/>
      <c r="GP1547" s="23"/>
      <c r="GQ1547" s="23"/>
      <c r="GR1547" s="23"/>
      <c r="GS1547" s="23"/>
      <c r="GT1547" s="23"/>
      <c r="GU1547" s="23"/>
      <c r="GV1547" s="23"/>
      <c r="GW1547" s="23"/>
      <c r="GX1547" s="23"/>
      <c r="GY1547" s="23"/>
      <c r="GZ1547" s="23"/>
      <c r="HA1547" s="23"/>
      <c r="HB1547" s="23"/>
      <c r="HC1547" s="23"/>
      <c r="HD1547" s="23"/>
      <c r="HE1547" s="23"/>
      <c r="HF1547" s="23"/>
      <c r="HG1547" s="23"/>
      <c r="HH1547" s="23"/>
      <c r="HI1547" s="23"/>
      <c r="HJ1547" s="23"/>
      <c r="HK1547" s="23"/>
      <c r="HL1547" s="23"/>
      <c r="HM1547" s="23"/>
      <c r="HN1547" s="23"/>
      <c r="HO1547" s="23"/>
      <c r="HP1547" s="23"/>
      <c r="HQ1547" s="23"/>
      <c r="HR1547" s="23"/>
      <c r="HS1547" s="23"/>
      <c r="HT1547" s="23"/>
      <c r="HU1547" s="23"/>
      <c r="HV1547" s="23"/>
      <c r="HW1547" s="23"/>
      <c r="HX1547" s="23"/>
      <c r="HY1547" s="23"/>
      <c r="HZ1547" s="23"/>
      <c r="IA1547" s="23"/>
      <c r="IB1547" s="23"/>
      <c r="IC1547" s="23"/>
      <c r="ID1547" s="23"/>
      <c r="IE1547" s="23"/>
      <c r="IF1547" s="23"/>
      <c r="IG1547" s="23"/>
      <c r="IH1547" s="23"/>
      <c r="II1547" s="23"/>
    </row>
    <row r="1548" spans="1:243" s="27" customFormat="1" x14ac:dyDescent="0.2">
      <c r="A1548" s="15"/>
      <c r="B1548" s="12"/>
      <c r="C1548" s="12"/>
      <c r="D1548" s="13"/>
      <c r="E1548" s="13"/>
      <c r="F1548" s="15"/>
      <c r="G1548" s="15"/>
      <c r="H1548" s="16"/>
      <c r="I1548" s="17"/>
      <c r="J1548" s="16"/>
      <c r="K1548" s="15"/>
      <c r="L1548" s="15"/>
      <c r="M1548" s="18"/>
      <c r="N1548" s="16"/>
      <c r="O1548" s="20"/>
      <c r="P1548" s="20"/>
      <c r="Q1548" s="19"/>
      <c r="R1548" s="16"/>
      <c r="S1548" s="17"/>
      <c r="T1548" s="21"/>
      <c r="U1548" s="21"/>
      <c r="V1548" s="22"/>
      <c r="W1548" s="22"/>
      <c r="X1548" s="56"/>
      <c r="Y1548" s="13"/>
      <c r="Z1548" s="99"/>
      <c r="AA1548" s="99"/>
      <c r="AB1548" s="99"/>
      <c r="AC1548" s="99"/>
      <c r="AD1548" s="99"/>
      <c r="AE1548" s="99"/>
      <c r="AF1548" s="99"/>
      <c r="AG1548" s="99"/>
      <c r="AH1548" s="15"/>
      <c r="AI1548" s="99"/>
      <c r="AJ1548" s="99"/>
      <c r="AK1548" s="99"/>
      <c r="AL1548" s="99"/>
      <c r="AM1548" s="99"/>
      <c r="AN1548" s="99"/>
      <c r="AO1548" s="99"/>
      <c r="AP1548" s="99"/>
      <c r="AQ1548" s="99"/>
      <c r="AR1548" s="99"/>
      <c r="AS1548" s="99"/>
      <c r="AT1548" s="99"/>
      <c r="AU1548" s="99"/>
      <c r="AV1548" s="99"/>
      <c r="AW1548" s="99"/>
      <c r="AX1548" s="99"/>
      <c r="AY1548" s="99"/>
      <c r="AZ1548" s="99"/>
      <c r="BA1548" s="99"/>
      <c r="BB1548" s="99"/>
      <c r="BC1548" s="99"/>
      <c r="BD1548" s="99"/>
      <c r="BE1548" s="99"/>
      <c r="BF1548" s="99"/>
      <c r="BG1548" s="99"/>
      <c r="BH1548" s="99"/>
      <c r="BI1548" s="99"/>
      <c r="BJ1548" s="99"/>
      <c r="BK1548" s="99"/>
      <c r="BL1548" s="99"/>
      <c r="BM1548" s="99"/>
      <c r="BN1548" s="99"/>
      <c r="BO1548" s="99"/>
      <c r="BP1548" s="99"/>
      <c r="BQ1548" s="99"/>
      <c r="BR1548" s="99"/>
      <c r="BS1548" s="23"/>
      <c r="BT1548" s="23"/>
      <c r="BU1548" s="23"/>
      <c r="BV1548" s="23"/>
      <c r="BW1548" s="23"/>
      <c r="BX1548" s="23"/>
      <c r="BY1548" s="23"/>
      <c r="BZ1548" s="23"/>
      <c r="CA1548" s="23"/>
      <c r="CB1548" s="23"/>
      <c r="CC1548" s="23"/>
      <c r="CD1548" s="23"/>
      <c r="CE1548" s="23"/>
      <c r="CF1548" s="23"/>
      <c r="CG1548" s="23"/>
      <c r="CH1548" s="23"/>
      <c r="CI1548" s="23"/>
      <c r="CJ1548" s="23"/>
      <c r="CK1548" s="23"/>
      <c r="CL1548" s="23"/>
      <c r="CM1548" s="23"/>
      <c r="CN1548" s="23"/>
      <c r="CO1548" s="23"/>
      <c r="CP1548" s="23"/>
      <c r="CQ1548" s="23"/>
      <c r="CR1548" s="23"/>
      <c r="CS1548" s="23"/>
      <c r="CT1548" s="23"/>
      <c r="CU1548" s="23"/>
      <c r="CV1548" s="23"/>
      <c r="CW1548" s="23"/>
      <c r="CX1548" s="23"/>
      <c r="CY1548" s="23"/>
      <c r="CZ1548" s="23"/>
      <c r="DA1548" s="23"/>
      <c r="DB1548" s="23"/>
      <c r="DC1548" s="23"/>
      <c r="DD1548" s="23"/>
      <c r="DE1548" s="23"/>
      <c r="DF1548" s="23"/>
      <c r="DG1548" s="23"/>
      <c r="DH1548" s="23"/>
      <c r="DI1548" s="23"/>
      <c r="DJ1548" s="23"/>
      <c r="DK1548" s="23"/>
      <c r="DL1548" s="23"/>
      <c r="DM1548" s="23"/>
      <c r="DN1548" s="23"/>
      <c r="DO1548" s="23"/>
      <c r="DP1548" s="23"/>
      <c r="DQ1548" s="23"/>
      <c r="DR1548" s="23"/>
      <c r="DS1548" s="23"/>
      <c r="DT1548" s="23"/>
      <c r="DU1548" s="23"/>
      <c r="DV1548" s="23"/>
      <c r="DW1548" s="23"/>
      <c r="DX1548" s="23"/>
      <c r="DY1548" s="23"/>
      <c r="DZ1548" s="23"/>
      <c r="EA1548" s="23"/>
      <c r="EB1548" s="23"/>
      <c r="EC1548" s="23"/>
      <c r="ED1548" s="23"/>
      <c r="EE1548" s="23"/>
      <c r="EF1548" s="23"/>
      <c r="EG1548" s="23"/>
      <c r="EH1548" s="23"/>
      <c r="EI1548" s="23"/>
      <c r="EJ1548" s="23"/>
      <c r="EK1548" s="23"/>
      <c r="EL1548" s="23"/>
      <c r="EM1548" s="23"/>
      <c r="EN1548" s="23"/>
      <c r="EO1548" s="23"/>
      <c r="EP1548" s="23"/>
      <c r="EQ1548" s="23"/>
      <c r="ER1548" s="23"/>
      <c r="ES1548" s="23"/>
      <c r="ET1548" s="23"/>
      <c r="EU1548" s="23"/>
      <c r="EV1548" s="23"/>
      <c r="EW1548" s="23"/>
      <c r="EX1548" s="23"/>
      <c r="EY1548" s="23"/>
      <c r="EZ1548" s="23"/>
      <c r="FA1548" s="23"/>
      <c r="FB1548" s="23"/>
      <c r="FC1548" s="23"/>
      <c r="FD1548" s="23"/>
      <c r="FE1548" s="23"/>
      <c r="FF1548" s="23"/>
      <c r="FG1548" s="23"/>
      <c r="FH1548" s="23"/>
      <c r="FI1548" s="23"/>
      <c r="FJ1548" s="23"/>
      <c r="FK1548" s="23"/>
      <c r="FL1548" s="23"/>
      <c r="FM1548" s="23"/>
      <c r="FN1548" s="23"/>
      <c r="FO1548" s="23"/>
      <c r="FP1548" s="23"/>
      <c r="FQ1548" s="23"/>
      <c r="FR1548" s="23"/>
      <c r="FS1548" s="23"/>
      <c r="FT1548" s="23"/>
      <c r="FU1548" s="23"/>
      <c r="FV1548" s="23"/>
      <c r="FW1548" s="23"/>
      <c r="FX1548" s="23"/>
      <c r="FY1548" s="23"/>
      <c r="FZ1548" s="23"/>
      <c r="GA1548" s="23"/>
      <c r="GB1548" s="23"/>
      <c r="GC1548" s="23"/>
      <c r="GD1548" s="23"/>
      <c r="GE1548" s="23"/>
      <c r="GF1548" s="23"/>
      <c r="GG1548" s="23"/>
      <c r="GH1548" s="23"/>
      <c r="GI1548" s="23"/>
      <c r="GJ1548" s="23"/>
      <c r="GK1548" s="23"/>
      <c r="GL1548" s="23"/>
      <c r="GM1548" s="23"/>
      <c r="GN1548" s="23"/>
      <c r="GO1548" s="23"/>
      <c r="GP1548" s="23"/>
      <c r="GQ1548" s="23"/>
      <c r="GR1548" s="23"/>
      <c r="GS1548" s="23"/>
      <c r="GT1548" s="23"/>
      <c r="GU1548" s="23"/>
      <c r="GV1548" s="23"/>
      <c r="GW1548" s="23"/>
      <c r="GX1548" s="23"/>
      <c r="GY1548" s="23"/>
      <c r="GZ1548" s="23"/>
      <c r="HA1548" s="23"/>
      <c r="HB1548" s="23"/>
      <c r="HC1548" s="23"/>
      <c r="HD1548" s="23"/>
      <c r="HE1548" s="23"/>
      <c r="HF1548" s="23"/>
      <c r="HG1548" s="23"/>
      <c r="HH1548" s="23"/>
      <c r="HI1548" s="23"/>
      <c r="HJ1548" s="23"/>
      <c r="HK1548" s="23"/>
      <c r="HL1548" s="23"/>
      <c r="HM1548" s="23"/>
      <c r="HN1548" s="23"/>
      <c r="HO1548" s="23"/>
      <c r="HP1548" s="23"/>
      <c r="HQ1548" s="23"/>
      <c r="HR1548" s="29"/>
      <c r="HS1548" s="29"/>
      <c r="HT1548" s="29"/>
      <c r="HU1548" s="29"/>
      <c r="HV1548" s="29"/>
      <c r="HW1548" s="29"/>
      <c r="HX1548" s="29"/>
      <c r="HY1548" s="29"/>
      <c r="HZ1548" s="29"/>
      <c r="IA1548" s="29"/>
      <c r="IB1548" s="29"/>
      <c r="IC1548" s="29"/>
      <c r="ID1548" s="29"/>
      <c r="IE1548" s="29"/>
      <c r="IF1548" s="29"/>
      <c r="IG1548" s="29"/>
      <c r="IH1548" s="29"/>
      <c r="II1548" s="23"/>
    </row>
    <row r="1549" spans="1:243" s="27" customFormat="1" x14ac:dyDescent="0.2">
      <c r="A1549" s="15"/>
      <c r="B1549" s="12"/>
      <c r="C1549" s="12"/>
      <c r="D1549" s="13"/>
      <c r="E1549" s="13"/>
      <c r="F1549" s="15"/>
      <c r="G1549" s="15"/>
      <c r="H1549" s="16"/>
      <c r="I1549" s="17"/>
      <c r="J1549" s="16"/>
      <c r="K1549" s="15"/>
      <c r="L1549" s="15"/>
      <c r="M1549" s="18"/>
      <c r="N1549" s="16"/>
      <c r="O1549" s="20"/>
      <c r="P1549" s="20"/>
      <c r="Q1549" s="19"/>
      <c r="R1549" s="16"/>
      <c r="S1549" s="17"/>
      <c r="T1549" s="21"/>
      <c r="U1549" s="21"/>
      <c r="V1549" s="22"/>
      <c r="W1549" s="22"/>
      <c r="X1549" s="56"/>
      <c r="Y1549" s="13"/>
      <c r="Z1549" s="99"/>
      <c r="AA1549" s="99"/>
      <c r="AB1549" s="99"/>
      <c r="AC1549" s="99"/>
      <c r="AD1549" s="99"/>
      <c r="AE1549" s="99"/>
      <c r="AF1549" s="99"/>
      <c r="AG1549" s="99"/>
      <c r="AH1549" s="15"/>
      <c r="AI1549" s="99"/>
      <c r="AJ1549" s="99"/>
      <c r="AK1549" s="99"/>
      <c r="AL1549" s="99"/>
      <c r="AM1549" s="99"/>
      <c r="AN1549" s="99"/>
      <c r="AO1549" s="99"/>
      <c r="AP1549" s="99"/>
      <c r="AQ1549" s="99"/>
      <c r="AR1549" s="99"/>
      <c r="AS1549" s="99"/>
      <c r="AT1549" s="99"/>
      <c r="AU1549" s="99"/>
      <c r="AV1549" s="99"/>
      <c r="AW1549" s="99"/>
      <c r="AX1549" s="99"/>
      <c r="AY1549" s="99"/>
      <c r="AZ1549" s="99"/>
      <c r="BA1549" s="99"/>
      <c r="BB1549" s="99"/>
      <c r="BC1549" s="99"/>
      <c r="BD1549" s="99"/>
      <c r="BE1549" s="99"/>
      <c r="BF1549" s="99"/>
      <c r="BG1549" s="99"/>
      <c r="BH1549" s="99"/>
      <c r="BI1549" s="99"/>
      <c r="BJ1549" s="99"/>
      <c r="BK1549" s="99"/>
      <c r="BL1549" s="99"/>
      <c r="BM1549" s="99"/>
      <c r="BN1549" s="99"/>
      <c r="BO1549" s="99"/>
      <c r="BP1549" s="99"/>
      <c r="BQ1549" s="99"/>
      <c r="BR1549" s="99"/>
      <c r="BS1549" s="23"/>
      <c r="BT1549" s="23"/>
      <c r="BU1549" s="23"/>
      <c r="BV1549" s="23"/>
      <c r="BW1549" s="23"/>
      <c r="BX1549" s="23"/>
      <c r="BY1549" s="23"/>
      <c r="BZ1549" s="23"/>
      <c r="CA1549" s="23"/>
      <c r="CB1549" s="23"/>
      <c r="CC1549" s="23"/>
      <c r="CD1549" s="23"/>
      <c r="CE1549" s="23"/>
      <c r="CF1549" s="23"/>
      <c r="CG1549" s="23"/>
      <c r="CH1549" s="23"/>
      <c r="CI1549" s="23"/>
      <c r="CJ1549" s="23"/>
      <c r="CK1549" s="23"/>
      <c r="CL1549" s="23"/>
      <c r="CM1549" s="23"/>
      <c r="CN1549" s="23"/>
      <c r="CO1549" s="23"/>
      <c r="CP1549" s="23"/>
      <c r="CQ1549" s="23"/>
      <c r="CR1549" s="23"/>
      <c r="CS1549" s="23"/>
      <c r="CT1549" s="23"/>
      <c r="CU1549" s="23"/>
      <c r="CV1549" s="23"/>
      <c r="CW1549" s="23"/>
      <c r="CX1549" s="23"/>
      <c r="CY1549" s="23"/>
      <c r="CZ1549" s="23"/>
      <c r="DA1549" s="23"/>
      <c r="DB1549" s="23"/>
      <c r="DC1549" s="23"/>
      <c r="DD1549" s="23"/>
      <c r="DE1549" s="23"/>
      <c r="DF1549" s="23"/>
      <c r="DG1549" s="23"/>
      <c r="DH1549" s="23"/>
      <c r="DI1549" s="23"/>
      <c r="DJ1549" s="23"/>
      <c r="DK1549" s="23"/>
      <c r="DL1549" s="23"/>
      <c r="DM1549" s="23"/>
      <c r="DN1549" s="23"/>
      <c r="DO1549" s="23"/>
      <c r="DP1549" s="23"/>
      <c r="DQ1549" s="23"/>
      <c r="DR1549" s="23"/>
      <c r="DS1549" s="23"/>
      <c r="DT1549" s="23"/>
      <c r="DU1549" s="23"/>
      <c r="DV1549" s="23"/>
      <c r="DW1549" s="23"/>
      <c r="DX1549" s="23"/>
      <c r="DY1549" s="23"/>
      <c r="DZ1549" s="23"/>
      <c r="EA1549" s="23"/>
      <c r="EB1549" s="23"/>
      <c r="EC1549" s="23"/>
      <c r="ED1549" s="23"/>
      <c r="EE1549" s="23"/>
      <c r="EF1549" s="23"/>
      <c r="EG1549" s="23"/>
      <c r="EH1549" s="23"/>
      <c r="EI1549" s="23"/>
      <c r="EJ1549" s="23"/>
      <c r="EK1549" s="23"/>
      <c r="EL1549" s="23"/>
      <c r="EM1549" s="23"/>
      <c r="EN1549" s="23"/>
      <c r="EO1549" s="23"/>
      <c r="EP1549" s="23"/>
      <c r="EQ1549" s="23"/>
      <c r="ER1549" s="23"/>
      <c r="ES1549" s="23"/>
      <c r="ET1549" s="23"/>
      <c r="EU1549" s="23"/>
      <c r="EV1549" s="23"/>
      <c r="EW1549" s="23"/>
      <c r="EX1549" s="23"/>
      <c r="EY1549" s="23"/>
      <c r="EZ1549" s="23"/>
      <c r="FA1549" s="23"/>
      <c r="FB1549" s="23"/>
      <c r="FC1549" s="23"/>
      <c r="FD1549" s="23"/>
      <c r="FE1549" s="23"/>
      <c r="FF1549" s="23"/>
      <c r="FG1549" s="23"/>
      <c r="FH1549" s="23"/>
      <c r="FI1549" s="23"/>
      <c r="FJ1549" s="23"/>
      <c r="FK1549" s="23"/>
      <c r="FL1549" s="23"/>
      <c r="FM1549" s="23"/>
      <c r="FN1549" s="23"/>
      <c r="FO1549" s="23"/>
      <c r="FP1549" s="23"/>
      <c r="FQ1549" s="23"/>
      <c r="FR1549" s="23"/>
      <c r="FS1549" s="23"/>
      <c r="FT1549" s="23"/>
      <c r="FU1549" s="23"/>
      <c r="FV1549" s="23"/>
      <c r="FW1549" s="23"/>
      <c r="FX1549" s="23"/>
      <c r="FY1549" s="23"/>
      <c r="FZ1549" s="23"/>
      <c r="GA1549" s="23"/>
      <c r="GB1549" s="23"/>
      <c r="GC1549" s="23"/>
      <c r="GD1549" s="23"/>
      <c r="GE1549" s="23"/>
      <c r="GF1549" s="23"/>
      <c r="GG1549" s="23"/>
      <c r="GH1549" s="23"/>
      <c r="GI1549" s="23"/>
      <c r="GJ1549" s="23"/>
      <c r="GK1549" s="23"/>
      <c r="GL1549" s="23"/>
      <c r="GM1549" s="23"/>
      <c r="GN1549" s="23"/>
      <c r="GO1549" s="23"/>
      <c r="GP1549" s="23"/>
      <c r="GQ1549" s="23"/>
      <c r="GR1549" s="23"/>
      <c r="GS1549" s="23"/>
      <c r="GT1549" s="23"/>
      <c r="GU1549" s="23"/>
      <c r="GV1549" s="23"/>
      <c r="GW1549" s="23"/>
      <c r="GX1549" s="23"/>
      <c r="GY1549" s="23"/>
      <c r="GZ1549" s="23"/>
      <c r="HA1549" s="23"/>
      <c r="HB1549" s="23"/>
      <c r="HC1549" s="23"/>
      <c r="HD1549" s="23"/>
      <c r="HE1549" s="23"/>
      <c r="HF1549" s="23"/>
      <c r="HG1549" s="23"/>
      <c r="HH1549" s="23"/>
      <c r="HI1549" s="23"/>
      <c r="HJ1549" s="23"/>
      <c r="HK1549" s="23"/>
      <c r="HL1549" s="23"/>
      <c r="HM1549" s="23"/>
      <c r="HN1549" s="23"/>
      <c r="HO1549" s="23"/>
      <c r="HP1549" s="23"/>
      <c r="HQ1549" s="23"/>
      <c r="HR1549" s="23"/>
      <c r="HS1549" s="23"/>
      <c r="HT1549" s="23"/>
      <c r="HU1549" s="23"/>
      <c r="HV1549" s="23"/>
      <c r="HW1549" s="23"/>
      <c r="HX1549" s="23"/>
      <c r="HY1549" s="23"/>
      <c r="HZ1549" s="23"/>
      <c r="IA1549" s="23"/>
      <c r="IB1549" s="23"/>
      <c r="IC1549" s="23"/>
      <c r="ID1549" s="23"/>
      <c r="IE1549" s="23"/>
      <c r="IF1549" s="23"/>
      <c r="IG1549" s="23"/>
      <c r="IH1549" s="23"/>
      <c r="II1549" s="23"/>
    </row>
    <row r="1550" spans="1:243" x14ac:dyDescent="0.2">
      <c r="A1550" s="15"/>
      <c r="B1550" s="12"/>
      <c r="C1550" s="12"/>
      <c r="D1550" s="13"/>
      <c r="E1550" s="13"/>
      <c r="F1550" s="15"/>
      <c r="G1550" s="15"/>
      <c r="H1550" s="16"/>
      <c r="I1550" s="17"/>
      <c r="J1550" s="16"/>
      <c r="K1550" s="15"/>
      <c r="L1550" s="15"/>
      <c r="M1550" s="18"/>
      <c r="N1550" s="16"/>
      <c r="O1550" s="20"/>
      <c r="P1550" s="20"/>
      <c r="Q1550" s="19"/>
      <c r="R1550" s="16"/>
      <c r="S1550" s="17"/>
      <c r="T1550" s="21"/>
      <c r="U1550" s="21"/>
      <c r="V1550" s="22"/>
      <c r="W1550" s="22"/>
      <c r="X1550" s="56"/>
      <c r="Y1550" s="13"/>
      <c r="Z1550" s="99"/>
      <c r="AA1550" s="99"/>
      <c r="AB1550" s="99"/>
      <c r="AC1550" s="99"/>
      <c r="AD1550" s="99"/>
      <c r="AE1550" s="99"/>
      <c r="AF1550" s="99"/>
      <c r="AG1550" s="99"/>
      <c r="AH1550" s="15"/>
      <c r="AI1550" s="99"/>
      <c r="AJ1550" s="99"/>
      <c r="AK1550" s="99"/>
      <c r="AL1550" s="99"/>
      <c r="AM1550" s="99"/>
      <c r="AN1550" s="99"/>
      <c r="AO1550" s="99"/>
      <c r="AP1550" s="99"/>
      <c r="AQ1550" s="99"/>
      <c r="AR1550" s="99"/>
      <c r="AS1550" s="99"/>
      <c r="AT1550" s="99"/>
      <c r="AU1550" s="99"/>
      <c r="AV1550" s="99"/>
      <c r="AW1550" s="99"/>
      <c r="AX1550" s="99"/>
      <c r="AY1550" s="99"/>
      <c r="AZ1550" s="99"/>
      <c r="BA1550" s="99"/>
      <c r="BB1550" s="99"/>
      <c r="BC1550" s="99"/>
      <c r="BD1550" s="99"/>
      <c r="BE1550" s="99"/>
      <c r="BF1550" s="99"/>
      <c r="BG1550" s="99"/>
      <c r="BH1550" s="99"/>
      <c r="BI1550" s="99"/>
      <c r="BJ1550" s="99"/>
      <c r="BK1550" s="99"/>
      <c r="BL1550" s="99"/>
      <c r="BM1550" s="99"/>
      <c r="BN1550" s="99"/>
      <c r="BO1550" s="99"/>
      <c r="BP1550" s="99"/>
      <c r="BQ1550" s="99"/>
      <c r="BR1550" s="99"/>
    </row>
    <row r="1551" spans="1:243" x14ac:dyDescent="0.2">
      <c r="A1551" s="15"/>
      <c r="B1551" s="12"/>
      <c r="C1551" s="12"/>
      <c r="D1551" s="13"/>
      <c r="E1551" s="13"/>
      <c r="F1551" s="15"/>
      <c r="G1551" s="15"/>
      <c r="H1551" s="16"/>
      <c r="I1551" s="17"/>
      <c r="J1551" s="16"/>
      <c r="K1551" s="15"/>
      <c r="L1551" s="15"/>
      <c r="M1551" s="18"/>
      <c r="N1551" s="16"/>
      <c r="O1551" s="20"/>
      <c r="P1551" s="20"/>
      <c r="Q1551" s="19"/>
      <c r="R1551" s="16"/>
      <c r="S1551" s="17"/>
      <c r="T1551" s="21"/>
      <c r="U1551" s="21"/>
      <c r="V1551" s="22"/>
      <c r="W1551" s="22"/>
      <c r="X1551" s="56"/>
      <c r="Y1551" s="13"/>
      <c r="Z1551" s="99"/>
      <c r="AA1551" s="99"/>
      <c r="AB1551" s="99"/>
      <c r="AC1551" s="99"/>
      <c r="AD1551" s="99"/>
      <c r="AE1551" s="99"/>
      <c r="AF1551" s="99"/>
      <c r="AG1551" s="99"/>
      <c r="AH1551" s="15"/>
      <c r="AI1551" s="99"/>
      <c r="AJ1551" s="99"/>
      <c r="AK1551" s="99"/>
      <c r="AL1551" s="99"/>
      <c r="AM1551" s="99"/>
      <c r="AN1551" s="99"/>
      <c r="AO1551" s="99"/>
      <c r="AP1551" s="99"/>
      <c r="AQ1551" s="99"/>
      <c r="AR1551" s="99"/>
      <c r="AS1551" s="99"/>
      <c r="AT1551" s="99"/>
      <c r="AU1551" s="99"/>
      <c r="AV1551" s="99"/>
      <c r="AW1551" s="99"/>
      <c r="AX1551" s="99"/>
      <c r="AY1551" s="99"/>
      <c r="AZ1551" s="99"/>
      <c r="BA1551" s="99"/>
      <c r="BB1551" s="99"/>
      <c r="BC1551" s="99"/>
      <c r="BD1551" s="99"/>
      <c r="BE1551" s="99"/>
      <c r="BF1551" s="99"/>
      <c r="BG1551" s="99"/>
      <c r="BH1551" s="99"/>
      <c r="BI1551" s="99"/>
      <c r="BJ1551" s="99"/>
      <c r="BK1551" s="99"/>
      <c r="BL1551" s="99"/>
      <c r="BM1551" s="99"/>
      <c r="BN1551" s="99"/>
      <c r="BO1551" s="99"/>
      <c r="BP1551" s="99"/>
      <c r="BQ1551" s="99"/>
      <c r="BR1551" s="99"/>
    </row>
    <row r="1552" spans="1:243" x14ac:dyDescent="0.2">
      <c r="A1552" s="15"/>
      <c r="B1552" s="12"/>
      <c r="C1552" s="12"/>
      <c r="D1552" s="13"/>
      <c r="E1552" s="13"/>
      <c r="F1552" s="15"/>
      <c r="G1552" s="15"/>
      <c r="H1552" s="16"/>
      <c r="I1552" s="17"/>
      <c r="J1552" s="16"/>
      <c r="K1552" s="15"/>
      <c r="L1552" s="15"/>
      <c r="M1552" s="18"/>
      <c r="N1552" s="16"/>
      <c r="O1552" s="55"/>
      <c r="P1552" s="20"/>
      <c r="Q1552" s="19"/>
      <c r="R1552" s="16"/>
      <c r="S1552" s="17"/>
      <c r="T1552" s="21"/>
      <c r="U1552" s="21"/>
      <c r="V1552" s="22"/>
      <c r="W1552" s="22"/>
      <c r="X1552" s="56"/>
      <c r="Y1552" s="13"/>
      <c r="Z1552" s="99"/>
      <c r="AA1552" s="99"/>
      <c r="AB1552" s="99"/>
      <c r="AC1552" s="99"/>
      <c r="AD1552" s="99"/>
      <c r="AE1552" s="99"/>
      <c r="AF1552" s="99"/>
      <c r="AG1552" s="99"/>
      <c r="AH1552" s="15"/>
      <c r="AI1552" s="99"/>
      <c r="AJ1552" s="99"/>
      <c r="AK1552" s="99"/>
      <c r="AL1552" s="99"/>
      <c r="AM1552" s="99"/>
      <c r="AN1552" s="99"/>
      <c r="AO1552" s="99"/>
      <c r="AP1552" s="99"/>
      <c r="AQ1552" s="99"/>
      <c r="AR1552" s="99"/>
      <c r="AS1552" s="99"/>
      <c r="AT1552" s="99"/>
      <c r="AU1552" s="99"/>
      <c r="AV1552" s="99"/>
      <c r="AW1552" s="99"/>
      <c r="AX1552" s="99"/>
      <c r="AY1552" s="99"/>
      <c r="AZ1552" s="99"/>
      <c r="BA1552" s="99"/>
      <c r="BB1552" s="99"/>
      <c r="BC1552" s="99"/>
      <c r="BD1552" s="99"/>
      <c r="BE1552" s="99"/>
      <c r="BF1552" s="99"/>
      <c r="BG1552" s="99"/>
      <c r="BH1552" s="99"/>
      <c r="BI1552" s="99"/>
      <c r="BJ1552" s="99"/>
      <c r="BK1552" s="99"/>
      <c r="BL1552" s="99"/>
      <c r="BM1552" s="99"/>
      <c r="BN1552" s="99"/>
      <c r="BO1552" s="99"/>
      <c r="BP1552" s="99"/>
      <c r="BQ1552" s="99"/>
      <c r="BR1552" s="99"/>
      <c r="HR1552" s="27"/>
      <c r="HS1552" s="27"/>
      <c r="HT1552" s="27"/>
      <c r="HU1552" s="27"/>
      <c r="HV1552" s="27"/>
      <c r="HW1552" s="27"/>
      <c r="HX1552" s="27"/>
      <c r="HY1552" s="27"/>
      <c r="HZ1552" s="27"/>
      <c r="IA1552" s="27"/>
      <c r="IB1552" s="27"/>
      <c r="IC1552" s="27"/>
      <c r="ID1552" s="27"/>
      <c r="IE1552" s="27"/>
      <c r="IF1552" s="27"/>
      <c r="IG1552" s="27"/>
      <c r="IH1552" s="27"/>
    </row>
    <row r="1553" spans="1:243" s="27" customFormat="1" x14ac:dyDescent="0.2">
      <c r="A1553" s="15"/>
      <c r="B1553" s="12"/>
      <c r="C1553" s="12"/>
      <c r="D1553" s="13"/>
      <c r="E1553" s="13"/>
      <c r="F1553" s="15"/>
      <c r="G1553" s="15"/>
      <c r="H1553" s="16"/>
      <c r="I1553" s="17"/>
      <c r="J1553" s="16"/>
      <c r="K1553" s="15"/>
      <c r="L1553" s="15"/>
      <c r="M1553" s="18"/>
      <c r="N1553" s="16"/>
      <c r="O1553" s="55"/>
      <c r="P1553" s="20"/>
      <c r="Q1553" s="19"/>
      <c r="R1553" s="16"/>
      <c r="S1553" s="17"/>
      <c r="T1553" s="21"/>
      <c r="U1553" s="21"/>
      <c r="V1553" s="22"/>
      <c r="W1553" s="22"/>
      <c r="X1553" s="56"/>
      <c r="Y1553" s="13"/>
      <c r="Z1553" s="99"/>
      <c r="AA1553" s="99"/>
      <c r="AB1553" s="99"/>
      <c r="AC1553" s="99"/>
      <c r="AD1553" s="99"/>
      <c r="AE1553" s="99"/>
      <c r="AF1553" s="99"/>
      <c r="AG1553" s="99"/>
      <c r="AH1553" s="15"/>
      <c r="AI1553" s="99"/>
      <c r="AJ1553" s="99"/>
      <c r="AK1553" s="99"/>
      <c r="AL1553" s="99"/>
      <c r="AM1553" s="99"/>
      <c r="AN1553" s="99"/>
      <c r="AO1553" s="99"/>
      <c r="AP1553" s="99"/>
      <c r="AQ1553" s="99"/>
      <c r="AR1553" s="99"/>
      <c r="AS1553" s="99"/>
      <c r="AT1553" s="99"/>
      <c r="AU1553" s="99"/>
      <c r="AV1553" s="99"/>
      <c r="AW1553" s="99"/>
      <c r="AX1553" s="99"/>
      <c r="AY1553" s="99"/>
      <c r="AZ1553" s="99"/>
      <c r="BA1553" s="99"/>
      <c r="BB1553" s="99"/>
      <c r="BC1553" s="99"/>
      <c r="BD1553" s="99"/>
      <c r="BE1553" s="99"/>
      <c r="BF1553" s="99"/>
      <c r="BG1553" s="99"/>
      <c r="BH1553" s="99"/>
      <c r="BI1553" s="99"/>
      <c r="BJ1553" s="99"/>
      <c r="BK1553" s="99"/>
      <c r="BL1553" s="99"/>
      <c r="BM1553" s="99"/>
      <c r="BN1553" s="99"/>
      <c r="BO1553" s="99"/>
      <c r="BP1553" s="99"/>
      <c r="BQ1553" s="99"/>
      <c r="BR1553" s="99"/>
      <c r="BS1553" s="23"/>
      <c r="BT1553" s="23"/>
      <c r="BU1553" s="23"/>
      <c r="BV1553" s="23"/>
      <c r="BW1553" s="23"/>
      <c r="BX1553" s="23"/>
      <c r="BY1553" s="23"/>
      <c r="BZ1553" s="23"/>
      <c r="CA1553" s="23"/>
      <c r="CB1553" s="23"/>
      <c r="CC1553" s="23"/>
      <c r="CD1553" s="23"/>
      <c r="CE1553" s="23"/>
      <c r="CF1553" s="23"/>
      <c r="CG1553" s="23"/>
      <c r="CH1553" s="23"/>
      <c r="CI1553" s="23"/>
      <c r="CJ1553" s="23"/>
      <c r="CK1553" s="23"/>
      <c r="CL1553" s="23"/>
      <c r="CM1553" s="23"/>
      <c r="CN1553" s="23"/>
      <c r="CO1553" s="23"/>
      <c r="CP1553" s="23"/>
      <c r="CQ1553" s="23"/>
      <c r="CR1553" s="23"/>
      <c r="CS1553" s="23"/>
      <c r="CT1553" s="23"/>
      <c r="CU1553" s="23"/>
      <c r="CV1553" s="23"/>
      <c r="CW1553" s="23"/>
      <c r="CX1553" s="23"/>
      <c r="CY1553" s="23"/>
      <c r="CZ1553" s="23"/>
      <c r="DA1553" s="23"/>
      <c r="DB1553" s="23"/>
      <c r="DC1553" s="23"/>
      <c r="DD1553" s="23"/>
      <c r="DE1553" s="23"/>
      <c r="DF1553" s="23"/>
      <c r="DG1553" s="23"/>
      <c r="DH1553" s="23"/>
      <c r="DI1553" s="23"/>
      <c r="DJ1553" s="23"/>
      <c r="DK1553" s="23"/>
      <c r="DL1553" s="23"/>
      <c r="DM1553" s="23"/>
      <c r="DN1553" s="23"/>
      <c r="DO1553" s="23"/>
      <c r="DP1553" s="23"/>
      <c r="DQ1553" s="23"/>
      <c r="DR1553" s="23"/>
      <c r="DS1553" s="23"/>
      <c r="DT1553" s="23"/>
      <c r="DU1553" s="23"/>
      <c r="DV1553" s="23"/>
      <c r="DW1553" s="23"/>
      <c r="DX1553" s="23"/>
      <c r="DY1553" s="23"/>
      <c r="DZ1553" s="23"/>
      <c r="EA1553" s="23"/>
      <c r="EB1553" s="23"/>
      <c r="EC1553" s="23"/>
      <c r="ED1553" s="23"/>
      <c r="EE1553" s="23"/>
      <c r="EF1553" s="23"/>
      <c r="EG1553" s="23"/>
      <c r="EH1553" s="23"/>
      <c r="EI1553" s="23"/>
      <c r="EJ1553" s="23"/>
      <c r="EK1553" s="23"/>
      <c r="EL1553" s="23"/>
      <c r="EM1553" s="23"/>
      <c r="EN1553" s="23"/>
      <c r="EO1553" s="23"/>
      <c r="EP1553" s="23"/>
      <c r="EQ1553" s="23"/>
      <c r="ER1553" s="23"/>
      <c r="ES1553" s="23"/>
      <c r="ET1553" s="23"/>
      <c r="EU1553" s="23"/>
      <c r="EV1553" s="23"/>
      <c r="EW1553" s="23"/>
      <c r="EX1553" s="23"/>
      <c r="EY1553" s="23"/>
      <c r="EZ1553" s="23"/>
      <c r="FA1553" s="23"/>
      <c r="FB1553" s="23"/>
      <c r="FC1553" s="23"/>
      <c r="FD1553" s="23"/>
      <c r="FE1553" s="23"/>
      <c r="FF1553" s="23"/>
      <c r="FG1553" s="23"/>
      <c r="FH1553" s="23"/>
      <c r="FI1553" s="23"/>
      <c r="FJ1553" s="23"/>
      <c r="FK1553" s="23"/>
      <c r="FL1553" s="23"/>
      <c r="FM1553" s="23"/>
      <c r="FN1553" s="23"/>
      <c r="FO1553" s="23"/>
      <c r="FP1553" s="23"/>
      <c r="FQ1553" s="23"/>
      <c r="FR1553" s="23"/>
      <c r="FS1553" s="23"/>
      <c r="FT1553" s="23"/>
      <c r="FU1553" s="23"/>
      <c r="FV1553" s="23"/>
      <c r="FW1553" s="23"/>
      <c r="FX1553" s="23"/>
      <c r="FY1553" s="23"/>
      <c r="FZ1553" s="23"/>
      <c r="GA1553" s="23"/>
      <c r="GB1553" s="23"/>
      <c r="GC1553" s="23"/>
      <c r="GD1553" s="23"/>
      <c r="GE1553" s="23"/>
      <c r="GF1553" s="23"/>
      <c r="GG1553" s="23"/>
      <c r="GH1553" s="23"/>
      <c r="GI1553" s="23"/>
      <c r="GJ1553" s="23"/>
      <c r="GK1553" s="23"/>
      <c r="GL1553" s="23"/>
      <c r="GM1553" s="23"/>
      <c r="GN1553" s="23"/>
      <c r="GO1553" s="23"/>
      <c r="GP1553" s="23"/>
      <c r="GQ1553" s="23"/>
      <c r="GR1553" s="23"/>
      <c r="GS1553" s="23"/>
      <c r="GT1553" s="23"/>
      <c r="GU1553" s="23"/>
      <c r="GV1553" s="23"/>
      <c r="GW1553" s="23"/>
      <c r="GX1553" s="23"/>
      <c r="GY1553" s="23"/>
      <c r="GZ1553" s="23"/>
      <c r="HA1553" s="23"/>
      <c r="HB1553" s="23"/>
      <c r="HC1553" s="23"/>
      <c r="HD1553" s="23"/>
      <c r="HE1553" s="23"/>
      <c r="HF1553" s="23"/>
      <c r="HG1553" s="23"/>
      <c r="HH1553" s="23"/>
      <c r="HI1553" s="23"/>
      <c r="HJ1553" s="23"/>
      <c r="HK1553" s="23"/>
      <c r="HL1553" s="23"/>
      <c r="HM1553" s="23"/>
      <c r="HN1553" s="23"/>
      <c r="HO1553" s="23"/>
      <c r="HP1553" s="23"/>
      <c r="HQ1553" s="23"/>
      <c r="HR1553" s="23"/>
      <c r="HS1553" s="23"/>
      <c r="HT1553" s="23"/>
      <c r="HU1553" s="23"/>
      <c r="HV1553" s="23"/>
      <c r="HW1553" s="23"/>
      <c r="HX1553" s="23"/>
      <c r="HY1553" s="23"/>
      <c r="HZ1553" s="23"/>
      <c r="IA1553" s="23"/>
      <c r="IB1553" s="23"/>
      <c r="IC1553" s="23"/>
      <c r="ID1553" s="23"/>
      <c r="IE1553" s="23"/>
      <c r="IF1553" s="23"/>
      <c r="IG1553" s="23"/>
      <c r="IH1553" s="23"/>
      <c r="II1553" s="23"/>
    </row>
    <row r="1554" spans="1:243" s="27" customFormat="1" x14ac:dyDescent="0.2">
      <c r="A1554" s="15"/>
      <c r="B1554" s="12"/>
      <c r="C1554" s="12"/>
      <c r="D1554" s="13"/>
      <c r="E1554" s="13"/>
      <c r="F1554" s="15"/>
      <c r="G1554" s="15"/>
      <c r="H1554" s="16"/>
      <c r="I1554" s="17"/>
      <c r="J1554" s="16"/>
      <c r="K1554" s="15"/>
      <c r="L1554" s="15"/>
      <c r="M1554" s="18"/>
      <c r="N1554" s="16"/>
      <c r="O1554" s="55"/>
      <c r="P1554" s="20"/>
      <c r="Q1554" s="19"/>
      <c r="R1554" s="16"/>
      <c r="S1554" s="17"/>
      <c r="T1554" s="21"/>
      <c r="U1554" s="21"/>
      <c r="V1554" s="22"/>
      <c r="W1554" s="22"/>
      <c r="X1554" s="56"/>
      <c r="Y1554" s="13"/>
      <c r="Z1554" s="99"/>
      <c r="AA1554" s="99"/>
      <c r="AB1554" s="99"/>
      <c r="AC1554" s="99"/>
      <c r="AD1554" s="99"/>
      <c r="AE1554" s="99"/>
      <c r="AF1554" s="99"/>
      <c r="AG1554" s="99"/>
      <c r="AH1554" s="15"/>
      <c r="AI1554" s="99"/>
      <c r="AJ1554" s="99"/>
      <c r="AK1554" s="99"/>
      <c r="AL1554" s="99"/>
      <c r="AM1554" s="99"/>
      <c r="AN1554" s="99"/>
      <c r="AO1554" s="99"/>
      <c r="AP1554" s="99"/>
      <c r="AQ1554" s="99"/>
      <c r="AR1554" s="99"/>
      <c r="AS1554" s="99"/>
      <c r="AT1554" s="99"/>
      <c r="AU1554" s="99"/>
      <c r="AV1554" s="99"/>
      <c r="AW1554" s="99"/>
      <c r="AX1554" s="99"/>
      <c r="AY1554" s="99"/>
      <c r="AZ1554" s="99"/>
      <c r="BA1554" s="99"/>
      <c r="BB1554" s="99"/>
      <c r="BC1554" s="99"/>
      <c r="BD1554" s="99"/>
      <c r="BE1554" s="99"/>
      <c r="BF1554" s="99"/>
      <c r="BG1554" s="99"/>
      <c r="BH1554" s="99"/>
      <c r="BI1554" s="99"/>
      <c r="BJ1554" s="99"/>
      <c r="BK1554" s="99"/>
      <c r="BL1554" s="99"/>
      <c r="BM1554" s="99"/>
      <c r="BN1554" s="99"/>
      <c r="BO1554" s="99"/>
      <c r="BP1554" s="99"/>
      <c r="BQ1554" s="99"/>
      <c r="BR1554" s="99"/>
      <c r="BS1554" s="23"/>
      <c r="BT1554" s="23"/>
      <c r="BU1554" s="23"/>
      <c r="BV1554" s="23"/>
      <c r="BW1554" s="23"/>
      <c r="BX1554" s="23"/>
      <c r="BY1554" s="23"/>
      <c r="BZ1554" s="23"/>
      <c r="CA1554" s="23"/>
      <c r="CB1554" s="23"/>
      <c r="CC1554" s="23"/>
      <c r="CD1554" s="23"/>
      <c r="CE1554" s="23"/>
      <c r="CF1554" s="23"/>
      <c r="CG1554" s="23"/>
      <c r="CH1554" s="23"/>
      <c r="CI1554" s="23"/>
      <c r="CJ1554" s="23"/>
      <c r="CK1554" s="23"/>
      <c r="CL1554" s="23"/>
      <c r="CM1554" s="23"/>
      <c r="CN1554" s="23"/>
      <c r="CO1554" s="23"/>
      <c r="CP1554" s="23"/>
      <c r="CQ1554" s="23"/>
      <c r="CR1554" s="23"/>
      <c r="CS1554" s="23"/>
      <c r="CT1554" s="23"/>
      <c r="CU1554" s="23"/>
      <c r="CV1554" s="23"/>
      <c r="CW1554" s="23"/>
      <c r="CX1554" s="23"/>
      <c r="CY1554" s="23"/>
      <c r="CZ1554" s="23"/>
      <c r="DA1554" s="23"/>
      <c r="DB1554" s="23"/>
      <c r="DC1554" s="23"/>
      <c r="DD1554" s="23"/>
      <c r="DE1554" s="23"/>
      <c r="DF1554" s="23"/>
      <c r="DG1554" s="23"/>
      <c r="DH1554" s="23"/>
      <c r="DI1554" s="23"/>
      <c r="DJ1554" s="23"/>
      <c r="DK1554" s="23"/>
      <c r="DL1554" s="23"/>
      <c r="DM1554" s="23"/>
      <c r="DN1554" s="23"/>
      <c r="DO1554" s="23"/>
      <c r="DP1554" s="23"/>
      <c r="DQ1554" s="23"/>
      <c r="DR1554" s="23"/>
      <c r="DS1554" s="23"/>
      <c r="DT1554" s="23"/>
      <c r="DU1554" s="23"/>
      <c r="DV1554" s="23"/>
      <c r="DW1554" s="23"/>
      <c r="DX1554" s="23"/>
      <c r="DY1554" s="23"/>
      <c r="DZ1554" s="23"/>
      <c r="EA1554" s="23"/>
      <c r="EB1554" s="23"/>
      <c r="EC1554" s="23"/>
      <c r="ED1554" s="23"/>
      <c r="EE1554" s="23"/>
      <c r="EF1554" s="23"/>
      <c r="EG1554" s="23"/>
      <c r="EH1554" s="23"/>
      <c r="EI1554" s="23"/>
      <c r="EJ1554" s="23"/>
      <c r="EK1554" s="23"/>
      <c r="EL1554" s="23"/>
      <c r="EM1554" s="23"/>
      <c r="EN1554" s="23"/>
      <c r="EO1554" s="23"/>
      <c r="EP1554" s="23"/>
      <c r="EQ1554" s="23"/>
      <c r="ER1554" s="23"/>
      <c r="ES1554" s="23"/>
      <c r="ET1554" s="23"/>
      <c r="EU1554" s="23"/>
      <c r="EV1554" s="23"/>
      <c r="EW1554" s="23"/>
      <c r="EX1554" s="23"/>
      <c r="EY1554" s="23"/>
      <c r="EZ1554" s="23"/>
      <c r="FA1554" s="23"/>
      <c r="FB1554" s="23"/>
      <c r="FC1554" s="23"/>
      <c r="FD1554" s="23"/>
      <c r="FE1554" s="23"/>
      <c r="FF1554" s="23"/>
      <c r="FG1554" s="23"/>
      <c r="FH1554" s="23"/>
      <c r="FI1554" s="23"/>
      <c r="FJ1554" s="23"/>
      <c r="FK1554" s="23"/>
      <c r="FL1554" s="23"/>
      <c r="FM1554" s="23"/>
      <c r="FN1554" s="23"/>
      <c r="FO1554" s="23"/>
      <c r="FP1554" s="23"/>
      <c r="FQ1554" s="23"/>
      <c r="FR1554" s="23"/>
      <c r="FS1554" s="23"/>
      <c r="FT1554" s="23"/>
      <c r="FU1554" s="23"/>
      <c r="FV1554" s="23"/>
      <c r="FW1554" s="23"/>
      <c r="FX1554" s="23"/>
      <c r="FY1554" s="23"/>
      <c r="FZ1554" s="23"/>
      <c r="GA1554" s="23"/>
      <c r="GB1554" s="23"/>
      <c r="GC1554" s="23"/>
      <c r="GD1554" s="23"/>
      <c r="GE1554" s="23"/>
      <c r="GF1554" s="23"/>
      <c r="GG1554" s="23"/>
      <c r="GH1554" s="23"/>
      <c r="GI1554" s="23"/>
      <c r="GJ1554" s="23"/>
      <c r="GK1554" s="23"/>
      <c r="GL1554" s="23"/>
      <c r="GM1554" s="23"/>
      <c r="GN1554" s="23"/>
      <c r="GO1554" s="23"/>
      <c r="GP1554" s="23"/>
      <c r="GQ1554" s="23"/>
      <c r="GR1554" s="23"/>
      <c r="GS1554" s="23"/>
      <c r="GT1554" s="23"/>
      <c r="GU1554" s="23"/>
      <c r="GV1554" s="23"/>
      <c r="GW1554" s="23"/>
      <c r="GX1554" s="23"/>
      <c r="GY1554" s="23"/>
      <c r="GZ1554" s="23"/>
      <c r="HA1554" s="23"/>
      <c r="HB1554" s="23"/>
      <c r="HC1554" s="23"/>
      <c r="HD1554" s="23"/>
      <c r="HE1554" s="23"/>
      <c r="HF1554" s="23"/>
      <c r="HG1554" s="23"/>
      <c r="HH1554" s="23"/>
      <c r="HI1554" s="23"/>
      <c r="HJ1554" s="23"/>
      <c r="HK1554" s="23"/>
      <c r="HL1554" s="23"/>
      <c r="HM1554" s="23"/>
      <c r="HN1554" s="23"/>
      <c r="HO1554" s="23"/>
      <c r="HP1554" s="23"/>
      <c r="HQ1554" s="23"/>
      <c r="HR1554" s="23"/>
      <c r="HS1554" s="23"/>
      <c r="HT1554" s="23"/>
      <c r="HU1554" s="23"/>
      <c r="HV1554" s="23"/>
      <c r="HW1554" s="23"/>
      <c r="HX1554" s="23"/>
      <c r="HY1554" s="23"/>
      <c r="HZ1554" s="23"/>
      <c r="IA1554" s="23"/>
      <c r="IB1554" s="23"/>
      <c r="IC1554" s="23"/>
      <c r="ID1554" s="23"/>
      <c r="IE1554" s="23"/>
      <c r="IF1554" s="23"/>
      <c r="IG1554" s="23"/>
      <c r="IH1554" s="23"/>
      <c r="II1554" s="23"/>
    </row>
    <row r="1555" spans="1:243" s="27" customFormat="1" x14ac:dyDescent="0.2">
      <c r="A1555" s="15"/>
      <c r="B1555" s="12"/>
      <c r="C1555" s="12"/>
      <c r="D1555" s="13"/>
      <c r="E1555" s="55"/>
      <c r="F1555" s="15"/>
      <c r="G1555" s="15"/>
      <c r="H1555" s="16"/>
      <c r="I1555" s="17"/>
      <c r="J1555" s="16"/>
      <c r="K1555" s="15"/>
      <c r="L1555" s="15"/>
      <c r="M1555" s="18"/>
      <c r="N1555" s="16"/>
      <c r="O1555" s="55"/>
      <c r="P1555" s="20"/>
      <c r="Q1555" s="19"/>
      <c r="R1555" s="16"/>
      <c r="S1555" s="17"/>
      <c r="T1555" s="21"/>
      <c r="U1555" s="21"/>
      <c r="V1555" s="22"/>
      <c r="W1555" s="22"/>
      <c r="X1555" s="56"/>
      <c r="Y1555" s="55"/>
      <c r="Z1555" s="99"/>
      <c r="AA1555" s="99"/>
      <c r="AB1555" s="99"/>
      <c r="AC1555" s="99"/>
      <c r="AD1555" s="99"/>
      <c r="AE1555" s="99"/>
      <c r="AF1555" s="99"/>
      <c r="AG1555" s="99"/>
      <c r="AH1555" s="15"/>
      <c r="AI1555" s="99"/>
      <c r="AJ1555" s="99"/>
      <c r="AK1555" s="99"/>
      <c r="AL1555" s="99"/>
      <c r="AM1555" s="99"/>
      <c r="AN1555" s="99"/>
      <c r="AO1555" s="99"/>
      <c r="AP1555" s="99"/>
      <c r="AQ1555" s="99"/>
      <c r="AR1555" s="99"/>
      <c r="AS1555" s="99"/>
      <c r="AT1555" s="99"/>
      <c r="AU1555" s="99"/>
      <c r="AV1555" s="99"/>
      <c r="AW1555" s="99"/>
      <c r="AX1555" s="99"/>
      <c r="AY1555" s="99"/>
      <c r="AZ1555" s="99"/>
      <c r="BA1555" s="99"/>
      <c r="BB1555" s="99"/>
      <c r="BC1555" s="99"/>
      <c r="BD1555" s="99"/>
      <c r="BE1555" s="99"/>
      <c r="BF1555" s="99"/>
      <c r="BG1555" s="99"/>
      <c r="BH1555" s="99"/>
      <c r="BI1555" s="99"/>
      <c r="BJ1555" s="99"/>
      <c r="BK1555" s="99"/>
      <c r="BL1555" s="99"/>
      <c r="BM1555" s="99"/>
      <c r="BN1555" s="99"/>
      <c r="BO1555" s="99"/>
      <c r="BP1555" s="99"/>
      <c r="BQ1555" s="99"/>
      <c r="BR1555" s="99"/>
      <c r="BS1555" s="23"/>
      <c r="BT1555" s="23"/>
      <c r="BU1555" s="23"/>
      <c r="BV1555" s="23"/>
      <c r="BW1555" s="23"/>
      <c r="BX1555" s="23"/>
      <c r="BY1555" s="23"/>
      <c r="BZ1555" s="23"/>
      <c r="CA1555" s="23"/>
      <c r="CB1555" s="23"/>
      <c r="CC1555" s="23"/>
      <c r="CD1555" s="23"/>
      <c r="CE1555" s="23"/>
      <c r="CF1555" s="23"/>
      <c r="CG1555" s="23"/>
      <c r="CH1555" s="23"/>
      <c r="CI1555" s="23"/>
      <c r="CJ1555" s="23"/>
      <c r="CK1555" s="23"/>
      <c r="CL1555" s="23"/>
      <c r="CM1555" s="23"/>
      <c r="CN1555" s="23"/>
      <c r="CO1555" s="23"/>
      <c r="CP1555" s="23"/>
      <c r="CQ1555" s="23"/>
      <c r="CR1555" s="23"/>
      <c r="CS1555" s="23"/>
      <c r="CT1555" s="23"/>
      <c r="CU1555" s="23"/>
      <c r="CV1555" s="23"/>
      <c r="CW1555" s="23"/>
      <c r="CX1555" s="23"/>
      <c r="CY1555" s="23"/>
      <c r="CZ1555" s="23"/>
      <c r="DA1555" s="23"/>
      <c r="DB1555" s="23"/>
      <c r="DC1555" s="23"/>
      <c r="DD1555" s="23"/>
      <c r="DE1555" s="23"/>
      <c r="DF1555" s="23"/>
      <c r="DG1555" s="23"/>
      <c r="DH1555" s="23"/>
      <c r="DI1555" s="23"/>
      <c r="DJ1555" s="23"/>
      <c r="DK1555" s="23"/>
      <c r="DL1555" s="23"/>
      <c r="DM1555" s="23"/>
      <c r="DN1555" s="23"/>
      <c r="DO1555" s="23"/>
      <c r="DP1555" s="23"/>
      <c r="DQ1555" s="23"/>
      <c r="DR1555" s="23"/>
      <c r="DS1555" s="23"/>
      <c r="DT1555" s="23"/>
      <c r="DU1555" s="23"/>
      <c r="DV1555" s="23"/>
      <c r="DW1555" s="23"/>
      <c r="DX1555" s="23"/>
      <c r="DY1555" s="23"/>
      <c r="DZ1555" s="23"/>
      <c r="EA1555" s="23"/>
      <c r="EB1555" s="23"/>
      <c r="EC1555" s="23"/>
      <c r="ED1555" s="23"/>
      <c r="EE1555" s="23"/>
      <c r="EF1555" s="23"/>
      <c r="EG1555" s="23"/>
      <c r="EH1555" s="23"/>
      <c r="EI1555" s="23"/>
      <c r="EJ1555" s="23"/>
      <c r="EK1555" s="23"/>
      <c r="EL1555" s="23"/>
      <c r="EM1555" s="23"/>
      <c r="EN1555" s="23"/>
      <c r="EO1555" s="23"/>
      <c r="EP1555" s="23"/>
      <c r="EQ1555" s="23"/>
      <c r="ER1555" s="23"/>
      <c r="ES1555" s="23"/>
      <c r="ET1555" s="23"/>
      <c r="EU1555" s="23"/>
      <c r="EV1555" s="23"/>
      <c r="EW1555" s="23"/>
      <c r="EX1555" s="23"/>
      <c r="EY1555" s="23"/>
      <c r="EZ1555" s="23"/>
      <c r="FA1555" s="23"/>
      <c r="FB1555" s="23"/>
      <c r="FC1555" s="23"/>
      <c r="FD1555" s="23"/>
      <c r="FE1555" s="23"/>
      <c r="FF1555" s="23"/>
      <c r="FG1555" s="23"/>
      <c r="FH1555" s="23"/>
      <c r="FI1555" s="23"/>
      <c r="FJ1555" s="23"/>
      <c r="FK1555" s="23"/>
      <c r="FL1555" s="23"/>
      <c r="FM1555" s="23"/>
      <c r="FN1555" s="23"/>
      <c r="FO1555" s="23"/>
      <c r="FP1555" s="23"/>
      <c r="FQ1555" s="23"/>
      <c r="FR1555" s="23"/>
      <c r="FS1555" s="23"/>
      <c r="FT1555" s="23"/>
      <c r="FU1555" s="23"/>
      <c r="FV1555" s="23"/>
      <c r="FW1555" s="23"/>
      <c r="FX1555" s="23"/>
      <c r="FY1555" s="23"/>
      <c r="FZ1555" s="23"/>
      <c r="GA1555" s="23"/>
      <c r="GB1555" s="23"/>
      <c r="GC1555" s="23"/>
      <c r="GD1555" s="23"/>
      <c r="GE1555" s="23"/>
      <c r="GF1555" s="23"/>
      <c r="GG1555" s="23"/>
      <c r="GH1555" s="23"/>
      <c r="GI1555" s="23"/>
      <c r="GJ1555" s="23"/>
      <c r="GK1555" s="23"/>
      <c r="GL1555" s="23"/>
      <c r="GM1555" s="23"/>
      <c r="GN1555" s="23"/>
      <c r="GO1555" s="23"/>
      <c r="GP1555" s="23"/>
      <c r="GQ1555" s="23"/>
      <c r="GR1555" s="23"/>
      <c r="GS1555" s="23"/>
      <c r="GT1555" s="23"/>
      <c r="GU1555" s="23"/>
      <c r="GV1555" s="23"/>
      <c r="GW1555" s="23"/>
      <c r="GX1555" s="23"/>
      <c r="GY1555" s="23"/>
      <c r="GZ1555" s="23"/>
      <c r="HA1555" s="23"/>
      <c r="HB1555" s="23"/>
      <c r="HC1555" s="23"/>
      <c r="HD1555" s="23"/>
      <c r="HE1555" s="23"/>
      <c r="HF1555" s="23"/>
      <c r="HG1555" s="23"/>
      <c r="HH1555" s="23"/>
      <c r="HI1555" s="23"/>
      <c r="HJ1555" s="23"/>
      <c r="HK1555" s="23"/>
      <c r="HL1555" s="23"/>
      <c r="HM1555" s="23"/>
      <c r="HN1555" s="23"/>
      <c r="HO1555" s="23"/>
      <c r="HP1555" s="23"/>
      <c r="HQ1555" s="23"/>
      <c r="HR1555" s="23"/>
      <c r="HS1555" s="23"/>
      <c r="HT1555" s="23"/>
      <c r="HU1555" s="23"/>
      <c r="HV1555" s="23"/>
      <c r="HW1555" s="23"/>
      <c r="HX1555" s="23"/>
      <c r="HY1555" s="23"/>
      <c r="HZ1555" s="23"/>
      <c r="IA1555" s="23"/>
      <c r="IB1555" s="23"/>
      <c r="IC1555" s="23"/>
      <c r="ID1555" s="23"/>
      <c r="IE1555" s="23"/>
      <c r="IF1555" s="23"/>
      <c r="IG1555" s="23"/>
      <c r="IH1555" s="23"/>
      <c r="II1555" s="23"/>
    </row>
    <row r="1556" spans="1:243" s="29" customFormat="1" x14ac:dyDescent="0.2">
      <c r="A1556" s="15"/>
      <c r="B1556" s="12"/>
      <c r="C1556" s="12"/>
      <c r="D1556" s="13"/>
      <c r="E1556" s="13"/>
      <c r="F1556" s="15"/>
      <c r="G1556" s="15"/>
      <c r="H1556" s="16"/>
      <c r="I1556" s="17"/>
      <c r="J1556" s="16"/>
      <c r="K1556" s="15"/>
      <c r="L1556" s="15"/>
      <c r="M1556" s="18"/>
      <c r="N1556" s="16"/>
      <c r="O1556" s="55"/>
      <c r="P1556" s="20"/>
      <c r="Q1556" s="19"/>
      <c r="R1556" s="16"/>
      <c r="S1556" s="17"/>
      <c r="T1556" s="21"/>
      <c r="U1556" s="21"/>
      <c r="V1556" s="22"/>
      <c r="W1556" s="22"/>
      <c r="X1556" s="56"/>
      <c r="Y1556" s="13"/>
      <c r="Z1556" s="99"/>
      <c r="AA1556" s="99"/>
      <c r="AB1556" s="99"/>
      <c r="AC1556" s="99"/>
      <c r="AD1556" s="99"/>
      <c r="AE1556" s="99"/>
      <c r="AF1556" s="99"/>
      <c r="AG1556" s="99"/>
      <c r="AH1556" s="15"/>
      <c r="AI1556" s="99"/>
      <c r="AJ1556" s="99"/>
      <c r="AK1556" s="99"/>
      <c r="AL1556" s="99"/>
      <c r="AM1556" s="99"/>
      <c r="AN1556" s="99"/>
      <c r="AO1556" s="99"/>
      <c r="AP1556" s="99"/>
      <c r="AQ1556" s="99"/>
      <c r="AR1556" s="99"/>
      <c r="AS1556" s="99"/>
      <c r="AT1556" s="99"/>
      <c r="AU1556" s="99"/>
      <c r="AV1556" s="99"/>
      <c r="AW1556" s="99"/>
      <c r="AX1556" s="99"/>
      <c r="AY1556" s="99"/>
      <c r="AZ1556" s="99"/>
      <c r="BA1556" s="99"/>
      <c r="BB1556" s="99"/>
      <c r="BC1556" s="99"/>
      <c r="BD1556" s="99"/>
      <c r="BE1556" s="99"/>
      <c r="BF1556" s="99"/>
      <c r="BG1556" s="99"/>
      <c r="BH1556" s="99"/>
      <c r="BI1556" s="99"/>
      <c r="BJ1556" s="99"/>
      <c r="BK1556" s="99"/>
      <c r="BL1556" s="99"/>
      <c r="BM1556" s="99"/>
      <c r="BN1556" s="99"/>
      <c r="BO1556" s="99"/>
      <c r="BP1556" s="99"/>
      <c r="BQ1556" s="99"/>
      <c r="BR1556" s="99"/>
      <c r="BS1556" s="23"/>
      <c r="BT1556" s="23"/>
      <c r="BU1556" s="23"/>
      <c r="BV1556" s="23"/>
      <c r="BW1556" s="23"/>
      <c r="BX1556" s="23"/>
      <c r="BY1556" s="23"/>
      <c r="BZ1556" s="23"/>
      <c r="CA1556" s="23"/>
      <c r="CB1556" s="23"/>
      <c r="CC1556" s="23"/>
      <c r="CD1556" s="23"/>
      <c r="CE1556" s="23"/>
      <c r="CF1556" s="23"/>
      <c r="CG1556" s="23"/>
      <c r="CH1556" s="23"/>
      <c r="CI1556" s="23"/>
      <c r="CJ1556" s="23"/>
      <c r="CK1556" s="23"/>
      <c r="CL1556" s="23"/>
      <c r="CM1556" s="23"/>
      <c r="CN1556" s="23"/>
      <c r="CO1556" s="23"/>
      <c r="CP1556" s="23"/>
      <c r="CQ1556" s="23"/>
      <c r="CR1556" s="23"/>
      <c r="CS1556" s="23"/>
      <c r="CT1556" s="23"/>
      <c r="CU1556" s="23"/>
      <c r="CV1556" s="23"/>
      <c r="CW1556" s="23"/>
      <c r="CX1556" s="23"/>
      <c r="CY1556" s="23"/>
      <c r="CZ1556" s="23"/>
      <c r="DA1556" s="23"/>
      <c r="DB1556" s="23"/>
      <c r="DC1556" s="23"/>
      <c r="DD1556" s="23"/>
      <c r="DE1556" s="23"/>
      <c r="DF1556" s="23"/>
      <c r="DG1556" s="23"/>
      <c r="DH1556" s="23"/>
      <c r="DI1556" s="23"/>
      <c r="DJ1556" s="23"/>
      <c r="DK1556" s="23"/>
      <c r="DL1556" s="23"/>
      <c r="DM1556" s="23"/>
      <c r="DN1556" s="23"/>
      <c r="DO1556" s="23"/>
      <c r="DP1556" s="23"/>
      <c r="DQ1556" s="23"/>
      <c r="DR1556" s="23"/>
      <c r="DS1556" s="23"/>
      <c r="DT1556" s="23"/>
      <c r="DU1556" s="23"/>
      <c r="DV1556" s="23"/>
      <c r="DW1556" s="23"/>
      <c r="DX1556" s="23"/>
      <c r="DY1556" s="23"/>
      <c r="DZ1556" s="23"/>
      <c r="EA1556" s="23"/>
      <c r="EB1556" s="23"/>
      <c r="EC1556" s="23"/>
      <c r="ED1556" s="23"/>
      <c r="EE1556" s="23"/>
      <c r="EF1556" s="23"/>
      <c r="EG1556" s="23"/>
      <c r="EH1556" s="23"/>
      <c r="EI1556" s="23"/>
      <c r="EJ1556" s="23"/>
      <c r="EK1556" s="23"/>
      <c r="EL1556" s="23"/>
      <c r="EM1556" s="23"/>
      <c r="EN1556" s="23"/>
      <c r="EO1556" s="23"/>
      <c r="EP1556" s="23"/>
      <c r="EQ1556" s="23"/>
      <c r="ER1556" s="23"/>
      <c r="ES1556" s="23"/>
      <c r="ET1556" s="23"/>
      <c r="EU1556" s="23"/>
      <c r="EV1556" s="23"/>
      <c r="EW1556" s="23"/>
      <c r="EX1556" s="23"/>
      <c r="EY1556" s="23"/>
      <c r="EZ1556" s="23"/>
      <c r="FA1556" s="23"/>
      <c r="FB1556" s="23"/>
      <c r="FC1556" s="23"/>
      <c r="FD1556" s="23"/>
      <c r="FE1556" s="23"/>
      <c r="FF1556" s="23"/>
      <c r="FG1556" s="23"/>
      <c r="FH1556" s="23"/>
      <c r="FI1556" s="23"/>
      <c r="FJ1556" s="23"/>
      <c r="FK1556" s="23"/>
      <c r="FL1556" s="23"/>
      <c r="FM1556" s="23"/>
      <c r="FN1556" s="23"/>
      <c r="FO1556" s="23"/>
      <c r="FP1556" s="23"/>
      <c r="FQ1556" s="23"/>
      <c r="FR1556" s="23"/>
      <c r="FS1556" s="23"/>
      <c r="FT1556" s="23"/>
      <c r="FU1556" s="23"/>
      <c r="FV1556" s="23"/>
      <c r="FW1556" s="23"/>
      <c r="FX1556" s="23"/>
      <c r="FY1556" s="23"/>
      <c r="FZ1556" s="23"/>
      <c r="GA1556" s="23"/>
      <c r="GB1556" s="23"/>
      <c r="GC1556" s="23"/>
      <c r="GD1556" s="23"/>
      <c r="GE1556" s="23"/>
      <c r="GF1556" s="23"/>
      <c r="GG1556" s="23"/>
      <c r="GH1556" s="23"/>
      <c r="GI1556" s="23"/>
      <c r="GJ1556" s="23"/>
      <c r="GK1556" s="23"/>
      <c r="GL1556" s="23"/>
      <c r="GM1556" s="23"/>
      <c r="GN1556" s="23"/>
      <c r="GO1556" s="23"/>
      <c r="GP1556" s="23"/>
      <c r="GQ1556" s="23"/>
      <c r="GR1556" s="23"/>
      <c r="GS1556" s="23"/>
      <c r="GT1556" s="23"/>
      <c r="GU1556" s="23"/>
      <c r="GV1556" s="23"/>
      <c r="GW1556" s="23"/>
      <c r="GX1556" s="23"/>
      <c r="GY1556" s="23"/>
      <c r="GZ1556" s="23"/>
      <c r="HA1556" s="23"/>
      <c r="HB1556" s="23"/>
      <c r="HC1556" s="23"/>
      <c r="HD1556" s="23"/>
      <c r="HE1556" s="23"/>
      <c r="HF1556" s="23"/>
      <c r="HG1556" s="23"/>
      <c r="HH1556" s="23"/>
      <c r="HI1556" s="23"/>
      <c r="HJ1556" s="23"/>
      <c r="HK1556" s="23"/>
      <c r="HL1556" s="23"/>
      <c r="HM1556" s="23"/>
      <c r="HN1556" s="23"/>
      <c r="HO1556" s="23"/>
      <c r="HP1556" s="23"/>
      <c r="HQ1556" s="23"/>
      <c r="HR1556" s="25"/>
      <c r="HS1556" s="25"/>
      <c r="HT1556" s="25"/>
      <c r="HU1556" s="25"/>
      <c r="HV1556" s="25"/>
      <c r="HW1556" s="25"/>
      <c r="HX1556" s="25"/>
      <c r="HY1556" s="25"/>
      <c r="HZ1556" s="25"/>
      <c r="IA1556" s="25"/>
      <c r="IB1556" s="25"/>
      <c r="IC1556" s="25"/>
      <c r="ID1556" s="25"/>
      <c r="IE1556" s="25"/>
      <c r="IF1556" s="25"/>
      <c r="IG1556" s="25"/>
      <c r="IH1556" s="25"/>
      <c r="II1556" s="23"/>
    </row>
    <row r="1557" spans="1:243" x14ac:dyDescent="0.2">
      <c r="A1557" s="15"/>
      <c r="B1557" s="12"/>
      <c r="C1557" s="12"/>
      <c r="D1557" s="13"/>
      <c r="E1557" s="13"/>
      <c r="F1557" s="15"/>
      <c r="G1557" s="15"/>
      <c r="H1557" s="16"/>
      <c r="I1557" s="17"/>
      <c r="J1557" s="16"/>
      <c r="K1557" s="15"/>
      <c r="L1557" s="15"/>
      <c r="M1557" s="18"/>
      <c r="N1557" s="16"/>
      <c r="O1557" s="55"/>
      <c r="P1557" s="20"/>
      <c r="Q1557" s="19"/>
      <c r="R1557" s="16"/>
      <c r="S1557" s="17"/>
      <c r="T1557" s="21"/>
      <c r="U1557" s="21"/>
      <c r="V1557" s="22"/>
      <c r="W1557" s="22"/>
      <c r="X1557" s="56"/>
      <c r="Y1557" s="13"/>
      <c r="Z1557" s="99"/>
      <c r="AA1557" s="99"/>
      <c r="AB1557" s="99"/>
      <c r="AC1557" s="99"/>
      <c r="AD1557" s="99"/>
      <c r="AE1557" s="99"/>
      <c r="AF1557" s="99"/>
      <c r="AG1557" s="99"/>
      <c r="AH1557" s="15"/>
      <c r="AI1557" s="99"/>
      <c r="AJ1557" s="99"/>
      <c r="AK1557" s="99"/>
      <c r="AL1557" s="99"/>
      <c r="AM1557" s="99"/>
      <c r="AN1557" s="99"/>
      <c r="AO1557" s="99"/>
      <c r="AP1557" s="99"/>
      <c r="AQ1557" s="99"/>
      <c r="AR1557" s="99"/>
      <c r="AS1557" s="99"/>
      <c r="AT1557" s="99"/>
      <c r="AU1557" s="99"/>
      <c r="AV1557" s="99"/>
      <c r="AW1557" s="99"/>
      <c r="AX1557" s="99"/>
      <c r="AY1557" s="99"/>
      <c r="AZ1557" s="99"/>
      <c r="BA1557" s="99"/>
      <c r="BB1557" s="99"/>
      <c r="BC1557" s="99"/>
      <c r="BD1557" s="99"/>
      <c r="BE1557" s="99"/>
      <c r="BF1557" s="99"/>
      <c r="BG1557" s="99"/>
      <c r="BH1557" s="99"/>
      <c r="BI1557" s="99"/>
      <c r="BJ1557" s="99"/>
      <c r="BK1557" s="99"/>
      <c r="BL1557" s="99"/>
      <c r="BM1557" s="99"/>
      <c r="BN1557" s="99"/>
      <c r="BO1557" s="99"/>
      <c r="BP1557" s="99"/>
      <c r="BQ1557" s="99"/>
      <c r="BR1557" s="99"/>
    </row>
    <row r="1558" spans="1:243" x14ac:dyDescent="0.2">
      <c r="A1558" s="15"/>
      <c r="B1558" s="12"/>
      <c r="C1558" s="12"/>
      <c r="D1558" s="13"/>
      <c r="E1558" s="13"/>
      <c r="F1558" s="15"/>
      <c r="G1558" s="15"/>
      <c r="H1558" s="16"/>
      <c r="I1558" s="17"/>
      <c r="J1558" s="16"/>
      <c r="K1558" s="15"/>
      <c r="L1558" s="15"/>
      <c r="M1558" s="18"/>
      <c r="N1558" s="16"/>
      <c r="O1558" s="20"/>
      <c r="P1558" s="20"/>
      <c r="Q1558" s="19"/>
      <c r="R1558" s="16"/>
      <c r="S1558" s="17"/>
      <c r="T1558" s="21"/>
      <c r="U1558" s="21"/>
      <c r="V1558" s="22"/>
      <c r="W1558" s="22"/>
      <c r="X1558" s="56"/>
      <c r="Y1558" s="13"/>
      <c r="Z1558" s="99"/>
      <c r="AA1558" s="99"/>
      <c r="AB1558" s="99"/>
      <c r="AC1558" s="99"/>
      <c r="AD1558" s="99"/>
      <c r="AE1558" s="99"/>
      <c r="AF1558" s="99"/>
      <c r="AG1558" s="99"/>
      <c r="AH1558" s="15"/>
      <c r="AI1558" s="99"/>
      <c r="AJ1558" s="99"/>
      <c r="AK1558" s="99"/>
      <c r="AL1558" s="99"/>
      <c r="AM1558" s="99"/>
      <c r="AN1558" s="99"/>
      <c r="AO1558" s="99"/>
      <c r="AP1558" s="99"/>
      <c r="AQ1558" s="99"/>
      <c r="AR1558" s="99"/>
      <c r="AS1558" s="99"/>
      <c r="AT1558" s="99"/>
      <c r="AU1558" s="99"/>
      <c r="AV1558" s="99"/>
      <c r="AW1558" s="99"/>
      <c r="AX1558" s="99"/>
      <c r="AY1558" s="99"/>
      <c r="AZ1558" s="99"/>
      <c r="BA1558" s="99"/>
      <c r="BB1558" s="99"/>
      <c r="BC1558" s="99"/>
      <c r="BD1558" s="99"/>
      <c r="BE1558" s="99"/>
      <c r="BF1558" s="99"/>
      <c r="BG1558" s="99"/>
      <c r="BH1558" s="99"/>
      <c r="BI1558" s="99"/>
      <c r="BJ1558" s="99"/>
      <c r="BK1558" s="99"/>
      <c r="BL1558" s="99"/>
      <c r="BM1558" s="99"/>
      <c r="BN1558" s="99"/>
      <c r="BO1558" s="99"/>
      <c r="BP1558" s="99"/>
      <c r="BQ1558" s="99"/>
      <c r="BR1558" s="99"/>
      <c r="HR1558" s="25"/>
      <c r="HS1558" s="25"/>
      <c r="HT1558" s="25"/>
      <c r="HU1558" s="25"/>
      <c r="HV1558" s="25"/>
      <c r="HW1558" s="25"/>
      <c r="HX1558" s="25"/>
      <c r="HY1558" s="25"/>
      <c r="HZ1558" s="25"/>
      <c r="IA1558" s="25"/>
      <c r="IB1558" s="25"/>
      <c r="IC1558" s="25"/>
      <c r="ID1558" s="25"/>
      <c r="IE1558" s="25"/>
      <c r="IF1558" s="25"/>
      <c r="IG1558" s="25"/>
      <c r="IH1558" s="25"/>
    </row>
    <row r="1559" spans="1:243" s="29" customFormat="1" x14ac:dyDescent="0.2">
      <c r="A1559" s="15"/>
      <c r="B1559" s="12"/>
      <c r="C1559" s="12"/>
      <c r="D1559" s="13"/>
      <c r="E1559" s="13"/>
      <c r="F1559" s="15"/>
      <c r="G1559" s="15"/>
      <c r="H1559" s="16"/>
      <c r="I1559" s="17"/>
      <c r="J1559" s="16"/>
      <c r="K1559" s="15"/>
      <c r="L1559" s="15"/>
      <c r="M1559" s="18"/>
      <c r="N1559" s="16"/>
      <c r="O1559" s="20"/>
      <c r="P1559" s="20"/>
      <c r="Q1559" s="19"/>
      <c r="R1559" s="16"/>
      <c r="S1559" s="17"/>
      <c r="T1559" s="21"/>
      <c r="U1559" s="21"/>
      <c r="V1559" s="22"/>
      <c r="W1559" s="22"/>
      <c r="X1559" s="56"/>
      <c r="Y1559" s="13"/>
      <c r="Z1559" s="99"/>
      <c r="AA1559" s="99"/>
      <c r="AB1559" s="99"/>
      <c r="AC1559" s="99"/>
      <c r="AD1559" s="99"/>
      <c r="AE1559" s="99"/>
      <c r="AF1559" s="99"/>
      <c r="AG1559" s="99"/>
      <c r="AH1559" s="15"/>
      <c r="AI1559" s="99"/>
      <c r="AJ1559" s="99"/>
      <c r="AK1559" s="99"/>
      <c r="AL1559" s="99"/>
      <c r="AM1559" s="99"/>
      <c r="AN1559" s="99"/>
      <c r="AO1559" s="99"/>
      <c r="AP1559" s="99"/>
      <c r="AQ1559" s="99"/>
      <c r="AR1559" s="99"/>
      <c r="AS1559" s="99"/>
      <c r="AT1559" s="99"/>
      <c r="AU1559" s="99"/>
      <c r="AV1559" s="99"/>
      <c r="AW1559" s="99"/>
      <c r="AX1559" s="99"/>
      <c r="AY1559" s="99"/>
      <c r="AZ1559" s="99"/>
      <c r="BA1559" s="99"/>
      <c r="BB1559" s="99"/>
      <c r="BC1559" s="99"/>
      <c r="BD1559" s="99"/>
      <c r="BE1559" s="99"/>
      <c r="BF1559" s="99"/>
      <c r="BG1559" s="99"/>
      <c r="BH1559" s="99"/>
      <c r="BI1559" s="99"/>
      <c r="BJ1559" s="99"/>
      <c r="BK1559" s="99"/>
      <c r="BL1559" s="99"/>
      <c r="BM1559" s="99"/>
      <c r="BN1559" s="99"/>
      <c r="BO1559" s="99"/>
      <c r="BP1559" s="99"/>
      <c r="BQ1559" s="99"/>
      <c r="BR1559" s="99"/>
      <c r="BS1559" s="23"/>
      <c r="BT1559" s="23"/>
      <c r="BU1559" s="23"/>
      <c r="BV1559" s="23"/>
      <c r="BW1559" s="23"/>
      <c r="BX1559" s="23"/>
      <c r="BY1559" s="23"/>
      <c r="BZ1559" s="23"/>
      <c r="CA1559" s="23"/>
      <c r="CB1559" s="23"/>
      <c r="CC1559" s="23"/>
      <c r="CD1559" s="23"/>
      <c r="CE1559" s="23"/>
      <c r="CF1559" s="23"/>
      <c r="CG1559" s="23"/>
      <c r="CH1559" s="23"/>
      <c r="CI1559" s="23"/>
      <c r="CJ1559" s="23"/>
      <c r="CK1559" s="23"/>
      <c r="CL1559" s="23"/>
      <c r="CM1559" s="23"/>
      <c r="CN1559" s="23"/>
      <c r="CO1559" s="23"/>
      <c r="CP1559" s="23"/>
      <c r="CQ1559" s="23"/>
      <c r="CR1559" s="23"/>
      <c r="CS1559" s="23"/>
      <c r="CT1559" s="23"/>
      <c r="CU1559" s="23"/>
      <c r="CV1559" s="23"/>
      <c r="CW1559" s="23"/>
      <c r="CX1559" s="23"/>
      <c r="CY1559" s="23"/>
      <c r="CZ1559" s="23"/>
      <c r="DA1559" s="23"/>
      <c r="DB1559" s="23"/>
      <c r="DC1559" s="23"/>
      <c r="DD1559" s="23"/>
      <c r="DE1559" s="23"/>
      <c r="DF1559" s="23"/>
      <c r="DG1559" s="23"/>
      <c r="DH1559" s="23"/>
      <c r="DI1559" s="23"/>
      <c r="DJ1559" s="23"/>
      <c r="DK1559" s="23"/>
      <c r="DL1559" s="23"/>
      <c r="DM1559" s="23"/>
      <c r="DN1559" s="23"/>
      <c r="DO1559" s="23"/>
      <c r="DP1559" s="23"/>
      <c r="DQ1559" s="23"/>
      <c r="DR1559" s="23"/>
      <c r="DS1559" s="23"/>
      <c r="DT1559" s="23"/>
      <c r="DU1559" s="23"/>
      <c r="DV1559" s="23"/>
      <c r="DW1559" s="23"/>
      <c r="DX1559" s="23"/>
      <c r="DY1559" s="23"/>
      <c r="DZ1559" s="23"/>
      <c r="EA1559" s="23"/>
      <c r="EB1559" s="23"/>
      <c r="EC1559" s="23"/>
      <c r="ED1559" s="23"/>
      <c r="EE1559" s="23"/>
      <c r="EF1559" s="23"/>
      <c r="EG1559" s="23"/>
      <c r="EH1559" s="23"/>
      <c r="EI1559" s="23"/>
      <c r="EJ1559" s="23"/>
      <c r="EK1559" s="23"/>
      <c r="EL1559" s="23"/>
      <c r="EM1559" s="23"/>
      <c r="EN1559" s="23"/>
      <c r="EO1559" s="23"/>
      <c r="EP1559" s="23"/>
      <c r="EQ1559" s="23"/>
      <c r="ER1559" s="23"/>
      <c r="ES1559" s="23"/>
      <c r="ET1559" s="23"/>
      <c r="EU1559" s="23"/>
      <c r="EV1559" s="23"/>
      <c r="EW1559" s="23"/>
      <c r="EX1559" s="23"/>
      <c r="EY1559" s="23"/>
      <c r="EZ1559" s="23"/>
      <c r="FA1559" s="23"/>
      <c r="FB1559" s="23"/>
      <c r="FC1559" s="23"/>
      <c r="FD1559" s="23"/>
      <c r="FE1559" s="23"/>
      <c r="FF1559" s="23"/>
      <c r="FG1559" s="23"/>
      <c r="FH1559" s="23"/>
      <c r="FI1559" s="23"/>
      <c r="FJ1559" s="23"/>
      <c r="FK1559" s="23"/>
      <c r="FL1559" s="23"/>
      <c r="FM1559" s="23"/>
      <c r="FN1559" s="23"/>
      <c r="FO1559" s="23"/>
      <c r="FP1559" s="23"/>
      <c r="FQ1559" s="23"/>
      <c r="FR1559" s="23"/>
      <c r="FS1559" s="23"/>
      <c r="FT1559" s="23"/>
      <c r="FU1559" s="23"/>
      <c r="FV1559" s="23"/>
      <c r="FW1559" s="23"/>
      <c r="FX1559" s="23"/>
      <c r="FY1559" s="23"/>
      <c r="FZ1559" s="23"/>
      <c r="GA1559" s="23"/>
      <c r="GB1559" s="23"/>
      <c r="GC1559" s="23"/>
      <c r="GD1559" s="23"/>
      <c r="GE1559" s="23"/>
      <c r="GF1559" s="23"/>
      <c r="GG1559" s="23"/>
      <c r="GH1559" s="23"/>
      <c r="GI1559" s="23"/>
      <c r="GJ1559" s="23"/>
      <c r="GK1559" s="23"/>
      <c r="GL1559" s="23"/>
      <c r="GM1559" s="23"/>
      <c r="GN1559" s="23"/>
      <c r="GO1559" s="23"/>
      <c r="GP1559" s="23"/>
      <c r="GQ1559" s="23"/>
      <c r="GR1559" s="23"/>
      <c r="GS1559" s="23"/>
      <c r="GT1559" s="23"/>
      <c r="GU1559" s="23"/>
      <c r="GV1559" s="23"/>
      <c r="GW1559" s="23"/>
      <c r="GX1559" s="23"/>
      <c r="GY1559" s="23"/>
      <c r="GZ1559" s="23"/>
      <c r="HA1559" s="23"/>
      <c r="HB1559" s="23"/>
      <c r="HC1559" s="23"/>
      <c r="HD1559" s="23"/>
      <c r="HE1559" s="23"/>
      <c r="HF1559" s="23"/>
      <c r="HG1559" s="23"/>
      <c r="HH1559" s="23"/>
      <c r="HI1559" s="23"/>
      <c r="HJ1559" s="23"/>
      <c r="HK1559" s="23"/>
      <c r="HL1559" s="23"/>
      <c r="HM1559" s="23"/>
      <c r="HN1559" s="23"/>
      <c r="HO1559" s="23"/>
      <c r="HP1559" s="23"/>
      <c r="HQ1559" s="23"/>
      <c r="HR1559" s="23"/>
      <c r="HS1559" s="23"/>
      <c r="HT1559" s="23"/>
      <c r="HU1559" s="23"/>
      <c r="HV1559" s="23"/>
      <c r="HW1559" s="23"/>
      <c r="HX1559" s="23"/>
      <c r="HY1559" s="23"/>
      <c r="HZ1559" s="23"/>
      <c r="IA1559" s="23"/>
      <c r="IB1559" s="23"/>
      <c r="IC1559" s="23"/>
      <c r="ID1559" s="23"/>
      <c r="IE1559" s="23"/>
      <c r="IF1559" s="23"/>
      <c r="IG1559" s="23"/>
      <c r="IH1559" s="23"/>
      <c r="II1559" s="23"/>
    </row>
    <row r="1560" spans="1:243" x14ac:dyDescent="0.2">
      <c r="A1560" s="15"/>
      <c r="B1560" s="12"/>
      <c r="C1560" s="12"/>
      <c r="D1560" s="13"/>
      <c r="E1560" s="13"/>
      <c r="F1560" s="15"/>
      <c r="G1560" s="15"/>
      <c r="H1560" s="16"/>
      <c r="I1560" s="17"/>
      <c r="J1560" s="16"/>
      <c r="K1560" s="15"/>
      <c r="L1560" s="15"/>
      <c r="M1560" s="18"/>
      <c r="N1560" s="16"/>
      <c r="O1560" s="20"/>
      <c r="P1560" s="20"/>
      <c r="Q1560" s="19"/>
      <c r="R1560" s="16"/>
      <c r="S1560" s="17"/>
      <c r="T1560" s="21"/>
      <c r="U1560" s="21"/>
      <c r="V1560" s="22"/>
      <c r="W1560" s="22"/>
      <c r="X1560" s="56"/>
      <c r="Y1560" s="13"/>
      <c r="Z1560" s="99"/>
      <c r="AA1560" s="99"/>
      <c r="AB1560" s="99"/>
      <c r="AC1560" s="99"/>
      <c r="AD1560" s="99"/>
      <c r="AE1560" s="99"/>
      <c r="AF1560" s="99"/>
      <c r="AG1560" s="99"/>
      <c r="AH1560" s="15"/>
      <c r="AI1560" s="99"/>
      <c r="AJ1560" s="99"/>
      <c r="AK1560" s="99"/>
      <c r="AL1560" s="99"/>
      <c r="AM1560" s="99"/>
      <c r="AN1560" s="99"/>
      <c r="AO1560" s="99"/>
      <c r="AP1560" s="99"/>
      <c r="AQ1560" s="99"/>
      <c r="AR1560" s="99"/>
      <c r="AS1560" s="99"/>
      <c r="AT1560" s="99"/>
      <c r="AU1560" s="99"/>
      <c r="AV1560" s="99"/>
      <c r="AW1560" s="99"/>
      <c r="AX1560" s="99"/>
      <c r="AY1560" s="99"/>
      <c r="AZ1560" s="99"/>
      <c r="BA1560" s="99"/>
      <c r="BB1560" s="99"/>
      <c r="BC1560" s="99"/>
      <c r="BD1560" s="99"/>
      <c r="BE1560" s="99"/>
      <c r="BF1560" s="99"/>
      <c r="BG1560" s="99"/>
      <c r="BH1560" s="99"/>
      <c r="BI1560" s="99"/>
      <c r="BJ1560" s="99"/>
      <c r="BK1560" s="99"/>
      <c r="BL1560" s="99"/>
      <c r="BM1560" s="99"/>
      <c r="BN1560" s="99"/>
      <c r="BO1560" s="99"/>
      <c r="BP1560" s="99"/>
      <c r="BQ1560" s="99"/>
      <c r="BR1560" s="99"/>
      <c r="HR1560" s="25"/>
      <c r="HS1560" s="25"/>
      <c r="HT1560" s="25"/>
      <c r="HU1560" s="25"/>
      <c r="HV1560" s="25"/>
      <c r="HW1560" s="25"/>
      <c r="HX1560" s="25"/>
      <c r="HY1560" s="25"/>
      <c r="HZ1560" s="25"/>
      <c r="IA1560" s="25"/>
      <c r="IB1560" s="25"/>
      <c r="IC1560" s="25"/>
      <c r="ID1560" s="25"/>
      <c r="IE1560" s="25"/>
      <c r="IF1560" s="25"/>
      <c r="IG1560" s="25"/>
      <c r="IH1560" s="25"/>
    </row>
    <row r="1561" spans="1:243" x14ac:dyDescent="0.2">
      <c r="A1561" s="15"/>
      <c r="B1561" s="12"/>
      <c r="C1561" s="12"/>
      <c r="D1561" s="13"/>
      <c r="E1561" s="13"/>
      <c r="F1561" s="15"/>
      <c r="G1561" s="15"/>
      <c r="H1561" s="16"/>
      <c r="I1561" s="17"/>
      <c r="J1561" s="16"/>
      <c r="K1561" s="15"/>
      <c r="L1561" s="15"/>
      <c r="M1561" s="18"/>
      <c r="N1561" s="16"/>
      <c r="O1561" s="20"/>
      <c r="P1561" s="20"/>
      <c r="Q1561" s="19"/>
      <c r="R1561" s="16"/>
      <c r="S1561" s="17"/>
      <c r="T1561" s="21"/>
      <c r="U1561" s="21"/>
      <c r="V1561" s="22"/>
      <c r="W1561" s="22"/>
      <c r="X1561" s="56"/>
      <c r="Y1561" s="13"/>
      <c r="Z1561" s="99"/>
      <c r="AA1561" s="99"/>
      <c r="AB1561" s="99"/>
      <c r="AC1561" s="99"/>
      <c r="AD1561" s="99"/>
      <c r="AE1561" s="99"/>
      <c r="AF1561" s="99"/>
      <c r="AG1561" s="99"/>
      <c r="AH1561" s="15"/>
      <c r="AI1561" s="99"/>
      <c r="AJ1561" s="99"/>
      <c r="AK1561" s="99"/>
      <c r="AL1561" s="99"/>
      <c r="AM1561" s="99"/>
      <c r="AN1561" s="99"/>
      <c r="AO1561" s="99"/>
      <c r="AP1561" s="99"/>
      <c r="AQ1561" s="99"/>
      <c r="AR1561" s="99"/>
      <c r="AS1561" s="99"/>
      <c r="AT1561" s="99"/>
      <c r="AU1561" s="99"/>
      <c r="AV1561" s="99"/>
      <c r="AW1561" s="99"/>
      <c r="AX1561" s="99"/>
      <c r="AY1561" s="99"/>
      <c r="AZ1561" s="99"/>
      <c r="BA1561" s="99"/>
      <c r="BB1561" s="99"/>
      <c r="BC1561" s="99"/>
      <c r="BD1561" s="99"/>
      <c r="BE1561" s="99"/>
      <c r="BF1561" s="99"/>
      <c r="BG1561" s="99"/>
      <c r="BH1561" s="99"/>
      <c r="BI1561" s="99"/>
      <c r="BJ1561" s="99"/>
      <c r="BK1561" s="99"/>
      <c r="BL1561" s="99"/>
      <c r="BM1561" s="99"/>
      <c r="BN1561" s="99"/>
      <c r="BO1561" s="99"/>
      <c r="BP1561" s="99"/>
      <c r="BQ1561" s="99"/>
      <c r="BR1561" s="99"/>
    </row>
    <row r="1562" spans="1:243" s="27" customFormat="1" x14ac:dyDescent="0.2">
      <c r="A1562" s="15"/>
      <c r="B1562" s="12"/>
      <c r="C1562" s="12"/>
      <c r="D1562" s="13"/>
      <c r="E1562" s="13"/>
      <c r="F1562" s="15"/>
      <c r="G1562" s="15"/>
      <c r="H1562" s="16"/>
      <c r="I1562" s="17"/>
      <c r="J1562" s="16"/>
      <c r="K1562" s="15"/>
      <c r="L1562" s="15"/>
      <c r="M1562" s="18"/>
      <c r="N1562" s="16"/>
      <c r="O1562" s="20"/>
      <c r="P1562" s="20"/>
      <c r="Q1562" s="19"/>
      <c r="R1562" s="16"/>
      <c r="S1562" s="17"/>
      <c r="T1562" s="21"/>
      <c r="U1562" s="21"/>
      <c r="V1562" s="22"/>
      <c r="W1562" s="22"/>
      <c r="X1562" s="56"/>
      <c r="Y1562" s="13"/>
      <c r="Z1562" s="99"/>
      <c r="AA1562" s="99"/>
      <c r="AB1562" s="99"/>
      <c r="AC1562" s="99"/>
      <c r="AD1562" s="99"/>
      <c r="AE1562" s="99"/>
      <c r="AF1562" s="99"/>
      <c r="AG1562" s="99"/>
      <c r="AH1562" s="15"/>
      <c r="AI1562" s="99"/>
      <c r="AJ1562" s="99"/>
      <c r="AK1562" s="99"/>
      <c r="AL1562" s="99"/>
      <c r="AM1562" s="99"/>
      <c r="AN1562" s="99"/>
      <c r="AO1562" s="99"/>
      <c r="AP1562" s="99"/>
      <c r="AQ1562" s="99"/>
      <c r="AR1562" s="99"/>
      <c r="AS1562" s="99"/>
      <c r="AT1562" s="99"/>
      <c r="AU1562" s="99"/>
      <c r="AV1562" s="99"/>
      <c r="AW1562" s="99"/>
      <c r="AX1562" s="99"/>
      <c r="AY1562" s="99"/>
      <c r="AZ1562" s="99"/>
      <c r="BA1562" s="99"/>
      <c r="BB1562" s="99"/>
      <c r="BC1562" s="99"/>
      <c r="BD1562" s="99"/>
      <c r="BE1562" s="99"/>
      <c r="BF1562" s="99"/>
      <c r="BG1562" s="99"/>
      <c r="BH1562" s="99"/>
      <c r="BI1562" s="99"/>
      <c r="BJ1562" s="99"/>
      <c r="BK1562" s="99"/>
      <c r="BL1562" s="99"/>
      <c r="BM1562" s="99"/>
      <c r="BN1562" s="99"/>
      <c r="BO1562" s="99"/>
      <c r="BP1562" s="99"/>
      <c r="BQ1562" s="99"/>
      <c r="BR1562" s="99"/>
      <c r="BS1562" s="23"/>
      <c r="BT1562" s="23"/>
      <c r="BU1562" s="23"/>
      <c r="BV1562" s="23"/>
      <c r="BW1562" s="23"/>
      <c r="BX1562" s="23"/>
      <c r="BY1562" s="23"/>
      <c r="BZ1562" s="23"/>
      <c r="CA1562" s="23"/>
      <c r="CB1562" s="23"/>
      <c r="CC1562" s="23"/>
      <c r="CD1562" s="23"/>
      <c r="CE1562" s="23"/>
      <c r="CF1562" s="23"/>
      <c r="CG1562" s="23"/>
      <c r="CH1562" s="23"/>
      <c r="CI1562" s="23"/>
      <c r="CJ1562" s="23"/>
      <c r="CK1562" s="23"/>
      <c r="CL1562" s="23"/>
      <c r="CM1562" s="23"/>
      <c r="CN1562" s="23"/>
      <c r="CO1562" s="23"/>
      <c r="CP1562" s="23"/>
      <c r="CQ1562" s="23"/>
      <c r="CR1562" s="23"/>
      <c r="CS1562" s="23"/>
      <c r="CT1562" s="23"/>
      <c r="CU1562" s="23"/>
      <c r="CV1562" s="23"/>
      <c r="CW1562" s="23"/>
      <c r="CX1562" s="23"/>
      <c r="CY1562" s="23"/>
      <c r="CZ1562" s="23"/>
      <c r="DA1562" s="23"/>
      <c r="DB1562" s="23"/>
      <c r="DC1562" s="23"/>
      <c r="DD1562" s="23"/>
      <c r="DE1562" s="23"/>
      <c r="DF1562" s="23"/>
      <c r="DG1562" s="23"/>
      <c r="DH1562" s="23"/>
      <c r="DI1562" s="23"/>
      <c r="DJ1562" s="23"/>
      <c r="DK1562" s="23"/>
      <c r="DL1562" s="23"/>
      <c r="DM1562" s="23"/>
      <c r="DN1562" s="23"/>
      <c r="DO1562" s="23"/>
      <c r="DP1562" s="23"/>
      <c r="DQ1562" s="23"/>
      <c r="DR1562" s="23"/>
      <c r="DS1562" s="23"/>
      <c r="DT1562" s="23"/>
      <c r="DU1562" s="23"/>
      <c r="DV1562" s="23"/>
      <c r="DW1562" s="23"/>
      <c r="DX1562" s="23"/>
      <c r="DY1562" s="23"/>
      <c r="DZ1562" s="23"/>
      <c r="EA1562" s="23"/>
      <c r="EB1562" s="23"/>
      <c r="EC1562" s="23"/>
      <c r="ED1562" s="23"/>
      <c r="EE1562" s="23"/>
      <c r="EF1562" s="23"/>
      <c r="EG1562" s="23"/>
      <c r="EH1562" s="23"/>
      <c r="EI1562" s="23"/>
      <c r="EJ1562" s="23"/>
      <c r="EK1562" s="23"/>
      <c r="EL1562" s="23"/>
      <c r="EM1562" s="23"/>
      <c r="EN1562" s="23"/>
      <c r="EO1562" s="23"/>
      <c r="EP1562" s="23"/>
      <c r="EQ1562" s="23"/>
      <c r="ER1562" s="23"/>
      <c r="ES1562" s="23"/>
      <c r="ET1562" s="23"/>
      <c r="EU1562" s="23"/>
      <c r="EV1562" s="23"/>
      <c r="EW1562" s="23"/>
      <c r="EX1562" s="23"/>
      <c r="EY1562" s="23"/>
      <c r="EZ1562" s="23"/>
      <c r="FA1562" s="23"/>
      <c r="FB1562" s="23"/>
      <c r="FC1562" s="23"/>
      <c r="FD1562" s="23"/>
      <c r="FE1562" s="23"/>
      <c r="FF1562" s="23"/>
      <c r="FG1562" s="23"/>
      <c r="FH1562" s="23"/>
      <c r="FI1562" s="23"/>
      <c r="FJ1562" s="23"/>
      <c r="FK1562" s="23"/>
      <c r="FL1562" s="23"/>
      <c r="FM1562" s="23"/>
      <c r="FN1562" s="23"/>
      <c r="FO1562" s="23"/>
      <c r="FP1562" s="23"/>
      <c r="FQ1562" s="23"/>
      <c r="FR1562" s="23"/>
      <c r="FS1562" s="23"/>
      <c r="FT1562" s="23"/>
      <c r="FU1562" s="23"/>
      <c r="FV1562" s="23"/>
      <c r="FW1562" s="23"/>
      <c r="FX1562" s="23"/>
      <c r="FY1562" s="23"/>
      <c r="FZ1562" s="23"/>
      <c r="GA1562" s="23"/>
      <c r="GB1562" s="23"/>
      <c r="GC1562" s="23"/>
      <c r="GD1562" s="23"/>
      <c r="GE1562" s="23"/>
      <c r="GF1562" s="23"/>
      <c r="GG1562" s="23"/>
      <c r="GH1562" s="23"/>
      <c r="GI1562" s="23"/>
      <c r="GJ1562" s="23"/>
      <c r="GK1562" s="23"/>
      <c r="GL1562" s="23"/>
      <c r="GM1562" s="23"/>
      <c r="GN1562" s="23"/>
      <c r="GO1562" s="23"/>
      <c r="GP1562" s="23"/>
      <c r="GQ1562" s="23"/>
      <c r="GR1562" s="23"/>
      <c r="GS1562" s="23"/>
      <c r="GT1562" s="23"/>
      <c r="GU1562" s="23"/>
      <c r="GV1562" s="23"/>
      <c r="GW1562" s="23"/>
      <c r="GX1562" s="23"/>
      <c r="GY1562" s="23"/>
      <c r="GZ1562" s="23"/>
      <c r="HA1562" s="23"/>
      <c r="HB1562" s="23"/>
      <c r="HC1562" s="23"/>
      <c r="HD1562" s="23"/>
      <c r="HE1562" s="23"/>
      <c r="HF1562" s="23"/>
      <c r="HG1562" s="23"/>
      <c r="HH1562" s="23"/>
      <c r="HI1562" s="23"/>
      <c r="HJ1562" s="23"/>
      <c r="HK1562" s="23"/>
      <c r="HL1562" s="23"/>
      <c r="HM1562" s="23"/>
      <c r="HN1562" s="23"/>
      <c r="HO1562" s="23"/>
      <c r="HP1562" s="23"/>
      <c r="HQ1562" s="23"/>
      <c r="HR1562" s="25"/>
      <c r="HS1562" s="25"/>
      <c r="HT1562" s="25"/>
      <c r="HU1562" s="25"/>
      <c r="HV1562" s="25"/>
      <c r="HW1562" s="25"/>
      <c r="HX1562" s="25"/>
      <c r="HY1562" s="25"/>
      <c r="HZ1562" s="25"/>
      <c r="IA1562" s="25"/>
      <c r="IB1562" s="25"/>
      <c r="IC1562" s="25"/>
      <c r="ID1562" s="25"/>
      <c r="IE1562" s="25"/>
      <c r="IF1562" s="25"/>
      <c r="IG1562" s="25"/>
      <c r="IH1562" s="25"/>
      <c r="II1562" s="23"/>
    </row>
    <row r="1563" spans="1:243" s="27" customFormat="1" x14ac:dyDescent="0.2">
      <c r="A1563" s="15"/>
      <c r="B1563" s="12"/>
      <c r="C1563" s="12"/>
      <c r="D1563" s="13"/>
      <c r="E1563" s="13"/>
      <c r="F1563" s="15"/>
      <c r="G1563" s="15"/>
      <c r="H1563" s="16"/>
      <c r="I1563" s="17"/>
      <c r="J1563" s="16"/>
      <c r="K1563" s="15"/>
      <c r="L1563" s="15"/>
      <c r="M1563" s="18"/>
      <c r="N1563" s="16"/>
      <c r="O1563" s="20"/>
      <c r="P1563" s="20"/>
      <c r="Q1563" s="19"/>
      <c r="R1563" s="16"/>
      <c r="S1563" s="17"/>
      <c r="T1563" s="21"/>
      <c r="U1563" s="21"/>
      <c r="V1563" s="22"/>
      <c r="W1563" s="22"/>
      <c r="X1563" s="56"/>
      <c r="Y1563" s="13"/>
      <c r="Z1563" s="99"/>
      <c r="AA1563" s="99"/>
      <c r="AB1563" s="99"/>
      <c r="AC1563" s="99"/>
      <c r="AD1563" s="99"/>
      <c r="AE1563" s="99"/>
      <c r="AF1563" s="99"/>
      <c r="AG1563" s="99"/>
      <c r="AH1563" s="15"/>
      <c r="AI1563" s="99"/>
      <c r="AJ1563" s="99"/>
      <c r="AK1563" s="99"/>
      <c r="AL1563" s="99"/>
      <c r="AM1563" s="99"/>
      <c r="AN1563" s="99"/>
      <c r="AO1563" s="99"/>
      <c r="AP1563" s="99"/>
      <c r="AQ1563" s="99"/>
      <c r="AR1563" s="99"/>
      <c r="AS1563" s="99"/>
      <c r="AT1563" s="99"/>
      <c r="AU1563" s="99"/>
      <c r="AV1563" s="99"/>
      <c r="AW1563" s="99"/>
      <c r="AX1563" s="99"/>
      <c r="AY1563" s="99"/>
      <c r="AZ1563" s="99"/>
      <c r="BA1563" s="99"/>
      <c r="BB1563" s="99"/>
      <c r="BC1563" s="99"/>
      <c r="BD1563" s="99"/>
      <c r="BE1563" s="99"/>
      <c r="BF1563" s="99"/>
      <c r="BG1563" s="99"/>
      <c r="BH1563" s="99"/>
      <c r="BI1563" s="99"/>
      <c r="BJ1563" s="99"/>
      <c r="BK1563" s="99"/>
      <c r="BL1563" s="99"/>
      <c r="BM1563" s="99"/>
      <c r="BN1563" s="99"/>
      <c r="BO1563" s="99"/>
      <c r="BP1563" s="99"/>
      <c r="BQ1563" s="99"/>
      <c r="BR1563" s="99"/>
      <c r="BS1563" s="23"/>
      <c r="BT1563" s="23"/>
      <c r="BU1563" s="23"/>
      <c r="BV1563" s="23"/>
      <c r="BW1563" s="23"/>
      <c r="BX1563" s="23"/>
      <c r="BY1563" s="23"/>
      <c r="BZ1563" s="23"/>
      <c r="CA1563" s="23"/>
      <c r="CB1563" s="23"/>
      <c r="CC1563" s="23"/>
      <c r="CD1563" s="23"/>
      <c r="CE1563" s="23"/>
      <c r="CF1563" s="23"/>
      <c r="CG1563" s="23"/>
      <c r="CH1563" s="23"/>
      <c r="CI1563" s="23"/>
      <c r="CJ1563" s="23"/>
      <c r="CK1563" s="23"/>
      <c r="CL1563" s="23"/>
      <c r="CM1563" s="23"/>
      <c r="CN1563" s="23"/>
      <c r="CO1563" s="23"/>
      <c r="CP1563" s="23"/>
      <c r="CQ1563" s="23"/>
      <c r="CR1563" s="23"/>
      <c r="CS1563" s="23"/>
      <c r="CT1563" s="23"/>
      <c r="CU1563" s="23"/>
      <c r="CV1563" s="23"/>
      <c r="CW1563" s="23"/>
      <c r="CX1563" s="23"/>
      <c r="CY1563" s="23"/>
      <c r="CZ1563" s="23"/>
      <c r="DA1563" s="23"/>
      <c r="DB1563" s="23"/>
      <c r="DC1563" s="23"/>
      <c r="DD1563" s="23"/>
      <c r="DE1563" s="23"/>
      <c r="DF1563" s="23"/>
      <c r="DG1563" s="23"/>
      <c r="DH1563" s="23"/>
      <c r="DI1563" s="23"/>
      <c r="DJ1563" s="23"/>
      <c r="DK1563" s="23"/>
      <c r="DL1563" s="23"/>
      <c r="DM1563" s="23"/>
      <c r="DN1563" s="23"/>
      <c r="DO1563" s="23"/>
      <c r="DP1563" s="23"/>
      <c r="DQ1563" s="23"/>
      <c r="DR1563" s="23"/>
      <c r="DS1563" s="23"/>
      <c r="DT1563" s="23"/>
      <c r="DU1563" s="23"/>
      <c r="DV1563" s="23"/>
      <c r="DW1563" s="23"/>
      <c r="DX1563" s="23"/>
      <c r="DY1563" s="23"/>
      <c r="DZ1563" s="23"/>
      <c r="EA1563" s="23"/>
      <c r="EB1563" s="23"/>
      <c r="EC1563" s="23"/>
      <c r="ED1563" s="23"/>
      <c r="EE1563" s="23"/>
      <c r="EF1563" s="23"/>
      <c r="EG1563" s="23"/>
      <c r="EH1563" s="23"/>
      <c r="EI1563" s="23"/>
      <c r="EJ1563" s="23"/>
      <c r="EK1563" s="23"/>
      <c r="EL1563" s="23"/>
      <c r="EM1563" s="23"/>
      <c r="EN1563" s="23"/>
      <c r="EO1563" s="23"/>
      <c r="EP1563" s="23"/>
      <c r="EQ1563" s="23"/>
      <c r="ER1563" s="23"/>
      <c r="ES1563" s="23"/>
      <c r="ET1563" s="23"/>
      <c r="EU1563" s="23"/>
      <c r="EV1563" s="23"/>
      <c r="EW1563" s="23"/>
      <c r="EX1563" s="23"/>
      <c r="EY1563" s="23"/>
      <c r="EZ1563" s="23"/>
      <c r="FA1563" s="23"/>
      <c r="FB1563" s="23"/>
      <c r="FC1563" s="23"/>
      <c r="FD1563" s="23"/>
      <c r="FE1563" s="23"/>
      <c r="FF1563" s="23"/>
      <c r="FG1563" s="23"/>
      <c r="FH1563" s="23"/>
      <c r="FI1563" s="23"/>
      <c r="FJ1563" s="23"/>
      <c r="FK1563" s="23"/>
      <c r="FL1563" s="23"/>
      <c r="FM1563" s="23"/>
      <c r="FN1563" s="23"/>
      <c r="FO1563" s="23"/>
      <c r="FP1563" s="23"/>
      <c r="FQ1563" s="23"/>
      <c r="FR1563" s="23"/>
      <c r="FS1563" s="23"/>
      <c r="FT1563" s="23"/>
      <c r="FU1563" s="23"/>
      <c r="FV1563" s="23"/>
      <c r="FW1563" s="23"/>
      <c r="FX1563" s="23"/>
      <c r="FY1563" s="23"/>
      <c r="FZ1563" s="23"/>
      <c r="GA1563" s="23"/>
      <c r="GB1563" s="23"/>
      <c r="GC1563" s="23"/>
      <c r="GD1563" s="23"/>
      <c r="GE1563" s="23"/>
      <c r="GF1563" s="23"/>
      <c r="GG1563" s="23"/>
      <c r="GH1563" s="23"/>
      <c r="GI1563" s="23"/>
      <c r="GJ1563" s="23"/>
      <c r="GK1563" s="23"/>
      <c r="GL1563" s="23"/>
      <c r="GM1563" s="23"/>
      <c r="GN1563" s="23"/>
      <c r="GO1563" s="23"/>
      <c r="GP1563" s="23"/>
      <c r="GQ1563" s="23"/>
      <c r="GR1563" s="23"/>
      <c r="GS1563" s="23"/>
      <c r="GT1563" s="23"/>
      <c r="GU1563" s="23"/>
      <c r="GV1563" s="23"/>
      <c r="GW1563" s="23"/>
      <c r="GX1563" s="23"/>
      <c r="GY1563" s="23"/>
      <c r="GZ1563" s="23"/>
      <c r="HA1563" s="23"/>
      <c r="HB1563" s="23"/>
      <c r="HC1563" s="23"/>
      <c r="HD1563" s="23"/>
      <c r="HE1563" s="23"/>
      <c r="HF1563" s="23"/>
      <c r="HG1563" s="23"/>
      <c r="HH1563" s="23"/>
      <c r="HI1563" s="23"/>
      <c r="HJ1563" s="23"/>
      <c r="HK1563" s="23"/>
      <c r="HL1563" s="23"/>
      <c r="HM1563" s="23"/>
      <c r="HN1563" s="23"/>
      <c r="HO1563" s="23"/>
      <c r="HP1563" s="23"/>
      <c r="HQ1563" s="23"/>
      <c r="HR1563" s="23"/>
      <c r="HS1563" s="23"/>
      <c r="HT1563" s="23"/>
      <c r="HU1563" s="23"/>
      <c r="HV1563" s="23"/>
      <c r="HW1563" s="23"/>
      <c r="HX1563" s="23"/>
      <c r="HY1563" s="23"/>
      <c r="HZ1563" s="23"/>
      <c r="IA1563" s="23"/>
      <c r="IB1563" s="23"/>
      <c r="IC1563" s="23"/>
      <c r="ID1563" s="23"/>
      <c r="IE1563" s="23"/>
      <c r="IF1563" s="23"/>
      <c r="IG1563" s="23"/>
      <c r="IH1563" s="23"/>
      <c r="II1563" s="23"/>
    </row>
    <row r="1564" spans="1:243" s="27" customFormat="1" x14ac:dyDescent="0.2">
      <c r="A1564" s="15"/>
      <c r="B1564" s="12"/>
      <c r="C1564" s="12"/>
      <c r="D1564" s="13"/>
      <c r="E1564" s="13"/>
      <c r="F1564" s="15"/>
      <c r="G1564" s="15"/>
      <c r="H1564" s="16"/>
      <c r="I1564" s="17"/>
      <c r="J1564" s="16"/>
      <c r="K1564" s="15"/>
      <c r="L1564" s="15"/>
      <c r="M1564" s="18"/>
      <c r="N1564" s="16"/>
      <c r="O1564" s="20"/>
      <c r="P1564" s="20"/>
      <c r="Q1564" s="19"/>
      <c r="R1564" s="16"/>
      <c r="S1564" s="17"/>
      <c r="T1564" s="21"/>
      <c r="U1564" s="21"/>
      <c r="V1564" s="22"/>
      <c r="W1564" s="22"/>
      <c r="X1564" s="56"/>
      <c r="Y1564" s="13"/>
      <c r="Z1564" s="99"/>
      <c r="AA1564" s="99"/>
      <c r="AB1564" s="99"/>
      <c r="AC1564" s="99"/>
      <c r="AD1564" s="99"/>
      <c r="AE1564" s="99"/>
      <c r="AF1564" s="99"/>
      <c r="AG1564" s="99"/>
      <c r="AH1564" s="15"/>
      <c r="AI1564" s="99"/>
      <c r="AJ1564" s="99"/>
      <c r="AK1564" s="99"/>
      <c r="AL1564" s="99"/>
      <c r="AM1564" s="99"/>
      <c r="AN1564" s="99"/>
      <c r="AO1564" s="99"/>
      <c r="AP1564" s="99"/>
      <c r="AQ1564" s="99"/>
      <c r="AR1564" s="99"/>
      <c r="AS1564" s="99"/>
      <c r="AT1564" s="99"/>
      <c r="AU1564" s="99"/>
      <c r="AV1564" s="99"/>
      <c r="AW1564" s="99"/>
      <c r="AX1564" s="99"/>
      <c r="AY1564" s="99"/>
      <c r="AZ1564" s="99"/>
      <c r="BA1564" s="99"/>
      <c r="BB1564" s="99"/>
      <c r="BC1564" s="99"/>
      <c r="BD1564" s="99"/>
      <c r="BE1564" s="99"/>
      <c r="BF1564" s="99"/>
      <c r="BG1564" s="99"/>
      <c r="BH1564" s="99"/>
      <c r="BI1564" s="99"/>
      <c r="BJ1564" s="99"/>
      <c r="BK1564" s="99"/>
      <c r="BL1564" s="99"/>
      <c r="BM1564" s="99"/>
      <c r="BN1564" s="99"/>
      <c r="BO1564" s="99"/>
      <c r="BP1564" s="99"/>
      <c r="BQ1564" s="99"/>
      <c r="BR1564" s="99"/>
      <c r="BS1564" s="23"/>
      <c r="BT1564" s="23"/>
      <c r="BU1564" s="23"/>
      <c r="BV1564" s="23"/>
      <c r="BW1564" s="23"/>
      <c r="BX1564" s="23"/>
      <c r="BY1564" s="23"/>
      <c r="BZ1564" s="23"/>
      <c r="CA1564" s="23"/>
      <c r="CB1564" s="23"/>
      <c r="CC1564" s="23"/>
      <c r="CD1564" s="23"/>
      <c r="CE1564" s="23"/>
      <c r="CF1564" s="23"/>
      <c r="CG1564" s="23"/>
      <c r="CH1564" s="23"/>
      <c r="CI1564" s="23"/>
      <c r="CJ1564" s="23"/>
      <c r="CK1564" s="23"/>
      <c r="CL1564" s="23"/>
      <c r="CM1564" s="23"/>
      <c r="CN1564" s="23"/>
      <c r="CO1564" s="23"/>
      <c r="CP1564" s="23"/>
      <c r="CQ1564" s="23"/>
      <c r="CR1564" s="23"/>
      <c r="CS1564" s="23"/>
      <c r="CT1564" s="23"/>
      <c r="CU1564" s="23"/>
      <c r="CV1564" s="23"/>
      <c r="CW1564" s="23"/>
      <c r="CX1564" s="23"/>
      <c r="CY1564" s="23"/>
      <c r="CZ1564" s="23"/>
      <c r="DA1564" s="23"/>
      <c r="DB1564" s="23"/>
      <c r="DC1564" s="23"/>
      <c r="DD1564" s="23"/>
      <c r="DE1564" s="23"/>
      <c r="DF1564" s="23"/>
      <c r="DG1564" s="23"/>
      <c r="DH1564" s="23"/>
      <c r="DI1564" s="23"/>
      <c r="DJ1564" s="23"/>
      <c r="DK1564" s="23"/>
      <c r="DL1564" s="23"/>
      <c r="DM1564" s="23"/>
      <c r="DN1564" s="23"/>
      <c r="DO1564" s="23"/>
      <c r="DP1564" s="23"/>
      <c r="DQ1564" s="23"/>
      <c r="DR1564" s="23"/>
      <c r="DS1564" s="23"/>
      <c r="DT1564" s="23"/>
      <c r="DU1564" s="23"/>
      <c r="DV1564" s="23"/>
      <c r="DW1564" s="23"/>
      <c r="DX1564" s="23"/>
      <c r="DY1564" s="23"/>
      <c r="DZ1564" s="23"/>
      <c r="EA1564" s="23"/>
      <c r="EB1564" s="23"/>
      <c r="EC1564" s="23"/>
      <c r="ED1564" s="23"/>
      <c r="EE1564" s="23"/>
      <c r="EF1564" s="23"/>
      <c r="EG1564" s="23"/>
      <c r="EH1564" s="23"/>
      <c r="EI1564" s="23"/>
      <c r="EJ1564" s="23"/>
      <c r="EK1564" s="23"/>
      <c r="EL1564" s="23"/>
      <c r="EM1564" s="23"/>
      <c r="EN1564" s="23"/>
      <c r="EO1564" s="23"/>
      <c r="EP1564" s="23"/>
      <c r="EQ1564" s="23"/>
      <c r="ER1564" s="23"/>
      <c r="ES1564" s="23"/>
      <c r="ET1564" s="23"/>
      <c r="EU1564" s="23"/>
      <c r="EV1564" s="23"/>
      <c r="EW1564" s="23"/>
      <c r="EX1564" s="23"/>
      <c r="EY1564" s="23"/>
      <c r="EZ1564" s="23"/>
      <c r="FA1564" s="23"/>
      <c r="FB1564" s="23"/>
      <c r="FC1564" s="23"/>
      <c r="FD1564" s="23"/>
      <c r="FE1564" s="23"/>
      <c r="FF1564" s="23"/>
      <c r="FG1564" s="23"/>
      <c r="FH1564" s="23"/>
      <c r="FI1564" s="23"/>
      <c r="FJ1564" s="23"/>
      <c r="FK1564" s="23"/>
      <c r="FL1564" s="23"/>
      <c r="FM1564" s="23"/>
      <c r="FN1564" s="23"/>
      <c r="FO1564" s="23"/>
      <c r="FP1564" s="23"/>
      <c r="FQ1564" s="23"/>
      <c r="FR1564" s="23"/>
      <c r="FS1564" s="23"/>
      <c r="FT1564" s="23"/>
      <c r="FU1564" s="23"/>
      <c r="FV1564" s="23"/>
      <c r="FW1564" s="23"/>
      <c r="FX1564" s="23"/>
      <c r="FY1564" s="23"/>
      <c r="FZ1564" s="23"/>
      <c r="GA1564" s="23"/>
      <c r="GB1564" s="23"/>
      <c r="GC1564" s="23"/>
      <c r="GD1564" s="23"/>
      <c r="GE1564" s="23"/>
      <c r="GF1564" s="23"/>
      <c r="GG1564" s="23"/>
      <c r="GH1564" s="23"/>
      <c r="GI1564" s="23"/>
      <c r="GJ1564" s="23"/>
      <c r="GK1564" s="23"/>
      <c r="GL1564" s="23"/>
      <c r="GM1564" s="23"/>
      <c r="GN1564" s="23"/>
      <c r="GO1564" s="23"/>
      <c r="GP1564" s="23"/>
      <c r="GQ1564" s="23"/>
      <c r="GR1564" s="23"/>
      <c r="GS1564" s="23"/>
      <c r="GT1564" s="23"/>
      <c r="GU1564" s="23"/>
      <c r="GV1564" s="23"/>
      <c r="GW1564" s="23"/>
      <c r="GX1564" s="23"/>
      <c r="GY1564" s="23"/>
      <c r="GZ1564" s="23"/>
      <c r="HA1564" s="23"/>
      <c r="HB1564" s="23"/>
      <c r="HC1564" s="23"/>
      <c r="HD1564" s="23"/>
      <c r="HE1564" s="23"/>
      <c r="HF1564" s="23"/>
      <c r="HG1564" s="23"/>
      <c r="HH1564" s="23"/>
      <c r="HI1564" s="23"/>
      <c r="HJ1564" s="23"/>
      <c r="HK1564" s="23"/>
      <c r="HL1564" s="23"/>
      <c r="HM1564" s="23"/>
      <c r="HN1564" s="23"/>
      <c r="HO1564" s="23"/>
      <c r="HP1564" s="23"/>
      <c r="HQ1564" s="23"/>
      <c r="HR1564" s="25"/>
      <c r="HS1564" s="25"/>
      <c r="HT1564" s="25"/>
      <c r="HU1564" s="25"/>
      <c r="HV1564" s="25"/>
      <c r="HW1564" s="25"/>
      <c r="HX1564" s="25"/>
      <c r="HY1564" s="25"/>
      <c r="HZ1564" s="25"/>
      <c r="IA1564" s="25"/>
      <c r="IB1564" s="25"/>
      <c r="IC1564" s="25"/>
      <c r="ID1564" s="25"/>
      <c r="IE1564" s="25"/>
      <c r="IF1564" s="25"/>
      <c r="IG1564" s="25"/>
      <c r="IH1564" s="25"/>
      <c r="II1564" s="23"/>
    </row>
    <row r="1565" spans="1:243" s="27" customFormat="1" x14ac:dyDescent="0.2">
      <c r="A1565" s="15"/>
      <c r="B1565" s="12"/>
      <c r="C1565" s="12"/>
      <c r="D1565" s="13"/>
      <c r="E1565" s="13"/>
      <c r="F1565" s="15"/>
      <c r="G1565" s="15"/>
      <c r="H1565" s="16"/>
      <c r="I1565" s="17"/>
      <c r="J1565" s="16"/>
      <c r="K1565" s="15"/>
      <c r="L1565" s="15"/>
      <c r="M1565" s="18"/>
      <c r="N1565" s="16"/>
      <c r="O1565" s="20"/>
      <c r="P1565" s="20"/>
      <c r="Q1565" s="19"/>
      <c r="R1565" s="16"/>
      <c r="S1565" s="17"/>
      <c r="T1565" s="21"/>
      <c r="U1565" s="21"/>
      <c r="V1565" s="22"/>
      <c r="W1565" s="22"/>
      <c r="X1565" s="56"/>
      <c r="Y1565" s="13"/>
      <c r="Z1565" s="99"/>
      <c r="AA1565" s="99"/>
      <c r="AB1565" s="99"/>
      <c r="AC1565" s="99"/>
      <c r="AD1565" s="99"/>
      <c r="AE1565" s="99"/>
      <c r="AF1565" s="99"/>
      <c r="AG1565" s="99"/>
      <c r="AH1565" s="15"/>
      <c r="AI1565" s="99"/>
      <c r="AJ1565" s="99"/>
      <c r="AK1565" s="99"/>
      <c r="AL1565" s="99"/>
      <c r="AM1565" s="99"/>
      <c r="AN1565" s="99"/>
      <c r="AO1565" s="99"/>
      <c r="AP1565" s="99"/>
      <c r="AQ1565" s="99"/>
      <c r="AR1565" s="99"/>
      <c r="AS1565" s="99"/>
      <c r="AT1565" s="99"/>
      <c r="AU1565" s="99"/>
      <c r="AV1565" s="99"/>
      <c r="AW1565" s="99"/>
      <c r="AX1565" s="99"/>
      <c r="AY1565" s="99"/>
      <c r="AZ1565" s="99"/>
      <c r="BA1565" s="99"/>
      <c r="BB1565" s="99"/>
      <c r="BC1565" s="99"/>
      <c r="BD1565" s="99"/>
      <c r="BE1565" s="99"/>
      <c r="BF1565" s="99"/>
      <c r="BG1565" s="99"/>
      <c r="BH1565" s="99"/>
      <c r="BI1565" s="99"/>
      <c r="BJ1565" s="99"/>
      <c r="BK1565" s="99"/>
      <c r="BL1565" s="99"/>
      <c r="BM1565" s="99"/>
      <c r="BN1565" s="99"/>
      <c r="BO1565" s="99"/>
      <c r="BP1565" s="99"/>
      <c r="BQ1565" s="99"/>
      <c r="BR1565" s="99"/>
      <c r="BS1565" s="23"/>
      <c r="BT1565" s="23"/>
      <c r="BU1565" s="23"/>
      <c r="BV1565" s="23"/>
      <c r="BW1565" s="23"/>
      <c r="BX1565" s="23"/>
      <c r="BY1565" s="23"/>
      <c r="BZ1565" s="23"/>
      <c r="CA1565" s="23"/>
      <c r="CB1565" s="23"/>
      <c r="CC1565" s="23"/>
      <c r="CD1565" s="23"/>
      <c r="CE1565" s="23"/>
      <c r="CF1565" s="23"/>
      <c r="CG1565" s="23"/>
      <c r="CH1565" s="23"/>
      <c r="CI1565" s="23"/>
      <c r="CJ1565" s="23"/>
      <c r="CK1565" s="23"/>
      <c r="CL1565" s="23"/>
      <c r="CM1565" s="23"/>
      <c r="CN1565" s="23"/>
      <c r="CO1565" s="23"/>
      <c r="CP1565" s="23"/>
      <c r="CQ1565" s="23"/>
      <c r="CR1565" s="23"/>
      <c r="CS1565" s="23"/>
      <c r="CT1565" s="23"/>
      <c r="CU1565" s="23"/>
      <c r="CV1565" s="23"/>
      <c r="CW1565" s="23"/>
      <c r="CX1565" s="23"/>
      <c r="CY1565" s="23"/>
      <c r="CZ1565" s="23"/>
      <c r="DA1565" s="23"/>
      <c r="DB1565" s="23"/>
      <c r="DC1565" s="23"/>
      <c r="DD1565" s="23"/>
      <c r="DE1565" s="23"/>
      <c r="DF1565" s="23"/>
      <c r="DG1565" s="23"/>
      <c r="DH1565" s="23"/>
      <c r="DI1565" s="23"/>
      <c r="DJ1565" s="23"/>
      <c r="DK1565" s="23"/>
      <c r="DL1565" s="23"/>
      <c r="DM1565" s="23"/>
      <c r="DN1565" s="23"/>
      <c r="DO1565" s="23"/>
      <c r="DP1565" s="23"/>
      <c r="DQ1565" s="23"/>
      <c r="DR1565" s="23"/>
      <c r="DS1565" s="23"/>
      <c r="DT1565" s="23"/>
      <c r="DU1565" s="23"/>
      <c r="DV1565" s="23"/>
      <c r="DW1565" s="23"/>
      <c r="DX1565" s="23"/>
      <c r="DY1565" s="23"/>
      <c r="DZ1565" s="23"/>
      <c r="EA1565" s="23"/>
      <c r="EB1565" s="23"/>
      <c r="EC1565" s="23"/>
      <c r="ED1565" s="23"/>
      <c r="EE1565" s="23"/>
      <c r="EF1565" s="23"/>
      <c r="EG1565" s="23"/>
      <c r="EH1565" s="23"/>
      <c r="EI1565" s="23"/>
      <c r="EJ1565" s="23"/>
      <c r="EK1565" s="23"/>
      <c r="EL1565" s="23"/>
      <c r="EM1565" s="23"/>
      <c r="EN1565" s="23"/>
      <c r="EO1565" s="23"/>
      <c r="EP1565" s="23"/>
      <c r="EQ1565" s="23"/>
      <c r="ER1565" s="23"/>
      <c r="ES1565" s="23"/>
      <c r="ET1565" s="23"/>
      <c r="EU1565" s="23"/>
      <c r="EV1565" s="23"/>
      <c r="EW1565" s="23"/>
      <c r="EX1565" s="23"/>
      <c r="EY1565" s="23"/>
      <c r="EZ1565" s="23"/>
      <c r="FA1565" s="23"/>
      <c r="FB1565" s="23"/>
      <c r="FC1565" s="23"/>
      <c r="FD1565" s="23"/>
      <c r="FE1565" s="23"/>
      <c r="FF1565" s="23"/>
      <c r="FG1565" s="23"/>
      <c r="FH1565" s="23"/>
      <c r="FI1565" s="23"/>
      <c r="FJ1565" s="23"/>
      <c r="FK1565" s="23"/>
      <c r="FL1565" s="23"/>
      <c r="FM1565" s="23"/>
      <c r="FN1565" s="23"/>
      <c r="FO1565" s="23"/>
      <c r="FP1565" s="23"/>
      <c r="FQ1565" s="23"/>
      <c r="FR1565" s="23"/>
      <c r="FS1565" s="23"/>
      <c r="FT1565" s="23"/>
      <c r="FU1565" s="23"/>
      <c r="FV1565" s="23"/>
      <c r="FW1565" s="23"/>
      <c r="FX1565" s="23"/>
      <c r="FY1565" s="23"/>
      <c r="FZ1565" s="23"/>
      <c r="GA1565" s="23"/>
      <c r="GB1565" s="23"/>
      <c r="GC1565" s="23"/>
      <c r="GD1565" s="23"/>
      <c r="GE1565" s="23"/>
      <c r="GF1565" s="23"/>
      <c r="GG1565" s="23"/>
      <c r="GH1565" s="23"/>
      <c r="GI1565" s="23"/>
      <c r="GJ1565" s="23"/>
      <c r="GK1565" s="23"/>
      <c r="GL1565" s="23"/>
      <c r="GM1565" s="23"/>
      <c r="GN1565" s="23"/>
      <c r="GO1565" s="23"/>
      <c r="GP1565" s="23"/>
      <c r="GQ1565" s="23"/>
      <c r="GR1565" s="23"/>
      <c r="GS1565" s="23"/>
      <c r="GT1565" s="23"/>
      <c r="GU1565" s="23"/>
      <c r="GV1565" s="23"/>
      <c r="GW1565" s="23"/>
      <c r="GX1565" s="23"/>
      <c r="GY1565" s="23"/>
      <c r="GZ1565" s="23"/>
      <c r="HA1565" s="23"/>
      <c r="HB1565" s="23"/>
      <c r="HC1565" s="23"/>
      <c r="HD1565" s="23"/>
      <c r="HE1565" s="23"/>
      <c r="HF1565" s="23"/>
      <c r="HG1565" s="23"/>
      <c r="HH1565" s="23"/>
      <c r="HI1565" s="23"/>
      <c r="HJ1565" s="23"/>
      <c r="HK1565" s="23"/>
      <c r="HL1565" s="23"/>
      <c r="HM1565" s="23"/>
      <c r="HN1565" s="23"/>
      <c r="HO1565" s="23"/>
      <c r="HP1565" s="23"/>
      <c r="HQ1565" s="23"/>
      <c r="HR1565" s="23"/>
      <c r="HS1565" s="23"/>
      <c r="HT1565" s="23"/>
      <c r="HU1565" s="23"/>
      <c r="HV1565" s="23"/>
      <c r="HW1565" s="23"/>
      <c r="HX1565" s="23"/>
      <c r="HY1565" s="23"/>
      <c r="HZ1565" s="23"/>
      <c r="IA1565" s="23"/>
      <c r="IB1565" s="23"/>
      <c r="IC1565" s="23"/>
      <c r="ID1565" s="23"/>
      <c r="IE1565" s="23"/>
      <c r="IF1565" s="23"/>
      <c r="IG1565" s="23"/>
      <c r="IH1565" s="23"/>
      <c r="II1565" s="23"/>
    </row>
    <row r="1566" spans="1:243" s="29" customFormat="1" x14ac:dyDescent="0.2">
      <c r="A1566" s="15"/>
      <c r="B1566" s="12"/>
      <c r="C1566" s="12"/>
      <c r="D1566" s="13"/>
      <c r="E1566" s="13"/>
      <c r="F1566" s="15"/>
      <c r="G1566" s="15"/>
      <c r="H1566" s="16"/>
      <c r="I1566" s="17"/>
      <c r="J1566" s="16"/>
      <c r="K1566" s="15"/>
      <c r="L1566" s="15"/>
      <c r="M1566" s="18"/>
      <c r="N1566" s="16"/>
      <c r="O1566" s="20"/>
      <c r="P1566" s="20"/>
      <c r="Q1566" s="19"/>
      <c r="R1566" s="16"/>
      <c r="S1566" s="17"/>
      <c r="T1566" s="21"/>
      <c r="U1566" s="21"/>
      <c r="V1566" s="22"/>
      <c r="W1566" s="22"/>
      <c r="X1566" s="56"/>
      <c r="Y1566" s="13"/>
      <c r="Z1566" s="99"/>
      <c r="AA1566" s="99"/>
      <c r="AB1566" s="99"/>
      <c r="AC1566" s="99"/>
      <c r="AD1566" s="99"/>
      <c r="AE1566" s="99"/>
      <c r="AF1566" s="99"/>
      <c r="AG1566" s="99"/>
      <c r="AH1566" s="15"/>
      <c r="AI1566" s="99"/>
      <c r="AJ1566" s="99"/>
      <c r="AK1566" s="99"/>
      <c r="AL1566" s="99"/>
      <c r="AM1566" s="99"/>
      <c r="AN1566" s="99"/>
      <c r="AO1566" s="99"/>
      <c r="AP1566" s="99"/>
      <c r="AQ1566" s="99"/>
      <c r="AR1566" s="99"/>
      <c r="AS1566" s="99"/>
      <c r="AT1566" s="99"/>
      <c r="AU1566" s="99"/>
      <c r="AV1566" s="99"/>
      <c r="AW1566" s="99"/>
      <c r="AX1566" s="99"/>
      <c r="AY1566" s="99"/>
      <c r="AZ1566" s="99"/>
      <c r="BA1566" s="99"/>
      <c r="BB1566" s="99"/>
      <c r="BC1566" s="99"/>
      <c r="BD1566" s="99"/>
      <c r="BE1566" s="99"/>
      <c r="BF1566" s="99"/>
      <c r="BG1566" s="99"/>
      <c r="BH1566" s="99"/>
      <c r="BI1566" s="99"/>
      <c r="BJ1566" s="99"/>
      <c r="BK1566" s="99"/>
      <c r="BL1566" s="99"/>
      <c r="BM1566" s="99"/>
      <c r="BN1566" s="99"/>
      <c r="BO1566" s="99"/>
      <c r="BP1566" s="99"/>
      <c r="BQ1566" s="99"/>
      <c r="BR1566" s="99"/>
      <c r="BS1566" s="23"/>
      <c r="BT1566" s="23"/>
      <c r="BU1566" s="23"/>
      <c r="BV1566" s="23"/>
      <c r="BW1566" s="23"/>
      <c r="BX1566" s="23"/>
      <c r="BY1566" s="23"/>
      <c r="BZ1566" s="23"/>
      <c r="CA1566" s="23"/>
      <c r="CB1566" s="23"/>
      <c r="CC1566" s="23"/>
      <c r="CD1566" s="23"/>
      <c r="CE1566" s="23"/>
      <c r="CF1566" s="23"/>
      <c r="CG1566" s="23"/>
      <c r="CH1566" s="23"/>
      <c r="CI1566" s="23"/>
      <c r="CJ1566" s="23"/>
      <c r="CK1566" s="23"/>
      <c r="CL1566" s="23"/>
      <c r="CM1566" s="23"/>
      <c r="CN1566" s="23"/>
      <c r="CO1566" s="23"/>
      <c r="CP1566" s="23"/>
      <c r="CQ1566" s="23"/>
      <c r="CR1566" s="23"/>
      <c r="CS1566" s="23"/>
      <c r="CT1566" s="23"/>
      <c r="CU1566" s="23"/>
      <c r="CV1566" s="23"/>
      <c r="CW1566" s="23"/>
      <c r="CX1566" s="23"/>
      <c r="CY1566" s="23"/>
      <c r="CZ1566" s="23"/>
      <c r="DA1566" s="23"/>
      <c r="DB1566" s="23"/>
      <c r="DC1566" s="23"/>
      <c r="DD1566" s="23"/>
      <c r="DE1566" s="23"/>
      <c r="DF1566" s="23"/>
      <c r="DG1566" s="23"/>
      <c r="DH1566" s="23"/>
      <c r="DI1566" s="23"/>
      <c r="DJ1566" s="23"/>
      <c r="DK1566" s="23"/>
      <c r="DL1566" s="23"/>
      <c r="DM1566" s="23"/>
      <c r="DN1566" s="23"/>
      <c r="DO1566" s="23"/>
      <c r="DP1566" s="23"/>
      <c r="DQ1566" s="23"/>
      <c r="DR1566" s="23"/>
      <c r="DS1566" s="23"/>
      <c r="DT1566" s="23"/>
      <c r="DU1566" s="23"/>
      <c r="DV1566" s="23"/>
      <c r="DW1566" s="23"/>
      <c r="DX1566" s="23"/>
      <c r="DY1566" s="23"/>
      <c r="DZ1566" s="23"/>
      <c r="EA1566" s="23"/>
      <c r="EB1566" s="23"/>
      <c r="EC1566" s="23"/>
      <c r="ED1566" s="23"/>
      <c r="EE1566" s="23"/>
      <c r="EF1566" s="23"/>
      <c r="EG1566" s="23"/>
      <c r="EH1566" s="23"/>
      <c r="EI1566" s="23"/>
      <c r="EJ1566" s="23"/>
      <c r="EK1566" s="23"/>
      <c r="EL1566" s="23"/>
      <c r="EM1566" s="23"/>
      <c r="EN1566" s="23"/>
      <c r="EO1566" s="23"/>
      <c r="EP1566" s="23"/>
      <c r="EQ1566" s="23"/>
      <c r="ER1566" s="23"/>
      <c r="ES1566" s="23"/>
      <c r="ET1566" s="23"/>
      <c r="EU1566" s="23"/>
      <c r="EV1566" s="23"/>
      <c r="EW1566" s="23"/>
      <c r="EX1566" s="23"/>
      <c r="EY1566" s="23"/>
      <c r="EZ1566" s="23"/>
      <c r="FA1566" s="23"/>
      <c r="FB1566" s="23"/>
      <c r="FC1566" s="23"/>
      <c r="FD1566" s="23"/>
      <c r="FE1566" s="23"/>
      <c r="FF1566" s="23"/>
      <c r="FG1566" s="23"/>
      <c r="FH1566" s="23"/>
      <c r="FI1566" s="23"/>
      <c r="FJ1566" s="23"/>
      <c r="FK1566" s="23"/>
      <c r="FL1566" s="23"/>
      <c r="FM1566" s="23"/>
      <c r="FN1566" s="23"/>
      <c r="FO1566" s="23"/>
      <c r="FP1566" s="23"/>
      <c r="FQ1566" s="23"/>
      <c r="FR1566" s="23"/>
      <c r="FS1566" s="23"/>
      <c r="FT1566" s="23"/>
      <c r="FU1566" s="23"/>
      <c r="FV1566" s="23"/>
      <c r="FW1566" s="23"/>
      <c r="FX1566" s="23"/>
      <c r="FY1566" s="23"/>
      <c r="FZ1566" s="23"/>
      <c r="GA1566" s="23"/>
      <c r="GB1566" s="23"/>
      <c r="GC1566" s="23"/>
      <c r="GD1566" s="23"/>
      <c r="GE1566" s="23"/>
      <c r="GF1566" s="23"/>
      <c r="GG1566" s="23"/>
      <c r="GH1566" s="23"/>
      <c r="GI1566" s="23"/>
      <c r="GJ1566" s="23"/>
      <c r="GK1566" s="23"/>
      <c r="GL1566" s="23"/>
      <c r="GM1566" s="23"/>
      <c r="GN1566" s="23"/>
      <c r="GO1566" s="23"/>
      <c r="GP1566" s="23"/>
      <c r="GQ1566" s="23"/>
      <c r="GR1566" s="23"/>
      <c r="GS1566" s="23"/>
      <c r="GT1566" s="23"/>
      <c r="GU1566" s="23"/>
      <c r="GV1566" s="23"/>
      <c r="GW1566" s="23"/>
      <c r="GX1566" s="23"/>
      <c r="GY1566" s="23"/>
      <c r="GZ1566" s="23"/>
      <c r="HA1566" s="23"/>
      <c r="HB1566" s="23"/>
      <c r="HC1566" s="23"/>
      <c r="HD1566" s="23"/>
      <c r="HE1566" s="23"/>
      <c r="HF1566" s="23"/>
      <c r="HG1566" s="23"/>
      <c r="HH1566" s="23"/>
      <c r="HI1566" s="23"/>
      <c r="HJ1566" s="23"/>
      <c r="HK1566" s="23"/>
      <c r="HL1566" s="23"/>
      <c r="HM1566" s="23"/>
      <c r="HN1566" s="23"/>
      <c r="HO1566" s="23"/>
      <c r="HP1566" s="23"/>
      <c r="HQ1566" s="23"/>
      <c r="HR1566" s="25"/>
      <c r="HS1566" s="25"/>
      <c r="HT1566" s="25"/>
      <c r="HU1566" s="25"/>
      <c r="HV1566" s="25"/>
      <c r="HW1566" s="25"/>
      <c r="HX1566" s="25"/>
      <c r="HY1566" s="25"/>
      <c r="HZ1566" s="25"/>
      <c r="IA1566" s="25"/>
      <c r="IB1566" s="25"/>
      <c r="IC1566" s="25"/>
      <c r="ID1566" s="25"/>
      <c r="IE1566" s="25"/>
      <c r="IF1566" s="25"/>
      <c r="IG1566" s="25"/>
      <c r="IH1566" s="25"/>
      <c r="II1566" s="23"/>
    </row>
    <row r="1567" spans="1:243" x14ac:dyDescent="0.2">
      <c r="A1567" s="15"/>
      <c r="B1567" s="12"/>
      <c r="C1567" s="12"/>
      <c r="D1567" s="13"/>
      <c r="E1567" s="13"/>
      <c r="F1567" s="15"/>
      <c r="G1567" s="15"/>
      <c r="H1567" s="16"/>
      <c r="I1567" s="17"/>
      <c r="J1567" s="16"/>
      <c r="K1567" s="15"/>
      <c r="L1567" s="15"/>
      <c r="M1567" s="18"/>
      <c r="N1567" s="16"/>
      <c r="O1567" s="20"/>
      <c r="P1567" s="20"/>
      <c r="Q1567" s="19"/>
      <c r="R1567" s="16"/>
      <c r="S1567" s="17"/>
      <c r="T1567" s="21"/>
      <c r="U1567" s="21"/>
      <c r="V1567" s="22"/>
      <c r="W1567" s="22"/>
      <c r="X1567" s="56"/>
      <c r="Y1567" s="13"/>
      <c r="Z1567" s="99"/>
      <c r="AA1567" s="99"/>
      <c r="AB1567" s="99"/>
      <c r="AC1567" s="99"/>
      <c r="AD1567" s="99"/>
      <c r="AE1567" s="99"/>
      <c r="AF1567" s="99"/>
      <c r="AG1567" s="99"/>
      <c r="AH1567" s="15"/>
      <c r="AI1567" s="99"/>
      <c r="AJ1567" s="99"/>
      <c r="AK1567" s="99"/>
      <c r="AL1567" s="99"/>
      <c r="AM1567" s="99"/>
      <c r="AN1567" s="99"/>
      <c r="AO1567" s="99"/>
      <c r="AP1567" s="99"/>
      <c r="AQ1567" s="99"/>
      <c r="AR1567" s="99"/>
      <c r="AS1567" s="99"/>
      <c r="AT1567" s="99"/>
      <c r="AU1567" s="99"/>
      <c r="AV1567" s="99"/>
      <c r="AW1567" s="99"/>
      <c r="AX1567" s="99"/>
      <c r="AY1567" s="99"/>
      <c r="AZ1567" s="99"/>
      <c r="BA1567" s="99"/>
      <c r="BB1567" s="99"/>
      <c r="BC1567" s="99"/>
      <c r="BD1567" s="99"/>
      <c r="BE1567" s="99"/>
      <c r="BF1567" s="99"/>
      <c r="BG1567" s="99"/>
      <c r="BH1567" s="99"/>
      <c r="BI1567" s="99"/>
      <c r="BJ1567" s="99"/>
      <c r="BK1567" s="99"/>
      <c r="BL1567" s="99"/>
      <c r="BM1567" s="99"/>
      <c r="BN1567" s="99"/>
      <c r="BO1567" s="99"/>
      <c r="BP1567" s="99"/>
      <c r="BQ1567" s="99"/>
      <c r="BR1567" s="99"/>
    </row>
    <row r="1568" spans="1:243" x14ac:dyDescent="0.2">
      <c r="A1568" s="15"/>
      <c r="B1568" s="12"/>
      <c r="C1568" s="12"/>
      <c r="D1568" s="13"/>
      <c r="E1568" s="13"/>
      <c r="F1568" s="15"/>
      <c r="G1568" s="15"/>
      <c r="H1568" s="16"/>
      <c r="I1568" s="17"/>
      <c r="J1568" s="16"/>
      <c r="K1568" s="15"/>
      <c r="L1568" s="15"/>
      <c r="M1568" s="18"/>
      <c r="N1568" s="16"/>
      <c r="O1568" s="20"/>
      <c r="P1568" s="20"/>
      <c r="Q1568" s="19"/>
      <c r="R1568" s="16"/>
      <c r="S1568" s="17"/>
      <c r="T1568" s="21"/>
      <c r="U1568" s="21"/>
      <c r="V1568" s="22"/>
      <c r="W1568" s="22"/>
      <c r="X1568" s="56"/>
      <c r="Y1568" s="13"/>
      <c r="Z1568" s="99"/>
      <c r="AA1568" s="99"/>
      <c r="AB1568" s="99"/>
      <c r="AC1568" s="99"/>
      <c r="AD1568" s="99"/>
      <c r="AE1568" s="99"/>
      <c r="AF1568" s="99"/>
      <c r="AG1568" s="99"/>
      <c r="AH1568" s="15"/>
      <c r="AI1568" s="99"/>
      <c r="AJ1568" s="99"/>
      <c r="AK1568" s="99"/>
      <c r="AL1568" s="99"/>
      <c r="AM1568" s="99"/>
      <c r="AN1568" s="99"/>
      <c r="AO1568" s="99"/>
      <c r="AP1568" s="99"/>
      <c r="AQ1568" s="99"/>
      <c r="AR1568" s="99"/>
      <c r="AS1568" s="99"/>
      <c r="AT1568" s="99"/>
      <c r="AU1568" s="99"/>
      <c r="AV1568" s="99"/>
      <c r="AW1568" s="99"/>
      <c r="AX1568" s="99"/>
      <c r="AY1568" s="99"/>
      <c r="AZ1568" s="99"/>
      <c r="BA1568" s="99"/>
      <c r="BB1568" s="99"/>
      <c r="BC1568" s="99"/>
      <c r="BD1568" s="99"/>
      <c r="BE1568" s="99"/>
      <c r="BF1568" s="99"/>
      <c r="BG1568" s="99"/>
      <c r="BH1568" s="99"/>
      <c r="BI1568" s="99"/>
      <c r="BJ1568" s="99"/>
      <c r="BK1568" s="99"/>
      <c r="BL1568" s="99"/>
      <c r="BM1568" s="99"/>
      <c r="BN1568" s="99"/>
      <c r="BO1568" s="99"/>
      <c r="BP1568" s="99"/>
      <c r="BQ1568" s="99"/>
      <c r="BR1568" s="99"/>
      <c r="HR1568" s="25"/>
      <c r="HS1568" s="25"/>
      <c r="HT1568" s="25"/>
      <c r="HU1568" s="25"/>
      <c r="HV1568" s="25"/>
      <c r="HW1568" s="25"/>
      <c r="HX1568" s="25"/>
      <c r="HY1568" s="25"/>
      <c r="HZ1568" s="25"/>
      <c r="IA1568" s="25"/>
      <c r="IB1568" s="25"/>
      <c r="IC1568" s="25"/>
      <c r="ID1568" s="25"/>
      <c r="IE1568" s="25"/>
      <c r="IF1568" s="25"/>
      <c r="IG1568" s="25"/>
      <c r="IH1568" s="25"/>
    </row>
    <row r="1569" spans="1:243" x14ac:dyDescent="0.2">
      <c r="A1569" s="15"/>
      <c r="B1569" s="12"/>
      <c r="C1569" s="12"/>
      <c r="D1569" s="13"/>
      <c r="E1569" s="13"/>
      <c r="F1569" s="15"/>
      <c r="G1569" s="15"/>
      <c r="H1569" s="16"/>
      <c r="I1569" s="17"/>
      <c r="J1569" s="16"/>
      <c r="K1569" s="15"/>
      <c r="L1569" s="15"/>
      <c r="M1569" s="18"/>
      <c r="N1569" s="16"/>
      <c r="O1569" s="20"/>
      <c r="P1569" s="20"/>
      <c r="Q1569" s="19"/>
      <c r="R1569" s="16"/>
      <c r="S1569" s="17"/>
      <c r="T1569" s="21"/>
      <c r="U1569" s="21"/>
      <c r="V1569" s="22"/>
      <c r="W1569" s="22"/>
      <c r="X1569" s="56"/>
      <c r="Y1569" s="13"/>
      <c r="Z1569" s="99"/>
      <c r="AA1569" s="99"/>
      <c r="AB1569" s="99"/>
      <c r="AC1569" s="99"/>
      <c r="AD1569" s="99"/>
      <c r="AE1569" s="99"/>
      <c r="AF1569" s="99"/>
      <c r="AG1569" s="99"/>
      <c r="AH1569" s="15"/>
      <c r="AI1569" s="99"/>
      <c r="AJ1569" s="99"/>
      <c r="AK1569" s="99"/>
      <c r="AL1569" s="99"/>
      <c r="AM1569" s="99"/>
      <c r="AN1569" s="99"/>
      <c r="AO1569" s="99"/>
      <c r="AP1569" s="99"/>
      <c r="AQ1569" s="99"/>
      <c r="AR1569" s="99"/>
      <c r="AS1569" s="99"/>
      <c r="AT1569" s="99"/>
      <c r="AU1569" s="99"/>
      <c r="AV1569" s="99"/>
      <c r="AW1569" s="99"/>
      <c r="AX1569" s="99"/>
      <c r="AY1569" s="99"/>
      <c r="AZ1569" s="99"/>
      <c r="BA1569" s="99"/>
      <c r="BB1569" s="99"/>
      <c r="BC1569" s="99"/>
      <c r="BD1569" s="99"/>
      <c r="BE1569" s="99"/>
      <c r="BF1569" s="99"/>
      <c r="BG1569" s="99"/>
      <c r="BH1569" s="99"/>
      <c r="BI1569" s="99"/>
      <c r="BJ1569" s="99"/>
      <c r="BK1569" s="99"/>
      <c r="BL1569" s="99"/>
      <c r="BM1569" s="99"/>
      <c r="BN1569" s="99"/>
      <c r="BO1569" s="99"/>
      <c r="BP1569" s="99"/>
      <c r="BQ1569" s="99"/>
      <c r="BR1569" s="99"/>
      <c r="BS1569" s="27"/>
      <c r="BT1569" s="27"/>
      <c r="BU1569" s="27"/>
      <c r="BV1569" s="27"/>
      <c r="BW1569" s="27"/>
      <c r="BX1569" s="27"/>
      <c r="BY1569" s="27"/>
      <c r="BZ1569" s="27"/>
      <c r="CA1569" s="27"/>
      <c r="CB1569" s="27"/>
      <c r="CC1569" s="27"/>
      <c r="CD1569" s="27"/>
      <c r="CE1569" s="27"/>
      <c r="CF1569" s="27"/>
      <c r="CG1569" s="27"/>
      <c r="CH1569" s="27"/>
      <c r="CI1569" s="27"/>
      <c r="CJ1569" s="27"/>
      <c r="CK1569" s="27"/>
      <c r="CL1569" s="27"/>
      <c r="CM1569" s="27"/>
      <c r="CN1569" s="27"/>
      <c r="CO1569" s="27"/>
      <c r="CP1569" s="27"/>
      <c r="CQ1569" s="27"/>
      <c r="CR1569" s="27"/>
      <c r="CS1569" s="27"/>
      <c r="CT1569" s="27"/>
      <c r="CU1569" s="27"/>
      <c r="CV1569" s="27"/>
      <c r="CW1569" s="27"/>
      <c r="CX1569" s="27"/>
      <c r="CY1569" s="27"/>
      <c r="CZ1569" s="27"/>
      <c r="DA1569" s="27"/>
      <c r="DB1569" s="27"/>
      <c r="DC1569" s="27"/>
      <c r="DD1569" s="27"/>
      <c r="DE1569" s="27"/>
      <c r="DF1569" s="27"/>
      <c r="DG1569" s="27"/>
      <c r="DH1569" s="27"/>
      <c r="DI1569" s="27"/>
      <c r="DJ1569" s="27"/>
      <c r="DK1569" s="27"/>
      <c r="DL1569" s="27"/>
      <c r="DM1569" s="27"/>
      <c r="DN1569" s="27"/>
      <c r="DO1569" s="27"/>
      <c r="DP1569" s="27"/>
      <c r="DQ1569" s="27"/>
      <c r="DR1569" s="27"/>
      <c r="DS1569" s="27"/>
      <c r="DT1569" s="27"/>
      <c r="DU1569" s="27"/>
      <c r="DV1569" s="27"/>
      <c r="DW1569" s="27"/>
      <c r="DX1569" s="27"/>
      <c r="DY1569" s="27"/>
      <c r="DZ1569" s="27"/>
      <c r="EA1569" s="27"/>
      <c r="EB1569" s="27"/>
      <c r="EC1569" s="27"/>
      <c r="ED1569" s="27"/>
      <c r="EE1569" s="27"/>
      <c r="EF1569" s="27"/>
      <c r="EG1569" s="27"/>
      <c r="EH1569" s="27"/>
      <c r="EI1569" s="27"/>
      <c r="EJ1569" s="27"/>
      <c r="EK1569" s="27"/>
      <c r="EL1569" s="27"/>
      <c r="EM1569" s="27"/>
      <c r="EN1569" s="27"/>
      <c r="EO1569" s="27"/>
      <c r="EP1569" s="27"/>
      <c r="EQ1569" s="27"/>
      <c r="ER1569" s="27"/>
      <c r="ES1569" s="27"/>
      <c r="ET1569" s="27"/>
      <c r="EU1569" s="27"/>
      <c r="EV1569" s="27"/>
      <c r="EW1569" s="27"/>
      <c r="EX1569" s="27"/>
      <c r="EY1569" s="27"/>
      <c r="EZ1569" s="27"/>
      <c r="FA1569" s="27"/>
      <c r="FB1569" s="27"/>
      <c r="FC1569" s="27"/>
      <c r="FD1569" s="27"/>
      <c r="FE1569" s="27"/>
      <c r="FF1569" s="27"/>
      <c r="FG1569" s="27"/>
      <c r="FH1569" s="27"/>
      <c r="FI1569" s="27"/>
      <c r="FJ1569" s="27"/>
      <c r="FK1569" s="27"/>
      <c r="FL1569" s="27"/>
      <c r="FM1569" s="27"/>
      <c r="FN1569" s="27"/>
      <c r="FO1569" s="27"/>
      <c r="FP1569" s="27"/>
      <c r="FQ1569" s="27"/>
      <c r="FR1569" s="27"/>
      <c r="FS1569" s="27"/>
      <c r="FT1569" s="27"/>
      <c r="FU1569" s="27"/>
      <c r="FV1569" s="27"/>
      <c r="FW1569" s="27"/>
      <c r="FX1569" s="27"/>
      <c r="FY1569" s="27"/>
      <c r="FZ1569" s="27"/>
      <c r="GA1569" s="27"/>
      <c r="GB1569" s="27"/>
      <c r="GC1569" s="27"/>
      <c r="GD1569" s="27"/>
      <c r="GE1569" s="27"/>
      <c r="GF1569" s="27"/>
      <c r="GG1569" s="27"/>
      <c r="GH1569" s="27"/>
      <c r="GI1569" s="27"/>
      <c r="GJ1569" s="27"/>
      <c r="GK1569" s="27"/>
      <c r="GL1569" s="27"/>
      <c r="GM1569" s="27"/>
      <c r="GN1569" s="27"/>
      <c r="GO1569" s="27"/>
      <c r="GP1569" s="27"/>
      <c r="GQ1569" s="27"/>
      <c r="GR1569" s="27"/>
      <c r="GS1569" s="27"/>
      <c r="GT1569" s="27"/>
      <c r="GU1569" s="27"/>
      <c r="GV1569" s="27"/>
      <c r="GW1569" s="27"/>
      <c r="GX1569" s="27"/>
      <c r="GY1569" s="27"/>
      <c r="GZ1569" s="27"/>
      <c r="HA1569" s="27"/>
      <c r="HB1569" s="27"/>
      <c r="HC1569" s="27"/>
      <c r="HD1569" s="27"/>
      <c r="HE1569" s="27"/>
      <c r="HF1569" s="27"/>
      <c r="HG1569" s="27"/>
      <c r="HH1569" s="27"/>
      <c r="HI1569" s="27"/>
      <c r="HJ1569" s="27"/>
      <c r="HK1569" s="27"/>
      <c r="HL1569" s="27"/>
      <c r="HM1569" s="27"/>
      <c r="HN1569" s="27"/>
      <c r="HO1569" s="27"/>
      <c r="HP1569" s="27"/>
      <c r="HQ1569" s="27"/>
      <c r="HR1569" s="29"/>
      <c r="HS1569" s="29"/>
      <c r="HT1569" s="29"/>
      <c r="HU1569" s="29"/>
      <c r="HV1569" s="29"/>
      <c r="HW1569" s="29"/>
      <c r="HX1569" s="29"/>
      <c r="HY1569" s="29"/>
      <c r="HZ1569" s="29"/>
      <c r="IA1569" s="29"/>
      <c r="IB1569" s="29"/>
      <c r="IC1569" s="29"/>
      <c r="ID1569" s="29"/>
      <c r="IE1569" s="29"/>
      <c r="IF1569" s="29"/>
      <c r="IG1569" s="29"/>
      <c r="IH1569" s="29"/>
    </row>
    <row r="1570" spans="1:243" x14ac:dyDescent="0.2">
      <c r="A1570" s="15"/>
      <c r="B1570" s="12"/>
      <c r="C1570" s="12"/>
      <c r="D1570" s="13"/>
      <c r="E1570" s="13"/>
      <c r="F1570" s="15"/>
      <c r="G1570" s="15"/>
      <c r="H1570" s="16"/>
      <c r="I1570" s="17"/>
      <c r="J1570" s="16"/>
      <c r="K1570" s="15"/>
      <c r="L1570" s="15"/>
      <c r="M1570" s="18"/>
      <c r="N1570" s="16"/>
      <c r="O1570" s="20"/>
      <c r="P1570" s="20"/>
      <c r="Q1570" s="19"/>
      <c r="R1570" s="16"/>
      <c r="S1570" s="17"/>
      <c r="T1570" s="21"/>
      <c r="U1570" s="21"/>
      <c r="V1570" s="22"/>
      <c r="W1570" s="22"/>
      <c r="X1570" s="56"/>
      <c r="Y1570" s="13"/>
      <c r="Z1570" s="99"/>
      <c r="AA1570" s="99"/>
      <c r="AB1570" s="99"/>
      <c r="AC1570" s="99"/>
      <c r="AD1570" s="99"/>
      <c r="AE1570" s="99"/>
      <c r="AF1570" s="99"/>
      <c r="AG1570" s="99"/>
      <c r="AH1570" s="15"/>
      <c r="AI1570" s="99"/>
      <c r="AJ1570" s="99"/>
      <c r="AK1570" s="99"/>
      <c r="AL1570" s="99"/>
      <c r="AM1570" s="99"/>
      <c r="AN1570" s="99"/>
      <c r="AO1570" s="99"/>
      <c r="AP1570" s="99"/>
      <c r="AQ1570" s="99"/>
      <c r="AR1570" s="99"/>
      <c r="AS1570" s="99"/>
      <c r="AT1570" s="99"/>
      <c r="AU1570" s="99"/>
      <c r="AV1570" s="99"/>
      <c r="AW1570" s="99"/>
      <c r="AX1570" s="99"/>
      <c r="AY1570" s="99"/>
      <c r="AZ1570" s="99"/>
      <c r="BA1570" s="99"/>
      <c r="BB1570" s="99"/>
      <c r="BC1570" s="99"/>
      <c r="BD1570" s="99"/>
      <c r="BE1570" s="99"/>
      <c r="BF1570" s="99"/>
      <c r="BG1570" s="99"/>
      <c r="BH1570" s="99"/>
      <c r="BI1570" s="99"/>
      <c r="BJ1570" s="99"/>
      <c r="BK1570" s="99"/>
      <c r="BL1570" s="99"/>
      <c r="BM1570" s="99"/>
      <c r="BN1570" s="99"/>
      <c r="BO1570" s="99"/>
      <c r="BP1570" s="99"/>
      <c r="BQ1570" s="99"/>
      <c r="BR1570" s="99"/>
      <c r="HR1570" s="25"/>
      <c r="HS1570" s="25"/>
      <c r="HT1570" s="25"/>
      <c r="HU1570" s="25"/>
      <c r="HV1570" s="25"/>
      <c r="HW1570" s="25"/>
      <c r="HX1570" s="25"/>
      <c r="HY1570" s="25"/>
      <c r="HZ1570" s="25"/>
      <c r="IA1570" s="25"/>
      <c r="IB1570" s="25"/>
      <c r="IC1570" s="25"/>
      <c r="ID1570" s="25"/>
      <c r="IE1570" s="25"/>
      <c r="IF1570" s="25"/>
      <c r="IG1570" s="25"/>
      <c r="IH1570" s="25"/>
    </row>
    <row r="1571" spans="1:243" x14ac:dyDescent="0.2">
      <c r="A1571" s="15"/>
      <c r="B1571" s="12"/>
      <c r="C1571" s="12"/>
      <c r="D1571" s="13"/>
      <c r="E1571" s="13"/>
      <c r="F1571" s="15"/>
      <c r="G1571" s="15"/>
      <c r="H1571" s="16"/>
      <c r="I1571" s="17"/>
      <c r="J1571" s="16"/>
      <c r="K1571" s="15"/>
      <c r="L1571" s="15"/>
      <c r="M1571" s="18"/>
      <c r="N1571" s="16"/>
      <c r="O1571" s="20"/>
      <c r="P1571" s="20"/>
      <c r="Q1571" s="19"/>
      <c r="R1571" s="16"/>
      <c r="S1571" s="17"/>
      <c r="T1571" s="21"/>
      <c r="U1571" s="21"/>
      <c r="V1571" s="22"/>
      <c r="W1571" s="22"/>
      <c r="X1571" s="56"/>
      <c r="Y1571" s="13"/>
      <c r="Z1571" s="99"/>
      <c r="AA1571" s="99"/>
      <c r="AB1571" s="99"/>
      <c r="AC1571" s="99"/>
      <c r="AD1571" s="99"/>
      <c r="AE1571" s="99"/>
      <c r="AF1571" s="99"/>
      <c r="AG1571" s="99"/>
      <c r="AH1571" s="15"/>
      <c r="AI1571" s="99"/>
      <c r="AJ1571" s="99"/>
      <c r="AK1571" s="99"/>
      <c r="AL1571" s="99"/>
      <c r="AM1571" s="99"/>
      <c r="AN1571" s="99"/>
      <c r="AO1571" s="99"/>
      <c r="AP1571" s="99"/>
      <c r="AQ1571" s="99"/>
      <c r="AR1571" s="99"/>
      <c r="AS1571" s="99"/>
      <c r="AT1571" s="99"/>
      <c r="AU1571" s="99"/>
      <c r="AV1571" s="99"/>
      <c r="AW1571" s="99"/>
      <c r="AX1571" s="99"/>
      <c r="AY1571" s="99"/>
      <c r="AZ1571" s="99"/>
      <c r="BA1571" s="99"/>
      <c r="BB1571" s="99"/>
      <c r="BC1571" s="99"/>
      <c r="BD1571" s="99"/>
      <c r="BE1571" s="99"/>
      <c r="BF1571" s="99"/>
      <c r="BG1571" s="99"/>
      <c r="BH1571" s="99"/>
      <c r="BI1571" s="99"/>
      <c r="BJ1571" s="99"/>
      <c r="BK1571" s="99"/>
      <c r="BL1571" s="99"/>
      <c r="BM1571" s="99"/>
      <c r="BN1571" s="99"/>
      <c r="BO1571" s="99"/>
      <c r="BP1571" s="99"/>
      <c r="BQ1571" s="99"/>
      <c r="BR1571" s="99"/>
      <c r="BS1571" s="27"/>
      <c r="BT1571" s="27"/>
      <c r="BU1571" s="27"/>
      <c r="BV1571" s="27"/>
      <c r="BW1571" s="27"/>
      <c r="BX1571" s="27"/>
      <c r="BY1571" s="27"/>
      <c r="BZ1571" s="27"/>
      <c r="CA1571" s="27"/>
      <c r="CB1571" s="27"/>
      <c r="CC1571" s="27"/>
      <c r="CD1571" s="27"/>
      <c r="CE1571" s="27"/>
      <c r="CF1571" s="27"/>
      <c r="CG1571" s="27"/>
      <c r="CH1571" s="27"/>
      <c r="CI1571" s="27"/>
      <c r="CJ1571" s="27"/>
      <c r="CK1571" s="27"/>
      <c r="CL1571" s="27"/>
      <c r="CM1571" s="27"/>
      <c r="CN1571" s="27"/>
      <c r="CO1571" s="27"/>
      <c r="CP1571" s="27"/>
      <c r="CQ1571" s="27"/>
      <c r="CR1571" s="27"/>
      <c r="CS1571" s="27"/>
      <c r="CT1571" s="27"/>
      <c r="CU1571" s="27"/>
      <c r="CV1571" s="27"/>
      <c r="CW1571" s="27"/>
      <c r="CX1571" s="27"/>
      <c r="CY1571" s="27"/>
      <c r="CZ1571" s="27"/>
      <c r="DA1571" s="27"/>
      <c r="DB1571" s="27"/>
      <c r="DC1571" s="27"/>
      <c r="DD1571" s="27"/>
      <c r="DE1571" s="27"/>
      <c r="DF1571" s="27"/>
      <c r="DG1571" s="27"/>
      <c r="DH1571" s="27"/>
      <c r="DI1571" s="27"/>
      <c r="DJ1571" s="27"/>
      <c r="DK1571" s="27"/>
      <c r="DL1571" s="27"/>
      <c r="DM1571" s="27"/>
      <c r="DN1571" s="27"/>
      <c r="DO1571" s="27"/>
      <c r="DP1571" s="27"/>
      <c r="DQ1571" s="27"/>
      <c r="DR1571" s="27"/>
      <c r="DS1571" s="27"/>
      <c r="DT1571" s="27"/>
      <c r="DU1571" s="27"/>
      <c r="DV1571" s="27"/>
      <c r="DW1571" s="27"/>
      <c r="DX1571" s="27"/>
      <c r="DY1571" s="27"/>
      <c r="DZ1571" s="27"/>
      <c r="EA1571" s="27"/>
      <c r="EB1571" s="27"/>
      <c r="EC1571" s="27"/>
      <c r="ED1571" s="27"/>
      <c r="EE1571" s="27"/>
      <c r="EF1571" s="27"/>
      <c r="EG1571" s="27"/>
      <c r="EH1571" s="27"/>
      <c r="EI1571" s="27"/>
      <c r="EJ1571" s="27"/>
      <c r="EK1571" s="27"/>
      <c r="EL1571" s="27"/>
      <c r="EM1571" s="27"/>
      <c r="EN1571" s="27"/>
      <c r="EO1571" s="27"/>
      <c r="EP1571" s="27"/>
      <c r="EQ1571" s="27"/>
      <c r="ER1571" s="27"/>
      <c r="ES1571" s="27"/>
      <c r="ET1571" s="27"/>
      <c r="EU1571" s="27"/>
      <c r="EV1571" s="27"/>
      <c r="EW1571" s="27"/>
      <c r="EX1571" s="27"/>
      <c r="EY1571" s="27"/>
      <c r="EZ1571" s="27"/>
      <c r="FA1571" s="27"/>
      <c r="FB1571" s="27"/>
      <c r="FC1571" s="27"/>
      <c r="FD1571" s="27"/>
      <c r="FE1571" s="27"/>
      <c r="FF1571" s="27"/>
      <c r="FG1571" s="27"/>
      <c r="FH1571" s="27"/>
      <c r="FI1571" s="27"/>
      <c r="FJ1571" s="27"/>
      <c r="FK1571" s="27"/>
      <c r="FL1571" s="27"/>
      <c r="FM1571" s="27"/>
      <c r="FN1571" s="27"/>
      <c r="FO1571" s="27"/>
      <c r="FP1571" s="27"/>
      <c r="FQ1571" s="27"/>
      <c r="FR1571" s="27"/>
      <c r="FS1571" s="27"/>
      <c r="FT1571" s="27"/>
      <c r="FU1571" s="27"/>
      <c r="FV1571" s="27"/>
      <c r="FW1571" s="27"/>
      <c r="FX1571" s="27"/>
      <c r="FY1571" s="27"/>
      <c r="FZ1571" s="27"/>
      <c r="GA1571" s="27"/>
      <c r="GB1571" s="27"/>
      <c r="GC1571" s="27"/>
      <c r="GD1571" s="27"/>
      <c r="GE1571" s="27"/>
      <c r="GF1571" s="27"/>
      <c r="GG1571" s="27"/>
      <c r="GH1571" s="27"/>
      <c r="GI1571" s="27"/>
      <c r="GJ1571" s="27"/>
      <c r="GK1571" s="27"/>
      <c r="GL1571" s="27"/>
      <c r="GM1571" s="27"/>
      <c r="GN1571" s="27"/>
      <c r="GO1571" s="27"/>
      <c r="GP1571" s="27"/>
      <c r="GQ1571" s="27"/>
      <c r="GR1571" s="27"/>
      <c r="GS1571" s="27"/>
      <c r="GT1571" s="27"/>
      <c r="GU1571" s="27"/>
      <c r="GV1571" s="27"/>
      <c r="GW1571" s="27"/>
      <c r="GX1571" s="27"/>
      <c r="GY1571" s="27"/>
      <c r="GZ1571" s="27"/>
      <c r="HA1571" s="27"/>
      <c r="HB1571" s="27"/>
      <c r="HC1571" s="27"/>
      <c r="HD1571" s="27"/>
      <c r="HE1571" s="27"/>
      <c r="HF1571" s="27"/>
      <c r="HG1571" s="27"/>
      <c r="HH1571" s="27"/>
      <c r="HI1571" s="27"/>
      <c r="HJ1571" s="27"/>
      <c r="HK1571" s="27"/>
      <c r="HL1571" s="27"/>
      <c r="HM1571" s="27"/>
      <c r="HN1571" s="27"/>
      <c r="HO1571" s="27"/>
      <c r="HP1571" s="27"/>
      <c r="HQ1571" s="27"/>
      <c r="HR1571" s="29"/>
      <c r="HS1571" s="29"/>
      <c r="HT1571" s="29"/>
      <c r="HU1571" s="29"/>
      <c r="HV1571" s="29"/>
      <c r="HW1571" s="29"/>
      <c r="HX1571" s="29"/>
      <c r="HY1571" s="29"/>
      <c r="HZ1571" s="29"/>
      <c r="IA1571" s="29"/>
      <c r="IB1571" s="29"/>
      <c r="IC1571" s="29"/>
      <c r="ID1571" s="29"/>
      <c r="IE1571" s="29"/>
      <c r="IF1571" s="29"/>
      <c r="IG1571" s="29"/>
      <c r="IH1571" s="29"/>
    </row>
    <row r="1572" spans="1:243" s="27" customFormat="1" x14ac:dyDescent="0.2">
      <c r="A1572" s="15"/>
      <c r="B1572" s="12"/>
      <c r="C1572" s="12"/>
      <c r="D1572" s="13"/>
      <c r="E1572" s="13"/>
      <c r="F1572" s="15"/>
      <c r="G1572" s="15"/>
      <c r="H1572" s="16"/>
      <c r="I1572" s="17"/>
      <c r="J1572" s="16"/>
      <c r="K1572" s="15"/>
      <c r="L1572" s="15"/>
      <c r="M1572" s="18"/>
      <c r="N1572" s="16"/>
      <c r="O1572" s="20"/>
      <c r="P1572" s="20"/>
      <c r="Q1572" s="19"/>
      <c r="R1572" s="16"/>
      <c r="S1572" s="17"/>
      <c r="T1572" s="21"/>
      <c r="U1572" s="21"/>
      <c r="V1572" s="22"/>
      <c r="W1572" s="22"/>
      <c r="X1572" s="56"/>
      <c r="Y1572" s="13"/>
      <c r="Z1572" s="99"/>
      <c r="AA1572" s="99"/>
      <c r="AB1572" s="99"/>
      <c r="AC1572" s="99"/>
      <c r="AD1572" s="99"/>
      <c r="AE1572" s="99"/>
      <c r="AF1572" s="99"/>
      <c r="AG1572" s="99"/>
      <c r="AH1572" s="15"/>
      <c r="AI1572" s="99"/>
      <c r="AJ1572" s="99"/>
      <c r="AK1572" s="99"/>
      <c r="AL1572" s="99"/>
      <c r="AM1572" s="99"/>
      <c r="AN1572" s="99"/>
      <c r="AO1572" s="99"/>
      <c r="AP1572" s="99"/>
      <c r="AQ1572" s="99"/>
      <c r="AR1572" s="99"/>
      <c r="AS1572" s="99"/>
      <c r="AT1572" s="99"/>
      <c r="AU1572" s="99"/>
      <c r="AV1572" s="99"/>
      <c r="AW1572" s="99"/>
      <c r="AX1572" s="99"/>
      <c r="AY1572" s="99"/>
      <c r="AZ1572" s="99"/>
      <c r="BA1572" s="99"/>
      <c r="BB1572" s="99"/>
      <c r="BC1572" s="99"/>
      <c r="BD1572" s="99"/>
      <c r="BE1572" s="99"/>
      <c r="BF1572" s="99"/>
      <c r="BG1572" s="99"/>
      <c r="BH1572" s="99"/>
      <c r="BI1572" s="99"/>
      <c r="BJ1572" s="99"/>
      <c r="BK1572" s="99"/>
      <c r="BL1572" s="99"/>
      <c r="BM1572" s="99"/>
      <c r="BN1572" s="99"/>
      <c r="BO1572" s="99"/>
      <c r="BP1572" s="99"/>
      <c r="BQ1572" s="99"/>
      <c r="BR1572" s="99"/>
      <c r="BS1572" s="23"/>
      <c r="BT1572" s="23"/>
      <c r="BU1572" s="23"/>
      <c r="BV1572" s="23"/>
      <c r="BW1572" s="23"/>
      <c r="BX1572" s="23"/>
      <c r="BY1572" s="23"/>
      <c r="BZ1572" s="23"/>
      <c r="CA1572" s="23"/>
      <c r="CB1572" s="23"/>
      <c r="CC1572" s="23"/>
      <c r="CD1572" s="23"/>
      <c r="CE1572" s="23"/>
      <c r="CF1572" s="23"/>
      <c r="CG1572" s="23"/>
      <c r="CH1572" s="23"/>
      <c r="CI1572" s="23"/>
      <c r="CJ1572" s="23"/>
      <c r="CK1572" s="23"/>
      <c r="CL1572" s="23"/>
      <c r="CM1572" s="23"/>
      <c r="CN1572" s="23"/>
      <c r="CO1572" s="23"/>
      <c r="CP1572" s="23"/>
      <c r="CQ1572" s="23"/>
      <c r="CR1572" s="23"/>
      <c r="CS1572" s="23"/>
      <c r="CT1572" s="23"/>
      <c r="CU1572" s="23"/>
      <c r="CV1572" s="23"/>
      <c r="CW1572" s="23"/>
      <c r="CX1572" s="23"/>
      <c r="CY1572" s="23"/>
      <c r="CZ1572" s="23"/>
      <c r="DA1572" s="23"/>
      <c r="DB1572" s="23"/>
      <c r="DC1572" s="23"/>
      <c r="DD1572" s="23"/>
      <c r="DE1572" s="23"/>
      <c r="DF1572" s="23"/>
      <c r="DG1572" s="23"/>
      <c r="DH1572" s="23"/>
      <c r="DI1572" s="23"/>
      <c r="DJ1572" s="23"/>
      <c r="DK1572" s="23"/>
      <c r="DL1572" s="23"/>
      <c r="DM1572" s="23"/>
      <c r="DN1572" s="23"/>
      <c r="DO1572" s="23"/>
      <c r="DP1572" s="23"/>
      <c r="DQ1572" s="23"/>
      <c r="DR1572" s="23"/>
      <c r="DS1572" s="23"/>
      <c r="DT1572" s="23"/>
      <c r="DU1572" s="23"/>
      <c r="DV1572" s="23"/>
      <c r="DW1572" s="23"/>
      <c r="DX1572" s="23"/>
      <c r="DY1572" s="23"/>
      <c r="DZ1572" s="23"/>
      <c r="EA1572" s="23"/>
      <c r="EB1572" s="23"/>
      <c r="EC1572" s="23"/>
      <c r="ED1572" s="23"/>
      <c r="EE1572" s="23"/>
      <c r="EF1572" s="23"/>
      <c r="EG1572" s="23"/>
      <c r="EH1572" s="23"/>
      <c r="EI1572" s="23"/>
      <c r="EJ1572" s="23"/>
      <c r="EK1572" s="23"/>
      <c r="EL1572" s="23"/>
      <c r="EM1572" s="23"/>
      <c r="EN1572" s="23"/>
      <c r="EO1572" s="23"/>
      <c r="EP1572" s="23"/>
      <c r="EQ1572" s="23"/>
      <c r="ER1572" s="23"/>
      <c r="ES1572" s="23"/>
      <c r="ET1572" s="23"/>
      <c r="EU1572" s="23"/>
      <c r="EV1572" s="23"/>
      <c r="EW1572" s="23"/>
      <c r="EX1572" s="23"/>
      <c r="EY1572" s="23"/>
      <c r="EZ1572" s="23"/>
      <c r="FA1572" s="23"/>
      <c r="FB1572" s="23"/>
      <c r="FC1572" s="23"/>
      <c r="FD1572" s="23"/>
      <c r="FE1572" s="23"/>
      <c r="FF1572" s="23"/>
      <c r="FG1572" s="23"/>
      <c r="FH1572" s="23"/>
      <c r="FI1572" s="23"/>
      <c r="FJ1572" s="23"/>
      <c r="FK1572" s="23"/>
      <c r="FL1572" s="23"/>
      <c r="FM1572" s="23"/>
      <c r="FN1572" s="23"/>
      <c r="FO1572" s="23"/>
      <c r="FP1572" s="23"/>
      <c r="FQ1572" s="23"/>
      <c r="FR1572" s="23"/>
      <c r="FS1572" s="23"/>
      <c r="FT1572" s="23"/>
      <c r="FU1572" s="23"/>
      <c r="FV1572" s="23"/>
      <c r="FW1572" s="23"/>
      <c r="FX1572" s="23"/>
      <c r="FY1572" s="23"/>
      <c r="FZ1572" s="23"/>
      <c r="GA1572" s="23"/>
      <c r="GB1572" s="23"/>
      <c r="GC1572" s="23"/>
      <c r="GD1572" s="23"/>
      <c r="GE1572" s="23"/>
      <c r="GF1572" s="23"/>
      <c r="GG1572" s="23"/>
      <c r="GH1572" s="23"/>
      <c r="GI1572" s="23"/>
      <c r="GJ1572" s="23"/>
      <c r="GK1572" s="23"/>
      <c r="GL1572" s="23"/>
      <c r="GM1572" s="23"/>
      <c r="GN1572" s="23"/>
      <c r="GO1572" s="23"/>
      <c r="GP1572" s="23"/>
      <c r="GQ1572" s="23"/>
      <c r="GR1572" s="23"/>
      <c r="GS1572" s="23"/>
      <c r="GT1572" s="23"/>
      <c r="GU1572" s="23"/>
      <c r="GV1572" s="23"/>
      <c r="GW1572" s="23"/>
      <c r="GX1572" s="23"/>
      <c r="GY1572" s="23"/>
      <c r="GZ1572" s="23"/>
      <c r="HA1572" s="23"/>
      <c r="HB1572" s="23"/>
      <c r="HC1572" s="23"/>
      <c r="HD1572" s="23"/>
      <c r="HE1572" s="23"/>
      <c r="HF1572" s="23"/>
      <c r="HG1572" s="23"/>
      <c r="HH1572" s="23"/>
      <c r="HI1572" s="23"/>
      <c r="HJ1572" s="23"/>
      <c r="HK1572" s="23"/>
      <c r="HL1572" s="23"/>
      <c r="HM1572" s="23"/>
      <c r="HN1572" s="23"/>
      <c r="HO1572" s="23"/>
      <c r="HP1572" s="23"/>
      <c r="HQ1572" s="23"/>
      <c r="HR1572" s="25"/>
      <c r="HS1572" s="25"/>
      <c r="HT1572" s="25"/>
      <c r="HU1572" s="25"/>
      <c r="HV1572" s="25"/>
      <c r="HW1572" s="25"/>
      <c r="HX1572" s="25"/>
      <c r="HY1572" s="25"/>
      <c r="HZ1572" s="25"/>
      <c r="IA1572" s="25"/>
      <c r="IB1572" s="25"/>
      <c r="IC1572" s="25"/>
      <c r="ID1572" s="25"/>
      <c r="IE1572" s="25"/>
      <c r="IF1572" s="25"/>
      <c r="IG1572" s="25"/>
      <c r="IH1572" s="25"/>
      <c r="II1572" s="23"/>
    </row>
    <row r="1573" spans="1:243" s="27" customFormat="1" x14ac:dyDescent="0.2">
      <c r="A1573" s="15"/>
      <c r="B1573" s="12"/>
      <c r="C1573" s="12"/>
      <c r="D1573" s="13"/>
      <c r="E1573" s="13"/>
      <c r="F1573" s="15"/>
      <c r="G1573" s="15"/>
      <c r="H1573" s="16"/>
      <c r="I1573" s="17"/>
      <c r="J1573" s="16"/>
      <c r="K1573" s="15"/>
      <c r="L1573" s="15"/>
      <c r="M1573" s="18"/>
      <c r="N1573" s="16"/>
      <c r="O1573" s="20"/>
      <c r="P1573" s="20"/>
      <c r="Q1573" s="19"/>
      <c r="R1573" s="16"/>
      <c r="S1573" s="17"/>
      <c r="T1573" s="21"/>
      <c r="U1573" s="21"/>
      <c r="V1573" s="22"/>
      <c r="W1573" s="22"/>
      <c r="X1573" s="56"/>
      <c r="Y1573" s="13"/>
      <c r="Z1573" s="99"/>
      <c r="AA1573" s="99"/>
      <c r="AB1573" s="99"/>
      <c r="AC1573" s="99"/>
      <c r="AD1573" s="99"/>
      <c r="AE1573" s="99"/>
      <c r="AF1573" s="99"/>
      <c r="AG1573" s="99"/>
      <c r="AH1573" s="15"/>
      <c r="AI1573" s="99"/>
      <c r="AJ1573" s="99"/>
      <c r="AK1573" s="99"/>
      <c r="AL1573" s="99"/>
      <c r="AM1573" s="99"/>
      <c r="AN1573" s="99"/>
      <c r="AO1573" s="99"/>
      <c r="AP1573" s="99"/>
      <c r="AQ1573" s="99"/>
      <c r="AR1573" s="99"/>
      <c r="AS1573" s="99"/>
      <c r="AT1573" s="99"/>
      <c r="AU1573" s="99"/>
      <c r="AV1573" s="99"/>
      <c r="AW1573" s="99"/>
      <c r="AX1573" s="99"/>
      <c r="AY1573" s="99"/>
      <c r="AZ1573" s="99"/>
      <c r="BA1573" s="99"/>
      <c r="BB1573" s="99"/>
      <c r="BC1573" s="99"/>
      <c r="BD1573" s="99"/>
      <c r="BE1573" s="99"/>
      <c r="BF1573" s="99"/>
      <c r="BG1573" s="99"/>
      <c r="BH1573" s="99"/>
      <c r="BI1573" s="99"/>
      <c r="BJ1573" s="99"/>
      <c r="BK1573" s="99"/>
      <c r="BL1573" s="99"/>
      <c r="BM1573" s="99"/>
      <c r="BN1573" s="99"/>
      <c r="BO1573" s="99"/>
      <c r="BP1573" s="99"/>
      <c r="BQ1573" s="99"/>
      <c r="BR1573" s="99"/>
      <c r="BS1573" s="29"/>
      <c r="BT1573" s="29"/>
      <c r="BU1573" s="29"/>
      <c r="BV1573" s="29"/>
      <c r="BW1573" s="29"/>
      <c r="BX1573" s="29"/>
      <c r="BY1573" s="29"/>
      <c r="BZ1573" s="29"/>
      <c r="CA1573" s="29"/>
      <c r="CB1573" s="29"/>
      <c r="CC1573" s="29"/>
      <c r="CD1573" s="29"/>
      <c r="CE1573" s="29"/>
      <c r="CF1573" s="29"/>
      <c r="CG1573" s="29"/>
      <c r="CH1573" s="29"/>
      <c r="CI1573" s="29"/>
      <c r="CJ1573" s="29"/>
      <c r="CK1573" s="29"/>
      <c r="CL1573" s="29"/>
      <c r="CM1573" s="29"/>
      <c r="CN1573" s="29"/>
      <c r="CO1573" s="29"/>
      <c r="CP1573" s="29"/>
      <c r="CQ1573" s="29"/>
      <c r="CR1573" s="29"/>
      <c r="CS1573" s="29"/>
      <c r="CT1573" s="29"/>
      <c r="CU1573" s="29"/>
      <c r="CV1573" s="29"/>
      <c r="CW1573" s="29"/>
      <c r="CX1573" s="29"/>
      <c r="CY1573" s="29"/>
      <c r="CZ1573" s="29"/>
      <c r="DA1573" s="29"/>
      <c r="DB1573" s="29"/>
      <c r="DC1573" s="29"/>
      <c r="DD1573" s="29"/>
      <c r="DE1573" s="29"/>
      <c r="DF1573" s="29"/>
      <c r="DG1573" s="29"/>
      <c r="DH1573" s="29"/>
      <c r="DI1573" s="29"/>
      <c r="DJ1573" s="29"/>
      <c r="DK1573" s="29"/>
      <c r="DL1573" s="29"/>
      <c r="DM1573" s="29"/>
      <c r="DN1573" s="29"/>
      <c r="DO1573" s="29"/>
      <c r="DP1573" s="29"/>
      <c r="DQ1573" s="29"/>
      <c r="DR1573" s="29"/>
      <c r="DS1573" s="29"/>
      <c r="DT1573" s="29"/>
      <c r="DU1573" s="29"/>
      <c r="DV1573" s="29"/>
      <c r="DW1573" s="29"/>
      <c r="DX1573" s="29"/>
      <c r="DY1573" s="29"/>
      <c r="DZ1573" s="29"/>
      <c r="EA1573" s="29"/>
      <c r="EB1573" s="29"/>
      <c r="EC1573" s="29"/>
      <c r="ED1573" s="29"/>
      <c r="EE1573" s="29"/>
      <c r="EF1573" s="29"/>
      <c r="EG1573" s="29"/>
      <c r="EH1573" s="29"/>
      <c r="EI1573" s="29"/>
      <c r="EJ1573" s="29"/>
      <c r="EK1573" s="29"/>
      <c r="EL1573" s="29"/>
      <c r="EM1573" s="29"/>
      <c r="EN1573" s="29"/>
      <c r="EO1573" s="29"/>
      <c r="EP1573" s="29"/>
      <c r="EQ1573" s="29"/>
      <c r="ER1573" s="29"/>
      <c r="ES1573" s="29"/>
      <c r="ET1573" s="29"/>
      <c r="EU1573" s="29"/>
      <c r="EV1573" s="29"/>
      <c r="EW1573" s="29"/>
      <c r="EX1573" s="29"/>
      <c r="EY1573" s="29"/>
      <c r="EZ1573" s="29"/>
      <c r="FA1573" s="29"/>
      <c r="FB1573" s="29"/>
      <c r="FC1573" s="29"/>
      <c r="FD1573" s="29"/>
      <c r="FE1573" s="29"/>
      <c r="FF1573" s="29"/>
      <c r="FG1573" s="29"/>
      <c r="FH1573" s="29"/>
      <c r="FI1573" s="29"/>
      <c r="FJ1573" s="29"/>
      <c r="FK1573" s="29"/>
      <c r="FL1573" s="29"/>
      <c r="FM1573" s="29"/>
      <c r="FN1573" s="29"/>
      <c r="FO1573" s="29"/>
      <c r="FP1573" s="29"/>
      <c r="FQ1573" s="29"/>
      <c r="FR1573" s="29"/>
      <c r="FS1573" s="29"/>
      <c r="FT1573" s="29"/>
      <c r="FU1573" s="29"/>
      <c r="FV1573" s="29"/>
      <c r="FW1573" s="29"/>
      <c r="FX1573" s="29"/>
      <c r="FY1573" s="29"/>
      <c r="FZ1573" s="29"/>
      <c r="GA1573" s="29"/>
      <c r="GB1573" s="29"/>
      <c r="GC1573" s="29"/>
      <c r="GD1573" s="29"/>
      <c r="GE1573" s="29"/>
      <c r="GF1573" s="29"/>
      <c r="GG1573" s="29"/>
      <c r="GH1573" s="29"/>
      <c r="GI1573" s="29"/>
      <c r="GJ1573" s="29"/>
      <c r="GK1573" s="29"/>
      <c r="GL1573" s="29"/>
      <c r="GM1573" s="29"/>
      <c r="GN1573" s="29"/>
      <c r="GO1573" s="29"/>
      <c r="GP1573" s="29"/>
      <c r="GQ1573" s="29"/>
      <c r="GR1573" s="29"/>
      <c r="GS1573" s="29"/>
      <c r="GT1573" s="29"/>
      <c r="GU1573" s="29"/>
      <c r="GV1573" s="29"/>
      <c r="GW1573" s="29"/>
      <c r="GX1573" s="29"/>
      <c r="GY1573" s="29"/>
      <c r="GZ1573" s="29"/>
      <c r="HA1573" s="29"/>
      <c r="HB1573" s="29"/>
      <c r="HC1573" s="29"/>
      <c r="HD1573" s="29"/>
      <c r="HE1573" s="29"/>
      <c r="HF1573" s="29"/>
      <c r="HG1573" s="29"/>
      <c r="HH1573" s="29"/>
      <c r="HI1573" s="29"/>
      <c r="HJ1573" s="29"/>
      <c r="HK1573" s="29"/>
      <c r="HL1573" s="29"/>
      <c r="HM1573" s="29"/>
      <c r="HN1573" s="29"/>
      <c r="HO1573" s="29"/>
      <c r="HP1573" s="29"/>
      <c r="HQ1573" s="29"/>
      <c r="HR1573" s="23"/>
      <c r="HS1573" s="23"/>
      <c r="HT1573" s="23"/>
      <c r="HU1573" s="23"/>
      <c r="HV1573" s="23"/>
      <c r="HW1573" s="23"/>
      <c r="HX1573" s="23"/>
      <c r="HY1573" s="23"/>
      <c r="HZ1573" s="23"/>
      <c r="IA1573" s="23"/>
      <c r="IB1573" s="23"/>
      <c r="IC1573" s="23"/>
      <c r="ID1573" s="23"/>
      <c r="IE1573" s="23"/>
      <c r="IF1573" s="23"/>
      <c r="IG1573" s="23"/>
      <c r="IH1573" s="23"/>
      <c r="II1573" s="23"/>
    </row>
    <row r="1574" spans="1:243" x14ac:dyDescent="0.2">
      <c r="A1574" s="15"/>
      <c r="B1574" s="12"/>
      <c r="C1574" s="12"/>
      <c r="D1574" s="13"/>
      <c r="E1574" s="13"/>
      <c r="F1574" s="15"/>
      <c r="G1574" s="15"/>
      <c r="H1574" s="16"/>
      <c r="I1574" s="17"/>
      <c r="J1574" s="16"/>
      <c r="K1574" s="15"/>
      <c r="L1574" s="15"/>
      <c r="M1574" s="18"/>
      <c r="N1574" s="16"/>
      <c r="O1574" s="20"/>
      <c r="P1574" s="20"/>
      <c r="Q1574" s="19"/>
      <c r="R1574" s="16"/>
      <c r="S1574" s="17"/>
      <c r="T1574" s="21"/>
      <c r="U1574" s="21"/>
      <c r="V1574" s="22"/>
      <c r="W1574" s="22"/>
      <c r="X1574" s="56"/>
      <c r="Y1574" s="13"/>
      <c r="Z1574" s="99"/>
      <c r="AA1574" s="99"/>
      <c r="AB1574" s="99"/>
      <c r="AC1574" s="99"/>
      <c r="AD1574" s="99"/>
      <c r="AE1574" s="99"/>
      <c r="AF1574" s="99"/>
      <c r="AG1574" s="99"/>
      <c r="AH1574" s="15"/>
      <c r="AI1574" s="99"/>
      <c r="AJ1574" s="99"/>
      <c r="AK1574" s="99"/>
      <c r="AL1574" s="99"/>
      <c r="AM1574" s="99"/>
      <c r="AN1574" s="99"/>
      <c r="AO1574" s="99"/>
      <c r="AP1574" s="99"/>
      <c r="AQ1574" s="99"/>
      <c r="AR1574" s="99"/>
      <c r="AS1574" s="99"/>
      <c r="AT1574" s="99"/>
      <c r="AU1574" s="99"/>
      <c r="AV1574" s="99"/>
      <c r="AW1574" s="99"/>
      <c r="AX1574" s="99"/>
      <c r="AY1574" s="99"/>
      <c r="AZ1574" s="99"/>
      <c r="BA1574" s="99"/>
      <c r="BB1574" s="99"/>
      <c r="BC1574" s="99"/>
      <c r="BD1574" s="99"/>
      <c r="BE1574" s="99"/>
      <c r="BF1574" s="99"/>
      <c r="BG1574" s="99"/>
      <c r="BH1574" s="99"/>
      <c r="BI1574" s="99"/>
      <c r="BJ1574" s="99"/>
      <c r="BK1574" s="99"/>
      <c r="BL1574" s="99"/>
      <c r="BM1574" s="99"/>
      <c r="BN1574" s="99"/>
      <c r="BO1574" s="99"/>
      <c r="BP1574" s="99"/>
      <c r="BQ1574" s="99"/>
      <c r="BR1574" s="99"/>
      <c r="HR1574" s="25"/>
      <c r="HS1574" s="25"/>
      <c r="HT1574" s="25"/>
      <c r="HU1574" s="25"/>
      <c r="HV1574" s="25"/>
      <c r="HW1574" s="25"/>
      <c r="HX1574" s="25"/>
      <c r="HY1574" s="25"/>
      <c r="HZ1574" s="25"/>
      <c r="IA1574" s="25"/>
      <c r="IB1574" s="25"/>
      <c r="IC1574" s="25"/>
      <c r="ID1574" s="25"/>
      <c r="IE1574" s="25"/>
      <c r="IF1574" s="25"/>
      <c r="IG1574" s="25"/>
      <c r="IH1574" s="25"/>
    </row>
    <row r="1575" spans="1:243" s="27" customFormat="1" x14ac:dyDescent="0.2">
      <c r="A1575" s="15"/>
      <c r="B1575" s="12"/>
      <c r="C1575" s="12"/>
      <c r="D1575" s="13"/>
      <c r="E1575" s="13"/>
      <c r="F1575" s="15"/>
      <c r="G1575" s="15"/>
      <c r="H1575" s="16"/>
      <c r="I1575" s="17"/>
      <c r="J1575" s="16"/>
      <c r="K1575" s="15"/>
      <c r="L1575" s="15"/>
      <c r="M1575" s="18"/>
      <c r="N1575" s="16"/>
      <c r="O1575" s="20"/>
      <c r="P1575" s="20"/>
      <c r="Q1575" s="19"/>
      <c r="R1575" s="16"/>
      <c r="S1575" s="17"/>
      <c r="T1575" s="21"/>
      <c r="U1575" s="21"/>
      <c r="V1575" s="22"/>
      <c r="W1575" s="22"/>
      <c r="X1575" s="56"/>
      <c r="Y1575" s="13"/>
      <c r="Z1575" s="99"/>
      <c r="AA1575" s="99"/>
      <c r="AB1575" s="99"/>
      <c r="AC1575" s="99"/>
      <c r="AD1575" s="99"/>
      <c r="AE1575" s="99"/>
      <c r="AF1575" s="99"/>
      <c r="AG1575" s="99"/>
      <c r="AH1575" s="15"/>
      <c r="AI1575" s="99"/>
      <c r="AJ1575" s="99"/>
      <c r="AK1575" s="99"/>
      <c r="AL1575" s="99"/>
      <c r="AM1575" s="99"/>
      <c r="AN1575" s="99"/>
      <c r="AO1575" s="99"/>
      <c r="AP1575" s="99"/>
      <c r="AQ1575" s="99"/>
      <c r="AR1575" s="99"/>
      <c r="AS1575" s="99"/>
      <c r="AT1575" s="99"/>
      <c r="AU1575" s="99"/>
      <c r="AV1575" s="99"/>
      <c r="AW1575" s="99"/>
      <c r="AX1575" s="99"/>
      <c r="AY1575" s="99"/>
      <c r="AZ1575" s="99"/>
      <c r="BA1575" s="99"/>
      <c r="BB1575" s="99"/>
      <c r="BC1575" s="99"/>
      <c r="BD1575" s="99"/>
      <c r="BE1575" s="99"/>
      <c r="BF1575" s="99"/>
      <c r="BG1575" s="99"/>
      <c r="BH1575" s="99"/>
      <c r="BI1575" s="99"/>
      <c r="BJ1575" s="99"/>
      <c r="BK1575" s="99"/>
      <c r="BL1575" s="99"/>
      <c r="BM1575" s="99"/>
      <c r="BN1575" s="99"/>
      <c r="BO1575" s="99"/>
      <c r="BP1575" s="99"/>
      <c r="BQ1575" s="99"/>
      <c r="BR1575" s="99"/>
      <c r="BS1575" s="29"/>
      <c r="BT1575" s="29"/>
      <c r="BU1575" s="29"/>
      <c r="BV1575" s="29"/>
      <c r="BW1575" s="29"/>
      <c r="BX1575" s="29"/>
      <c r="BY1575" s="29"/>
      <c r="BZ1575" s="29"/>
      <c r="CA1575" s="29"/>
      <c r="CB1575" s="29"/>
      <c r="CC1575" s="29"/>
      <c r="CD1575" s="29"/>
      <c r="CE1575" s="29"/>
      <c r="CF1575" s="29"/>
      <c r="CG1575" s="29"/>
      <c r="CH1575" s="29"/>
      <c r="CI1575" s="29"/>
      <c r="CJ1575" s="29"/>
      <c r="CK1575" s="29"/>
      <c r="CL1575" s="29"/>
      <c r="CM1575" s="29"/>
      <c r="CN1575" s="29"/>
      <c r="CO1575" s="29"/>
      <c r="CP1575" s="29"/>
      <c r="CQ1575" s="29"/>
      <c r="CR1575" s="29"/>
      <c r="CS1575" s="29"/>
      <c r="CT1575" s="29"/>
      <c r="CU1575" s="29"/>
      <c r="CV1575" s="29"/>
      <c r="CW1575" s="29"/>
      <c r="CX1575" s="29"/>
      <c r="CY1575" s="29"/>
      <c r="CZ1575" s="29"/>
      <c r="DA1575" s="29"/>
      <c r="DB1575" s="29"/>
      <c r="DC1575" s="29"/>
      <c r="DD1575" s="29"/>
      <c r="DE1575" s="29"/>
      <c r="DF1575" s="29"/>
      <c r="DG1575" s="29"/>
      <c r="DH1575" s="29"/>
      <c r="DI1575" s="29"/>
      <c r="DJ1575" s="29"/>
      <c r="DK1575" s="29"/>
      <c r="DL1575" s="29"/>
      <c r="DM1575" s="29"/>
      <c r="DN1575" s="29"/>
      <c r="DO1575" s="29"/>
      <c r="DP1575" s="29"/>
      <c r="DQ1575" s="29"/>
      <c r="DR1575" s="29"/>
      <c r="DS1575" s="29"/>
      <c r="DT1575" s="29"/>
      <c r="DU1575" s="29"/>
      <c r="DV1575" s="29"/>
      <c r="DW1575" s="29"/>
      <c r="DX1575" s="29"/>
      <c r="DY1575" s="29"/>
      <c r="DZ1575" s="29"/>
      <c r="EA1575" s="29"/>
      <c r="EB1575" s="29"/>
      <c r="EC1575" s="29"/>
      <c r="ED1575" s="29"/>
      <c r="EE1575" s="29"/>
      <c r="EF1575" s="29"/>
      <c r="EG1575" s="29"/>
      <c r="EH1575" s="29"/>
      <c r="EI1575" s="29"/>
      <c r="EJ1575" s="29"/>
      <c r="EK1575" s="29"/>
      <c r="EL1575" s="29"/>
      <c r="EM1575" s="29"/>
      <c r="EN1575" s="29"/>
      <c r="EO1575" s="29"/>
      <c r="EP1575" s="29"/>
      <c r="EQ1575" s="29"/>
      <c r="ER1575" s="29"/>
      <c r="ES1575" s="29"/>
      <c r="ET1575" s="29"/>
      <c r="EU1575" s="29"/>
      <c r="EV1575" s="29"/>
      <c r="EW1575" s="29"/>
      <c r="EX1575" s="29"/>
      <c r="EY1575" s="29"/>
      <c r="EZ1575" s="29"/>
      <c r="FA1575" s="29"/>
      <c r="FB1575" s="29"/>
      <c r="FC1575" s="29"/>
      <c r="FD1575" s="29"/>
      <c r="FE1575" s="29"/>
      <c r="FF1575" s="29"/>
      <c r="FG1575" s="29"/>
      <c r="FH1575" s="29"/>
      <c r="FI1575" s="29"/>
      <c r="FJ1575" s="29"/>
      <c r="FK1575" s="29"/>
      <c r="FL1575" s="29"/>
      <c r="FM1575" s="29"/>
      <c r="FN1575" s="29"/>
      <c r="FO1575" s="29"/>
      <c r="FP1575" s="29"/>
      <c r="FQ1575" s="29"/>
      <c r="FR1575" s="29"/>
      <c r="FS1575" s="29"/>
      <c r="FT1575" s="29"/>
      <c r="FU1575" s="29"/>
      <c r="FV1575" s="29"/>
      <c r="FW1575" s="29"/>
      <c r="FX1575" s="29"/>
      <c r="FY1575" s="29"/>
      <c r="FZ1575" s="29"/>
      <c r="GA1575" s="29"/>
      <c r="GB1575" s="29"/>
      <c r="GC1575" s="29"/>
      <c r="GD1575" s="29"/>
      <c r="GE1575" s="29"/>
      <c r="GF1575" s="29"/>
      <c r="GG1575" s="29"/>
      <c r="GH1575" s="29"/>
      <c r="GI1575" s="29"/>
      <c r="GJ1575" s="29"/>
      <c r="GK1575" s="29"/>
      <c r="GL1575" s="29"/>
      <c r="GM1575" s="29"/>
      <c r="GN1575" s="29"/>
      <c r="GO1575" s="29"/>
      <c r="GP1575" s="29"/>
      <c r="GQ1575" s="29"/>
      <c r="GR1575" s="29"/>
      <c r="GS1575" s="29"/>
      <c r="GT1575" s="29"/>
      <c r="GU1575" s="29"/>
      <c r="GV1575" s="29"/>
      <c r="GW1575" s="29"/>
      <c r="GX1575" s="29"/>
      <c r="GY1575" s="29"/>
      <c r="GZ1575" s="29"/>
      <c r="HA1575" s="29"/>
      <c r="HB1575" s="29"/>
      <c r="HC1575" s="29"/>
      <c r="HD1575" s="29"/>
      <c r="HE1575" s="29"/>
      <c r="HF1575" s="29"/>
      <c r="HG1575" s="29"/>
      <c r="HH1575" s="29"/>
      <c r="HI1575" s="29"/>
      <c r="HJ1575" s="29"/>
      <c r="HK1575" s="29"/>
      <c r="HL1575" s="29"/>
      <c r="HM1575" s="29"/>
      <c r="HN1575" s="29"/>
      <c r="HO1575" s="29"/>
      <c r="HP1575" s="29"/>
      <c r="HQ1575" s="29"/>
      <c r="HR1575" s="34"/>
      <c r="HS1575" s="34"/>
      <c r="HT1575" s="34"/>
      <c r="HU1575" s="34"/>
      <c r="HV1575" s="34"/>
      <c r="HW1575" s="34"/>
      <c r="HX1575" s="34"/>
      <c r="HY1575" s="34"/>
      <c r="HZ1575" s="34"/>
      <c r="IA1575" s="34"/>
      <c r="IB1575" s="34"/>
      <c r="IC1575" s="34"/>
      <c r="ID1575" s="34"/>
      <c r="IE1575" s="34"/>
      <c r="IF1575" s="34"/>
      <c r="IG1575" s="34"/>
      <c r="IH1575" s="34"/>
      <c r="II1575" s="23"/>
    </row>
    <row r="1576" spans="1:243" s="27" customFormat="1" x14ac:dyDescent="0.2">
      <c r="A1576" s="15"/>
      <c r="B1576" s="12"/>
      <c r="C1576" s="12"/>
      <c r="D1576" s="13"/>
      <c r="E1576" s="13"/>
      <c r="F1576" s="15"/>
      <c r="G1576" s="15"/>
      <c r="H1576" s="16"/>
      <c r="I1576" s="17"/>
      <c r="J1576" s="16"/>
      <c r="K1576" s="15"/>
      <c r="L1576" s="15"/>
      <c r="M1576" s="18"/>
      <c r="N1576" s="16"/>
      <c r="O1576" s="20"/>
      <c r="P1576" s="20"/>
      <c r="Q1576" s="19"/>
      <c r="R1576" s="16"/>
      <c r="S1576" s="17"/>
      <c r="T1576" s="21"/>
      <c r="U1576" s="21"/>
      <c r="V1576" s="22"/>
      <c r="W1576" s="22"/>
      <c r="X1576" s="56"/>
      <c r="Y1576" s="13"/>
      <c r="Z1576" s="99"/>
      <c r="AA1576" s="99"/>
      <c r="AB1576" s="99"/>
      <c r="AC1576" s="99"/>
      <c r="AD1576" s="99"/>
      <c r="AE1576" s="99"/>
      <c r="AF1576" s="99"/>
      <c r="AG1576" s="99"/>
      <c r="AH1576" s="15"/>
      <c r="AI1576" s="99"/>
      <c r="AJ1576" s="99"/>
      <c r="AK1576" s="99"/>
      <c r="AL1576" s="99"/>
      <c r="AM1576" s="99"/>
      <c r="AN1576" s="99"/>
      <c r="AO1576" s="99"/>
      <c r="AP1576" s="99"/>
      <c r="AQ1576" s="99"/>
      <c r="AR1576" s="99"/>
      <c r="AS1576" s="99"/>
      <c r="AT1576" s="99"/>
      <c r="AU1576" s="99"/>
      <c r="AV1576" s="99"/>
      <c r="AW1576" s="99"/>
      <c r="AX1576" s="99"/>
      <c r="AY1576" s="99"/>
      <c r="AZ1576" s="99"/>
      <c r="BA1576" s="99"/>
      <c r="BB1576" s="99"/>
      <c r="BC1576" s="99"/>
      <c r="BD1576" s="99"/>
      <c r="BE1576" s="99"/>
      <c r="BF1576" s="99"/>
      <c r="BG1576" s="99"/>
      <c r="BH1576" s="99"/>
      <c r="BI1576" s="99"/>
      <c r="BJ1576" s="99"/>
      <c r="BK1576" s="99"/>
      <c r="BL1576" s="99"/>
      <c r="BM1576" s="99"/>
      <c r="BN1576" s="99"/>
      <c r="BO1576" s="99"/>
      <c r="BP1576" s="99"/>
      <c r="BQ1576" s="99"/>
      <c r="BR1576" s="99"/>
      <c r="BS1576" s="23"/>
      <c r="BT1576" s="23"/>
      <c r="BU1576" s="23"/>
      <c r="BV1576" s="23"/>
      <c r="BW1576" s="23"/>
      <c r="BX1576" s="23"/>
      <c r="BY1576" s="23"/>
      <c r="BZ1576" s="23"/>
      <c r="CA1576" s="23"/>
      <c r="CB1576" s="23"/>
      <c r="CC1576" s="23"/>
      <c r="CD1576" s="23"/>
      <c r="CE1576" s="23"/>
      <c r="CF1576" s="23"/>
      <c r="CG1576" s="23"/>
      <c r="CH1576" s="23"/>
      <c r="CI1576" s="23"/>
      <c r="CJ1576" s="23"/>
      <c r="CK1576" s="23"/>
      <c r="CL1576" s="23"/>
      <c r="CM1576" s="23"/>
      <c r="CN1576" s="23"/>
      <c r="CO1576" s="23"/>
      <c r="CP1576" s="23"/>
      <c r="CQ1576" s="23"/>
      <c r="CR1576" s="23"/>
      <c r="CS1576" s="23"/>
      <c r="CT1576" s="23"/>
      <c r="CU1576" s="23"/>
      <c r="CV1576" s="23"/>
      <c r="CW1576" s="23"/>
      <c r="CX1576" s="23"/>
      <c r="CY1576" s="23"/>
      <c r="CZ1576" s="23"/>
      <c r="DA1576" s="23"/>
      <c r="DB1576" s="23"/>
      <c r="DC1576" s="23"/>
      <c r="DD1576" s="23"/>
      <c r="DE1576" s="23"/>
      <c r="DF1576" s="23"/>
      <c r="DG1576" s="23"/>
      <c r="DH1576" s="23"/>
      <c r="DI1576" s="23"/>
      <c r="DJ1576" s="23"/>
      <c r="DK1576" s="23"/>
      <c r="DL1576" s="23"/>
      <c r="DM1576" s="23"/>
      <c r="DN1576" s="23"/>
      <c r="DO1576" s="23"/>
      <c r="DP1576" s="23"/>
      <c r="DQ1576" s="23"/>
      <c r="DR1576" s="23"/>
      <c r="DS1576" s="23"/>
      <c r="DT1576" s="23"/>
      <c r="DU1576" s="23"/>
      <c r="DV1576" s="23"/>
      <c r="DW1576" s="23"/>
      <c r="DX1576" s="23"/>
      <c r="DY1576" s="23"/>
      <c r="DZ1576" s="23"/>
      <c r="EA1576" s="23"/>
      <c r="EB1576" s="23"/>
      <c r="EC1576" s="23"/>
      <c r="ED1576" s="23"/>
      <c r="EE1576" s="23"/>
      <c r="EF1576" s="23"/>
      <c r="EG1576" s="23"/>
      <c r="EH1576" s="23"/>
      <c r="EI1576" s="23"/>
      <c r="EJ1576" s="23"/>
      <c r="EK1576" s="23"/>
      <c r="EL1576" s="23"/>
      <c r="EM1576" s="23"/>
      <c r="EN1576" s="23"/>
      <c r="EO1576" s="23"/>
      <c r="EP1576" s="23"/>
      <c r="EQ1576" s="23"/>
      <c r="ER1576" s="23"/>
      <c r="ES1576" s="23"/>
      <c r="ET1576" s="23"/>
      <c r="EU1576" s="23"/>
      <c r="EV1576" s="23"/>
      <c r="EW1576" s="23"/>
      <c r="EX1576" s="23"/>
      <c r="EY1576" s="23"/>
      <c r="EZ1576" s="23"/>
      <c r="FA1576" s="23"/>
      <c r="FB1576" s="23"/>
      <c r="FC1576" s="23"/>
      <c r="FD1576" s="23"/>
      <c r="FE1576" s="23"/>
      <c r="FF1576" s="23"/>
      <c r="FG1576" s="23"/>
      <c r="FH1576" s="23"/>
      <c r="FI1576" s="23"/>
      <c r="FJ1576" s="23"/>
      <c r="FK1576" s="23"/>
      <c r="FL1576" s="23"/>
      <c r="FM1576" s="23"/>
      <c r="FN1576" s="23"/>
      <c r="FO1576" s="23"/>
      <c r="FP1576" s="23"/>
      <c r="FQ1576" s="23"/>
      <c r="FR1576" s="23"/>
      <c r="FS1576" s="23"/>
      <c r="FT1576" s="23"/>
      <c r="FU1576" s="23"/>
      <c r="FV1576" s="23"/>
      <c r="FW1576" s="23"/>
      <c r="FX1576" s="23"/>
      <c r="FY1576" s="23"/>
      <c r="FZ1576" s="23"/>
      <c r="GA1576" s="23"/>
      <c r="GB1576" s="23"/>
      <c r="GC1576" s="23"/>
      <c r="GD1576" s="23"/>
      <c r="GE1576" s="23"/>
      <c r="GF1576" s="23"/>
      <c r="GG1576" s="23"/>
      <c r="GH1576" s="23"/>
      <c r="GI1576" s="23"/>
      <c r="GJ1576" s="23"/>
      <c r="GK1576" s="23"/>
      <c r="GL1576" s="23"/>
      <c r="GM1576" s="23"/>
      <c r="GN1576" s="23"/>
      <c r="GO1576" s="23"/>
      <c r="GP1576" s="23"/>
      <c r="GQ1576" s="23"/>
      <c r="GR1576" s="23"/>
      <c r="GS1576" s="23"/>
      <c r="GT1576" s="23"/>
      <c r="GU1576" s="23"/>
      <c r="GV1576" s="23"/>
      <c r="GW1576" s="23"/>
      <c r="GX1576" s="23"/>
      <c r="GY1576" s="23"/>
      <c r="GZ1576" s="23"/>
      <c r="HA1576" s="23"/>
      <c r="HB1576" s="23"/>
      <c r="HC1576" s="23"/>
      <c r="HD1576" s="23"/>
      <c r="HE1576" s="23"/>
      <c r="HF1576" s="23"/>
      <c r="HG1576" s="23"/>
      <c r="HH1576" s="23"/>
      <c r="HI1576" s="23"/>
      <c r="HJ1576" s="23"/>
      <c r="HK1576" s="23"/>
      <c r="HL1576" s="23"/>
      <c r="HM1576" s="23"/>
      <c r="HN1576" s="23"/>
      <c r="HO1576" s="23"/>
      <c r="HP1576" s="23"/>
      <c r="HQ1576" s="23"/>
      <c r="HR1576" s="25"/>
      <c r="HS1576" s="25"/>
      <c r="HT1576" s="25"/>
      <c r="HU1576" s="25"/>
      <c r="HV1576" s="25"/>
      <c r="HW1576" s="25"/>
      <c r="HX1576" s="25"/>
      <c r="HY1576" s="25"/>
      <c r="HZ1576" s="25"/>
      <c r="IA1576" s="25"/>
      <c r="IB1576" s="25"/>
      <c r="IC1576" s="25"/>
      <c r="ID1576" s="25"/>
      <c r="IE1576" s="25"/>
      <c r="IF1576" s="25"/>
      <c r="IG1576" s="25"/>
      <c r="IH1576" s="25"/>
      <c r="II1576" s="23"/>
    </row>
    <row r="1577" spans="1:243" x14ac:dyDescent="0.2">
      <c r="A1577" s="15"/>
      <c r="B1577" s="12"/>
      <c r="C1577" s="12"/>
      <c r="D1577" s="13"/>
      <c r="E1577" s="13"/>
      <c r="F1577" s="15"/>
      <c r="G1577" s="15"/>
      <c r="H1577" s="16"/>
      <c r="I1577" s="17"/>
      <c r="J1577" s="16"/>
      <c r="K1577" s="15"/>
      <c r="L1577" s="15"/>
      <c r="M1577" s="18"/>
      <c r="N1577" s="16"/>
      <c r="O1577" s="20"/>
      <c r="P1577" s="20"/>
      <c r="Q1577" s="19"/>
      <c r="R1577" s="16"/>
      <c r="S1577" s="17"/>
      <c r="T1577" s="21"/>
      <c r="U1577" s="21"/>
      <c r="V1577" s="22"/>
      <c r="W1577" s="22"/>
      <c r="X1577" s="56"/>
      <c r="Y1577" s="13"/>
      <c r="Z1577" s="99"/>
      <c r="AA1577" s="99"/>
      <c r="AB1577" s="99"/>
      <c r="AC1577" s="99"/>
      <c r="AD1577" s="99"/>
      <c r="AE1577" s="99"/>
      <c r="AF1577" s="99"/>
      <c r="AG1577" s="99"/>
      <c r="AH1577" s="15"/>
      <c r="AI1577" s="99"/>
      <c r="AJ1577" s="99"/>
      <c r="AK1577" s="99"/>
      <c r="AL1577" s="99"/>
      <c r="AM1577" s="99"/>
      <c r="AN1577" s="99"/>
      <c r="AO1577" s="99"/>
      <c r="AP1577" s="99"/>
      <c r="AQ1577" s="99"/>
      <c r="AR1577" s="99"/>
      <c r="AS1577" s="99"/>
      <c r="AT1577" s="99"/>
      <c r="AU1577" s="99"/>
      <c r="AV1577" s="99"/>
      <c r="AW1577" s="99"/>
      <c r="AX1577" s="99"/>
      <c r="AY1577" s="99"/>
      <c r="AZ1577" s="99"/>
      <c r="BA1577" s="99"/>
      <c r="BB1577" s="99"/>
      <c r="BC1577" s="99"/>
      <c r="BD1577" s="99"/>
      <c r="BE1577" s="99"/>
      <c r="BF1577" s="99"/>
      <c r="BG1577" s="99"/>
      <c r="BH1577" s="99"/>
      <c r="BI1577" s="99"/>
      <c r="BJ1577" s="99"/>
      <c r="BK1577" s="99"/>
      <c r="BL1577" s="99"/>
      <c r="BM1577" s="99"/>
      <c r="BN1577" s="99"/>
      <c r="BO1577" s="99"/>
      <c r="BP1577" s="99"/>
      <c r="BQ1577" s="99"/>
      <c r="BR1577" s="99"/>
      <c r="BS1577" s="29"/>
      <c r="BT1577" s="29"/>
      <c r="BU1577" s="29"/>
      <c r="BV1577" s="29"/>
      <c r="BW1577" s="29"/>
      <c r="BX1577" s="29"/>
      <c r="BY1577" s="29"/>
      <c r="BZ1577" s="29"/>
      <c r="CA1577" s="29"/>
      <c r="CB1577" s="29"/>
      <c r="CC1577" s="29"/>
      <c r="CD1577" s="29"/>
      <c r="CE1577" s="29"/>
      <c r="CF1577" s="29"/>
      <c r="CG1577" s="29"/>
      <c r="CH1577" s="29"/>
      <c r="CI1577" s="29"/>
      <c r="CJ1577" s="29"/>
      <c r="CK1577" s="29"/>
      <c r="CL1577" s="29"/>
      <c r="CM1577" s="29"/>
      <c r="CN1577" s="29"/>
      <c r="CO1577" s="29"/>
      <c r="CP1577" s="29"/>
      <c r="CQ1577" s="29"/>
      <c r="CR1577" s="29"/>
      <c r="CS1577" s="29"/>
      <c r="CT1577" s="29"/>
      <c r="CU1577" s="29"/>
      <c r="CV1577" s="29"/>
      <c r="CW1577" s="29"/>
      <c r="CX1577" s="29"/>
      <c r="CY1577" s="29"/>
      <c r="CZ1577" s="29"/>
      <c r="DA1577" s="29"/>
      <c r="DB1577" s="29"/>
      <c r="DC1577" s="29"/>
      <c r="DD1577" s="29"/>
      <c r="DE1577" s="29"/>
      <c r="DF1577" s="29"/>
      <c r="DG1577" s="29"/>
      <c r="DH1577" s="29"/>
      <c r="DI1577" s="29"/>
      <c r="DJ1577" s="29"/>
      <c r="DK1577" s="29"/>
      <c r="DL1577" s="29"/>
      <c r="DM1577" s="29"/>
      <c r="DN1577" s="29"/>
      <c r="DO1577" s="29"/>
      <c r="DP1577" s="29"/>
      <c r="DQ1577" s="29"/>
      <c r="DR1577" s="29"/>
      <c r="DS1577" s="29"/>
      <c r="DT1577" s="29"/>
      <c r="DU1577" s="29"/>
      <c r="DV1577" s="29"/>
      <c r="DW1577" s="29"/>
      <c r="DX1577" s="29"/>
      <c r="DY1577" s="29"/>
      <c r="DZ1577" s="29"/>
      <c r="EA1577" s="29"/>
      <c r="EB1577" s="29"/>
      <c r="EC1577" s="29"/>
      <c r="ED1577" s="29"/>
      <c r="EE1577" s="29"/>
      <c r="EF1577" s="29"/>
      <c r="EG1577" s="29"/>
      <c r="EH1577" s="29"/>
      <c r="EI1577" s="29"/>
      <c r="EJ1577" s="29"/>
      <c r="EK1577" s="29"/>
      <c r="EL1577" s="29"/>
      <c r="EM1577" s="29"/>
      <c r="EN1577" s="29"/>
      <c r="EO1577" s="29"/>
      <c r="EP1577" s="29"/>
      <c r="EQ1577" s="29"/>
      <c r="ER1577" s="29"/>
      <c r="ES1577" s="29"/>
      <c r="ET1577" s="29"/>
      <c r="EU1577" s="29"/>
      <c r="EV1577" s="29"/>
      <c r="EW1577" s="29"/>
      <c r="EX1577" s="29"/>
      <c r="EY1577" s="29"/>
      <c r="EZ1577" s="29"/>
      <c r="FA1577" s="29"/>
      <c r="FB1577" s="29"/>
      <c r="FC1577" s="29"/>
      <c r="FD1577" s="29"/>
      <c r="FE1577" s="29"/>
      <c r="FF1577" s="29"/>
      <c r="FG1577" s="29"/>
      <c r="FH1577" s="29"/>
      <c r="FI1577" s="29"/>
      <c r="FJ1577" s="29"/>
      <c r="FK1577" s="29"/>
      <c r="FL1577" s="29"/>
      <c r="FM1577" s="29"/>
      <c r="FN1577" s="29"/>
      <c r="FO1577" s="29"/>
      <c r="FP1577" s="29"/>
      <c r="FQ1577" s="29"/>
      <c r="FR1577" s="29"/>
      <c r="FS1577" s="29"/>
      <c r="FT1577" s="29"/>
      <c r="FU1577" s="29"/>
      <c r="FV1577" s="29"/>
      <c r="FW1577" s="29"/>
      <c r="FX1577" s="29"/>
      <c r="FY1577" s="29"/>
      <c r="FZ1577" s="29"/>
      <c r="GA1577" s="29"/>
      <c r="GB1577" s="29"/>
      <c r="GC1577" s="29"/>
      <c r="GD1577" s="29"/>
      <c r="GE1577" s="29"/>
      <c r="GF1577" s="29"/>
      <c r="GG1577" s="29"/>
      <c r="GH1577" s="29"/>
      <c r="GI1577" s="29"/>
      <c r="GJ1577" s="29"/>
      <c r="GK1577" s="29"/>
      <c r="GL1577" s="29"/>
      <c r="GM1577" s="29"/>
      <c r="GN1577" s="29"/>
      <c r="GO1577" s="29"/>
      <c r="GP1577" s="29"/>
      <c r="GQ1577" s="29"/>
      <c r="GR1577" s="29"/>
      <c r="GS1577" s="29"/>
      <c r="GT1577" s="29"/>
      <c r="GU1577" s="29"/>
      <c r="GV1577" s="29"/>
      <c r="GW1577" s="29"/>
      <c r="GX1577" s="29"/>
      <c r="GY1577" s="29"/>
      <c r="GZ1577" s="29"/>
      <c r="HA1577" s="29"/>
      <c r="HB1577" s="29"/>
      <c r="HC1577" s="29"/>
      <c r="HD1577" s="29"/>
      <c r="HE1577" s="29"/>
      <c r="HF1577" s="29"/>
      <c r="HG1577" s="29"/>
      <c r="HH1577" s="29"/>
      <c r="HI1577" s="29"/>
      <c r="HJ1577" s="29"/>
      <c r="HK1577" s="29"/>
      <c r="HL1577" s="29"/>
      <c r="HM1577" s="29"/>
      <c r="HN1577" s="29"/>
      <c r="HO1577" s="29"/>
      <c r="HP1577" s="29"/>
      <c r="HQ1577" s="29"/>
    </row>
    <row r="1578" spans="1:243" s="27" customFormat="1" x14ac:dyDescent="0.2">
      <c r="A1578" s="15"/>
      <c r="B1578" s="12"/>
      <c r="C1578" s="12"/>
      <c r="D1578" s="13"/>
      <c r="E1578" s="13"/>
      <c r="F1578" s="15"/>
      <c r="G1578" s="15"/>
      <c r="H1578" s="16"/>
      <c r="I1578" s="17"/>
      <c r="J1578" s="16"/>
      <c r="K1578" s="15"/>
      <c r="L1578" s="15"/>
      <c r="M1578" s="18"/>
      <c r="N1578" s="16"/>
      <c r="O1578" s="20"/>
      <c r="P1578" s="20"/>
      <c r="Q1578" s="19"/>
      <c r="R1578" s="16"/>
      <c r="S1578" s="17"/>
      <c r="T1578" s="21"/>
      <c r="U1578" s="21"/>
      <c r="V1578" s="22"/>
      <c r="W1578" s="22"/>
      <c r="X1578" s="56"/>
      <c r="Y1578" s="13"/>
      <c r="Z1578" s="99"/>
      <c r="AA1578" s="99"/>
      <c r="AB1578" s="99"/>
      <c r="AC1578" s="99"/>
      <c r="AD1578" s="99"/>
      <c r="AE1578" s="99"/>
      <c r="AF1578" s="99"/>
      <c r="AG1578" s="99"/>
      <c r="AH1578" s="15"/>
      <c r="AI1578" s="99"/>
      <c r="AJ1578" s="99"/>
      <c r="AK1578" s="99"/>
      <c r="AL1578" s="99"/>
      <c r="AM1578" s="99"/>
      <c r="AN1578" s="99"/>
      <c r="AO1578" s="99"/>
      <c r="AP1578" s="99"/>
      <c r="AQ1578" s="99"/>
      <c r="AR1578" s="99"/>
      <c r="AS1578" s="99"/>
      <c r="AT1578" s="99"/>
      <c r="AU1578" s="99"/>
      <c r="AV1578" s="99"/>
      <c r="AW1578" s="99"/>
      <c r="AX1578" s="99"/>
      <c r="AY1578" s="99"/>
      <c r="AZ1578" s="99"/>
      <c r="BA1578" s="99"/>
      <c r="BB1578" s="99"/>
      <c r="BC1578" s="99"/>
      <c r="BD1578" s="99"/>
      <c r="BE1578" s="99"/>
      <c r="BF1578" s="99"/>
      <c r="BG1578" s="99"/>
      <c r="BH1578" s="99"/>
      <c r="BI1578" s="99"/>
      <c r="BJ1578" s="99"/>
      <c r="BK1578" s="99"/>
      <c r="BL1578" s="99"/>
      <c r="BM1578" s="99"/>
      <c r="BN1578" s="99"/>
      <c r="BO1578" s="99"/>
      <c r="BP1578" s="99"/>
      <c r="BQ1578" s="99"/>
      <c r="BR1578" s="99"/>
      <c r="BS1578" s="23"/>
      <c r="BT1578" s="23"/>
      <c r="BU1578" s="23"/>
      <c r="BV1578" s="23"/>
      <c r="BW1578" s="23"/>
      <c r="BX1578" s="23"/>
      <c r="BY1578" s="23"/>
      <c r="BZ1578" s="23"/>
      <c r="CA1578" s="23"/>
      <c r="CB1578" s="23"/>
      <c r="CC1578" s="23"/>
      <c r="CD1578" s="23"/>
      <c r="CE1578" s="23"/>
      <c r="CF1578" s="23"/>
      <c r="CG1578" s="23"/>
      <c r="CH1578" s="23"/>
      <c r="CI1578" s="23"/>
      <c r="CJ1578" s="23"/>
      <c r="CK1578" s="23"/>
      <c r="CL1578" s="23"/>
      <c r="CM1578" s="23"/>
      <c r="CN1578" s="23"/>
      <c r="CO1578" s="23"/>
      <c r="CP1578" s="23"/>
      <c r="CQ1578" s="23"/>
      <c r="CR1578" s="23"/>
      <c r="CS1578" s="23"/>
      <c r="CT1578" s="23"/>
      <c r="CU1578" s="23"/>
      <c r="CV1578" s="23"/>
      <c r="CW1578" s="23"/>
      <c r="CX1578" s="23"/>
      <c r="CY1578" s="23"/>
      <c r="CZ1578" s="23"/>
      <c r="DA1578" s="23"/>
      <c r="DB1578" s="23"/>
      <c r="DC1578" s="23"/>
      <c r="DD1578" s="23"/>
      <c r="DE1578" s="23"/>
      <c r="DF1578" s="23"/>
      <c r="DG1578" s="23"/>
      <c r="DH1578" s="23"/>
      <c r="DI1578" s="23"/>
      <c r="DJ1578" s="23"/>
      <c r="DK1578" s="23"/>
      <c r="DL1578" s="23"/>
      <c r="DM1578" s="23"/>
      <c r="DN1578" s="23"/>
      <c r="DO1578" s="23"/>
      <c r="DP1578" s="23"/>
      <c r="DQ1578" s="23"/>
      <c r="DR1578" s="23"/>
      <c r="DS1578" s="23"/>
      <c r="DT1578" s="23"/>
      <c r="DU1578" s="23"/>
      <c r="DV1578" s="23"/>
      <c r="DW1578" s="23"/>
      <c r="DX1578" s="23"/>
      <c r="DY1578" s="23"/>
      <c r="DZ1578" s="23"/>
      <c r="EA1578" s="23"/>
      <c r="EB1578" s="23"/>
      <c r="EC1578" s="23"/>
      <c r="ED1578" s="23"/>
      <c r="EE1578" s="23"/>
      <c r="EF1578" s="23"/>
      <c r="EG1578" s="23"/>
      <c r="EH1578" s="23"/>
      <c r="EI1578" s="23"/>
      <c r="EJ1578" s="23"/>
      <c r="EK1578" s="23"/>
      <c r="EL1578" s="23"/>
      <c r="EM1578" s="23"/>
      <c r="EN1578" s="23"/>
      <c r="EO1578" s="23"/>
      <c r="EP1578" s="23"/>
      <c r="EQ1578" s="23"/>
      <c r="ER1578" s="23"/>
      <c r="ES1578" s="23"/>
      <c r="ET1578" s="23"/>
      <c r="EU1578" s="23"/>
      <c r="EV1578" s="23"/>
      <c r="EW1578" s="23"/>
      <c r="EX1578" s="23"/>
      <c r="EY1578" s="23"/>
      <c r="EZ1578" s="23"/>
      <c r="FA1578" s="23"/>
      <c r="FB1578" s="23"/>
      <c r="FC1578" s="23"/>
      <c r="FD1578" s="23"/>
      <c r="FE1578" s="23"/>
      <c r="FF1578" s="23"/>
      <c r="FG1578" s="23"/>
      <c r="FH1578" s="23"/>
      <c r="FI1578" s="23"/>
      <c r="FJ1578" s="23"/>
      <c r="FK1578" s="23"/>
      <c r="FL1578" s="23"/>
      <c r="FM1578" s="23"/>
      <c r="FN1578" s="23"/>
      <c r="FO1578" s="23"/>
      <c r="FP1578" s="23"/>
      <c r="FQ1578" s="23"/>
      <c r="FR1578" s="23"/>
      <c r="FS1578" s="23"/>
      <c r="FT1578" s="23"/>
      <c r="FU1578" s="23"/>
      <c r="FV1578" s="23"/>
      <c r="FW1578" s="23"/>
      <c r="FX1578" s="23"/>
      <c r="FY1578" s="23"/>
      <c r="FZ1578" s="23"/>
      <c r="GA1578" s="23"/>
      <c r="GB1578" s="23"/>
      <c r="GC1578" s="23"/>
      <c r="GD1578" s="23"/>
      <c r="GE1578" s="23"/>
      <c r="GF1578" s="23"/>
      <c r="GG1578" s="23"/>
      <c r="GH1578" s="23"/>
      <c r="GI1578" s="23"/>
      <c r="GJ1578" s="23"/>
      <c r="GK1578" s="23"/>
      <c r="GL1578" s="23"/>
      <c r="GM1578" s="23"/>
      <c r="GN1578" s="23"/>
      <c r="GO1578" s="23"/>
      <c r="GP1578" s="23"/>
      <c r="GQ1578" s="23"/>
      <c r="GR1578" s="23"/>
      <c r="GS1578" s="23"/>
      <c r="GT1578" s="23"/>
      <c r="GU1578" s="23"/>
      <c r="GV1578" s="23"/>
      <c r="GW1578" s="23"/>
      <c r="GX1578" s="23"/>
      <c r="GY1578" s="23"/>
      <c r="GZ1578" s="23"/>
      <c r="HA1578" s="23"/>
      <c r="HB1578" s="23"/>
      <c r="HC1578" s="23"/>
      <c r="HD1578" s="23"/>
      <c r="HE1578" s="23"/>
      <c r="HF1578" s="23"/>
      <c r="HG1578" s="23"/>
      <c r="HH1578" s="23"/>
      <c r="HI1578" s="23"/>
      <c r="HJ1578" s="23"/>
      <c r="HK1578" s="23"/>
      <c r="HL1578" s="23"/>
      <c r="HM1578" s="23"/>
      <c r="HN1578" s="23"/>
      <c r="HO1578" s="23"/>
      <c r="HP1578" s="23"/>
      <c r="HQ1578" s="23"/>
      <c r="HR1578" s="25"/>
      <c r="HS1578" s="25"/>
      <c r="HT1578" s="25"/>
      <c r="HU1578" s="25"/>
      <c r="HV1578" s="25"/>
      <c r="HW1578" s="25"/>
      <c r="HX1578" s="25"/>
      <c r="HY1578" s="25"/>
      <c r="HZ1578" s="25"/>
      <c r="IA1578" s="25"/>
      <c r="IB1578" s="25"/>
      <c r="IC1578" s="25"/>
      <c r="ID1578" s="25"/>
      <c r="IE1578" s="25"/>
      <c r="IF1578" s="25"/>
      <c r="IG1578" s="25"/>
      <c r="IH1578" s="25"/>
      <c r="II1578" s="23"/>
    </row>
    <row r="1579" spans="1:243" s="27" customFormat="1" x14ac:dyDescent="0.2">
      <c r="A1579" s="15"/>
      <c r="B1579" s="12"/>
      <c r="C1579" s="12"/>
      <c r="D1579" s="13"/>
      <c r="E1579" s="13"/>
      <c r="F1579" s="15"/>
      <c r="G1579" s="15"/>
      <c r="H1579" s="16"/>
      <c r="I1579" s="17"/>
      <c r="J1579" s="16"/>
      <c r="K1579" s="15"/>
      <c r="L1579" s="15"/>
      <c r="M1579" s="18"/>
      <c r="N1579" s="16"/>
      <c r="O1579" s="20"/>
      <c r="P1579" s="20"/>
      <c r="Q1579" s="19"/>
      <c r="R1579" s="16"/>
      <c r="S1579" s="17"/>
      <c r="T1579" s="21"/>
      <c r="U1579" s="21"/>
      <c r="V1579" s="22"/>
      <c r="W1579" s="22"/>
      <c r="X1579" s="56"/>
      <c r="Y1579" s="13"/>
      <c r="Z1579" s="99"/>
      <c r="AA1579" s="99"/>
      <c r="AB1579" s="99"/>
      <c r="AC1579" s="99"/>
      <c r="AD1579" s="99"/>
      <c r="AE1579" s="99"/>
      <c r="AF1579" s="99"/>
      <c r="AG1579" s="99"/>
      <c r="AH1579" s="15"/>
      <c r="AI1579" s="99"/>
      <c r="AJ1579" s="99"/>
      <c r="AK1579" s="99"/>
      <c r="AL1579" s="99"/>
      <c r="AM1579" s="99"/>
      <c r="AN1579" s="99"/>
      <c r="AO1579" s="99"/>
      <c r="AP1579" s="99"/>
      <c r="AQ1579" s="99"/>
      <c r="AR1579" s="99"/>
      <c r="AS1579" s="99"/>
      <c r="AT1579" s="99"/>
      <c r="AU1579" s="99"/>
      <c r="AV1579" s="99"/>
      <c r="AW1579" s="99"/>
      <c r="AX1579" s="99"/>
      <c r="AY1579" s="99"/>
      <c r="AZ1579" s="99"/>
      <c r="BA1579" s="99"/>
      <c r="BB1579" s="99"/>
      <c r="BC1579" s="99"/>
      <c r="BD1579" s="99"/>
      <c r="BE1579" s="99"/>
      <c r="BF1579" s="99"/>
      <c r="BG1579" s="99"/>
      <c r="BH1579" s="99"/>
      <c r="BI1579" s="99"/>
      <c r="BJ1579" s="99"/>
      <c r="BK1579" s="99"/>
      <c r="BL1579" s="99"/>
      <c r="BM1579" s="99"/>
      <c r="BN1579" s="99"/>
      <c r="BO1579" s="99"/>
      <c r="BP1579" s="99"/>
      <c r="BQ1579" s="99"/>
      <c r="BR1579" s="99"/>
      <c r="BS1579" s="29"/>
      <c r="BT1579" s="29"/>
      <c r="BU1579" s="29"/>
      <c r="BV1579" s="29"/>
      <c r="BW1579" s="29"/>
      <c r="BX1579" s="29"/>
      <c r="BY1579" s="29"/>
      <c r="BZ1579" s="29"/>
      <c r="CA1579" s="29"/>
      <c r="CB1579" s="29"/>
      <c r="CC1579" s="29"/>
      <c r="CD1579" s="29"/>
      <c r="CE1579" s="29"/>
      <c r="CF1579" s="29"/>
      <c r="CG1579" s="29"/>
      <c r="CH1579" s="29"/>
      <c r="CI1579" s="29"/>
      <c r="CJ1579" s="29"/>
      <c r="CK1579" s="29"/>
      <c r="CL1579" s="29"/>
      <c r="CM1579" s="29"/>
      <c r="CN1579" s="29"/>
      <c r="CO1579" s="29"/>
      <c r="CP1579" s="29"/>
      <c r="CQ1579" s="29"/>
      <c r="CR1579" s="29"/>
      <c r="CS1579" s="29"/>
      <c r="CT1579" s="29"/>
      <c r="CU1579" s="29"/>
      <c r="CV1579" s="29"/>
      <c r="CW1579" s="29"/>
      <c r="CX1579" s="29"/>
      <c r="CY1579" s="29"/>
      <c r="CZ1579" s="29"/>
      <c r="DA1579" s="29"/>
      <c r="DB1579" s="29"/>
      <c r="DC1579" s="29"/>
      <c r="DD1579" s="29"/>
      <c r="DE1579" s="29"/>
      <c r="DF1579" s="29"/>
      <c r="DG1579" s="29"/>
      <c r="DH1579" s="29"/>
      <c r="DI1579" s="29"/>
      <c r="DJ1579" s="29"/>
      <c r="DK1579" s="29"/>
      <c r="DL1579" s="29"/>
      <c r="DM1579" s="29"/>
      <c r="DN1579" s="29"/>
      <c r="DO1579" s="29"/>
      <c r="DP1579" s="29"/>
      <c r="DQ1579" s="29"/>
      <c r="DR1579" s="29"/>
      <c r="DS1579" s="29"/>
      <c r="DT1579" s="29"/>
      <c r="DU1579" s="29"/>
      <c r="DV1579" s="29"/>
      <c r="DW1579" s="29"/>
      <c r="DX1579" s="29"/>
      <c r="DY1579" s="29"/>
      <c r="DZ1579" s="29"/>
      <c r="EA1579" s="29"/>
      <c r="EB1579" s="29"/>
      <c r="EC1579" s="29"/>
      <c r="ED1579" s="29"/>
      <c r="EE1579" s="29"/>
      <c r="EF1579" s="29"/>
      <c r="EG1579" s="29"/>
      <c r="EH1579" s="29"/>
      <c r="EI1579" s="29"/>
      <c r="EJ1579" s="29"/>
      <c r="EK1579" s="29"/>
      <c r="EL1579" s="29"/>
      <c r="EM1579" s="29"/>
      <c r="EN1579" s="29"/>
      <c r="EO1579" s="29"/>
      <c r="EP1579" s="29"/>
      <c r="EQ1579" s="29"/>
      <c r="ER1579" s="29"/>
      <c r="ES1579" s="29"/>
      <c r="ET1579" s="29"/>
      <c r="EU1579" s="29"/>
      <c r="EV1579" s="29"/>
      <c r="EW1579" s="29"/>
      <c r="EX1579" s="29"/>
      <c r="EY1579" s="29"/>
      <c r="EZ1579" s="29"/>
      <c r="FA1579" s="29"/>
      <c r="FB1579" s="29"/>
      <c r="FC1579" s="29"/>
      <c r="FD1579" s="29"/>
      <c r="FE1579" s="29"/>
      <c r="FF1579" s="29"/>
      <c r="FG1579" s="29"/>
      <c r="FH1579" s="29"/>
      <c r="FI1579" s="29"/>
      <c r="FJ1579" s="29"/>
      <c r="FK1579" s="29"/>
      <c r="FL1579" s="29"/>
      <c r="FM1579" s="29"/>
      <c r="FN1579" s="29"/>
      <c r="FO1579" s="29"/>
      <c r="FP1579" s="29"/>
      <c r="FQ1579" s="29"/>
      <c r="FR1579" s="29"/>
      <c r="FS1579" s="29"/>
      <c r="FT1579" s="29"/>
      <c r="FU1579" s="29"/>
      <c r="FV1579" s="29"/>
      <c r="FW1579" s="29"/>
      <c r="FX1579" s="29"/>
      <c r="FY1579" s="29"/>
      <c r="FZ1579" s="29"/>
      <c r="GA1579" s="29"/>
      <c r="GB1579" s="29"/>
      <c r="GC1579" s="29"/>
      <c r="GD1579" s="29"/>
      <c r="GE1579" s="29"/>
      <c r="GF1579" s="29"/>
      <c r="GG1579" s="29"/>
      <c r="GH1579" s="29"/>
      <c r="GI1579" s="29"/>
      <c r="GJ1579" s="29"/>
      <c r="GK1579" s="29"/>
      <c r="GL1579" s="29"/>
      <c r="GM1579" s="29"/>
      <c r="GN1579" s="29"/>
      <c r="GO1579" s="29"/>
      <c r="GP1579" s="29"/>
      <c r="GQ1579" s="29"/>
      <c r="GR1579" s="29"/>
      <c r="GS1579" s="29"/>
      <c r="GT1579" s="29"/>
      <c r="GU1579" s="29"/>
      <c r="GV1579" s="29"/>
      <c r="GW1579" s="29"/>
      <c r="GX1579" s="29"/>
      <c r="GY1579" s="29"/>
      <c r="GZ1579" s="29"/>
      <c r="HA1579" s="29"/>
      <c r="HB1579" s="29"/>
      <c r="HC1579" s="29"/>
      <c r="HD1579" s="29"/>
      <c r="HE1579" s="29"/>
      <c r="HF1579" s="29"/>
      <c r="HG1579" s="29"/>
      <c r="HH1579" s="29"/>
      <c r="HI1579" s="29"/>
      <c r="HJ1579" s="29"/>
      <c r="HK1579" s="29"/>
      <c r="HL1579" s="29"/>
      <c r="HM1579" s="29"/>
      <c r="HN1579" s="29"/>
      <c r="HO1579" s="29"/>
      <c r="HP1579" s="29"/>
      <c r="HQ1579" s="29"/>
      <c r="HR1579" s="23"/>
      <c r="HS1579" s="23"/>
      <c r="HT1579" s="23"/>
      <c r="HU1579" s="23"/>
      <c r="HV1579" s="23"/>
      <c r="HW1579" s="23"/>
      <c r="HX1579" s="23"/>
      <c r="HY1579" s="23"/>
      <c r="HZ1579" s="23"/>
      <c r="IA1579" s="23"/>
      <c r="IB1579" s="23"/>
      <c r="IC1579" s="23"/>
      <c r="ID1579" s="23"/>
      <c r="IE1579" s="23"/>
      <c r="IF1579" s="23"/>
      <c r="IG1579" s="23"/>
      <c r="IH1579" s="23"/>
      <c r="II1579" s="23"/>
    </row>
    <row r="1580" spans="1:243" x14ac:dyDescent="0.2">
      <c r="A1580" s="15"/>
      <c r="B1580" s="12"/>
      <c r="C1580" s="12"/>
      <c r="D1580" s="13"/>
      <c r="E1580" s="13"/>
      <c r="F1580" s="15"/>
      <c r="G1580" s="15"/>
      <c r="H1580" s="16"/>
      <c r="I1580" s="17"/>
      <c r="J1580" s="16"/>
      <c r="K1580" s="15"/>
      <c r="L1580" s="15"/>
      <c r="M1580" s="18"/>
      <c r="N1580" s="16"/>
      <c r="O1580" s="20"/>
      <c r="P1580" s="20"/>
      <c r="Q1580" s="19"/>
      <c r="R1580" s="16"/>
      <c r="S1580" s="17"/>
      <c r="T1580" s="21"/>
      <c r="U1580" s="21"/>
      <c r="V1580" s="22"/>
      <c r="W1580" s="22"/>
      <c r="X1580" s="56"/>
      <c r="Y1580" s="13"/>
      <c r="Z1580" s="99"/>
      <c r="AA1580" s="99"/>
      <c r="AB1580" s="99"/>
      <c r="AC1580" s="99"/>
      <c r="AD1580" s="99"/>
      <c r="AE1580" s="99"/>
      <c r="AF1580" s="99"/>
      <c r="AG1580" s="99"/>
      <c r="AH1580" s="15"/>
      <c r="AI1580" s="99"/>
      <c r="AJ1580" s="99"/>
      <c r="AK1580" s="99"/>
      <c r="AL1580" s="99"/>
      <c r="AM1580" s="99"/>
      <c r="AN1580" s="99"/>
      <c r="AO1580" s="99"/>
      <c r="AP1580" s="99"/>
      <c r="AQ1580" s="99"/>
      <c r="AR1580" s="99"/>
      <c r="AS1580" s="99"/>
      <c r="AT1580" s="99"/>
      <c r="AU1580" s="99"/>
      <c r="AV1580" s="99"/>
      <c r="AW1580" s="99"/>
      <c r="AX1580" s="99"/>
      <c r="AY1580" s="99"/>
      <c r="AZ1580" s="99"/>
      <c r="BA1580" s="99"/>
      <c r="BB1580" s="99"/>
      <c r="BC1580" s="99"/>
      <c r="BD1580" s="99"/>
      <c r="BE1580" s="99"/>
      <c r="BF1580" s="99"/>
      <c r="BG1580" s="99"/>
      <c r="BH1580" s="99"/>
      <c r="BI1580" s="99"/>
      <c r="BJ1580" s="99"/>
      <c r="BK1580" s="99"/>
      <c r="BL1580" s="99"/>
      <c r="BM1580" s="99"/>
      <c r="BN1580" s="99"/>
      <c r="BO1580" s="99"/>
      <c r="BP1580" s="99"/>
      <c r="BQ1580" s="99"/>
      <c r="BR1580" s="99"/>
      <c r="HR1580" s="25"/>
      <c r="HS1580" s="25"/>
      <c r="HT1580" s="25"/>
      <c r="HU1580" s="25"/>
      <c r="HV1580" s="25"/>
      <c r="HW1580" s="25"/>
      <c r="HX1580" s="25"/>
      <c r="HY1580" s="25"/>
      <c r="HZ1580" s="25"/>
      <c r="IA1580" s="25"/>
      <c r="IB1580" s="25"/>
      <c r="IC1580" s="25"/>
      <c r="ID1580" s="25"/>
      <c r="IE1580" s="25"/>
      <c r="IF1580" s="25"/>
      <c r="IG1580" s="25"/>
      <c r="IH1580" s="25"/>
    </row>
    <row r="1581" spans="1:243" x14ac:dyDescent="0.2">
      <c r="A1581" s="15"/>
      <c r="B1581" s="12"/>
      <c r="C1581" s="12"/>
      <c r="D1581" s="13"/>
      <c r="E1581" s="13"/>
      <c r="F1581" s="15"/>
      <c r="G1581" s="15"/>
      <c r="H1581" s="16"/>
      <c r="I1581" s="17"/>
      <c r="J1581" s="16"/>
      <c r="K1581" s="15"/>
      <c r="L1581" s="15"/>
      <c r="M1581" s="18"/>
      <c r="N1581" s="16"/>
      <c r="O1581" s="20"/>
      <c r="P1581" s="20"/>
      <c r="Q1581" s="19"/>
      <c r="R1581" s="16"/>
      <c r="S1581" s="17"/>
      <c r="T1581" s="21"/>
      <c r="U1581" s="21"/>
      <c r="V1581" s="22"/>
      <c r="W1581" s="22"/>
      <c r="X1581" s="56"/>
      <c r="Y1581" s="13"/>
      <c r="Z1581" s="99"/>
      <c r="AA1581" s="99"/>
      <c r="AB1581" s="99"/>
      <c r="AC1581" s="99"/>
      <c r="AD1581" s="99"/>
      <c r="AE1581" s="99"/>
      <c r="AF1581" s="99"/>
      <c r="AG1581" s="99"/>
      <c r="AH1581" s="15"/>
      <c r="AI1581" s="99"/>
      <c r="AJ1581" s="99"/>
      <c r="AK1581" s="99"/>
      <c r="AL1581" s="99"/>
      <c r="AM1581" s="99"/>
      <c r="AN1581" s="99"/>
      <c r="AO1581" s="99"/>
      <c r="AP1581" s="99"/>
      <c r="AQ1581" s="99"/>
      <c r="AR1581" s="99"/>
      <c r="AS1581" s="99"/>
      <c r="AT1581" s="99"/>
      <c r="AU1581" s="99"/>
      <c r="AV1581" s="99"/>
      <c r="AW1581" s="99"/>
      <c r="AX1581" s="99"/>
      <c r="AY1581" s="99"/>
      <c r="AZ1581" s="99"/>
      <c r="BA1581" s="99"/>
      <c r="BB1581" s="99"/>
      <c r="BC1581" s="99"/>
      <c r="BD1581" s="99"/>
      <c r="BE1581" s="99"/>
      <c r="BF1581" s="99"/>
      <c r="BG1581" s="99"/>
      <c r="BH1581" s="99"/>
      <c r="BI1581" s="99"/>
      <c r="BJ1581" s="99"/>
      <c r="BK1581" s="99"/>
      <c r="BL1581" s="99"/>
      <c r="BM1581" s="99"/>
      <c r="BN1581" s="99"/>
      <c r="BO1581" s="99"/>
      <c r="BP1581" s="99"/>
      <c r="BQ1581" s="99"/>
      <c r="BR1581" s="99"/>
    </row>
    <row r="1582" spans="1:243" x14ac:dyDescent="0.2">
      <c r="A1582" s="15"/>
      <c r="B1582" s="12"/>
      <c r="C1582" s="12"/>
      <c r="D1582" s="13"/>
      <c r="E1582" s="13"/>
      <c r="F1582" s="15"/>
      <c r="G1582" s="15"/>
      <c r="H1582" s="16"/>
      <c r="I1582" s="17"/>
      <c r="J1582" s="16"/>
      <c r="K1582" s="15"/>
      <c r="L1582" s="15"/>
      <c r="M1582" s="18"/>
      <c r="N1582" s="16"/>
      <c r="O1582" s="20"/>
      <c r="P1582" s="20"/>
      <c r="Q1582" s="19"/>
      <c r="R1582" s="16"/>
      <c r="S1582" s="17"/>
      <c r="T1582" s="21"/>
      <c r="U1582" s="21"/>
      <c r="V1582" s="22"/>
      <c r="W1582" s="22"/>
      <c r="X1582" s="56"/>
      <c r="Y1582" s="13"/>
      <c r="Z1582" s="99"/>
      <c r="AA1582" s="99"/>
      <c r="AB1582" s="99"/>
      <c r="AC1582" s="99"/>
      <c r="AD1582" s="99"/>
      <c r="AE1582" s="99"/>
      <c r="AF1582" s="99"/>
      <c r="AG1582" s="99"/>
      <c r="AH1582" s="15"/>
      <c r="AI1582" s="99"/>
      <c r="AJ1582" s="99"/>
      <c r="AK1582" s="99"/>
      <c r="AL1582" s="99"/>
      <c r="AM1582" s="99"/>
      <c r="AN1582" s="99"/>
      <c r="AO1582" s="99"/>
      <c r="AP1582" s="99"/>
      <c r="AQ1582" s="99"/>
      <c r="AR1582" s="99"/>
      <c r="AS1582" s="99"/>
      <c r="AT1582" s="99"/>
      <c r="AU1582" s="99"/>
      <c r="AV1582" s="99"/>
      <c r="AW1582" s="99"/>
      <c r="AX1582" s="99"/>
      <c r="AY1582" s="99"/>
      <c r="AZ1582" s="99"/>
      <c r="BA1582" s="99"/>
      <c r="BB1582" s="99"/>
      <c r="BC1582" s="99"/>
      <c r="BD1582" s="99"/>
      <c r="BE1582" s="99"/>
      <c r="BF1582" s="99"/>
      <c r="BG1582" s="99"/>
      <c r="BH1582" s="99"/>
      <c r="BI1582" s="99"/>
      <c r="BJ1582" s="99"/>
      <c r="BK1582" s="99"/>
      <c r="BL1582" s="99"/>
      <c r="BM1582" s="99"/>
      <c r="BN1582" s="99"/>
      <c r="BO1582" s="99"/>
      <c r="BP1582" s="99"/>
      <c r="BQ1582" s="99"/>
      <c r="BR1582" s="99"/>
      <c r="HR1582" s="25"/>
      <c r="HS1582" s="25"/>
      <c r="HT1582" s="25"/>
      <c r="HU1582" s="25"/>
      <c r="HV1582" s="25"/>
      <c r="HW1582" s="25"/>
      <c r="HX1582" s="25"/>
      <c r="HY1582" s="25"/>
      <c r="HZ1582" s="25"/>
      <c r="IA1582" s="25"/>
      <c r="IB1582" s="25"/>
      <c r="IC1582" s="25"/>
      <c r="ID1582" s="25"/>
      <c r="IE1582" s="25"/>
      <c r="IF1582" s="25"/>
      <c r="IG1582" s="25"/>
      <c r="IH1582" s="25"/>
    </row>
    <row r="1583" spans="1:243" x14ac:dyDescent="0.2">
      <c r="A1583" s="15"/>
      <c r="B1583" s="12"/>
      <c r="C1583" s="12"/>
      <c r="D1583" s="13"/>
      <c r="E1583" s="13"/>
      <c r="F1583" s="15"/>
      <c r="G1583" s="15"/>
      <c r="H1583" s="16"/>
      <c r="I1583" s="17"/>
      <c r="J1583" s="16"/>
      <c r="K1583" s="15"/>
      <c r="L1583" s="15"/>
      <c r="M1583" s="18"/>
      <c r="N1583" s="16"/>
      <c r="O1583" s="20"/>
      <c r="P1583" s="20"/>
      <c r="Q1583" s="19"/>
      <c r="R1583" s="16"/>
      <c r="S1583" s="17"/>
      <c r="T1583" s="21"/>
      <c r="U1583" s="21"/>
      <c r="V1583" s="22"/>
      <c r="W1583" s="22"/>
      <c r="X1583" s="56"/>
      <c r="Y1583" s="13"/>
      <c r="Z1583" s="99"/>
      <c r="AA1583" s="99"/>
      <c r="AB1583" s="99"/>
      <c r="AC1583" s="99"/>
      <c r="AD1583" s="99"/>
      <c r="AE1583" s="99"/>
      <c r="AF1583" s="99"/>
      <c r="AG1583" s="99"/>
      <c r="AH1583" s="15"/>
      <c r="AI1583" s="99"/>
      <c r="AJ1583" s="99"/>
      <c r="AK1583" s="99"/>
      <c r="AL1583" s="99"/>
      <c r="AM1583" s="99"/>
      <c r="AN1583" s="99"/>
      <c r="AO1583" s="99"/>
      <c r="AP1583" s="99"/>
      <c r="AQ1583" s="99"/>
      <c r="AR1583" s="99"/>
      <c r="AS1583" s="99"/>
      <c r="AT1583" s="99"/>
      <c r="AU1583" s="99"/>
      <c r="AV1583" s="99"/>
      <c r="AW1583" s="99"/>
      <c r="AX1583" s="99"/>
      <c r="AY1583" s="99"/>
      <c r="AZ1583" s="99"/>
      <c r="BA1583" s="99"/>
      <c r="BB1583" s="99"/>
      <c r="BC1583" s="99"/>
      <c r="BD1583" s="99"/>
      <c r="BE1583" s="99"/>
      <c r="BF1583" s="99"/>
      <c r="BG1583" s="99"/>
      <c r="BH1583" s="99"/>
      <c r="BI1583" s="99"/>
      <c r="BJ1583" s="99"/>
      <c r="BK1583" s="99"/>
      <c r="BL1583" s="99"/>
      <c r="BM1583" s="99"/>
      <c r="BN1583" s="99"/>
      <c r="BO1583" s="99"/>
      <c r="BP1583" s="99"/>
      <c r="BQ1583" s="99"/>
      <c r="BR1583" s="99"/>
      <c r="BS1583" s="30"/>
      <c r="BT1583" s="30"/>
      <c r="BU1583" s="30"/>
      <c r="BV1583" s="30"/>
      <c r="BW1583" s="30"/>
      <c r="BX1583" s="30"/>
      <c r="BY1583" s="30"/>
      <c r="BZ1583" s="30"/>
      <c r="CA1583" s="30"/>
      <c r="CB1583" s="30"/>
      <c r="CC1583" s="30"/>
      <c r="CD1583" s="30"/>
      <c r="CE1583" s="30"/>
      <c r="CF1583" s="30"/>
      <c r="CG1583" s="30"/>
      <c r="CH1583" s="30"/>
      <c r="CI1583" s="30"/>
      <c r="CJ1583" s="30"/>
      <c r="CK1583" s="30"/>
      <c r="CL1583" s="30"/>
      <c r="CM1583" s="30"/>
      <c r="CN1583" s="30"/>
      <c r="CO1583" s="30"/>
      <c r="CP1583" s="30"/>
      <c r="CQ1583" s="30"/>
      <c r="CR1583" s="30"/>
      <c r="CS1583" s="30"/>
      <c r="CT1583" s="30"/>
      <c r="CU1583" s="30"/>
      <c r="CV1583" s="30"/>
      <c r="CW1583" s="30"/>
      <c r="CX1583" s="30"/>
      <c r="CY1583" s="30"/>
      <c r="CZ1583" s="30"/>
      <c r="DA1583" s="30"/>
      <c r="DB1583" s="30"/>
      <c r="DC1583" s="30"/>
      <c r="DD1583" s="30"/>
      <c r="DE1583" s="30"/>
      <c r="DF1583" s="30"/>
      <c r="DG1583" s="30"/>
      <c r="DH1583" s="30"/>
      <c r="DI1583" s="30"/>
      <c r="DJ1583" s="30"/>
      <c r="DK1583" s="30"/>
      <c r="DL1583" s="30"/>
      <c r="DM1583" s="30"/>
      <c r="DN1583" s="30"/>
      <c r="DO1583" s="30"/>
      <c r="DP1583" s="30"/>
      <c r="DQ1583" s="30"/>
      <c r="DR1583" s="30"/>
      <c r="DS1583" s="30"/>
      <c r="DT1583" s="30"/>
      <c r="DU1583" s="30"/>
      <c r="DV1583" s="30"/>
      <c r="DW1583" s="30"/>
      <c r="DX1583" s="30"/>
      <c r="DY1583" s="30"/>
      <c r="DZ1583" s="30"/>
      <c r="EA1583" s="30"/>
      <c r="EB1583" s="30"/>
      <c r="EC1583" s="30"/>
      <c r="ED1583" s="30"/>
      <c r="EE1583" s="30"/>
      <c r="EF1583" s="30"/>
      <c r="EG1583" s="30"/>
      <c r="EH1583" s="30"/>
      <c r="EI1583" s="30"/>
      <c r="EJ1583" s="30"/>
      <c r="EK1583" s="30"/>
      <c r="EL1583" s="30"/>
      <c r="EM1583" s="30"/>
      <c r="EN1583" s="30"/>
      <c r="EO1583" s="30"/>
      <c r="EP1583" s="30"/>
      <c r="EQ1583" s="30"/>
      <c r="ER1583" s="30"/>
      <c r="ES1583" s="30"/>
      <c r="ET1583" s="30"/>
      <c r="EU1583" s="30"/>
      <c r="EV1583" s="30"/>
      <c r="EW1583" s="30"/>
      <c r="EX1583" s="30"/>
      <c r="EY1583" s="30"/>
      <c r="EZ1583" s="30"/>
      <c r="FA1583" s="30"/>
      <c r="FB1583" s="30"/>
      <c r="FC1583" s="30"/>
      <c r="FD1583" s="30"/>
      <c r="FE1583" s="30"/>
      <c r="FF1583" s="30"/>
      <c r="FG1583" s="30"/>
      <c r="FH1583" s="30"/>
      <c r="FI1583" s="30"/>
      <c r="FJ1583" s="30"/>
      <c r="FK1583" s="30"/>
      <c r="FL1583" s="30"/>
      <c r="FM1583" s="30"/>
      <c r="FN1583" s="30"/>
      <c r="FO1583" s="30"/>
      <c r="FP1583" s="30"/>
      <c r="FQ1583" s="30"/>
      <c r="FR1583" s="30"/>
      <c r="FS1583" s="30"/>
      <c r="FT1583" s="30"/>
      <c r="FU1583" s="30"/>
      <c r="FV1583" s="30"/>
      <c r="FW1583" s="30"/>
      <c r="FX1583" s="30"/>
      <c r="FY1583" s="30"/>
      <c r="FZ1583" s="30"/>
      <c r="GA1583" s="30"/>
      <c r="GB1583" s="30"/>
      <c r="GC1583" s="30"/>
      <c r="GD1583" s="30"/>
      <c r="GE1583" s="30"/>
      <c r="GF1583" s="30"/>
      <c r="GG1583" s="30"/>
      <c r="GH1583" s="30"/>
      <c r="GI1583" s="30"/>
      <c r="GJ1583" s="30"/>
      <c r="GK1583" s="30"/>
      <c r="GL1583" s="30"/>
      <c r="GM1583" s="30"/>
      <c r="GN1583" s="30"/>
      <c r="GO1583" s="30"/>
      <c r="GP1583" s="30"/>
      <c r="GQ1583" s="30"/>
      <c r="GR1583" s="30"/>
      <c r="GS1583" s="30"/>
      <c r="GT1583" s="30"/>
      <c r="GU1583" s="30"/>
      <c r="GV1583" s="30"/>
      <c r="GW1583" s="30"/>
      <c r="GX1583" s="30"/>
      <c r="GY1583" s="30"/>
      <c r="GZ1583" s="30"/>
      <c r="HA1583" s="30"/>
      <c r="HB1583" s="30"/>
      <c r="HC1583" s="30"/>
      <c r="HD1583" s="30"/>
      <c r="HE1583" s="30"/>
      <c r="HF1583" s="30"/>
      <c r="HG1583" s="30"/>
      <c r="HH1583" s="30"/>
      <c r="HI1583" s="30"/>
      <c r="HJ1583" s="30"/>
      <c r="HK1583" s="30"/>
      <c r="HL1583" s="30"/>
      <c r="HM1583" s="30"/>
      <c r="HN1583" s="30"/>
      <c r="HO1583" s="30"/>
      <c r="HP1583" s="30"/>
      <c r="HQ1583" s="30"/>
    </row>
    <row r="1584" spans="1:243" x14ac:dyDescent="0.2">
      <c r="A1584" s="15"/>
      <c r="B1584" s="12"/>
      <c r="C1584" s="12"/>
      <c r="D1584" s="13"/>
      <c r="E1584" s="13"/>
      <c r="F1584" s="15"/>
      <c r="G1584" s="15"/>
      <c r="H1584" s="16"/>
      <c r="I1584" s="17"/>
      <c r="J1584" s="16"/>
      <c r="K1584" s="15"/>
      <c r="L1584" s="15"/>
      <c r="M1584" s="18"/>
      <c r="N1584" s="16"/>
      <c r="O1584" s="20"/>
      <c r="P1584" s="20"/>
      <c r="Q1584" s="19"/>
      <c r="R1584" s="16"/>
      <c r="S1584" s="17"/>
      <c r="T1584" s="21"/>
      <c r="U1584" s="21"/>
      <c r="V1584" s="22"/>
      <c r="W1584" s="22"/>
      <c r="X1584" s="56"/>
      <c r="Y1584" s="13"/>
      <c r="Z1584" s="99"/>
      <c r="AA1584" s="99"/>
      <c r="AB1584" s="99"/>
      <c r="AC1584" s="99"/>
      <c r="AD1584" s="99"/>
      <c r="AE1584" s="99"/>
      <c r="AF1584" s="99"/>
      <c r="AG1584" s="99"/>
      <c r="AH1584" s="15"/>
      <c r="AI1584" s="99"/>
      <c r="AJ1584" s="99"/>
      <c r="AK1584" s="99"/>
      <c r="AL1584" s="99"/>
      <c r="AM1584" s="99"/>
      <c r="AN1584" s="99"/>
      <c r="AO1584" s="99"/>
      <c r="AP1584" s="99"/>
      <c r="AQ1584" s="99"/>
      <c r="AR1584" s="99"/>
      <c r="AS1584" s="99"/>
      <c r="AT1584" s="99"/>
      <c r="AU1584" s="99"/>
      <c r="AV1584" s="99"/>
      <c r="AW1584" s="99"/>
      <c r="AX1584" s="99"/>
      <c r="AY1584" s="99"/>
      <c r="AZ1584" s="99"/>
      <c r="BA1584" s="99"/>
      <c r="BB1584" s="99"/>
      <c r="BC1584" s="99"/>
      <c r="BD1584" s="99"/>
      <c r="BE1584" s="99"/>
      <c r="BF1584" s="99"/>
      <c r="BG1584" s="99"/>
      <c r="BH1584" s="99"/>
      <c r="BI1584" s="99"/>
      <c r="BJ1584" s="99"/>
      <c r="BK1584" s="99"/>
      <c r="BL1584" s="99"/>
      <c r="BM1584" s="99"/>
      <c r="BN1584" s="99"/>
      <c r="BO1584" s="99"/>
      <c r="BP1584" s="99"/>
      <c r="BQ1584" s="99"/>
      <c r="BR1584" s="99"/>
      <c r="HR1584" s="25"/>
      <c r="HS1584" s="25"/>
      <c r="HT1584" s="25"/>
      <c r="HU1584" s="25"/>
      <c r="HV1584" s="25"/>
      <c r="HW1584" s="25"/>
      <c r="HX1584" s="25"/>
      <c r="HY1584" s="25"/>
      <c r="HZ1584" s="25"/>
      <c r="IA1584" s="25"/>
      <c r="IB1584" s="25"/>
      <c r="IC1584" s="25"/>
      <c r="ID1584" s="25"/>
      <c r="IE1584" s="25"/>
      <c r="IF1584" s="25"/>
      <c r="IG1584" s="25"/>
      <c r="IH1584" s="25"/>
    </row>
    <row r="1585" spans="1:243" x14ac:dyDescent="0.2">
      <c r="A1585" s="15"/>
      <c r="B1585" s="12"/>
      <c r="C1585" s="12"/>
      <c r="D1585" s="13"/>
      <c r="E1585" s="13"/>
      <c r="F1585" s="15"/>
      <c r="G1585" s="15"/>
      <c r="H1585" s="16"/>
      <c r="I1585" s="17"/>
      <c r="J1585" s="16"/>
      <c r="K1585" s="15"/>
      <c r="L1585" s="15"/>
      <c r="M1585" s="18"/>
      <c r="N1585" s="16"/>
      <c r="O1585" s="20"/>
      <c r="P1585" s="20"/>
      <c r="Q1585" s="19"/>
      <c r="R1585" s="16"/>
      <c r="S1585" s="17"/>
      <c r="T1585" s="21"/>
      <c r="U1585" s="21"/>
      <c r="V1585" s="22"/>
      <c r="W1585" s="22"/>
      <c r="X1585" s="56"/>
      <c r="Y1585" s="13"/>
      <c r="Z1585" s="99"/>
      <c r="AA1585" s="99"/>
      <c r="AB1585" s="99"/>
      <c r="AC1585" s="99"/>
      <c r="AD1585" s="99"/>
      <c r="AE1585" s="99"/>
      <c r="AF1585" s="99"/>
      <c r="AG1585" s="99"/>
      <c r="AH1585" s="15"/>
      <c r="AI1585" s="99"/>
      <c r="AJ1585" s="99"/>
      <c r="AK1585" s="99"/>
      <c r="AL1585" s="99"/>
      <c r="AM1585" s="99"/>
      <c r="AN1585" s="99"/>
      <c r="AO1585" s="99"/>
      <c r="AP1585" s="99"/>
      <c r="AQ1585" s="99"/>
      <c r="AR1585" s="99"/>
      <c r="AS1585" s="99"/>
      <c r="AT1585" s="99"/>
      <c r="AU1585" s="99"/>
      <c r="AV1585" s="99"/>
      <c r="AW1585" s="99"/>
      <c r="AX1585" s="99"/>
      <c r="AY1585" s="99"/>
      <c r="AZ1585" s="99"/>
      <c r="BA1585" s="99"/>
      <c r="BB1585" s="99"/>
      <c r="BC1585" s="99"/>
      <c r="BD1585" s="99"/>
      <c r="BE1585" s="99"/>
      <c r="BF1585" s="99"/>
      <c r="BG1585" s="99"/>
      <c r="BH1585" s="99"/>
      <c r="BI1585" s="99"/>
      <c r="BJ1585" s="99"/>
      <c r="BK1585" s="99"/>
      <c r="BL1585" s="99"/>
      <c r="BM1585" s="99"/>
      <c r="BN1585" s="99"/>
      <c r="BO1585" s="99"/>
      <c r="BP1585" s="99"/>
      <c r="BQ1585" s="99"/>
      <c r="BR1585" s="99"/>
      <c r="BS1585" s="28"/>
      <c r="BT1585" s="28"/>
      <c r="BU1585" s="28"/>
      <c r="BV1585" s="28"/>
      <c r="BW1585" s="28"/>
      <c r="BX1585" s="28"/>
      <c r="BY1585" s="28"/>
      <c r="BZ1585" s="28"/>
      <c r="CA1585" s="28"/>
      <c r="CB1585" s="28"/>
      <c r="CC1585" s="28"/>
      <c r="CD1585" s="28"/>
      <c r="CE1585" s="28"/>
      <c r="CF1585" s="28"/>
      <c r="CG1585" s="28"/>
      <c r="CH1585" s="28"/>
      <c r="CI1585" s="28"/>
      <c r="CJ1585" s="28"/>
      <c r="CK1585" s="28"/>
      <c r="CL1585" s="28"/>
      <c r="CM1585" s="28"/>
      <c r="CN1585" s="28"/>
      <c r="CO1585" s="28"/>
      <c r="CP1585" s="28"/>
      <c r="CQ1585" s="28"/>
      <c r="CR1585" s="28"/>
      <c r="CS1585" s="28"/>
      <c r="CT1585" s="28"/>
      <c r="CU1585" s="28"/>
      <c r="CV1585" s="28"/>
      <c r="CW1585" s="28"/>
      <c r="CX1585" s="28"/>
      <c r="CY1585" s="28"/>
      <c r="CZ1585" s="28"/>
      <c r="DA1585" s="28"/>
      <c r="DB1585" s="28"/>
      <c r="DC1585" s="28"/>
      <c r="DD1585" s="28"/>
      <c r="DE1585" s="28"/>
      <c r="DF1585" s="28"/>
      <c r="DG1585" s="28"/>
      <c r="DH1585" s="28"/>
      <c r="DI1585" s="28"/>
      <c r="DJ1585" s="28"/>
      <c r="DK1585" s="28"/>
      <c r="DL1585" s="28"/>
      <c r="DM1585" s="28"/>
      <c r="DN1585" s="28"/>
      <c r="DO1585" s="28"/>
      <c r="DP1585" s="28"/>
      <c r="DQ1585" s="28"/>
      <c r="DR1585" s="28"/>
      <c r="DS1585" s="28"/>
      <c r="DT1585" s="28"/>
      <c r="DU1585" s="28"/>
      <c r="DV1585" s="28"/>
      <c r="DW1585" s="28"/>
      <c r="DX1585" s="28"/>
      <c r="DY1585" s="28"/>
      <c r="DZ1585" s="28"/>
      <c r="EA1585" s="28"/>
      <c r="EB1585" s="28"/>
      <c r="EC1585" s="28"/>
      <c r="ED1585" s="28"/>
      <c r="EE1585" s="28"/>
      <c r="EF1585" s="28"/>
      <c r="EG1585" s="28"/>
      <c r="EH1585" s="28"/>
      <c r="EI1585" s="28"/>
      <c r="EJ1585" s="28"/>
      <c r="EK1585" s="28"/>
      <c r="EL1585" s="28"/>
      <c r="EM1585" s="28"/>
      <c r="EN1585" s="28"/>
      <c r="EO1585" s="28"/>
      <c r="EP1585" s="28"/>
      <c r="EQ1585" s="28"/>
      <c r="ER1585" s="28"/>
      <c r="ES1585" s="28"/>
      <c r="ET1585" s="28"/>
      <c r="EU1585" s="28"/>
      <c r="EV1585" s="28"/>
      <c r="EW1585" s="28"/>
      <c r="EX1585" s="28"/>
      <c r="EY1585" s="28"/>
      <c r="EZ1585" s="28"/>
      <c r="FA1585" s="28"/>
      <c r="FB1585" s="28"/>
      <c r="FC1585" s="28"/>
      <c r="FD1585" s="28"/>
      <c r="FE1585" s="28"/>
      <c r="FF1585" s="28"/>
      <c r="FG1585" s="28"/>
      <c r="FH1585" s="28"/>
      <c r="FI1585" s="28"/>
      <c r="FJ1585" s="28"/>
      <c r="FK1585" s="28"/>
      <c r="FL1585" s="28"/>
      <c r="FM1585" s="28"/>
      <c r="FN1585" s="28"/>
      <c r="FO1585" s="28"/>
      <c r="FP1585" s="28"/>
      <c r="FQ1585" s="28"/>
      <c r="FR1585" s="28"/>
      <c r="FS1585" s="28"/>
      <c r="FT1585" s="28"/>
      <c r="FU1585" s="28"/>
      <c r="FV1585" s="28"/>
      <c r="FW1585" s="28"/>
      <c r="FX1585" s="28"/>
      <c r="FY1585" s="28"/>
      <c r="FZ1585" s="28"/>
      <c r="GA1585" s="28"/>
      <c r="GB1585" s="28"/>
      <c r="GC1585" s="28"/>
      <c r="GD1585" s="28"/>
      <c r="GE1585" s="28"/>
      <c r="GF1585" s="28"/>
      <c r="GG1585" s="28"/>
      <c r="GH1585" s="28"/>
      <c r="GI1585" s="28"/>
      <c r="GJ1585" s="28"/>
      <c r="GK1585" s="28"/>
      <c r="GL1585" s="28"/>
      <c r="GM1585" s="28"/>
      <c r="GN1585" s="28"/>
      <c r="GO1585" s="28"/>
      <c r="GP1585" s="28"/>
      <c r="GQ1585" s="28"/>
      <c r="GR1585" s="28"/>
      <c r="GS1585" s="28"/>
      <c r="GT1585" s="28"/>
      <c r="GU1585" s="28"/>
      <c r="GV1585" s="28"/>
      <c r="GW1585" s="28"/>
      <c r="GX1585" s="28"/>
      <c r="GY1585" s="28"/>
      <c r="GZ1585" s="28"/>
      <c r="HA1585" s="28"/>
      <c r="HB1585" s="28"/>
      <c r="HC1585" s="28"/>
      <c r="HD1585" s="28"/>
      <c r="HE1585" s="28"/>
      <c r="HF1585" s="28"/>
      <c r="HG1585" s="28"/>
      <c r="HH1585" s="28"/>
      <c r="HI1585" s="28"/>
      <c r="HJ1585" s="28"/>
      <c r="HK1585" s="28"/>
      <c r="HL1585" s="28"/>
      <c r="HM1585" s="28"/>
      <c r="HN1585" s="28"/>
      <c r="HO1585" s="28"/>
      <c r="HP1585" s="28"/>
      <c r="HQ1585" s="28"/>
    </row>
    <row r="1586" spans="1:243" x14ac:dyDescent="0.2">
      <c r="A1586" s="15"/>
      <c r="B1586" s="12"/>
      <c r="C1586" s="12"/>
      <c r="D1586" s="13"/>
      <c r="E1586" s="13"/>
      <c r="F1586" s="15"/>
      <c r="G1586" s="15"/>
      <c r="H1586" s="16"/>
      <c r="I1586" s="17"/>
      <c r="J1586" s="16"/>
      <c r="K1586" s="15"/>
      <c r="L1586" s="15"/>
      <c r="M1586" s="18"/>
      <c r="N1586" s="16"/>
      <c r="O1586" s="20"/>
      <c r="P1586" s="20"/>
      <c r="Q1586" s="19"/>
      <c r="R1586" s="16"/>
      <c r="S1586" s="17"/>
      <c r="T1586" s="21"/>
      <c r="U1586" s="21"/>
      <c r="V1586" s="22"/>
      <c r="W1586" s="22"/>
      <c r="X1586" s="56"/>
      <c r="Y1586" s="13"/>
      <c r="Z1586" s="99"/>
      <c r="AA1586" s="99"/>
      <c r="AB1586" s="99"/>
      <c r="AC1586" s="99"/>
      <c r="AD1586" s="99"/>
      <c r="AE1586" s="99"/>
      <c r="AF1586" s="99"/>
      <c r="AG1586" s="99"/>
      <c r="AH1586" s="15"/>
      <c r="AI1586" s="99"/>
      <c r="AJ1586" s="99"/>
      <c r="AK1586" s="99"/>
      <c r="AL1586" s="99"/>
      <c r="AM1586" s="99"/>
      <c r="AN1586" s="99"/>
      <c r="AO1586" s="99"/>
      <c r="AP1586" s="99"/>
      <c r="AQ1586" s="99"/>
      <c r="AR1586" s="99"/>
      <c r="AS1586" s="99"/>
      <c r="AT1586" s="99"/>
      <c r="AU1586" s="99"/>
      <c r="AV1586" s="99"/>
      <c r="AW1586" s="99"/>
      <c r="AX1586" s="99"/>
      <c r="AY1586" s="99"/>
      <c r="AZ1586" s="99"/>
      <c r="BA1586" s="99"/>
      <c r="BB1586" s="99"/>
      <c r="BC1586" s="99"/>
      <c r="BD1586" s="99"/>
      <c r="BE1586" s="99"/>
      <c r="BF1586" s="99"/>
      <c r="BG1586" s="99"/>
      <c r="BH1586" s="99"/>
      <c r="BI1586" s="99"/>
      <c r="BJ1586" s="99"/>
      <c r="BK1586" s="99"/>
      <c r="BL1586" s="99"/>
      <c r="BM1586" s="99"/>
      <c r="BN1586" s="99"/>
      <c r="BO1586" s="99"/>
      <c r="BP1586" s="99"/>
      <c r="BQ1586" s="99"/>
      <c r="BR1586" s="99"/>
      <c r="HR1586" s="25"/>
      <c r="HS1586" s="25"/>
      <c r="HT1586" s="25"/>
      <c r="HU1586" s="25"/>
      <c r="HV1586" s="25"/>
      <c r="HW1586" s="25"/>
      <c r="HX1586" s="25"/>
      <c r="HY1586" s="25"/>
      <c r="HZ1586" s="25"/>
      <c r="IA1586" s="25"/>
      <c r="IB1586" s="25"/>
      <c r="IC1586" s="25"/>
      <c r="ID1586" s="25"/>
      <c r="IE1586" s="25"/>
      <c r="IF1586" s="25"/>
      <c r="IG1586" s="25"/>
      <c r="IH1586" s="25"/>
    </row>
    <row r="1587" spans="1:243" x14ac:dyDescent="0.2">
      <c r="A1587" s="15"/>
      <c r="B1587" s="12"/>
      <c r="C1587" s="12"/>
      <c r="D1587" s="13"/>
      <c r="E1587" s="13"/>
      <c r="F1587" s="15"/>
      <c r="G1587" s="15"/>
      <c r="H1587" s="16"/>
      <c r="I1587" s="17"/>
      <c r="J1587" s="16"/>
      <c r="K1587" s="15"/>
      <c r="L1587" s="15"/>
      <c r="M1587" s="18"/>
      <c r="N1587" s="16"/>
      <c r="O1587" s="20"/>
      <c r="P1587" s="20"/>
      <c r="Q1587" s="19"/>
      <c r="R1587" s="16"/>
      <c r="S1587" s="17"/>
      <c r="T1587" s="21"/>
      <c r="U1587" s="21"/>
      <c r="V1587" s="22"/>
      <c r="W1587" s="22"/>
      <c r="X1587" s="56"/>
      <c r="Y1587" s="13"/>
      <c r="Z1587" s="99"/>
      <c r="AA1587" s="99"/>
      <c r="AB1587" s="99"/>
      <c r="AC1587" s="99"/>
      <c r="AD1587" s="99"/>
      <c r="AE1587" s="99"/>
      <c r="AF1587" s="99"/>
      <c r="AG1587" s="99"/>
      <c r="AH1587" s="15"/>
      <c r="AI1587" s="99"/>
      <c r="AJ1587" s="99"/>
      <c r="AK1587" s="99"/>
      <c r="AL1587" s="99"/>
      <c r="AM1587" s="99"/>
      <c r="AN1587" s="99"/>
      <c r="AO1587" s="99"/>
      <c r="AP1587" s="99"/>
      <c r="AQ1587" s="99"/>
      <c r="AR1587" s="99"/>
      <c r="AS1587" s="99"/>
      <c r="AT1587" s="99"/>
      <c r="AU1587" s="99"/>
      <c r="AV1587" s="99"/>
      <c r="AW1587" s="99"/>
      <c r="AX1587" s="99"/>
      <c r="AY1587" s="99"/>
      <c r="AZ1587" s="99"/>
      <c r="BA1587" s="99"/>
      <c r="BB1587" s="99"/>
      <c r="BC1587" s="99"/>
      <c r="BD1587" s="99"/>
      <c r="BE1587" s="99"/>
      <c r="BF1587" s="99"/>
      <c r="BG1587" s="99"/>
      <c r="BH1587" s="99"/>
      <c r="BI1587" s="99"/>
      <c r="BJ1587" s="99"/>
      <c r="BK1587" s="99"/>
      <c r="BL1587" s="99"/>
      <c r="BM1587" s="99"/>
      <c r="BN1587" s="99"/>
      <c r="BO1587" s="99"/>
      <c r="BP1587" s="99"/>
      <c r="BQ1587" s="99"/>
      <c r="BR1587" s="99"/>
    </row>
    <row r="1588" spans="1:243" s="27" customFormat="1" x14ac:dyDescent="0.2">
      <c r="A1588" s="15"/>
      <c r="B1588" s="12"/>
      <c r="C1588" s="12"/>
      <c r="D1588" s="13"/>
      <c r="E1588" s="13"/>
      <c r="F1588" s="15"/>
      <c r="G1588" s="15"/>
      <c r="H1588" s="16"/>
      <c r="I1588" s="17"/>
      <c r="J1588" s="16"/>
      <c r="K1588" s="15"/>
      <c r="L1588" s="15"/>
      <c r="M1588" s="18"/>
      <c r="N1588" s="16"/>
      <c r="O1588" s="20"/>
      <c r="P1588" s="20"/>
      <c r="Q1588" s="19"/>
      <c r="R1588" s="16"/>
      <c r="S1588" s="17"/>
      <c r="T1588" s="21"/>
      <c r="U1588" s="21"/>
      <c r="V1588" s="22"/>
      <c r="W1588" s="22"/>
      <c r="X1588" s="56"/>
      <c r="Y1588" s="13"/>
      <c r="Z1588" s="99"/>
      <c r="AA1588" s="99"/>
      <c r="AB1588" s="99"/>
      <c r="AC1588" s="99"/>
      <c r="AD1588" s="99"/>
      <c r="AE1588" s="99"/>
      <c r="AF1588" s="99"/>
      <c r="AG1588" s="99"/>
      <c r="AH1588" s="15"/>
      <c r="AI1588" s="99"/>
      <c r="AJ1588" s="99"/>
      <c r="AK1588" s="99"/>
      <c r="AL1588" s="99"/>
      <c r="AM1588" s="99"/>
      <c r="AN1588" s="99"/>
      <c r="AO1588" s="99"/>
      <c r="AP1588" s="99"/>
      <c r="AQ1588" s="99"/>
      <c r="AR1588" s="99"/>
      <c r="AS1588" s="99"/>
      <c r="AT1588" s="99"/>
      <c r="AU1588" s="99"/>
      <c r="AV1588" s="99"/>
      <c r="AW1588" s="99"/>
      <c r="AX1588" s="99"/>
      <c r="AY1588" s="99"/>
      <c r="AZ1588" s="99"/>
      <c r="BA1588" s="99"/>
      <c r="BB1588" s="99"/>
      <c r="BC1588" s="99"/>
      <c r="BD1588" s="99"/>
      <c r="BE1588" s="99"/>
      <c r="BF1588" s="99"/>
      <c r="BG1588" s="99"/>
      <c r="BH1588" s="99"/>
      <c r="BI1588" s="99"/>
      <c r="BJ1588" s="99"/>
      <c r="BK1588" s="99"/>
      <c r="BL1588" s="99"/>
      <c r="BM1588" s="99"/>
      <c r="BN1588" s="99"/>
      <c r="BO1588" s="99"/>
      <c r="BP1588" s="99"/>
      <c r="BQ1588" s="99"/>
      <c r="BR1588" s="99"/>
      <c r="BS1588" s="23"/>
      <c r="BT1588" s="23"/>
      <c r="BU1588" s="23"/>
      <c r="BV1588" s="23"/>
      <c r="BW1588" s="23"/>
      <c r="BX1588" s="23"/>
      <c r="BY1588" s="23"/>
      <c r="BZ1588" s="23"/>
      <c r="CA1588" s="23"/>
      <c r="CB1588" s="23"/>
      <c r="CC1588" s="23"/>
      <c r="CD1588" s="23"/>
      <c r="CE1588" s="23"/>
      <c r="CF1588" s="23"/>
      <c r="CG1588" s="23"/>
      <c r="CH1588" s="23"/>
      <c r="CI1588" s="23"/>
      <c r="CJ1588" s="23"/>
      <c r="CK1588" s="23"/>
      <c r="CL1588" s="23"/>
      <c r="CM1588" s="23"/>
      <c r="CN1588" s="23"/>
      <c r="CO1588" s="23"/>
      <c r="CP1588" s="23"/>
      <c r="CQ1588" s="23"/>
      <c r="CR1588" s="23"/>
      <c r="CS1588" s="23"/>
      <c r="CT1588" s="23"/>
      <c r="CU1588" s="23"/>
      <c r="CV1588" s="23"/>
      <c r="CW1588" s="23"/>
      <c r="CX1588" s="23"/>
      <c r="CY1588" s="23"/>
      <c r="CZ1588" s="23"/>
      <c r="DA1588" s="23"/>
      <c r="DB1588" s="23"/>
      <c r="DC1588" s="23"/>
      <c r="DD1588" s="23"/>
      <c r="DE1588" s="23"/>
      <c r="DF1588" s="23"/>
      <c r="DG1588" s="23"/>
      <c r="DH1588" s="23"/>
      <c r="DI1588" s="23"/>
      <c r="DJ1588" s="23"/>
      <c r="DK1588" s="23"/>
      <c r="DL1588" s="23"/>
      <c r="DM1588" s="23"/>
      <c r="DN1588" s="23"/>
      <c r="DO1588" s="23"/>
      <c r="DP1588" s="23"/>
      <c r="DQ1588" s="23"/>
      <c r="DR1588" s="23"/>
      <c r="DS1588" s="23"/>
      <c r="DT1588" s="23"/>
      <c r="DU1588" s="23"/>
      <c r="DV1588" s="23"/>
      <c r="DW1588" s="23"/>
      <c r="DX1588" s="23"/>
      <c r="DY1588" s="23"/>
      <c r="DZ1588" s="23"/>
      <c r="EA1588" s="23"/>
      <c r="EB1588" s="23"/>
      <c r="EC1588" s="23"/>
      <c r="ED1588" s="23"/>
      <c r="EE1588" s="23"/>
      <c r="EF1588" s="23"/>
      <c r="EG1588" s="23"/>
      <c r="EH1588" s="23"/>
      <c r="EI1588" s="23"/>
      <c r="EJ1588" s="23"/>
      <c r="EK1588" s="23"/>
      <c r="EL1588" s="23"/>
      <c r="EM1588" s="23"/>
      <c r="EN1588" s="23"/>
      <c r="EO1588" s="23"/>
      <c r="EP1588" s="23"/>
      <c r="EQ1588" s="23"/>
      <c r="ER1588" s="23"/>
      <c r="ES1588" s="23"/>
      <c r="ET1588" s="23"/>
      <c r="EU1588" s="23"/>
      <c r="EV1588" s="23"/>
      <c r="EW1588" s="23"/>
      <c r="EX1588" s="23"/>
      <c r="EY1588" s="23"/>
      <c r="EZ1588" s="23"/>
      <c r="FA1588" s="23"/>
      <c r="FB1588" s="23"/>
      <c r="FC1588" s="23"/>
      <c r="FD1588" s="23"/>
      <c r="FE1588" s="23"/>
      <c r="FF1588" s="23"/>
      <c r="FG1588" s="23"/>
      <c r="FH1588" s="23"/>
      <c r="FI1588" s="23"/>
      <c r="FJ1588" s="23"/>
      <c r="FK1588" s="23"/>
      <c r="FL1588" s="23"/>
      <c r="FM1588" s="23"/>
      <c r="FN1588" s="23"/>
      <c r="FO1588" s="23"/>
      <c r="FP1588" s="23"/>
      <c r="FQ1588" s="23"/>
      <c r="FR1588" s="23"/>
      <c r="FS1588" s="23"/>
      <c r="FT1588" s="23"/>
      <c r="FU1588" s="23"/>
      <c r="FV1588" s="23"/>
      <c r="FW1588" s="23"/>
      <c r="FX1588" s="23"/>
      <c r="FY1588" s="23"/>
      <c r="FZ1588" s="23"/>
      <c r="GA1588" s="23"/>
      <c r="GB1588" s="23"/>
      <c r="GC1588" s="23"/>
      <c r="GD1588" s="23"/>
      <c r="GE1588" s="23"/>
      <c r="GF1588" s="23"/>
      <c r="GG1588" s="23"/>
      <c r="GH1588" s="23"/>
      <c r="GI1588" s="23"/>
      <c r="GJ1588" s="23"/>
      <c r="GK1588" s="23"/>
      <c r="GL1588" s="23"/>
      <c r="GM1588" s="23"/>
      <c r="GN1588" s="23"/>
      <c r="GO1588" s="23"/>
      <c r="GP1588" s="23"/>
      <c r="GQ1588" s="23"/>
      <c r="GR1588" s="23"/>
      <c r="GS1588" s="23"/>
      <c r="GT1588" s="23"/>
      <c r="GU1588" s="23"/>
      <c r="GV1588" s="23"/>
      <c r="GW1588" s="23"/>
      <c r="GX1588" s="23"/>
      <c r="GY1588" s="23"/>
      <c r="GZ1588" s="23"/>
      <c r="HA1588" s="23"/>
      <c r="HB1588" s="23"/>
      <c r="HC1588" s="23"/>
      <c r="HD1588" s="23"/>
      <c r="HE1588" s="23"/>
      <c r="HF1588" s="23"/>
      <c r="HG1588" s="23"/>
      <c r="HH1588" s="23"/>
      <c r="HI1588" s="23"/>
      <c r="HJ1588" s="23"/>
      <c r="HK1588" s="23"/>
      <c r="HL1588" s="23"/>
      <c r="HM1588" s="23"/>
      <c r="HN1588" s="23"/>
      <c r="HO1588" s="23"/>
      <c r="HP1588" s="23"/>
      <c r="HQ1588" s="23"/>
      <c r="HR1588" s="25"/>
      <c r="HS1588" s="25"/>
      <c r="HT1588" s="25"/>
      <c r="HU1588" s="25"/>
      <c r="HV1588" s="25"/>
      <c r="HW1588" s="25"/>
      <c r="HX1588" s="25"/>
      <c r="HY1588" s="25"/>
      <c r="HZ1588" s="25"/>
      <c r="IA1588" s="25"/>
      <c r="IB1588" s="25"/>
      <c r="IC1588" s="25"/>
      <c r="ID1588" s="25"/>
      <c r="IE1588" s="25"/>
      <c r="IF1588" s="25"/>
      <c r="IG1588" s="25"/>
      <c r="IH1588" s="25"/>
      <c r="II1588" s="23"/>
    </row>
    <row r="1589" spans="1:243" s="27" customFormat="1" x14ac:dyDescent="0.2">
      <c r="A1589" s="15"/>
      <c r="B1589" s="12"/>
      <c r="C1589" s="12"/>
      <c r="D1589" s="13"/>
      <c r="E1589" s="13"/>
      <c r="F1589" s="15"/>
      <c r="G1589" s="15"/>
      <c r="H1589" s="16"/>
      <c r="I1589" s="17"/>
      <c r="J1589" s="16"/>
      <c r="K1589" s="15"/>
      <c r="L1589" s="15"/>
      <c r="M1589" s="18"/>
      <c r="N1589" s="16"/>
      <c r="O1589" s="20"/>
      <c r="P1589" s="20"/>
      <c r="Q1589" s="19"/>
      <c r="R1589" s="16"/>
      <c r="S1589" s="17"/>
      <c r="T1589" s="21"/>
      <c r="U1589" s="21"/>
      <c r="V1589" s="22"/>
      <c r="W1589" s="22"/>
      <c r="X1589" s="56"/>
      <c r="Y1589" s="13"/>
      <c r="Z1589" s="99"/>
      <c r="AA1589" s="99"/>
      <c r="AB1589" s="99"/>
      <c r="AC1589" s="99"/>
      <c r="AD1589" s="99"/>
      <c r="AE1589" s="99"/>
      <c r="AF1589" s="99"/>
      <c r="AG1589" s="99"/>
      <c r="AH1589" s="15"/>
      <c r="AI1589" s="99"/>
      <c r="AJ1589" s="99"/>
      <c r="AK1589" s="99"/>
      <c r="AL1589" s="99"/>
      <c r="AM1589" s="99"/>
      <c r="AN1589" s="99"/>
      <c r="AO1589" s="99"/>
      <c r="AP1589" s="99"/>
      <c r="AQ1589" s="99"/>
      <c r="AR1589" s="99"/>
      <c r="AS1589" s="99"/>
      <c r="AT1589" s="99"/>
      <c r="AU1589" s="99"/>
      <c r="AV1589" s="99"/>
      <c r="AW1589" s="99"/>
      <c r="AX1589" s="99"/>
      <c r="AY1589" s="99"/>
      <c r="AZ1589" s="99"/>
      <c r="BA1589" s="99"/>
      <c r="BB1589" s="99"/>
      <c r="BC1589" s="99"/>
      <c r="BD1589" s="99"/>
      <c r="BE1589" s="99"/>
      <c r="BF1589" s="99"/>
      <c r="BG1589" s="99"/>
      <c r="BH1589" s="99"/>
      <c r="BI1589" s="99"/>
      <c r="BJ1589" s="99"/>
      <c r="BK1589" s="99"/>
      <c r="BL1589" s="99"/>
      <c r="BM1589" s="99"/>
      <c r="BN1589" s="99"/>
      <c r="BO1589" s="99"/>
      <c r="BP1589" s="99"/>
      <c r="BQ1589" s="99"/>
      <c r="BR1589" s="99"/>
      <c r="BS1589" s="23"/>
      <c r="BT1589" s="23"/>
      <c r="BU1589" s="23"/>
      <c r="BV1589" s="23"/>
      <c r="BW1589" s="23"/>
      <c r="BX1589" s="23"/>
      <c r="BY1589" s="23"/>
      <c r="BZ1589" s="23"/>
      <c r="CA1589" s="23"/>
      <c r="CB1589" s="23"/>
      <c r="CC1589" s="23"/>
      <c r="CD1589" s="23"/>
      <c r="CE1589" s="23"/>
      <c r="CF1589" s="23"/>
      <c r="CG1589" s="23"/>
      <c r="CH1589" s="23"/>
      <c r="CI1589" s="23"/>
      <c r="CJ1589" s="23"/>
      <c r="CK1589" s="23"/>
      <c r="CL1589" s="23"/>
      <c r="CM1589" s="23"/>
      <c r="CN1589" s="23"/>
      <c r="CO1589" s="23"/>
      <c r="CP1589" s="23"/>
      <c r="CQ1589" s="23"/>
      <c r="CR1589" s="23"/>
      <c r="CS1589" s="23"/>
      <c r="CT1589" s="23"/>
      <c r="CU1589" s="23"/>
      <c r="CV1589" s="23"/>
      <c r="CW1589" s="23"/>
      <c r="CX1589" s="23"/>
      <c r="CY1589" s="23"/>
      <c r="CZ1589" s="23"/>
      <c r="DA1589" s="23"/>
      <c r="DB1589" s="23"/>
      <c r="DC1589" s="23"/>
      <c r="DD1589" s="23"/>
      <c r="DE1589" s="23"/>
      <c r="DF1589" s="23"/>
      <c r="DG1589" s="23"/>
      <c r="DH1589" s="23"/>
      <c r="DI1589" s="23"/>
      <c r="DJ1589" s="23"/>
      <c r="DK1589" s="23"/>
      <c r="DL1589" s="23"/>
      <c r="DM1589" s="23"/>
      <c r="DN1589" s="23"/>
      <c r="DO1589" s="23"/>
      <c r="DP1589" s="23"/>
      <c r="DQ1589" s="23"/>
      <c r="DR1589" s="23"/>
      <c r="DS1589" s="23"/>
      <c r="DT1589" s="23"/>
      <c r="DU1589" s="23"/>
      <c r="DV1589" s="23"/>
      <c r="DW1589" s="23"/>
      <c r="DX1589" s="23"/>
      <c r="DY1589" s="23"/>
      <c r="DZ1589" s="23"/>
      <c r="EA1589" s="23"/>
      <c r="EB1589" s="23"/>
      <c r="EC1589" s="23"/>
      <c r="ED1589" s="23"/>
      <c r="EE1589" s="23"/>
      <c r="EF1589" s="23"/>
      <c r="EG1589" s="23"/>
      <c r="EH1589" s="23"/>
      <c r="EI1589" s="23"/>
      <c r="EJ1589" s="23"/>
      <c r="EK1589" s="23"/>
      <c r="EL1589" s="23"/>
      <c r="EM1589" s="23"/>
      <c r="EN1589" s="23"/>
      <c r="EO1589" s="23"/>
      <c r="EP1589" s="23"/>
      <c r="EQ1589" s="23"/>
      <c r="ER1589" s="23"/>
      <c r="ES1589" s="23"/>
      <c r="ET1589" s="23"/>
      <c r="EU1589" s="23"/>
      <c r="EV1589" s="23"/>
      <c r="EW1589" s="23"/>
      <c r="EX1589" s="23"/>
      <c r="EY1589" s="23"/>
      <c r="EZ1589" s="23"/>
      <c r="FA1589" s="23"/>
      <c r="FB1589" s="23"/>
      <c r="FC1589" s="23"/>
      <c r="FD1589" s="23"/>
      <c r="FE1589" s="23"/>
      <c r="FF1589" s="23"/>
      <c r="FG1589" s="23"/>
      <c r="FH1589" s="23"/>
      <c r="FI1589" s="23"/>
      <c r="FJ1589" s="23"/>
      <c r="FK1589" s="23"/>
      <c r="FL1589" s="23"/>
      <c r="FM1589" s="23"/>
      <c r="FN1589" s="23"/>
      <c r="FO1589" s="23"/>
      <c r="FP1589" s="23"/>
      <c r="FQ1589" s="23"/>
      <c r="FR1589" s="23"/>
      <c r="FS1589" s="23"/>
      <c r="FT1589" s="23"/>
      <c r="FU1589" s="23"/>
      <c r="FV1589" s="23"/>
      <c r="FW1589" s="23"/>
      <c r="FX1589" s="23"/>
      <c r="FY1589" s="23"/>
      <c r="FZ1589" s="23"/>
      <c r="GA1589" s="23"/>
      <c r="GB1589" s="23"/>
      <c r="GC1589" s="23"/>
      <c r="GD1589" s="23"/>
      <c r="GE1589" s="23"/>
      <c r="GF1589" s="23"/>
      <c r="GG1589" s="23"/>
      <c r="GH1589" s="23"/>
      <c r="GI1589" s="23"/>
      <c r="GJ1589" s="23"/>
      <c r="GK1589" s="23"/>
      <c r="GL1589" s="23"/>
      <c r="GM1589" s="23"/>
      <c r="GN1589" s="23"/>
      <c r="GO1589" s="23"/>
      <c r="GP1589" s="23"/>
      <c r="GQ1589" s="23"/>
      <c r="GR1589" s="23"/>
      <c r="GS1589" s="23"/>
      <c r="GT1589" s="23"/>
      <c r="GU1589" s="23"/>
      <c r="GV1589" s="23"/>
      <c r="GW1589" s="23"/>
      <c r="GX1589" s="23"/>
      <c r="GY1589" s="23"/>
      <c r="GZ1589" s="23"/>
      <c r="HA1589" s="23"/>
      <c r="HB1589" s="23"/>
      <c r="HC1589" s="23"/>
      <c r="HD1589" s="23"/>
      <c r="HE1589" s="23"/>
      <c r="HF1589" s="23"/>
      <c r="HG1589" s="23"/>
      <c r="HH1589" s="23"/>
      <c r="HI1589" s="23"/>
      <c r="HJ1589" s="23"/>
      <c r="HK1589" s="23"/>
      <c r="HL1589" s="23"/>
      <c r="HM1589" s="23"/>
      <c r="HN1589" s="23"/>
      <c r="HO1589" s="23"/>
      <c r="HP1589" s="23"/>
      <c r="HQ1589" s="23"/>
      <c r="HR1589" s="23"/>
      <c r="HS1589" s="23"/>
      <c r="HT1589" s="23"/>
      <c r="HU1589" s="23"/>
      <c r="HV1589" s="23"/>
      <c r="HW1589" s="23"/>
      <c r="HX1589" s="23"/>
      <c r="HY1589" s="23"/>
      <c r="HZ1589" s="23"/>
      <c r="IA1589" s="23"/>
      <c r="IB1589" s="23"/>
      <c r="IC1589" s="23"/>
      <c r="ID1589" s="23"/>
      <c r="IE1589" s="23"/>
      <c r="IF1589" s="23"/>
      <c r="IG1589" s="23"/>
      <c r="IH1589" s="23"/>
      <c r="II1589" s="23"/>
    </row>
    <row r="1590" spans="1:243" s="27" customFormat="1" x14ac:dyDescent="0.2">
      <c r="A1590" s="15"/>
      <c r="B1590" s="12"/>
      <c r="C1590" s="12"/>
      <c r="D1590" s="13"/>
      <c r="E1590" s="13"/>
      <c r="F1590" s="15"/>
      <c r="G1590" s="15"/>
      <c r="H1590" s="16"/>
      <c r="I1590" s="17"/>
      <c r="J1590" s="16"/>
      <c r="K1590" s="15"/>
      <c r="L1590" s="15"/>
      <c r="M1590" s="18"/>
      <c r="N1590" s="16"/>
      <c r="O1590" s="20"/>
      <c r="P1590" s="20"/>
      <c r="Q1590" s="19"/>
      <c r="R1590" s="16"/>
      <c r="S1590" s="17"/>
      <c r="T1590" s="21"/>
      <c r="U1590" s="21"/>
      <c r="V1590" s="22"/>
      <c r="W1590" s="22"/>
      <c r="X1590" s="56"/>
      <c r="Y1590" s="13"/>
      <c r="Z1590" s="99"/>
      <c r="AA1590" s="99"/>
      <c r="AB1590" s="99"/>
      <c r="AC1590" s="99"/>
      <c r="AD1590" s="99"/>
      <c r="AE1590" s="99"/>
      <c r="AF1590" s="99"/>
      <c r="AG1590" s="99"/>
      <c r="AH1590" s="15"/>
      <c r="AI1590" s="99"/>
      <c r="AJ1590" s="99"/>
      <c r="AK1590" s="99"/>
      <c r="AL1590" s="99"/>
      <c r="AM1590" s="99"/>
      <c r="AN1590" s="99"/>
      <c r="AO1590" s="99"/>
      <c r="AP1590" s="99"/>
      <c r="AQ1590" s="99"/>
      <c r="AR1590" s="99"/>
      <c r="AS1590" s="99"/>
      <c r="AT1590" s="99"/>
      <c r="AU1590" s="99"/>
      <c r="AV1590" s="99"/>
      <c r="AW1590" s="99"/>
      <c r="AX1590" s="99"/>
      <c r="AY1590" s="99"/>
      <c r="AZ1590" s="99"/>
      <c r="BA1590" s="99"/>
      <c r="BB1590" s="99"/>
      <c r="BC1590" s="99"/>
      <c r="BD1590" s="99"/>
      <c r="BE1590" s="99"/>
      <c r="BF1590" s="99"/>
      <c r="BG1590" s="99"/>
      <c r="BH1590" s="99"/>
      <c r="BI1590" s="99"/>
      <c r="BJ1590" s="99"/>
      <c r="BK1590" s="99"/>
      <c r="BL1590" s="99"/>
      <c r="BM1590" s="99"/>
      <c r="BN1590" s="99"/>
      <c r="BO1590" s="99"/>
      <c r="BP1590" s="99"/>
      <c r="BQ1590" s="99"/>
      <c r="BR1590" s="99"/>
      <c r="BS1590" s="23"/>
      <c r="BT1590" s="23"/>
      <c r="BU1590" s="23"/>
      <c r="BV1590" s="23"/>
      <c r="BW1590" s="23"/>
      <c r="BX1590" s="23"/>
      <c r="BY1590" s="23"/>
      <c r="BZ1590" s="23"/>
      <c r="CA1590" s="23"/>
      <c r="CB1590" s="23"/>
      <c r="CC1590" s="23"/>
      <c r="CD1590" s="23"/>
      <c r="CE1590" s="23"/>
      <c r="CF1590" s="23"/>
      <c r="CG1590" s="23"/>
      <c r="CH1590" s="23"/>
      <c r="CI1590" s="23"/>
      <c r="CJ1590" s="23"/>
      <c r="CK1590" s="23"/>
      <c r="CL1590" s="23"/>
      <c r="CM1590" s="23"/>
      <c r="CN1590" s="23"/>
      <c r="CO1590" s="23"/>
      <c r="CP1590" s="23"/>
      <c r="CQ1590" s="23"/>
      <c r="CR1590" s="23"/>
      <c r="CS1590" s="23"/>
      <c r="CT1590" s="23"/>
      <c r="CU1590" s="23"/>
      <c r="CV1590" s="23"/>
      <c r="CW1590" s="23"/>
      <c r="CX1590" s="23"/>
      <c r="CY1590" s="23"/>
      <c r="CZ1590" s="23"/>
      <c r="DA1590" s="23"/>
      <c r="DB1590" s="23"/>
      <c r="DC1590" s="23"/>
      <c r="DD1590" s="23"/>
      <c r="DE1590" s="23"/>
      <c r="DF1590" s="23"/>
      <c r="DG1590" s="23"/>
      <c r="DH1590" s="23"/>
      <c r="DI1590" s="23"/>
      <c r="DJ1590" s="23"/>
      <c r="DK1590" s="23"/>
      <c r="DL1590" s="23"/>
      <c r="DM1590" s="23"/>
      <c r="DN1590" s="23"/>
      <c r="DO1590" s="23"/>
      <c r="DP1590" s="23"/>
      <c r="DQ1590" s="23"/>
      <c r="DR1590" s="23"/>
      <c r="DS1590" s="23"/>
      <c r="DT1590" s="23"/>
      <c r="DU1590" s="23"/>
      <c r="DV1590" s="23"/>
      <c r="DW1590" s="23"/>
      <c r="DX1590" s="23"/>
      <c r="DY1590" s="23"/>
      <c r="DZ1590" s="23"/>
      <c r="EA1590" s="23"/>
      <c r="EB1590" s="23"/>
      <c r="EC1590" s="23"/>
      <c r="ED1590" s="23"/>
      <c r="EE1590" s="23"/>
      <c r="EF1590" s="23"/>
      <c r="EG1590" s="23"/>
      <c r="EH1590" s="23"/>
      <c r="EI1590" s="23"/>
      <c r="EJ1590" s="23"/>
      <c r="EK1590" s="23"/>
      <c r="EL1590" s="23"/>
      <c r="EM1590" s="23"/>
      <c r="EN1590" s="23"/>
      <c r="EO1590" s="23"/>
      <c r="EP1590" s="23"/>
      <c r="EQ1590" s="23"/>
      <c r="ER1590" s="23"/>
      <c r="ES1590" s="23"/>
      <c r="ET1590" s="23"/>
      <c r="EU1590" s="23"/>
      <c r="EV1590" s="23"/>
      <c r="EW1590" s="23"/>
      <c r="EX1590" s="23"/>
      <c r="EY1590" s="23"/>
      <c r="EZ1590" s="23"/>
      <c r="FA1590" s="23"/>
      <c r="FB1590" s="23"/>
      <c r="FC1590" s="23"/>
      <c r="FD1590" s="23"/>
      <c r="FE1590" s="23"/>
      <c r="FF1590" s="23"/>
      <c r="FG1590" s="23"/>
      <c r="FH1590" s="23"/>
      <c r="FI1590" s="23"/>
      <c r="FJ1590" s="23"/>
      <c r="FK1590" s="23"/>
      <c r="FL1590" s="23"/>
      <c r="FM1590" s="23"/>
      <c r="FN1590" s="23"/>
      <c r="FO1590" s="23"/>
      <c r="FP1590" s="23"/>
      <c r="FQ1590" s="23"/>
      <c r="FR1590" s="23"/>
      <c r="FS1590" s="23"/>
      <c r="FT1590" s="23"/>
      <c r="FU1590" s="23"/>
      <c r="FV1590" s="23"/>
      <c r="FW1590" s="23"/>
      <c r="FX1590" s="23"/>
      <c r="FY1590" s="23"/>
      <c r="FZ1590" s="23"/>
      <c r="GA1590" s="23"/>
      <c r="GB1590" s="23"/>
      <c r="GC1590" s="23"/>
      <c r="GD1590" s="23"/>
      <c r="GE1590" s="23"/>
      <c r="GF1590" s="23"/>
      <c r="GG1590" s="23"/>
      <c r="GH1590" s="23"/>
      <c r="GI1590" s="23"/>
      <c r="GJ1590" s="23"/>
      <c r="GK1590" s="23"/>
      <c r="GL1590" s="23"/>
      <c r="GM1590" s="23"/>
      <c r="GN1590" s="23"/>
      <c r="GO1590" s="23"/>
      <c r="GP1590" s="23"/>
      <c r="GQ1590" s="23"/>
      <c r="GR1590" s="23"/>
      <c r="GS1590" s="23"/>
      <c r="GT1590" s="23"/>
      <c r="GU1590" s="23"/>
      <c r="GV1590" s="23"/>
      <c r="GW1590" s="23"/>
      <c r="GX1590" s="23"/>
      <c r="GY1590" s="23"/>
      <c r="GZ1590" s="23"/>
      <c r="HA1590" s="23"/>
      <c r="HB1590" s="23"/>
      <c r="HC1590" s="23"/>
      <c r="HD1590" s="23"/>
      <c r="HE1590" s="23"/>
      <c r="HF1590" s="23"/>
      <c r="HG1590" s="23"/>
      <c r="HH1590" s="23"/>
      <c r="HI1590" s="23"/>
      <c r="HJ1590" s="23"/>
      <c r="HK1590" s="23"/>
      <c r="HL1590" s="23"/>
      <c r="HM1590" s="23"/>
      <c r="HN1590" s="23"/>
      <c r="HO1590" s="23"/>
      <c r="HP1590" s="23"/>
      <c r="HQ1590" s="23"/>
      <c r="HR1590" s="25"/>
      <c r="HS1590" s="25"/>
      <c r="HT1590" s="25"/>
      <c r="HU1590" s="25"/>
      <c r="HV1590" s="25"/>
      <c r="HW1590" s="25"/>
      <c r="HX1590" s="25"/>
      <c r="HY1590" s="25"/>
      <c r="HZ1590" s="25"/>
      <c r="IA1590" s="25"/>
      <c r="IB1590" s="25"/>
      <c r="IC1590" s="25"/>
      <c r="ID1590" s="25"/>
      <c r="IE1590" s="25"/>
      <c r="IF1590" s="25"/>
      <c r="IG1590" s="25"/>
      <c r="IH1590" s="25"/>
      <c r="II1590" s="23"/>
    </row>
    <row r="1591" spans="1:243" x14ac:dyDescent="0.2">
      <c r="A1591" s="15"/>
      <c r="B1591" s="12"/>
      <c r="C1591" s="12"/>
      <c r="D1591" s="13"/>
      <c r="E1591" s="13"/>
      <c r="F1591" s="15"/>
      <c r="G1591" s="15"/>
      <c r="H1591" s="16"/>
      <c r="I1591" s="17"/>
      <c r="J1591" s="16"/>
      <c r="K1591" s="15"/>
      <c r="L1591" s="15"/>
      <c r="M1591" s="18"/>
      <c r="N1591" s="16"/>
      <c r="O1591" s="20"/>
      <c r="P1591" s="20"/>
      <c r="Q1591" s="19"/>
      <c r="R1591" s="16"/>
      <c r="S1591" s="17"/>
      <c r="T1591" s="21"/>
      <c r="U1591" s="21"/>
      <c r="V1591" s="22"/>
      <c r="W1591" s="22"/>
      <c r="X1591" s="56"/>
      <c r="Y1591" s="13"/>
      <c r="Z1591" s="99"/>
      <c r="AA1591" s="99"/>
      <c r="AB1591" s="99"/>
      <c r="AC1591" s="99"/>
      <c r="AD1591" s="99"/>
      <c r="AE1591" s="99"/>
      <c r="AF1591" s="99"/>
      <c r="AG1591" s="99"/>
      <c r="AH1591" s="15"/>
      <c r="AI1591" s="99"/>
      <c r="AJ1591" s="99"/>
      <c r="AK1591" s="99"/>
      <c r="AL1591" s="99"/>
      <c r="AM1591" s="99"/>
      <c r="AN1591" s="99"/>
      <c r="AO1591" s="99"/>
      <c r="AP1591" s="99"/>
      <c r="AQ1591" s="99"/>
      <c r="AR1591" s="99"/>
      <c r="AS1591" s="99"/>
      <c r="AT1591" s="99"/>
      <c r="AU1591" s="99"/>
      <c r="AV1591" s="99"/>
      <c r="AW1591" s="99"/>
      <c r="AX1591" s="99"/>
      <c r="AY1591" s="99"/>
      <c r="AZ1591" s="99"/>
      <c r="BA1591" s="99"/>
      <c r="BB1591" s="99"/>
      <c r="BC1591" s="99"/>
      <c r="BD1591" s="99"/>
      <c r="BE1591" s="99"/>
      <c r="BF1591" s="99"/>
      <c r="BG1591" s="99"/>
      <c r="BH1591" s="99"/>
      <c r="BI1591" s="99"/>
      <c r="BJ1591" s="99"/>
      <c r="BK1591" s="99"/>
      <c r="BL1591" s="99"/>
      <c r="BM1591" s="99"/>
      <c r="BN1591" s="99"/>
      <c r="BO1591" s="99"/>
      <c r="BP1591" s="99"/>
      <c r="BQ1591" s="99"/>
      <c r="BR1591" s="99"/>
    </row>
    <row r="1592" spans="1:243" x14ac:dyDescent="0.2">
      <c r="A1592" s="15"/>
      <c r="B1592" s="12"/>
      <c r="C1592" s="12"/>
      <c r="D1592" s="13"/>
      <c r="E1592" s="13"/>
      <c r="F1592" s="15"/>
      <c r="G1592" s="15"/>
      <c r="H1592" s="16"/>
      <c r="I1592" s="17"/>
      <c r="J1592" s="16"/>
      <c r="K1592" s="15"/>
      <c r="L1592" s="15"/>
      <c r="M1592" s="18"/>
      <c r="N1592" s="16"/>
      <c r="O1592" s="20"/>
      <c r="P1592" s="20"/>
      <c r="Q1592" s="19"/>
      <c r="R1592" s="16"/>
      <c r="S1592" s="17"/>
      <c r="T1592" s="21"/>
      <c r="U1592" s="21"/>
      <c r="V1592" s="22"/>
      <c r="W1592" s="22"/>
      <c r="X1592" s="56"/>
      <c r="Y1592" s="13"/>
      <c r="Z1592" s="99"/>
      <c r="AA1592" s="99"/>
      <c r="AB1592" s="99"/>
      <c r="AC1592" s="99"/>
      <c r="AD1592" s="99"/>
      <c r="AE1592" s="99"/>
      <c r="AF1592" s="99"/>
      <c r="AG1592" s="99"/>
      <c r="AH1592" s="15"/>
      <c r="AI1592" s="99"/>
      <c r="AJ1592" s="99"/>
      <c r="AK1592" s="99"/>
      <c r="AL1592" s="99"/>
      <c r="AM1592" s="99"/>
      <c r="AN1592" s="99"/>
      <c r="AO1592" s="99"/>
      <c r="AP1592" s="99"/>
      <c r="AQ1592" s="99"/>
      <c r="AR1592" s="99"/>
      <c r="AS1592" s="99"/>
      <c r="AT1592" s="99"/>
      <c r="AU1592" s="99"/>
      <c r="AV1592" s="99"/>
      <c r="AW1592" s="99"/>
      <c r="AX1592" s="99"/>
      <c r="AY1592" s="99"/>
      <c r="AZ1592" s="99"/>
      <c r="BA1592" s="99"/>
      <c r="BB1592" s="99"/>
      <c r="BC1592" s="99"/>
      <c r="BD1592" s="99"/>
      <c r="BE1592" s="99"/>
      <c r="BF1592" s="99"/>
      <c r="BG1592" s="99"/>
      <c r="BH1592" s="99"/>
      <c r="BI1592" s="99"/>
      <c r="BJ1592" s="99"/>
      <c r="BK1592" s="99"/>
      <c r="BL1592" s="99"/>
      <c r="BM1592" s="99"/>
      <c r="BN1592" s="99"/>
      <c r="BO1592" s="99"/>
      <c r="BP1592" s="99"/>
      <c r="BQ1592" s="99"/>
      <c r="BR1592" s="99"/>
      <c r="HR1592" s="25"/>
      <c r="HS1592" s="25"/>
      <c r="HT1592" s="25"/>
      <c r="HU1592" s="25"/>
      <c r="HV1592" s="25"/>
      <c r="HW1592" s="25"/>
      <c r="HX1592" s="25"/>
      <c r="HY1592" s="25"/>
      <c r="HZ1592" s="25"/>
      <c r="IA1592" s="25"/>
      <c r="IB1592" s="25"/>
      <c r="IC1592" s="25"/>
      <c r="ID1592" s="25"/>
      <c r="IE1592" s="25"/>
      <c r="IF1592" s="25"/>
      <c r="IG1592" s="25"/>
      <c r="IH1592" s="25"/>
    </row>
    <row r="1593" spans="1:243" x14ac:dyDescent="0.2">
      <c r="A1593" s="15"/>
      <c r="B1593" s="12"/>
      <c r="C1593" s="12"/>
      <c r="D1593" s="13"/>
      <c r="E1593" s="13"/>
      <c r="F1593" s="15"/>
      <c r="G1593" s="15"/>
      <c r="H1593" s="16"/>
      <c r="I1593" s="17"/>
      <c r="J1593" s="16"/>
      <c r="K1593" s="15"/>
      <c r="L1593" s="15"/>
      <c r="M1593" s="18"/>
      <c r="N1593" s="16"/>
      <c r="O1593" s="20"/>
      <c r="P1593" s="20"/>
      <c r="Q1593" s="19"/>
      <c r="R1593" s="16"/>
      <c r="S1593" s="17"/>
      <c r="T1593" s="21"/>
      <c r="U1593" s="21"/>
      <c r="V1593" s="22"/>
      <c r="W1593" s="22"/>
      <c r="X1593" s="56"/>
      <c r="Y1593" s="13"/>
      <c r="Z1593" s="99"/>
      <c r="AA1593" s="99"/>
      <c r="AB1593" s="99"/>
      <c r="AC1593" s="99"/>
      <c r="AD1593" s="99"/>
      <c r="AE1593" s="99"/>
      <c r="AF1593" s="99"/>
      <c r="AG1593" s="99"/>
      <c r="AH1593" s="15"/>
      <c r="AI1593" s="99"/>
      <c r="AJ1593" s="99"/>
      <c r="AK1593" s="99"/>
      <c r="AL1593" s="99"/>
      <c r="AM1593" s="99"/>
      <c r="AN1593" s="99"/>
      <c r="AO1593" s="99"/>
      <c r="AP1593" s="99"/>
      <c r="AQ1593" s="99"/>
      <c r="AR1593" s="99"/>
      <c r="AS1593" s="99"/>
      <c r="AT1593" s="99"/>
      <c r="AU1593" s="99"/>
      <c r="AV1593" s="99"/>
      <c r="AW1593" s="99"/>
      <c r="AX1593" s="99"/>
      <c r="AY1593" s="99"/>
      <c r="AZ1593" s="99"/>
      <c r="BA1593" s="99"/>
      <c r="BB1593" s="99"/>
      <c r="BC1593" s="99"/>
      <c r="BD1593" s="99"/>
      <c r="BE1593" s="99"/>
      <c r="BF1593" s="99"/>
      <c r="BG1593" s="99"/>
      <c r="BH1593" s="99"/>
      <c r="BI1593" s="99"/>
      <c r="BJ1593" s="99"/>
      <c r="BK1593" s="99"/>
      <c r="BL1593" s="99"/>
      <c r="BM1593" s="99"/>
      <c r="BN1593" s="99"/>
      <c r="BO1593" s="99"/>
      <c r="BP1593" s="99"/>
      <c r="BQ1593" s="99"/>
      <c r="BR1593" s="99"/>
      <c r="BS1593" s="27"/>
      <c r="BT1593" s="27"/>
      <c r="BU1593" s="27"/>
      <c r="BV1593" s="27"/>
      <c r="BW1593" s="27"/>
      <c r="BX1593" s="27"/>
      <c r="BY1593" s="27"/>
      <c r="BZ1593" s="27"/>
      <c r="CA1593" s="27"/>
      <c r="CB1593" s="27"/>
      <c r="CC1593" s="27"/>
      <c r="CD1593" s="27"/>
      <c r="CE1593" s="27"/>
      <c r="CF1593" s="27"/>
      <c r="CG1593" s="27"/>
      <c r="CH1593" s="27"/>
      <c r="CI1593" s="27"/>
      <c r="CJ1593" s="27"/>
      <c r="CK1593" s="27"/>
      <c r="CL1593" s="27"/>
      <c r="CM1593" s="27"/>
      <c r="CN1593" s="27"/>
      <c r="CO1593" s="27"/>
      <c r="CP1593" s="27"/>
      <c r="CQ1593" s="27"/>
      <c r="CR1593" s="27"/>
      <c r="CS1593" s="27"/>
      <c r="CT1593" s="27"/>
      <c r="CU1593" s="27"/>
      <c r="CV1593" s="27"/>
      <c r="CW1593" s="27"/>
      <c r="CX1593" s="27"/>
      <c r="CY1593" s="27"/>
      <c r="CZ1593" s="27"/>
      <c r="DA1593" s="27"/>
      <c r="DB1593" s="27"/>
      <c r="DC1593" s="27"/>
      <c r="DD1593" s="27"/>
      <c r="DE1593" s="27"/>
      <c r="DF1593" s="27"/>
      <c r="DG1593" s="27"/>
      <c r="DH1593" s="27"/>
      <c r="DI1593" s="27"/>
      <c r="DJ1593" s="27"/>
      <c r="DK1593" s="27"/>
      <c r="DL1593" s="27"/>
      <c r="DM1593" s="27"/>
      <c r="DN1593" s="27"/>
      <c r="DO1593" s="27"/>
      <c r="DP1593" s="27"/>
      <c r="DQ1593" s="27"/>
      <c r="DR1593" s="27"/>
      <c r="DS1593" s="27"/>
      <c r="DT1593" s="27"/>
      <c r="DU1593" s="27"/>
      <c r="DV1593" s="27"/>
      <c r="DW1593" s="27"/>
      <c r="DX1593" s="27"/>
      <c r="DY1593" s="27"/>
      <c r="DZ1593" s="27"/>
      <c r="EA1593" s="27"/>
      <c r="EB1593" s="27"/>
      <c r="EC1593" s="27"/>
      <c r="ED1593" s="27"/>
      <c r="EE1593" s="27"/>
      <c r="EF1593" s="27"/>
      <c r="EG1593" s="27"/>
      <c r="EH1593" s="27"/>
      <c r="EI1593" s="27"/>
      <c r="EJ1593" s="27"/>
      <c r="EK1593" s="27"/>
      <c r="EL1593" s="27"/>
      <c r="EM1593" s="27"/>
      <c r="EN1593" s="27"/>
      <c r="EO1593" s="27"/>
      <c r="EP1593" s="27"/>
      <c r="EQ1593" s="27"/>
      <c r="ER1593" s="27"/>
      <c r="ES1593" s="27"/>
      <c r="ET1593" s="27"/>
      <c r="EU1593" s="27"/>
      <c r="EV1593" s="27"/>
      <c r="EW1593" s="27"/>
      <c r="EX1593" s="27"/>
      <c r="EY1593" s="27"/>
      <c r="EZ1593" s="27"/>
      <c r="FA1593" s="27"/>
      <c r="FB1593" s="27"/>
      <c r="FC1593" s="27"/>
      <c r="FD1593" s="27"/>
      <c r="FE1593" s="27"/>
      <c r="FF1593" s="27"/>
      <c r="FG1593" s="27"/>
      <c r="FH1593" s="27"/>
      <c r="FI1593" s="27"/>
      <c r="FJ1593" s="27"/>
      <c r="FK1593" s="27"/>
      <c r="FL1593" s="27"/>
      <c r="FM1593" s="27"/>
      <c r="FN1593" s="27"/>
      <c r="FO1593" s="27"/>
      <c r="FP1593" s="27"/>
      <c r="FQ1593" s="27"/>
      <c r="FR1593" s="27"/>
      <c r="FS1593" s="27"/>
      <c r="FT1593" s="27"/>
      <c r="FU1593" s="27"/>
      <c r="FV1593" s="27"/>
      <c r="FW1593" s="27"/>
      <c r="FX1593" s="27"/>
      <c r="FY1593" s="27"/>
      <c r="FZ1593" s="27"/>
      <c r="GA1593" s="27"/>
      <c r="GB1593" s="27"/>
      <c r="GC1593" s="27"/>
      <c r="GD1593" s="27"/>
      <c r="GE1593" s="27"/>
      <c r="GF1593" s="27"/>
      <c r="GG1593" s="27"/>
      <c r="GH1593" s="27"/>
      <c r="GI1593" s="27"/>
      <c r="GJ1593" s="27"/>
      <c r="GK1593" s="27"/>
      <c r="GL1593" s="27"/>
      <c r="GM1593" s="27"/>
      <c r="GN1593" s="27"/>
      <c r="GO1593" s="27"/>
      <c r="GP1593" s="27"/>
      <c r="GQ1593" s="27"/>
      <c r="GR1593" s="27"/>
      <c r="GS1593" s="27"/>
      <c r="GT1593" s="27"/>
      <c r="GU1593" s="27"/>
      <c r="GV1593" s="27"/>
      <c r="GW1593" s="27"/>
      <c r="GX1593" s="27"/>
      <c r="GY1593" s="27"/>
      <c r="GZ1593" s="27"/>
      <c r="HA1593" s="27"/>
      <c r="HB1593" s="27"/>
      <c r="HC1593" s="27"/>
      <c r="HD1593" s="27"/>
      <c r="HE1593" s="27"/>
      <c r="HF1593" s="27"/>
      <c r="HG1593" s="27"/>
      <c r="HH1593" s="27"/>
      <c r="HI1593" s="27"/>
      <c r="HJ1593" s="27"/>
      <c r="HK1593" s="27"/>
      <c r="HL1593" s="27"/>
      <c r="HM1593" s="27"/>
      <c r="HN1593" s="27"/>
      <c r="HO1593" s="27"/>
      <c r="HP1593" s="27"/>
      <c r="HQ1593" s="27"/>
    </row>
    <row r="1594" spans="1:243" x14ac:dyDescent="0.2">
      <c r="A1594" s="15"/>
      <c r="B1594" s="12"/>
      <c r="C1594" s="12"/>
      <c r="D1594" s="13"/>
      <c r="E1594" s="13"/>
      <c r="F1594" s="15"/>
      <c r="G1594" s="15"/>
      <c r="H1594" s="16"/>
      <c r="I1594" s="17"/>
      <c r="J1594" s="16"/>
      <c r="K1594" s="15"/>
      <c r="L1594" s="15"/>
      <c r="M1594" s="18"/>
      <c r="N1594" s="16"/>
      <c r="O1594" s="20"/>
      <c r="P1594" s="20"/>
      <c r="Q1594" s="19"/>
      <c r="R1594" s="16"/>
      <c r="S1594" s="17"/>
      <c r="T1594" s="21"/>
      <c r="U1594" s="21"/>
      <c r="V1594" s="22"/>
      <c r="W1594" s="22"/>
      <c r="X1594" s="56"/>
      <c r="Y1594" s="13"/>
      <c r="Z1594" s="99"/>
      <c r="AA1594" s="99"/>
      <c r="AB1594" s="99"/>
      <c r="AC1594" s="99"/>
      <c r="AD1594" s="99"/>
      <c r="AE1594" s="99"/>
      <c r="AF1594" s="99"/>
      <c r="AG1594" s="99"/>
      <c r="AH1594" s="15"/>
      <c r="AI1594" s="99"/>
      <c r="AJ1594" s="99"/>
      <c r="AK1594" s="99"/>
      <c r="AL1594" s="99"/>
      <c r="AM1594" s="99"/>
      <c r="AN1594" s="99"/>
      <c r="AO1594" s="99"/>
      <c r="AP1594" s="99"/>
      <c r="AQ1594" s="99"/>
      <c r="AR1594" s="99"/>
      <c r="AS1594" s="99"/>
      <c r="AT1594" s="99"/>
      <c r="AU1594" s="99"/>
      <c r="AV1594" s="99"/>
      <c r="AW1594" s="99"/>
      <c r="AX1594" s="99"/>
      <c r="AY1594" s="99"/>
      <c r="AZ1594" s="99"/>
      <c r="BA1594" s="99"/>
      <c r="BB1594" s="99"/>
      <c r="BC1594" s="99"/>
      <c r="BD1594" s="99"/>
      <c r="BE1594" s="99"/>
      <c r="BF1594" s="99"/>
      <c r="BG1594" s="99"/>
      <c r="BH1594" s="99"/>
      <c r="BI1594" s="99"/>
      <c r="BJ1594" s="99"/>
      <c r="BK1594" s="99"/>
      <c r="BL1594" s="99"/>
      <c r="BM1594" s="99"/>
      <c r="BN1594" s="99"/>
      <c r="BO1594" s="99"/>
      <c r="BP1594" s="99"/>
      <c r="BQ1594" s="99"/>
      <c r="BR1594" s="99"/>
      <c r="HR1594" s="25"/>
      <c r="HS1594" s="25"/>
      <c r="HT1594" s="25"/>
      <c r="HU1594" s="25"/>
      <c r="HV1594" s="25"/>
      <c r="HW1594" s="25"/>
      <c r="HX1594" s="25"/>
      <c r="HY1594" s="25"/>
      <c r="HZ1594" s="25"/>
      <c r="IA1594" s="25"/>
      <c r="IB1594" s="25"/>
      <c r="IC1594" s="25"/>
      <c r="ID1594" s="25"/>
      <c r="IE1594" s="25"/>
      <c r="IF1594" s="25"/>
      <c r="IG1594" s="25"/>
      <c r="IH1594" s="25"/>
    </row>
    <row r="1595" spans="1:243" x14ac:dyDescent="0.2">
      <c r="A1595" s="15"/>
      <c r="B1595" s="12"/>
      <c r="C1595" s="12"/>
      <c r="D1595" s="13"/>
      <c r="E1595" s="13"/>
      <c r="F1595" s="15"/>
      <c r="G1595" s="15"/>
      <c r="H1595" s="16"/>
      <c r="I1595" s="17"/>
      <c r="J1595" s="16"/>
      <c r="K1595" s="15"/>
      <c r="L1595" s="15"/>
      <c r="M1595" s="18"/>
      <c r="N1595" s="16"/>
      <c r="O1595" s="20"/>
      <c r="P1595" s="20"/>
      <c r="Q1595" s="19"/>
      <c r="R1595" s="16"/>
      <c r="S1595" s="17"/>
      <c r="T1595" s="21"/>
      <c r="U1595" s="21"/>
      <c r="V1595" s="22"/>
      <c r="W1595" s="22"/>
      <c r="X1595" s="56"/>
      <c r="Y1595" s="13"/>
      <c r="Z1595" s="99"/>
      <c r="AA1595" s="99"/>
      <c r="AB1595" s="99"/>
      <c r="AC1595" s="99"/>
      <c r="AD1595" s="99"/>
      <c r="AE1595" s="99"/>
      <c r="AF1595" s="99"/>
      <c r="AG1595" s="99"/>
      <c r="AH1595" s="15"/>
      <c r="AI1595" s="99"/>
      <c r="AJ1595" s="99"/>
      <c r="AK1595" s="99"/>
      <c r="AL1595" s="99"/>
      <c r="AM1595" s="99"/>
      <c r="AN1595" s="99"/>
      <c r="AO1595" s="99"/>
      <c r="AP1595" s="99"/>
      <c r="AQ1595" s="99"/>
      <c r="AR1595" s="99"/>
      <c r="AS1595" s="99"/>
      <c r="AT1595" s="99"/>
      <c r="AU1595" s="99"/>
      <c r="AV1595" s="99"/>
      <c r="AW1595" s="99"/>
      <c r="AX1595" s="99"/>
      <c r="AY1595" s="99"/>
      <c r="AZ1595" s="99"/>
      <c r="BA1595" s="99"/>
      <c r="BB1595" s="99"/>
      <c r="BC1595" s="99"/>
      <c r="BD1595" s="99"/>
      <c r="BE1595" s="99"/>
      <c r="BF1595" s="99"/>
      <c r="BG1595" s="99"/>
      <c r="BH1595" s="99"/>
      <c r="BI1595" s="99"/>
      <c r="BJ1595" s="99"/>
      <c r="BK1595" s="99"/>
      <c r="BL1595" s="99"/>
      <c r="BM1595" s="99"/>
      <c r="BN1595" s="99"/>
      <c r="BO1595" s="99"/>
      <c r="BP1595" s="99"/>
      <c r="BQ1595" s="99"/>
      <c r="BR1595" s="99"/>
    </row>
    <row r="1596" spans="1:243" s="27" customFormat="1" x14ac:dyDescent="0.2">
      <c r="A1596" s="15"/>
      <c r="B1596" s="12"/>
      <c r="C1596" s="12"/>
      <c r="D1596" s="13"/>
      <c r="E1596" s="13"/>
      <c r="F1596" s="15"/>
      <c r="G1596" s="15"/>
      <c r="H1596" s="16"/>
      <c r="I1596" s="17"/>
      <c r="J1596" s="16"/>
      <c r="K1596" s="15"/>
      <c r="L1596" s="15"/>
      <c r="M1596" s="18"/>
      <c r="N1596" s="16"/>
      <c r="O1596" s="20"/>
      <c r="P1596" s="20"/>
      <c r="Q1596" s="19"/>
      <c r="R1596" s="16"/>
      <c r="S1596" s="17"/>
      <c r="T1596" s="21"/>
      <c r="U1596" s="21"/>
      <c r="V1596" s="22"/>
      <c r="W1596" s="22"/>
      <c r="X1596" s="56"/>
      <c r="Y1596" s="13"/>
      <c r="Z1596" s="99"/>
      <c r="AA1596" s="99"/>
      <c r="AB1596" s="99"/>
      <c r="AC1596" s="99"/>
      <c r="AD1596" s="99"/>
      <c r="AE1596" s="99"/>
      <c r="AF1596" s="99"/>
      <c r="AG1596" s="99"/>
      <c r="AH1596" s="15"/>
      <c r="AI1596" s="99"/>
      <c r="AJ1596" s="99"/>
      <c r="AK1596" s="99"/>
      <c r="AL1596" s="99"/>
      <c r="AM1596" s="99"/>
      <c r="AN1596" s="99"/>
      <c r="AO1596" s="99"/>
      <c r="AP1596" s="99"/>
      <c r="AQ1596" s="99"/>
      <c r="AR1596" s="99"/>
      <c r="AS1596" s="99"/>
      <c r="AT1596" s="99"/>
      <c r="AU1596" s="99"/>
      <c r="AV1596" s="99"/>
      <c r="AW1596" s="99"/>
      <c r="AX1596" s="99"/>
      <c r="AY1596" s="99"/>
      <c r="AZ1596" s="99"/>
      <c r="BA1596" s="99"/>
      <c r="BB1596" s="99"/>
      <c r="BC1596" s="99"/>
      <c r="BD1596" s="99"/>
      <c r="BE1596" s="99"/>
      <c r="BF1596" s="99"/>
      <c r="BG1596" s="99"/>
      <c r="BH1596" s="99"/>
      <c r="BI1596" s="99"/>
      <c r="BJ1596" s="99"/>
      <c r="BK1596" s="99"/>
      <c r="BL1596" s="99"/>
      <c r="BM1596" s="99"/>
      <c r="BN1596" s="99"/>
      <c r="BO1596" s="99"/>
      <c r="BP1596" s="99"/>
      <c r="BQ1596" s="99"/>
      <c r="BR1596" s="99"/>
      <c r="BS1596" s="23"/>
      <c r="BT1596" s="23"/>
      <c r="BU1596" s="23"/>
      <c r="BV1596" s="23"/>
      <c r="BW1596" s="23"/>
      <c r="BX1596" s="23"/>
      <c r="BY1596" s="23"/>
      <c r="BZ1596" s="23"/>
      <c r="CA1596" s="23"/>
      <c r="CB1596" s="23"/>
      <c r="CC1596" s="23"/>
      <c r="CD1596" s="23"/>
      <c r="CE1596" s="23"/>
      <c r="CF1596" s="23"/>
      <c r="CG1596" s="23"/>
      <c r="CH1596" s="23"/>
      <c r="CI1596" s="23"/>
      <c r="CJ1596" s="23"/>
      <c r="CK1596" s="23"/>
      <c r="CL1596" s="23"/>
      <c r="CM1596" s="23"/>
      <c r="CN1596" s="23"/>
      <c r="CO1596" s="23"/>
      <c r="CP1596" s="23"/>
      <c r="CQ1596" s="23"/>
      <c r="CR1596" s="23"/>
      <c r="CS1596" s="23"/>
      <c r="CT1596" s="23"/>
      <c r="CU1596" s="23"/>
      <c r="CV1596" s="23"/>
      <c r="CW1596" s="23"/>
      <c r="CX1596" s="23"/>
      <c r="CY1596" s="23"/>
      <c r="CZ1596" s="23"/>
      <c r="DA1596" s="23"/>
      <c r="DB1596" s="23"/>
      <c r="DC1596" s="23"/>
      <c r="DD1596" s="23"/>
      <c r="DE1596" s="23"/>
      <c r="DF1596" s="23"/>
      <c r="DG1596" s="23"/>
      <c r="DH1596" s="23"/>
      <c r="DI1596" s="23"/>
      <c r="DJ1596" s="23"/>
      <c r="DK1596" s="23"/>
      <c r="DL1596" s="23"/>
      <c r="DM1596" s="23"/>
      <c r="DN1596" s="23"/>
      <c r="DO1596" s="23"/>
      <c r="DP1596" s="23"/>
      <c r="DQ1596" s="23"/>
      <c r="DR1596" s="23"/>
      <c r="DS1596" s="23"/>
      <c r="DT1596" s="23"/>
      <c r="DU1596" s="23"/>
      <c r="DV1596" s="23"/>
      <c r="DW1596" s="23"/>
      <c r="DX1596" s="23"/>
      <c r="DY1596" s="23"/>
      <c r="DZ1596" s="23"/>
      <c r="EA1596" s="23"/>
      <c r="EB1596" s="23"/>
      <c r="EC1596" s="23"/>
      <c r="ED1596" s="23"/>
      <c r="EE1596" s="23"/>
      <c r="EF1596" s="23"/>
      <c r="EG1596" s="23"/>
      <c r="EH1596" s="23"/>
      <c r="EI1596" s="23"/>
      <c r="EJ1596" s="23"/>
      <c r="EK1596" s="23"/>
      <c r="EL1596" s="23"/>
      <c r="EM1596" s="23"/>
      <c r="EN1596" s="23"/>
      <c r="EO1596" s="23"/>
      <c r="EP1596" s="23"/>
      <c r="EQ1596" s="23"/>
      <c r="ER1596" s="23"/>
      <c r="ES1596" s="23"/>
      <c r="ET1596" s="23"/>
      <c r="EU1596" s="23"/>
      <c r="EV1596" s="23"/>
      <c r="EW1596" s="23"/>
      <c r="EX1596" s="23"/>
      <c r="EY1596" s="23"/>
      <c r="EZ1596" s="23"/>
      <c r="FA1596" s="23"/>
      <c r="FB1596" s="23"/>
      <c r="FC1596" s="23"/>
      <c r="FD1596" s="23"/>
      <c r="FE1596" s="23"/>
      <c r="FF1596" s="23"/>
      <c r="FG1596" s="23"/>
      <c r="FH1596" s="23"/>
      <c r="FI1596" s="23"/>
      <c r="FJ1596" s="23"/>
      <c r="FK1596" s="23"/>
      <c r="FL1596" s="23"/>
      <c r="FM1596" s="23"/>
      <c r="FN1596" s="23"/>
      <c r="FO1596" s="23"/>
      <c r="FP1596" s="23"/>
      <c r="FQ1596" s="23"/>
      <c r="FR1596" s="23"/>
      <c r="FS1596" s="23"/>
      <c r="FT1596" s="23"/>
      <c r="FU1596" s="23"/>
      <c r="FV1596" s="23"/>
      <c r="FW1596" s="23"/>
      <c r="FX1596" s="23"/>
      <c r="FY1596" s="23"/>
      <c r="FZ1596" s="23"/>
      <c r="GA1596" s="23"/>
      <c r="GB1596" s="23"/>
      <c r="GC1596" s="23"/>
      <c r="GD1596" s="23"/>
      <c r="GE1596" s="23"/>
      <c r="GF1596" s="23"/>
      <c r="GG1596" s="23"/>
      <c r="GH1596" s="23"/>
      <c r="GI1596" s="23"/>
      <c r="GJ1596" s="23"/>
      <c r="GK1596" s="23"/>
      <c r="GL1596" s="23"/>
      <c r="GM1596" s="23"/>
      <c r="GN1596" s="23"/>
      <c r="GO1596" s="23"/>
      <c r="GP1596" s="23"/>
      <c r="GQ1596" s="23"/>
      <c r="GR1596" s="23"/>
      <c r="GS1596" s="23"/>
      <c r="GT1596" s="23"/>
      <c r="GU1596" s="23"/>
      <c r="GV1596" s="23"/>
      <c r="GW1596" s="23"/>
      <c r="GX1596" s="23"/>
      <c r="GY1596" s="23"/>
      <c r="GZ1596" s="23"/>
      <c r="HA1596" s="23"/>
      <c r="HB1596" s="23"/>
      <c r="HC1596" s="23"/>
      <c r="HD1596" s="23"/>
      <c r="HE1596" s="23"/>
      <c r="HF1596" s="23"/>
      <c r="HG1596" s="23"/>
      <c r="HH1596" s="23"/>
      <c r="HI1596" s="23"/>
      <c r="HJ1596" s="23"/>
      <c r="HK1596" s="23"/>
      <c r="HL1596" s="23"/>
      <c r="HM1596" s="23"/>
      <c r="HN1596" s="23"/>
      <c r="HO1596" s="23"/>
      <c r="HP1596" s="23"/>
      <c r="HQ1596" s="23"/>
      <c r="HR1596" s="25"/>
      <c r="HS1596" s="25"/>
      <c r="HT1596" s="25"/>
      <c r="HU1596" s="25"/>
      <c r="HV1596" s="25"/>
      <c r="HW1596" s="25"/>
      <c r="HX1596" s="25"/>
      <c r="HY1596" s="25"/>
      <c r="HZ1596" s="25"/>
      <c r="IA1596" s="25"/>
      <c r="IB1596" s="25"/>
      <c r="IC1596" s="25"/>
      <c r="ID1596" s="25"/>
      <c r="IE1596" s="25"/>
      <c r="IF1596" s="25"/>
      <c r="IG1596" s="25"/>
      <c r="IH1596" s="25"/>
      <c r="II1596" s="23"/>
    </row>
    <row r="1597" spans="1:243" x14ac:dyDescent="0.2">
      <c r="A1597" s="15"/>
      <c r="B1597" s="12"/>
      <c r="C1597" s="12"/>
      <c r="D1597" s="13"/>
      <c r="E1597" s="13"/>
      <c r="F1597" s="15"/>
      <c r="G1597" s="15"/>
      <c r="H1597" s="16"/>
      <c r="I1597" s="17"/>
      <c r="J1597" s="16"/>
      <c r="K1597" s="15"/>
      <c r="L1597" s="15"/>
      <c r="M1597" s="18"/>
      <c r="N1597" s="16"/>
      <c r="O1597" s="20"/>
      <c r="P1597" s="20"/>
      <c r="Q1597" s="19"/>
      <c r="R1597" s="16"/>
      <c r="S1597" s="17"/>
      <c r="T1597" s="21"/>
      <c r="U1597" s="21"/>
      <c r="V1597" s="22"/>
      <c r="W1597" s="22"/>
      <c r="X1597" s="56"/>
      <c r="Y1597" s="13"/>
      <c r="Z1597" s="99"/>
      <c r="AA1597" s="99"/>
      <c r="AB1597" s="99"/>
      <c r="AC1597" s="99"/>
      <c r="AD1597" s="99"/>
      <c r="AE1597" s="99"/>
      <c r="AF1597" s="99"/>
      <c r="AG1597" s="99"/>
      <c r="AH1597" s="15"/>
      <c r="AI1597" s="99"/>
      <c r="AJ1597" s="99"/>
      <c r="AK1597" s="99"/>
      <c r="AL1597" s="99"/>
      <c r="AM1597" s="99"/>
      <c r="AN1597" s="99"/>
      <c r="AO1597" s="99"/>
      <c r="AP1597" s="99"/>
      <c r="AQ1597" s="99"/>
      <c r="AR1597" s="99"/>
      <c r="AS1597" s="99"/>
      <c r="AT1597" s="99"/>
      <c r="AU1597" s="99"/>
      <c r="AV1597" s="99"/>
      <c r="AW1597" s="99"/>
      <c r="AX1597" s="99"/>
      <c r="AY1597" s="99"/>
      <c r="AZ1597" s="99"/>
      <c r="BA1597" s="99"/>
      <c r="BB1597" s="99"/>
      <c r="BC1597" s="99"/>
      <c r="BD1597" s="99"/>
      <c r="BE1597" s="99"/>
      <c r="BF1597" s="99"/>
      <c r="BG1597" s="99"/>
      <c r="BH1597" s="99"/>
      <c r="BI1597" s="99"/>
      <c r="BJ1597" s="99"/>
      <c r="BK1597" s="99"/>
      <c r="BL1597" s="99"/>
      <c r="BM1597" s="99"/>
      <c r="BN1597" s="99"/>
      <c r="BO1597" s="99"/>
      <c r="BP1597" s="99"/>
      <c r="BQ1597" s="99"/>
      <c r="BR1597" s="99"/>
      <c r="BS1597" s="29"/>
      <c r="BT1597" s="29"/>
      <c r="BU1597" s="29"/>
      <c r="BV1597" s="29"/>
      <c r="BW1597" s="29"/>
      <c r="BX1597" s="29"/>
      <c r="BY1597" s="29"/>
      <c r="BZ1597" s="29"/>
      <c r="CA1597" s="29"/>
      <c r="CB1597" s="29"/>
      <c r="CC1597" s="29"/>
      <c r="CD1597" s="29"/>
      <c r="CE1597" s="29"/>
      <c r="CF1597" s="29"/>
      <c r="CG1597" s="29"/>
      <c r="CH1597" s="29"/>
      <c r="CI1597" s="29"/>
      <c r="CJ1597" s="29"/>
      <c r="CK1597" s="29"/>
      <c r="CL1597" s="29"/>
      <c r="CM1597" s="29"/>
      <c r="CN1597" s="29"/>
      <c r="CO1597" s="29"/>
      <c r="CP1597" s="29"/>
      <c r="CQ1597" s="29"/>
      <c r="CR1597" s="29"/>
      <c r="CS1597" s="29"/>
      <c r="CT1597" s="29"/>
      <c r="CU1597" s="29"/>
      <c r="CV1597" s="29"/>
      <c r="CW1597" s="29"/>
      <c r="CX1597" s="29"/>
      <c r="CY1597" s="29"/>
      <c r="CZ1597" s="29"/>
      <c r="DA1597" s="29"/>
      <c r="DB1597" s="29"/>
      <c r="DC1597" s="29"/>
      <c r="DD1597" s="29"/>
      <c r="DE1597" s="29"/>
      <c r="DF1597" s="29"/>
      <c r="DG1597" s="29"/>
      <c r="DH1597" s="29"/>
      <c r="DI1597" s="29"/>
      <c r="DJ1597" s="29"/>
      <c r="DK1597" s="29"/>
      <c r="DL1597" s="29"/>
      <c r="DM1597" s="29"/>
      <c r="DN1597" s="29"/>
      <c r="DO1597" s="29"/>
      <c r="DP1597" s="29"/>
      <c r="DQ1597" s="29"/>
      <c r="DR1597" s="29"/>
      <c r="DS1597" s="29"/>
      <c r="DT1597" s="29"/>
      <c r="DU1597" s="29"/>
      <c r="DV1597" s="29"/>
      <c r="DW1597" s="29"/>
      <c r="DX1597" s="29"/>
      <c r="DY1597" s="29"/>
      <c r="DZ1597" s="29"/>
      <c r="EA1597" s="29"/>
      <c r="EB1597" s="29"/>
      <c r="EC1597" s="29"/>
      <c r="ED1597" s="29"/>
      <c r="EE1597" s="29"/>
      <c r="EF1597" s="29"/>
      <c r="EG1597" s="29"/>
      <c r="EH1597" s="29"/>
      <c r="EI1597" s="29"/>
      <c r="EJ1597" s="29"/>
      <c r="EK1597" s="29"/>
      <c r="EL1597" s="29"/>
      <c r="EM1597" s="29"/>
      <c r="EN1597" s="29"/>
      <c r="EO1597" s="29"/>
      <c r="EP1597" s="29"/>
      <c r="EQ1597" s="29"/>
      <c r="ER1597" s="29"/>
      <c r="ES1597" s="29"/>
      <c r="ET1597" s="29"/>
      <c r="EU1597" s="29"/>
      <c r="EV1597" s="29"/>
      <c r="EW1597" s="29"/>
      <c r="EX1597" s="29"/>
      <c r="EY1597" s="29"/>
      <c r="EZ1597" s="29"/>
      <c r="FA1597" s="29"/>
      <c r="FB1597" s="29"/>
      <c r="FC1597" s="29"/>
      <c r="FD1597" s="29"/>
      <c r="FE1597" s="29"/>
      <c r="FF1597" s="29"/>
      <c r="FG1597" s="29"/>
      <c r="FH1597" s="29"/>
      <c r="FI1597" s="29"/>
      <c r="FJ1597" s="29"/>
      <c r="FK1597" s="29"/>
      <c r="FL1597" s="29"/>
      <c r="FM1597" s="29"/>
      <c r="FN1597" s="29"/>
      <c r="FO1597" s="29"/>
      <c r="FP1597" s="29"/>
      <c r="FQ1597" s="29"/>
      <c r="FR1597" s="29"/>
      <c r="FS1597" s="29"/>
      <c r="FT1597" s="29"/>
      <c r="FU1597" s="29"/>
      <c r="FV1597" s="29"/>
      <c r="FW1597" s="29"/>
      <c r="FX1597" s="29"/>
      <c r="FY1597" s="29"/>
      <c r="FZ1597" s="29"/>
      <c r="GA1597" s="29"/>
      <c r="GB1597" s="29"/>
      <c r="GC1597" s="29"/>
      <c r="GD1597" s="29"/>
      <c r="GE1597" s="29"/>
      <c r="GF1597" s="29"/>
      <c r="GG1597" s="29"/>
      <c r="GH1597" s="29"/>
      <c r="GI1597" s="29"/>
      <c r="GJ1597" s="29"/>
      <c r="GK1597" s="29"/>
      <c r="GL1597" s="29"/>
      <c r="GM1597" s="29"/>
      <c r="GN1597" s="29"/>
      <c r="GO1597" s="29"/>
      <c r="GP1597" s="29"/>
      <c r="GQ1597" s="29"/>
      <c r="GR1597" s="29"/>
      <c r="GS1597" s="29"/>
      <c r="GT1597" s="29"/>
      <c r="GU1597" s="29"/>
      <c r="GV1597" s="29"/>
      <c r="GW1597" s="29"/>
      <c r="GX1597" s="29"/>
      <c r="GY1597" s="29"/>
      <c r="GZ1597" s="29"/>
      <c r="HA1597" s="29"/>
      <c r="HB1597" s="29"/>
      <c r="HC1597" s="29"/>
      <c r="HD1597" s="29"/>
      <c r="HE1597" s="29"/>
      <c r="HF1597" s="29"/>
      <c r="HG1597" s="29"/>
      <c r="HH1597" s="29"/>
      <c r="HI1597" s="29"/>
      <c r="HJ1597" s="29"/>
      <c r="HK1597" s="29"/>
      <c r="HL1597" s="29"/>
      <c r="HM1597" s="29"/>
      <c r="HN1597" s="29"/>
      <c r="HO1597" s="29"/>
      <c r="HP1597" s="29"/>
      <c r="HQ1597" s="29"/>
    </row>
    <row r="1598" spans="1:243" x14ac:dyDescent="0.2">
      <c r="A1598" s="15"/>
      <c r="B1598" s="12"/>
      <c r="C1598" s="12"/>
      <c r="D1598" s="13"/>
      <c r="E1598" s="13"/>
      <c r="F1598" s="15"/>
      <c r="G1598" s="15"/>
      <c r="H1598" s="16"/>
      <c r="I1598" s="17"/>
      <c r="J1598" s="16"/>
      <c r="K1598" s="15"/>
      <c r="L1598" s="15"/>
      <c r="M1598" s="18"/>
      <c r="N1598" s="16"/>
      <c r="O1598" s="20"/>
      <c r="P1598" s="20"/>
      <c r="Q1598" s="19"/>
      <c r="R1598" s="16"/>
      <c r="S1598" s="17"/>
      <c r="T1598" s="21"/>
      <c r="U1598" s="21"/>
      <c r="V1598" s="22"/>
      <c r="W1598" s="22"/>
      <c r="X1598" s="56"/>
      <c r="Y1598" s="13"/>
      <c r="Z1598" s="99"/>
      <c r="AA1598" s="99"/>
      <c r="AB1598" s="99"/>
      <c r="AC1598" s="99"/>
      <c r="AD1598" s="99"/>
      <c r="AE1598" s="99"/>
      <c r="AF1598" s="99"/>
      <c r="AG1598" s="99"/>
      <c r="AH1598" s="15"/>
      <c r="AI1598" s="99"/>
      <c r="AJ1598" s="99"/>
      <c r="AK1598" s="99"/>
      <c r="AL1598" s="99"/>
      <c r="AM1598" s="99"/>
      <c r="AN1598" s="99"/>
      <c r="AO1598" s="99"/>
      <c r="AP1598" s="99"/>
      <c r="AQ1598" s="99"/>
      <c r="AR1598" s="99"/>
      <c r="AS1598" s="99"/>
      <c r="AT1598" s="99"/>
      <c r="AU1598" s="99"/>
      <c r="AV1598" s="99"/>
      <c r="AW1598" s="99"/>
      <c r="AX1598" s="99"/>
      <c r="AY1598" s="99"/>
      <c r="AZ1598" s="99"/>
      <c r="BA1598" s="99"/>
      <c r="BB1598" s="99"/>
      <c r="BC1598" s="99"/>
      <c r="BD1598" s="99"/>
      <c r="BE1598" s="99"/>
      <c r="BF1598" s="99"/>
      <c r="BG1598" s="99"/>
      <c r="BH1598" s="99"/>
      <c r="BI1598" s="99"/>
      <c r="BJ1598" s="99"/>
      <c r="BK1598" s="99"/>
      <c r="BL1598" s="99"/>
      <c r="BM1598" s="99"/>
      <c r="BN1598" s="99"/>
      <c r="BO1598" s="99"/>
      <c r="BP1598" s="99"/>
      <c r="BQ1598" s="99"/>
      <c r="BR1598" s="99"/>
      <c r="HR1598" s="25"/>
      <c r="HS1598" s="25"/>
      <c r="HT1598" s="25"/>
      <c r="HU1598" s="25"/>
      <c r="HV1598" s="25"/>
      <c r="HW1598" s="25"/>
      <c r="HX1598" s="25"/>
      <c r="HY1598" s="25"/>
      <c r="HZ1598" s="25"/>
      <c r="IA1598" s="25"/>
      <c r="IB1598" s="25"/>
      <c r="IC1598" s="25"/>
      <c r="ID1598" s="25"/>
      <c r="IE1598" s="25"/>
      <c r="IF1598" s="25"/>
      <c r="IG1598" s="25"/>
      <c r="IH1598" s="25"/>
    </row>
    <row r="1599" spans="1:243" x14ac:dyDescent="0.2">
      <c r="A1599" s="15"/>
      <c r="B1599" s="12"/>
      <c r="C1599" s="12"/>
      <c r="D1599" s="13"/>
      <c r="E1599" s="13"/>
      <c r="F1599" s="15"/>
      <c r="G1599" s="15"/>
      <c r="H1599" s="16"/>
      <c r="I1599" s="17"/>
      <c r="J1599" s="16"/>
      <c r="K1599" s="15"/>
      <c r="L1599" s="15"/>
      <c r="M1599" s="18"/>
      <c r="N1599" s="16"/>
      <c r="O1599" s="20"/>
      <c r="P1599" s="20"/>
      <c r="Q1599" s="19"/>
      <c r="R1599" s="16"/>
      <c r="S1599" s="17"/>
      <c r="T1599" s="21"/>
      <c r="U1599" s="21"/>
      <c r="V1599" s="22"/>
      <c r="W1599" s="22"/>
      <c r="X1599" s="56"/>
      <c r="Y1599" s="13"/>
      <c r="Z1599" s="99"/>
      <c r="AA1599" s="99"/>
      <c r="AB1599" s="99"/>
      <c r="AC1599" s="99"/>
      <c r="AD1599" s="99"/>
      <c r="AE1599" s="99"/>
      <c r="AF1599" s="99"/>
      <c r="AG1599" s="99"/>
      <c r="AH1599" s="15"/>
      <c r="AI1599" s="99"/>
      <c r="AJ1599" s="99"/>
      <c r="AK1599" s="99"/>
      <c r="AL1599" s="99"/>
      <c r="AM1599" s="99"/>
      <c r="AN1599" s="99"/>
      <c r="AO1599" s="99"/>
      <c r="AP1599" s="99"/>
      <c r="AQ1599" s="99"/>
      <c r="AR1599" s="99"/>
      <c r="AS1599" s="99"/>
      <c r="AT1599" s="99"/>
      <c r="AU1599" s="99"/>
      <c r="AV1599" s="99"/>
      <c r="AW1599" s="99"/>
      <c r="AX1599" s="99"/>
      <c r="AY1599" s="99"/>
      <c r="AZ1599" s="99"/>
      <c r="BA1599" s="99"/>
      <c r="BB1599" s="99"/>
      <c r="BC1599" s="99"/>
      <c r="BD1599" s="99"/>
      <c r="BE1599" s="99"/>
      <c r="BF1599" s="99"/>
      <c r="BG1599" s="99"/>
      <c r="BH1599" s="99"/>
      <c r="BI1599" s="99"/>
      <c r="BJ1599" s="99"/>
      <c r="BK1599" s="99"/>
      <c r="BL1599" s="99"/>
      <c r="BM1599" s="99"/>
      <c r="BN1599" s="99"/>
      <c r="BO1599" s="99"/>
      <c r="BP1599" s="99"/>
      <c r="BQ1599" s="99"/>
      <c r="BR1599" s="99"/>
      <c r="BS1599" s="29"/>
      <c r="BT1599" s="29"/>
      <c r="BU1599" s="29"/>
      <c r="BV1599" s="29"/>
      <c r="BW1599" s="29"/>
      <c r="BX1599" s="29"/>
      <c r="BY1599" s="29"/>
      <c r="BZ1599" s="29"/>
      <c r="CA1599" s="29"/>
      <c r="CB1599" s="29"/>
      <c r="CC1599" s="29"/>
      <c r="CD1599" s="29"/>
      <c r="CE1599" s="29"/>
      <c r="CF1599" s="29"/>
      <c r="CG1599" s="29"/>
      <c r="CH1599" s="29"/>
      <c r="CI1599" s="29"/>
      <c r="CJ1599" s="29"/>
      <c r="CK1599" s="29"/>
      <c r="CL1599" s="29"/>
      <c r="CM1599" s="29"/>
      <c r="CN1599" s="29"/>
      <c r="CO1599" s="29"/>
      <c r="CP1599" s="29"/>
      <c r="CQ1599" s="29"/>
      <c r="CR1599" s="29"/>
      <c r="CS1599" s="29"/>
      <c r="CT1599" s="29"/>
      <c r="CU1599" s="29"/>
      <c r="CV1599" s="29"/>
      <c r="CW1599" s="29"/>
      <c r="CX1599" s="29"/>
      <c r="CY1599" s="29"/>
      <c r="CZ1599" s="29"/>
      <c r="DA1599" s="29"/>
      <c r="DB1599" s="29"/>
      <c r="DC1599" s="29"/>
      <c r="DD1599" s="29"/>
      <c r="DE1599" s="29"/>
      <c r="DF1599" s="29"/>
      <c r="DG1599" s="29"/>
      <c r="DH1599" s="29"/>
      <c r="DI1599" s="29"/>
      <c r="DJ1599" s="29"/>
      <c r="DK1599" s="29"/>
      <c r="DL1599" s="29"/>
      <c r="DM1599" s="29"/>
      <c r="DN1599" s="29"/>
      <c r="DO1599" s="29"/>
      <c r="DP1599" s="29"/>
      <c r="DQ1599" s="29"/>
      <c r="DR1599" s="29"/>
      <c r="DS1599" s="29"/>
      <c r="DT1599" s="29"/>
      <c r="DU1599" s="29"/>
      <c r="DV1599" s="29"/>
      <c r="DW1599" s="29"/>
      <c r="DX1599" s="29"/>
      <c r="DY1599" s="29"/>
      <c r="DZ1599" s="29"/>
      <c r="EA1599" s="29"/>
      <c r="EB1599" s="29"/>
      <c r="EC1599" s="29"/>
      <c r="ED1599" s="29"/>
      <c r="EE1599" s="29"/>
      <c r="EF1599" s="29"/>
      <c r="EG1599" s="29"/>
      <c r="EH1599" s="29"/>
      <c r="EI1599" s="29"/>
      <c r="EJ1599" s="29"/>
      <c r="EK1599" s="29"/>
      <c r="EL1599" s="29"/>
      <c r="EM1599" s="29"/>
      <c r="EN1599" s="29"/>
      <c r="EO1599" s="29"/>
      <c r="EP1599" s="29"/>
      <c r="EQ1599" s="29"/>
      <c r="ER1599" s="29"/>
      <c r="ES1599" s="29"/>
      <c r="ET1599" s="29"/>
      <c r="EU1599" s="29"/>
      <c r="EV1599" s="29"/>
      <c r="EW1599" s="29"/>
      <c r="EX1599" s="29"/>
      <c r="EY1599" s="29"/>
      <c r="EZ1599" s="29"/>
      <c r="FA1599" s="29"/>
      <c r="FB1599" s="29"/>
      <c r="FC1599" s="29"/>
      <c r="FD1599" s="29"/>
      <c r="FE1599" s="29"/>
      <c r="FF1599" s="29"/>
      <c r="FG1599" s="29"/>
      <c r="FH1599" s="29"/>
      <c r="FI1599" s="29"/>
      <c r="FJ1599" s="29"/>
      <c r="FK1599" s="29"/>
      <c r="FL1599" s="29"/>
      <c r="FM1599" s="29"/>
      <c r="FN1599" s="29"/>
      <c r="FO1599" s="29"/>
      <c r="FP1599" s="29"/>
      <c r="FQ1599" s="29"/>
      <c r="FR1599" s="29"/>
      <c r="FS1599" s="29"/>
      <c r="FT1599" s="29"/>
      <c r="FU1599" s="29"/>
      <c r="FV1599" s="29"/>
      <c r="FW1599" s="29"/>
      <c r="FX1599" s="29"/>
      <c r="FY1599" s="29"/>
      <c r="FZ1599" s="29"/>
      <c r="GA1599" s="29"/>
      <c r="GB1599" s="29"/>
      <c r="GC1599" s="29"/>
      <c r="GD1599" s="29"/>
      <c r="GE1599" s="29"/>
      <c r="GF1599" s="29"/>
      <c r="GG1599" s="29"/>
      <c r="GH1599" s="29"/>
      <c r="GI1599" s="29"/>
      <c r="GJ1599" s="29"/>
      <c r="GK1599" s="29"/>
      <c r="GL1599" s="29"/>
      <c r="GM1599" s="29"/>
      <c r="GN1599" s="29"/>
      <c r="GO1599" s="29"/>
      <c r="GP1599" s="29"/>
      <c r="GQ1599" s="29"/>
      <c r="GR1599" s="29"/>
      <c r="GS1599" s="29"/>
      <c r="GT1599" s="29"/>
      <c r="GU1599" s="29"/>
      <c r="GV1599" s="29"/>
      <c r="GW1599" s="29"/>
      <c r="GX1599" s="29"/>
      <c r="GY1599" s="29"/>
      <c r="GZ1599" s="29"/>
      <c r="HA1599" s="29"/>
      <c r="HB1599" s="29"/>
      <c r="HC1599" s="29"/>
      <c r="HD1599" s="29"/>
      <c r="HE1599" s="29"/>
      <c r="HF1599" s="29"/>
      <c r="HG1599" s="29"/>
      <c r="HH1599" s="29"/>
      <c r="HI1599" s="29"/>
      <c r="HJ1599" s="29"/>
      <c r="HK1599" s="29"/>
      <c r="HL1599" s="29"/>
      <c r="HM1599" s="29"/>
      <c r="HN1599" s="29"/>
      <c r="HO1599" s="29"/>
      <c r="HP1599" s="29"/>
      <c r="HQ1599" s="29"/>
    </row>
    <row r="1600" spans="1:243" x14ac:dyDescent="0.2">
      <c r="A1600" s="15"/>
      <c r="B1600" s="12"/>
      <c r="C1600" s="12"/>
      <c r="D1600" s="13"/>
      <c r="E1600" s="13"/>
      <c r="F1600" s="15"/>
      <c r="G1600" s="15"/>
      <c r="H1600" s="16"/>
      <c r="I1600" s="17"/>
      <c r="J1600" s="16"/>
      <c r="K1600" s="15"/>
      <c r="L1600" s="15"/>
      <c r="M1600" s="18"/>
      <c r="N1600" s="16"/>
      <c r="O1600" s="20"/>
      <c r="P1600" s="20"/>
      <c r="Q1600" s="19"/>
      <c r="R1600" s="16"/>
      <c r="S1600" s="17"/>
      <c r="T1600" s="21"/>
      <c r="U1600" s="21"/>
      <c r="V1600" s="22"/>
      <c r="W1600" s="22"/>
      <c r="X1600" s="56"/>
      <c r="Y1600" s="13"/>
      <c r="Z1600" s="99"/>
      <c r="AA1600" s="99"/>
      <c r="AB1600" s="99"/>
      <c r="AC1600" s="99"/>
      <c r="AD1600" s="99"/>
      <c r="AE1600" s="99"/>
      <c r="AF1600" s="99"/>
      <c r="AG1600" s="99"/>
      <c r="AH1600" s="15"/>
      <c r="AI1600" s="99"/>
      <c r="AJ1600" s="99"/>
      <c r="AK1600" s="99"/>
      <c r="AL1600" s="99"/>
      <c r="AM1600" s="99"/>
      <c r="AN1600" s="99"/>
      <c r="AO1600" s="99"/>
      <c r="AP1600" s="99"/>
      <c r="AQ1600" s="99"/>
      <c r="AR1600" s="99"/>
      <c r="AS1600" s="99"/>
      <c r="AT1600" s="99"/>
      <c r="AU1600" s="99"/>
      <c r="AV1600" s="99"/>
      <c r="AW1600" s="99"/>
      <c r="AX1600" s="99"/>
      <c r="AY1600" s="99"/>
      <c r="AZ1600" s="99"/>
      <c r="BA1600" s="99"/>
      <c r="BB1600" s="99"/>
      <c r="BC1600" s="99"/>
      <c r="BD1600" s="99"/>
      <c r="BE1600" s="99"/>
      <c r="BF1600" s="99"/>
      <c r="BG1600" s="99"/>
      <c r="BH1600" s="99"/>
      <c r="BI1600" s="99"/>
      <c r="BJ1600" s="99"/>
      <c r="BK1600" s="99"/>
      <c r="BL1600" s="99"/>
      <c r="BM1600" s="99"/>
      <c r="BN1600" s="99"/>
      <c r="BO1600" s="99"/>
      <c r="BP1600" s="99"/>
      <c r="BQ1600" s="99"/>
      <c r="BR1600" s="99"/>
      <c r="HR1600" s="25"/>
      <c r="HS1600" s="25"/>
      <c r="HT1600" s="25"/>
      <c r="HU1600" s="25"/>
      <c r="HV1600" s="25"/>
      <c r="HW1600" s="25"/>
      <c r="HX1600" s="25"/>
      <c r="HY1600" s="25"/>
      <c r="HZ1600" s="25"/>
      <c r="IA1600" s="25"/>
      <c r="IB1600" s="25"/>
      <c r="IC1600" s="25"/>
      <c r="ID1600" s="25"/>
      <c r="IE1600" s="25"/>
      <c r="IF1600" s="25"/>
      <c r="IG1600" s="25"/>
      <c r="IH1600" s="25"/>
    </row>
    <row r="1601" spans="1:243" s="29" customFormat="1" x14ac:dyDescent="0.2">
      <c r="A1601" s="15"/>
      <c r="B1601" s="12"/>
      <c r="C1601" s="12"/>
      <c r="D1601" s="13"/>
      <c r="E1601" s="13"/>
      <c r="F1601" s="15"/>
      <c r="G1601" s="15"/>
      <c r="H1601" s="16"/>
      <c r="I1601" s="17"/>
      <c r="J1601" s="16"/>
      <c r="K1601" s="15"/>
      <c r="L1601" s="15"/>
      <c r="M1601" s="18"/>
      <c r="N1601" s="16"/>
      <c r="O1601" s="20"/>
      <c r="P1601" s="20"/>
      <c r="Q1601" s="19"/>
      <c r="R1601" s="16"/>
      <c r="S1601" s="17"/>
      <c r="T1601" s="21"/>
      <c r="U1601" s="21"/>
      <c r="V1601" s="22"/>
      <c r="W1601" s="22"/>
      <c r="X1601" s="56"/>
      <c r="Y1601" s="13"/>
      <c r="Z1601" s="99"/>
      <c r="AA1601" s="99"/>
      <c r="AB1601" s="99"/>
      <c r="AC1601" s="99"/>
      <c r="AD1601" s="99"/>
      <c r="AE1601" s="99"/>
      <c r="AF1601" s="99"/>
      <c r="AG1601" s="99"/>
      <c r="AH1601" s="15"/>
      <c r="AI1601" s="99"/>
      <c r="AJ1601" s="99"/>
      <c r="AK1601" s="99"/>
      <c r="AL1601" s="99"/>
      <c r="AM1601" s="99"/>
      <c r="AN1601" s="99"/>
      <c r="AO1601" s="99"/>
      <c r="AP1601" s="99"/>
      <c r="AQ1601" s="99"/>
      <c r="AR1601" s="99"/>
      <c r="AS1601" s="99"/>
      <c r="AT1601" s="99"/>
      <c r="AU1601" s="99"/>
      <c r="AV1601" s="99"/>
      <c r="AW1601" s="99"/>
      <c r="AX1601" s="99"/>
      <c r="AY1601" s="99"/>
      <c r="AZ1601" s="99"/>
      <c r="BA1601" s="99"/>
      <c r="BB1601" s="99"/>
      <c r="BC1601" s="99"/>
      <c r="BD1601" s="99"/>
      <c r="BE1601" s="99"/>
      <c r="BF1601" s="99"/>
      <c r="BG1601" s="99"/>
      <c r="BH1601" s="99"/>
      <c r="BI1601" s="99"/>
      <c r="BJ1601" s="99"/>
      <c r="BK1601" s="99"/>
      <c r="BL1601" s="99"/>
      <c r="BM1601" s="99"/>
      <c r="BN1601" s="99"/>
      <c r="BO1601" s="99"/>
      <c r="BP1601" s="99"/>
      <c r="BQ1601" s="99"/>
      <c r="BR1601" s="99"/>
      <c r="BS1601" s="23"/>
      <c r="BT1601" s="23"/>
      <c r="BU1601" s="23"/>
      <c r="BV1601" s="23"/>
      <c r="BW1601" s="23"/>
      <c r="BX1601" s="23"/>
      <c r="BY1601" s="23"/>
      <c r="BZ1601" s="23"/>
      <c r="CA1601" s="23"/>
      <c r="CB1601" s="23"/>
      <c r="CC1601" s="23"/>
      <c r="CD1601" s="23"/>
      <c r="CE1601" s="23"/>
      <c r="CF1601" s="23"/>
      <c r="CG1601" s="23"/>
      <c r="CH1601" s="23"/>
      <c r="CI1601" s="23"/>
      <c r="CJ1601" s="23"/>
      <c r="CK1601" s="23"/>
      <c r="CL1601" s="23"/>
      <c r="CM1601" s="23"/>
      <c r="CN1601" s="23"/>
      <c r="CO1601" s="23"/>
      <c r="CP1601" s="23"/>
      <c r="CQ1601" s="23"/>
      <c r="CR1601" s="23"/>
      <c r="CS1601" s="23"/>
      <c r="CT1601" s="23"/>
      <c r="CU1601" s="23"/>
      <c r="CV1601" s="23"/>
      <c r="CW1601" s="23"/>
      <c r="CX1601" s="23"/>
      <c r="CY1601" s="23"/>
      <c r="CZ1601" s="23"/>
      <c r="DA1601" s="23"/>
      <c r="DB1601" s="23"/>
      <c r="DC1601" s="23"/>
      <c r="DD1601" s="23"/>
      <c r="DE1601" s="23"/>
      <c r="DF1601" s="23"/>
      <c r="DG1601" s="23"/>
      <c r="DH1601" s="23"/>
      <c r="DI1601" s="23"/>
      <c r="DJ1601" s="23"/>
      <c r="DK1601" s="23"/>
      <c r="DL1601" s="23"/>
      <c r="DM1601" s="23"/>
      <c r="DN1601" s="23"/>
      <c r="DO1601" s="23"/>
      <c r="DP1601" s="23"/>
      <c r="DQ1601" s="23"/>
      <c r="DR1601" s="23"/>
      <c r="DS1601" s="23"/>
      <c r="DT1601" s="23"/>
      <c r="DU1601" s="23"/>
      <c r="DV1601" s="23"/>
      <c r="DW1601" s="23"/>
      <c r="DX1601" s="23"/>
      <c r="DY1601" s="23"/>
      <c r="DZ1601" s="23"/>
      <c r="EA1601" s="23"/>
      <c r="EB1601" s="23"/>
      <c r="EC1601" s="23"/>
      <c r="ED1601" s="23"/>
      <c r="EE1601" s="23"/>
      <c r="EF1601" s="23"/>
      <c r="EG1601" s="23"/>
      <c r="EH1601" s="23"/>
      <c r="EI1601" s="23"/>
      <c r="EJ1601" s="23"/>
      <c r="EK1601" s="23"/>
      <c r="EL1601" s="23"/>
      <c r="EM1601" s="23"/>
      <c r="EN1601" s="23"/>
      <c r="EO1601" s="23"/>
      <c r="EP1601" s="23"/>
      <c r="EQ1601" s="23"/>
      <c r="ER1601" s="23"/>
      <c r="ES1601" s="23"/>
      <c r="ET1601" s="23"/>
      <c r="EU1601" s="23"/>
      <c r="EV1601" s="23"/>
      <c r="EW1601" s="23"/>
      <c r="EX1601" s="23"/>
      <c r="EY1601" s="23"/>
      <c r="EZ1601" s="23"/>
      <c r="FA1601" s="23"/>
      <c r="FB1601" s="23"/>
      <c r="FC1601" s="23"/>
      <c r="FD1601" s="23"/>
      <c r="FE1601" s="23"/>
      <c r="FF1601" s="23"/>
      <c r="FG1601" s="23"/>
      <c r="FH1601" s="23"/>
      <c r="FI1601" s="23"/>
      <c r="FJ1601" s="23"/>
      <c r="FK1601" s="23"/>
      <c r="FL1601" s="23"/>
      <c r="FM1601" s="23"/>
      <c r="FN1601" s="23"/>
      <c r="FO1601" s="23"/>
      <c r="FP1601" s="23"/>
      <c r="FQ1601" s="23"/>
      <c r="FR1601" s="23"/>
      <c r="FS1601" s="23"/>
      <c r="FT1601" s="23"/>
      <c r="FU1601" s="23"/>
      <c r="FV1601" s="23"/>
      <c r="FW1601" s="23"/>
      <c r="FX1601" s="23"/>
      <c r="FY1601" s="23"/>
      <c r="FZ1601" s="23"/>
      <c r="GA1601" s="23"/>
      <c r="GB1601" s="23"/>
      <c r="GC1601" s="23"/>
      <c r="GD1601" s="23"/>
      <c r="GE1601" s="23"/>
      <c r="GF1601" s="23"/>
      <c r="GG1601" s="23"/>
      <c r="GH1601" s="23"/>
      <c r="GI1601" s="23"/>
      <c r="GJ1601" s="23"/>
      <c r="GK1601" s="23"/>
      <c r="GL1601" s="23"/>
      <c r="GM1601" s="23"/>
      <c r="GN1601" s="23"/>
      <c r="GO1601" s="23"/>
      <c r="GP1601" s="23"/>
      <c r="GQ1601" s="23"/>
      <c r="GR1601" s="23"/>
      <c r="GS1601" s="23"/>
      <c r="GT1601" s="23"/>
      <c r="GU1601" s="23"/>
      <c r="GV1601" s="23"/>
      <c r="GW1601" s="23"/>
      <c r="GX1601" s="23"/>
      <c r="GY1601" s="23"/>
      <c r="GZ1601" s="23"/>
      <c r="HA1601" s="23"/>
      <c r="HB1601" s="23"/>
      <c r="HC1601" s="23"/>
      <c r="HD1601" s="23"/>
      <c r="HE1601" s="23"/>
      <c r="HF1601" s="23"/>
      <c r="HG1601" s="23"/>
      <c r="HH1601" s="23"/>
      <c r="HI1601" s="23"/>
      <c r="HJ1601" s="23"/>
      <c r="HK1601" s="23"/>
      <c r="HL1601" s="23"/>
      <c r="HM1601" s="23"/>
      <c r="HN1601" s="23"/>
      <c r="HO1601" s="23"/>
      <c r="HP1601" s="23"/>
      <c r="HQ1601" s="23"/>
      <c r="HR1601" s="23"/>
      <c r="HS1601" s="23"/>
      <c r="HT1601" s="23"/>
      <c r="HU1601" s="23"/>
      <c r="HV1601" s="23"/>
      <c r="HW1601" s="23"/>
      <c r="HX1601" s="23"/>
      <c r="HY1601" s="23"/>
      <c r="HZ1601" s="23"/>
      <c r="IA1601" s="23"/>
      <c r="IB1601" s="23"/>
      <c r="IC1601" s="23"/>
      <c r="ID1601" s="23"/>
      <c r="IE1601" s="23"/>
      <c r="IF1601" s="23"/>
      <c r="IG1601" s="23"/>
      <c r="IH1601" s="23"/>
      <c r="II1601" s="23"/>
    </row>
    <row r="1602" spans="1:243" s="29" customFormat="1" x14ac:dyDescent="0.2">
      <c r="A1602" s="15"/>
      <c r="B1602" s="12"/>
      <c r="C1602" s="12"/>
      <c r="D1602" s="13"/>
      <c r="E1602" s="13"/>
      <c r="F1602" s="15"/>
      <c r="G1602" s="15"/>
      <c r="H1602" s="16"/>
      <c r="I1602" s="17"/>
      <c r="J1602" s="16"/>
      <c r="K1602" s="15"/>
      <c r="L1602" s="15"/>
      <c r="M1602" s="18"/>
      <c r="N1602" s="16"/>
      <c r="O1602" s="20"/>
      <c r="P1602" s="20"/>
      <c r="Q1602" s="19"/>
      <c r="R1602" s="16"/>
      <c r="S1602" s="17"/>
      <c r="T1602" s="21"/>
      <c r="U1602" s="21"/>
      <c r="V1602" s="22"/>
      <c r="W1602" s="22"/>
      <c r="X1602" s="56"/>
      <c r="Y1602" s="13"/>
      <c r="Z1602" s="99"/>
      <c r="AA1602" s="99"/>
      <c r="AB1602" s="99"/>
      <c r="AC1602" s="99"/>
      <c r="AD1602" s="99"/>
      <c r="AE1602" s="99"/>
      <c r="AF1602" s="99"/>
      <c r="AG1602" s="99"/>
      <c r="AH1602" s="15"/>
      <c r="AI1602" s="99"/>
      <c r="AJ1602" s="99"/>
      <c r="AK1602" s="99"/>
      <c r="AL1602" s="99"/>
      <c r="AM1602" s="99"/>
      <c r="AN1602" s="99"/>
      <c r="AO1602" s="99"/>
      <c r="AP1602" s="99"/>
      <c r="AQ1602" s="99"/>
      <c r="AR1602" s="99"/>
      <c r="AS1602" s="99"/>
      <c r="AT1602" s="99"/>
      <c r="AU1602" s="99"/>
      <c r="AV1602" s="99"/>
      <c r="AW1602" s="99"/>
      <c r="AX1602" s="99"/>
      <c r="AY1602" s="99"/>
      <c r="AZ1602" s="99"/>
      <c r="BA1602" s="99"/>
      <c r="BB1602" s="99"/>
      <c r="BC1602" s="99"/>
      <c r="BD1602" s="99"/>
      <c r="BE1602" s="99"/>
      <c r="BF1602" s="99"/>
      <c r="BG1602" s="99"/>
      <c r="BH1602" s="99"/>
      <c r="BI1602" s="99"/>
      <c r="BJ1602" s="99"/>
      <c r="BK1602" s="99"/>
      <c r="BL1602" s="99"/>
      <c r="BM1602" s="99"/>
      <c r="BN1602" s="99"/>
      <c r="BO1602" s="99"/>
      <c r="BP1602" s="99"/>
      <c r="BQ1602" s="99"/>
      <c r="BR1602" s="99"/>
      <c r="BS1602" s="23"/>
      <c r="BT1602" s="23"/>
      <c r="BU1602" s="23"/>
      <c r="BV1602" s="23"/>
      <c r="BW1602" s="23"/>
      <c r="BX1602" s="23"/>
      <c r="BY1602" s="23"/>
      <c r="BZ1602" s="23"/>
      <c r="CA1602" s="23"/>
      <c r="CB1602" s="23"/>
      <c r="CC1602" s="23"/>
      <c r="CD1602" s="23"/>
      <c r="CE1602" s="23"/>
      <c r="CF1602" s="23"/>
      <c r="CG1602" s="23"/>
      <c r="CH1602" s="23"/>
      <c r="CI1602" s="23"/>
      <c r="CJ1602" s="23"/>
      <c r="CK1602" s="23"/>
      <c r="CL1602" s="23"/>
      <c r="CM1602" s="23"/>
      <c r="CN1602" s="23"/>
      <c r="CO1602" s="23"/>
      <c r="CP1602" s="23"/>
      <c r="CQ1602" s="23"/>
      <c r="CR1602" s="23"/>
      <c r="CS1602" s="23"/>
      <c r="CT1602" s="23"/>
      <c r="CU1602" s="23"/>
      <c r="CV1602" s="23"/>
      <c r="CW1602" s="23"/>
      <c r="CX1602" s="23"/>
      <c r="CY1602" s="23"/>
      <c r="CZ1602" s="23"/>
      <c r="DA1602" s="23"/>
      <c r="DB1602" s="23"/>
      <c r="DC1602" s="23"/>
      <c r="DD1602" s="23"/>
      <c r="DE1602" s="23"/>
      <c r="DF1602" s="23"/>
      <c r="DG1602" s="23"/>
      <c r="DH1602" s="23"/>
      <c r="DI1602" s="23"/>
      <c r="DJ1602" s="23"/>
      <c r="DK1602" s="23"/>
      <c r="DL1602" s="23"/>
      <c r="DM1602" s="23"/>
      <c r="DN1602" s="23"/>
      <c r="DO1602" s="23"/>
      <c r="DP1602" s="23"/>
      <c r="DQ1602" s="23"/>
      <c r="DR1602" s="23"/>
      <c r="DS1602" s="23"/>
      <c r="DT1602" s="23"/>
      <c r="DU1602" s="23"/>
      <c r="DV1602" s="23"/>
      <c r="DW1602" s="23"/>
      <c r="DX1602" s="23"/>
      <c r="DY1602" s="23"/>
      <c r="DZ1602" s="23"/>
      <c r="EA1602" s="23"/>
      <c r="EB1602" s="23"/>
      <c r="EC1602" s="23"/>
      <c r="ED1602" s="23"/>
      <c r="EE1602" s="23"/>
      <c r="EF1602" s="23"/>
      <c r="EG1602" s="23"/>
      <c r="EH1602" s="23"/>
      <c r="EI1602" s="23"/>
      <c r="EJ1602" s="23"/>
      <c r="EK1602" s="23"/>
      <c r="EL1602" s="23"/>
      <c r="EM1602" s="23"/>
      <c r="EN1602" s="23"/>
      <c r="EO1602" s="23"/>
      <c r="EP1602" s="23"/>
      <c r="EQ1602" s="23"/>
      <c r="ER1602" s="23"/>
      <c r="ES1602" s="23"/>
      <c r="ET1602" s="23"/>
      <c r="EU1602" s="23"/>
      <c r="EV1602" s="23"/>
      <c r="EW1602" s="23"/>
      <c r="EX1602" s="23"/>
      <c r="EY1602" s="23"/>
      <c r="EZ1602" s="23"/>
      <c r="FA1602" s="23"/>
      <c r="FB1602" s="23"/>
      <c r="FC1602" s="23"/>
      <c r="FD1602" s="23"/>
      <c r="FE1602" s="23"/>
      <c r="FF1602" s="23"/>
      <c r="FG1602" s="23"/>
      <c r="FH1602" s="23"/>
      <c r="FI1602" s="23"/>
      <c r="FJ1602" s="23"/>
      <c r="FK1602" s="23"/>
      <c r="FL1602" s="23"/>
      <c r="FM1602" s="23"/>
      <c r="FN1602" s="23"/>
      <c r="FO1602" s="23"/>
      <c r="FP1602" s="23"/>
      <c r="FQ1602" s="23"/>
      <c r="FR1602" s="23"/>
      <c r="FS1602" s="23"/>
      <c r="FT1602" s="23"/>
      <c r="FU1602" s="23"/>
      <c r="FV1602" s="23"/>
      <c r="FW1602" s="23"/>
      <c r="FX1602" s="23"/>
      <c r="FY1602" s="23"/>
      <c r="FZ1602" s="23"/>
      <c r="GA1602" s="23"/>
      <c r="GB1602" s="23"/>
      <c r="GC1602" s="23"/>
      <c r="GD1602" s="23"/>
      <c r="GE1602" s="23"/>
      <c r="GF1602" s="23"/>
      <c r="GG1602" s="23"/>
      <c r="GH1602" s="23"/>
      <c r="GI1602" s="23"/>
      <c r="GJ1602" s="23"/>
      <c r="GK1602" s="23"/>
      <c r="GL1602" s="23"/>
      <c r="GM1602" s="23"/>
      <c r="GN1602" s="23"/>
      <c r="GO1602" s="23"/>
      <c r="GP1602" s="23"/>
      <c r="GQ1602" s="23"/>
      <c r="GR1602" s="23"/>
      <c r="GS1602" s="23"/>
      <c r="GT1602" s="23"/>
      <c r="GU1602" s="23"/>
      <c r="GV1602" s="23"/>
      <c r="GW1602" s="23"/>
      <c r="GX1602" s="23"/>
      <c r="GY1602" s="23"/>
      <c r="GZ1602" s="23"/>
      <c r="HA1602" s="23"/>
      <c r="HB1602" s="23"/>
      <c r="HC1602" s="23"/>
      <c r="HD1602" s="23"/>
      <c r="HE1602" s="23"/>
      <c r="HF1602" s="23"/>
      <c r="HG1602" s="23"/>
      <c r="HH1602" s="23"/>
      <c r="HI1602" s="23"/>
      <c r="HJ1602" s="23"/>
      <c r="HK1602" s="23"/>
      <c r="HL1602" s="23"/>
      <c r="HM1602" s="23"/>
      <c r="HN1602" s="23"/>
      <c r="HO1602" s="23"/>
      <c r="HP1602" s="23"/>
      <c r="HQ1602" s="23"/>
      <c r="HR1602" s="25"/>
      <c r="HS1602" s="25"/>
      <c r="HT1602" s="25"/>
      <c r="HU1602" s="25"/>
      <c r="HV1602" s="25"/>
      <c r="HW1602" s="25"/>
      <c r="HX1602" s="25"/>
      <c r="HY1602" s="25"/>
      <c r="HZ1602" s="25"/>
      <c r="IA1602" s="25"/>
      <c r="IB1602" s="25"/>
      <c r="IC1602" s="25"/>
      <c r="ID1602" s="25"/>
      <c r="IE1602" s="25"/>
      <c r="IF1602" s="25"/>
      <c r="IG1602" s="25"/>
      <c r="IH1602" s="25"/>
      <c r="II1602" s="23"/>
    </row>
    <row r="1603" spans="1:243" x14ac:dyDescent="0.2">
      <c r="A1603" s="15"/>
      <c r="B1603" s="12"/>
      <c r="C1603" s="12"/>
      <c r="D1603" s="13"/>
      <c r="E1603" s="13"/>
      <c r="F1603" s="15"/>
      <c r="G1603" s="15"/>
      <c r="H1603" s="16"/>
      <c r="I1603" s="17"/>
      <c r="J1603" s="16"/>
      <c r="K1603" s="15"/>
      <c r="L1603" s="15"/>
      <c r="M1603" s="18"/>
      <c r="N1603" s="16"/>
      <c r="O1603" s="20"/>
      <c r="P1603" s="20"/>
      <c r="Q1603" s="19"/>
      <c r="R1603" s="16"/>
      <c r="S1603" s="17"/>
      <c r="T1603" s="21"/>
      <c r="U1603" s="21"/>
      <c r="V1603" s="22"/>
      <c r="W1603" s="22"/>
      <c r="X1603" s="56"/>
      <c r="Y1603" s="13"/>
      <c r="Z1603" s="99"/>
      <c r="AA1603" s="99"/>
      <c r="AB1603" s="99"/>
      <c r="AC1603" s="99"/>
      <c r="AD1603" s="99"/>
      <c r="AE1603" s="99"/>
      <c r="AF1603" s="99"/>
      <c r="AG1603" s="99"/>
      <c r="AH1603" s="15"/>
      <c r="AI1603" s="99"/>
      <c r="AJ1603" s="99"/>
      <c r="AK1603" s="99"/>
      <c r="AL1603" s="99"/>
      <c r="AM1603" s="99"/>
      <c r="AN1603" s="99"/>
      <c r="AO1603" s="99"/>
      <c r="AP1603" s="99"/>
      <c r="AQ1603" s="99"/>
      <c r="AR1603" s="99"/>
      <c r="AS1603" s="99"/>
      <c r="AT1603" s="99"/>
      <c r="AU1603" s="99"/>
      <c r="AV1603" s="99"/>
      <c r="AW1603" s="99"/>
      <c r="AX1603" s="99"/>
      <c r="AY1603" s="99"/>
      <c r="AZ1603" s="99"/>
      <c r="BA1603" s="99"/>
      <c r="BB1603" s="99"/>
      <c r="BC1603" s="99"/>
      <c r="BD1603" s="99"/>
      <c r="BE1603" s="99"/>
      <c r="BF1603" s="99"/>
      <c r="BG1603" s="99"/>
      <c r="BH1603" s="99"/>
      <c r="BI1603" s="99"/>
      <c r="BJ1603" s="99"/>
      <c r="BK1603" s="99"/>
      <c r="BL1603" s="99"/>
      <c r="BM1603" s="99"/>
      <c r="BN1603" s="99"/>
      <c r="BO1603" s="99"/>
      <c r="BP1603" s="99"/>
      <c r="BQ1603" s="99"/>
      <c r="BR1603" s="99"/>
    </row>
    <row r="1604" spans="1:243" x14ac:dyDescent="0.2">
      <c r="A1604" s="15"/>
      <c r="B1604" s="12"/>
      <c r="C1604" s="12"/>
      <c r="D1604" s="13"/>
      <c r="E1604" s="13"/>
      <c r="F1604" s="15"/>
      <c r="G1604" s="15"/>
      <c r="H1604" s="16"/>
      <c r="I1604" s="17"/>
      <c r="J1604" s="16"/>
      <c r="K1604" s="15"/>
      <c r="L1604" s="15"/>
      <c r="M1604" s="18"/>
      <c r="N1604" s="16"/>
      <c r="O1604" s="20"/>
      <c r="P1604" s="20"/>
      <c r="Q1604" s="19"/>
      <c r="R1604" s="16"/>
      <c r="S1604" s="17"/>
      <c r="T1604" s="21"/>
      <c r="U1604" s="21"/>
      <c r="V1604" s="22"/>
      <c r="W1604" s="22"/>
      <c r="X1604" s="56"/>
      <c r="Y1604" s="13"/>
      <c r="Z1604" s="99"/>
      <c r="AA1604" s="99"/>
      <c r="AB1604" s="99"/>
      <c r="AC1604" s="99"/>
      <c r="AD1604" s="99"/>
      <c r="AE1604" s="99"/>
      <c r="AF1604" s="99"/>
      <c r="AG1604" s="99"/>
      <c r="AH1604" s="15"/>
      <c r="AI1604" s="99"/>
      <c r="AJ1604" s="99"/>
      <c r="AK1604" s="99"/>
      <c r="AL1604" s="99"/>
      <c r="AM1604" s="99"/>
      <c r="AN1604" s="99"/>
      <c r="AO1604" s="99"/>
      <c r="AP1604" s="99"/>
      <c r="AQ1604" s="99"/>
      <c r="AR1604" s="99"/>
      <c r="AS1604" s="99"/>
      <c r="AT1604" s="99"/>
      <c r="AU1604" s="99"/>
      <c r="AV1604" s="99"/>
      <c r="AW1604" s="99"/>
      <c r="AX1604" s="99"/>
      <c r="AY1604" s="99"/>
      <c r="AZ1604" s="99"/>
      <c r="BA1604" s="99"/>
      <c r="BB1604" s="99"/>
      <c r="BC1604" s="99"/>
      <c r="BD1604" s="99"/>
      <c r="BE1604" s="99"/>
      <c r="BF1604" s="99"/>
      <c r="BG1604" s="99"/>
      <c r="BH1604" s="99"/>
      <c r="BI1604" s="99"/>
      <c r="BJ1604" s="99"/>
      <c r="BK1604" s="99"/>
      <c r="BL1604" s="99"/>
      <c r="BM1604" s="99"/>
      <c r="BN1604" s="99"/>
      <c r="BO1604" s="99"/>
      <c r="BP1604" s="99"/>
      <c r="BQ1604" s="99"/>
      <c r="BR1604" s="99"/>
      <c r="HR1604" s="25"/>
      <c r="HS1604" s="25"/>
      <c r="HT1604" s="25"/>
      <c r="HU1604" s="25"/>
      <c r="HV1604" s="25"/>
      <c r="HW1604" s="25"/>
      <c r="HX1604" s="25"/>
      <c r="HY1604" s="25"/>
      <c r="HZ1604" s="25"/>
      <c r="IA1604" s="25"/>
      <c r="IB1604" s="25"/>
      <c r="IC1604" s="25"/>
      <c r="ID1604" s="25"/>
      <c r="IE1604" s="25"/>
      <c r="IF1604" s="25"/>
      <c r="IG1604" s="25"/>
      <c r="IH1604" s="25"/>
      <c r="II1604" s="29"/>
    </row>
    <row r="1605" spans="1:243" x14ac:dyDescent="0.2">
      <c r="A1605" s="15"/>
      <c r="B1605" s="12"/>
      <c r="C1605" s="12"/>
      <c r="D1605" s="13"/>
      <c r="E1605" s="13"/>
      <c r="F1605" s="15"/>
      <c r="G1605" s="15"/>
      <c r="H1605" s="16"/>
      <c r="I1605" s="17"/>
      <c r="J1605" s="16"/>
      <c r="K1605" s="15"/>
      <c r="L1605" s="15"/>
      <c r="M1605" s="18"/>
      <c r="N1605" s="16"/>
      <c r="O1605" s="20"/>
      <c r="P1605" s="20"/>
      <c r="Q1605" s="19"/>
      <c r="R1605" s="16"/>
      <c r="S1605" s="17"/>
      <c r="T1605" s="21"/>
      <c r="U1605" s="21"/>
      <c r="V1605" s="22"/>
      <c r="W1605" s="22"/>
      <c r="X1605" s="56"/>
      <c r="Y1605" s="13"/>
      <c r="Z1605" s="99"/>
      <c r="AA1605" s="99"/>
      <c r="AB1605" s="99"/>
      <c r="AC1605" s="99"/>
      <c r="AD1605" s="99"/>
      <c r="AE1605" s="99"/>
      <c r="AF1605" s="99"/>
      <c r="AG1605" s="99"/>
      <c r="AH1605" s="15"/>
      <c r="AI1605" s="99"/>
      <c r="AJ1605" s="99"/>
      <c r="AK1605" s="99"/>
      <c r="AL1605" s="99"/>
      <c r="AM1605" s="99"/>
      <c r="AN1605" s="99"/>
      <c r="AO1605" s="99"/>
      <c r="AP1605" s="99"/>
      <c r="AQ1605" s="99"/>
      <c r="AR1605" s="99"/>
      <c r="AS1605" s="99"/>
      <c r="AT1605" s="99"/>
      <c r="AU1605" s="99"/>
      <c r="AV1605" s="99"/>
      <c r="AW1605" s="99"/>
      <c r="AX1605" s="99"/>
      <c r="AY1605" s="99"/>
      <c r="AZ1605" s="99"/>
      <c r="BA1605" s="99"/>
      <c r="BB1605" s="99"/>
      <c r="BC1605" s="99"/>
      <c r="BD1605" s="99"/>
      <c r="BE1605" s="99"/>
      <c r="BF1605" s="99"/>
      <c r="BG1605" s="99"/>
      <c r="BH1605" s="99"/>
      <c r="BI1605" s="99"/>
      <c r="BJ1605" s="99"/>
      <c r="BK1605" s="99"/>
      <c r="BL1605" s="99"/>
      <c r="BM1605" s="99"/>
      <c r="BN1605" s="99"/>
      <c r="BO1605" s="99"/>
      <c r="BP1605" s="99"/>
      <c r="BQ1605" s="99"/>
      <c r="BR1605" s="99"/>
    </row>
    <row r="1606" spans="1:243" x14ac:dyDescent="0.2">
      <c r="A1606" s="15"/>
      <c r="B1606" s="12"/>
      <c r="C1606" s="12"/>
      <c r="D1606" s="13"/>
      <c r="E1606" s="13"/>
      <c r="F1606" s="15"/>
      <c r="G1606" s="15"/>
      <c r="H1606" s="16"/>
      <c r="I1606" s="17"/>
      <c r="J1606" s="16"/>
      <c r="K1606" s="15"/>
      <c r="L1606" s="15"/>
      <c r="M1606" s="18"/>
      <c r="N1606" s="16"/>
      <c r="O1606" s="20"/>
      <c r="P1606" s="20"/>
      <c r="Q1606" s="19"/>
      <c r="R1606" s="16"/>
      <c r="S1606" s="17"/>
      <c r="T1606" s="21"/>
      <c r="U1606" s="21"/>
      <c r="V1606" s="22"/>
      <c r="W1606" s="22"/>
      <c r="X1606" s="56"/>
      <c r="Y1606" s="13"/>
      <c r="Z1606" s="99"/>
      <c r="AA1606" s="99"/>
      <c r="AB1606" s="99"/>
      <c r="AC1606" s="99"/>
      <c r="AD1606" s="99"/>
      <c r="AE1606" s="99"/>
      <c r="AF1606" s="99"/>
      <c r="AG1606" s="99"/>
      <c r="AH1606" s="15"/>
      <c r="AI1606" s="99"/>
      <c r="AJ1606" s="99"/>
      <c r="AK1606" s="99"/>
      <c r="AL1606" s="99"/>
      <c r="AM1606" s="99"/>
      <c r="AN1606" s="99"/>
      <c r="AO1606" s="99"/>
      <c r="AP1606" s="99"/>
      <c r="AQ1606" s="99"/>
      <c r="AR1606" s="99"/>
      <c r="AS1606" s="99"/>
      <c r="AT1606" s="99"/>
      <c r="AU1606" s="99"/>
      <c r="AV1606" s="99"/>
      <c r="AW1606" s="99"/>
      <c r="AX1606" s="99"/>
      <c r="AY1606" s="99"/>
      <c r="AZ1606" s="99"/>
      <c r="BA1606" s="99"/>
      <c r="BB1606" s="99"/>
      <c r="BC1606" s="99"/>
      <c r="BD1606" s="99"/>
      <c r="BE1606" s="99"/>
      <c r="BF1606" s="99"/>
      <c r="BG1606" s="99"/>
      <c r="BH1606" s="99"/>
      <c r="BI1606" s="99"/>
      <c r="BJ1606" s="99"/>
      <c r="BK1606" s="99"/>
      <c r="BL1606" s="99"/>
      <c r="BM1606" s="99"/>
      <c r="BN1606" s="99"/>
      <c r="BO1606" s="99"/>
      <c r="BP1606" s="99"/>
      <c r="BQ1606" s="99"/>
      <c r="BR1606" s="99"/>
      <c r="HR1606" s="25"/>
      <c r="HS1606" s="25"/>
      <c r="HT1606" s="25"/>
      <c r="HU1606" s="25"/>
      <c r="HV1606" s="25"/>
      <c r="HW1606" s="25"/>
      <c r="HX1606" s="25"/>
      <c r="HY1606" s="25"/>
      <c r="HZ1606" s="25"/>
      <c r="IA1606" s="25"/>
      <c r="IB1606" s="25"/>
      <c r="IC1606" s="25"/>
      <c r="ID1606" s="25"/>
      <c r="IE1606" s="25"/>
      <c r="IF1606" s="25"/>
      <c r="IG1606" s="25"/>
      <c r="IH1606" s="25"/>
    </row>
    <row r="1607" spans="1:243" x14ac:dyDescent="0.2">
      <c r="A1607" s="15"/>
      <c r="B1607" s="12"/>
      <c r="C1607" s="12"/>
      <c r="D1607" s="13"/>
      <c r="E1607" s="13"/>
      <c r="F1607" s="15"/>
      <c r="G1607" s="15"/>
      <c r="H1607" s="16"/>
      <c r="I1607" s="17"/>
      <c r="J1607" s="16"/>
      <c r="K1607" s="15"/>
      <c r="L1607" s="15"/>
      <c r="M1607" s="18"/>
      <c r="N1607" s="16"/>
      <c r="O1607" s="20"/>
      <c r="P1607" s="20"/>
      <c r="Q1607" s="19"/>
      <c r="R1607" s="16"/>
      <c r="S1607" s="17"/>
      <c r="T1607" s="21"/>
      <c r="U1607" s="21"/>
      <c r="V1607" s="22"/>
      <c r="W1607" s="22"/>
      <c r="X1607" s="56"/>
      <c r="Y1607" s="13"/>
      <c r="Z1607" s="99"/>
      <c r="AA1607" s="99"/>
      <c r="AB1607" s="99"/>
      <c r="AC1607" s="99"/>
      <c r="AD1607" s="99"/>
      <c r="AE1607" s="99"/>
      <c r="AF1607" s="99"/>
      <c r="AG1607" s="99"/>
      <c r="AH1607" s="15"/>
      <c r="AI1607" s="99"/>
      <c r="AJ1607" s="99"/>
      <c r="AK1607" s="99"/>
      <c r="AL1607" s="99"/>
      <c r="AM1607" s="99"/>
      <c r="AN1607" s="99"/>
      <c r="AO1607" s="99"/>
      <c r="AP1607" s="99"/>
      <c r="AQ1607" s="99"/>
      <c r="AR1607" s="99"/>
      <c r="AS1607" s="99"/>
      <c r="AT1607" s="99"/>
      <c r="AU1607" s="99"/>
      <c r="AV1607" s="99"/>
      <c r="AW1607" s="99"/>
      <c r="AX1607" s="99"/>
      <c r="AY1607" s="99"/>
      <c r="AZ1607" s="99"/>
      <c r="BA1607" s="99"/>
      <c r="BB1607" s="99"/>
      <c r="BC1607" s="99"/>
      <c r="BD1607" s="99"/>
      <c r="BE1607" s="99"/>
      <c r="BF1607" s="99"/>
      <c r="BG1607" s="99"/>
      <c r="BH1607" s="99"/>
      <c r="BI1607" s="99"/>
      <c r="BJ1607" s="99"/>
      <c r="BK1607" s="99"/>
      <c r="BL1607" s="99"/>
      <c r="BM1607" s="99"/>
      <c r="BN1607" s="99"/>
      <c r="BO1607" s="99"/>
      <c r="BP1607" s="99"/>
      <c r="BQ1607" s="99"/>
      <c r="BR1607" s="99"/>
      <c r="BS1607" s="27"/>
      <c r="BT1607" s="27"/>
      <c r="BU1607" s="27"/>
      <c r="BV1607" s="27"/>
      <c r="BW1607" s="27"/>
      <c r="BX1607" s="27"/>
      <c r="BY1607" s="27"/>
      <c r="BZ1607" s="27"/>
      <c r="CA1607" s="27"/>
      <c r="CB1607" s="27"/>
      <c r="CC1607" s="27"/>
      <c r="CD1607" s="27"/>
      <c r="CE1607" s="27"/>
      <c r="CF1607" s="27"/>
      <c r="CG1607" s="27"/>
      <c r="CH1607" s="27"/>
      <c r="CI1607" s="27"/>
      <c r="CJ1607" s="27"/>
      <c r="CK1607" s="27"/>
      <c r="CL1607" s="27"/>
      <c r="CM1607" s="27"/>
      <c r="CN1607" s="27"/>
      <c r="CO1607" s="27"/>
      <c r="CP1607" s="27"/>
      <c r="CQ1607" s="27"/>
      <c r="CR1607" s="27"/>
      <c r="CS1607" s="27"/>
      <c r="CT1607" s="27"/>
      <c r="CU1607" s="27"/>
      <c r="CV1607" s="27"/>
      <c r="CW1607" s="27"/>
      <c r="CX1607" s="27"/>
      <c r="CY1607" s="27"/>
      <c r="CZ1607" s="27"/>
      <c r="DA1607" s="27"/>
      <c r="DB1607" s="27"/>
      <c r="DC1607" s="27"/>
      <c r="DD1607" s="27"/>
      <c r="DE1607" s="27"/>
      <c r="DF1607" s="27"/>
      <c r="DG1607" s="27"/>
      <c r="DH1607" s="27"/>
      <c r="DI1607" s="27"/>
      <c r="DJ1607" s="27"/>
      <c r="DK1607" s="27"/>
      <c r="DL1607" s="27"/>
      <c r="DM1607" s="27"/>
      <c r="DN1607" s="27"/>
      <c r="DO1607" s="27"/>
      <c r="DP1607" s="27"/>
      <c r="DQ1607" s="27"/>
      <c r="DR1607" s="27"/>
      <c r="DS1607" s="27"/>
      <c r="DT1607" s="27"/>
      <c r="DU1607" s="27"/>
      <c r="DV1607" s="27"/>
      <c r="DW1607" s="27"/>
      <c r="DX1607" s="27"/>
      <c r="DY1607" s="27"/>
      <c r="DZ1607" s="27"/>
      <c r="EA1607" s="27"/>
      <c r="EB1607" s="27"/>
      <c r="EC1607" s="27"/>
      <c r="ED1607" s="27"/>
      <c r="EE1607" s="27"/>
      <c r="EF1607" s="27"/>
      <c r="EG1607" s="27"/>
      <c r="EH1607" s="27"/>
      <c r="EI1607" s="27"/>
      <c r="EJ1607" s="27"/>
      <c r="EK1607" s="27"/>
      <c r="EL1607" s="27"/>
      <c r="EM1607" s="27"/>
      <c r="EN1607" s="27"/>
      <c r="EO1607" s="27"/>
      <c r="EP1607" s="27"/>
      <c r="EQ1607" s="27"/>
      <c r="ER1607" s="27"/>
      <c r="ES1607" s="27"/>
      <c r="ET1607" s="27"/>
      <c r="EU1607" s="27"/>
      <c r="EV1607" s="27"/>
      <c r="EW1607" s="27"/>
      <c r="EX1607" s="27"/>
      <c r="EY1607" s="27"/>
      <c r="EZ1607" s="27"/>
      <c r="FA1607" s="27"/>
      <c r="FB1607" s="27"/>
      <c r="FC1607" s="27"/>
      <c r="FD1607" s="27"/>
      <c r="FE1607" s="27"/>
      <c r="FF1607" s="27"/>
      <c r="FG1607" s="27"/>
      <c r="FH1607" s="27"/>
      <c r="FI1607" s="27"/>
      <c r="FJ1607" s="27"/>
      <c r="FK1607" s="27"/>
      <c r="FL1607" s="27"/>
      <c r="FM1607" s="27"/>
      <c r="FN1607" s="27"/>
      <c r="FO1607" s="27"/>
      <c r="FP1607" s="27"/>
      <c r="FQ1607" s="27"/>
      <c r="FR1607" s="27"/>
      <c r="FS1607" s="27"/>
      <c r="FT1607" s="27"/>
      <c r="FU1607" s="27"/>
      <c r="FV1607" s="27"/>
      <c r="FW1607" s="27"/>
      <c r="FX1607" s="27"/>
      <c r="FY1607" s="27"/>
      <c r="FZ1607" s="27"/>
      <c r="GA1607" s="27"/>
      <c r="GB1607" s="27"/>
      <c r="GC1607" s="27"/>
      <c r="GD1607" s="27"/>
      <c r="GE1607" s="27"/>
      <c r="GF1607" s="27"/>
      <c r="GG1607" s="27"/>
      <c r="GH1607" s="27"/>
      <c r="GI1607" s="27"/>
      <c r="GJ1607" s="27"/>
      <c r="GK1607" s="27"/>
      <c r="GL1607" s="27"/>
      <c r="GM1607" s="27"/>
      <c r="GN1607" s="27"/>
      <c r="GO1607" s="27"/>
      <c r="GP1607" s="27"/>
      <c r="GQ1607" s="27"/>
      <c r="GR1607" s="27"/>
      <c r="GS1607" s="27"/>
      <c r="GT1607" s="27"/>
      <c r="GU1607" s="27"/>
      <c r="GV1607" s="27"/>
      <c r="GW1607" s="27"/>
      <c r="GX1607" s="27"/>
      <c r="GY1607" s="27"/>
      <c r="GZ1607" s="27"/>
      <c r="HA1607" s="27"/>
      <c r="HB1607" s="27"/>
      <c r="HC1607" s="27"/>
      <c r="HD1607" s="27"/>
      <c r="HE1607" s="27"/>
      <c r="HF1607" s="27"/>
      <c r="HG1607" s="27"/>
      <c r="HH1607" s="27"/>
      <c r="HI1607" s="27"/>
      <c r="HJ1607" s="27"/>
      <c r="HK1607" s="27"/>
      <c r="HL1607" s="27"/>
      <c r="HM1607" s="27"/>
      <c r="HN1607" s="27"/>
      <c r="HO1607" s="27"/>
      <c r="HP1607" s="27"/>
      <c r="HQ1607" s="27"/>
    </row>
    <row r="1608" spans="1:243" x14ac:dyDescent="0.2">
      <c r="A1608" s="15"/>
      <c r="B1608" s="12"/>
      <c r="C1608" s="12"/>
      <c r="D1608" s="13"/>
      <c r="E1608" s="13"/>
      <c r="F1608" s="15"/>
      <c r="G1608" s="15"/>
      <c r="H1608" s="16"/>
      <c r="I1608" s="17"/>
      <c r="J1608" s="16"/>
      <c r="K1608" s="15"/>
      <c r="L1608" s="15"/>
      <c r="M1608" s="18"/>
      <c r="N1608" s="16"/>
      <c r="O1608" s="20"/>
      <c r="P1608" s="20"/>
      <c r="Q1608" s="19"/>
      <c r="R1608" s="16"/>
      <c r="S1608" s="17"/>
      <c r="T1608" s="21"/>
      <c r="U1608" s="21"/>
      <c r="V1608" s="22"/>
      <c r="W1608" s="22"/>
      <c r="X1608" s="56"/>
      <c r="Y1608" s="13"/>
      <c r="Z1608" s="99"/>
      <c r="AA1608" s="99"/>
      <c r="AB1608" s="99"/>
      <c r="AC1608" s="99"/>
      <c r="AD1608" s="99"/>
      <c r="AE1608" s="99"/>
      <c r="AF1608" s="99"/>
      <c r="AG1608" s="99"/>
      <c r="AH1608" s="15"/>
      <c r="AI1608" s="99"/>
      <c r="AJ1608" s="99"/>
      <c r="AK1608" s="99"/>
      <c r="AL1608" s="99"/>
      <c r="AM1608" s="99"/>
      <c r="AN1608" s="99"/>
      <c r="AO1608" s="99"/>
      <c r="AP1608" s="99"/>
      <c r="AQ1608" s="99"/>
      <c r="AR1608" s="99"/>
      <c r="AS1608" s="99"/>
      <c r="AT1608" s="99"/>
      <c r="AU1608" s="99"/>
      <c r="AV1608" s="99"/>
      <c r="AW1608" s="99"/>
      <c r="AX1608" s="99"/>
      <c r="AY1608" s="99"/>
      <c r="AZ1608" s="99"/>
      <c r="BA1608" s="99"/>
      <c r="BB1608" s="99"/>
      <c r="BC1608" s="99"/>
      <c r="BD1608" s="99"/>
      <c r="BE1608" s="99"/>
      <c r="BF1608" s="99"/>
      <c r="BG1608" s="99"/>
      <c r="BH1608" s="99"/>
      <c r="BI1608" s="99"/>
      <c r="BJ1608" s="99"/>
      <c r="BK1608" s="99"/>
      <c r="BL1608" s="99"/>
      <c r="BM1608" s="99"/>
      <c r="BN1608" s="99"/>
      <c r="BO1608" s="99"/>
      <c r="BP1608" s="99"/>
      <c r="BQ1608" s="99"/>
      <c r="BR1608" s="99"/>
      <c r="HR1608" s="25"/>
      <c r="HS1608" s="25"/>
      <c r="HT1608" s="25"/>
      <c r="HU1608" s="25"/>
      <c r="HV1608" s="25"/>
      <c r="HW1608" s="25"/>
      <c r="HX1608" s="25"/>
      <c r="HY1608" s="25"/>
      <c r="HZ1608" s="25"/>
      <c r="IA1608" s="25"/>
      <c r="IB1608" s="25"/>
      <c r="IC1608" s="25"/>
      <c r="ID1608" s="25"/>
      <c r="IE1608" s="25"/>
      <c r="IF1608" s="25"/>
      <c r="IG1608" s="25"/>
      <c r="IH1608" s="25"/>
    </row>
    <row r="1609" spans="1:243" s="27" customFormat="1" x14ac:dyDescent="0.2">
      <c r="A1609" s="15"/>
      <c r="B1609" s="12"/>
      <c r="C1609" s="12"/>
      <c r="D1609" s="13"/>
      <c r="E1609" s="13"/>
      <c r="F1609" s="15"/>
      <c r="G1609" s="15"/>
      <c r="H1609" s="16"/>
      <c r="I1609" s="17"/>
      <c r="J1609" s="16"/>
      <c r="K1609" s="15"/>
      <c r="L1609" s="15"/>
      <c r="M1609" s="18"/>
      <c r="N1609" s="16"/>
      <c r="O1609" s="20"/>
      <c r="P1609" s="20"/>
      <c r="Q1609" s="19"/>
      <c r="R1609" s="16"/>
      <c r="S1609" s="17"/>
      <c r="T1609" s="21"/>
      <c r="U1609" s="21"/>
      <c r="V1609" s="22"/>
      <c r="W1609" s="22"/>
      <c r="X1609" s="56"/>
      <c r="Y1609" s="13"/>
      <c r="Z1609" s="99"/>
      <c r="AA1609" s="99"/>
      <c r="AB1609" s="99"/>
      <c r="AC1609" s="99"/>
      <c r="AD1609" s="99"/>
      <c r="AE1609" s="99"/>
      <c r="AF1609" s="99"/>
      <c r="AG1609" s="99"/>
      <c r="AH1609" s="15"/>
      <c r="AI1609" s="99"/>
      <c r="AJ1609" s="99"/>
      <c r="AK1609" s="99"/>
      <c r="AL1609" s="99"/>
      <c r="AM1609" s="99"/>
      <c r="AN1609" s="99"/>
      <c r="AO1609" s="99"/>
      <c r="AP1609" s="99"/>
      <c r="AQ1609" s="99"/>
      <c r="AR1609" s="99"/>
      <c r="AS1609" s="99"/>
      <c r="AT1609" s="99"/>
      <c r="AU1609" s="99"/>
      <c r="AV1609" s="99"/>
      <c r="AW1609" s="99"/>
      <c r="AX1609" s="99"/>
      <c r="AY1609" s="99"/>
      <c r="AZ1609" s="99"/>
      <c r="BA1609" s="99"/>
      <c r="BB1609" s="99"/>
      <c r="BC1609" s="99"/>
      <c r="BD1609" s="99"/>
      <c r="BE1609" s="99"/>
      <c r="BF1609" s="99"/>
      <c r="BG1609" s="99"/>
      <c r="BH1609" s="99"/>
      <c r="BI1609" s="99"/>
      <c r="BJ1609" s="99"/>
      <c r="BK1609" s="99"/>
      <c r="BL1609" s="99"/>
      <c r="BM1609" s="99"/>
      <c r="BN1609" s="99"/>
      <c r="BO1609" s="99"/>
      <c r="BP1609" s="99"/>
      <c r="BQ1609" s="99"/>
      <c r="BR1609" s="99"/>
      <c r="BS1609" s="23"/>
      <c r="BT1609" s="23"/>
      <c r="BU1609" s="23"/>
      <c r="BV1609" s="23"/>
      <c r="BW1609" s="23"/>
      <c r="BX1609" s="23"/>
      <c r="BY1609" s="23"/>
      <c r="BZ1609" s="23"/>
      <c r="CA1609" s="23"/>
      <c r="CB1609" s="23"/>
      <c r="CC1609" s="23"/>
      <c r="CD1609" s="23"/>
      <c r="CE1609" s="23"/>
      <c r="CF1609" s="23"/>
      <c r="CG1609" s="23"/>
      <c r="CH1609" s="23"/>
      <c r="CI1609" s="23"/>
      <c r="CJ1609" s="23"/>
      <c r="CK1609" s="23"/>
      <c r="CL1609" s="23"/>
      <c r="CM1609" s="23"/>
      <c r="CN1609" s="23"/>
      <c r="CO1609" s="23"/>
      <c r="CP1609" s="23"/>
      <c r="CQ1609" s="23"/>
      <c r="CR1609" s="23"/>
      <c r="CS1609" s="23"/>
      <c r="CT1609" s="23"/>
      <c r="CU1609" s="23"/>
      <c r="CV1609" s="23"/>
      <c r="CW1609" s="23"/>
      <c r="CX1609" s="23"/>
      <c r="CY1609" s="23"/>
      <c r="CZ1609" s="23"/>
      <c r="DA1609" s="23"/>
      <c r="DB1609" s="23"/>
      <c r="DC1609" s="23"/>
      <c r="DD1609" s="23"/>
      <c r="DE1609" s="23"/>
      <c r="DF1609" s="23"/>
      <c r="DG1609" s="23"/>
      <c r="DH1609" s="23"/>
      <c r="DI1609" s="23"/>
      <c r="DJ1609" s="23"/>
      <c r="DK1609" s="23"/>
      <c r="DL1609" s="23"/>
      <c r="DM1609" s="23"/>
      <c r="DN1609" s="23"/>
      <c r="DO1609" s="23"/>
      <c r="DP1609" s="23"/>
      <c r="DQ1609" s="23"/>
      <c r="DR1609" s="23"/>
      <c r="DS1609" s="23"/>
      <c r="DT1609" s="23"/>
      <c r="DU1609" s="23"/>
      <c r="DV1609" s="23"/>
      <c r="DW1609" s="23"/>
      <c r="DX1609" s="23"/>
      <c r="DY1609" s="23"/>
      <c r="DZ1609" s="23"/>
      <c r="EA1609" s="23"/>
      <c r="EB1609" s="23"/>
      <c r="EC1609" s="23"/>
      <c r="ED1609" s="23"/>
      <c r="EE1609" s="23"/>
      <c r="EF1609" s="23"/>
      <c r="EG1609" s="23"/>
      <c r="EH1609" s="23"/>
      <c r="EI1609" s="23"/>
      <c r="EJ1609" s="23"/>
      <c r="EK1609" s="23"/>
      <c r="EL1609" s="23"/>
      <c r="EM1609" s="23"/>
      <c r="EN1609" s="23"/>
      <c r="EO1609" s="23"/>
      <c r="EP1609" s="23"/>
      <c r="EQ1609" s="23"/>
      <c r="ER1609" s="23"/>
      <c r="ES1609" s="23"/>
      <c r="ET1609" s="23"/>
      <c r="EU1609" s="23"/>
      <c r="EV1609" s="23"/>
      <c r="EW1609" s="23"/>
      <c r="EX1609" s="23"/>
      <c r="EY1609" s="23"/>
      <c r="EZ1609" s="23"/>
      <c r="FA1609" s="23"/>
      <c r="FB1609" s="23"/>
      <c r="FC1609" s="23"/>
      <c r="FD1609" s="23"/>
      <c r="FE1609" s="23"/>
      <c r="FF1609" s="23"/>
      <c r="FG1609" s="23"/>
      <c r="FH1609" s="23"/>
      <c r="FI1609" s="23"/>
      <c r="FJ1609" s="23"/>
      <c r="FK1609" s="23"/>
      <c r="FL1609" s="23"/>
      <c r="FM1609" s="23"/>
      <c r="FN1609" s="23"/>
      <c r="FO1609" s="23"/>
      <c r="FP1609" s="23"/>
      <c r="FQ1609" s="23"/>
      <c r="FR1609" s="23"/>
      <c r="FS1609" s="23"/>
      <c r="FT1609" s="23"/>
      <c r="FU1609" s="23"/>
      <c r="FV1609" s="23"/>
      <c r="FW1609" s="23"/>
      <c r="FX1609" s="23"/>
      <c r="FY1609" s="23"/>
      <c r="FZ1609" s="23"/>
      <c r="GA1609" s="23"/>
      <c r="GB1609" s="23"/>
      <c r="GC1609" s="23"/>
      <c r="GD1609" s="23"/>
      <c r="GE1609" s="23"/>
      <c r="GF1609" s="23"/>
      <c r="GG1609" s="23"/>
      <c r="GH1609" s="23"/>
      <c r="GI1609" s="23"/>
      <c r="GJ1609" s="23"/>
      <c r="GK1609" s="23"/>
      <c r="GL1609" s="23"/>
      <c r="GM1609" s="23"/>
      <c r="GN1609" s="23"/>
      <c r="GO1609" s="23"/>
      <c r="GP1609" s="23"/>
      <c r="GQ1609" s="23"/>
      <c r="GR1609" s="23"/>
      <c r="GS1609" s="23"/>
      <c r="GT1609" s="23"/>
      <c r="GU1609" s="23"/>
      <c r="GV1609" s="23"/>
      <c r="GW1609" s="23"/>
      <c r="GX1609" s="23"/>
      <c r="GY1609" s="23"/>
      <c r="GZ1609" s="23"/>
      <c r="HA1609" s="23"/>
      <c r="HB1609" s="23"/>
      <c r="HC1609" s="23"/>
      <c r="HD1609" s="23"/>
      <c r="HE1609" s="23"/>
      <c r="HF1609" s="23"/>
      <c r="HG1609" s="23"/>
      <c r="HH1609" s="23"/>
      <c r="HI1609" s="23"/>
      <c r="HJ1609" s="23"/>
      <c r="HK1609" s="23"/>
      <c r="HL1609" s="23"/>
      <c r="HM1609" s="23"/>
      <c r="HN1609" s="23"/>
      <c r="HO1609" s="23"/>
      <c r="HP1609" s="23"/>
      <c r="HQ1609" s="23"/>
      <c r="HR1609" s="23"/>
      <c r="HS1609" s="23"/>
      <c r="HT1609" s="23"/>
      <c r="HU1609" s="23"/>
      <c r="HV1609" s="23"/>
      <c r="HW1609" s="23"/>
      <c r="HX1609" s="23"/>
      <c r="HY1609" s="23"/>
      <c r="HZ1609" s="23"/>
      <c r="IA1609" s="23"/>
      <c r="IB1609" s="23"/>
      <c r="IC1609" s="23"/>
      <c r="ID1609" s="23"/>
      <c r="IE1609" s="23"/>
      <c r="IF1609" s="23"/>
      <c r="IG1609" s="23"/>
      <c r="IH1609" s="23"/>
      <c r="II1609" s="23"/>
    </row>
    <row r="1610" spans="1:243" x14ac:dyDescent="0.2">
      <c r="A1610" s="15"/>
      <c r="B1610" s="12"/>
      <c r="C1610" s="12"/>
      <c r="D1610" s="13"/>
      <c r="E1610" s="13"/>
      <c r="F1610" s="15"/>
      <c r="G1610" s="15"/>
      <c r="H1610" s="16"/>
      <c r="I1610" s="17"/>
      <c r="J1610" s="16"/>
      <c r="K1610" s="15"/>
      <c r="L1610" s="15"/>
      <c r="M1610" s="18"/>
      <c r="N1610" s="16"/>
      <c r="O1610" s="20"/>
      <c r="P1610" s="20"/>
      <c r="Q1610" s="19"/>
      <c r="R1610" s="16"/>
      <c r="S1610" s="17"/>
      <c r="T1610" s="21"/>
      <c r="U1610" s="21"/>
      <c r="V1610" s="22"/>
      <c r="W1610" s="22"/>
      <c r="X1610" s="56"/>
      <c r="Y1610" s="13"/>
      <c r="Z1610" s="99"/>
      <c r="AA1610" s="99"/>
      <c r="AB1610" s="99"/>
      <c r="AC1610" s="99"/>
      <c r="AD1610" s="99"/>
      <c r="AE1610" s="99"/>
      <c r="AF1610" s="99"/>
      <c r="AG1610" s="99"/>
      <c r="AH1610" s="15"/>
      <c r="AI1610" s="99"/>
      <c r="AJ1610" s="99"/>
      <c r="AK1610" s="99"/>
      <c r="AL1610" s="99"/>
      <c r="AM1610" s="99"/>
      <c r="AN1610" s="99"/>
      <c r="AO1610" s="99"/>
      <c r="AP1610" s="99"/>
      <c r="AQ1610" s="99"/>
      <c r="AR1610" s="99"/>
      <c r="AS1610" s="99"/>
      <c r="AT1610" s="99"/>
      <c r="AU1610" s="99"/>
      <c r="AV1610" s="99"/>
      <c r="AW1610" s="99"/>
      <c r="AX1610" s="99"/>
      <c r="AY1610" s="99"/>
      <c r="AZ1610" s="99"/>
      <c r="BA1610" s="99"/>
      <c r="BB1610" s="99"/>
      <c r="BC1610" s="99"/>
      <c r="BD1610" s="99"/>
      <c r="BE1610" s="99"/>
      <c r="BF1610" s="99"/>
      <c r="BG1610" s="99"/>
      <c r="BH1610" s="99"/>
      <c r="BI1610" s="99"/>
      <c r="BJ1610" s="99"/>
      <c r="BK1610" s="99"/>
      <c r="BL1610" s="99"/>
      <c r="BM1610" s="99"/>
      <c r="BN1610" s="99"/>
      <c r="BO1610" s="99"/>
      <c r="BP1610" s="99"/>
      <c r="BQ1610" s="99"/>
      <c r="BR1610" s="99"/>
      <c r="HR1610" s="25"/>
      <c r="HS1610" s="25"/>
      <c r="HT1610" s="25"/>
      <c r="HU1610" s="25"/>
      <c r="HV1610" s="25"/>
      <c r="HW1610" s="25"/>
      <c r="HX1610" s="25"/>
      <c r="HY1610" s="25"/>
      <c r="HZ1610" s="25"/>
      <c r="IA1610" s="25"/>
      <c r="IB1610" s="25"/>
      <c r="IC1610" s="25"/>
      <c r="ID1610" s="25"/>
      <c r="IE1610" s="25"/>
      <c r="IF1610" s="25"/>
      <c r="IG1610" s="25"/>
      <c r="IH1610" s="25"/>
    </row>
    <row r="1611" spans="1:243" x14ac:dyDescent="0.2">
      <c r="A1611" s="15"/>
      <c r="B1611" s="12"/>
      <c r="C1611" s="12"/>
      <c r="D1611" s="13"/>
      <c r="E1611" s="13"/>
      <c r="F1611" s="15"/>
      <c r="G1611" s="15"/>
      <c r="H1611" s="16"/>
      <c r="I1611" s="17"/>
      <c r="J1611" s="16"/>
      <c r="K1611" s="15"/>
      <c r="L1611" s="15"/>
      <c r="M1611" s="18"/>
      <c r="N1611" s="16"/>
      <c r="O1611" s="20"/>
      <c r="P1611" s="20"/>
      <c r="Q1611" s="19"/>
      <c r="R1611" s="16"/>
      <c r="S1611" s="17"/>
      <c r="T1611" s="21"/>
      <c r="U1611" s="21"/>
      <c r="V1611" s="22"/>
      <c r="W1611" s="22"/>
      <c r="X1611" s="56"/>
      <c r="Y1611" s="13"/>
      <c r="Z1611" s="99"/>
      <c r="AA1611" s="99"/>
      <c r="AB1611" s="99"/>
      <c r="AC1611" s="99"/>
      <c r="AD1611" s="99"/>
      <c r="AE1611" s="99"/>
      <c r="AF1611" s="99"/>
      <c r="AG1611" s="99"/>
      <c r="AH1611" s="15"/>
      <c r="AI1611" s="99"/>
      <c r="AJ1611" s="99"/>
      <c r="AK1611" s="99"/>
      <c r="AL1611" s="99"/>
      <c r="AM1611" s="99"/>
      <c r="AN1611" s="99"/>
      <c r="AO1611" s="99"/>
      <c r="AP1611" s="99"/>
      <c r="AQ1611" s="99"/>
      <c r="AR1611" s="99"/>
      <c r="AS1611" s="99"/>
      <c r="AT1611" s="99"/>
      <c r="AU1611" s="99"/>
      <c r="AV1611" s="99"/>
      <c r="AW1611" s="99"/>
      <c r="AX1611" s="99"/>
      <c r="AY1611" s="99"/>
      <c r="AZ1611" s="99"/>
      <c r="BA1611" s="99"/>
      <c r="BB1611" s="99"/>
      <c r="BC1611" s="99"/>
      <c r="BD1611" s="99"/>
      <c r="BE1611" s="99"/>
      <c r="BF1611" s="99"/>
      <c r="BG1611" s="99"/>
      <c r="BH1611" s="99"/>
      <c r="BI1611" s="99"/>
      <c r="BJ1611" s="99"/>
      <c r="BK1611" s="99"/>
      <c r="BL1611" s="99"/>
      <c r="BM1611" s="99"/>
      <c r="BN1611" s="99"/>
      <c r="BO1611" s="99"/>
      <c r="BP1611" s="99"/>
      <c r="BQ1611" s="99"/>
      <c r="BR1611" s="99"/>
      <c r="BS1611" s="27"/>
      <c r="BT1611" s="27"/>
      <c r="BU1611" s="27"/>
      <c r="BV1611" s="27"/>
      <c r="BW1611" s="27"/>
      <c r="BX1611" s="27"/>
      <c r="BY1611" s="27"/>
      <c r="BZ1611" s="27"/>
      <c r="CA1611" s="27"/>
      <c r="CB1611" s="27"/>
      <c r="CC1611" s="27"/>
      <c r="CD1611" s="27"/>
      <c r="CE1611" s="27"/>
      <c r="CF1611" s="27"/>
      <c r="CG1611" s="27"/>
      <c r="CH1611" s="27"/>
      <c r="CI1611" s="27"/>
      <c r="CJ1611" s="27"/>
      <c r="CK1611" s="27"/>
      <c r="CL1611" s="27"/>
      <c r="CM1611" s="27"/>
      <c r="CN1611" s="27"/>
      <c r="CO1611" s="27"/>
      <c r="CP1611" s="27"/>
      <c r="CQ1611" s="27"/>
      <c r="CR1611" s="27"/>
      <c r="CS1611" s="27"/>
      <c r="CT1611" s="27"/>
      <c r="CU1611" s="27"/>
      <c r="CV1611" s="27"/>
      <c r="CW1611" s="27"/>
      <c r="CX1611" s="27"/>
      <c r="CY1611" s="27"/>
      <c r="CZ1611" s="27"/>
      <c r="DA1611" s="27"/>
      <c r="DB1611" s="27"/>
      <c r="DC1611" s="27"/>
      <c r="DD1611" s="27"/>
      <c r="DE1611" s="27"/>
      <c r="DF1611" s="27"/>
      <c r="DG1611" s="27"/>
      <c r="DH1611" s="27"/>
      <c r="DI1611" s="27"/>
      <c r="DJ1611" s="27"/>
      <c r="DK1611" s="27"/>
      <c r="DL1611" s="27"/>
      <c r="DM1611" s="27"/>
      <c r="DN1611" s="27"/>
      <c r="DO1611" s="27"/>
      <c r="DP1611" s="27"/>
      <c r="DQ1611" s="27"/>
      <c r="DR1611" s="27"/>
      <c r="DS1611" s="27"/>
      <c r="DT1611" s="27"/>
      <c r="DU1611" s="27"/>
      <c r="DV1611" s="27"/>
      <c r="DW1611" s="27"/>
      <c r="DX1611" s="27"/>
      <c r="DY1611" s="27"/>
      <c r="DZ1611" s="27"/>
      <c r="EA1611" s="27"/>
      <c r="EB1611" s="27"/>
      <c r="EC1611" s="27"/>
      <c r="ED1611" s="27"/>
      <c r="EE1611" s="27"/>
      <c r="EF1611" s="27"/>
      <c r="EG1611" s="27"/>
      <c r="EH1611" s="27"/>
      <c r="EI1611" s="27"/>
      <c r="EJ1611" s="27"/>
      <c r="EK1611" s="27"/>
      <c r="EL1611" s="27"/>
      <c r="EM1611" s="27"/>
      <c r="EN1611" s="27"/>
      <c r="EO1611" s="27"/>
      <c r="EP1611" s="27"/>
      <c r="EQ1611" s="27"/>
      <c r="ER1611" s="27"/>
      <c r="ES1611" s="27"/>
      <c r="ET1611" s="27"/>
      <c r="EU1611" s="27"/>
      <c r="EV1611" s="27"/>
      <c r="EW1611" s="27"/>
      <c r="EX1611" s="27"/>
      <c r="EY1611" s="27"/>
      <c r="EZ1611" s="27"/>
      <c r="FA1611" s="27"/>
      <c r="FB1611" s="27"/>
      <c r="FC1611" s="27"/>
      <c r="FD1611" s="27"/>
      <c r="FE1611" s="27"/>
      <c r="FF1611" s="27"/>
      <c r="FG1611" s="27"/>
      <c r="FH1611" s="27"/>
      <c r="FI1611" s="27"/>
      <c r="FJ1611" s="27"/>
      <c r="FK1611" s="27"/>
      <c r="FL1611" s="27"/>
      <c r="FM1611" s="27"/>
      <c r="FN1611" s="27"/>
      <c r="FO1611" s="27"/>
      <c r="FP1611" s="27"/>
      <c r="FQ1611" s="27"/>
      <c r="FR1611" s="27"/>
      <c r="FS1611" s="27"/>
      <c r="FT1611" s="27"/>
      <c r="FU1611" s="27"/>
      <c r="FV1611" s="27"/>
      <c r="FW1611" s="27"/>
      <c r="FX1611" s="27"/>
      <c r="FY1611" s="27"/>
      <c r="FZ1611" s="27"/>
      <c r="GA1611" s="27"/>
      <c r="GB1611" s="27"/>
      <c r="GC1611" s="27"/>
      <c r="GD1611" s="27"/>
      <c r="GE1611" s="27"/>
      <c r="GF1611" s="27"/>
      <c r="GG1611" s="27"/>
      <c r="GH1611" s="27"/>
      <c r="GI1611" s="27"/>
      <c r="GJ1611" s="27"/>
      <c r="GK1611" s="27"/>
      <c r="GL1611" s="27"/>
      <c r="GM1611" s="27"/>
      <c r="GN1611" s="27"/>
      <c r="GO1611" s="27"/>
      <c r="GP1611" s="27"/>
      <c r="GQ1611" s="27"/>
      <c r="GR1611" s="27"/>
      <c r="GS1611" s="27"/>
      <c r="GT1611" s="27"/>
      <c r="GU1611" s="27"/>
      <c r="GV1611" s="27"/>
      <c r="GW1611" s="27"/>
      <c r="GX1611" s="27"/>
      <c r="GY1611" s="27"/>
      <c r="GZ1611" s="27"/>
      <c r="HA1611" s="27"/>
      <c r="HB1611" s="27"/>
      <c r="HC1611" s="27"/>
      <c r="HD1611" s="27"/>
      <c r="HE1611" s="27"/>
      <c r="HF1611" s="27"/>
      <c r="HG1611" s="27"/>
      <c r="HH1611" s="27"/>
      <c r="HI1611" s="27"/>
      <c r="HJ1611" s="27"/>
      <c r="HK1611" s="27"/>
      <c r="HL1611" s="27"/>
      <c r="HM1611" s="27"/>
      <c r="HN1611" s="27"/>
      <c r="HO1611" s="27"/>
      <c r="HP1611" s="27"/>
      <c r="HQ1611" s="27"/>
    </row>
    <row r="1612" spans="1:243" x14ac:dyDescent="0.2">
      <c r="A1612" s="15"/>
      <c r="B1612" s="12"/>
      <c r="C1612" s="12"/>
      <c r="D1612" s="13"/>
      <c r="E1612" s="13"/>
      <c r="F1612" s="15"/>
      <c r="G1612" s="15"/>
      <c r="H1612" s="16"/>
      <c r="I1612" s="17"/>
      <c r="J1612" s="16"/>
      <c r="K1612" s="15"/>
      <c r="L1612" s="15"/>
      <c r="M1612" s="18"/>
      <c r="N1612" s="16"/>
      <c r="O1612" s="20"/>
      <c r="P1612" s="20"/>
      <c r="Q1612" s="19"/>
      <c r="R1612" s="16"/>
      <c r="S1612" s="17"/>
      <c r="T1612" s="21"/>
      <c r="U1612" s="21"/>
      <c r="V1612" s="22"/>
      <c r="W1612" s="22"/>
      <c r="X1612" s="56"/>
      <c r="Y1612" s="13"/>
      <c r="Z1612" s="99"/>
      <c r="AA1612" s="99"/>
      <c r="AB1612" s="99"/>
      <c r="AC1612" s="99"/>
      <c r="AD1612" s="99"/>
      <c r="AE1612" s="99"/>
      <c r="AF1612" s="99"/>
      <c r="AG1612" s="99"/>
      <c r="AH1612" s="15"/>
      <c r="AI1612" s="99"/>
      <c r="AJ1612" s="99"/>
      <c r="AK1612" s="99"/>
      <c r="AL1612" s="99"/>
      <c r="AM1612" s="99"/>
      <c r="AN1612" s="99"/>
      <c r="AO1612" s="99"/>
      <c r="AP1612" s="99"/>
      <c r="AQ1612" s="99"/>
      <c r="AR1612" s="99"/>
      <c r="AS1612" s="99"/>
      <c r="AT1612" s="99"/>
      <c r="AU1612" s="99"/>
      <c r="AV1612" s="99"/>
      <c r="AW1612" s="99"/>
      <c r="AX1612" s="99"/>
      <c r="AY1612" s="99"/>
      <c r="AZ1612" s="99"/>
      <c r="BA1612" s="99"/>
      <c r="BB1612" s="99"/>
      <c r="BC1612" s="99"/>
      <c r="BD1612" s="99"/>
      <c r="BE1612" s="99"/>
      <c r="BF1612" s="99"/>
      <c r="BG1612" s="99"/>
      <c r="BH1612" s="99"/>
      <c r="BI1612" s="99"/>
      <c r="BJ1612" s="99"/>
      <c r="BK1612" s="99"/>
      <c r="BL1612" s="99"/>
      <c r="BM1612" s="99"/>
      <c r="BN1612" s="99"/>
      <c r="BO1612" s="99"/>
      <c r="BP1612" s="99"/>
      <c r="BQ1612" s="99"/>
      <c r="BR1612" s="99"/>
      <c r="HR1612" s="25"/>
      <c r="HS1612" s="25"/>
      <c r="HT1612" s="25"/>
      <c r="HU1612" s="25"/>
      <c r="HV1612" s="25"/>
      <c r="HW1612" s="25"/>
      <c r="HX1612" s="25"/>
      <c r="HY1612" s="25"/>
      <c r="HZ1612" s="25"/>
      <c r="IA1612" s="25"/>
      <c r="IB1612" s="25"/>
      <c r="IC1612" s="25"/>
      <c r="ID1612" s="25"/>
      <c r="IE1612" s="25"/>
      <c r="IF1612" s="25"/>
      <c r="IG1612" s="25"/>
      <c r="IH1612" s="25"/>
    </row>
    <row r="1613" spans="1:243" x14ac:dyDescent="0.2">
      <c r="A1613" s="15"/>
      <c r="B1613" s="12"/>
      <c r="C1613" s="12"/>
      <c r="D1613" s="13"/>
      <c r="E1613" s="13"/>
      <c r="F1613" s="15"/>
      <c r="G1613" s="15"/>
      <c r="H1613" s="16"/>
      <c r="I1613" s="17"/>
      <c r="J1613" s="16"/>
      <c r="K1613" s="15"/>
      <c r="L1613" s="15"/>
      <c r="M1613" s="18"/>
      <c r="N1613" s="16"/>
      <c r="O1613" s="20"/>
      <c r="P1613" s="20"/>
      <c r="Q1613" s="19"/>
      <c r="R1613" s="16"/>
      <c r="S1613" s="17"/>
      <c r="T1613" s="21"/>
      <c r="U1613" s="21"/>
      <c r="V1613" s="22"/>
      <c r="W1613" s="22"/>
      <c r="X1613" s="56"/>
      <c r="Y1613" s="13"/>
      <c r="Z1613" s="99"/>
      <c r="AA1613" s="99"/>
      <c r="AB1613" s="99"/>
      <c r="AC1613" s="99"/>
      <c r="AD1613" s="99"/>
      <c r="AE1613" s="99"/>
      <c r="AF1613" s="99"/>
      <c r="AG1613" s="99"/>
      <c r="AH1613" s="15"/>
      <c r="AI1613" s="99"/>
      <c r="AJ1613" s="99"/>
      <c r="AK1613" s="99"/>
      <c r="AL1613" s="99"/>
      <c r="AM1613" s="99"/>
      <c r="AN1613" s="99"/>
      <c r="AO1613" s="99"/>
      <c r="AP1613" s="99"/>
      <c r="AQ1613" s="99"/>
      <c r="AR1613" s="99"/>
      <c r="AS1613" s="99"/>
      <c r="AT1613" s="99"/>
      <c r="AU1613" s="99"/>
      <c r="AV1613" s="99"/>
      <c r="AW1613" s="99"/>
      <c r="AX1613" s="99"/>
      <c r="AY1613" s="99"/>
      <c r="AZ1613" s="99"/>
      <c r="BA1613" s="99"/>
      <c r="BB1613" s="99"/>
      <c r="BC1613" s="99"/>
      <c r="BD1613" s="99"/>
      <c r="BE1613" s="99"/>
      <c r="BF1613" s="99"/>
      <c r="BG1613" s="99"/>
      <c r="BH1613" s="99"/>
      <c r="BI1613" s="99"/>
      <c r="BJ1613" s="99"/>
      <c r="BK1613" s="99"/>
      <c r="BL1613" s="99"/>
      <c r="BM1613" s="99"/>
      <c r="BN1613" s="99"/>
      <c r="BO1613" s="99"/>
      <c r="BP1613" s="99"/>
      <c r="BQ1613" s="99"/>
      <c r="BR1613" s="99"/>
      <c r="BS1613" s="29"/>
      <c r="BT1613" s="29"/>
      <c r="BU1613" s="29"/>
      <c r="BV1613" s="29"/>
      <c r="BW1613" s="29"/>
      <c r="BX1613" s="29"/>
      <c r="BY1613" s="29"/>
      <c r="BZ1613" s="29"/>
      <c r="CA1613" s="29"/>
      <c r="CB1613" s="29"/>
      <c r="CC1613" s="29"/>
      <c r="CD1613" s="29"/>
      <c r="CE1613" s="29"/>
      <c r="CF1613" s="29"/>
      <c r="CG1613" s="29"/>
      <c r="CH1613" s="29"/>
      <c r="CI1613" s="29"/>
      <c r="CJ1613" s="29"/>
      <c r="CK1613" s="29"/>
      <c r="CL1613" s="29"/>
      <c r="CM1613" s="29"/>
      <c r="CN1613" s="29"/>
      <c r="CO1613" s="29"/>
      <c r="CP1613" s="29"/>
      <c r="CQ1613" s="29"/>
      <c r="CR1613" s="29"/>
      <c r="CS1613" s="29"/>
      <c r="CT1613" s="29"/>
      <c r="CU1613" s="29"/>
      <c r="CV1613" s="29"/>
      <c r="CW1613" s="29"/>
      <c r="CX1613" s="29"/>
      <c r="CY1613" s="29"/>
      <c r="CZ1613" s="29"/>
      <c r="DA1613" s="29"/>
      <c r="DB1613" s="29"/>
      <c r="DC1613" s="29"/>
      <c r="DD1613" s="29"/>
      <c r="DE1613" s="29"/>
      <c r="DF1613" s="29"/>
      <c r="DG1613" s="29"/>
      <c r="DH1613" s="29"/>
      <c r="DI1613" s="29"/>
      <c r="DJ1613" s="29"/>
      <c r="DK1613" s="29"/>
      <c r="DL1613" s="29"/>
      <c r="DM1613" s="29"/>
      <c r="DN1613" s="29"/>
      <c r="DO1613" s="29"/>
      <c r="DP1613" s="29"/>
      <c r="DQ1613" s="29"/>
      <c r="DR1613" s="29"/>
      <c r="DS1613" s="29"/>
      <c r="DT1613" s="29"/>
      <c r="DU1613" s="29"/>
      <c r="DV1613" s="29"/>
      <c r="DW1613" s="29"/>
      <c r="DX1613" s="29"/>
      <c r="DY1613" s="29"/>
      <c r="DZ1613" s="29"/>
      <c r="EA1613" s="29"/>
      <c r="EB1613" s="29"/>
      <c r="EC1613" s="29"/>
      <c r="ED1613" s="29"/>
      <c r="EE1613" s="29"/>
      <c r="EF1613" s="29"/>
      <c r="EG1613" s="29"/>
      <c r="EH1613" s="29"/>
      <c r="EI1613" s="29"/>
      <c r="EJ1613" s="29"/>
      <c r="EK1613" s="29"/>
      <c r="EL1613" s="29"/>
      <c r="EM1613" s="29"/>
      <c r="EN1613" s="29"/>
      <c r="EO1613" s="29"/>
      <c r="EP1613" s="29"/>
      <c r="EQ1613" s="29"/>
      <c r="ER1613" s="29"/>
      <c r="ES1613" s="29"/>
      <c r="ET1613" s="29"/>
      <c r="EU1613" s="29"/>
      <c r="EV1613" s="29"/>
      <c r="EW1613" s="29"/>
      <c r="EX1613" s="29"/>
      <c r="EY1613" s="29"/>
      <c r="EZ1613" s="29"/>
      <c r="FA1613" s="29"/>
      <c r="FB1613" s="29"/>
      <c r="FC1613" s="29"/>
      <c r="FD1613" s="29"/>
      <c r="FE1613" s="29"/>
      <c r="FF1613" s="29"/>
      <c r="FG1613" s="29"/>
      <c r="FH1613" s="29"/>
      <c r="FI1613" s="29"/>
      <c r="FJ1613" s="29"/>
      <c r="FK1613" s="29"/>
      <c r="FL1613" s="29"/>
      <c r="FM1613" s="29"/>
      <c r="FN1613" s="29"/>
      <c r="FO1613" s="29"/>
      <c r="FP1613" s="29"/>
      <c r="FQ1613" s="29"/>
      <c r="FR1613" s="29"/>
      <c r="FS1613" s="29"/>
      <c r="FT1613" s="29"/>
      <c r="FU1613" s="29"/>
      <c r="FV1613" s="29"/>
      <c r="FW1613" s="29"/>
      <c r="FX1613" s="29"/>
      <c r="FY1613" s="29"/>
      <c r="FZ1613" s="29"/>
      <c r="GA1613" s="29"/>
      <c r="GB1613" s="29"/>
      <c r="GC1613" s="29"/>
      <c r="GD1613" s="29"/>
      <c r="GE1613" s="29"/>
      <c r="GF1613" s="29"/>
      <c r="GG1613" s="29"/>
      <c r="GH1613" s="29"/>
      <c r="GI1613" s="29"/>
      <c r="GJ1613" s="29"/>
      <c r="GK1613" s="29"/>
      <c r="GL1613" s="29"/>
      <c r="GM1613" s="29"/>
      <c r="GN1613" s="29"/>
      <c r="GO1613" s="29"/>
      <c r="GP1613" s="29"/>
      <c r="GQ1613" s="29"/>
      <c r="GR1613" s="29"/>
      <c r="GS1613" s="29"/>
      <c r="GT1613" s="29"/>
      <c r="GU1613" s="29"/>
      <c r="GV1613" s="29"/>
      <c r="GW1613" s="29"/>
      <c r="GX1613" s="29"/>
      <c r="GY1613" s="29"/>
      <c r="GZ1613" s="29"/>
      <c r="HA1613" s="29"/>
      <c r="HB1613" s="29"/>
      <c r="HC1613" s="29"/>
      <c r="HD1613" s="29"/>
      <c r="HE1613" s="29"/>
      <c r="HF1613" s="29"/>
      <c r="HG1613" s="29"/>
      <c r="HH1613" s="29"/>
      <c r="HI1613" s="29"/>
      <c r="HJ1613" s="29"/>
      <c r="HK1613" s="29"/>
      <c r="HL1613" s="29"/>
      <c r="HM1613" s="29"/>
      <c r="HN1613" s="29"/>
      <c r="HO1613" s="29"/>
      <c r="HP1613" s="29"/>
      <c r="HQ1613" s="29"/>
    </row>
    <row r="1614" spans="1:243" x14ac:dyDescent="0.2">
      <c r="A1614" s="15"/>
      <c r="B1614" s="12"/>
      <c r="C1614" s="12"/>
      <c r="D1614" s="13"/>
      <c r="E1614" s="13"/>
      <c r="F1614" s="15"/>
      <c r="G1614" s="15"/>
      <c r="H1614" s="16"/>
      <c r="I1614" s="17"/>
      <c r="J1614" s="16"/>
      <c r="K1614" s="15"/>
      <c r="L1614" s="15"/>
      <c r="M1614" s="18"/>
      <c r="N1614" s="16"/>
      <c r="O1614" s="20"/>
      <c r="P1614" s="20"/>
      <c r="Q1614" s="19"/>
      <c r="R1614" s="16"/>
      <c r="S1614" s="17"/>
      <c r="T1614" s="21"/>
      <c r="U1614" s="21"/>
      <c r="V1614" s="22"/>
      <c r="W1614" s="22"/>
      <c r="X1614" s="56"/>
      <c r="Y1614" s="13"/>
      <c r="Z1614" s="99"/>
      <c r="AA1614" s="99"/>
      <c r="AB1614" s="99"/>
      <c r="AC1614" s="99"/>
      <c r="AD1614" s="99"/>
      <c r="AE1614" s="99"/>
      <c r="AF1614" s="99"/>
      <c r="AG1614" s="99"/>
      <c r="AH1614" s="15"/>
      <c r="AI1614" s="99"/>
      <c r="AJ1614" s="99"/>
      <c r="AK1614" s="99"/>
      <c r="AL1614" s="99"/>
      <c r="AM1614" s="99"/>
      <c r="AN1614" s="99"/>
      <c r="AO1614" s="99"/>
      <c r="AP1614" s="99"/>
      <c r="AQ1614" s="99"/>
      <c r="AR1614" s="99"/>
      <c r="AS1614" s="99"/>
      <c r="AT1614" s="99"/>
      <c r="AU1614" s="99"/>
      <c r="AV1614" s="99"/>
      <c r="AW1614" s="99"/>
      <c r="AX1614" s="99"/>
      <c r="AY1614" s="99"/>
      <c r="AZ1614" s="99"/>
      <c r="BA1614" s="99"/>
      <c r="BB1614" s="99"/>
      <c r="BC1614" s="99"/>
      <c r="BD1614" s="99"/>
      <c r="BE1614" s="99"/>
      <c r="BF1614" s="99"/>
      <c r="BG1614" s="99"/>
      <c r="BH1614" s="99"/>
      <c r="BI1614" s="99"/>
      <c r="BJ1614" s="99"/>
      <c r="BK1614" s="99"/>
      <c r="BL1614" s="99"/>
      <c r="BM1614" s="99"/>
      <c r="BN1614" s="99"/>
      <c r="BO1614" s="99"/>
      <c r="BP1614" s="99"/>
      <c r="BQ1614" s="99"/>
      <c r="BR1614" s="99"/>
      <c r="HR1614" s="25"/>
      <c r="HS1614" s="25"/>
      <c r="HT1614" s="25"/>
      <c r="HU1614" s="25"/>
      <c r="HV1614" s="25"/>
      <c r="HW1614" s="25"/>
      <c r="HX1614" s="25"/>
      <c r="HY1614" s="25"/>
      <c r="HZ1614" s="25"/>
      <c r="IA1614" s="25"/>
      <c r="IB1614" s="25"/>
      <c r="IC1614" s="25"/>
      <c r="ID1614" s="25"/>
      <c r="IE1614" s="25"/>
      <c r="IF1614" s="25"/>
      <c r="IG1614" s="25"/>
      <c r="IH1614" s="25"/>
    </row>
    <row r="1615" spans="1:243" x14ac:dyDescent="0.2">
      <c r="A1615" s="15"/>
      <c r="B1615" s="12"/>
      <c r="C1615" s="12"/>
      <c r="D1615" s="13"/>
      <c r="E1615" s="13"/>
      <c r="F1615" s="15"/>
      <c r="G1615" s="15"/>
      <c r="H1615" s="16"/>
      <c r="I1615" s="17"/>
      <c r="J1615" s="16"/>
      <c r="K1615" s="15"/>
      <c r="L1615" s="15"/>
      <c r="M1615" s="18"/>
      <c r="N1615" s="16"/>
      <c r="O1615" s="20"/>
      <c r="P1615" s="20"/>
      <c r="Q1615" s="19"/>
      <c r="R1615" s="16"/>
      <c r="S1615" s="17"/>
      <c r="T1615" s="21"/>
      <c r="U1615" s="21"/>
      <c r="V1615" s="22"/>
      <c r="W1615" s="22"/>
      <c r="X1615" s="56"/>
      <c r="Y1615" s="13"/>
      <c r="Z1615" s="99"/>
      <c r="AA1615" s="99"/>
      <c r="AB1615" s="99"/>
      <c r="AC1615" s="99"/>
      <c r="AD1615" s="99"/>
      <c r="AE1615" s="99"/>
      <c r="AF1615" s="99"/>
      <c r="AG1615" s="99"/>
      <c r="AH1615" s="15"/>
      <c r="AI1615" s="99"/>
      <c r="AJ1615" s="99"/>
      <c r="AK1615" s="99"/>
      <c r="AL1615" s="99"/>
      <c r="AM1615" s="99"/>
      <c r="AN1615" s="99"/>
      <c r="AO1615" s="99"/>
      <c r="AP1615" s="99"/>
      <c r="AQ1615" s="99"/>
      <c r="AR1615" s="99"/>
      <c r="AS1615" s="99"/>
      <c r="AT1615" s="99"/>
      <c r="AU1615" s="99"/>
      <c r="AV1615" s="99"/>
      <c r="AW1615" s="99"/>
      <c r="AX1615" s="99"/>
      <c r="AY1615" s="99"/>
      <c r="AZ1615" s="99"/>
      <c r="BA1615" s="99"/>
      <c r="BB1615" s="99"/>
      <c r="BC1615" s="99"/>
      <c r="BD1615" s="99"/>
      <c r="BE1615" s="99"/>
      <c r="BF1615" s="99"/>
      <c r="BG1615" s="99"/>
      <c r="BH1615" s="99"/>
      <c r="BI1615" s="99"/>
      <c r="BJ1615" s="99"/>
      <c r="BK1615" s="99"/>
      <c r="BL1615" s="99"/>
      <c r="BM1615" s="99"/>
      <c r="BN1615" s="99"/>
      <c r="BO1615" s="99"/>
      <c r="BP1615" s="99"/>
      <c r="BQ1615" s="99"/>
      <c r="BR1615" s="99"/>
    </row>
    <row r="1616" spans="1:243" x14ac:dyDescent="0.2">
      <c r="A1616" s="15"/>
      <c r="B1616" s="12"/>
      <c r="C1616" s="12"/>
      <c r="D1616" s="13"/>
      <c r="E1616" s="13"/>
      <c r="F1616" s="15"/>
      <c r="G1616" s="15"/>
      <c r="H1616" s="16"/>
      <c r="I1616" s="17"/>
      <c r="J1616" s="16"/>
      <c r="K1616" s="15"/>
      <c r="L1616" s="15"/>
      <c r="M1616" s="18"/>
      <c r="N1616" s="16"/>
      <c r="O1616" s="20"/>
      <c r="P1616" s="20"/>
      <c r="Q1616" s="19"/>
      <c r="R1616" s="16"/>
      <c r="S1616" s="17"/>
      <c r="T1616" s="21"/>
      <c r="U1616" s="21"/>
      <c r="V1616" s="22"/>
      <c r="W1616" s="22"/>
      <c r="X1616" s="56"/>
      <c r="Y1616" s="13"/>
      <c r="Z1616" s="99"/>
      <c r="AA1616" s="99"/>
      <c r="AB1616" s="99"/>
      <c r="AC1616" s="99"/>
      <c r="AD1616" s="99"/>
      <c r="AE1616" s="99"/>
      <c r="AF1616" s="99"/>
      <c r="AG1616" s="99"/>
      <c r="AH1616" s="15"/>
      <c r="AI1616" s="99"/>
      <c r="AJ1616" s="99"/>
      <c r="AK1616" s="99"/>
      <c r="AL1616" s="99"/>
      <c r="AM1616" s="99"/>
      <c r="AN1616" s="99"/>
      <c r="AO1616" s="99"/>
      <c r="AP1616" s="99"/>
      <c r="AQ1616" s="99"/>
      <c r="AR1616" s="99"/>
      <c r="AS1616" s="99"/>
      <c r="AT1616" s="99"/>
      <c r="AU1616" s="99"/>
      <c r="AV1616" s="99"/>
      <c r="AW1616" s="99"/>
      <c r="AX1616" s="99"/>
      <c r="AY1616" s="99"/>
      <c r="AZ1616" s="99"/>
      <c r="BA1616" s="99"/>
      <c r="BB1616" s="99"/>
      <c r="BC1616" s="99"/>
      <c r="BD1616" s="99"/>
      <c r="BE1616" s="99"/>
      <c r="BF1616" s="99"/>
      <c r="BG1616" s="99"/>
      <c r="BH1616" s="99"/>
      <c r="BI1616" s="99"/>
      <c r="BJ1616" s="99"/>
      <c r="BK1616" s="99"/>
      <c r="BL1616" s="99"/>
      <c r="BM1616" s="99"/>
      <c r="BN1616" s="99"/>
      <c r="BO1616" s="99"/>
      <c r="BP1616" s="99"/>
      <c r="BQ1616" s="99"/>
      <c r="BR1616" s="99"/>
      <c r="HR1616" s="25"/>
      <c r="HS1616" s="25"/>
      <c r="HT1616" s="25"/>
      <c r="HU1616" s="25"/>
      <c r="HV1616" s="25"/>
      <c r="HW1616" s="25"/>
      <c r="HX1616" s="25"/>
      <c r="HY1616" s="25"/>
      <c r="HZ1616" s="25"/>
      <c r="IA1616" s="25"/>
      <c r="IB1616" s="25"/>
      <c r="IC1616" s="25"/>
      <c r="ID1616" s="25"/>
      <c r="IE1616" s="25"/>
      <c r="IF1616" s="25"/>
      <c r="IG1616" s="25"/>
      <c r="IH1616" s="25"/>
    </row>
    <row r="1617" spans="1:243" s="27" customFormat="1" x14ac:dyDescent="0.2">
      <c r="A1617" s="15"/>
      <c r="B1617" s="12"/>
      <c r="C1617" s="12"/>
      <c r="D1617" s="13"/>
      <c r="E1617" s="13"/>
      <c r="F1617" s="15"/>
      <c r="G1617" s="15"/>
      <c r="H1617" s="16"/>
      <c r="I1617" s="17"/>
      <c r="J1617" s="16"/>
      <c r="K1617" s="15"/>
      <c r="L1617" s="15"/>
      <c r="M1617" s="18"/>
      <c r="N1617" s="16"/>
      <c r="O1617" s="20"/>
      <c r="P1617" s="20"/>
      <c r="Q1617" s="19"/>
      <c r="R1617" s="16"/>
      <c r="S1617" s="17"/>
      <c r="T1617" s="21"/>
      <c r="U1617" s="21"/>
      <c r="V1617" s="22"/>
      <c r="W1617" s="22"/>
      <c r="X1617" s="56"/>
      <c r="Y1617" s="13"/>
      <c r="Z1617" s="99"/>
      <c r="AA1617" s="99"/>
      <c r="AB1617" s="99"/>
      <c r="AC1617" s="99"/>
      <c r="AD1617" s="99"/>
      <c r="AE1617" s="99"/>
      <c r="AF1617" s="99"/>
      <c r="AG1617" s="99"/>
      <c r="AH1617" s="15"/>
      <c r="AI1617" s="99"/>
      <c r="AJ1617" s="99"/>
      <c r="AK1617" s="99"/>
      <c r="AL1617" s="99"/>
      <c r="AM1617" s="99"/>
      <c r="AN1617" s="99"/>
      <c r="AO1617" s="99"/>
      <c r="AP1617" s="99"/>
      <c r="AQ1617" s="99"/>
      <c r="AR1617" s="99"/>
      <c r="AS1617" s="99"/>
      <c r="AT1617" s="99"/>
      <c r="AU1617" s="99"/>
      <c r="AV1617" s="99"/>
      <c r="AW1617" s="99"/>
      <c r="AX1617" s="99"/>
      <c r="AY1617" s="99"/>
      <c r="AZ1617" s="99"/>
      <c r="BA1617" s="99"/>
      <c r="BB1617" s="99"/>
      <c r="BC1617" s="99"/>
      <c r="BD1617" s="99"/>
      <c r="BE1617" s="99"/>
      <c r="BF1617" s="99"/>
      <c r="BG1617" s="99"/>
      <c r="BH1617" s="99"/>
      <c r="BI1617" s="99"/>
      <c r="BJ1617" s="99"/>
      <c r="BK1617" s="99"/>
      <c r="BL1617" s="99"/>
      <c r="BM1617" s="99"/>
      <c r="BN1617" s="99"/>
      <c r="BO1617" s="99"/>
      <c r="BP1617" s="99"/>
      <c r="BQ1617" s="99"/>
      <c r="BR1617" s="99"/>
      <c r="BS1617" s="23"/>
      <c r="BT1617" s="23"/>
      <c r="BU1617" s="23"/>
      <c r="BV1617" s="23"/>
      <c r="BW1617" s="23"/>
      <c r="BX1617" s="23"/>
      <c r="BY1617" s="23"/>
      <c r="BZ1617" s="23"/>
      <c r="CA1617" s="23"/>
      <c r="CB1617" s="23"/>
      <c r="CC1617" s="23"/>
      <c r="CD1617" s="23"/>
      <c r="CE1617" s="23"/>
      <c r="CF1617" s="23"/>
      <c r="CG1617" s="23"/>
      <c r="CH1617" s="23"/>
      <c r="CI1617" s="23"/>
      <c r="CJ1617" s="23"/>
      <c r="CK1617" s="23"/>
      <c r="CL1617" s="23"/>
      <c r="CM1617" s="23"/>
      <c r="CN1617" s="23"/>
      <c r="CO1617" s="23"/>
      <c r="CP1617" s="23"/>
      <c r="CQ1617" s="23"/>
      <c r="CR1617" s="23"/>
      <c r="CS1617" s="23"/>
      <c r="CT1617" s="23"/>
      <c r="CU1617" s="23"/>
      <c r="CV1617" s="23"/>
      <c r="CW1617" s="23"/>
      <c r="CX1617" s="23"/>
      <c r="CY1617" s="23"/>
      <c r="CZ1617" s="23"/>
      <c r="DA1617" s="23"/>
      <c r="DB1617" s="23"/>
      <c r="DC1617" s="23"/>
      <c r="DD1617" s="23"/>
      <c r="DE1617" s="23"/>
      <c r="DF1617" s="23"/>
      <c r="DG1617" s="23"/>
      <c r="DH1617" s="23"/>
      <c r="DI1617" s="23"/>
      <c r="DJ1617" s="23"/>
      <c r="DK1617" s="23"/>
      <c r="DL1617" s="23"/>
      <c r="DM1617" s="23"/>
      <c r="DN1617" s="23"/>
      <c r="DO1617" s="23"/>
      <c r="DP1617" s="23"/>
      <c r="DQ1617" s="23"/>
      <c r="DR1617" s="23"/>
      <c r="DS1617" s="23"/>
      <c r="DT1617" s="23"/>
      <c r="DU1617" s="23"/>
      <c r="DV1617" s="23"/>
      <c r="DW1617" s="23"/>
      <c r="DX1617" s="23"/>
      <c r="DY1617" s="23"/>
      <c r="DZ1617" s="23"/>
      <c r="EA1617" s="23"/>
      <c r="EB1617" s="23"/>
      <c r="EC1617" s="23"/>
      <c r="ED1617" s="23"/>
      <c r="EE1617" s="23"/>
      <c r="EF1617" s="23"/>
      <c r="EG1617" s="23"/>
      <c r="EH1617" s="23"/>
      <c r="EI1617" s="23"/>
      <c r="EJ1617" s="23"/>
      <c r="EK1617" s="23"/>
      <c r="EL1617" s="23"/>
      <c r="EM1617" s="23"/>
      <c r="EN1617" s="23"/>
      <c r="EO1617" s="23"/>
      <c r="EP1617" s="23"/>
      <c r="EQ1617" s="23"/>
      <c r="ER1617" s="23"/>
      <c r="ES1617" s="23"/>
      <c r="ET1617" s="23"/>
      <c r="EU1617" s="23"/>
      <c r="EV1617" s="23"/>
      <c r="EW1617" s="23"/>
      <c r="EX1617" s="23"/>
      <c r="EY1617" s="23"/>
      <c r="EZ1617" s="23"/>
      <c r="FA1617" s="23"/>
      <c r="FB1617" s="23"/>
      <c r="FC1617" s="23"/>
      <c r="FD1617" s="23"/>
      <c r="FE1617" s="23"/>
      <c r="FF1617" s="23"/>
      <c r="FG1617" s="23"/>
      <c r="FH1617" s="23"/>
      <c r="FI1617" s="23"/>
      <c r="FJ1617" s="23"/>
      <c r="FK1617" s="23"/>
      <c r="FL1617" s="23"/>
      <c r="FM1617" s="23"/>
      <c r="FN1617" s="23"/>
      <c r="FO1617" s="23"/>
      <c r="FP1617" s="23"/>
      <c r="FQ1617" s="23"/>
      <c r="FR1617" s="23"/>
      <c r="FS1617" s="23"/>
      <c r="FT1617" s="23"/>
      <c r="FU1617" s="23"/>
      <c r="FV1617" s="23"/>
      <c r="FW1617" s="23"/>
      <c r="FX1617" s="23"/>
      <c r="FY1617" s="23"/>
      <c r="FZ1617" s="23"/>
      <c r="GA1617" s="23"/>
      <c r="GB1617" s="23"/>
      <c r="GC1617" s="23"/>
      <c r="GD1617" s="23"/>
      <c r="GE1617" s="23"/>
      <c r="GF1617" s="23"/>
      <c r="GG1617" s="23"/>
      <c r="GH1617" s="23"/>
      <c r="GI1617" s="23"/>
      <c r="GJ1617" s="23"/>
      <c r="GK1617" s="23"/>
      <c r="GL1617" s="23"/>
      <c r="GM1617" s="23"/>
      <c r="GN1617" s="23"/>
      <c r="GO1617" s="23"/>
      <c r="GP1617" s="23"/>
      <c r="GQ1617" s="23"/>
      <c r="GR1617" s="23"/>
      <c r="GS1617" s="23"/>
      <c r="GT1617" s="23"/>
      <c r="GU1617" s="23"/>
      <c r="GV1617" s="23"/>
      <c r="GW1617" s="23"/>
      <c r="GX1617" s="23"/>
      <c r="GY1617" s="23"/>
      <c r="GZ1617" s="23"/>
      <c r="HA1617" s="23"/>
      <c r="HB1617" s="23"/>
      <c r="HC1617" s="23"/>
      <c r="HD1617" s="23"/>
      <c r="HE1617" s="23"/>
      <c r="HF1617" s="23"/>
      <c r="HG1617" s="23"/>
      <c r="HH1617" s="23"/>
      <c r="HI1617" s="23"/>
      <c r="HJ1617" s="23"/>
      <c r="HK1617" s="23"/>
      <c r="HL1617" s="23"/>
      <c r="HM1617" s="23"/>
      <c r="HN1617" s="23"/>
      <c r="HO1617" s="23"/>
      <c r="HP1617" s="23"/>
      <c r="HQ1617" s="23"/>
      <c r="HR1617" s="23"/>
      <c r="HS1617" s="23"/>
      <c r="HT1617" s="23"/>
      <c r="HU1617" s="23"/>
      <c r="HV1617" s="23"/>
      <c r="HW1617" s="23"/>
      <c r="HX1617" s="23"/>
      <c r="HY1617" s="23"/>
      <c r="HZ1617" s="23"/>
      <c r="IA1617" s="23"/>
      <c r="IB1617" s="23"/>
      <c r="IC1617" s="23"/>
      <c r="ID1617" s="23"/>
      <c r="IE1617" s="23"/>
      <c r="IF1617" s="23"/>
      <c r="IG1617" s="23"/>
      <c r="IH1617" s="23"/>
      <c r="II1617" s="23"/>
    </row>
    <row r="1618" spans="1:243" s="27" customFormat="1" x14ac:dyDescent="0.2">
      <c r="A1618" s="15"/>
      <c r="B1618" s="12"/>
      <c r="C1618" s="12"/>
      <c r="D1618" s="13"/>
      <c r="E1618" s="13"/>
      <c r="F1618" s="15"/>
      <c r="G1618" s="15"/>
      <c r="H1618" s="16"/>
      <c r="I1618" s="17"/>
      <c r="J1618" s="16"/>
      <c r="K1618" s="15"/>
      <c r="L1618" s="15"/>
      <c r="M1618" s="18"/>
      <c r="N1618" s="16"/>
      <c r="O1618" s="20"/>
      <c r="P1618" s="20"/>
      <c r="Q1618" s="19"/>
      <c r="R1618" s="16"/>
      <c r="S1618" s="17"/>
      <c r="T1618" s="21"/>
      <c r="U1618" s="21"/>
      <c r="V1618" s="22"/>
      <c r="W1618" s="22"/>
      <c r="X1618" s="56"/>
      <c r="Y1618" s="13"/>
      <c r="Z1618" s="99"/>
      <c r="AA1618" s="99"/>
      <c r="AB1618" s="99"/>
      <c r="AC1618" s="99"/>
      <c r="AD1618" s="99"/>
      <c r="AE1618" s="99"/>
      <c r="AF1618" s="99"/>
      <c r="AG1618" s="99"/>
      <c r="AH1618" s="15"/>
      <c r="AI1618" s="99"/>
      <c r="AJ1618" s="99"/>
      <c r="AK1618" s="99"/>
      <c r="AL1618" s="99"/>
      <c r="AM1618" s="99"/>
      <c r="AN1618" s="99"/>
      <c r="AO1618" s="99"/>
      <c r="AP1618" s="99"/>
      <c r="AQ1618" s="99"/>
      <c r="AR1618" s="99"/>
      <c r="AS1618" s="99"/>
      <c r="AT1618" s="99"/>
      <c r="AU1618" s="99"/>
      <c r="AV1618" s="99"/>
      <c r="AW1618" s="99"/>
      <c r="AX1618" s="99"/>
      <c r="AY1618" s="99"/>
      <c r="AZ1618" s="99"/>
      <c r="BA1618" s="99"/>
      <c r="BB1618" s="99"/>
      <c r="BC1618" s="99"/>
      <c r="BD1618" s="99"/>
      <c r="BE1618" s="99"/>
      <c r="BF1618" s="99"/>
      <c r="BG1618" s="99"/>
      <c r="BH1618" s="99"/>
      <c r="BI1618" s="99"/>
      <c r="BJ1618" s="99"/>
      <c r="BK1618" s="99"/>
      <c r="BL1618" s="99"/>
      <c r="BM1618" s="99"/>
      <c r="BN1618" s="99"/>
      <c r="BO1618" s="99"/>
      <c r="BP1618" s="99"/>
      <c r="BQ1618" s="99"/>
      <c r="BR1618" s="99"/>
      <c r="BS1618" s="23"/>
      <c r="BT1618" s="23"/>
      <c r="BU1618" s="23"/>
      <c r="BV1618" s="23"/>
      <c r="BW1618" s="23"/>
      <c r="BX1618" s="23"/>
      <c r="BY1618" s="23"/>
      <c r="BZ1618" s="23"/>
      <c r="CA1618" s="23"/>
      <c r="CB1618" s="23"/>
      <c r="CC1618" s="23"/>
      <c r="CD1618" s="23"/>
      <c r="CE1618" s="23"/>
      <c r="CF1618" s="23"/>
      <c r="CG1618" s="23"/>
      <c r="CH1618" s="23"/>
      <c r="CI1618" s="23"/>
      <c r="CJ1618" s="23"/>
      <c r="CK1618" s="23"/>
      <c r="CL1618" s="23"/>
      <c r="CM1618" s="23"/>
      <c r="CN1618" s="23"/>
      <c r="CO1618" s="23"/>
      <c r="CP1618" s="23"/>
      <c r="CQ1618" s="23"/>
      <c r="CR1618" s="23"/>
      <c r="CS1618" s="23"/>
      <c r="CT1618" s="23"/>
      <c r="CU1618" s="23"/>
      <c r="CV1618" s="23"/>
      <c r="CW1618" s="23"/>
      <c r="CX1618" s="23"/>
      <c r="CY1618" s="23"/>
      <c r="CZ1618" s="23"/>
      <c r="DA1618" s="23"/>
      <c r="DB1618" s="23"/>
      <c r="DC1618" s="23"/>
      <c r="DD1618" s="23"/>
      <c r="DE1618" s="23"/>
      <c r="DF1618" s="23"/>
      <c r="DG1618" s="23"/>
      <c r="DH1618" s="23"/>
      <c r="DI1618" s="23"/>
      <c r="DJ1618" s="23"/>
      <c r="DK1618" s="23"/>
      <c r="DL1618" s="23"/>
      <c r="DM1618" s="23"/>
      <c r="DN1618" s="23"/>
      <c r="DO1618" s="23"/>
      <c r="DP1618" s="23"/>
      <c r="DQ1618" s="23"/>
      <c r="DR1618" s="23"/>
      <c r="DS1618" s="23"/>
      <c r="DT1618" s="23"/>
      <c r="DU1618" s="23"/>
      <c r="DV1618" s="23"/>
      <c r="DW1618" s="23"/>
      <c r="DX1618" s="23"/>
      <c r="DY1618" s="23"/>
      <c r="DZ1618" s="23"/>
      <c r="EA1618" s="23"/>
      <c r="EB1618" s="23"/>
      <c r="EC1618" s="23"/>
      <c r="ED1618" s="23"/>
      <c r="EE1618" s="23"/>
      <c r="EF1618" s="23"/>
      <c r="EG1618" s="23"/>
      <c r="EH1618" s="23"/>
      <c r="EI1618" s="23"/>
      <c r="EJ1618" s="23"/>
      <c r="EK1618" s="23"/>
      <c r="EL1618" s="23"/>
      <c r="EM1618" s="23"/>
      <c r="EN1618" s="23"/>
      <c r="EO1618" s="23"/>
      <c r="EP1618" s="23"/>
      <c r="EQ1618" s="23"/>
      <c r="ER1618" s="23"/>
      <c r="ES1618" s="23"/>
      <c r="ET1618" s="23"/>
      <c r="EU1618" s="23"/>
      <c r="EV1618" s="23"/>
      <c r="EW1618" s="23"/>
      <c r="EX1618" s="23"/>
      <c r="EY1618" s="23"/>
      <c r="EZ1618" s="23"/>
      <c r="FA1618" s="23"/>
      <c r="FB1618" s="23"/>
      <c r="FC1618" s="23"/>
      <c r="FD1618" s="23"/>
      <c r="FE1618" s="23"/>
      <c r="FF1618" s="23"/>
      <c r="FG1618" s="23"/>
      <c r="FH1618" s="23"/>
      <c r="FI1618" s="23"/>
      <c r="FJ1618" s="23"/>
      <c r="FK1618" s="23"/>
      <c r="FL1618" s="23"/>
      <c r="FM1618" s="23"/>
      <c r="FN1618" s="23"/>
      <c r="FO1618" s="23"/>
      <c r="FP1618" s="23"/>
      <c r="FQ1618" s="23"/>
      <c r="FR1618" s="23"/>
      <c r="FS1618" s="23"/>
      <c r="FT1618" s="23"/>
      <c r="FU1618" s="23"/>
      <c r="FV1618" s="23"/>
      <c r="FW1618" s="23"/>
      <c r="FX1618" s="23"/>
      <c r="FY1618" s="23"/>
      <c r="FZ1618" s="23"/>
      <c r="GA1618" s="23"/>
      <c r="GB1618" s="23"/>
      <c r="GC1618" s="23"/>
      <c r="GD1618" s="23"/>
      <c r="GE1618" s="23"/>
      <c r="GF1618" s="23"/>
      <c r="GG1618" s="23"/>
      <c r="GH1618" s="23"/>
      <c r="GI1618" s="23"/>
      <c r="GJ1618" s="23"/>
      <c r="GK1618" s="23"/>
      <c r="GL1618" s="23"/>
      <c r="GM1618" s="23"/>
      <c r="GN1618" s="23"/>
      <c r="GO1618" s="23"/>
      <c r="GP1618" s="23"/>
      <c r="GQ1618" s="23"/>
      <c r="GR1618" s="23"/>
      <c r="GS1618" s="23"/>
      <c r="GT1618" s="23"/>
      <c r="GU1618" s="23"/>
      <c r="GV1618" s="23"/>
      <c r="GW1618" s="23"/>
      <c r="GX1618" s="23"/>
      <c r="GY1618" s="23"/>
      <c r="GZ1618" s="23"/>
      <c r="HA1618" s="23"/>
      <c r="HB1618" s="23"/>
      <c r="HC1618" s="23"/>
      <c r="HD1618" s="23"/>
      <c r="HE1618" s="23"/>
      <c r="HF1618" s="23"/>
      <c r="HG1618" s="23"/>
      <c r="HH1618" s="23"/>
      <c r="HI1618" s="23"/>
      <c r="HJ1618" s="23"/>
      <c r="HK1618" s="23"/>
      <c r="HL1618" s="23"/>
      <c r="HM1618" s="23"/>
      <c r="HN1618" s="23"/>
      <c r="HO1618" s="23"/>
      <c r="HP1618" s="23"/>
      <c r="HQ1618" s="23"/>
      <c r="HR1618" s="25"/>
      <c r="HS1618" s="25"/>
      <c r="HT1618" s="25"/>
      <c r="HU1618" s="25"/>
      <c r="HV1618" s="25"/>
      <c r="HW1618" s="25"/>
      <c r="HX1618" s="25"/>
      <c r="HY1618" s="25"/>
      <c r="HZ1618" s="25"/>
      <c r="IA1618" s="25"/>
      <c r="IB1618" s="25"/>
      <c r="IC1618" s="25"/>
      <c r="ID1618" s="25"/>
      <c r="IE1618" s="25"/>
      <c r="IF1618" s="25"/>
      <c r="IG1618" s="25"/>
      <c r="IH1618" s="25"/>
      <c r="II1618" s="23"/>
    </row>
    <row r="1619" spans="1:243" s="27" customFormat="1" x14ac:dyDescent="0.2">
      <c r="A1619" s="15"/>
      <c r="B1619" s="12"/>
      <c r="C1619" s="12"/>
      <c r="D1619" s="13"/>
      <c r="E1619" s="13"/>
      <c r="F1619" s="15"/>
      <c r="G1619" s="15"/>
      <c r="H1619" s="16"/>
      <c r="I1619" s="17"/>
      <c r="J1619" s="16"/>
      <c r="K1619" s="15"/>
      <c r="L1619" s="15"/>
      <c r="M1619" s="18"/>
      <c r="N1619" s="16"/>
      <c r="O1619" s="20"/>
      <c r="P1619" s="20"/>
      <c r="Q1619" s="19"/>
      <c r="R1619" s="16"/>
      <c r="S1619" s="17"/>
      <c r="T1619" s="21"/>
      <c r="U1619" s="21"/>
      <c r="V1619" s="22"/>
      <c r="W1619" s="22"/>
      <c r="X1619" s="56"/>
      <c r="Y1619" s="13"/>
      <c r="Z1619" s="99"/>
      <c r="AA1619" s="99"/>
      <c r="AB1619" s="99"/>
      <c r="AC1619" s="99"/>
      <c r="AD1619" s="99"/>
      <c r="AE1619" s="99"/>
      <c r="AF1619" s="99"/>
      <c r="AG1619" s="99"/>
      <c r="AH1619" s="15"/>
      <c r="AI1619" s="99"/>
      <c r="AJ1619" s="99"/>
      <c r="AK1619" s="99"/>
      <c r="AL1619" s="99"/>
      <c r="AM1619" s="99"/>
      <c r="AN1619" s="99"/>
      <c r="AO1619" s="99"/>
      <c r="AP1619" s="99"/>
      <c r="AQ1619" s="99"/>
      <c r="AR1619" s="99"/>
      <c r="AS1619" s="99"/>
      <c r="AT1619" s="99"/>
      <c r="AU1619" s="99"/>
      <c r="AV1619" s="99"/>
      <c r="AW1619" s="99"/>
      <c r="AX1619" s="99"/>
      <c r="AY1619" s="99"/>
      <c r="AZ1619" s="99"/>
      <c r="BA1619" s="99"/>
      <c r="BB1619" s="99"/>
      <c r="BC1619" s="99"/>
      <c r="BD1619" s="99"/>
      <c r="BE1619" s="99"/>
      <c r="BF1619" s="99"/>
      <c r="BG1619" s="99"/>
      <c r="BH1619" s="99"/>
      <c r="BI1619" s="99"/>
      <c r="BJ1619" s="99"/>
      <c r="BK1619" s="99"/>
      <c r="BL1619" s="99"/>
      <c r="BM1619" s="99"/>
      <c r="BN1619" s="99"/>
      <c r="BO1619" s="99"/>
      <c r="BP1619" s="99"/>
      <c r="BQ1619" s="99"/>
      <c r="BR1619" s="99"/>
      <c r="HR1619" s="23"/>
      <c r="HS1619" s="23"/>
      <c r="HT1619" s="23"/>
      <c r="HU1619" s="23"/>
      <c r="HV1619" s="23"/>
      <c r="HW1619" s="23"/>
      <c r="HX1619" s="23"/>
      <c r="HY1619" s="23"/>
      <c r="HZ1619" s="23"/>
      <c r="IA1619" s="23"/>
      <c r="IB1619" s="23"/>
      <c r="IC1619" s="23"/>
      <c r="ID1619" s="23"/>
      <c r="IE1619" s="23"/>
      <c r="IF1619" s="23"/>
      <c r="IG1619" s="23"/>
      <c r="IH1619" s="23"/>
      <c r="II1619" s="23"/>
    </row>
    <row r="1620" spans="1:243" x14ac:dyDescent="0.2">
      <c r="A1620" s="15"/>
      <c r="B1620" s="12"/>
      <c r="C1620" s="12"/>
      <c r="D1620" s="13"/>
      <c r="E1620" s="13"/>
      <c r="F1620" s="15"/>
      <c r="G1620" s="15"/>
      <c r="H1620" s="16"/>
      <c r="I1620" s="17"/>
      <c r="J1620" s="16"/>
      <c r="K1620" s="15"/>
      <c r="L1620" s="15"/>
      <c r="M1620" s="18"/>
      <c r="N1620" s="16"/>
      <c r="O1620" s="20"/>
      <c r="P1620" s="20"/>
      <c r="Q1620" s="19"/>
      <c r="R1620" s="16"/>
      <c r="S1620" s="17"/>
      <c r="T1620" s="21"/>
      <c r="U1620" s="21"/>
      <c r="V1620" s="22"/>
      <c r="W1620" s="22"/>
      <c r="X1620" s="56"/>
      <c r="Y1620" s="13"/>
      <c r="Z1620" s="99"/>
      <c r="AA1620" s="99"/>
      <c r="AB1620" s="99"/>
      <c r="AC1620" s="99"/>
      <c r="AD1620" s="99"/>
      <c r="AE1620" s="99"/>
      <c r="AF1620" s="99"/>
      <c r="AG1620" s="99"/>
      <c r="AH1620" s="15"/>
      <c r="AI1620" s="99"/>
      <c r="AJ1620" s="99"/>
      <c r="AK1620" s="99"/>
      <c r="AL1620" s="99"/>
      <c r="AM1620" s="99"/>
      <c r="AN1620" s="99"/>
      <c r="AO1620" s="99"/>
      <c r="AP1620" s="99"/>
      <c r="AQ1620" s="99"/>
      <c r="AR1620" s="99"/>
      <c r="AS1620" s="99"/>
      <c r="AT1620" s="99"/>
      <c r="AU1620" s="99"/>
      <c r="AV1620" s="99"/>
      <c r="AW1620" s="99"/>
      <c r="AX1620" s="99"/>
      <c r="AY1620" s="99"/>
      <c r="AZ1620" s="99"/>
      <c r="BA1620" s="99"/>
      <c r="BB1620" s="99"/>
      <c r="BC1620" s="99"/>
      <c r="BD1620" s="99"/>
      <c r="BE1620" s="99"/>
      <c r="BF1620" s="99"/>
      <c r="BG1620" s="99"/>
      <c r="BH1620" s="99"/>
      <c r="BI1620" s="99"/>
      <c r="BJ1620" s="99"/>
      <c r="BK1620" s="99"/>
      <c r="BL1620" s="99"/>
      <c r="BM1620" s="99"/>
      <c r="BN1620" s="99"/>
      <c r="BO1620" s="99"/>
      <c r="BP1620" s="99"/>
      <c r="BQ1620" s="99"/>
      <c r="BR1620" s="99"/>
      <c r="HR1620" s="25"/>
      <c r="HS1620" s="25"/>
      <c r="HT1620" s="25"/>
      <c r="HU1620" s="25"/>
      <c r="HV1620" s="25"/>
      <c r="HW1620" s="25"/>
      <c r="HX1620" s="25"/>
      <c r="HY1620" s="25"/>
      <c r="HZ1620" s="25"/>
      <c r="IA1620" s="25"/>
      <c r="IB1620" s="25"/>
      <c r="IC1620" s="25"/>
      <c r="ID1620" s="25"/>
      <c r="IE1620" s="25"/>
      <c r="IF1620" s="25"/>
      <c r="IG1620" s="25"/>
      <c r="IH1620" s="25"/>
    </row>
    <row r="1621" spans="1:243" x14ac:dyDescent="0.2">
      <c r="A1621" s="15"/>
      <c r="B1621" s="12"/>
      <c r="C1621" s="12"/>
      <c r="D1621" s="13"/>
      <c r="E1621" s="13"/>
      <c r="F1621" s="15"/>
      <c r="G1621" s="15"/>
      <c r="H1621" s="16"/>
      <c r="I1621" s="17"/>
      <c r="J1621" s="16"/>
      <c r="K1621" s="15"/>
      <c r="L1621" s="15"/>
      <c r="M1621" s="18"/>
      <c r="N1621" s="16"/>
      <c r="O1621" s="20"/>
      <c r="P1621" s="20"/>
      <c r="Q1621" s="19"/>
      <c r="R1621" s="16"/>
      <c r="S1621" s="17"/>
      <c r="T1621" s="21"/>
      <c r="U1621" s="21"/>
      <c r="V1621" s="22"/>
      <c r="W1621" s="22"/>
      <c r="X1621" s="56"/>
      <c r="Y1621" s="13"/>
      <c r="Z1621" s="99"/>
      <c r="AA1621" s="99"/>
      <c r="AB1621" s="99"/>
      <c r="AC1621" s="99"/>
      <c r="AD1621" s="99"/>
      <c r="AE1621" s="99"/>
      <c r="AF1621" s="99"/>
      <c r="AG1621" s="99"/>
      <c r="AH1621" s="15"/>
      <c r="AI1621" s="99"/>
      <c r="AJ1621" s="99"/>
      <c r="AK1621" s="99"/>
      <c r="AL1621" s="99"/>
      <c r="AM1621" s="99"/>
      <c r="AN1621" s="99"/>
      <c r="AO1621" s="99"/>
      <c r="AP1621" s="99"/>
      <c r="AQ1621" s="99"/>
      <c r="AR1621" s="99"/>
      <c r="AS1621" s="99"/>
      <c r="AT1621" s="99"/>
      <c r="AU1621" s="99"/>
      <c r="AV1621" s="99"/>
      <c r="AW1621" s="99"/>
      <c r="AX1621" s="99"/>
      <c r="AY1621" s="99"/>
      <c r="AZ1621" s="99"/>
      <c r="BA1621" s="99"/>
      <c r="BB1621" s="99"/>
      <c r="BC1621" s="99"/>
      <c r="BD1621" s="99"/>
      <c r="BE1621" s="99"/>
      <c r="BF1621" s="99"/>
      <c r="BG1621" s="99"/>
      <c r="BH1621" s="99"/>
      <c r="BI1621" s="99"/>
      <c r="BJ1621" s="99"/>
      <c r="BK1621" s="99"/>
      <c r="BL1621" s="99"/>
      <c r="BM1621" s="99"/>
      <c r="BN1621" s="99"/>
      <c r="BO1621" s="99"/>
      <c r="BP1621" s="99"/>
      <c r="BQ1621" s="99"/>
      <c r="BR1621" s="99"/>
    </row>
    <row r="1622" spans="1:243" x14ac:dyDescent="0.2">
      <c r="A1622" s="15"/>
      <c r="B1622" s="12"/>
      <c r="C1622" s="12"/>
      <c r="D1622" s="13"/>
      <c r="E1622" s="13"/>
      <c r="F1622" s="15"/>
      <c r="G1622" s="15"/>
      <c r="H1622" s="16"/>
      <c r="I1622" s="17"/>
      <c r="J1622" s="16"/>
      <c r="K1622" s="15"/>
      <c r="L1622" s="15"/>
      <c r="M1622" s="18"/>
      <c r="N1622" s="16"/>
      <c r="O1622" s="20"/>
      <c r="P1622" s="20"/>
      <c r="Q1622" s="19"/>
      <c r="R1622" s="16"/>
      <c r="S1622" s="17"/>
      <c r="T1622" s="21"/>
      <c r="U1622" s="21"/>
      <c r="V1622" s="22"/>
      <c r="W1622" s="22"/>
      <c r="X1622" s="56"/>
      <c r="Y1622" s="13"/>
      <c r="Z1622" s="99"/>
      <c r="AA1622" s="99"/>
      <c r="AB1622" s="99"/>
      <c r="AC1622" s="99"/>
      <c r="AD1622" s="99"/>
      <c r="AE1622" s="99"/>
      <c r="AF1622" s="99"/>
      <c r="AG1622" s="99"/>
      <c r="AH1622" s="15"/>
      <c r="AI1622" s="99"/>
      <c r="AJ1622" s="99"/>
      <c r="AK1622" s="99"/>
      <c r="AL1622" s="99"/>
      <c r="AM1622" s="99"/>
      <c r="AN1622" s="99"/>
      <c r="AO1622" s="99"/>
      <c r="AP1622" s="99"/>
      <c r="AQ1622" s="99"/>
      <c r="AR1622" s="99"/>
      <c r="AS1622" s="99"/>
      <c r="AT1622" s="99"/>
      <c r="AU1622" s="99"/>
      <c r="AV1622" s="99"/>
      <c r="AW1622" s="99"/>
      <c r="AX1622" s="99"/>
      <c r="AY1622" s="99"/>
      <c r="AZ1622" s="99"/>
      <c r="BA1622" s="99"/>
      <c r="BB1622" s="99"/>
      <c r="BC1622" s="99"/>
      <c r="BD1622" s="99"/>
      <c r="BE1622" s="99"/>
      <c r="BF1622" s="99"/>
      <c r="BG1622" s="99"/>
      <c r="BH1622" s="99"/>
      <c r="BI1622" s="99"/>
      <c r="BJ1622" s="99"/>
      <c r="BK1622" s="99"/>
      <c r="BL1622" s="99"/>
      <c r="BM1622" s="99"/>
      <c r="BN1622" s="99"/>
      <c r="BO1622" s="99"/>
      <c r="BP1622" s="99"/>
      <c r="BQ1622" s="99"/>
      <c r="BR1622" s="99"/>
      <c r="HR1622" s="25"/>
      <c r="HS1622" s="25"/>
      <c r="HT1622" s="25"/>
      <c r="HU1622" s="25"/>
      <c r="HV1622" s="25"/>
      <c r="HW1622" s="25"/>
      <c r="HX1622" s="25"/>
      <c r="HY1622" s="25"/>
      <c r="HZ1622" s="25"/>
      <c r="IA1622" s="25"/>
      <c r="IB1622" s="25"/>
      <c r="IC1622" s="25"/>
      <c r="ID1622" s="25"/>
      <c r="IE1622" s="25"/>
      <c r="IF1622" s="25"/>
      <c r="IG1622" s="25"/>
      <c r="IH1622" s="25"/>
    </row>
    <row r="1623" spans="1:243" x14ac:dyDescent="0.2">
      <c r="A1623" s="15"/>
      <c r="B1623" s="12"/>
      <c r="C1623" s="12"/>
      <c r="D1623" s="13"/>
      <c r="E1623" s="13"/>
      <c r="F1623" s="15"/>
      <c r="G1623" s="15"/>
      <c r="H1623" s="16"/>
      <c r="I1623" s="17"/>
      <c r="J1623" s="16"/>
      <c r="K1623" s="15"/>
      <c r="L1623" s="15"/>
      <c r="M1623" s="18"/>
      <c r="N1623" s="16"/>
      <c r="O1623" s="20"/>
      <c r="P1623" s="20"/>
      <c r="Q1623" s="19"/>
      <c r="R1623" s="16"/>
      <c r="S1623" s="17"/>
      <c r="T1623" s="21"/>
      <c r="U1623" s="21"/>
      <c r="V1623" s="22"/>
      <c r="W1623" s="22"/>
      <c r="X1623" s="56"/>
      <c r="Y1623" s="13"/>
      <c r="Z1623" s="99"/>
      <c r="AA1623" s="99"/>
      <c r="AB1623" s="99"/>
      <c r="AC1623" s="99"/>
      <c r="AD1623" s="99"/>
      <c r="AE1623" s="99"/>
      <c r="AF1623" s="99"/>
      <c r="AG1623" s="99"/>
      <c r="AH1623" s="15"/>
      <c r="AI1623" s="99"/>
      <c r="AJ1623" s="99"/>
      <c r="AK1623" s="99"/>
      <c r="AL1623" s="99"/>
      <c r="AM1623" s="99"/>
      <c r="AN1623" s="99"/>
      <c r="AO1623" s="99"/>
      <c r="AP1623" s="99"/>
      <c r="AQ1623" s="99"/>
      <c r="AR1623" s="99"/>
      <c r="AS1623" s="99"/>
      <c r="AT1623" s="99"/>
      <c r="AU1623" s="99"/>
      <c r="AV1623" s="99"/>
      <c r="AW1623" s="99"/>
      <c r="AX1623" s="99"/>
      <c r="AY1623" s="99"/>
      <c r="AZ1623" s="99"/>
      <c r="BA1623" s="99"/>
      <c r="BB1623" s="99"/>
      <c r="BC1623" s="99"/>
      <c r="BD1623" s="99"/>
      <c r="BE1623" s="99"/>
      <c r="BF1623" s="99"/>
      <c r="BG1623" s="99"/>
      <c r="BH1623" s="99"/>
      <c r="BI1623" s="99"/>
      <c r="BJ1623" s="99"/>
      <c r="BK1623" s="99"/>
      <c r="BL1623" s="99"/>
      <c r="BM1623" s="99"/>
      <c r="BN1623" s="99"/>
      <c r="BO1623" s="99"/>
      <c r="BP1623" s="99"/>
      <c r="BQ1623" s="99"/>
      <c r="BR1623" s="99"/>
    </row>
    <row r="1624" spans="1:243" s="27" customFormat="1" x14ac:dyDescent="0.2">
      <c r="A1624" s="15"/>
      <c r="B1624" s="12"/>
      <c r="C1624" s="12"/>
      <c r="D1624" s="13"/>
      <c r="E1624" s="13"/>
      <c r="F1624" s="15"/>
      <c r="G1624" s="15"/>
      <c r="H1624" s="16"/>
      <c r="I1624" s="17"/>
      <c r="J1624" s="16"/>
      <c r="K1624" s="15"/>
      <c r="L1624" s="15"/>
      <c r="M1624" s="18"/>
      <c r="N1624" s="16"/>
      <c r="O1624" s="20"/>
      <c r="P1624" s="20"/>
      <c r="Q1624" s="19"/>
      <c r="R1624" s="16"/>
      <c r="S1624" s="17"/>
      <c r="T1624" s="21"/>
      <c r="U1624" s="21"/>
      <c r="V1624" s="22"/>
      <c r="W1624" s="22"/>
      <c r="X1624" s="56"/>
      <c r="Y1624" s="13"/>
      <c r="Z1624" s="99"/>
      <c r="AA1624" s="99"/>
      <c r="AB1624" s="99"/>
      <c r="AC1624" s="99"/>
      <c r="AD1624" s="99"/>
      <c r="AE1624" s="99"/>
      <c r="AF1624" s="99"/>
      <c r="AG1624" s="99"/>
      <c r="AH1624" s="15"/>
      <c r="AI1624" s="99"/>
      <c r="AJ1624" s="99"/>
      <c r="AK1624" s="99"/>
      <c r="AL1624" s="99"/>
      <c r="AM1624" s="99"/>
      <c r="AN1624" s="99"/>
      <c r="AO1624" s="99"/>
      <c r="AP1624" s="99"/>
      <c r="AQ1624" s="99"/>
      <c r="AR1624" s="99"/>
      <c r="AS1624" s="99"/>
      <c r="AT1624" s="99"/>
      <c r="AU1624" s="99"/>
      <c r="AV1624" s="99"/>
      <c r="AW1624" s="99"/>
      <c r="AX1624" s="99"/>
      <c r="AY1624" s="99"/>
      <c r="AZ1624" s="99"/>
      <c r="BA1624" s="99"/>
      <c r="BB1624" s="99"/>
      <c r="BC1624" s="99"/>
      <c r="BD1624" s="99"/>
      <c r="BE1624" s="99"/>
      <c r="BF1624" s="99"/>
      <c r="BG1624" s="99"/>
      <c r="BH1624" s="99"/>
      <c r="BI1624" s="99"/>
      <c r="BJ1624" s="99"/>
      <c r="BK1624" s="99"/>
      <c r="BL1624" s="99"/>
      <c r="BM1624" s="99"/>
      <c r="BN1624" s="99"/>
      <c r="BO1624" s="99"/>
      <c r="BP1624" s="99"/>
      <c r="BQ1624" s="99"/>
      <c r="BR1624" s="99"/>
      <c r="BS1624" s="23"/>
      <c r="BT1624" s="23"/>
      <c r="BU1624" s="23"/>
      <c r="BV1624" s="23"/>
      <c r="BW1624" s="23"/>
      <c r="BX1624" s="23"/>
      <c r="BY1624" s="23"/>
      <c r="BZ1624" s="23"/>
      <c r="CA1624" s="23"/>
      <c r="CB1624" s="23"/>
      <c r="CC1624" s="23"/>
      <c r="CD1624" s="23"/>
      <c r="CE1624" s="23"/>
      <c r="CF1624" s="23"/>
      <c r="CG1624" s="23"/>
      <c r="CH1624" s="23"/>
      <c r="CI1624" s="23"/>
      <c r="CJ1624" s="23"/>
      <c r="CK1624" s="23"/>
      <c r="CL1624" s="23"/>
      <c r="CM1624" s="23"/>
      <c r="CN1624" s="23"/>
      <c r="CO1624" s="23"/>
      <c r="CP1624" s="23"/>
      <c r="CQ1624" s="23"/>
      <c r="CR1624" s="23"/>
      <c r="CS1624" s="23"/>
      <c r="CT1624" s="23"/>
      <c r="CU1624" s="23"/>
      <c r="CV1624" s="23"/>
      <c r="CW1624" s="23"/>
      <c r="CX1624" s="23"/>
      <c r="CY1624" s="23"/>
      <c r="CZ1624" s="23"/>
      <c r="DA1624" s="23"/>
      <c r="DB1624" s="23"/>
      <c r="DC1624" s="23"/>
      <c r="DD1624" s="23"/>
      <c r="DE1624" s="23"/>
      <c r="DF1624" s="23"/>
      <c r="DG1624" s="23"/>
      <c r="DH1624" s="23"/>
      <c r="DI1624" s="23"/>
      <c r="DJ1624" s="23"/>
      <c r="DK1624" s="23"/>
      <c r="DL1624" s="23"/>
      <c r="DM1624" s="23"/>
      <c r="DN1624" s="23"/>
      <c r="DO1624" s="23"/>
      <c r="DP1624" s="23"/>
      <c r="DQ1624" s="23"/>
      <c r="DR1624" s="23"/>
      <c r="DS1624" s="23"/>
      <c r="DT1624" s="23"/>
      <c r="DU1624" s="23"/>
      <c r="DV1624" s="23"/>
      <c r="DW1624" s="23"/>
      <c r="DX1624" s="23"/>
      <c r="DY1624" s="23"/>
      <c r="DZ1624" s="23"/>
      <c r="EA1624" s="23"/>
      <c r="EB1624" s="23"/>
      <c r="EC1624" s="23"/>
      <c r="ED1624" s="23"/>
      <c r="EE1624" s="23"/>
      <c r="EF1624" s="23"/>
      <c r="EG1624" s="23"/>
      <c r="EH1624" s="23"/>
      <c r="EI1624" s="23"/>
      <c r="EJ1624" s="23"/>
      <c r="EK1624" s="23"/>
      <c r="EL1624" s="23"/>
      <c r="EM1624" s="23"/>
      <c r="EN1624" s="23"/>
      <c r="EO1624" s="23"/>
      <c r="EP1624" s="23"/>
      <c r="EQ1624" s="23"/>
      <c r="ER1624" s="23"/>
      <c r="ES1624" s="23"/>
      <c r="ET1624" s="23"/>
      <c r="EU1624" s="23"/>
      <c r="EV1624" s="23"/>
      <c r="EW1624" s="23"/>
      <c r="EX1624" s="23"/>
      <c r="EY1624" s="23"/>
      <c r="EZ1624" s="23"/>
      <c r="FA1624" s="23"/>
      <c r="FB1624" s="23"/>
      <c r="FC1624" s="23"/>
      <c r="FD1624" s="23"/>
      <c r="FE1624" s="23"/>
      <c r="FF1624" s="23"/>
      <c r="FG1624" s="23"/>
      <c r="FH1624" s="23"/>
      <c r="FI1624" s="23"/>
      <c r="FJ1624" s="23"/>
      <c r="FK1624" s="23"/>
      <c r="FL1624" s="23"/>
      <c r="FM1624" s="23"/>
      <c r="FN1624" s="23"/>
      <c r="FO1624" s="23"/>
      <c r="FP1624" s="23"/>
      <c r="FQ1624" s="23"/>
      <c r="FR1624" s="23"/>
      <c r="FS1624" s="23"/>
      <c r="FT1624" s="23"/>
      <c r="FU1624" s="23"/>
      <c r="FV1624" s="23"/>
      <c r="FW1624" s="23"/>
      <c r="FX1624" s="23"/>
      <c r="FY1624" s="23"/>
      <c r="FZ1624" s="23"/>
      <c r="GA1624" s="23"/>
      <c r="GB1624" s="23"/>
      <c r="GC1624" s="23"/>
      <c r="GD1624" s="23"/>
      <c r="GE1624" s="23"/>
      <c r="GF1624" s="23"/>
      <c r="GG1624" s="23"/>
      <c r="GH1624" s="23"/>
      <c r="GI1624" s="23"/>
      <c r="GJ1624" s="23"/>
      <c r="GK1624" s="23"/>
      <c r="GL1624" s="23"/>
      <c r="GM1624" s="23"/>
      <c r="GN1624" s="23"/>
      <c r="GO1624" s="23"/>
      <c r="GP1624" s="23"/>
      <c r="GQ1624" s="23"/>
      <c r="GR1624" s="23"/>
      <c r="GS1624" s="23"/>
      <c r="GT1624" s="23"/>
      <c r="GU1624" s="23"/>
      <c r="GV1624" s="23"/>
      <c r="GW1624" s="23"/>
      <c r="GX1624" s="23"/>
      <c r="GY1624" s="23"/>
      <c r="GZ1624" s="23"/>
      <c r="HA1624" s="23"/>
      <c r="HB1624" s="23"/>
      <c r="HC1624" s="23"/>
      <c r="HD1624" s="23"/>
      <c r="HE1624" s="23"/>
      <c r="HF1624" s="23"/>
      <c r="HG1624" s="23"/>
      <c r="HH1624" s="23"/>
      <c r="HI1624" s="23"/>
      <c r="HJ1624" s="23"/>
      <c r="HK1624" s="23"/>
      <c r="HL1624" s="23"/>
      <c r="HM1624" s="23"/>
      <c r="HN1624" s="23"/>
      <c r="HO1624" s="23"/>
      <c r="HP1624" s="23"/>
      <c r="HQ1624" s="23"/>
      <c r="HR1624" s="25"/>
      <c r="HS1624" s="25"/>
      <c r="HT1624" s="25"/>
      <c r="HU1624" s="25"/>
      <c r="HV1624" s="25"/>
      <c r="HW1624" s="25"/>
      <c r="HX1624" s="25"/>
      <c r="HY1624" s="25"/>
      <c r="HZ1624" s="25"/>
      <c r="IA1624" s="25"/>
      <c r="IB1624" s="25"/>
      <c r="IC1624" s="25"/>
      <c r="ID1624" s="25"/>
      <c r="IE1624" s="25"/>
      <c r="IF1624" s="25"/>
      <c r="IG1624" s="25"/>
      <c r="IH1624" s="25"/>
      <c r="II1624" s="23"/>
    </row>
    <row r="1625" spans="1:243" x14ac:dyDescent="0.2">
      <c r="A1625" s="15"/>
      <c r="B1625" s="12"/>
      <c r="C1625" s="12"/>
      <c r="D1625" s="13"/>
      <c r="E1625" s="13"/>
      <c r="F1625" s="15"/>
      <c r="G1625" s="15"/>
      <c r="H1625" s="16"/>
      <c r="I1625" s="17"/>
      <c r="J1625" s="16"/>
      <c r="K1625" s="15"/>
      <c r="L1625" s="15"/>
      <c r="M1625" s="18"/>
      <c r="N1625" s="16"/>
      <c r="O1625" s="20"/>
      <c r="P1625" s="20"/>
      <c r="Q1625" s="19"/>
      <c r="R1625" s="16"/>
      <c r="S1625" s="17"/>
      <c r="T1625" s="21"/>
      <c r="U1625" s="21"/>
      <c r="V1625" s="22"/>
      <c r="W1625" s="22"/>
      <c r="X1625" s="56"/>
      <c r="Y1625" s="13"/>
      <c r="Z1625" s="99"/>
      <c r="AA1625" s="99"/>
      <c r="AB1625" s="99"/>
      <c r="AC1625" s="99"/>
      <c r="AD1625" s="99"/>
      <c r="AE1625" s="99"/>
      <c r="AF1625" s="99"/>
      <c r="AG1625" s="99"/>
      <c r="AH1625" s="15"/>
      <c r="AI1625" s="99"/>
      <c r="AJ1625" s="99"/>
      <c r="AK1625" s="99"/>
      <c r="AL1625" s="99"/>
      <c r="AM1625" s="99"/>
      <c r="AN1625" s="99"/>
      <c r="AO1625" s="99"/>
      <c r="AP1625" s="99"/>
      <c r="AQ1625" s="99"/>
      <c r="AR1625" s="99"/>
      <c r="AS1625" s="99"/>
      <c r="AT1625" s="99"/>
      <c r="AU1625" s="99"/>
      <c r="AV1625" s="99"/>
      <c r="AW1625" s="99"/>
      <c r="AX1625" s="99"/>
      <c r="AY1625" s="99"/>
      <c r="AZ1625" s="99"/>
      <c r="BA1625" s="99"/>
      <c r="BB1625" s="99"/>
      <c r="BC1625" s="99"/>
      <c r="BD1625" s="99"/>
      <c r="BE1625" s="99"/>
      <c r="BF1625" s="99"/>
      <c r="BG1625" s="99"/>
      <c r="BH1625" s="99"/>
      <c r="BI1625" s="99"/>
      <c r="BJ1625" s="99"/>
      <c r="BK1625" s="99"/>
      <c r="BL1625" s="99"/>
      <c r="BM1625" s="99"/>
      <c r="BN1625" s="99"/>
      <c r="BO1625" s="99"/>
      <c r="BP1625" s="99"/>
      <c r="BQ1625" s="99"/>
      <c r="BR1625" s="99"/>
    </row>
    <row r="1626" spans="1:243" x14ac:dyDescent="0.2">
      <c r="A1626" s="15"/>
      <c r="B1626" s="12"/>
      <c r="C1626" s="12"/>
      <c r="D1626" s="13"/>
      <c r="E1626" s="13"/>
      <c r="F1626" s="15"/>
      <c r="G1626" s="15"/>
      <c r="H1626" s="16"/>
      <c r="I1626" s="17"/>
      <c r="J1626" s="16"/>
      <c r="K1626" s="15"/>
      <c r="L1626" s="15"/>
      <c r="M1626" s="18"/>
      <c r="N1626" s="16"/>
      <c r="O1626" s="20"/>
      <c r="P1626" s="20"/>
      <c r="Q1626" s="19"/>
      <c r="R1626" s="16"/>
      <c r="S1626" s="17"/>
      <c r="T1626" s="21"/>
      <c r="U1626" s="21"/>
      <c r="V1626" s="22"/>
      <c r="W1626" s="22"/>
      <c r="X1626" s="56"/>
      <c r="Y1626" s="13"/>
      <c r="Z1626" s="99"/>
      <c r="AA1626" s="99"/>
      <c r="AB1626" s="99"/>
      <c r="AC1626" s="99"/>
      <c r="AD1626" s="99"/>
      <c r="AE1626" s="99"/>
      <c r="AF1626" s="99"/>
      <c r="AG1626" s="99"/>
      <c r="AH1626" s="15"/>
      <c r="AI1626" s="99"/>
      <c r="AJ1626" s="99"/>
      <c r="AK1626" s="99"/>
      <c r="AL1626" s="99"/>
      <c r="AM1626" s="99"/>
      <c r="AN1626" s="99"/>
      <c r="AO1626" s="99"/>
      <c r="AP1626" s="99"/>
      <c r="AQ1626" s="99"/>
      <c r="AR1626" s="99"/>
      <c r="AS1626" s="99"/>
      <c r="AT1626" s="99"/>
      <c r="AU1626" s="99"/>
      <c r="AV1626" s="99"/>
      <c r="AW1626" s="99"/>
      <c r="AX1626" s="99"/>
      <c r="AY1626" s="99"/>
      <c r="AZ1626" s="99"/>
      <c r="BA1626" s="99"/>
      <c r="BB1626" s="99"/>
      <c r="BC1626" s="99"/>
      <c r="BD1626" s="99"/>
      <c r="BE1626" s="99"/>
      <c r="BF1626" s="99"/>
      <c r="BG1626" s="99"/>
      <c r="BH1626" s="99"/>
      <c r="BI1626" s="99"/>
      <c r="BJ1626" s="99"/>
      <c r="BK1626" s="99"/>
      <c r="BL1626" s="99"/>
      <c r="BM1626" s="99"/>
      <c r="BN1626" s="99"/>
      <c r="BO1626" s="99"/>
      <c r="BP1626" s="99"/>
      <c r="BQ1626" s="99"/>
      <c r="BR1626" s="99"/>
      <c r="HR1626" s="25"/>
      <c r="HS1626" s="25"/>
      <c r="HT1626" s="25"/>
      <c r="HU1626" s="25"/>
      <c r="HV1626" s="25"/>
      <c r="HW1626" s="25"/>
      <c r="HX1626" s="25"/>
      <c r="HY1626" s="25"/>
      <c r="HZ1626" s="25"/>
      <c r="IA1626" s="25"/>
      <c r="IB1626" s="25"/>
      <c r="IC1626" s="25"/>
      <c r="ID1626" s="25"/>
      <c r="IE1626" s="25"/>
      <c r="IF1626" s="25"/>
      <c r="IG1626" s="25"/>
      <c r="IH1626" s="25"/>
    </row>
    <row r="1627" spans="1:243" x14ac:dyDescent="0.2">
      <c r="A1627" s="15"/>
      <c r="B1627" s="12"/>
      <c r="C1627" s="12"/>
      <c r="D1627" s="13"/>
      <c r="E1627" s="13"/>
      <c r="F1627" s="15"/>
      <c r="G1627" s="15"/>
      <c r="H1627" s="16"/>
      <c r="I1627" s="17"/>
      <c r="J1627" s="16"/>
      <c r="K1627" s="15"/>
      <c r="L1627" s="15"/>
      <c r="M1627" s="18"/>
      <c r="N1627" s="16"/>
      <c r="O1627" s="20"/>
      <c r="P1627" s="20"/>
      <c r="Q1627" s="19"/>
      <c r="R1627" s="16"/>
      <c r="S1627" s="17"/>
      <c r="T1627" s="21"/>
      <c r="U1627" s="21"/>
      <c r="V1627" s="22"/>
      <c r="W1627" s="22"/>
      <c r="X1627" s="56"/>
      <c r="Y1627" s="13"/>
      <c r="Z1627" s="99"/>
      <c r="AA1627" s="99"/>
      <c r="AB1627" s="99"/>
      <c r="AC1627" s="99"/>
      <c r="AD1627" s="99"/>
      <c r="AE1627" s="99"/>
      <c r="AF1627" s="99"/>
      <c r="AG1627" s="99"/>
      <c r="AH1627" s="15"/>
      <c r="AI1627" s="99"/>
      <c r="AJ1627" s="99"/>
      <c r="AK1627" s="99"/>
      <c r="AL1627" s="99"/>
      <c r="AM1627" s="99"/>
      <c r="AN1627" s="99"/>
      <c r="AO1627" s="99"/>
      <c r="AP1627" s="99"/>
      <c r="AQ1627" s="99"/>
      <c r="AR1627" s="99"/>
      <c r="AS1627" s="99"/>
      <c r="AT1627" s="99"/>
      <c r="AU1627" s="99"/>
      <c r="AV1627" s="99"/>
      <c r="AW1627" s="99"/>
      <c r="AX1627" s="99"/>
      <c r="AY1627" s="99"/>
      <c r="AZ1627" s="99"/>
      <c r="BA1627" s="99"/>
      <c r="BB1627" s="99"/>
      <c r="BC1627" s="99"/>
      <c r="BD1627" s="99"/>
      <c r="BE1627" s="99"/>
      <c r="BF1627" s="99"/>
      <c r="BG1627" s="99"/>
      <c r="BH1627" s="99"/>
      <c r="BI1627" s="99"/>
      <c r="BJ1627" s="99"/>
      <c r="BK1627" s="99"/>
      <c r="BL1627" s="99"/>
      <c r="BM1627" s="99"/>
      <c r="BN1627" s="99"/>
      <c r="BO1627" s="99"/>
      <c r="BP1627" s="99"/>
      <c r="BQ1627" s="99"/>
      <c r="BR1627" s="99"/>
    </row>
    <row r="1628" spans="1:243" x14ac:dyDescent="0.2">
      <c r="A1628" s="15"/>
      <c r="B1628" s="12"/>
      <c r="C1628" s="12"/>
      <c r="D1628" s="13"/>
      <c r="E1628" s="13"/>
      <c r="F1628" s="15"/>
      <c r="G1628" s="15"/>
      <c r="H1628" s="16"/>
      <c r="I1628" s="17"/>
      <c r="J1628" s="16"/>
      <c r="K1628" s="15"/>
      <c r="L1628" s="15"/>
      <c r="M1628" s="18"/>
      <c r="N1628" s="16"/>
      <c r="O1628" s="20"/>
      <c r="P1628" s="20"/>
      <c r="Q1628" s="19"/>
      <c r="R1628" s="16"/>
      <c r="S1628" s="17"/>
      <c r="T1628" s="21"/>
      <c r="U1628" s="21"/>
      <c r="V1628" s="22"/>
      <c r="W1628" s="22"/>
      <c r="X1628" s="56"/>
      <c r="Y1628" s="13"/>
      <c r="Z1628" s="99"/>
      <c r="AA1628" s="99"/>
      <c r="AB1628" s="99"/>
      <c r="AC1628" s="99"/>
      <c r="AD1628" s="99"/>
      <c r="AE1628" s="99"/>
      <c r="AF1628" s="99"/>
      <c r="AG1628" s="99"/>
      <c r="AH1628" s="15"/>
      <c r="AI1628" s="99"/>
      <c r="AJ1628" s="99"/>
      <c r="AK1628" s="99"/>
      <c r="AL1628" s="99"/>
      <c r="AM1628" s="99"/>
      <c r="AN1628" s="99"/>
      <c r="AO1628" s="99"/>
      <c r="AP1628" s="99"/>
      <c r="AQ1628" s="99"/>
      <c r="AR1628" s="99"/>
      <c r="AS1628" s="99"/>
      <c r="AT1628" s="99"/>
      <c r="AU1628" s="99"/>
      <c r="AV1628" s="99"/>
      <c r="AW1628" s="99"/>
      <c r="AX1628" s="99"/>
      <c r="AY1628" s="99"/>
      <c r="AZ1628" s="99"/>
      <c r="BA1628" s="99"/>
      <c r="BB1628" s="99"/>
      <c r="BC1628" s="99"/>
      <c r="BD1628" s="99"/>
      <c r="BE1628" s="99"/>
      <c r="BF1628" s="99"/>
      <c r="BG1628" s="99"/>
      <c r="BH1628" s="99"/>
      <c r="BI1628" s="99"/>
      <c r="BJ1628" s="99"/>
      <c r="BK1628" s="99"/>
      <c r="BL1628" s="99"/>
      <c r="BM1628" s="99"/>
      <c r="BN1628" s="99"/>
      <c r="BO1628" s="99"/>
      <c r="BP1628" s="99"/>
      <c r="BQ1628" s="99"/>
      <c r="BR1628" s="99"/>
      <c r="HR1628" s="25"/>
      <c r="HS1628" s="25"/>
      <c r="HT1628" s="25"/>
      <c r="HU1628" s="25"/>
      <c r="HV1628" s="25"/>
      <c r="HW1628" s="25"/>
      <c r="HX1628" s="25"/>
      <c r="HY1628" s="25"/>
      <c r="HZ1628" s="25"/>
      <c r="IA1628" s="25"/>
      <c r="IB1628" s="25"/>
      <c r="IC1628" s="25"/>
      <c r="ID1628" s="25"/>
      <c r="IE1628" s="25"/>
      <c r="IF1628" s="25"/>
      <c r="IG1628" s="25"/>
      <c r="IH1628" s="25"/>
    </row>
    <row r="1629" spans="1:243" s="27" customFormat="1" x14ac:dyDescent="0.2">
      <c r="A1629" s="15"/>
      <c r="B1629" s="12"/>
      <c r="C1629" s="12"/>
      <c r="D1629" s="13"/>
      <c r="E1629" s="13"/>
      <c r="F1629" s="15"/>
      <c r="G1629" s="15"/>
      <c r="H1629" s="16"/>
      <c r="I1629" s="17"/>
      <c r="J1629" s="16"/>
      <c r="K1629" s="15"/>
      <c r="L1629" s="15"/>
      <c r="M1629" s="18"/>
      <c r="N1629" s="16"/>
      <c r="O1629" s="20"/>
      <c r="P1629" s="20"/>
      <c r="Q1629" s="19"/>
      <c r="R1629" s="16"/>
      <c r="S1629" s="17"/>
      <c r="T1629" s="21"/>
      <c r="U1629" s="21"/>
      <c r="V1629" s="22"/>
      <c r="W1629" s="22"/>
      <c r="X1629" s="56"/>
      <c r="Y1629" s="13"/>
      <c r="Z1629" s="99"/>
      <c r="AA1629" s="99"/>
      <c r="AB1629" s="99"/>
      <c r="AC1629" s="99"/>
      <c r="AD1629" s="99"/>
      <c r="AE1629" s="99"/>
      <c r="AF1629" s="99"/>
      <c r="AG1629" s="99"/>
      <c r="AH1629" s="15"/>
      <c r="AI1629" s="99"/>
      <c r="AJ1629" s="99"/>
      <c r="AK1629" s="99"/>
      <c r="AL1629" s="99"/>
      <c r="AM1629" s="99"/>
      <c r="AN1629" s="99"/>
      <c r="AO1629" s="99"/>
      <c r="AP1629" s="99"/>
      <c r="AQ1629" s="99"/>
      <c r="AR1629" s="99"/>
      <c r="AS1629" s="99"/>
      <c r="AT1629" s="99"/>
      <c r="AU1629" s="99"/>
      <c r="AV1629" s="99"/>
      <c r="AW1629" s="99"/>
      <c r="AX1629" s="99"/>
      <c r="AY1629" s="99"/>
      <c r="AZ1629" s="99"/>
      <c r="BA1629" s="99"/>
      <c r="BB1629" s="99"/>
      <c r="BC1629" s="99"/>
      <c r="BD1629" s="99"/>
      <c r="BE1629" s="99"/>
      <c r="BF1629" s="99"/>
      <c r="BG1629" s="99"/>
      <c r="BH1629" s="99"/>
      <c r="BI1629" s="99"/>
      <c r="BJ1629" s="99"/>
      <c r="BK1629" s="99"/>
      <c r="BL1629" s="99"/>
      <c r="BM1629" s="99"/>
      <c r="BN1629" s="99"/>
      <c r="BO1629" s="99"/>
      <c r="BP1629" s="99"/>
      <c r="BQ1629" s="99"/>
      <c r="BR1629" s="99"/>
      <c r="BS1629" s="23"/>
      <c r="BT1629" s="23"/>
      <c r="BU1629" s="23"/>
      <c r="BV1629" s="23"/>
      <c r="BW1629" s="23"/>
      <c r="BX1629" s="23"/>
      <c r="BY1629" s="23"/>
      <c r="BZ1629" s="23"/>
      <c r="CA1629" s="23"/>
      <c r="CB1629" s="23"/>
      <c r="CC1629" s="23"/>
      <c r="CD1629" s="23"/>
      <c r="CE1629" s="23"/>
      <c r="CF1629" s="23"/>
      <c r="CG1629" s="23"/>
      <c r="CH1629" s="23"/>
      <c r="CI1629" s="23"/>
      <c r="CJ1629" s="23"/>
      <c r="CK1629" s="23"/>
      <c r="CL1629" s="23"/>
      <c r="CM1629" s="23"/>
      <c r="CN1629" s="23"/>
      <c r="CO1629" s="23"/>
      <c r="CP1629" s="23"/>
      <c r="CQ1629" s="23"/>
      <c r="CR1629" s="23"/>
      <c r="CS1629" s="23"/>
      <c r="CT1629" s="23"/>
      <c r="CU1629" s="23"/>
      <c r="CV1629" s="23"/>
      <c r="CW1629" s="23"/>
      <c r="CX1629" s="23"/>
      <c r="CY1629" s="23"/>
      <c r="CZ1629" s="23"/>
      <c r="DA1629" s="23"/>
      <c r="DB1629" s="23"/>
      <c r="DC1629" s="23"/>
      <c r="DD1629" s="23"/>
      <c r="DE1629" s="23"/>
      <c r="DF1629" s="23"/>
      <c r="DG1629" s="23"/>
      <c r="DH1629" s="23"/>
      <c r="DI1629" s="23"/>
      <c r="DJ1629" s="23"/>
      <c r="DK1629" s="23"/>
      <c r="DL1629" s="23"/>
      <c r="DM1629" s="23"/>
      <c r="DN1629" s="23"/>
      <c r="DO1629" s="23"/>
      <c r="DP1629" s="23"/>
      <c r="DQ1629" s="23"/>
      <c r="DR1629" s="23"/>
      <c r="DS1629" s="23"/>
      <c r="DT1629" s="23"/>
      <c r="DU1629" s="23"/>
      <c r="DV1629" s="23"/>
      <c r="DW1629" s="23"/>
      <c r="DX1629" s="23"/>
      <c r="DY1629" s="23"/>
      <c r="DZ1629" s="23"/>
      <c r="EA1629" s="23"/>
      <c r="EB1629" s="23"/>
      <c r="EC1629" s="23"/>
      <c r="ED1629" s="23"/>
      <c r="EE1629" s="23"/>
      <c r="EF1629" s="23"/>
      <c r="EG1629" s="23"/>
      <c r="EH1629" s="23"/>
      <c r="EI1629" s="23"/>
      <c r="EJ1629" s="23"/>
      <c r="EK1629" s="23"/>
      <c r="EL1629" s="23"/>
      <c r="EM1629" s="23"/>
      <c r="EN1629" s="23"/>
      <c r="EO1629" s="23"/>
      <c r="EP1629" s="23"/>
      <c r="EQ1629" s="23"/>
      <c r="ER1629" s="23"/>
      <c r="ES1629" s="23"/>
      <c r="ET1629" s="23"/>
      <c r="EU1629" s="23"/>
      <c r="EV1629" s="23"/>
      <c r="EW1629" s="23"/>
      <c r="EX1629" s="23"/>
      <c r="EY1629" s="23"/>
      <c r="EZ1629" s="23"/>
      <c r="FA1629" s="23"/>
      <c r="FB1629" s="23"/>
      <c r="FC1629" s="23"/>
      <c r="FD1629" s="23"/>
      <c r="FE1629" s="23"/>
      <c r="FF1629" s="23"/>
      <c r="FG1629" s="23"/>
      <c r="FH1629" s="23"/>
      <c r="FI1629" s="23"/>
      <c r="FJ1629" s="23"/>
      <c r="FK1629" s="23"/>
      <c r="FL1629" s="23"/>
      <c r="FM1629" s="23"/>
      <c r="FN1629" s="23"/>
      <c r="FO1629" s="23"/>
      <c r="FP1629" s="23"/>
      <c r="FQ1629" s="23"/>
      <c r="FR1629" s="23"/>
      <c r="FS1629" s="23"/>
      <c r="FT1629" s="23"/>
      <c r="FU1629" s="23"/>
      <c r="FV1629" s="23"/>
      <c r="FW1629" s="23"/>
      <c r="FX1629" s="23"/>
      <c r="FY1629" s="23"/>
      <c r="FZ1629" s="23"/>
      <c r="GA1629" s="23"/>
      <c r="GB1629" s="23"/>
      <c r="GC1629" s="23"/>
      <c r="GD1629" s="23"/>
      <c r="GE1629" s="23"/>
      <c r="GF1629" s="23"/>
      <c r="GG1629" s="23"/>
      <c r="GH1629" s="23"/>
      <c r="GI1629" s="23"/>
      <c r="GJ1629" s="23"/>
      <c r="GK1629" s="23"/>
      <c r="GL1629" s="23"/>
      <c r="GM1629" s="23"/>
      <c r="GN1629" s="23"/>
      <c r="GO1629" s="23"/>
      <c r="GP1629" s="23"/>
      <c r="GQ1629" s="23"/>
      <c r="GR1629" s="23"/>
      <c r="GS1629" s="23"/>
      <c r="GT1629" s="23"/>
      <c r="GU1629" s="23"/>
      <c r="GV1629" s="23"/>
      <c r="GW1629" s="23"/>
      <c r="GX1629" s="23"/>
      <c r="GY1629" s="23"/>
      <c r="GZ1629" s="23"/>
      <c r="HA1629" s="23"/>
      <c r="HB1629" s="23"/>
      <c r="HC1629" s="23"/>
      <c r="HD1629" s="23"/>
      <c r="HE1629" s="23"/>
      <c r="HF1629" s="23"/>
      <c r="HG1629" s="23"/>
      <c r="HH1629" s="23"/>
      <c r="HI1629" s="23"/>
      <c r="HJ1629" s="23"/>
      <c r="HK1629" s="23"/>
      <c r="HL1629" s="23"/>
      <c r="HM1629" s="23"/>
      <c r="HN1629" s="23"/>
      <c r="HO1629" s="23"/>
      <c r="HP1629" s="23"/>
      <c r="HQ1629" s="23"/>
      <c r="HR1629" s="23"/>
      <c r="HS1629" s="23"/>
      <c r="HT1629" s="23"/>
      <c r="HU1629" s="23"/>
      <c r="HV1629" s="23"/>
      <c r="HW1629" s="23"/>
      <c r="HX1629" s="23"/>
      <c r="HY1629" s="23"/>
      <c r="HZ1629" s="23"/>
      <c r="IA1629" s="23"/>
      <c r="IB1629" s="23"/>
      <c r="IC1629" s="23"/>
      <c r="ID1629" s="23"/>
      <c r="IE1629" s="23"/>
      <c r="IF1629" s="23"/>
      <c r="IG1629" s="23"/>
      <c r="IH1629" s="23"/>
      <c r="II1629" s="23"/>
    </row>
    <row r="1630" spans="1:243" x14ac:dyDescent="0.2">
      <c r="A1630" s="15"/>
      <c r="B1630" s="12"/>
      <c r="C1630" s="12"/>
      <c r="D1630" s="13"/>
      <c r="E1630" s="13"/>
      <c r="F1630" s="15"/>
      <c r="G1630" s="15"/>
      <c r="H1630" s="16"/>
      <c r="I1630" s="17"/>
      <c r="J1630" s="16"/>
      <c r="K1630" s="15"/>
      <c r="L1630" s="15"/>
      <c r="M1630" s="18"/>
      <c r="N1630" s="16"/>
      <c r="O1630" s="20"/>
      <c r="P1630" s="20"/>
      <c r="Q1630" s="19"/>
      <c r="R1630" s="16"/>
      <c r="S1630" s="17"/>
      <c r="T1630" s="21"/>
      <c r="U1630" s="21"/>
      <c r="V1630" s="22"/>
      <c r="W1630" s="22"/>
      <c r="X1630" s="56"/>
      <c r="Y1630" s="13"/>
      <c r="Z1630" s="99"/>
      <c r="AA1630" s="99"/>
      <c r="AB1630" s="99"/>
      <c r="AC1630" s="99"/>
      <c r="AD1630" s="99"/>
      <c r="AE1630" s="99"/>
      <c r="AF1630" s="99"/>
      <c r="AG1630" s="99"/>
      <c r="AH1630" s="15"/>
      <c r="AI1630" s="99"/>
      <c r="AJ1630" s="99"/>
      <c r="AK1630" s="99"/>
      <c r="AL1630" s="99"/>
      <c r="AM1630" s="99"/>
      <c r="AN1630" s="99"/>
      <c r="AO1630" s="99"/>
      <c r="AP1630" s="99"/>
      <c r="AQ1630" s="99"/>
      <c r="AR1630" s="99"/>
      <c r="AS1630" s="99"/>
      <c r="AT1630" s="99"/>
      <c r="AU1630" s="99"/>
      <c r="AV1630" s="99"/>
      <c r="AW1630" s="99"/>
      <c r="AX1630" s="99"/>
      <c r="AY1630" s="99"/>
      <c r="AZ1630" s="99"/>
      <c r="BA1630" s="99"/>
      <c r="BB1630" s="99"/>
      <c r="BC1630" s="99"/>
      <c r="BD1630" s="99"/>
      <c r="BE1630" s="99"/>
      <c r="BF1630" s="99"/>
      <c r="BG1630" s="99"/>
      <c r="BH1630" s="99"/>
      <c r="BI1630" s="99"/>
      <c r="BJ1630" s="99"/>
      <c r="BK1630" s="99"/>
      <c r="BL1630" s="99"/>
      <c r="BM1630" s="99"/>
      <c r="BN1630" s="99"/>
      <c r="BO1630" s="99"/>
      <c r="BP1630" s="99"/>
      <c r="BQ1630" s="99"/>
      <c r="BR1630" s="99"/>
      <c r="HR1630" s="25"/>
      <c r="HS1630" s="25"/>
      <c r="HT1630" s="25"/>
      <c r="HU1630" s="25"/>
      <c r="HV1630" s="25"/>
      <c r="HW1630" s="25"/>
      <c r="HX1630" s="25"/>
      <c r="HY1630" s="25"/>
      <c r="HZ1630" s="25"/>
      <c r="IA1630" s="25"/>
      <c r="IB1630" s="25"/>
      <c r="IC1630" s="25"/>
      <c r="ID1630" s="25"/>
      <c r="IE1630" s="25"/>
      <c r="IF1630" s="25"/>
      <c r="IG1630" s="25"/>
      <c r="IH1630" s="25"/>
    </row>
    <row r="1631" spans="1:243" x14ac:dyDescent="0.2">
      <c r="A1631" s="15"/>
      <c r="B1631" s="12"/>
      <c r="C1631" s="12"/>
      <c r="D1631" s="13"/>
      <c r="E1631" s="13"/>
      <c r="F1631" s="15"/>
      <c r="G1631" s="15"/>
      <c r="H1631" s="16"/>
      <c r="I1631" s="17"/>
      <c r="J1631" s="16"/>
      <c r="K1631" s="15"/>
      <c r="L1631" s="15"/>
      <c r="M1631" s="18"/>
      <c r="N1631" s="16"/>
      <c r="O1631" s="20"/>
      <c r="P1631" s="20"/>
      <c r="Q1631" s="19"/>
      <c r="R1631" s="16"/>
      <c r="S1631" s="17"/>
      <c r="T1631" s="21"/>
      <c r="U1631" s="21"/>
      <c r="V1631" s="22"/>
      <c r="W1631" s="22"/>
      <c r="X1631" s="56"/>
      <c r="Y1631" s="13"/>
      <c r="Z1631" s="99"/>
      <c r="AA1631" s="99"/>
      <c r="AB1631" s="99"/>
      <c r="AC1631" s="99"/>
      <c r="AD1631" s="99"/>
      <c r="AE1631" s="99"/>
      <c r="AF1631" s="99"/>
      <c r="AG1631" s="99"/>
      <c r="AH1631" s="15"/>
      <c r="AI1631" s="99"/>
      <c r="AJ1631" s="99"/>
      <c r="AK1631" s="99"/>
      <c r="AL1631" s="99"/>
      <c r="AM1631" s="99"/>
      <c r="AN1631" s="99"/>
      <c r="AO1631" s="99"/>
      <c r="AP1631" s="99"/>
      <c r="AQ1631" s="99"/>
      <c r="AR1631" s="99"/>
      <c r="AS1631" s="99"/>
      <c r="AT1631" s="99"/>
      <c r="AU1631" s="99"/>
      <c r="AV1631" s="99"/>
      <c r="AW1631" s="99"/>
      <c r="AX1631" s="99"/>
      <c r="AY1631" s="99"/>
      <c r="AZ1631" s="99"/>
      <c r="BA1631" s="99"/>
      <c r="BB1631" s="99"/>
      <c r="BC1631" s="99"/>
      <c r="BD1631" s="99"/>
      <c r="BE1631" s="99"/>
      <c r="BF1631" s="99"/>
      <c r="BG1631" s="99"/>
      <c r="BH1631" s="99"/>
      <c r="BI1631" s="99"/>
      <c r="BJ1631" s="99"/>
      <c r="BK1631" s="99"/>
      <c r="BL1631" s="99"/>
      <c r="BM1631" s="99"/>
      <c r="BN1631" s="99"/>
      <c r="BO1631" s="99"/>
      <c r="BP1631" s="99"/>
      <c r="BQ1631" s="99"/>
      <c r="BR1631" s="99"/>
    </row>
    <row r="1632" spans="1:243" x14ac:dyDescent="0.2">
      <c r="A1632" s="15"/>
      <c r="B1632" s="12"/>
      <c r="C1632" s="12"/>
      <c r="D1632" s="13"/>
      <c r="E1632" s="13"/>
      <c r="F1632" s="15"/>
      <c r="G1632" s="15"/>
      <c r="H1632" s="16"/>
      <c r="I1632" s="17"/>
      <c r="J1632" s="16"/>
      <c r="K1632" s="15"/>
      <c r="L1632" s="15"/>
      <c r="M1632" s="18"/>
      <c r="N1632" s="16"/>
      <c r="O1632" s="20"/>
      <c r="P1632" s="20"/>
      <c r="Q1632" s="19"/>
      <c r="R1632" s="16"/>
      <c r="S1632" s="17"/>
      <c r="T1632" s="21"/>
      <c r="U1632" s="21"/>
      <c r="V1632" s="22"/>
      <c r="W1632" s="22"/>
      <c r="X1632" s="56"/>
      <c r="Y1632" s="13"/>
      <c r="Z1632" s="99"/>
      <c r="AA1632" s="99"/>
      <c r="AB1632" s="99"/>
      <c r="AC1632" s="99"/>
      <c r="AD1632" s="99"/>
      <c r="AE1632" s="99"/>
      <c r="AF1632" s="99"/>
      <c r="AG1632" s="99"/>
      <c r="AH1632" s="15"/>
      <c r="AI1632" s="99"/>
      <c r="AJ1632" s="99"/>
      <c r="AK1632" s="99"/>
      <c r="AL1632" s="99"/>
      <c r="AM1632" s="99"/>
      <c r="AN1632" s="99"/>
      <c r="AO1632" s="99"/>
      <c r="AP1632" s="99"/>
      <c r="AQ1632" s="99"/>
      <c r="AR1632" s="99"/>
      <c r="AS1632" s="99"/>
      <c r="AT1632" s="99"/>
      <c r="AU1632" s="99"/>
      <c r="AV1632" s="99"/>
      <c r="AW1632" s="99"/>
      <c r="AX1632" s="99"/>
      <c r="AY1632" s="99"/>
      <c r="AZ1632" s="99"/>
      <c r="BA1632" s="99"/>
      <c r="BB1632" s="99"/>
      <c r="BC1632" s="99"/>
      <c r="BD1632" s="99"/>
      <c r="BE1632" s="99"/>
      <c r="BF1632" s="99"/>
      <c r="BG1632" s="99"/>
      <c r="BH1632" s="99"/>
      <c r="BI1632" s="99"/>
      <c r="BJ1632" s="99"/>
      <c r="BK1632" s="99"/>
      <c r="BL1632" s="99"/>
      <c r="BM1632" s="99"/>
      <c r="BN1632" s="99"/>
      <c r="BO1632" s="99"/>
      <c r="BP1632" s="99"/>
      <c r="BQ1632" s="99"/>
      <c r="BR1632" s="99"/>
      <c r="HR1632" s="25"/>
      <c r="HS1632" s="25"/>
      <c r="HT1632" s="25"/>
      <c r="HU1632" s="25"/>
      <c r="HV1632" s="25"/>
      <c r="HW1632" s="25"/>
      <c r="HX1632" s="25"/>
      <c r="HY1632" s="25"/>
      <c r="HZ1632" s="25"/>
      <c r="IA1632" s="25"/>
      <c r="IB1632" s="25"/>
      <c r="IC1632" s="25"/>
      <c r="ID1632" s="25"/>
      <c r="IE1632" s="25"/>
      <c r="IF1632" s="25"/>
      <c r="IG1632" s="25"/>
      <c r="IH1632" s="25"/>
    </row>
    <row r="1633" spans="1:243" x14ac:dyDescent="0.2">
      <c r="A1633" s="15"/>
      <c r="B1633" s="12"/>
      <c r="C1633" s="12"/>
      <c r="D1633" s="13"/>
      <c r="E1633" s="13"/>
      <c r="F1633" s="15"/>
      <c r="G1633" s="15"/>
      <c r="H1633" s="16"/>
      <c r="I1633" s="17"/>
      <c r="J1633" s="16"/>
      <c r="K1633" s="15"/>
      <c r="L1633" s="15"/>
      <c r="M1633" s="18"/>
      <c r="N1633" s="16"/>
      <c r="O1633" s="20"/>
      <c r="P1633" s="20"/>
      <c r="Q1633" s="19"/>
      <c r="R1633" s="16"/>
      <c r="S1633" s="17"/>
      <c r="T1633" s="21"/>
      <c r="U1633" s="21"/>
      <c r="V1633" s="22"/>
      <c r="W1633" s="22"/>
      <c r="X1633" s="56"/>
      <c r="Y1633" s="13"/>
      <c r="Z1633" s="99"/>
      <c r="AA1633" s="99"/>
      <c r="AB1633" s="99"/>
      <c r="AC1633" s="99"/>
      <c r="AD1633" s="99"/>
      <c r="AE1633" s="99"/>
      <c r="AF1633" s="99"/>
      <c r="AG1633" s="99"/>
      <c r="AH1633" s="15"/>
      <c r="AI1633" s="99"/>
      <c r="AJ1633" s="99"/>
      <c r="AK1633" s="99"/>
      <c r="AL1633" s="99"/>
      <c r="AM1633" s="99"/>
      <c r="AN1633" s="99"/>
      <c r="AO1633" s="99"/>
      <c r="AP1633" s="99"/>
      <c r="AQ1633" s="99"/>
      <c r="AR1633" s="99"/>
      <c r="AS1633" s="99"/>
      <c r="AT1633" s="99"/>
      <c r="AU1633" s="99"/>
      <c r="AV1633" s="99"/>
      <c r="AW1633" s="99"/>
      <c r="AX1633" s="99"/>
      <c r="AY1633" s="99"/>
      <c r="AZ1633" s="99"/>
      <c r="BA1633" s="99"/>
      <c r="BB1633" s="99"/>
      <c r="BC1633" s="99"/>
      <c r="BD1633" s="99"/>
      <c r="BE1633" s="99"/>
      <c r="BF1633" s="99"/>
      <c r="BG1633" s="99"/>
      <c r="BH1633" s="99"/>
      <c r="BI1633" s="99"/>
      <c r="BJ1633" s="99"/>
      <c r="BK1633" s="99"/>
      <c r="BL1633" s="99"/>
      <c r="BM1633" s="99"/>
      <c r="BN1633" s="99"/>
      <c r="BO1633" s="99"/>
      <c r="BP1633" s="99"/>
      <c r="BQ1633" s="99"/>
      <c r="BR1633" s="99"/>
    </row>
    <row r="1634" spans="1:243" x14ac:dyDescent="0.2">
      <c r="A1634" s="15"/>
      <c r="B1634" s="12"/>
      <c r="C1634" s="12"/>
      <c r="D1634" s="13"/>
      <c r="E1634" s="13"/>
      <c r="F1634" s="15"/>
      <c r="G1634" s="15"/>
      <c r="H1634" s="16"/>
      <c r="I1634" s="17"/>
      <c r="J1634" s="16"/>
      <c r="K1634" s="15"/>
      <c r="L1634" s="15"/>
      <c r="M1634" s="18"/>
      <c r="N1634" s="16"/>
      <c r="O1634" s="20"/>
      <c r="P1634" s="20"/>
      <c r="Q1634" s="19"/>
      <c r="R1634" s="16"/>
      <c r="S1634" s="17"/>
      <c r="T1634" s="21"/>
      <c r="U1634" s="21"/>
      <c r="V1634" s="22"/>
      <c r="W1634" s="22"/>
      <c r="X1634" s="56"/>
      <c r="Y1634" s="13"/>
      <c r="Z1634" s="99"/>
      <c r="AA1634" s="99"/>
      <c r="AB1634" s="99"/>
      <c r="AC1634" s="99"/>
      <c r="AD1634" s="99"/>
      <c r="AE1634" s="99"/>
      <c r="AF1634" s="99"/>
      <c r="AG1634" s="99"/>
      <c r="AH1634" s="15"/>
      <c r="AI1634" s="99"/>
      <c r="AJ1634" s="99"/>
      <c r="AK1634" s="99"/>
      <c r="AL1634" s="99"/>
      <c r="AM1634" s="99"/>
      <c r="AN1634" s="99"/>
      <c r="AO1634" s="99"/>
      <c r="AP1634" s="99"/>
      <c r="AQ1634" s="99"/>
      <c r="AR1634" s="99"/>
      <c r="AS1634" s="99"/>
      <c r="AT1634" s="99"/>
      <c r="AU1634" s="99"/>
      <c r="AV1634" s="99"/>
      <c r="AW1634" s="99"/>
      <c r="AX1634" s="99"/>
      <c r="AY1634" s="99"/>
      <c r="AZ1634" s="99"/>
      <c r="BA1634" s="99"/>
      <c r="BB1634" s="99"/>
      <c r="BC1634" s="99"/>
      <c r="BD1634" s="99"/>
      <c r="BE1634" s="99"/>
      <c r="BF1634" s="99"/>
      <c r="BG1634" s="99"/>
      <c r="BH1634" s="99"/>
      <c r="BI1634" s="99"/>
      <c r="BJ1634" s="99"/>
      <c r="BK1634" s="99"/>
      <c r="BL1634" s="99"/>
      <c r="BM1634" s="99"/>
      <c r="BN1634" s="99"/>
      <c r="BO1634" s="99"/>
      <c r="BP1634" s="99"/>
      <c r="BQ1634" s="99"/>
      <c r="BR1634" s="99"/>
      <c r="HR1634" s="25"/>
      <c r="HS1634" s="25"/>
      <c r="HT1634" s="25"/>
      <c r="HU1634" s="25"/>
      <c r="HV1634" s="25"/>
      <c r="HW1634" s="25"/>
      <c r="HX1634" s="25"/>
      <c r="HY1634" s="25"/>
      <c r="HZ1634" s="25"/>
      <c r="IA1634" s="25"/>
      <c r="IB1634" s="25"/>
      <c r="IC1634" s="25"/>
      <c r="ID1634" s="25"/>
      <c r="IE1634" s="25"/>
      <c r="IF1634" s="25"/>
      <c r="IG1634" s="25"/>
      <c r="IH1634" s="25"/>
    </row>
    <row r="1635" spans="1:243" x14ac:dyDescent="0.2">
      <c r="A1635" s="15"/>
      <c r="B1635" s="12"/>
      <c r="C1635" s="12"/>
      <c r="D1635" s="13"/>
      <c r="E1635" s="13"/>
      <c r="F1635" s="15"/>
      <c r="G1635" s="15"/>
      <c r="H1635" s="16"/>
      <c r="I1635" s="17"/>
      <c r="J1635" s="16"/>
      <c r="K1635" s="15"/>
      <c r="L1635" s="15"/>
      <c r="M1635" s="18"/>
      <c r="N1635" s="16"/>
      <c r="O1635" s="20"/>
      <c r="P1635" s="20"/>
      <c r="Q1635" s="19"/>
      <c r="R1635" s="16"/>
      <c r="S1635" s="17"/>
      <c r="T1635" s="21"/>
      <c r="U1635" s="21"/>
      <c r="V1635" s="22"/>
      <c r="W1635" s="22"/>
      <c r="X1635" s="56"/>
      <c r="Y1635" s="13"/>
      <c r="Z1635" s="99"/>
      <c r="AA1635" s="99"/>
      <c r="AB1635" s="99"/>
      <c r="AC1635" s="99"/>
      <c r="AD1635" s="99"/>
      <c r="AE1635" s="99"/>
      <c r="AF1635" s="99"/>
      <c r="AG1635" s="99"/>
      <c r="AH1635" s="15"/>
      <c r="AI1635" s="99"/>
      <c r="AJ1635" s="99"/>
      <c r="AK1635" s="99"/>
      <c r="AL1635" s="99"/>
      <c r="AM1635" s="99"/>
      <c r="AN1635" s="99"/>
      <c r="AO1635" s="99"/>
      <c r="AP1635" s="99"/>
      <c r="AQ1635" s="99"/>
      <c r="AR1635" s="99"/>
      <c r="AS1635" s="99"/>
      <c r="AT1635" s="99"/>
      <c r="AU1635" s="99"/>
      <c r="AV1635" s="99"/>
      <c r="AW1635" s="99"/>
      <c r="AX1635" s="99"/>
      <c r="AY1635" s="99"/>
      <c r="AZ1635" s="99"/>
      <c r="BA1635" s="99"/>
      <c r="BB1635" s="99"/>
      <c r="BC1635" s="99"/>
      <c r="BD1635" s="99"/>
      <c r="BE1635" s="99"/>
      <c r="BF1635" s="99"/>
      <c r="BG1635" s="99"/>
      <c r="BH1635" s="99"/>
      <c r="BI1635" s="99"/>
      <c r="BJ1635" s="99"/>
      <c r="BK1635" s="99"/>
      <c r="BL1635" s="99"/>
      <c r="BM1635" s="99"/>
      <c r="BN1635" s="99"/>
      <c r="BO1635" s="99"/>
      <c r="BP1635" s="99"/>
      <c r="BQ1635" s="99"/>
      <c r="BR1635" s="99"/>
    </row>
    <row r="1636" spans="1:243" x14ac:dyDescent="0.2">
      <c r="A1636" s="15"/>
      <c r="B1636" s="12"/>
      <c r="C1636" s="12"/>
      <c r="D1636" s="13"/>
      <c r="E1636" s="13"/>
      <c r="F1636" s="15"/>
      <c r="G1636" s="15"/>
      <c r="H1636" s="16"/>
      <c r="I1636" s="17"/>
      <c r="J1636" s="16"/>
      <c r="K1636" s="15"/>
      <c r="L1636" s="15"/>
      <c r="M1636" s="18"/>
      <c r="N1636" s="16"/>
      <c r="O1636" s="20"/>
      <c r="P1636" s="20"/>
      <c r="Q1636" s="19"/>
      <c r="R1636" s="16"/>
      <c r="S1636" s="17"/>
      <c r="T1636" s="21"/>
      <c r="U1636" s="21"/>
      <c r="V1636" s="22"/>
      <c r="W1636" s="22"/>
      <c r="X1636" s="56"/>
      <c r="Y1636" s="13"/>
      <c r="Z1636" s="99"/>
      <c r="AA1636" s="99"/>
      <c r="AB1636" s="99"/>
      <c r="AC1636" s="99"/>
      <c r="AD1636" s="99"/>
      <c r="AE1636" s="99"/>
      <c r="AF1636" s="99"/>
      <c r="AG1636" s="99"/>
      <c r="AH1636" s="15"/>
      <c r="AI1636" s="99"/>
      <c r="AJ1636" s="99"/>
      <c r="AK1636" s="99"/>
      <c r="AL1636" s="99"/>
      <c r="AM1636" s="99"/>
      <c r="AN1636" s="99"/>
      <c r="AO1636" s="99"/>
      <c r="AP1636" s="99"/>
      <c r="AQ1636" s="99"/>
      <c r="AR1636" s="99"/>
      <c r="AS1636" s="99"/>
      <c r="AT1636" s="99"/>
      <c r="AU1636" s="99"/>
      <c r="AV1636" s="99"/>
      <c r="AW1636" s="99"/>
      <c r="AX1636" s="99"/>
      <c r="AY1636" s="99"/>
      <c r="AZ1636" s="99"/>
      <c r="BA1636" s="99"/>
      <c r="BB1636" s="99"/>
      <c r="BC1636" s="99"/>
      <c r="BD1636" s="99"/>
      <c r="BE1636" s="99"/>
      <c r="BF1636" s="99"/>
      <c r="BG1636" s="99"/>
      <c r="BH1636" s="99"/>
      <c r="BI1636" s="99"/>
      <c r="BJ1636" s="99"/>
      <c r="BK1636" s="99"/>
      <c r="BL1636" s="99"/>
      <c r="BM1636" s="99"/>
      <c r="BN1636" s="99"/>
      <c r="BO1636" s="99"/>
      <c r="BP1636" s="99"/>
      <c r="BQ1636" s="99"/>
      <c r="BR1636" s="99"/>
      <c r="HR1636" s="25"/>
      <c r="HS1636" s="25"/>
      <c r="HT1636" s="25"/>
      <c r="HU1636" s="25"/>
      <c r="HV1636" s="25"/>
      <c r="HW1636" s="25"/>
      <c r="HX1636" s="25"/>
      <c r="HY1636" s="25"/>
      <c r="HZ1636" s="25"/>
      <c r="IA1636" s="25"/>
      <c r="IB1636" s="25"/>
      <c r="IC1636" s="25"/>
      <c r="ID1636" s="25"/>
      <c r="IE1636" s="25"/>
      <c r="IF1636" s="25"/>
      <c r="IG1636" s="25"/>
      <c r="IH1636" s="25"/>
    </row>
    <row r="1637" spans="1:243" x14ac:dyDescent="0.2">
      <c r="A1637" s="15"/>
      <c r="B1637" s="12"/>
      <c r="C1637" s="12"/>
      <c r="D1637" s="13"/>
      <c r="E1637" s="13"/>
      <c r="F1637" s="15"/>
      <c r="G1637" s="15"/>
      <c r="H1637" s="16"/>
      <c r="I1637" s="17"/>
      <c r="J1637" s="16"/>
      <c r="K1637" s="15"/>
      <c r="L1637" s="15"/>
      <c r="M1637" s="18"/>
      <c r="N1637" s="16"/>
      <c r="O1637" s="20"/>
      <c r="P1637" s="20"/>
      <c r="Q1637" s="19"/>
      <c r="R1637" s="16"/>
      <c r="S1637" s="17"/>
      <c r="T1637" s="21"/>
      <c r="U1637" s="21"/>
      <c r="V1637" s="22"/>
      <c r="W1637" s="22"/>
      <c r="X1637" s="56"/>
      <c r="Y1637" s="13"/>
      <c r="Z1637" s="99"/>
      <c r="AA1637" s="99"/>
      <c r="AB1637" s="99"/>
      <c r="AC1637" s="99"/>
      <c r="AD1637" s="99"/>
      <c r="AE1637" s="99"/>
      <c r="AF1637" s="99"/>
      <c r="AG1637" s="99"/>
      <c r="AH1637" s="15"/>
      <c r="AI1637" s="99"/>
      <c r="AJ1637" s="99"/>
      <c r="AK1637" s="99"/>
      <c r="AL1637" s="99"/>
      <c r="AM1637" s="99"/>
      <c r="AN1637" s="99"/>
      <c r="AO1637" s="99"/>
      <c r="AP1637" s="99"/>
      <c r="AQ1637" s="99"/>
      <c r="AR1637" s="99"/>
      <c r="AS1637" s="99"/>
      <c r="AT1637" s="99"/>
      <c r="AU1637" s="99"/>
      <c r="AV1637" s="99"/>
      <c r="AW1637" s="99"/>
      <c r="AX1637" s="99"/>
      <c r="AY1637" s="99"/>
      <c r="AZ1637" s="99"/>
      <c r="BA1637" s="99"/>
      <c r="BB1637" s="99"/>
      <c r="BC1637" s="99"/>
      <c r="BD1637" s="99"/>
      <c r="BE1637" s="99"/>
      <c r="BF1637" s="99"/>
      <c r="BG1637" s="99"/>
      <c r="BH1637" s="99"/>
      <c r="BI1637" s="99"/>
      <c r="BJ1637" s="99"/>
      <c r="BK1637" s="99"/>
      <c r="BL1637" s="99"/>
      <c r="BM1637" s="99"/>
      <c r="BN1637" s="99"/>
      <c r="BO1637" s="99"/>
      <c r="BP1637" s="99"/>
      <c r="BQ1637" s="99"/>
      <c r="BR1637" s="99"/>
    </row>
    <row r="1638" spans="1:243" x14ac:dyDescent="0.2">
      <c r="A1638" s="15"/>
      <c r="B1638" s="12"/>
      <c r="C1638" s="12"/>
      <c r="D1638" s="13"/>
      <c r="E1638" s="13"/>
      <c r="F1638" s="15"/>
      <c r="G1638" s="15"/>
      <c r="H1638" s="16"/>
      <c r="I1638" s="17"/>
      <c r="J1638" s="16"/>
      <c r="K1638" s="15"/>
      <c r="L1638" s="15"/>
      <c r="M1638" s="18"/>
      <c r="N1638" s="16"/>
      <c r="O1638" s="20"/>
      <c r="P1638" s="20"/>
      <c r="Q1638" s="19"/>
      <c r="R1638" s="16"/>
      <c r="S1638" s="17"/>
      <c r="T1638" s="21"/>
      <c r="U1638" s="21"/>
      <c r="V1638" s="22"/>
      <c r="W1638" s="22"/>
      <c r="X1638" s="56"/>
      <c r="Y1638" s="13"/>
      <c r="Z1638" s="99"/>
      <c r="AA1638" s="99"/>
      <c r="AB1638" s="99"/>
      <c r="AC1638" s="99"/>
      <c r="AD1638" s="99"/>
      <c r="AE1638" s="99"/>
      <c r="AF1638" s="99"/>
      <c r="AG1638" s="99"/>
      <c r="AH1638" s="15"/>
      <c r="AI1638" s="99"/>
      <c r="AJ1638" s="99"/>
      <c r="AK1638" s="99"/>
      <c r="AL1638" s="99"/>
      <c r="AM1638" s="99"/>
      <c r="AN1638" s="99"/>
      <c r="AO1638" s="99"/>
      <c r="AP1638" s="99"/>
      <c r="AQ1638" s="99"/>
      <c r="AR1638" s="99"/>
      <c r="AS1638" s="99"/>
      <c r="AT1638" s="99"/>
      <c r="AU1638" s="99"/>
      <c r="AV1638" s="99"/>
      <c r="AW1638" s="99"/>
      <c r="AX1638" s="99"/>
      <c r="AY1638" s="99"/>
      <c r="AZ1638" s="99"/>
      <c r="BA1638" s="99"/>
      <c r="BB1638" s="99"/>
      <c r="BC1638" s="99"/>
      <c r="BD1638" s="99"/>
      <c r="BE1638" s="99"/>
      <c r="BF1638" s="99"/>
      <c r="BG1638" s="99"/>
      <c r="BH1638" s="99"/>
      <c r="BI1638" s="99"/>
      <c r="BJ1638" s="99"/>
      <c r="BK1638" s="99"/>
      <c r="BL1638" s="99"/>
      <c r="BM1638" s="99"/>
      <c r="BN1638" s="99"/>
      <c r="BO1638" s="99"/>
      <c r="BP1638" s="99"/>
      <c r="BQ1638" s="99"/>
      <c r="BR1638" s="99"/>
      <c r="HR1638" s="25"/>
      <c r="HS1638" s="25"/>
      <c r="HT1638" s="25"/>
      <c r="HU1638" s="25"/>
      <c r="HV1638" s="25"/>
      <c r="HW1638" s="25"/>
      <c r="HX1638" s="25"/>
      <c r="HY1638" s="25"/>
      <c r="HZ1638" s="25"/>
      <c r="IA1638" s="25"/>
      <c r="IB1638" s="25"/>
      <c r="IC1638" s="25"/>
      <c r="ID1638" s="25"/>
      <c r="IE1638" s="25"/>
      <c r="IF1638" s="25"/>
      <c r="IG1638" s="25"/>
      <c r="IH1638" s="25"/>
    </row>
    <row r="1639" spans="1:243" x14ac:dyDescent="0.2">
      <c r="A1639" s="15"/>
      <c r="B1639" s="12"/>
      <c r="C1639" s="12"/>
      <c r="D1639" s="13"/>
      <c r="E1639" s="13"/>
      <c r="F1639" s="15"/>
      <c r="G1639" s="15"/>
      <c r="H1639" s="16"/>
      <c r="I1639" s="17"/>
      <c r="J1639" s="16"/>
      <c r="K1639" s="15"/>
      <c r="L1639" s="15"/>
      <c r="M1639" s="18"/>
      <c r="N1639" s="16"/>
      <c r="O1639" s="20"/>
      <c r="P1639" s="20"/>
      <c r="Q1639" s="19"/>
      <c r="R1639" s="16"/>
      <c r="S1639" s="17"/>
      <c r="T1639" s="21"/>
      <c r="U1639" s="21"/>
      <c r="V1639" s="22"/>
      <c r="W1639" s="22"/>
      <c r="X1639" s="56"/>
      <c r="Y1639" s="13"/>
      <c r="Z1639" s="99"/>
      <c r="AA1639" s="99"/>
      <c r="AB1639" s="99"/>
      <c r="AC1639" s="99"/>
      <c r="AD1639" s="99"/>
      <c r="AE1639" s="99"/>
      <c r="AF1639" s="99"/>
      <c r="AG1639" s="99"/>
      <c r="AH1639" s="15"/>
      <c r="AI1639" s="99"/>
      <c r="AJ1639" s="99"/>
      <c r="AK1639" s="99"/>
      <c r="AL1639" s="99"/>
      <c r="AM1639" s="99"/>
      <c r="AN1639" s="99"/>
      <c r="AO1639" s="99"/>
      <c r="AP1639" s="99"/>
      <c r="AQ1639" s="99"/>
      <c r="AR1639" s="99"/>
      <c r="AS1639" s="99"/>
      <c r="AT1639" s="99"/>
      <c r="AU1639" s="99"/>
      <c r="AV1639" s="99"/>
      <c r="AW1639" s="99"/>
      <c r="AX1639" s="99"/>
      <c r="AY1639" s="99"/>
      <c r="AZ1639" s="99"/>
      <c r="BA1639" s="99"/>
      <c r="BB1639" s="99"/>
      <c r="BC1639" s="99"/>
      <c r="BD1639" s="99"/>
      <c r="BE1639" s="99"/>
      <c r="BF1639" s="99"/>
      <c r="BG1639" s="99"/>
      <c r="BH1639" s="99"/>
      <c r="BI1639" s="99"/>
      <c r="BJ1639" s="99"/>
      <c r="BK1639" s="99"/>
      <c r="BL1639" s="99"/>
      <c r="BM1639" s="99"/>
      <c r="BN1639" s="99"/>
      <c r="BO1639" s="99"/>
      <c r="BP1639" s="99"/>
      <c r="BQ1639" s="99"/>
      <c r="BR1639" s="99"/>
    </row>
    <row r="1640" spans="1:243" s="27" customFormat="1" x14ac:dyDescent="0.2">
      <c r="A1640" s="15"/>
      <c r="B1640" s="12"/>
      <c r="C1640" s="12"/>
      <c r="D1640" s="13"/>
      <c r="E1640" s="13"/>
      <c r="F1640" s="15"/>
      <c r="G1640" s="15"/>
      <c r="H1640" s="16"/>
      <c r="I1640" s="17"/>
      <c r="J1640" s="16"/>
      <c r="K1640" s="15"/>
      <c r="L1640" s="15"/>
      <c r="M1640" s="18"/>
      <c r="N1640" s="16"/>
      <c r="O1640" s="20"/>
      <c r="P1640" s="20"/>
      <c r="Q1640" s="19"/>
      <c r="R1640" s="16"/>
      <c r="S1640" s="17"/>
      <c r="T1640" s="21"/>
      <c r="U1640" s="21"/>
      <c r="V1640" s="22"/>
      <c r="W1640" s="22"/>
      <c r="X1640" s="56"/>
      <c r="Y1640" s="13"/>
      <c r="Z1640" s="99"/>
      <c r="AA1640" s="99"/>
      <c r="AB1640" s="99"/>
      <c r="AC1640" s="99"/>
      <c r="AD1640" s="99"/>
      <c r="AE1640" s="99"/>
      <c r="AF1640" s="99"/>
      <c r="AG1640" s="99"/>
      <c r="AH1640" s="15"/>
      <c r="AI1640" s="99"/>
      <c r="AJ1640" s="99"/>
      <c r="AK1640" s="99"/>
      <c r="AL1640" s="99"/>
      <c r="AM1640" s="99"/>
      <c r="AN1640" s="99"/>
      <c r="AO1640" s="99"/>
      <c r="AP1640" s="99"/>
      <c r="AQ1640" s="99"/>
      <c r="AR1640" s="99"/>
      <c r="AS1640" s="99"/>
      <c r="AT1640" s="99"/>
      <c r="AU1640" s="99"/>
      <c r="AV1640" s="99"/>
      <c r="AW1640" s="99"/>
      <c r="AX1640" s="99"/>
      <c r="AY1640" s="99"/>
      <c r="AZ1640" s="99"/>
      <c r="BA1640" s="99"/>
      <c r="BB1640" s="99"/>
      <c r="BC1640" s="99"/>
      <c r="BD1640" s="99"/>
      <c r="BE1640" s="99"/>
      <c r="BF1640" s="99"/>
      <c r="BG1640" s="99"/>
      <c r="BH1640" s="99"/>
      <c r="BI1640" s="99"/>
      <c r="BJ1640" s="99"/>
      <c r="BK1640" s="99"/>
      <c r="BL1640" s="99"/>
      <c r="BM1640" s="99"/>
      <c r="BN1640" s="99"/>
      <c r="BO1640" s="99"/>
      <c r="BP1640" s="99"/>
      <c r="BQ1640" s="99"/>
      <c r="BR1640" s="99"/>
      <c r="BS1640" s="23"/>
      <c r="BT1640" s="23"/>
      <c r="BU1640" s="23"/>
      <c r="BV1640" s="23"/>
      <c r="BW1640" s="23"/>
      <c r="BX1640" s="23"/>
      <c r="BY1640" s="23"/>
      <c r="BZ1640" s="23"/>
      <c r="CA1640" s="23"/>
      <c r="CB1640" s="23"/>
      <c r="CC1640" s="23"/>
      <c r="CD1640" s="23"/>
      <c r="CE1640" s="23"/>
      <c r="CF1640" s="23"/>
      <c r="CG1640" s="23"/>
      <c r="CH1640" s="23"/>
      <c r="CI1640" s="23"/>
      <c r="CJ1640" s="23"/>
      <c r="CK1640" s="23"/>
      <c r="CL1640" s="23"/>
      <c r="CM1640" s="23"/>
      <c r="CN1640" s="23"/>
      <c r="CO1640" s="23"/>
      <c r="CP1640" s="23"/>
      <c r="CQ1640" s="23"/>
      <c r="CR1640" s="23"/>
      <c r="CS1640" s="23"/>
      <c r="CT1640" s="23"/>
      <c r="CU1640" s="23"/>
      <c r="CV1640" s="23"/>
      <c r="CW1640" s="23"/>
      <c r="CX1640" s="23"/>
      <c r="CY1640" s="23"/>
      <c r="CZ1640" s="23"/>
      <c r="DA1640" s="23"/>
      <c r="DB1640" s="23"/>
      <c r="DC1640" s="23"/>
      <c r="DD1640" s="23"/>
      <c r="DE1640" s="23"/>
      <c r="DF1640" s="23"/>
      <c r="DG1640" s="23"/>
      <c r="DH1640" s="23"/>
      <c r="DI1640" s="23"/>
      <c r="DJ1640" s="23"/>
      <c r="DK1640" s="23"/>
      <c r="DL1640" s="23"/>
      <c r="DM1640" s="23"/>
      <c r="DN1640" s="23"/>
      <c r="DO1640" s="23"/>
      <c r="DP1640" s="23"/>
      <c r="DQ1640" s="23"/>
      <c r="DR1640" s="23"/>
      <c r="DS1640" s="23"/>
      <c r="DT1640" s="23"/>
      <c r="DU1640" s="23"/>
      <c r="DV1640" s="23"/>
      <c r="DW1640" s="23"/>
      <c r="DX1640" s="23"/>
      <c r="DY1640" s="23"/>
      <c r="DZ1640" s="23"/>
      <c r="EA1640" s="23"/>
      <c r="EB1640" s="23"/>
      <c r="EC1640" s="23"/>
      <c r="ED1640" s="23"/>
      <c r="EE1640" s="23"/>
      <c r="EF1640" s="23"/>
      <c r="EG1640" s="23"/>
      <c r="EH1640" s="23"/>
      <c r="EI1640" s="23"/>
      <c r="EJ1640" s="23"/>
      <c r="EK1640" s="23"/>
      <c r="EL1640" s="23"/>
      <c r="EM1640" s="23"/>
      <c r="EN1640" s="23"/>
      <c r="EO1640" s="23"/>
      <c r="EP1640" s="23"/>
      <c r="EQ1640" s="23"/>
      <c r="ER1640" s="23"/>
      <c r="ES1640" s="23"/>
      <c r="ET1640" s="23"/>
      <c r="EU1640" s="23"/>
      <c r="EV1640" s="23"/>
      <c r="EW1640" s="23"/>
      <c r="EX1640" s="23"/>
      <c r="EY1640" s="23"/>
      <c r="EZ1640" s="23"/>
      <c r="FA1640" s="23"/>
      <c r="FB1640" s="23"/>
      <c r="FC1640" s="23"/>
      <c r="FD1640" s="23"/>
      <c r="FE1640" s="23"/>
      <c r="FF1640" s="23"/>
      <c r="FG1640" s="23"/>
      <c r="FH1640" s="23"/>
      <c r="FI1640" s="23"/>
      <c r="FJ1640" s="23"/>
      <c r="FK1640" s="23"/>
      <c r="FL1640" s="23"/>
      <c r="FM1640" s="23"/>
      <c r="FN1640" s="23"/>
      <c r="FO1640" s="23"/>
      <c r="FP1640" s="23"/>
      <c r="FQ1640" s="23"/>
      <c r="FR1640" s="23"/>
      <c r="FS1640" s="23"/>
      <c r="FT1640" s="23"/>
      <c r="FU1640" s="23"/>
      <c r="FV1640" s="23"/>
      <c r="FW1640" s="23"/>
      <c r="FX1640" s="23"/>
      <c r="FY1640" s="23"/>
      <c r="FZ1640" s="23"/>
      <c r="GA1640" s="23"/>
      <c r="GB1640" s="23"/>
      <c r="GC1640" s="23"/>
      <c r="GD1640" s="23"/>
      <c r="GE1640" s="23"/>
      <c r="GF1640" s="23"/>
      <c r="GG1640" s="23"/>
      <c r="GH1640" s="23"/>
      <c r="GI1640" s="23"/>
      <c r="GJ1640" s="23"/>
      <c r="GK1640" s="23"/>
      <c r="GL1640" s="23"/>
      <c r="GM1640" s="23"/>
      <c r="GN1640" s="23"/>
      <c r="GO1640" s="23"/>
      <c r="GP1640" s="23"/>
      <c r="GQ1640" s="23"/>
      <c r="GR1640" s="23"/>
      <c r="GS1640" s="23"/>
      <c r="GT1640" s="23"/>
      <c r="GU1640" s="23"/>
      <c r="GV1640" s="23"/>
      <c r="GW1640" s="23"/>
      <c r="GX1640" s="23"/>
      <c r="GY1640" s="23"/>
      <c r="GZ1640" s="23"/>
      <c r="HA1640" s="23"/>
      <c r="HB1640" s="23"/>
      <c r="HC1640" s="23"/>
      <c r="HD1640" s="23"/>
      <c r="HE1640" s="23"/>
      <c r="HF1640" s="23"/>
      <c r="HG1640" s="23"/>
      <c r="HH1640" s="23"/>
      <c r="HI1640" s="23"/>
      <c r="HJ1640" s="23"/>
      <c r="HK1640" s="23"/>
      <c r="HL1640" s="23"/>
      <c r="HM1640" s="23"/>
      <c r="HN1640" s="23"/>
      <c r="HO1640" s="23"/>
      <c r="HP1640" s="23"/>
      <c r="HQ1640" s="23"/>
      <c r="HR1640" s="25"/>
      <c r="HS1640" s="25"/>
      <c r="HT1640" s="25"/>
      <c r="HU1640" s="25"/>
      <c r="HV1640" s="25"/>
      <c r="HW1640" s="25"/>
      <c r="HX1640" s="25"/>
      <c r="HY1640" s="25"/>
      <c r="HZ1640" s="25"/>
      <c r="IA1640" s="25"/>
      <c r="IB1640" s="25"/>
      <c r="IC1640" s="25"/>
      <c r="ID1640" s="25"/>
      <c r="IE1640" s="25"/>
      <c r="IF1640" s="25"/>
      <c r="IG1640" s="25"/>
      <c r="IH1640" s="25"/>
      <c r="II1640" s="23"/>
    </row>
    <row r="1641" spans="1:243" s="27" customFormat="1" x14ac:dyDescent="0.2">
      <c r="A1641" s="15"/>
      <c r="B1641" s="12"/>
      <c r="C1641" s="12"/>
      <c r="D1641" s="13"/>
      <c r="E1641" s="13"/>
      <c r="F1641" s="15"/>
      <c r="G1641" s="15"/>
      <c r="H1641" s="16"/>
      <c r="I1641" s="17"/>
      <c r="J1641" s="16"/>
      <c r="K1641" s="15"/>
      <c r="L1641" s="15"/>
      <c r="M1641" s="18"/>
      <c r="N1641" s="16"/>
      <c r="O1641" s="20"/>
      <c r="P1641" s="20"/>
      <c r="Q1641" s="19"/>
      <c r="R1641" s="16"/>
      <c r="S1641" s="17"/>
      <c r="T1641" s="21"/>
      <c r="U1641" s="21"/>
      <c r="V1641" s="22"/>
      <c r="W1641" s="22"/>
      <c r="X1641" s="56"/>
      <c r="Y1641" s="13"/>
      <c r="Z1641" s="99"/>
      <c r="AA1641" s="99"/>
      <c r="AB1641" s="99"/>
      <c r="AC1641" s="99"/>
      <c r="AD1641" s="99"/>
      <c r="AE1641" s="99"/>
      <c r="AF1641" s="99"/>
      <c r="AG1641" s="99"/>
      <c r="AH1641" s="15"/>
      <c r="AI1641" s="99"/>
      <c r="AJ1641" s="99"/>
      <c r="AK1641" s="99"/>
      <c r="AL1641" s="99"/>
      <c r="AM1641" s="99"/>
      <c r="AN1641" s="99"/>
      <c r="AO1641" s="99"/>
      <c r="AP1641" s="99"/>
      <c r="AQ1641" s="99"/>
      <c r="AR1641" s="99"/>
      <c r="AS1641" s="99"/>
      <c r="AT1641" s="99"/>
      <c r="AU1641" s="99"/>
      <c r="AV1641" s="99"/>
      <c r="AW1641" s="99"/>
      <c r="AX1641" s="99"/>
      <c r="AY1641" s="99"/>
      <c r="AZ1641" s="99"/>
      <c r="BA1641" s="99"/>
      <c r="BB1641" s="99"/>
      <c r="BC1641" s="99"/>
      <c r="BD1641" s="99"/>
      <c r="BE1641" s="99"/>
      <c r="BF1641" s="99"/>
      <c r="BG1641" s="99"/>
      <c r="BH1641" s="99"/>
      <c r="BI1641" s="99"/>
      <c r="BJ1641" s="99"/>
      <c r="BK1641" s="99"/>
      <c r="BL1641" s="99"/>
      <c r="BM1641" s="99"/>
      <c r="BN1641" s="99"/>
      <c r="BO1641" s="99"/>
      <c r="BP1641" s="99"/>
      <c r="BQ1641" s="99"/>
      <c r="BR1641" s="99"/>
      <c r="BS1641" s="23"/>
      <c r="BT1641" s="23"/>
      <c r="BU1641" s="23"/>
      <c r="BV1641" s="23"/>
      <c r="BW1641" s="23"/>
      <c r="BX1641" s="23"/>
      <c r="BY1641" s="23"/>
      <c r="BZ1641" s="23"/>
      <c r="CA1641" s="23"/>
      <c r="CB1641" s="23"/>
      <c r="CC1641" s="23"/>
      <c r="CD1641" s="23"/>
      <c r="CE1641" s="23"/>
      <c r="CF1641" s="23"/>
      <c r="CG1641" s="23"/>
      <c r="CH1641" s="23"/>
      <c r="CI1641" s="23"/>
      <c r="CJ1641" s="23"/>
      <c r="CK1641" s="23"/>
      <c r="CL1641" s="23"/>
      <c r="CM1641" s="23"/>
      <c r="CN1641" s="23"/>
      <c r="CO1641" s="23"/>
      <c r="CP1641" s="23"/>
      <c r="CQ1641" s="23"/>
      <c r="CR1641" s="23"/>
      <c r="CS1641" s="23"/>
      <c r="CT1641" s="23"/>
      <c r="CU1641" s="23"/>
      <c r="CV1641" s="23"/>
      <c r="CW1641" s="23"/>
      <c r="CX1641" s="23"/>
      <c r="CY1641" s="23"/>
      <c r="CZ1641" s="23"/>
      <c r="DA1641" s="23"/>
      <c r="DB1641" s="23"/>
      <c r="DC1641" s="23"/>
      <c r="DD1641" s="23"/>
      <c r="DE1641" s="23"/>
      <c r="DF1641" s="23"/>
      <c r="DG1641" s="23"/>
      <c r="DH1641" s="23"/>
      <c r="DI1641" s="23"/>
      <c r="DJ1641" s="23"/>
      <c r="DK1641" s="23"/>
      <c r="DL1641" s="23"/>
      <c r="DM1641" s="23"/>
      <c r="DN1641" s="23"/>
      <c r="DO1641" s="23"/>
      <c r="DP1641" s="23"/>
      <c r="DQ1641" s="23"/>
      <c r="DR1641" s="23"/>
      <c r="DS1641" s="23"/>
      <c r="DT1641" s="23"/>
      <c r="DU1641" s="23"/>
      <c r="DV1641" s="23"/>
      <c r="DW1641" s="23"/>
      <c r="DX1641" s="23"/>
      <c r="DY1641" s="23"/>
      <c r="DZ1641" s="23"/>
      <c r="EA1641" s="23"/>
      <c r="EB1641" s="23"/>
      <c r="EC1641" s="23"/>
      <c r="ED1641" s="23"/>
      <c r="EE1641" s="23"/>
      <c r="EF1641" s="23"/>
      <c r="EG1641" s="23"/>
      <c r="EH1641" s="23"/>
      <c r="EI1641" s="23"/>
      <c r="EJ1641" s="23"/>
      <c r="EK1641" s="23"/>
      <c r="EL1641" s="23"/>
      <c r="EM1641" s="23"/>
      <c r="EN1641" s="23"/>
      <c r="EO1641" s="23"/>
      <c r="EP1641" s="23"/>
      <c r="EQ1641" s="23"/>
      <c r="ER1641" s="23"/>
      <c r="ES1641" s="23"/>
      <c r="ET1641" s="23"/>
      <c r="EU1641" s="23"/>
      <c r="EV1641" s="23"/>
      <c r="EW1641" s="23"/>
      <c r="EX1641" s="23"/>
      <c r="EY1641" s="23"/>
      <c r="EZ1641" s="23"/>
      <c r="FA1641" s="23"/>
      <c r="FB1641" s="23"/>
      <c r="FC1641" s="23"/>
      <c r="FD1641" s="23"/>
      <c r="FE1641" s="23"/>
      <c r="FF1641" s="23"/>
      <c r="FG1641" s="23"/>
      <c r="FH1641" s="23"/>
      <c r="FI1641" s="23"/>
      <c r="FJ1641" s="23"/>
      <c r="FK1641" s="23"/>
      <c r="FL1641" s="23"/>
      <c r="FM1641" s="23"/>
      <c r="FN1641" s="23"/>
      <c r="FO1641" s="23"/>
      <c r="FP1641" s="23"/>
      <c r="FQ1641" s="23"/>
      <c r="FR1641" s="23"/>
      <c r="FS1641" s="23"/>
      <c r="FT1641" s="23"/>
      <c r="FU1641" s="23"/>
      <c r="FV1641" s="23"/>
      <c r="FW1641" s="23"/>
      <c r="FX1641" s="23"/>
      <c r="FY1641" s="23"/>
      <c r="FZ1641" s="23"/>
      <c r="GA1641" s="23"/>
      <c r="GB1641" s="23"/>
      <c r="GC1641" s="23"/>
      <c r="GD1641" s="23"/>
      <c r="GE1641" s="23"/>
      <c r="GF1641" s="23"/>
      <c r="GG1641" s="23"/>
      <c r="GH1641" s="23"/>
      <c r="GI1641" s="23"/>
      <c r="GJ1641" s="23"/>
      <c r="GK1641" s="23"/>
      <c r="GL1641" s="23"/>
      <c r="GM1641" s="23"/>
      <c r="GN1641" s="23"/>
      <c r="GO1641" s="23"/>
      <c r="GP1641" s="23"/>
      <c r="GQ1641" s="23"/>
      <c r="GR1641" s="23"/>
      <c r="GS1641" s="23"/>
      <c r="GT1641" s="23"/>
      <c r="GU1641" s="23"/>
      <c r="GV1641" s="23"/>
      <c r="GW1641" s="23"/>
      <c r="GX1641" s="23"/>
      <c r="GY1641" s="23"/>
      <c r="GZ1641" s="23"/>
      <c r="HA1641" s="23"/>
      <c r="HB1641" s="23"/>
      <c r="HC1641" s="23"/>
      <c r="HD1641" s="23"/>
      <c r="HE1641" s="23"/>
      <c r="HF1641" s="23"/>
      <c r="HG1641" s="23"/>
      <c r="HH1641" s="23"/>
      <c r="HI1641" s="23"/>
      <c r="HJ1641" s="23"/>
      <c r="HK1641" s="23"/>
      <c r="HL1641" s="23"/>
      <c r="HM1641" s="23"/>
      <c r="HN1641" s="23"/>
      <c r="HO1641" s="23"/>
      <c r="HP1641" s="23"/>
      <c r="HQ1641" s="23"/>
      <c r="HR1641" s="23"/>
      <c r="HS1641" s="23"/>
      <c r="HT1641" s="23"/>
      <c r="HU1641" s="23"/>
      <c r="HV1641" s="23"/>
      <c r="HW1641" s="23"/>
      <c r="HX1641" s="23"/>
      <c r="HY1641" s="23"/>
      <c r="HZ1641" s="23"/>
      <c r="IA1641" s="23"/>
      <c r="IB1641" s="23"/>
      <c r="IC1641" s="23"/>
      <c r="ID1641" s="23"/>
      <c r="IE1641" s="23"/>
      <c r="IF1641" s="23"/>
      <c r="IG1641" s="23"/>
      <c r="IH1641" s="23"/>
      <c r="II1641" s="23"/>
    </row>
    <row r="1642" spans="1:243" x14ac:dyDescent="0.2">
      <c r="A1642" s="15"/>
      <c r="B1642" s="12"/>
      <c r="C1642" s="12"/>
      <c r="D1642" s="13"/>
      <c r="E1642" s="13"/>
      <c r="F1642" s="15"/>
      <c r="G1642" s="15"/>
      <c r="H1642" s="16"/>
      <c r="I1642" s="17"/>
      <c r="J1642" s="16"/>
      <c r="K1642" s="15"/>
      <c r="L1642" s="15"/>
      <c r="M1642" s="18"/>
      <c r="N1642" s="16"/>
      <c r="O1642" s="20"/>
      <c r="P1642" s="20"/>
      <c r="Q1642" s="19"/>
      <c r="R1642" s="16"/>
      <c r="S1642" s="17"/>
      <c r="T1642" s="21"/>
      <c r="U1642" s="21"/>
      <c r="V1642" s="22"/>
      <c r="W1642" s="22"/>
      <c r="X1642" s="56"/>
      <c r="Y1642" s="13"/>
      <c r="Z1642" s="99"/>
      <c r="AA1642" s="99"/>
      <c r="AB1642" s="99"/>
      <c r="AC1642" s="99"/>
      <c r="AD1642" s="99"/>
      <c r="AE1642" s="99"/>
      <c r="AF1642" s="99"/>
      <c r="AG1642" s="99"/>
      <c r="AH1642" s="15"/>
      <c r="AI1642" s="99"/>
      <c r="AJ1642" s="99"/>
      <c r="AK1642" s="99"/>
      <c r="AL1642" s="99"/>
      <c r="AM1642" s="99"/>
      <c r="AN1642" s="99"/>
      <c r="AO1642" s="99"/>
      <c r="AP1642" s="99"/>
      <c r="AQ1642" s="99"/>
      <c r="AR1642" s="99"/>
      <c r="AS1642" s="99"/>
      <c r="AT1642" s="99"/>
      <c r="AU1642" s="99"/>
      <c r="AV1642" s="99"/>
      <c r="AW1642" s="99"/>
      <c r="AX1642" s="99"/>
      <c r="AY1642" s="99"/>
      <c r="AZ1642" s="99"/>
      <c r="BA1642" s="99"/>
      <c r="BB1642" s="99"/>
      <c r="BC1642" s="99"/>
      <c r="BD1642" s="99"/>
      <c r="BE1642" s="99"/>
      <c r="BF1642" s="99"/>
      <c r="BG1642" s="99"/>
      <c r="BH1642" s="99"/>
      <c r="BI1642" s="99"/>
      <c r="BJ1642" s="99"/>
      <c r="BK1642" s="99"/>
      <c r="BL1642" s="99"/>
      <c r="BM1642" s="99"/>
      <c r="BN1642" s="99"/>
      <c r="BO1642" s="99"/>
      <c r="BP1642" s="99"/>
      <c r="BQ1642" s="99"/>
      <c r="BR1642" s="99"/>
      <c r="HR1642" s="25"/>
      <c r="HS1642" s="25"/>
      <c r="HT1642" s="25"/>
      <c r="HU1642" s="25"/>
      <c r="HV1642" s="25"/>
      <c r="HW1642" s="25"/>
      <c r="HX1642" s="25"/>
      <c r="HY1642" s="25"/>
      <c r="HZ1642" s="25"/>
      <c r="IA1642" s="25"/>
      <c r="IB1642" s="25"/>
      <c r="IC1642" s="25"/>
      <c r="ID1642" s="25"/>
      <c r="IE1642" s="25"/>
      <c r="IF1642" s="25"/>
      <c r="IG1642" s="25"/>
      <c r="IH1642" s="25"/>
    </row>
    <row r="1643" spans="1:243" x14ac:dyDescent="0.2">
      <c r="A1643" s="15"/>
      <c r="B1643" s="12"/>
      <c r="C1643" s="12"/>
      <c r="D1643" s="13"/>
      <c r="E1643" s="13"/>
      <c r="F1643" s="15"/>
      <c r="G1643" s="15"/>
      <c r="H1643" s="16"/>
      <c r="I1643" s="17"/>
      <c r="J1643" s="16"/>
      <c r="K1643" s="15"/>
      <c r="L1643" s="15"/>
      <c r="M1643" s="18"/>
      <c r="N1643" s="16"/>
      <c r="O1643" s="20"/>
      <c r="P1643" s="20"/>
      <c r="Q1643" s="19"/>
      <c r="R1643" s="16"/>
      <c r="S1643" s="17"/>
      <c r="T1643" s="21"/>
      <c r="U1643" s="21"/>
      <c r="V1643" s="22"/>
      <c r="W1643" s="22"/>
      <c r="X1643" s="56"/>
      <c r="Y1643" s="13"/>
      <c r="Z1643" s="99"/>
      <c r="AA1643" s="99"/>
      <c r="AB1643" s="99"/>
      <c r="AC1643" s="99"/>
      <c r="AD1643" s="99"/>
      <c r="AE1643" s="99"/>
      <c r="AF1643" s="99"/>
      <c r="AG1643" s="99"/>
      <c r="AH1643" s="15"/>
      <c r="AI1643" s="99"/>
      <c r="AJ1643" s="99"/>
      <c r="AK1643" s="99"/>
      <c r="AL1643" s="99"/>
      <c r="AM1643" s="99"/>
      <c r="AN1643" s="99"/>
      <c r="AO1643" s="99"/>
      <c r="AP1643" s="99"/>
      <c r="AQ1643" s="99"/>
      <c r="AR1643" s="99"/>
      <c r="AS1643" s="99"/>
      <c r="AT1643" s="99"/>
      <c r="AU1643" s="99"/>
      <c r="AV1643" s="99"/>
      <c r="AW1643" s="99"/>
      <c r="AX1643" s="99"/>
      <c r="AY1643" s="99"/>
      <c r="AZ1643" s="99"/>
      <c r="BA1643" s="99"/>
      <c r="BB1643" s="99"/>
      <c r="BC1643" s="99"/>
      <c r="BD1643" s="99"/>
      <c r="BE1643" s="99"/>
      <c r="BF1643" s="99"/>
      <c r="BG1643" s="99"/>
      <c r="BH1643" s="99"/>
      <c r="BI1643" s="99"/>
      <c r="BJ1643" s="99"/>
      <c r="BK1643" s="99"/>
      <c r="BL1643" s="99"/>
      <c r="BM1643" s="99"/>
      <c r="BN1643" s="99"/>
      <c r="BO1643" s="99"/>
      <c r="BP1643" s="99"/>
      <c r="BQ1643" s="99"/>
      <c r="BR1643" s="99"/>
    </row>
    <row r="1644" spans="1:243" s="27" customFormat="1" x14ac:dyDescent="0.2">
      <c r="A1644" s="15"/>
      <c r="B1644" s="12"/>
      <c r="C1644" s="12"/>
      <c r="D1644" s="13"/>
      <c r="E1644" s="13"/>
      <c r="F1644" s="15"/>
      <c r="G1644" s="15"/>
      <c r="H1644" s="16"/>
      <c r="I1644" s="17"/>
      <c r="J1644" s="16"/>
      <c r="K1644" s="15"/>
      <c r="L1644" s="15"/>
      <c r="M1644" s="18"/>
      <c r="N1644" s="16"/>
      <c r="O1644" s="20"/>
      <c r="P1644" s="20"/>
      <c r="Q1644" s="19"/>
      <c r="R1644" s="16"/>
      <c r="S1644" s="17"/>
      <c r="T1644" s="21"/>
      <c r="U1644" s="21"/>
      <c r="V1644" s="22"/>
      <c r="W1644" s="22"/>
      <c r="X1644" s="56"/>
      <c r="Y1644" s="13"/>
      <c r="Z1644" s="99"/>
      <c r="AA1644" s="99"/>
      <c r="AB1644" s="99"/>
      <c r="AC1644" s="99"/>
      <c r="AD1644" s="99"/>
      <c r="AE1644" s="99"/>
      <c r="AF1644" s="99"/>
      <c r="AG1644" s="99"/>
      <c r="AH1644" s="15"/>
      <c r="AI1644" s="99"/>
      <c r="AJ1644" s="99"/>
      <c r="AK1644" s="99"/>
      <c r="AL1644" s="99"/>
      <c r="AM1644" s="99"/>
      <c r="AN1644" s="99"/>
      <c r="AO1644" s="99"/>
      <c r="AP1644" s="99"/>
      <c r="AQ1644" s="99"/>
      <c r="AR1644" s="99"/>
      <c r="AS1644" s="99"/>
      <c r="AT1644" s="99"/>
      <c r="AU1644" s="99"/>
      <c r="AV1644" s="99"/>
      <c r="AW1644" s="99"/>
      <c r="AX1644" s="99"/>
      <c r="AY1644" s="99"/>
      <c r="AZ1644" s="99"/>
      <c r="BA1644" s="99"/>
      <c r="BB1644" s="99"/>
      <c r="BC1644" s="99"/>
      <c r="BD1644" s="99"/>
      <c r="BE1644" s="99"/>
      <c r="BF1644" s="99"/>
      <c r="BG1644" s="99"/>
      <c r="BH1644" s="99"/>
      <c r="BI1644" s="99"/>
      <c r="BJ1644" s="99"/>
      <c r="BK1644" s="99"/>
      <c r="BL1644" s="99"/>
      <c r="BM1644" s="99"/>
      <c r="BN1644" s="99"/>
      <c r="BO1644" s="99"/>
      <c r="BP1644" s="99"/>
      <c r="BQ1644" s="99"/>
      <c r="BR1644" s="99"/>
      <c r="BS1644" s="23"/>
      <c r="BT1644" s="23"/>
      <c r="BU1644" s="23"/>
      <c r="BV1644" s="23"/>
      <c r="BW1644" s="23"/>
      <c r="BX1644" s="23"/>
      <c r="BY1644" s="23"/>
      <c r="BZ1644" s="23"/>
      <c r="CA1644" s="23"/>
      <c r="CB1644" s="23"/>
      <c r="CC1644" s="23"/>
      <c r="CD1644" s="23"/>
      <c r="CE1644" s="23"/>
      <c r="CF1644" s="23"/>
      <c r="CG1644" s="23"/>
      <c r="CH1644" s="23"/>
      <c r="CI1644" s="23"/>
      <c r="CJ1644" s="23"/>
      <c r="CK1644" s="23"/>
      <c r="CL1644" s="23"/>
      <c r="CM1644" s="23"/>
      <c r="CN1644" s="23"/>
      <c r="CO1644" s="23"/>
      <c r="CP1644" s="23"/>
      <c r="CQ1644" s="23"/>
      <c r="CR1644" s="23"/>
      <c r="CS1644" s="23"/>
      <c r="CT1644" s="23"/>
      <c r="CU1644" s="23"/>
      <c r="CV1644" s="23"/>
      <c r="CW1644" s="23"/>
      <c r="CX1644" s="23"/>
      <c r="CY1644" s="23"/>
      <c r="CZ1644" s="23"/>
      <c r="DA1644" s="23"/>
      <c r="DB1644" s="23"/>
      <c r="DC1644" s="23"/>
      <c r="DD1644" s="23"/>
      <c r="DE1644" s="23"/>
      <c r="DF1644" s="23"/>
      <c r="DG1644" s="23"/>
      <c r="DH1644" s="23"/>
      <c r="DI1644" s="23"/>
      <c r="DJ1644" s="23"/>
      <c r="DK1644" s="23"/>
      <c r="DL1644" s="23"/>
      <c r="DM1644" s="23"/>
      <c r="DN1644" s="23"/>
      <c r="DO1644" s="23"/>
      <c r="DP1644" s="23"/>
      <c r="DQ1644" s="23"/>
      <c r="DR1644" s="23"/>
      <c r="DS1644" s="23"/>
      <c r="DT1644" s="23"/>
      <c r="DU1644" s="23"/>
      <c r="DV1644" s="23"/>
      <c r="DW1644" s="23"/>
      <c r="DX1644" s="23"/>
      <c r="DY1644" s="23"/>
      <c r="DZ1644" s="23"/>
      <c r="EA1644" s="23"/>
      <c r="EB1644" s="23"/>
      <c r="EC1644" s="23"/>
      <c r="ED1644" s="23"/>
      <c r="EE1644" s="23"/>
      <c r="EF1644" s="23"/>
      <c r="EG1644" s="23"/>
      <c r="EH1644" s="23"/>
      <c r="EI1644" s="23"/>
      <c r="EJ1644" s="23"/>
      <c r="EK1644" s="23"/>
      <c r="EL1644" s="23"/>
      <c r="EM1644" s="23"/>
      <c r="EN1644" s="23"/>
      <c r="EO1644" s="23"/>
      <c r="EP1644" s="23"/>
      <c r="EQ1644" s="23"/>
      <c r="ER1644" s="23"/>
      <c r="ES1644" s="23"/>
      <c r="ET1644" s="23"/>
      <c r="EU1644" s="23"/>
      <c r="EV1644" s="23"/>
      <c r="EW1644" s="23"/>
      <c r="EX1644" s="23"/>
      <c r="EY1644" s="23"/>
      <c r="EZ1644" s="23"/>
      <c r="FA1644" s="23"/>
      <c r="FB1644" s="23"/>
      <c r="FC1644" s="23"/>
      <c r="FD1644" s="23"/>
      <c r="FE1644" s="23"/>
      <c r="FF1644" s="23"/>
      <c r="FG1644" s="23"/>
      <c r="FH1644" s="23"/>
      <c r="FI1644" s="23"/>
      <c r="FJ1644" s="23"/>
      <c r="FK1644" s="23"/>
      <c r="FL1644" s="23"/>
      <c r="FM1644" s="23"/>
      <c r="FN1644" s="23"/>
      <c r="FO1644" s="23"/>
      <c r="FP1644" s="23"/>
      <c r="FQ1644" s="23"/>
      <c r="FR1644" s="23"/>
      <c r="FS1644" s="23"/>
      <c r="FT1644" s="23"/>
      <c r="FU1644" s="23"/>
      <c r="FV1644" s="23"/>
      <c r="FW1644" s="23"/>
      <c r="FX1644" s="23"/>
      <c r="FY1644" s="23"/>
      <c r="FZ1644" s="23"/>
      <c r="GA1644" s="23"/>
      <c r="GB1644" s="23"/>
      <c r="GC1644" s="23"/>
      <c r="GD1644" s="23"/>
      <c r="GE1644" s="23"/>
      <c r="GF1644" s="23"/>
      <c r="GG1644" s="23"/>
      <c r="GH1644" s="23"/>
      <c r="GI1644" s="23"/>
      <c r="GJ1644" s="23"/>
      <c r="GK1644" s="23"/>
      <c r="GL1644" s="23"/>
      <c r="GM1644" s="23"/>
      <c r="GN1644" s="23"/>
      <c r="GO1644" s="23"/>
      <c r="GP1644" s="23"/>
      <c r="GQ1644" s="23"/>
      <c r="GR1644" s="23"/>
      <c r="GS1644" s="23"/>
      <c r="GT1644" s="23"/>
      <c r="GU1644" s="23"/>
      <c r="GV1644" s="23"/>
      <c r="GW1644" s="23"/>
      <c r="GX1644" s="23"/>
      <c r="GY1644" s="23"/>
      <c r="GZ1644" s="23"/>
      <c r="HA1644" s="23"/>
      <c r="HB1644" s="23"/>
      <c r="HC1644" s="23"/>
      <c r="HD1644" s="23"/>
      <c r="HE1644" s="23"/>
      <c r="HF1644" s="23"/>
      <c r="HG1644" s="23"/>
      <c r="HH1644" s="23"/>
      <c r="HI1644" s="23"/>
      <c r="HJ1644" s="23"/>
      <c r="HK1644" s="23"/>
      <c r="HL1644" s="23"/>
      <c r="HM1644" s="23"/>
      <c r="HN1644" s="23"/>
      <c r="HO1644" s="23"/>
      <c r="HP1644" s="23"/>
      <c r="HQ1644" s="23"/>
      <c r="HR1644" s="25"/>
      <c r="HS1644" s="25"/>
      <c r="HT1644" s="25"/>
      <c r="HU1644" s="25"/>
      <c r="HV1644" s="25"/>
      <c r="HW1644" s="25"/>
      <c r="HX1644" s="25"/>
      <c r="HY1644" s="25"/>
      <c r="HZ1644" s="25"/>
      <c r="IA1644" s="25"/>
      <c r="IB1644" s="25"/>
      <c r="IC1644" s="25"/>
      <c r="ID1644" s="25"/>
      <c r="IE1644" s="25"/>
      <c r="IF1644" s="25"/>
      <c r="IG1644" s="25"/>
      <c r="IH1644" s="25"/>
      <c r="II1644" s="23"/>
    </row>
    <row r="1645" spans="1:243" s="27" customFormat="1" x14ac:dyDescent="0.2">
      <c r="A1645" s="15"/>
      <c r="B1645" s="12"/>
      <c r="C1645" s="12"/>
      <c r="D1645" s="13"/>
      <c r="E1645" s="13"/>
      <c r="F1645" s="15"/>
      <c r="G1645" s="15"/>
      <c r="H1645" s="16"/>
      <c r="I1645" s="17"/>
      <c r="J1645" s="16"/>
      <c r="K1645" s="15"/>
      <c r="L1645" s="15"/>
      <c r="M1645" s="18"/>
      <c r="N1645" s="16"/>
      <c r="O1645" s="20"/>
      <c r="P1645" s="20"/>
      <c r="Q1645" s="19"/>
      <c r="R1645" s="16"/>
      <c r="S1645" s="17"/>
      <c r="T1645" s="21"/>
      <c r="U1645" s="21"/>
      <c r="V1645" s="22"/>
      <c r="W1645" s="22"/>
      <c r="X1645" s="56"/>
      <c r="Y1645" s="13"/>
      <c r="Z1645" s="99"/>
      <c r="AA1645" s="99"/>
      <c r="AB1645" s="99"/>
      <c r="AC1645" s="99"/>
      <c r="AD1645" s="99"/>
      <c r="AE1645" s="99"/>
      <c r="AF1645" s="99"/>
      <c r="AG1645" s="99"/>
      <c r="AH1645" s="15"/>
      <c r="AI1645" s="99"/>
      <c r="AJ1645" s="99"/>
      <c r="AK1645" s="99"/>
      <c r="AL1645" s="99"/>
      <c r="AM1645" s="99"/>
      <c r="AN1645" s="99"/>
      <c r="AO1645" s="99"/>
      <c r="AP1645" s="99"/>
      <c r="AQ1645" s="99"/>
      <c r="AR1645" s="99"/>
      <c r="AS1645" s="99"/>
      <c r="AT1645" s="99"/>
      <c r="AU1645" s="99"/>
      <c r="AV1645" s="99"/>
      <c r="AW1645" s="99"/>
      <c r="AX1645" s="99"/>
      <c r="AY1645" s="99"/>
      <c r="AZ1645" s="99"/>
      <c r="BA1645" s="99"/>
      <c r="BB1645" s="99"/>
      <c r="BC1645" s="99"/>
      <c r="BD1645" s="99"/>
      <c r="BE1645" s="99"/>
      <c r="BF1645" s="99"/>
      <c r="BG1645" s="99"/>
      <c r="BH1645" s="99"/>
      <c r="BI1645" s="99"/>
      <c r="BJ1645" s="99"/>
      <c r="BK1645" s="99"/>
      <c r="BL1645" s="99"/>
      <c r="BM1645" s="99"/>
      <c r="BN1645" s="99"/>
      <c r="BO1645" s="99"/>
      <c r="BP1645" s="99"/>
      <c r="BQ1645" s="99"/>
      <c r="BR1645" s="99"/>
      <c r="HR1645" s="23"/>
      <c r="HS1645" s="23"/>
      <c r="HT1645" s="23"/>
      <c r="HU1645" s="23"/>
      <c r="HV1645" s="23"/>
      <c r="HW1645" s="23"/>
      <c r="HX1645" s="23"/>
      <c r="HY1645" s="23"/>
      <c r="HZ1645" s="23"/>
      <c r="IA1645" s="23"/>
      <c r="IB1645" s="23"/>
      <c r="IC1645" s="23"/>
      <c r="ID1645" s="23"/>
      <c r="IE1645" s="23"/>
      <c r="IF1645" s="23"/>
      <c r="IG1645" s="23"/>
      <c r="IH1645" s="23"/>
      <c r="II1645" s="23"/>
    </row>
    <row r="1646" spans="1:243" s="27" customFormat="1" x14ac:dyDescent="0.2">
      <c r="A1646" s="15"/>
      <c r="B1646" s="12"/>
      <c r="C1646" s="12"/>
      <c r="D1646" s="13"/>
      <c r="E1646" s="13"/>
      <c r="F1646" s="15"/>
      <c r="G1646" s="15"/>
      <c r="H1646" s="16"/>
      <c r="I1646" s="17"/>
      <c r="J1646" s="16"/>
      <c r="K1646" s="15"/>
      <c r="L1646" s="15"/>
      <c r="M1646" s="18"/>
      <c r="N1646" s="16"/>
      <c r="O1646" s="20"/>
      <c r="P1646" s="20"/>
      <c r="Q1646" s="19"/>
      <c r="R1646" s="16"/>
      <c r="S1646" s="17"/>
      <c r="T1646" s="21"/>
      <c r="U1646" s="21"/>
      <c r="V1646" s="22"/>
      <c r="W1646" s="22"/>
      <c r="X1646" s="56"/>
      <c r="Y1646" s="13"/>
      <c r="Z1646" s="99"/>
      <c r="AA1646" s="99"/>
      <c r="AB1646" s="99"/>
      <c r="AC1646" s="99"/>
      <c r="AD1646" s="99"/>
      <c r="AE1646" s="99"/>
      <c r="AF1646" s="99"/>
      <c r="AG1646" s="99"/>
      <c r="AH1646" s="15"/>
      <c r="AI1646" s="99"/>
      <c r="AJ1646" s="99"/>
      <c r="AK1646" s="99"/>
      <c r="AL1646" s="99"/>
      <c r="AM1646" s="99"/>
      <c r="AN1646" s="99"/>
      <c r="AO1646" s="99"/>
      <c r="AP1646" s="99"/>
      <c r="AQ1646" s="99"/>
      <c r="AR1646" s="99"/>
      <c r="AS1646" s="99"/>
      <c r="AT1646" s="99"/>
      <c r="AU1646" s="99"/>
      <c r="AV1646" s="99"/>
      <c r="AW1646" s="99"/>
      <c r="AX1646" s="99"/>
      <c r="AY1646" s="99"/>
      <c r="AZ1646" s="99"/>
      <c r="BA1646" s="99"/>
      <c r="BB1646" s="99"/>
      <c r="BC1646" s="99"/>
      <c r="BD1646" s="99"/>
      <c r="BE1646" s="99"/>
      <c r="BF1646" s="99"/>
      <c r="BG1646" s="99"/>
      <c r="BH1646" s="99"/>
      <c r="BI1646" s="99"/>
      <c r="BJ1646" s="99"/>
      <c r="BK1646" s="99"/>
      <c r="BL1646" s="99"/>
      <c r="BM1646" s="99"/>
      <c r="BN1646" s="99"/>
      <c r="BO1646" s="99"/>
      <c r="BP1646" s="99"/>
      <c r="BQ1646" s="99"/>
      <c r="BR1646" s="99"/>
      <c r="BS1646" s="23"/>
      <c r="BT1646" s="23"/>
      <c r="BU1646" s="23"/>
      <c r="BV1646" s="23"/>
      <c r="BW1646" s="23"/>
      <c r="BX1646" s="23"/>
      <c r="BY1646" s="23"/>
      <c r="BZ1646" s="23"/>
      <c r="CA1646" s="23"/>
      <c r="CB1646" s="23"/>
      <c r="CC1646" s="23"/>
      <c r="CD1646" s="23"/>
      <c r="CE1646" s="23"/>
      <c r="CF1646" s="23"/>
      <c r="CG1646" s="23"/>
      <c r="CH1646" s="23"/>
      <c r="CI1646" s="23"/>
      <c r="CJ1646" s="23"/>
      <c r="CK1646" s="23"/>
      <c r="CL1646" s="23"/>
      <c r="CM1646" s="23"/>
      <c r="CN1646" s="23"/>
      <c r="CO1646" s="23"/>
      <c r="CP1646" s="23"/>
      <c r="CQ1646" s="23"/>
      <c r="CR1646" s="23"/>
      <c r="CS1646" s="23"/>
      <c r="CT1646" s="23"/>
      <c r="CU1646" s="23"/>
      <c r="CV1646" s="23"/>
      <c r="CW1646" s="23"/>
      <c r="CX1646" s="23"/>
      <c r="CY1646" s="23"/>
      <c r="CZ1646" s="23"/>
      <c r="DA1646" s="23"/>
      <c r="DB1646" s="23"/>
      <c r="DC1646" s="23"/>
      <c r="DD1646" s="23"/>
      <c r="DE1646" s="23"/>
      <c r="DF1646" s="23"/>
      <c r="DG1646" s="23"/>
      <c r="DH1646" s="23"/>
      <c r="DI1646" s="23"/>
      <c r="DJ1646" s="23"/>
      <c r="DK1646" s="23"/>
      <c r="DL1646" s="23"/>
      <c r="DM1646" s="23"/>
      <c r="DN1646" s="23"/>
      <c r="DO1646" s="23"/>
      <c r="DP1646" s="23"/>
      <c r="DQ1646" s="23"/>
      <c r="DR1646" s="23"/>
      <c r="DS1646" s="23"/>
      <c r="DT1646" s="23"/>
      <c r="DU1646" s="23"/>
      <c r="DV1646" s="23"/>
      <c r="DW1646" s="23"/>
      <c r="DX1646" s="23"/>
      <c r="DY1646" s="23"/>
      <c r="DZ1646" s="23"/>
      <c r="EA1646" s="23"/>
      <c r="EB1646" s="23"/>
      <c r="EC1646" s="23"/>
      <c r="ED1646" s="23"/>
      <c r="EE1646" s="23"/>
      <c r="EF1646" s="23"/>
      <c r="EG1646" s="23"/>
      <c r="EH1646" s="23"/>
      <c r="EI1646" s="23"/>
      <c r="EJ1646" s="23"/>
      <c r="EK1646" s="23"/>
      <c r="EL1646" s="23"/>
      <c r="EM1646" s="23"/>
      <c r="EN1646" s="23"/>
      <c r="EO1646" s="23"/>
      <c r="EP1646" s="23"/>
      <c r="EQ1646" s="23"/>
      <c r="ER1646" s="23"/>
      <c r="ES1646" s="23"/>
      <c r="ET1646" s="23"/>
      <c r="EU1646" s="23"/>
      <c r="EV1646" s="23"/>
      <c r="EW1646" s="23"/>
      <c r="EX1646" s="23"/>
      <c r="EY1646" s="23"/>
      <c r="EZ1646" s="23"/>
      <c r="FA1646" s="23"/>
      <c r="FB1646" s="23"/>
      <c r="FC1646" s="23"/>
      <c r="FD1646" s="23"/>
      <c r="FE1646" s="23"/>
      <c r="FF1646" s="23"/>
      <c r="FG1646" s="23"/>
      <c r="FH1646" s="23"/>
      <c r="FI1646" s="23"/>
      <c r="FJ1646" s="23"/>
      <c r="FK1646" s="23"/>
      <c r="FL1646" s="23"/>
      <c r="FM1646" s="23"/>
      <c r="FN1646" s="23"/>
      <c r="FO1646" s="23"/>
      <c r="FP1646" s="23"/>
      <c r="FQ1646" s="23"/>
      <c r="FR1646" s="23"/>
      <c r="FS1646" s="23"/>
      <c r="FT1646" s="23"/>
      <c r="FU1646" s="23"/>
      <c r="FV1646" s="23"/>
      <c r="FW1646" s="23"/>
      <c r="FX1646" s="23"/>
      <c r="FY1646" s="23"/>
      <c r="FZ1646" s="23"/>
      <c r="GA1646" s="23"/>
      <c r="GB1646" s="23"/>
      <c r="GC1646" s="23"/>
      <c r="GD1646" s="23"/>
      <c r="GE1646" s="23"/>
      <c r="GF1646" s="23"/>
      <c r="GG1646" s="23"/>
      <c r="GH1646" s="23"/>
      <c r="GI1646" s="23"/>
      <c r="GJ1646" s="23"/>
      <c r="GK1646" s="23"/>
      <c r="GL1646" s="23"/>
      <c r="GM1646" s="23"/>
      <c r="GN1646" s="23"/>
      <c r="GO1646" s="23"/>
      <c r="GP1646" s="23"/>
      <c r="GQ1646" s="23"/>
      <c r="GR1646" s="23"/>
      <c r="GS1646" s="23"/>
      <c r="GT1646" s="23"/>
      <c r="GU1646" s="23"/>
      <c r="GV1646" s="23"/>
      <c r="GW1646" s="23"/>
      <c r="GX1646" s="23"/>
      <c r="GY1646" s="23"/>
      <c r="GZ1646" s="23"/>
      <c r="HA1646" s="23"/>
      <c r="HB1646" s="23"/>
      <c r="HC1646" s="23"/>
      <c r="HD1646" s="23"/>
      <c r="HE1646" s="23"/>
      <c r="HF1646" s="23"/>
      <c r="HG1646" s="23"/>
      <c r="HH1646" s="23"/>
      <c r="HI1646" s="23"/>
      <c r="HJ1646" s="23"/>
      <c r="HK1646" s="23"/>
      <c r="HL1646" s="23"/>
      <c r="HM1646" s="23"/>
      <c r="HN1646" s="23"/>
      <c r="HO1646" s="23"/>
      <c r="HP1646" s="23"/>
      <c r="HQ1646" s="23"/>
      <c r="HR1646" s="25"/>
      <c r="HS1646" s="25"/>
      <c r="HT1646" s="25"/>
      <c r="HU1646" s="25"/>
      <c r="HV1646" s="25"/>
      <c r="HW1646" s="25"/>
      <c r="HX1646" s="25"/>
      <c r="HY1646" s="25"/>
      <c r="HZ1646" s="25"/>
      <c r="IA1646" s="25"/>
      <c r="IB1646" s="25"/>
      <c r="IC1646" s="25"/>
      <c r="ID1646" s="25"/>
      <c r="IE1646" s="25"/>
      <c r="IF1646" s="25"/>
      <c r="IG1646" s="25"/>
      <c r="IH1646" s="25"/>
      <c r="II1646" s="23"/>
    </row>
    <row r="1647" spans="1:243" x14ac:dyDescent="0.2">
      <c r="A1647" s="15"/>
      <c r="B1647" s="12"/>
      <c r="C1647" s="12"/>
      <c r="D1647" s="13"/>
      <c r="E1647" s="13"/>
      <c r="F1647" s="15"/>
      <c r="G1647" s="15"/>
      <c r="H1647" s="16"/>
      <c r="I1647" s="17"/>
      <c r="J1647" s="16"/>
      <c r="K1647" s="15"/>
      <c r="L1647" s="15"/>
      <c r="M1647" s="18"/>
      <c r="N1647" s="16"/>
      <c r="O1647" s="20"/>
      <c r="P1647" s="20"/>
      <c r="Q1647" s="19"/>
      <c r="R1647" s="16"/>
      <c r="S1647" s="17"/>
      <c r="T1647" s="21"/>
      <c r="U1647" s="21"/>
      <c r="V1647" s="22"/>
      <c r="W1647" s="22"/>
      <c r="X1647" s="56"/>
      <c r="Y1647" s="13"/>
      <c r="Z1647" s="99"/>
      <c r="AA1647" s="99"/>
      <c r="AB1647" s="99"/>
      <c r="AC1647" s="99"/>
      <c r="AD1647" s="99"/>
      <c r="AE1647" s="99"/>
      <c r="AF1647" s="99"/>
      <c r="AG1647" s="99"/>
      <c r="AH1647" s="15"/>
      <c r="AI1647" s="99"/>
      <c r="AJ1647" s="99"/>
      <c r="AK1647" s="99"/>
      <c r="AL1647" s="99"/>
      <c r="AM1647" s="99"/>
      <c r="AN1647" s="99"/>
      <c r="AO1647" s="99"/>
      <c r="AP1647" s="99"/>
      <c r="AQ1647" s="99"/>
      <c r="AR1647" s="99"/>
      <c r="AS1647" s="99"/>
      <c r="AT1647" s="99"/>
      <c r="AU1647" s="99"/>
      <c r="AV1647" s="99"/>
      <c r="AW1647" s="99"/>
      <c r="AX1647" s="99"/>
      <c r="AY1647" s="99"/>
      <c r="AZ1647" s="99"/>
      <c r="BA1647" s="99"/>
      <c r="BB1647" s="99"/>
      <c r="BC1647" s="99"/>
      <c r="BD1647" s="99"/>
      <c r="BE1647" s="99"/>
      <c r="BF1647" s="99"/>
      <c r="BG1647" s="99"/>
      <c r="BH1647" s="99"/>
      <c r="BI1647" s="99"/>
      <c r="BJ1647" s="99"/>
      <c r="BK1647" s="99"/>
      <c r="BL1647" s="99"/>
      <c r="BM1647" s="99"/>
      <c r="BN1647" s="99"/>
      <c r="BO1647" s="99"/>
      <c r="BP1647" s="99"/>
      <c r="BQ1647" s="99"/>
      <c r="BR1647" s="99"/>
      <c r="BS1647" s="27"/>
      <c r="BT1647" s="27"/>
      <c r="BU1647" s="27"/>
      <c r="BV1647" s="27"/>
      <c r="BW1647" s="27"/>
      <c r="BX1647" s="27"/>
      <c r="BY1647" s="27"/>
      <c r="BZ1647" s="27"/>
      <c r="CA1647" s="27"/>
      <c r="CB1647" s="27"/>
      <c r="CC1647" s="27"/>
      <c r="CD1647" s="27"/>
      <c r="CE1647" s="27"/>
      <c r="CF1647" s="27"/>
      <c r="CG1647" s="27"/>
      <c r="CH1647" s="27"/>
      <c r="CI1647" s="27"/>
      <c r="CJ1647" s="27"/>
      <c r="CK1647" s="27"/>
      <c r="CL1647" s="27"/>
      <c r="CM1647" s="27"/>
      <c r="CN1647" s="27"/>
      <c r="CO1647" s="27"/>
      <c r="CP1647" s="27"/>
      <c r="CQ1647" s="27"/>
      <c r="CR1647" s="27"/>
      <c r="CS1647" s="27"/>
      <c r="CT1647" s="27"/>
      <c r="CU1647" s="27"/>
      <c r="CV1647" s="27"/>
      <c r="CW1647" s="27"/>
      <c r="CX1647" s="27"/>
      <c r="CY1647" s="27"/>
      <c r="CZ1647" s="27"/>
      <c r="DA1647" s="27"/>
      <c r="DB1647" s="27"/>
      <c r="DC1647" s="27"/>
      <c r="DD1647" s="27"/>
      <c r="DE1647" s="27"/>
      <c r="DF1647" s="27"/>
      <c r="DG1647" s="27"/>
      <c r="DH1647" s="27"/>
      <c r="DI1647" s="27"/>
      <c r="DJ1647" s="27"/>
      <c r="DK1647" s="27"/>
      <c r="DL1647" s="27"/>
      <c r="DM1647" s="27"/>
      <c r="DN1647" s="27"/>
      <c r="DO1647" s="27"/>
      <c r="DP1647" s="27"/>
      <c r="DQ1647" s="27"/>
      <c r="DR1647" s="27"/>
      <c r="DS1647" s="27"/>
      <c r="DT1647" s="27"/>
      <c r="DU1647" s="27"/>
      <c r="DV1647" s="27"/>
      <c r="DW1647" s="27"/>
      <c r="DX1647" s="27"/>
      <c r="DY1647" s="27"/>
      <c r="DZ1647" s="27"/>
      <c r="EA1647" s="27"/>
      <c r="EB1647" s="27"/>
      <c r="EC1647" s="27"/>
      <c r="ED1647" s="27"/>
      <c r="EE1647" s="27"/>
      <c r="EF1647" s="27"/>
      <c r="EG1647" s="27"/>
      <c r="EH1647" s="27"/>
      <c r="EI1647" s="27"/>
      <c r="EJ1647" s="27"/>
      <c r="EK1647" s="27"/>
      <c r="EL1647" s="27"/>
      <c r="EM1647" s="27"/>
      <c r="EN1647" s="27"/>
      <c r="EO1647" s="27"/>
      <c r="EP1647" s="27"/>
      <c r="EQ1647" s="27"/>
      <c r="ER1647" s="27"/>
      <c r="ES1647" s="27"/>
      <c r="ET1647" s="27"/>
      <c r="EU1647" s="27"/>
      <c r="EV1647" s="27"/>
      <c r="EW1647" s="27"/>
      <c r="EX1647" s="27"/>
      <c r="EY1647" s="27"/>
      <c r="EZ1647" s="27"/>
      <c r="FA1647" s="27"/>
      <c r="FB1647" s="27"/>
      <c r="FC1647" s="27"/>
      <c r="FD1647" s="27"/>
      <c r="FE1647" s="27"/>
      <c r="FF1647" s="27"/>
      <c r="FG1647" s="27"/>
      <c r="FH1647" s="27"/>
      <c r="FI1647" s="27"/>
      <c r="FJ1647" s="27"/>
      <c r="FK1647" s="27"/>
      <c r="FL1647" s="27"/>
      <c r="FM1647" s="27"/>
      <c r="FN1647" s="27"/>
      <c r="FO1647" s="27"/>
      <c r="FP1647" s="27"/>
      <c r="FQ1647" s="27"/>
      <c r="FR1647" s="27"/>
      <c r="FS1647" s="27"/>
      <c r="FT1647" s="27"/>
      <c r="FU1647" s="27"/>
      <c r="FV1647" s="27"/>
      <c r="FW1647" s="27"/>
      <c r="FX1647" s="27"/>
      <c r="FY1647" s="27"/>
      <c r="FZ1647" s="27"/>
      <c r="GA1647" s="27"/>
      <c r="GB1647" s="27"/>
      <c r="GC1647" s="27"/>
      <c r="GD1647" s="27"/>
      <c r="GE1647" s="27"/>
      <c r="GF1647" s="27"/>
      <c r="GG1647" s="27"/>
      <c r="GH1647" s="27"/>
      <c r="GI1647" s="27"/>
      <c r="GJ1647" s="27"/>
      <c r="GK1647" s="27"/>
      <c r="GL1647" s="27"/>
      <c r="GM1647" s="27"/>
      <c r="GN1647" s="27"/>
      <c r="GO1647" s="27"/>
      <c r="GP1647" s="27"/>
      <c r="GQ1647" s="27"/>
      <c r="GR1647" s="27"/>
      <c r="GS1647" s="27"/>
      <c r="GT1647" s="27"/>
      <c r="GU1647" s="27"/>
      <c r="GV1647" s="27"/>
      <c r="GW1647" s="27"/>
      <c r="GX1647" s="27"/>
      <c r="GY1647" s="27"/>
      <c r="GZ1647" s="27"/>
      <c r="HA1647" s="27"/>
      <c r="HB1647" s="27"/>
      <c r="HC1647" s="27"/>
      <c r="HD1647" s="27"/>
      <c r="HE1647" s="27"/>
      <c r="HF1647" s="27"/>
      <c r="HG1647" s="27"/>
      <c r="HH1647" s="27"/>
      <c r="HI1647" s="27"/>
      <c r="HJ1647" s="27"/>
      <c r="HK1647" s="27"/>
      <c r="HL1647" s="27"/>
      <c r="HM1647" s="27"/>
      <c r="HN1647" s="27"/>
      <c r="HO1647" s="27"/>
      <c r="HP1647" s="27"/>
      <c r="HQ1647" s="27"/>
    </row>
    <row r="1648" spans="1:243" x14ac:dyDescent="0.2">
      <c r="A1648" s="15"/>
      <c r="B1648" s="12"/>
      <c r="C1648" s="12"/>
      <c r="D1648" s="13"/>
      <c r="E1648" s="13"/>
      <c r="F1648" s="15"/>
      <c r="G1648" s="15"/>
      <c r="H1648" s="16"/>
      <c r="I1648" s="17"/>
      <c r="J1648" s="16"/>
      <c r="K1648" s="15"/>
      <c r="L1648" s="15"/>
      <c r="M1648" s="18"/>
      <c r="N1648" s="16"/>
      <c r="O1648" s="20"/>
      <c r="P1648" s="20"/>
      <c r="Q1648" s="19"/>
      <c r="R1648" s="16"/>
      <c r="S1648" s="17"/>
      <c r="T1648" s="21"/>
      <c r="U1648" s="21"/>
      <c r="V1648" s="22"/>
      <c r="W1648" s="22"/>
      <c r="X1648" s="56"/>
      <c r="Y1648" s="13"/>
      <c r="Z1648" s="99"/>
      <c r="AA1648" s="99"/>
      <c r="AB1648" s="99"/>
      <c r="AC1648" s="99"/>
      <c r="AD1648" s="99"/>
      <c r="AE1648" s="99"/>
      <c r="AF1648" s="99"/>
      <c r="AG1648" s="99"/>
      <c r="AH1648" s="15"/>
      <c r="AI1648" s="99"/>
      <c r="AJ1648" s="99"/>
      <c r="AK1648" s="99"/>
      <c r="AL1648" s="99"/>
      <c r="AM1648" s="99"/>
      <c r="AN1648" s="99"/>
      <c r="AO1648" s="99"/>
      <c r="AP1648" s="99"/>
      <c r="AQ1648" s="99"/>
      <c r="AR1648" s="99"/>
      <c r="AS1648" s="99"/>
      <c r="AT1648" s="99"/>
      <c r="AU1648" s="99"/>
      <c r="AV1648" s="99"/>
      <c r="AW1648" s="99"/>
      <c r="AX1648" s="99"/>
      <c r="AY1648" s="99"/>
      <c r="AZ1648" s="99"/>
      <c r="BA1648" s="99"/>
      <c r="BB1648" s="99"/>
      <c r="BC1648" s="99"/>
      <c r="BD1648" s="99"/>
      <c r="BE1648" s="99"/>
      <c r="BF1648" s="99"/>
      <c r="BG1648" s="99"/>
      <c r="BH1648" s="99"/>
      <c r="BI1648" s="99"/>
      <c r="BJ1648" s="99"/>
      <c r="BK1648" s="99"/>
      <c r="BL1648" s="99"/>
      <c r="BM1648" s="99"/>
      <c r="BN1648" s="99"/>
      <c r="BO1648" s="99"/>
      <c r="BP1648" s="99"/>
      <c r="BQ1648" s="99"/>
      <c r="BR1648" s="99"/>
      <c r="HR1648" s="25"/>
      <c r="HS1648" s="25"/>
      <c r="HT1648" s="25"/>
      <c r="HU1648" s="25"/>
      <c r="HV1648" s="25"/>
      <c r="HW1648" s="25"/>
      <c r="HX1648" s="25"/>
      <c r="HY1648" s="25"/>
      <c r="HZ1648" s="25"/>
      <c r="IA1648" s="25"/>
      <c r="IB1648" s="25"/>
      <c r="IC1648" s="25"/>
      <c r="ID1648" s="25"/>
      <c r="IE1648" s="25"/>
      <c r="IF1648" s="25"/>
      <c r="IG1648" s="25"/>
      <c r="IH1648" s="25"/>
    </row>
    <row r="1649" spans="1:243" x14ac:dyDescent="0.2">
      <c r="A1649" s="15"/>
      <c r="B1649" s="12"/>
      <c r="C1649" s="12"/>
      <c r="D1649" s="13"/>
      <c r="E1649" s="13"/>
      <c r="F1649" s="15"/>
      <c r="G1649" s="15"/>
      <c r="H1649" s="16"/>
      <c r="I1649" s="17"/>
      <c r="J1649" s="16"/>
      <c r="K1649" s="15"/>
      <c r="L1649" s="15"/>
      <c r="M1649" s="18"/>
      <c r="N1649" s="16"/>
      <c r="O1649" s="20"/>
      <c r="P1649" s="20"/>
      <c r="Q1649" s="19"/>
      <c r="R1649" s="16"/>
      <c r="S1649" s="17"/>
      <c r="T1649" s="21"/>
      <c r="U1649" s="21"/>
      <c r="V1649" s="22"/>
      <c r="W1649" s="22"/>
      <c r="X1649" s="56"/>
      <c r="Y1649" s="13"/>
      <c r="Z1649" s="99"/>
      <c r="AA1649" s="99"/>
      <c r="AB1649" s="99"/>
      <c r="AC1649" s="99"/>
      <c r="AD1649" s="99"/>
      <c r="AE1649" s="99"/>
      <c r="AF1649" s="99"/>
      <c r="AG1649" s="99"/>
      <c r="AH1649" s="15"/>
      <c r="AI1649" s="99"/>
      <c r="AJ1649" s="99"/>
      <c r="AK1649" s="99"/>
      <c r="AL1649" s="99"/>
      <c r="AM1649" s="99"/>
      <c r="AN1649" s="99"/>
      <c r="AO1649" s="99"/>
      <c r="AP1649" s="99"/>
      <c r="AQ1649" s="99"/>
      <c r="AR1649" s="99"/>
      <c r="AS1649" s="99"/>
      <c r="AT1649" s="99"/>
      <c r="AU1649" s="99"/>
      <c r="AV1649" s="99"/>
      <c r="AW1649" s="99"/>
      <c r="AX1649" s="99"/>
      <c r="AY1649" s="99"/>
      <c r="AZ1649" s="99"/>
      <c r="BA1649" s="99"/>
      <c r="BB1649" s="99"/>
      <c r="BC1649" s="99"/>
      <c r="BD1649" s="99"/>
      <c r="BE1649" s="99"/>
      <c r="BF1649" s="99"/>
      <c r="BG1649" s="99"/>
      <c r="BH1649" s="99"/>
      <c r="BI1649" s="99"/>
      <c r="BJ1649" s="99"/>
      <c r="BK1649" s="99"/>
      <c r="BL1649" s="99"/>
      <c r="BM1649" s="99"/>
      <c r="BN1649" s="99"/>
      <c r="BO1649" s="99"/>
      <c r="BP1649" s="99"/>
      <c r="BQ1649" s="99"/>
      <c r="BR1649" s="99"/>
    </row>
    <row r="1650" spans="1:243" x14ac:dyDescent="0.2">
      <c r="A1650" s="15"/>
      <c r="B1650" s="12"/>
      <c r="C1650" s="12"/>
      <c r="D1650" s="13"/>
      <c r="E1650" s="13"/>
      <c r="F1650" s="15"/>
      <c r="G1650" s="15"/>
      <c r="H1650" s="16"/>
      <c r="I1650" s="17"/>
      <c r="J1650" s="16"/>
      <c r="K1650" s="15"/>
      <c r="L1650" s="15"/>
      <c r="M1650" s="18"/>
      <c r="N1650" s="16"/>
      <c r="O1650" s="20"/>
      <c r="P1650" s="20"/>
      <c r="Q1650" s="19"/>
      <c r="R1650" s="16"/>
      <c r="S1650" s="17"/>
      <c r="T1650" s="21"/>
      <c r="U1650" s="21"/>
      <c r="V1650" s="22"/>
      <c r="W1650" s="22"/>
      <c r="X1650" s="56"/>
      <c r="Y1650" s="13"/>
      <c r="Z1650" s="99"/>
      <c r="AA1650" s="99"/>
      <c r="AB1650" s="99"/>
      <c r="AC1650" s="99"/>
      <c r="AD1650" s="99"/>
      <c r="AE1650" s="99"/>
      <c r="AF1650" s="99"/>
      <c r="AG1650" s="99"/>
      <c r="AH1650" s="15"/>
      <c r="AI1650" s="99"/>
      <c r="AJ1650" s="99"/>
      <c r="AK1650" s="99"/>
      <c r="AL1650" s="99"/>
      <c r="AM1650" s="99"/>
      <c r="AN1650" s="99"/>
      <c r="AO1650" s="99"/>
      <c r="AP1650" s="99"/>
      <c r="AQ1650" s="99"/>
      <c r="AR1650" s="99"/>
      <c r="AS1650" s="99"/>
      <c r="AT1650" s="99"/>
      <c r="AU1650" s="99"/>
      <c r="AV1650" s="99"/>
      <c r="AW1650" s="99"/>
      <c r="AX1650" s="99"/>
      <c r="AY1650" s="99"/>
      <c r="AZ1650" s="99"/>
      <c r="BA1650" s="99"/>
      <c r="BB1650" s="99"/>
      <c r="BC1650" s="99"/>
      <c r="BD1650" s="99"/>
      <c r="BE1650" s="99"/>
      <c r="BF1650" s="99"/>
      <c r="BG1650" s="99"/>
      <c r="BH1650" s="99"/>
      <c r="BI1650" s="99"/>
      <c r="BJ1650" s="99"/>
      <c r="BK1650" s="99"/>
      <c r="BL1650" s="99"/>
      <c r="BM1650" s="99"/>
      <c r="BN1650" s="99"/>
      <c r="BO1650" s="99"/>
      <c r="BP1650" s="99"/>
      <c r="BQ1650" s="99"/>
      <c r="BR1650" s="99"/>
      <c r="HR1650" s="25"/>
      <c r="HS1650" s="25"/>
      <c r="HT1650" s="25"/>
      <c r="HU1650" s="25"/>
      <c r="HV1650" s="25"/>
      <c r="HW1650" s="25"/>
      <c r="HX1650" s="25"/>
      <c r="HY1650" s="25"/>
      <c r="HZ1650" s="25"/>
      <c r="IA1650" s="25"/>
      <c r="IB1650" s="25"/>
      <c r="IC1650" s="25"/>
      <c r="ID1650" s="25"/>
      <c r="IE1650" s="25"/>
      <c r="IF1650" s="25"/>
      <c r="IG1650" s="25"/>
      <c r="IH1650" s="25"/>
    </row>
    <row r="1651" spans="1:243" x14ac:dyDescent="0.2">
      <c r="A1651" s="15"/>
      <c r="B1651" s="12"/>
      <c r="C1651" s="12"/>
      <c r="D1651" s="13"/>
      <c r="E1651" s="13"/>
      <c r="F1651" s="15"/>
      <c r="G1651" s="15"/>
      <c r="H1651" s="16"/>
      <c r="I1651" s="17"/>
      <c r="J1651" s="16"/>
      <c r="K1651" s="15"/>
      <c r="L1651" s="15"/>
      <c r="M1651" s="18"/>
      <c r="N1651" s="16"/>
      <c r="O1651" s="20"/>
      <c r="P1651" s="20"/>
      <c r="Q1651" s="19"/>
      <c r="R1651" s="16"/>
      <c r="S1651" s="17"/>
      <c r="T1651" s="21"/>
      <c r="U1651" s="21"/>
      <c r="V1651" s="22"/>
      <c r="W1651" s="22"/>
      <c r="X1651" s="56"/>
      <c r="Y1651" s="13"/>
      <c r="Z1651" s="99"/>
      <c r="AA1651" s="99"/>
      <c r="AB1651" s="99"/>
      <c r="AC1651" s="99"/>
      <c r="AD1651" s="99"/>
      <c r="AE1651" s="99"/>
      <c r="AF1651" s="99"/>
      <c r="AG1651" s="99"/>
      <c r="AH1651" s="15"/>
      <c r="AI1651" s="99"/>
      <c r="AJ1651" s="99"/>
      <c r="AK1651" s="99"/>
      <c r="AL1651" s="99"/>
      <c r="AM1651" s="99"/>
      <c r="AN1651" s="99"/>
      <c r="AO1651" s="99"/>
      <c r="AP1651" s="99"/>
      <c r="AQ1651" s="99"/>
      <c r="AR1651" s="99"/>
      <c r="AS1651" s="99"/>
      <c r="AT1651" s="99"/>
      <c r="AU1651" s="99"/>
      <c r="AV1651" s="99"/>
      <c r="AW1651" s="99"/>
      <c r="AX1651" s="99"/>
      <c r="AY1651" s="99"/>
      <c r="AZ1651" s="99"/>
      <c r="BA1651" s="99"/>
      <c r="BB1651" s="99"/>
      <c r="BC1651" s="99"/>
      <c r="BD1651" s="99"/>
      <c r="BE1651" s="99"/>
      <c r="BF1651" s="99"/>
      <c r="BG1651" s="99"/>
      <c r="BH1651" s="99"/>
      <c r="BI1651" s="99"/>
      <c r="BJ1651" s="99"/>
      <c r="BK1651" s="99"/>
      <c r="BL1651" s="99"/>
      <c r="BM1651" s="99"/>
      <c r="BN1651" s="99"/>
      <c r="BO1651" s="99"/>
      <c r="BP1651" s="99"/>
      <c r="BQ1651" s="99"/>
      <c r="BR1651" s="99"/>
    </row>
    <row r="1652" spans="1:243" x14ac:dyDescent="0.2">
      <c r="A1652" s="15"/>
      <c r="B1652" s="12"/>
      <c r="C1652" s="12"/>
      <c r="D1652" s="13"/>
      <c r="E1652" s="13"/>
      <c r="F1652" s="15"/>
      <c r="G1652" s="15"/>
      <c r="H1652" s="16"/>
      <c r="I1652" s="17"/>
      <c r="J1652" s="16"/>
      <c r="K1652" s="15"/>
      <c r="L1652" s="15"/>
      <c r="M1652" s="18"/>
      <c r="N1652" s="16"/>
      <c r="O1652" s="20"/>
      <c r="P1652" s="20"/>
      <c r="Q1652" s="19"/>
      <c r="R1652" s="16"/>
      <c r="S1652" s="17"/>
      <c r="T1652" s="21"/>
      <c r="U1652" s="21"/>
      <c r="V1652" s="22"/>
      <c r="W1652" s="22"/>
      <c r="X1652" s="56"/>
      <c r="Y1652" s="13"/>
      <c r="Z1652" s="99"/>
      <c r="AA1652" s="99"/>
      <c r="AB1652" s="99"/>
      <c r="AC1652" s="99"/>
      <c r="AD1652" s="99"/>
      <c r="AE1652" s="99"/>
      <c r="AF1652" s="99"/>
      <c r="AG1652" s="99"/>
      <c r="AH1652" s="15"/>
      <c r="AI1652" s="99"/>
      <c r="AJ1652" s="99"/>
      <c r="AK1652" s="99"/>
      <c r="AL1652" s="99"/>
      <c r="AM1652" s="99"/>
      <c r="AN1652" s="99"/>
      <c r="AO1652" s="99"/>
      <c r="AP1652" s="99"/>
      <c r="AQ1652" s="99"/>
      <c r="AR1652" s="99"/>
      <c r="AS1652" s="99"/>
      <c r="AT1652" s="99"/>
      <c r="AU1652" s="99"/>
      <c r="AV1652" s="99"/>
      <c r="AW1652" s="99"/>
      <c r="AX1652" s="99"/>
      <c r="AY1652" s="99"/>
      <c r="AZ1652" s="99"/>
      <c r="BA1652" s="99"/>
      <c r="BB1652" s="99"/>
      <c r="BC1652" s="99"/>
      <c r="BD1652" s="99"/>
      <c r="BE1652" s="99"/>
      <c r="BF1652" s="99"/>
      <c r="BG1652" s="99"/>
      <c r="BH1652" s="99"/>
      <c r="BI1652" s="99"/>
      <c r="BJ1652" s="99"/>
      <c r="BK1652" s="99"/>
      <c r="BL1652" s="99"/>
      <c r="BM1652" s="99"/>
      <c r="BN1652" s="99"/>
      <c r="BO1652" s="99"/>
      <c r="BP1652" s="99"/>
      <c r="BQ1652" s="99"/>
      <c r="BR1652" s="99"/>
      <c r="HR1652" s="25"/>
      <c r="HS1652" s="25"/>
      <c r="HT1652" s="25"/>
      <c r="HU1652" s="25"/>
      <c r="HV1652" s="25"/>
      <c r="HW1652" s="25"/>
      <c r="HX1652" s="25"/>
      <c r="HY1652" s="25"/>
      <c r="HZ1652" s="25"/>
      <c r="IA1652" s="25"/>
      <c r="IB1652" s="25"/>
      <c r="IC1652" s="25"/>
      <c r="ID1652" s="25"/>
      <c r="IE1652" s="25"/>
      <c r="IF1652" s="25"/>
      <c r="IG1652" s="25"/>
      <c r="IH1652" s="25"/>
    </row>
    <row r="1653" spans="1:243" x14ac:dyDescent="0.2">
      <c r="A1653" s="15"/>
      <c r="B1653" s="12"/>
      <c r="C1653" s="12"/>
      <c r="D1653" s="13"/>
      <c r="E1653" s="13"/>
      <c r="F1653" s="15"/>
      <c r="G1653" s="15"/>
      <c r="H1653" s="16"/>
      <c r="I1653" s="17"/>
      <c r="J1653" s="16"/>
      <c r="K1653" s="15"/>
      <c r="L1653" s="15"/>
      <c r="M1653" s="18"/>
      <c r="N1653" s="16"/>
      <c r="O1653" s="20"/>
      <c r="P1653" s="20"/>
      <c r="Q1653" s="19"/>
      <c r="R1653" s="16"/>
      <c r="S1653" s="17"/>
      <c r="T1653" s="21"/>
      <c r="U1653" s="21"/>
      <c r="V1653" s="22"/>
      <c r="W1653" s="22"/>
      <c r="X1653" s="56"/>
      <c r="Y1653" s="13"/>
      <c r="Z1653" s="99"/>
      <c r="AA1653" s="99"/>
      <c r="AB1653" s="99"/>
      <c r="AC1653" s="99"/>
      <c r="AD1653" s="99"/>
      <c r="AE1653" s="99"/>
      <c r="AF1653" s="99"/>
      <c r="AG1653" s="99"/>
      <c r="AH1653" s="15"/>
      <c r="AI1653" s="99"/>
      <c r="AJ1653" s="99"/>
      <c r="AK1653" s="99"/>
      <c r="AL1653" s="99"/>
      <c r="AM1653" s="99"/>
      <c r="AN1653" s="99"/>
      <c r="AO1653" s="99"/>
      <c r="AP1653" s="99"/>
      <c r="AQ1653" s="99"/>
      <c r="AR1653" s="99"/>
      <c r="AS1653" s="99"/>
      <c r="AT1653" s="99"/>
      <c r="AU1653" s="99"/>
      <c r="AV1653" s="99"/>
      <c r="AW1653" s="99"/>
      <c r="AX1653" s="99"/>
      <c r="AY1653" s="99"/>
      <c r="AZ1653" s="99"/>
      <c r="BA1653" s="99"/>
      <c r="BB1653" s="99"/>
      <c r="BC1653" s="99"/>
      <c r="BD1653" s="99"/>
      <c r="BE1653" s="99"/>
      <c r="BF1653" s="99"/>
      <c r="BG1653" s="99"/>
      <c r="BH1653" s="99"/>
      <c r="BI1653" s="99"/>
      <c r="BJ1653" s="99"/>
      <c r="BK1653" s="99"/>
      <c r="BL1653" s="99"/>
      <c r="BM1653" s="99"/>
      <c r="BN1653" s="99"/>
      <c r="BO1653" s="99"/>
      <c r="BP1653" s="99"/>
      <c r="BQ1653" s="99"/>
      <c r="BR1653" s="99"/>
    </row>
    <row r="1654" spans="1:243" x14ac:dyDescent="0.2">
      <c r="A1654" s="15"/>
      <c r="B1654" s="12"/>
      <c r="C1654" s="12"/>
      <c r="D1654" s="13"/>
      <c r="E1654" s="13"/>
      <c r="F1654" s="15"/>
      <c r="G1654" s="15"/>
      <c r="H1654" s="16"/>
      <c r="I1654" s="17"/>
      <c r="J1654" s="16"/>
      <c r="K1654" s="15"/>
      <c r="L1654" s="15"/>
      <c r="M1654" s="18"/>
      <c r="N1654" s="16"/>
      <c r="O1654" s="20"/>
      <c r="P1654" s="20"/>
      <c r="Q1654" s="19"/>
      <c r="R1654" s="16"/>
      <c r="S1654" s="17"/>
      <c r="T1654" s="21"/>
      <c r="U1654" s="21"/>
      <c r="V1654" s="22"/>
      <c r="W1654" s="22"/>
      <c r="X1654" s="56"/>
      <c r="Y1654" s="13"/>
      <c r="Z1654" s="99"/>
      <c r="AA1654" s="99"/>
      <c r="AB1654" s="99"/>
      <c r="AC1654" s="99"/>
      <c r="AD1654" s="99"/>
      <c r="AE1654" s="99"/>
      <c r="AF1654" s="99"/>
      <c r="AG1654" s="99"/>
      <c r="AH1654" s="15"/>
      <c r="AI1654" s="99"/>
      <c r="AJ1654" s="99"/>
      <c r="AK1654" s="99"/>
      <c r="AL1654" s="99"/>
      <c r="AM1654" s="99"/>
      <c r="AN1654" s="99"/>
      <c r="AO1654" s="99"/>
      <c r="AP1654" s="99"/>
      <c r="AQ1654" s="99"/>
      <c r="AR1654" s="99"/>
      <c r="AS1654" s="99"/>
      <c r="AT1654" s="99"/>
      <c r="AU1654" s="99"/>
      <c r="AV1654" s="99"/>
      <c r="AW1654" s="99"/>
      <c r="AX1654" s="99"/>
      <c r="AY1654" s="99"/>
      <c r="AZ1654" s="99"/>
      <c r="BA1654" s="99"/>
      <c r="BB1654" s="99"/>
      <c r="BC1654" s="99"/>
      <c r="BD1654" s="99"/>
      <c r="BE1654" s="99"/>
      <c r="BF1654" s="99"/>
      <c r="BG1654" s="99"/>
      <c r="BH1654" s="99"/>
      <c r="BI1654" s="99"/>
      <c r="BJ1654" s="99"/>
      <c r="BK1654" s="99"/>
      <c r="BL1654" s="99"/>
      <c r="BM1654" s="99"/>
      <c r="BN1654" s="99"/>
      <c r="BO1654" s="99"/>
      <c r="BP1654" s="99"/>
      <c r="BQ1654" s="99"/>
      <c r="BR1654" s="99"/>
      <c r="HR1654" s="25"/>
      <c r="HS1654" s="25"/>
      <c r="HT1654" s="25"/>
      <c r="HU1654" s="25"/>
      <c r="HV1654" s="25"/>
      <c r="HW1654" s="25"/>
      <c r="HX1654" s="25"/>
      <c r="HY1654" s="25"/>
      <c r="HZ1654" s="25"/>
      <c r="IA1654" s="25"/>
      <c r="IB1654" s="25"/>
      <c r="IC1654" s="25"/>
      <c r="ID1654" s="25"/>
      <c r="IE1654" s="25"/>
      <c r="IF1654" s="25"/>
      <c r="IG1654" s="25"/>
      <c r="IH1654" s="25"/>
    </row>
    <row r="1655" spans="1:243" x14ac:dyDescent="0.2">
      <c r="A1655" s="15"/>
      <c r="B1655" s="12"/>
      <c r="C1655" s="12"/>
      <c r="D1655" s="13"/>
      <c r="E1655" s="13"/>
      <c r="F1655" s="15"/>
      <c r="G1655" s="15"/>
      <c r="H1655" s="16"/>
      <c r="I1655" s="17"/>
      <c r="J1655" s="16"/>
      <c r="K1655" s="15"/>
      <c r="L1655" s="15"/>
      <c r="M1655" s="18"/>
      <c r="N1655" s="16"/>
      <c r="O1655" s="20"/>
      <c r="P1655" s="20"/>
      <c r="Q1655" s="19"/>
      <c r="R1655" s="16"/>
      <c r="S1655" s="17"/>
      <c r="T1655" s="21"/>
      <c r="U1655" s="21"/>
      <c r="V1655" s="22"/>
      <c r="W1655" s="22"/>
      <c r="X1655" s="56"/>
      <c r="Y1655" s="13"/>
      <c r="Z1655" s="99"/>
      <c r="AA1655" s="99"/>
      <c r="AB1655" s="99"/>
      <c r="AC1655" s="99"/>
      <c r="AD1655" s="99"/>
      <c r="AE1655" s="99"/>
      <c r="AF1655" s="99"/>
      <c r="AG1655" s="99"/>
      <c r="AH1655" s="15"/>
      <c r="AI1655" s="99"/>
      <c r="AJ1655" s="99"/>
      <c r="AK1655" s="99"/>
      <c r="AL1655" s="99"/>
      <c r="AM1655" s="99"/>
      <c r="AN1655" s="99"/>
      <c r="AO1655" s="99"/>
      <c r="AP1655" s="99"/>
      <c r="AQ1655" s="99"/>
      <c r="AR1655" s="99"/>
      <c r="AS1655" s="99"/>
      <c r="AT1655" s="99"/>
      <c r="AU1655" s="99"/>
      <c r="AV1655" s="99"/>
      <c r="AW1655" s="99"/>
      <c r="AX1655" s="99"/>
      <c r="AY1655" s="99"/>
      <c r="AZ1655" s="99"/>
      <c r="BA1655" s="99"/>
      <c r="BB1655" s="99"/>
      <c r="BC1655" s="99"/>
      <c r="BD1655" s="99"/>
      <c r="BE1655" s="99"/>
      <c r="BF1655" s="99"/>
      <c r="BG1655" s="99"/>
      <c r="BH1655" s="99"/>
      <c r="BI1655" s="99"/>
      <c r="BJ1655" s="99"/>
      <c r="BK1655" s="99"/>
      <c r="BL1655" s="99"/>
      <c r="BM1655" s="99"/>
      <c r="BN1655" s="99"/>
      <c r="BO1655" s="99"/>
      <c r="BP1655" s="99"/>
      <c r="BQ1655" s="99"/>
      <c r="BR1655" s="99"/>
      <c r="BS1655" s="27"/>
      <c r="BT1655" s="27"/>
      <c r="BU1655" s="27"/>
      <c r="BV1655" s="27"/>
      <c r="BW1655" s="27"/>
      <c r="BX1655" s="27"/>
      <c r="BY1655" s="27"/>
      <c r="BZ1655" s="27"/>
      <c r="CA1655" s="27"/>
      <c r="CB1655" s="27"/>
      <c r="CC1655" s="27"/>
      <c r="CD1655" s="27"/>
      <c r="CE1655" s="27"/>
      <c r="CF1655" s="27"/>
      <c r="CG1655" s="27"/>
      <c r="CH1655" s="27"/>
      <c r="CI1655" s="27"/>
      <c r="CJ1655" s="27"/>
      <c r="CK1655" s="27"/>
      <c r="CL1655" s="27"/>
      <c r="CM1655" s="27"/>
      <c r="CN1655" s="27"/>
      <c r="CO1655" s="27"/>
      <c r="CP1655" s="27"/>
      <c r="CQ1655" s="27"/>
      <c r="CR1655" s="27"/>
      <c r="CS1655" s="27"/>
      <c r="CT1655" s="27"/>
      <c r="CU1655" s="27"/>
      <c r="CV1655" s="27"/>
      <c r="CW1655" s="27"/>
      <c r="CX1655" s="27"/>
      <c r="CY1655" s="27"/>
      <c r="CZ1655" s="27"/>
      <c r="DA1655" s="27"/>
      <c r="DB1655" s="27"/>
      <c r="DC1655" s="27"/>
      <c r="DD1655" s="27"/>
      <c r="DE1655" s="27"/>
      <c r="DF1655" s="27"/>
      <c r="DG1655" s="27"/>
      <c r="DH1655" s="27"/>
      <c r="DI1655" s="27"/>
      <c r="DJ1655" s="27"/>
      <c r="DK1655" s="27"/>
      <c r="DL1655" s="27"/>
      <c r="DM1655" s="27"/>
      <c r="DN1655" s="27"/>
      <c r="DO1655" s="27"/>
      <c r="DP1655" s="27"/>
      <c r="DQ1655" s="27"/>
      <c r="DR1655" s="27"/>
      <c r="DS1655" s="27"/>
      <c r="DT1655" s="27"/>
      <c r="DU1655" s="27"/>
      <c r="DV1655" s="27"/>
      <c r="DW1655" s="27"/>
      <c r="DX1655" s="27"/>
      <c r="DY1655" s="27"/>
      <c r="DZ1655" s="27"/>
      <c r="EA1655" s="27"/>
      <c r="EB1655" s="27"/>
      <c r="EC1655" s="27"/>
      <c r="ED1655" s="27"/>
      <c r="EE1655" s="27"/>
      <c r="EF1655" s="27"/>
      <c r="EG1655" s="27"/>
      <c r="EH1655" s="27"/>
      <c r="EI1655" s="27"/>
      <c r="EJ1655" s="27"/>
      <c r="EK1655" s="27"/>
      <c r="EL1655" s="27"/>
      <c r="EM1655" s="27"/>
      <c r="EN1655" s="27"/>
      <c r="EO1655" s="27"/>
      <c r="EP1655" s="27"/>
      <c r="EQ1655" s="27"/>
      <c r="ER1655" s="27"/>
      <c r="ES1655" s="27"/>
      <c r="ET1655" s="27"/>
      <c r="EU1655" s="27"/>
      <c r="EV1655" s="27"/>
      <c r="EW1655" s="27"/>
      <c r="EX1655" s="27"/>
      <c r="EY1655" s="27"/>
      <c r="EZ1655" s="27"/>
      <c r="FA1655" s="27"/>
      <c r="FB1655" s="27"/>
      <c r="FC1655" s="27"/>
      <c r="FD1655" s="27"/>
      <c r="FE1655" s="27"/>
      <c r="FF1655" s="27"/>
      <c r="FG1655" s="27"/>
      <c r="FH1655" s="27"/>
      <c r="FI1655" s="27"/>
      <c r="FJ1655" s="27"/>
      <c r="FK1655" s="27"/>
      <c r="FL1655" s="27"/>
      <c r="FM1655" s="27"/>
      <c r="FN1655" s="27"/>
      <c r="FO1655" s="27"/>
      <c r="FP1655" s="27"/>
      <c r="FQ1655" s="27"/>
      <c r="FR1655" s="27"/>
      <c r="FS1655" s="27"/>
      <c r="FT1655" s="27"/>
      <c r="FU1655" s="27"/>
      <c r="FV1655" s="27"/>
      <c r="FW1655" s="27"/>
      <c r="FX1655" s="27"/>
      <c r="FY1655" s="27"/>
      <c r="FZ1655" s="27"/>
      <c r="GA1655" s="27"/>
      <c r="GB1655" s="27"/>
      <c r="GC1655" s="27"/>
      <c r="GD1655" s="27"/>
      <c r="GE1655" s="27"/>
      <c r="GF1655" s="27"/>
      <c r="GG1655" s="27"/>
      <c r="GH1655" s="27"/>
      <c r="GI1655" s="27"/>
      <c r="GJ1655" s="27"/>
      <c r="GK1655" s="27"/>
      <c r="GL1655" s="27"/>
      <c r="GM1655" s="27"/>
      <c r="GN1655" s="27"/>
      <c r="GO1655" s="27"/>
      <c r="GP1655" s="27"/>
      <c r="GQ1655" s="27"/>
      <c r="GR1655" s="27"/>
      <c r="GS1655" s="27"/>
      <c r="GT1655" s="27"/>
      <c r="GU1655" s="27"/>
      <c r="GV1655" s="27"/>
      <c r="GW1655" s="27"/>
      <c r="GX1655" s="27"/>
      <c r="GY1655" s="27"/>
      <c r="GZ1655" s="27"/>
      <c r="HA1655" s="27"/>
      <c r="HB1655" s="27"/>
      <c r="HC1655" s="27"/>
      <c r="HD1655" s="27"/>
      <c r="HE1655" s="27"/>
      <c r="HF1655" s="27"/>
      <c r="HG1655" s="27"/>
      <c r="HH1655" s="27"/>
      <c r="HI1655" s="27"/>
      <c r="HJ1655" s="27"/>
      <c r="HK1655" s="27"/>
      <c r="HL1655" s="27"/>
      <c r="HM1655" s="27"/>
      <c r="HN1655" s="27"/>
      <c r="HO1655" s="27"/>
      <c r="HP1655" s="27"/>
      <c r="HQ1655" s="27"/>
    </row>
    <row r="1656" spans="1:243" s="27" customFormat="1" x14ac:dyDescent="0.2">
      <c r="A1656" s="15"/>
      <c r="B1656" s="12"/>
      <c r="C1656" s="12"/>
      <c r="D1656" s="13"/>
      <c r="E1656" s="13"/>
      <c r="F1656" s="15"/>
      <c r="G1656" s="15"/>
      <c r="H1656" s="16"/>
      <c r="I1656" s="17"/>
      <c r="J1656" s="16"/>
      <c r="K1656" s="15"/>
      <c r="L1656" s="15"/>
      <c r="M1656" s="18"/>
      <c r="N1656" s="16"/>
      <c r="O1656" s="20"/>
      <c r="P1656" s="20"/>
      <c r="Q1656" s="19"/>
      <c r="R1656" s="16"/>
      <c r="S1656" s="17"/>
      <c r="T1656" s="21"/>
      <c r="U1656" s="21"/>
      <c r="V1656" s="22"/>
      <c r="W1656" s="22"/>
      <c r="X1656" s="56"/>
      <c r="Y1656" s="13"/>
      <c r="Z1656" s="99"/>
      <c r="AA1656" s="99"/>
      <c r="AB1656" s="99"/>
      <c r="AC1656" s="99"/>
      <c r="AD1656" s="99"/>
      <c r="AE1656" s="99"/>
      <c r="AF1656" s="99"/>
      <c r="AG1656" s="99"/>
      <c r="AH1656" s="15"/>
      <c r="AI1656" s="99"/>
      <c r="AJ1656" s="99"/>
      <c r="AK1656" s="99"/>
      <c r="AL1656" s="99"/>
      <c r="AM1656" s="99"/>
      <c r="AN1656" s="99"/>
      <c r="AO1656" s="99"/>
      <c r="AP1656" s="99"/>
      <c r="AQ1656" s="99"/>
      <c r="AR1656" s="99"/>
      <c r="AS1656" s="99"/>
      <c r="AT1656" s="99"/>
      <c r="AU1656" s="99"/>
      <c r="AV1656" s="99"/>
      <c r="AW1656" s="99"/>
      <c r="AX1656" s="99"/>
      <c r="AY1656" s="99"/>
      <c r="AZ1656" s="99"/>
      <c r="BA1656" s="99"/>
      <c r="BB1656" s="99"/>
      <c r="BC1656" s="99"/>
      <c r="BD1656" s="99"/>
      <c r="BE1656" s="99"/>
      <c r="BF1656" s="99"/>
      <c r="BG1656" s="99"/>
      <c r="BH1656" s="99"/>
      <c r="BI1656" s="99"/>
      <c r="BJ1656" s="99"/>
      <c r="BK1656" s="99"/>
      <c r="BL1656" s="99"/>
      <c r="BM1656" s="99"/>
      <c r="BN1656" s="99"/>
      <c r="BO1656" s="99"/>
      <c r="BP1656" s="99"/>
      <c r="BQ1656" s="99"/>
      <c r="BR1656" s="99"/>
      <c r="BS1656" s="23"/>
      <c r="BT1656" s="23"/>
      <c r="BU1656" s="23"/>
      <c r="BV1656" s="23"/>
      <c r="BW1656" s="23"/>
      <c r="BX1656" s="23"/>
      <c r="BY1656" s="23"/>
      <c r="BZ1656" s="23"/>
      <c r="CA1656" s="23"/>
      <c r="CB1656" s="23"/>
      <c r="CC1656" s="23"/>
      <c r="CD1656" s="23"/>
      <c r="CE1656" s="23"/>
      <c r="CF1656" s="23"/>
      <c r="CG1656" s="23"/>
      <c r="CH1656" s="23"/>
      <c r="CI1656" s="23"/>
      <c r="CJ1656" s="23"/>
      <c r="CK1656" s="23"/>
      <c r="CL1656" s="23"/>
      <c r="CM1656" s="23"/>
      <c r="CN1656" s="23"/>
      <c r="CO1656" s="23"/>
      <c r="CP1656" s="23"/>
      <c r="CQ1656" s="23"/>
      <c r="CR1656" s="23"/>
      <c r="CS1656" s="23"/>
      <c r="CT1656" s="23"/>
      <c r="CU1656" s="23"/>
      <c r="CV1656" s="23"/>
      <c r="CW1656" s="23"/>
      <c r="CX1656" s="23"/>
      <c r="CY1656" s="23"/>
      <c r="CZ1656" s="23"/>
      <c r="DA1656" s="23"/>
      <c r="DB1656" s="23"/>
      <c r="DC1656" s="23"/>
      <c r="DD1656" s="23"/>
      <c r="DE1656" s="23"/>
      <c r="DF1656" s="23"/>
      <c r="DG1656" s="23"/>
      <c r="DH1656" s="23"/>
      <c r="DI1656" s="23"/>
      <c r="DJ1656" s="23"/>
      <c r="DK1656" s="23"/>
      <c r="DL1656" s="23"/>
      <c r="DM1656" s="23"/>
      <c r="DN1656" s="23"/>
      <c r="DO1656" s="23"/>
      <c r="DP1656" s="23"/>
      <c r="DQ1656" s="23"/>
      <c r="DR1656" s="23"/>
      <c r="DS1656" s="23"/>
      <c r="DT1656" s="23"/>
      <c r="DU1656" s="23"/>
      <c r="DV1656" s="23"/>
      <c r="DW1656" s="23"/>
      <c r="DX1656" s="23"/>
      <c r="DY1656" s="23"/>
      <c r="DZ1656" s="23"/>
      <c r="EA1656" s="23"/>
      <c r="EB1656" s="23"/>
      <c r="EC1656" s="23"/>
      <c r="ED1656" s="23"/>
      <c r="EE1656" s="23"/>
      <c r="EF1656" s="23"/>
      <c r="EG1656" s="23"/>
      <c r="EH1656" s="23"/>
      <c r="EI1656" s="23"/>
      <c r="EJ1656" s="23"/>
      <c r="EK1656" s="23"/>
      <c r="EL1656" s="23"/>
      <c r="EM1656" s="23"/>
      <c r="EN1656" s="23"/>
      <c r="EO1656" s="23"/>
      <c r="EP1656" s="23"/>
      <c r="EQ1656" s="23"/>
      <c r="ER1656" s="23"/>
      <c r="ES1656" s="23"/>
      <c r="ET1656" s="23"/>
      <c r="EU1656" s="23"/>
      <c r="EV1656" s="23"/>
      <c r="EW1656" s="23"/>
      <c r="EX1656" s="23"/>
      <c r="EY1656" s="23"/>
      <c r="EZ1656" s="23"/>
      <c r="FA1656" s="23"/>
      <c r="FB1656" s="23"/>
      <c r="FC1656" s="23"/>
      <c r="FD1656" s="23"/>
      <c r="FE1656" s="23"/>
      <c r="FF1656" s="23"/>
      <c r="FG1656" s="23"/>
      <c r="FH1656" s="23"/>
      <c r="FI1656" s="23"/>
      <c r="FJ1656" s="23"/>
      <c r="FK1656" s="23"/>
      <c r="FL1656" s="23"/>
      <c r="FM1656" s="23"/>
      <c r="FN1656" s="23"/>
      <c r="FO1656" s="23"/>
      <c r="FP1656" s="23"/>
      <c r="FQ1656" s="23"/>
      <c r="FR1656" s="23"/>
      <c r="FS1656" s="23"/>
      <c r="FT1656" s="23"/>
      <c r="FU1656" s="23"/>
      <c r="FV1656" s="23"/>
      <c r="FW1656" s="23"/>
      <c r="FX1656" s="23"/>
      <c r="FY1656" s="23"/>
      <c r="FZ1656" s="23"/>
      <c r="GA1656" s="23"/>
      <c r="GB1656" s="23"/>
      <c r="GC1656" s="23"/>
      <c r="GD1656" s="23"/>
      <c r="GE1656" s="23"/>
      <c r="GF1656" s="23"/>
      <c r="GG1656" s="23"/>
      <c r="GH1656" s="23"/>
      <c r="GI1656" s="23"/>
      <c r="GJ1656" s="23"/>
      <c r="GK1656" s="23"/>
      <c r="GL1656" s="23"/>
      <c r="GM1656" s="23"/>
      <c r="GN1656" s="23"/>
      <c r="GO1656" s="23"/>
      <c r="GP1656" s="23"/>
      <c r="GQ1656" s="23"/>
      <c r="GR1656" s="23"/>
      <c r="GS1656" s="23"/>
      <c r="GT1656" s="23"/>
      <c r="GU1656" s="23"/>
      <c r="GV1656" s="23"/>
      <c r="GW1656" s="23"/>
      <c r="GX1656" s="23"/>
      <c r="GY1656" s="23"/>
      <c r="GZ1656" s="23"/>
      <c r="HA1656" s="23"/>
      <c r="HB1656" s="23"/>
      <c r="HC1656" s="23"/>
      <c r="HD1656" s="23"/>
      <c r="HE1656" s="23"/>
      <c r="HF1656" s="23"/>
      <c r="HG1656" s="23"/>
      <c r="HH1656" s="23"/>
      <c r="HI1656" s="23"/>
      <c r="HJ1656" s="23"/>
      <c r="HK1656" s="23"/>
      <c r="HL1656" s="23"/>
      <c r="HM1656" s="23"/>
      <c r="HN1656" s="23"/>
      <c r="HO1656" s="23"/>
      <c r="HP1656" s="23"/>
      <c r="HQ1656" s="23"/>
      <c r="HR1656" s="25"/>
      <c r="HS1656" s="25"/>
      <c r="HT1656" s="25"/>
      <c r="HU1656" s="25"/>
      <c r="HV1656" s="25"/>
      <c r="HW1656" s="25"/>
      <c r="HX1656" s="25"/>
      <c r="HY1656" s="25"/>
      <c r="HZ1656" s="25"/>
      <c r="IA1656" s="25"/>
      <c r="IB1656" s="25"/>
      <c r="IC1656" s="25"/>
      <c r="ID1656" s="25"/>
      <c r="IE1656" s="25"/>
      <c r="IF1656" s="25"/>
      <c r="IG1656" s="25"/>
      <c r="IH1656" s="25"/>
      <c r="II1656" s="23"/>
    </row>
    <row r="1657" spans="1:243" x14ac:dyDescent="0.2">
      <c r="A1657" s="15"/>
      <c r="B1657" s="12"/>
      <c r="C1657" s="12"/>
      <c r="D1657" s="13"/>
      <c r="E1657" s="13"/>
      <c r="F1657" s="15"/>
      <c r="G1657" s="15"/>
      <c r="H1657" s="16"/>
      <c r="I1657" s="17"/>
      <c r="J1657" s="16"/>
      <c r="K1657" s="15"/>
      <c r="L1657" s="15"/>
      <c r="M1657" s="18"/>
      <c r="N1657" s="16"/>
      <c r="O1657" s="20"/>
      <c r="P1657" s="20"/>
      <c r="Q1657" s="19"/>
      <c r="R1657" s="16"/>
      <c r="S1657" s="17"/>
      <c r="T1657" s="21"/>
      <c r="U1657" s="21"/>
      <c r="V1657" s="22"/>
      <c r="W1657" s="22"/>
      <c r="X1657" s="56"/>
      <c r="Y1657" s="13"/>
      <c r="Z1657" s="99"/>
      <c r="AA1657" s="99"/>
      <c r="AB1657" s="99"/>
      <c r="AC1657" s="99"/>
      <c r="AD1657" s="99"/>
      <c r="AE1657" s="99"/>
      <c r="AF1657" s="99"/>
      <c r="AG1657" s="99"/>
      <c r="AH1657" s="15"/>
      <c r="AI1657" s="99"/>
      <c r="AJ1657" s="99"/>
      <c r="AK1657" s="99"/>
      <c r="AL1657" s="99"/>
      <c r="AM1657" s="99"/>
      <c r="AN1657" s="99"/>
      <c r="AO1657" s="99"/>
      <c r="AP1657" s="99"/>
      <c r="AQ1657" s="99"/>
      <c r="AR1657" s="99"/>
      <c r="AS1657" s="99"/>
      <c r="AT1657" s="99"/>
      <c r="AU1657" s="99"/>
      <c r="AV1657" s="99"/>
      <c r="AW1657" s="99"/>
      <c r="AX1657" s="99"/>
      <c r="AY1657" s="99"/>
      <c r="AZ1657" s="99"/>
      <c r="BA1657" s="99"/>
      <c r="BB1657" s="99"/>
      <c r="BC1657" s="99"/>
      <c r="BD1657" s="99"/>
      <c r="BE1657" s="99"/>
      <c r="BF1657" s="99"/>
      <c r="BG1657" s="99"/>
      <c r="BH1657" s="99"/>
      <c r="BI1657" s="99"/>
      <c r="BJ1657" s="99"/>
      <c r="BK1657" s="99"/>
      <c r="BL1657" s="99"/>
      <c r="BM1657" s="99"/>
      <c r="BN1657" s="99"/>
      <c r="BO1657" s="99"/>
      <c r="BP1657" s="99"/>
      <c r="BQ1657" s="99"/>
      <c r="BR1657" s="99"/>
      <c r="BS1657" s="27"/>
      <c r="BT1657" s="27"/>
      <c r="BU1657" s="27"/>
      <c r="BV1657" s="27"/>
      <c r="BW1657" s="27"/>
      <c r="BX1657" s="27"/>
      <c r="BY1657" s="27"/>
      <c r="BZ1657" s="27"/>
      <c r="CA1657" s="27"/>
      <c r="CB1657" s="27"/>
      <c r="CC1657" s="27"/>
      <c r="CD1657" s="27"/>
      <c r="CE1657" s="27"/>
      <c r="CF1657" s="27"/>
      <c r="CG1657" s="27"/>
      <c r="CH1657" s="27"/>
      <c r="CI1657" s="27"/>
      <c r="CJ1657" s="27"/>
      <c r="CK1657" s="27"/>
      <c r="CL1657" s="27"/>
      <c r="CM1657" s="27"/>
      <c r="CN1657" s="27"/>
      <c r="CO1657" s="27"/>
      <c r="CP1657" s="27"/>
      <c r="CQ1657" s="27"/>
      <c r="CR1657" s="27"/>
      <c r="CS1657" s="27"/>
      <c r="CT1657" s="27"/>
      <c r="CU1657" s="27"/>
      <c r="CV1657" s="27"/>
      <c r="CW1657" s="27"/>
      <c r="CX1657" s="27"/>
      <c r="CY1657" s="27"/>
      <c r="CZ1657" s="27"/>
      <c r="DA1657" s="27"/>
      <c r="DB1657" s="27"/>
      <c r="DC1657" s="27"/>
      <c r="DD1657" s="27"/>
      <c r="DE1657" s="27"/>
      <c r="DF1657" s="27"/>
      <c r="DG1657" s="27"/>
      <c r="DH1657" s="27"/>
      <c r="DI1657" s="27"/>
      <c r="DJ1657" s="27"/>
      <c r="DK1657" s="27"/>
      <c r="DL1657" s="27"/>
      <c r="DM1657" s="27"/>
      <c r="DN1657" s="27"/>
      <c r="DO1657" s="27"/>
      <c r="DP1657" s="27"/>
      <c r="DQ1657" s="27"/>
      <c r="DR1657" s="27"/>
      <c r="DS1657" s="27"/>
      <c r="DT1657" s="27"/>
      <c r="DU1657" s="27"/>
      <c r="DV1657" s="27"/>
      <c r="DW1657" s="27"/>
      <c r="DX1657" s="27"/>
      <c r="DY1657" s="27"/>
      <c r="DZ1657" s="27"/>
      <c r="EA1657" s="27"/>
      <c r="EB1657" s="27"/>
      <c r="EC1657" s="27"/>
      <c r="ED1657" s="27"/>
      <c r="EE1657" s="27"/>
      <c r="EF1657" s="27"/>
      <c r="EG1657" s="27"/>
      <c r="EH1657" s="27"/>
      <c r="EI1657" s="27"/>
      <c r="EJ1657" s="27"/>
      <c r="EK1657" s="27"/>
      <c r="EL1657" s="27"/>
      <c r="EM1657" s="27"/>
      <c r="EN1657" s="27"/>
      <c r="EO1657" s="27"/>
      <c r="EP1657" s="27"/>
      <c r="EQ1657" s="27"/>
      <c r="ER1657" s="27"/>
      <c r="ES1657" s="27"/>
      <c r="ET1657" s="27"/>
      <c r="EU1657" s="27"/>
      <c r="EV1657" s="27"/>
      <c r="EW1657" s="27"/>
      <c r="EX1657" s="27"/>
      <c r="EY1657" s="27"/>
      <c r="EZ1657" s="27"/>
      <c r="FA1657" s="27"/>
      <c r="FB1657" s="27"/>
      <c r="FC1657" s="27"/>
      <c r="FD1657" s="27"/>
      <c r="FE1657" s="27"/>
      <c r="FF1657" s="27"/>
      <c r="FG1657" s="27"/>
      <c r="FH1657" s="27"/>
      <c r="FI1657" s="27"/>
      <c r="FJ1657" s="27"/>
      <c r="FK1657" s="27"/>
      <c r="FL1657" s="27"/>
      <c r="FM1657" s="27"/>
      <c r="FN1657" s="27"/>
      <c r="FO1657" s="27"/>
      <c r="FP1657" s="27"/>
      <c r="FQ1657" s="27"/>
      <c r="FR1657" s="27"/>
      <c r="FS1657" s="27"/>
      <c r="FT1657" s="27"/>
      <c r="FU1657" s="27"/>
      <c r="FV1657" s="27"/>
      <c r="FW1657" s="27"/>
      <c r="FX1657" s="27"/>
      <c r="FY1657" s="27"/>
      <c r="FZ1657" s="27"/>
      <c r="GA1657" s="27"/>
      <c r="GB1657" s="27"/>
      <c r="GC1657" s="27"/>
      <c r="GD1657" s="27"/>
      <c r="GE1657" s="27"/>
      <c r="GF1657" s="27"/>
      <c r="GG1657" s="27"/>
      <c r="GH1657" s="27"/>
      <c r="GI1657" s="27"/>
      <c r="GJ1657" s="27"/>
      <c r="GK1657" s="27"/>
      <c r="GL1657" s="27"/>
      <c r="GM1657" s="27"/>
      <c r="GN1657" s="27"/>
      <c r="GO1657" s="27"/>
      <c r="GP1657" s="27"/>
      <c r="GQ1657" s="27"/>
      <c r="GR1657" s="27"/>
      <c r="GS1657" s="27"/>
      <c r="GT1657" s="27"/>
      <c r="GU1657" s="27"/>
      <c r="GV1657" s="27"/>
      <c r="GW1657" s="27"/>
      <c r="GX1657" s="27"/>
      <c r="GY1657" s="27"/>
      <c r="GZ1657" s="27"/>
      <c r="HA1657" s="27"/>
      <c r="HB1657" s="27"/>
      <c r="HC1657" s="27"/>
      <c r="HD1657" s="27"/>
      <c r="HE1657" s="27"/>
      <c r="HF1657" s="27"/>
      <c r="HG1657" s="27"/>
      <c r="HH1657" s="27"/>
      <c r="HI1657" s="27"/>
      <c r="HJ1657" s="27"/>
      <c r="HK1657" s="27"/>
      <c r="HL1657" s="27"/>
      <c r="HM1657" s="27"/>
      <c r="HN1657" s="27"/>
      <c r="HO1657" s="27"/>
      <c r="HP1657" s="27"/>
      <c r="HQ1657" s="27"/>
    </row>
    <row r="1658" spans="1:243" s="29" customFormat="1" x14ac:dyDescent="0.2">
      <c r="A1658" s="15"/>
      <c r="B1658" s="12"/>
      <c r="C1658" s="12"/>
      <c r="D1658" s="13"/>
      <c r="E1658" s="13"/>
      <c r="F1658" s="15"/>
      <c r="G1658" s="15"/>
      <c r="H1658" s="16"/>
      <c r="I1658" s="17"/>
      <c r="J1658" s="16"/>
      <c r="K1658" s="15"/>
      <c r="L1658" s="15"/>
      <c r="M1658" s="18"/>
      <c r="N1658" s="16"/>
      <c r="O1658" s="20"/>
      <c r="P1658" s="20"/>
      <c r="Q1658" s="19"/>
      <c r="R1658" s="16"/>
      <c r="S1658" s="17"/>
      <c r="T1658" s="21"/>
      <c r="U1658" s="21"/>
      <c r="V1658" s="22"/>
      <c r="W1658" s="22"/>
      <c r="X1658" s="56"/>
      <c r="Y1658" s="13"/>
      <c r="Z1658" s="99"/>
      <c r="AA1658" s="99"/>
      <c r="AB1658" s="99"/>
      <c r="AC1658" s="99"/>
      <c r="AD1658" s="99"/>
      <c r="AE1658" s="99"/>
      <c r="AF1658" s="99"/>
      <c r="AG1658" s="99"/>
      <c r="AH1658" s="15"/>
      <c r="AI1658" s="99"/>
      <c r="AJ1658" s="99"/>
      <c r="AK1658" s="99"/>
      <c r="AL1658" s="99"/>
      <c r="AM1658" s="99"/>
      <c r="AN1658" s="99"/>
      <c r="AO1658" s="99"/>
      <c r="AP1658" s="99"/>
      <c r="AQ1658" s="99"/>
      <c r="AR1658" s="99"/>
      <c r="AS1658" s="99"/>
      <c r="AT1658" s="99"/>
      <c r="AU1658" s="99"/>
      <c r="AV1658" s="99"/>
      <c r="AW1658" s="99"/>
      <c r="AX1658" s="99"/>
      <c r="AY1658" s="99"/>
      <c r="AZ1658" s="99"/>
      <c r="BA1658" s="99"/>
      <c r="BB1658" s="99"/>
      <c r="BC1658" s="99"/>
      <c r="BD1658" s="99"/>
      <c r="BE1658" s="99"/>
      <c r="BF1658" s="99"/>
      <c r="BG1658" s="99"/>
      <c r="BH1658" s="99"/>
      <c r="BI1658" s="99"/>
      <c r="BJ1658" s="99"/>
      <c r="BK1658" s="99"/>
      <c r="BL1658" s="99"/>
      <c r="BM1658" s="99"/>
      <c r="BN1658" s="99"/>
      <c r="BO1658" s="99"/>
      <c r="BP1658" s="99"/>
      <c r="BQ1658" s="99"/>
      <c r="BR1658" s="99"/>
      <c r="BS1658" s="23"/>
      <c r="BT1658" s="23"/>
      <c r="BU1658" s="23"/>
      <c r="BV1658" s="23"/>
      <c r="BW1658" s="23"/>
      <c r="BX1658" s="23"/>
      <c r="BY1658" s="23"/>
      <c r="BZ1658" s="23"/>
      <c r="CA1658" s="23"/>
      <c r="CB1658" s="23"/>
      <c r="CC1658" s="23"/>
      <c r="CD1658" s="23"/>
      <c r="CE1658" s="23"/>
      <c r="CF1658" s="23"/>
      <c r="CG1658" s="23"/>
      <c r="CH1658" s="23"/>
      <c r="CI1658" s="23"/>
      <c r="CJ1658" s="23"/>
      <c r="CK1658" s="23"/>
      <c r="CL1658" s="23"/>
      <c r="CM1658" s="23"/>
      <c r="CN1658" s="23"/>
      <c r="CO1658" s="23"/>
      <c r="CP1658" s="23"/>
      <c r="CQ1658" s="23"/>
      <c r="CR1658" s="23"/>
      <c r="CS1658" s="23"/>
      <c r="CT1658" s="23"/>
      <c r="CU1658" s="23"/>
      <c r="CV1658" s="23"/>
      <c r="CW1658" s="23"/>
      <c r="CX1658" s="23"/>
      <c r="CY1658" s="23"/>
      <c r="CZ1658" s="23"/>
      <c r="DA1658" s="23"/>
      <c r="DB1658" s="23"/>
      <c r="DC1658" s="23"/>
      <c r="DD1658" s="23"/>
      <c r="DE1658" s="23"/>
      <c r="DF1658" s="23"/>
      <c r="DG1658" s="23"/>
      <c r="DH1658" s="23"/>
      <c r="DI1658" s="23"/>
      <c r="DJ1658" s="23"/>
      <c r="DK1658" s="23"/>
      <c r="DL1658" s="23"/>
      <c r="DM1658" s="23"/>
      <c r="DN1658" s="23"/>
      <c r="DO1658" s="23"/>
      <c r="DP1658" s="23"/>
      <c r="DQ1658" s="23"/>
      <c r="DR1658" s="23"/>
      <c r="DS1658" s="23"/>
      <c r="DT1658" s="23"/>
      <c r="DU1658" s="23"/>
      <c r="DV1658" s="23"/>
      <c r="DW1658" s="23"/>
      <c r="DX1658" s="23"/>
      <c r="DY1658" s="23"/>
      <c r="DZ1658" s="23"/>
      <c r="EA1658" s="23"/>
      <c r="EB1658" s="23"/>
      <c r="EC1658" s="23"/>
      <c r="ED1658" s="23"/>
      <c r="EE1658" s="23"/>
      <c r="EF1658" s="23"/>
      <c r="EG1658" s="23"/>
      <c r="EH1658" s="23"/>
      <c r="EI1658" s="23"/>
      <c r="EJ1658" s="23"/>
      <c r="EK1658" s="23"/>
      <c r="EL1658" s="23"/>
      <c r="EM1658" s="23"/>
      <c r="EN1658" s="23"/>
      <c r="EO1658" s="23"/>
      <c r="EP1658" s="23"/>
      <c r="EQ1658" s="23"/>
      <c r="ER1658" s="23"/>
      <c r="ES1658" s="23"/>
      <c r="ET1658" s="23"/>
      <c r="EU1658" s="23"/>
      <c r="EV1658" s="23"/>
      <c r="EW1658" s="23"/>
      <c r="EX1658" s="23"/>
      <c r="EY1658" s="23"/>
      <c r="EZ1658" s="23"/>
      <c r="FA1658" s="23"/>
      <c r="FB1658" s="23"/>
      <c r="FC1658" s="23"/>
      <c r="FD1658" s="23"/>
      <c r="FE1658" s="23"/>
      <c r="FF1658" s="23"/>
      <c r="FG1658" s="23"/>
      <c r="FH1658" s="23"/>
      <c r="FI1658" s="23"/>
      <c r="FJ1658" s="23"/>
      <c r="FK1658" s="23"/>
      <c r="FL1658" s="23"/>
      <c r="FM1658" s="23"/>
      <c r="FN1658" s="23"/>
      <c r="FO1658" s="23"/>
      <c r="FP1658" s="23"/>
      <c r="FQ1658" s="23"/>
      <c r="FR1658" s="23"/>
      <c r="FS1658" s="23"/>
      <c r="FT1658" s="23"/>
      <c r="FU1658" s="23"/>
      <c r="FV1658" s="23"/>
      <c r="FW1658" s="23"/>
      <c r="FX1658" s="23"/>
      <c r="FY1658" s="23"/>
      <c r="FZ1658" s="23"/>
      <c r="GA1658" s="23"/>
      <c r="GB1658" s="23"/>
      <c r="GC1658" s="23"/>
      <c r="GD1658" s="23"/>
      <c r="GE1658" s="23"/>
      <c r="GF1658" s="23"/>
      <c r="GG1658" s="23"/>
      <c r="GH1658" s="23"/>
      <c r="GI1658" s="23"/>
      <c r="GJ1658" s="23"/>
      <c r="GK1658" s="23"/>
      <c r="GL1658" s="23"/>
      <c r="GM1658" s="23"/>
      <c r="GN1658" s="23"/>
      <c r="GO1658" s="23"/>
      <c r="GP1658" s="23"/>
      <c r="GQ1658" s="23"/>
      <c r="GR1658" s="23"/>
      <c r="GS1658" s="23"/>
      <c r="GT1658" s="23"/>
      <c r="GU1658" s="23"/>
      <c r="GV1658" s="23"/>
      <c r="GW1658" s="23"/>
      <c r="GX1658" s="23"/>
      <c r="GY1658" s="23"/>
      <c r="GZ1658" s="23"/>
      <c r="HA1658" s="23"/>
      <c r="HB1658" s="23"/>
      <c r="HC1658" s="23"/>
      <c r="HD1658" s="23"/>
      <c r="HE1658" s="23"/>
      <c r="HF1658" s="23"/>
      <c r="HG1658" s="23"/>
      <c r="HH1658" s="23"/>
      <c r="HI1658" s="23"/>
      <c r="HJ1658" s="23"/>
      <c r="HK1658" s="23"/>
      <c r="HL1658" s="23"/>
      <c r="HM1658" s="23"/>
      <c r="HN1658" s="23"/>
      <c r="HO1658" s="23"/>
      <c r="HP1658" s="23"/>
      <c r="HQ1658" s="23"/>
      <c r="HR1658" s="25"/>
      <c r="HS1658" s="25"/>
      <c r="HT1658" s="25"/>
      <c r="HU1658" s="25"/>
      <c r="HV1658" s="25"/>
      <c r="HW1658" s="25"/>
      <c r="HX1658" s="25"/>
      <c r="HY1658" s="25"/>
      <c r="HZ1658" s="25"/>
      <c r="IA1658" s="25"/>
      <c r="IB1658" s="25"/>
      <c r="IC1658" s="25"/>
      <c r="ID1658" s="25"/>
      <c r="IE1658" s="25"/>
      <c r="IF1658" s="25"/>
      <c r="IG1658" s="25"/>
      <c r="IH1658" s="25"/>
      <c r="II1658" s="23"/>
    </row>
    <row r="1659" spans="1:243" x14ac:dyDescent="0.2">
      <c r="A1659" s="15"/>
      <c r="B1659" s="12"/>
      <c r="C1659" s="12"/>
      <c r="D1659" s="13"/>
      <c r="E1659" s="13"/>
      <c r="F1659" s="15"/>
      <c r="G1659" s="15"/>
      <c r="H1659" s="16"/>
      <c r="I1659" s="17"/>
      <c r="J1659" s="16"/>
      <c r="K1659" s="15"/>
      <c r="L1659" s="15"/>
      <c r="M1659" s="18"/>
      <c r="N1659" s="16"/>
      <c r="O1659" s="20"/>
      <c r="P1659" s="20"/>
      <c r="Q1659" s="19"/>
      <c r="R1659" s="16"/>
      <c r="S1659" s="17"/>
      <c r="T1659" s="21"/>
      <c r="U1659" s="21"/>
      <c r="V1659" s="22"/>
      <c r="W1659" s="22"/>
      <c r="X1659" s="56"/>
      <c r="Y1659" s="13"/>
      <c r="Z1659" s="99"/>
      <c r="AA1659" s="99"/>
      <c r="AB1659" s="99"/>
      <c r="AC1659" s="99"/>
      <c r="AD1659" s="99"/>
      <c r="AE1659" s="99"/>
      <c r="AF1659" s="99"/>
      <c r="AG1659" s="99"/>
      <c r="AH1659" s="15"/>
      <c r="AI1659" s="99"/>
      <c r="AJ1659" s="99"/>
      <c r="AK1659" s="99"/>
      <c r="AL1659" s="99"/>
      <c r="AM1659" s="99"/>
      <c r="AN1659" s="99"/>
      <c r="AO1659" s="99"/>
      <c r="AP1659" s="99"/>
      <c r="AQ1659" s="99"/>
      <c r="AR1659" s="99"/>
      <c r="AS1659" s="99"/>
      <c r="AT1659" s="99"/>
      <c r="AU1659" s="99"/>
      <c r="AV1659" s="99"/>
      <c r="AW1659" s="99"/>
      <c r="AX1659" s="99"/>
      <c r="AY1659" s="99"/>
      <c r="AZ1659" s="99"/>
      <c r="BA1659" s="99"/>
      <c r="BB1659" s="99"/>
      <c r="BC1659" s="99"/>
      <c r="BD1659" s="99"/>
      <c r="BE1659" s="99"/>
      <c r="BF1659" s="99"/>
      <c r="BG1659" s="99"/>
      <c r="BH1659" s="99"/>
      <c r="BI1659" s="99"/>
      <c r="BJ1659" s="99"/>
      <c r="BK1659" s="99"/>
      <c r="BL1659" s="99"/>
      <c r="BM1659" s="99"/>
      <c r="BN1659" s="99"/>
      <c r="BO1659" s="99"/>
      <c r="BP1659" s="99"/>
      <c r="BQ1659" s="99"/>
      <c r="BR1659" s="99"/>
      <c r="BS1659" s="27"/>
      <c r="BT1659" s="27"/>
      <c r="BU1659" s="27"/>
      <c r="BV1659" s="27"/>
      <c r="BW1659" s="27"/>
      <c r="BX1659" s="27"/>
      <c r="BY1659" s="27"/>
      <c r="BZ1659" s="27"/>
      <c r="CA1659" s="27"/>
      <c r="CB1659" s="27"/>
      <c r="CC1659" s="27"/>
      <c r="CD1659" s="27"/>
      <c r="CE1659" s="27"/>
      <c r="CF1659" s="27"/>
      <c r="CG1659" s="27"/>
      <c r="CH1659" s="27"/>
      <c r="CI1659" s="27"/>
      <c r="CJ1659" s="27"/>
      <c r="CK1659" s="27"/>
      <c r="CL1659" s="27"/>
      <c r="CM1659" s="27"/>
      <c r="CN1659" s="27"/>
      <c r="CO1659" s="27"/>
      <c r="CP1659" s="27"/>
      <c r="CQ1659" s="27"/>
      <c r="CR1659" s="27"/>
      <c r="CS1659" s="27"/>
      <c r="CT1659" s="27"/>
      <c r="CU1659" s="27"/>
      <c r="CV1659" s="27"/>
      <c r="CW1659" s="27"/>
      <c r="CX1659" s="27"/>
      <c r="CY1659" s="27"/>
      <c r="CZ1659" s="27"/>
      <c r="DA1659" s="27"/>
      <c r="DB1659" s="27"/>
      <c r="DC1659" s="27"/>
      <c r="DD1659" s="27"/>
      <c r="DE1659" s="27"/>
      <c r="DF1659" s="27"/>
      <c r="DG1659" s="27"/>
      <c r="DH1659" s="27"/>
      <c r="DI1659" s="27"/>
      <c r="DJ1659" s="27"/>
      <c r="DK1659" s="27"/>
      <c r="DL1659" s="27"/>
      <c r="DM1659" s="27"/>
      <c r="DN1659" s="27"/>
      <c r="DO1659" s="27"/>
      <c r="DP1659" s="27"/>
      <c r="DQ1659" s="27"/>
      <c r="DR1659" s="27"/>
      <c r="DS1659" s="27"/>
      <c r="DT1659" s="27"/>
      <c r="DU1659" s="27"/>
      <c r="DV1659" s="27"/>
      <c r="DW1659" s="27"/>
      <c r="DX1659" s="27"/>
      <c r="DY1659" s="27"/>
      <c r="DZ1659" s="27"/>
      <c r="EA1659" s="27"/>
      <c r="EB1659" s="27"/>
      <c r="EC1659" s="27"/>
      <c r="ED1659" s="27"/>
      <c r="EE1659" s="27"/>
      <c r="EF1659" s="27"/>
      <c r="EG1659" s="27"/>
      <c r="EH1659" s="27"/>
      <c r="EI1659" s="27"/>
      <c r="EJ1659" s="27"/>
      <c r="EK1659" s="27"/>
      <c r="EL1659" s="27"/>
      <c r="EM1659" s="27"/>
      <c r="EN1659" s="27"/>
      <c r="EO1659" s="27"/>
      <c r="EP1659" s="27"/>
      <c r="EQ1659" s="27"/>
      <c r="ER1659" s="27"/>
      <c r="ES1659" s="27"/>
      <c r="ET1659" s="27"/>
      <c r="EU1659" s="27"/>
      <c r="EV1659" s="27"/>
      <c r="EW1659" s="27"/>
      <c r="EX1659" s="27"/>
      <c r="EY1659" s="27"/>
      <c r="EZ1659" s="27"/>
      <c r="FA1659" s="27"/>
      <c r="FB1659" s="27"/>
      <c r="FC1659" s="27"/>
      <c r="FD1659" s="27"/>
      <c r="FE1659" s="27"/>
      <c r="FF1659" s="27"/>
      <c r="FG1659" s="27"/>
      <c r="FH1659" s="27"/>
      <c r="FI1659" s="27"/>
      <c r="FJ1659" s="27"/>
      <c r="FK1659" s="27"/>
      <c r="FL1659" s="27"/>
      <c r="FM1659" s="27"/>
      <c r="FN1659" s="27"/>
      <c r="FO1659" s="27"/>
      <c r="FP1659" s="27"/>
      <c r="FQ1659" s="27"/>
      <c r="FR1659" s="27"/>
      <c r="FS1659" s="27"/>
      <c r="FT1659" s="27"/>
      <c r="FU1659" s="27"/>
      <c r="FV1659" s="27"/>
      <c r="FW1659" s="27"/>
      <c r="FX1659" s="27"/>
      <c r="FY1659" s="27"/>
      <c r="FZ1659" s="27"/>
      <c r="GA1659" s="27"/>
      <c r="GB1659" s="27"/>
      <c r="GC1659" s="27"/>
      <c r="GD1659" s="27"/>
      <c r="GE1659" s="27"/>
      <c r="GF1659" s="27"/>
      <c r="GG1659" s="27"/>
      <c r="GH1659" s="27"/>
      <c r="GI1659" s="27"/>
      <c r="GJ1659" s="27"/>
      <c r="GK1659" s="27"/>
      <c r="GL1659" s="27"/>
      <c r="GM1659" s="27"/>
      <c r="GN1659" s="27"/>
      <c r="GO1659" s="27"/>
      <c r="GP1659" s="27"/>
      <c r="GQ1659" s="27"/>
      <c r="GR1659" s="27"/>
      <c r="GS1659" s="27"/>
      <c r="GT1659" s="27"/>
      <c r="GU1659" s="27"/>
      <c r="GV1659" s="27"/>
      <c r="GW1659" s="27"/>
      <c r="GX1659" s="27"/>
      <c r="GY1659" s="27"/>
      <c r="GZ1659" s="27"/>
      <c r="HA1659" s="27"/>
      <c r="HB1659" s="27"/>
      <c r="HC1659" s="27"/>
      <c r="HD1659" s="27"/>
      <c r="HE1659" s="27"/>
      <c r="HF1659" s="27"/>
      <c r="HG1659" s="27"/>
      <c r="HH1659" s="27"/>
      <c r="HI1659" s="27"/>
      <c r="HJ1659" s="27"/>
      <c r="HK1659" s="27"/>
      <c r="HL1659" s="27"/>
      <c r="HM1659" s="27"/>
      <c r="HN1659" s="27"/>
      <c r="HO1659" s="27"/>
      <c r="HP1659" s="27"/>
      <c r="HQ1659" s="27"/>
    </row>
    <row r="1660" spans="1:243" s="29" customFormat="1" x14ac:dyDescent="0.2">
      <c r="A1660" s="15"/>
      <c r="B1660" s="12"/>
      <c r="C1660" s="12"/>
      <c r="D1660" s="13"/>
      <c r="E1660" s="13"/>
      <c r="F1660" s="15"/>
      <c r="G1660" s="15"/>
      <c r="H1660" s="16"/>
      <c r="I1660" s="17"/>
      <c r="J1660" s="16"/>
      <c r="K1660" s="15"/>
      <c r="L1660" s="15"/>
      <c r="M1660" s="18"/>
      <c r="N1660" s="16"/>
      <c r="O1660" s="20"/>
      <c r="P1660" s="20"/>
      <c r="Q1660" s="19"/>
      <c r="R1660" s="16"/>
      <c r="S1660" s="17"/>
      <c r="T1660" s="21"/>
      <c r="U1660" s="21"/>
      <c r="V1660" s="22"/>
      <c r="W1660" s="22"/>
      <c r="X1660" s="56"/>
      <c r="Y1660" s="13"/>
      <c r="Z1660" s="99"/>
      <c r="AA1660" s="99"/>
      <c r="AB1660" s="99"/>
      <c r="AC1660" s="99"/>
      <c r="AD1660" s="99"/>
      <c r="AE1660" s="99"/>
      <c r="AF1660" s="99"/>
      <c r="AG1660" s="99"/>
      <c r="AH1660" s="15"/>
      <c r="AI1660" s="99"/>
      <c r="AJ1660" s="99"/>
      <c r="AK1660" s="99"/>
      <c r="AL1660" s="99"/>
      <c r="AM1660" s="99"/>
      <c r="AN1660" s="99"/>
      <c r="AO1660" s="99"/>
      <c r="AP1660" s="99"/>
      <c r="AQ1660" s="99"/>
      <c r="AR1660" s="99"/>
      <c r="AS1660" s="99"/>
      <c r="AT1660" s="99"/>
      <c r="AU1660" s="99"/>
      <c r="AV1660" s="99"/>
      <c r="AW1660" s="99"/>
      <c r="AX1660" s="99"/>
      <c r="AY1660" s="99"/>
      <c r="AZ1660" s="99"/>
      <c r="BA1660" s="99"/>
      <c r="BB1660" s="99"/>
      <c r="BC1660" s="99"/>
      <c r="BD1660" s="99"/>
      <c r="BE1660" s="99"/>
      <c r="BF1660" s="99"/>
      <c r="BG1660" s="99"/>
      <c r="BH1660" s="99"/>
      <c r="BI1660" s="99"/>
      <c r="BJ1660" s="99"/>
      <c r="BK1660" s="99"/>
      <c r="BL1660" s="99"/>
      <c r="BM1660" s="99"/>
      <c r="BN1660" s="99"/>
      <c r="BO1660" s="99"/>
      <c r="BP1660" s="99"/>
      <c r="BQ1660" s="99"/>
      <c r="BR1660" s="99"/>
      <c r="BS1660" s="23"/>
      <c r="BT1660" s="23"/>
      <c r="BU1660" s="23"/>
      <c r="BV1660" s="23"/>
      <c r="BW1660" s="23"/>
      <c r="BX1660" s="23"/>
      <c r="BY1660" s="23"/>
      <c r="BZ1660" s="23"/>
      <c r="CA1660" s="23"/>
      <c r="CB1660" s="23"/>
      <c r="CC1660" s="23"/>
      <c r="CD1660" s="23"/>
      <c r="CE1660" s="23"/>
      <c r="CF1660" s="23"/>
      <c r="CG1660" s="23"/>
      <c r="CH1660" s="23"/>
      <c r="CI1660" s="23"/>
      <c r="CJ1660" s="23"/>
      <c r="CK1660" s="23"/>
      <c r="CL1660" s="23"/>
      <c r="CM1660" s="23"/>
      <c r="CN1660" s="23"/>
      <c r="CO1660" s="23"/>
      <c r="CP1660" s="23"/>
      <c r="CQ1660" s="23"/>
      <c r="CR1660" s="23"/>
      <c r="CS1660" s="23"/>
      <c r="CT1660" s="23"/>
      <c r="CU1660" s="23"/>
      <c r="CV1660" s="23"/>
      <c r="CW1660" s="23"/>
      <c r="CX1660" s="23"/>
      <c r="CY1660" s="23"/>
      <c r="CZ1660" s="23"/>
      <c r="DA1660" s="23"/>
      <c r="DB1660" s="23"/>
      <c r="DC1660" s="23"/>
      <c r="DD1660" s="23"/>
      <c r="DE1660" s="23"/>
      <c r="DF1660" s="23"/>
      <c r="DG1660" s="23"/>
      <c r="DH1660" s="23"/>
      <c r="DI1660" s="23"/>
      <c r="DJ1660" s="23"/>
      <c r="DK1660" s="23"/>
      <c r="DL1660" s="23"/>
      <c r="DM1660" s="23"/>
      <c r="DN1660" s="23"/>
      <c r="DO1660" s="23"/>
      <c r="DP1660" s="23"/>
      <c r="DQ1660" s="23"/>
      <c r="DR1660" s="23"/>
      <c r="DS1660" s="23"/>
      <c r="DT1660" s="23"/>
      <c r="DU1660" s="23"/>
      <c r="DV1660" s="23"/>
      <c r="DW1660" s="23"/>
      <c r="DX1660" s="23"/>
      <c r="DY1660" s="23"/>
      <c r="DZ1660" s="23"/>
      <c r="EA1660" s="23"/>
      <c r="EB1660" s="23"/>
      <c r="EC1660" s="23"/>
      <c r="ED1660" s="23"/>
      <c r="EE1660" s="23"/>
      <c r="EF1660" s="23"/>
      <c r="EG1660" s="23"/>
      <c r="EH1660" s="23"/>
      <c r="EI1660" s="23"/>
      <c r="EJ1660" s="23"/>
      <c r="EK1660" s="23"/>
      <c r="EL1660" s="23"/>
      <c r="EM1660" s="23"/>
      <c r="EN1660" s="23"/>
      <c r="EO1660" s="23"/>
      <c r="EP1660" s="23"/>
      <c r="EQ1660" s="23"/>
      <c r="ER1660" s="23"/>
      <c r="ES1660" s="23"/>
      <c r="ET1660" s="23"/>
      <c r="EU1660" s="23"/>
      <c r="EV1660" s="23"/>
      <c r="EW1660" s="23"/>
      <c r="EX1660" s="23"/>
      <c r="EY1660" s="23"/>
      <c r="EZ1660" s="23"/>
      <c r="FA1660" s="23"/>
      <c r="FB1660" s="23"/>
      <c r="FC1660" s="23"/>
      <c r="FD1660" s="23"/>
      <c r="FE1660" s="23"/>
      <c r="FF1660" s="23"/>
      <c r="FG1660" s="23"/>
      <c r="FH1660" s="23"/>
      <c r="FI1660" s="23"/>
      <c r="FJ1660" s="23"/>
      <c r="FK1660" s="23"/>
      <c r="FL1660" s="23"/>
      <c r="FM1660" s="23"/>
      <c r="FN1660" s="23"/>
      <c r="FO1660" s="23"/>
      <c r="FP1660" s="23"/>
      <c r="FQ1660" s="23"/>
      <c r="FR1660" s="23"/>
      <c r="FS1660" s="23"/>
      <c r="FT1660" s="23"/>
      <c r="FU1660" s="23"/>
      <c r="FV1660" s="23"/>
      <c r="FW1660" s="23"/>
      <c r="FX1660" s="23"/>
      <c r="FY1660" s="23"/>
      <c r="FZ1660" s="23"/>
      <c r="GA1660" s="23"/>
      <c r="GB1660" s="23"/>
      <c r="GC1660" s="23"/>
      <c r="GD1660" s="23"/>
      <c r="GE1660" s="23"/>
      <c r="GF1660" s="23"/>
      <c r="GG1660" s="23"/>
      <c r="GH1660" s="23"/>
      <c r="GI1660" s="23"/>
      <c r="GJ1660" s="23"/>
      <c r="GK1660" s="23"/>
      <c r="GL1660" s="23"/>
      <c r="GM1660" s="23"/>
      <c r="GN1660" s="23"/>
      <c r="GO1660" s="23"/>
      <c r="GP1660" s="23"/>
      <c r="GQ1660" s="23"/>
      <c r="GR1660" s="23"/>
      <c r="GS1660" s="23"/>
      <c r="GT1660" s="23"/>
      <c r="GU1660" s="23"/>
      <c r="GV1660" s="23"/>
      <c r="GW1660" s="23"/>
      <c r="GX1660" s="23"/>
      <c r="GY1660" s="23"/>
      <c r="GZ1660" s="23"/>
      <c r="HA1660" s="23"/>
      <c r="HB1660" s="23"/>
      <c r="HC1660" s="23"/>
      <c r="HD1660" s="23"/>
      <c r="HE1660" s="23"/>
      <c r="HF1660" s="23"/>
      <c r="HG1660" s="23"/>
      <c r="HH1660" s="23"/>
      <c r="HI1660" s="23"/>
      <c r="HJ1660" s="23"/>
      <c r="HK1660" s="23"/>
      <c r="HL1660" s="23"/>
      <c r="HM1660" s="23"/>
      <c r="HN1660" s="23"/>
      <c r="HO1660" s="23"/>
      <c r="HP1660" s="23"/>
      <c r="HQ1660" s="23"/>
      <c r="HR1660" s="25"/>
      <c r="HS1660" s="25"/>
      <c r="HT1660" s="25"/>
      <c r="HU1660" s="25"/>
      <c r="HV1660" s="25"/>
      <c r="HW1660" s="25"/>
      <c r="HX1660" s="25"/>
      <c r="HY1660" s="25"/>
      <c r="HZ1660" s="25"/>
      <c r="IA1660" s="25"/>
      <c r="IB1660" s="25"/>
      <c r="IC1660" s="25"/>
      <c r="ID1660" s="25"/>
      <c r="IE1660" s="25"/>
      <c r="IF1660" s="25"/>
      <c r="IG1660" s="25"/>
      <c r="IH1660" s="25"/>
      <c r="II1660" s="23"/>
    </row>
    <row r="1661" spans="1:243" s="29" customFormat="1" x14ac:dyDescent="0.2">
      <c r="A1661" s="15"/>
      <c r="B1661" s="12"/>
      <c r="C1661" s="12"/>
      <c r="D1661" s="13"/>
      <c r="E1661" s="13"/>
      <c r="F1661" s="15"/>
      <c r="G1661" s="15"/>
      <c r="H1661" s="16"/>
      <c r="I1661" s="17"/>
      <c r="J1661" s="16"/>
      <c r="K1661" s="15"/>
      <c r="L1661" s="15"/>
      <c r="M1661" s="18"/>
      <c r="N1661" s="16"/>
      <c r="O1661" s="20"/>
      <c r="P1661" s="20"/>
      <c r="Q1661" s="19"/>
      <c r="R1661" s="16"/>
      <c r="S1661" s="17"/>
      <c r="T1661" s="21"/>
      <c r="U1661" s="21"/>
      <c r="V1661" s="22"/>
      <c r="W1661" s="22"/>
      <c r="X1661" s="56"/>
      <c r="Y1661" s="13"/>
      <c r="Z1661" s="99"/>
      <c r="AA1661" s="99"/>
      <c r="AB1661" s="99"/>
      <c r="AC1661" s="99"/>
      <c r="AD1661" s="99"/>
      <c r="AE1661" s="99"/>
      <c r="AF1661" s="99"/>
      <c r="AG1661" s="99"/>
      <c r="AH1661" s="15"/>
      <c r="AI1661" s="99"/>
      <c r="AJ1661" s="99"/>
      <c r="AK1661" s="99"/>
      <c r="AL1661" s="99"/>
      <c r="AM1661" s="99"/>
      <c r="AN1661" s="99"/>
      <c r="AO1661" s="99"/>
      <c r="AP1661" s="99"/>
      <c r="AQ1661" s="99"/>
      <c r="AR1661" s="99"/>
      <c r="AS1661" s="99"/>
      <c r="AT1661" s="99"/>
      <c r="AU1661" s="99"/>
      <c r="AV1661" s="99"/>
      <c r="AW1661" s="99"/>
      <c r="AX1661" s="99"/>
      <c r="AY1661" s="99"/>
      <c r="AZ1661" s="99"/>
      <c r="BA1661" s="99"/>
      <c r="BB1661" s="99"/>
      <c r="BC1661" s="99"/>
      <c r="BD1661" s="99"/>
      <c r="BE1661" s="99"/>
      <c r="BF1661" s="99"/>
      <c r="BG1661" s="99"/>
      <c r="BH1661" s="99"/>
      <c r="BI1661" s="99"/>
      <c r="BJ1661" s="99"/>
      <c r="BK1661" s="99"/>
      <c r="BL1661" s="99"/>
      <c r="BM1661" s="99"/>
      <c r="BN1661" s="99"/>
      <c r="BO1661" s="99"/>
      <c r="BP1661" s="99"/>
      <c r="BQ1661" s="99"/>
      <c r="BR1661" s="99"/>
      <c r="BS1661" s="23"/>
      <c r="BT1661" s="23"/>
      <c r="BU1661" s="23"/>
      <c r="BV1661" s="23"/>
      <c r="BW1661" s="23"/>
      <c r="BX1661" s="23"/>
      <c r="BY1661" s="23"/>
      <c r="BZ1661" s="23"/>
      <c r="CA1661" s="23"/>
      <c r="CB1661" s="23"/>
      <c r="CC1661" s="23"/>
      <c r="CD1661" s="23"/>
      <c r="CE1661" s="23"/>
      <c r="CF1661" s="23"/>
      <c r="CG1661" s="23"/>
      <c r="CH1661" s="23"/>
      <c r="CI1661" s="23"/>
      <c r="CJ1661" s="23"/>
      <c r="CK1661" s="23"/>
      <c r="CL1661" s="23"/>
      <c r="CM1661" s="23"/>
      <c r="CN1661" s="23"/>
      <c r="CO1661" s="23"/>
      <c r="CP1661" s="23"/>
      <c r="CQ1661" s="23"/>
      <c r="CR1661" s="23"/>
      <c r="CS1661" s="23"/>
      <c r="CT1661" s="23"/>
      <c r="CU1661" s="23"/>
      <c r="CV1661" s="23"/>
      <c r="CW1661" s="23"/>
      <c r="CX1661" s="23"/>
      <c r="CY1661" s="23"/>
      <c r="CZ1661" s="23"/>
      <c r="DA1661" s="23"/>
      <c r="DB1661" s="23"/>
      <c r="DC1661" s="23"/>
      <c r="DD1661" s="23"/>
      <c r="DE1661" s="23"/>
      <c r="DF1661" s="23"/>
      <c r="DG1661" s="23"/>
      <c r="DH1661" s="23"/>
      <c r="DI1661" s="23"/>
      <c r="DJ1661" s="23"/>
      <c r="DK1661" s="23"/>
      <c r="DL1661" s="23"/>
      <c r="DM1661" s="23"/>
      <c r="DN1661" s="23"/>
      <c r="DO1661" s="23"/>
      <c r="DP1661" s="23"/>
      <c r="DQ1661" s="23"/>
      <c r="DR1661" s="23"/>
      <c r="DS1661" s="23"/>
      <c r="DT1661" s="23"/>
      <c r="DU1661" s="23"/>
      <c r="DV1661" s="23"/>
      <c r="DW1661" s="23"/>
      <c r="DX1661" s="23"/>
      <c r="DY1661" s="23"/>
      <c r="DZ1661" s="23"/>
      <c r="EA1661" s="23"/>
      <c r="EB1661" s="23"/>
      <c r="EC1661" s="23"/>
      <c r="ED1661" s="23"/>
      <c r="EE1661" s="23"/>
      <c r="EF1661" s="23"/>
      <c r="EG1661" s="23"/>
      <c r="EH1661" s="23"/>
      <c r="EI1661" s="23"/>
      <c r="EJ1661" s="23"/>
      <c r="EK1661" s="23"/>
      <c r="EL1661" s="23"/>
      <c r="EM1661" s="23"/>
      <c r="EN1661" s="23"/>
      <c r="EO1661" s="23"/>
      <c r="EP1661" s="23"/>
      <c r="EQ1661" s="23"/>
      <c r="ER1661" s="23"/>
      <c r="ES1661" s="23"/>
      <c r="ET1661" s="23"/>
      <c r="EU1661" s="23"/>
      <c r="EV1661" s="23"/>
      <c r="EW1661" s="23"/>
      <c r="EX1661" s="23"/>
      <c r="EY1661" s="23"/>
      <c r="EZ1661" s="23"/>
      <c r="FA1661" s="23"/>
      <c r="FB1661" s="23"/>
      <c r="FC1661" s="23"/>
      <c r="FD1661" s="23"/>
      <c r="FE1661" s="23"/>
      <c r="FF1661" s="23"/>
      <c r="FG1661" s="23"/>
      <c r="FH1661" s="23"/>
      <c r="FI1661" s="23"/>
      <c r="FJ1661" s="23"/>
      <c r="FK1661" s="23"/>
      <c r="FL1661" s="23"/>
      <c r="FM1661" s="23"/>
      <c r="FN1661" s="23"/>
      <c r="FO1661" s="23"/>
      <c r="FP1661" s="23"/>
      <c r="FQ1661" s="23"/>
      <c r="FR1661" s="23"/>
      <c r="FS1661" s="23"/>
      <c r="FT1661" s="23"/>
      <c r="FU1661" s="23"/>
      <c r="FV1661" s="23"/>
      <c r="FW1661" s="23"/>
      <c r="FX1661" s="23"/>
      <c r="FY1661" s="23"/>
      <c r="FZ1661" s="23"/>
      <c r="GA1661" s="23"/>
      <c r="GB1661" s="23"/>
      <c r="GC1661" s="23"/>
      <c r="GD1661" s="23"/>
      <c r="GE1661" s="23"/>
      <c r="GF1661" s="23"/>
      <c r="GG1661" s="23"/>
      <c r="GH1661" s="23"/>
      <c r="GI1661" s="23"/>
      <c r="GJ1661" s="23"/>
      <c r="GK1661" s="23"/>
      <c r="GL1661" s="23"/>
      <c r="GM1661" s="23"/>
      <c r="GN1661" s="23"/>
      <c r="GO1661" s="23"/>
      <c r="GP1661" s="23"/>
      <c r="GQ1661" s="23"/>
      <c r="GR1661" s="23"/>
      <c r="GS1661" s="23"/>
      <c r="GT1661" s="23"/>
      <c r="GU1661" s="23"/>
      <c r="GV1661" s="23"/>
      <c r="GW1661" s="23"/>
      <c r="GX1661" s="23"/>
      <c r="GY1661" s="23"/>
      <c r="GZ1661" s="23"/>
      <c r="HA1661" s="23"/>
      <c r="HB1661" s="23"/>
      <c r="HC1661" s="23"/>
      <c r="HD1661" s="23"/>
      <c r="HE1661" s="23"/>
      <c r="HF1661" s="23"/>
      <c r="HG1661" s="23"/>
      <c r="HH1661" s="23"/>
      <c r="HI1661" s="23"/>
      <c r="HJ1661" s="23"/>
      <c r="HK1661" s="23"/>
      <c r="HL1661" s="23"/>
      <c r="HM1661" s="23"/>
      <c r="HN1661" s="23"/>
      <c r="HO1661" s="23"/>
      <c r="HP1661" s="23"/>
      <c r="HQ1661" s="23"/>
      <c r="HR1661" s="23"/>
      <c r="HS1661" s="23"/>
      <c r="HT1661" s="23"/>
      <c r="HU1661" s="23"/>
      <c r="HV1661" s="23"/>
      <c r="HW1661" s="23"/>
      <c r="HX1661" s="23"/>
      <c r="HY1661" s="23"/>
      <c r="HZ1661" s="23"/>
      <c r="IA1661" s="23"/>
      <c r="IB1661" s="23"/>
      <c r="IC1661" s="23"/>
      <c r="ID1661" s="23"/>
      <c r="IE1661" s="23"/>
      <c r="IF1661" s="23"/>
      <c r="IG1661" s="23"/>
      <c r="IH1661" s="23"/>
      <c r="II1661" s="23"/>
    </row>
    <row r="1662" spans="1:243" x14ac:dyDescent="0.2">
      <c r="A1662" s="15"/>
      <c r="B1662" s="12"/>
      <c r="C1662" s="12"/>
      <c r="D1662" s="13"/>
      <c r="E1662" s="13"/>
      <c r="F1662" s="15"/>
      <c r="G1662" s="15"/>
      <c r="H1662" s="16"/>
      <c r="I1662" s="17"/>
      <c r="J1662" s="16"/>
      <c r="K1662" s="15"/>
      <c r="L1662" s="15"/>
      <c r="M1662" s="18"/>
      <c r="N1662" s="16"/>
      <c r="O1662" s="20"/>
      <c r="P1662" s="20"/>
      <c r="Q1662" s="19"/>
      <c r="R1662" s="16"/>
      <c r="S1662" s="17"/>
      <c r="T1662" s="21"/>
      <c r="U1662" s="21"/>
      <c r="V1662" s="22"/>
      <c r="W1662" s="22"/>
      <c r="X1662" s="56"/>
      <c r="Y1662" s="13"/>
      <c r="Z1662" s="99"/>
      <c r="AA1662" s="99"/>
      <c r="AB1662" s="99"/>
      <c r="AC1662" s="99"/>
      <c r="AD1662" s="99"/>
      <c r="AE1662" s="99"/>
      <c r="AF1662" s="99"/>
      <c r="AG1662" s="99"/>
      <c r="AH1662" s="15"/>
      <c r="AI1662" s="99"/>
      <c r="AJ1662" s="99"/>
      <c r="AK1662" s="99"/>
      <c r="AL1662" s="99"/>
      <c r="AM1662" s="99"/>
      <c r="AN1662" s="99"/>
      <c r="AO1662" s="99"/>
      <c r="AP1662" s="99"/>
      <c r="AQ1662" s="99"/>
      <c r="AR1662" s="99"/>
      <c r="AS1662" s="99"/>
      <c r="AT1662" s="99"/>
      <c r="AU1662" s="99"/>
      <c r="AV1662" s="99"/>
      <c r="AW1662" s="99"/>
      <c r="AX1662" s="99"/>
      <c r="AY1662" s="99"/>
      <c r="AZ1662" s="99"/>
      <c r="BA1662" s="99"/>
      <c r="BB1662" s="99"/>
      <c r="BC1662" s="99"/>
      <c r="BD1662" s="99"/>
      <c r="BE1662" s="99"/>
      <c r="BF1662" s="99"/>
      <c r="BG1662" s="99"/>
      <c r="BH1662" s="99"/>
      <c r="BI1662" s="99"/>
      <c r="BJ1662" s="99"/>
      <c r="BK1662" s="99"/>
      <c r="BL1662" s="99"/>
      <c r="BM1662" s="99"/>
      <c r="BN1662" s="99"/>
      <c r="BO1662" s="99"/>
      <c r="BP1662" s="99"/>
      <c r="BQ1662" s="99"/>
      <c r="BR1662" s="99"/>
      <c r="HR1662" s="25"/>
      <c r="HS1662" s="25"/>
      <c r="HT1662" s="25"/>
      <c r="HU1662" s="25"/>
      <c r="HV1662" s="25"/>
      <c r="HW1662" s="25"/>
      <c r="HX1662" s="25"/>
      <c r="HY1662" s="25"/>
      <c r="HZ1662" s="25"/>
      <c r="IA1662" s="25"/>
      <c r="IB1662" s="25"/>
      <c r="IC1662" s="25"/>
      <c r="ID1662" s="25"/>
      <c r="IE1662" s="25"/>
      <c r="IF1662" s="25"/>
      <c r="IG1662" s="25"/>
      <c r="IH1662" s="25"/>
    </row>
    <row r="1663" spans="1:243" x14ac:dyDescent="0.2">
      <c r="A1663" s="15"/>
      <c r="B1663" s="12"/>
      <c r="C1663" s="12"/>
      <c r="D1663" s="13"/>
      <c r="E1663" s="13"/>
      <c r="F1663" s="15"/>
      <c r="G1663" s="15"/>
      <c r="H1663" s="16"/>
      <c r="I1663" s="17"/>
      <c r="J1663" s="16"/>
      <c r="K1663" s="15"/>
      <c r="L1663" s="15"/>
      <c r="M1663" s="18"/>
      <c r="N1663" s="16"/>
      <c r="O1663" s="20"/>
      <c r="P1663" s="20"/>
      <c r="Q1663" s="19"/>
      <c r="R1663" s="16"/>
      <c r="S1663" s="17"/>
      <c r="T1663" s="21"/>
      <c r="U1663" s="21"/>
      <c r="V1663" s="22"/>
      <c r="W1663" s="22"/>
      <c r="X1663" s="56"/>
      <c r="Y1663" s="13"/>
      <c r="Z1663" s="99"/>
      <c r="AA1663" s="99"/>
      <c r="AB1663" s="99"/>
      <c r="AC1663" s="99"/>
      <c r="AD1663" s="99"/>
      <c r="AE1663" s="99"/>
      <c r="AF1663" s="99"/>
      <c r="AG1663" s="99"/>
      <c r="AH1663" s="15"/>
      <c r="AI1663" s="99"/>
      <c r="AJ1663" s="99"/>
      <c r="AK1663" s="99"/>
      <c r="AL1663" s="99"/>
      <c r="AM1663" s="99"/>
      <c r="AN1663" s="99"/>
      <c r="AO1663" s="99"/>
      <c r="AP1663" s="99"/>
      <c r="AQ1663" s="99"/>
      <c r="AR1663" s="99"/>
      <c r="AS1663" s="99"/>
      <c r="AT1663" s="99"/>
      <c r="AU1663" s="99"/>
      <c r="AV1663" s="99"/>
      <c r="AW1663" s="99"/>
      <c r="AX1663" s="99"/>
      <c r="AY1663" s="99"/>
      <c r="AZ1663" s="99"/>
      <c r="BA1663" s="99"/>
      <c r="BB1663" s="99"/>
      <c r="BC1663" s="99"/>
      <c r="BD1663" s="99"/>
      <c r="BE1663" s="99"/>
      <c r="BF1663" s="99"/>
      <c r="BG1663" s="99"/>
      <c r="BH1663" s="99"/>
      <c r="BI1663" s="99"/>
      <c r="BJ1663" s="99"/>
      <c r="BK1663" s="99"/>
      <c r="BL1663" s="99"/>
      <c r="BM1663" s="99"/>
      <c r="BN1663" s="99"/>
      <c r="BO1663" s="99"/>
      <c r="BP1663" s="99"/>
      <c r="BQ1663" s="99"/>
      <c r="BR1663" s="99"/>
    </row>
    <row r="1664" spans="1:243" x14ac:dyDescent="0.2">
      <c r="A1664" s="15"/>
      <c r="B1664" s="12"/>
      <c r="C1664" s="12"/>
      <c r="D1664" s="13"/>
      <c r="E1664" s="13"/>
      <c r="F1664" s="15"/>
      <c r="G1664" s="15"/>
      <c r="H1664" s="16"/>
      <c r="I1664" s="17"/>
      <c r="J1664" s="16"/>
      <c r="K1664" s="15"/>
      <c r="L1664" s="15"/>
      <c r="M1664" s="18"/>
      <c r="N1664" s="16"/>
      <c r="O1664" s="20"/>
      <c r="P1664" s="20"/>
      <c r="Q1664" s="19"/>
      <c r="R1664" s="16"/>
      <c r="S1664" s="17"/>
      <c r="T1664" s="21"/>
      <c r="U1664" s="21"/>
      <c r="V1664" s="22"/>
      <c r="W1664" s="22"/>
      <c r="X1664" s="56"/>
      <c r="Y1664" s="13"/>
      <c r="Z1664" s="99"/>
      <c r="AA1664" s="99"/>
      <c r="AB1664" s="99"/>
      <c r="AC1664" s="99"/>
      <c r="AD1664" s="99"/>
      <c r="AE1664" s="99"/>
      <c r="AF1664" s="99"/>
      <c r="AG1664" s="99"/>
      <c r="AH1664" s="15"/>
      <c r="AI1664" s="99"/>
      <c r="AJ1664" s="99"/>
      <c r="AK1664" s="99"/>
      <c r="AL1664" s="99"/>
      <c r="AM1664" s="99"/>
      <c r="AN1664" s="99"/>
      <c r="AO1664" s="99"/>
      <c r="AP1664" s="99"/>
      <c r="AQ1664" s="99"/>
      <c r="AR1664" s="99"/>
      <c r="AS1664" s="99"/>
      <c r="AT1664" s="99"/>
      <c r="AU1664" s="99"/>
      <c r="AV1664" s="99"/>
      <c r="AW1664" s="99"/>
      <c r="AX1664" s="99"/>
      <c r="AY1664" s="99"/>
      <c r="AZ1664" s="99"/>
      <c r="BA1664" s="99"/>
      <c r="BB1664" s="99"/>
      <c r="BC1664" s="99"/>
      <c r="BD1664" s="99"/>
      <c r="BE1664" s="99"/>
      <c r="BF1664" s="99"/>
      <c r="BG1664" s="99"/>
      <c r="BH1664" s="99"/>
      <c r="BI1664" s="99"/>
      <c r="BJ1664" s="99"/>
      <c r="BK1664" s="99"/>
      <c r="BL1664" s="99"/>
      <c r="BM1664" s="99"/>
      <c r="BN1664" s="99"/>
      <c r="BO1664" s="99"/>
      <c r="BP1664" s="99"/>
      <c r="BQ1664" s="99"/>
      <c r="BR1664" s="99"/>
      <c r="HR1664" s="25"/>
      <c r="HS1664" s="25"/>
      <c r="HT1664" s="25"/>
      <c r="HU1664" s="25"/>
      <c r="HV1664" s="25"/>
      <c r="HW1664" s="25"/>
      <c r="HX1664" s="25"/>
      <c r="HY1664" s="25"/>
      <c r="HZ1664" s="25"/>
      <c r="IA1664" s="25"/>
      <c r="IB1664" s="25"/>
      <c r="IC1664" s="25"/>
      <c r="ID1664" s="25"/>
      <c r="IE1664" s="25"/>
      <c r="IF1664" s="25"/>
      <c r="IG1664" s="25"/>
      <c r="IH1664" s="25"/>
    </row>
    <row r="1665" spans="1:243" x14ac:dyDescent="0.2">
      <c r="A1665" s="15"/>
      <c r="B1665" s="12"/>
      <c r="C1665" s="12"/>
      <c r="D1665" s="13"/>
      <c r="E1665" s="13"/>
      <c r="F1665" s="15"/>
      <c r="G1665" s="15"/>
      <c r="H1665" s="16"/>
      <c r="I1665" s="17"/>
      <c r="J1665" s="16"/>
      <c r="K1665" s="15"/>
      <c r="L1665" s="15"/>
      <c r="M1665" s="18"/>
      <c r="N1665" s="16"/>
      <c r="O1665" s="20"/>
      <c r="P1665" s="20"/>
      <c r="Q1665" s="19"/>
      <c r="R1665" s="16"/>
      <c r="S1665" s="17"/>
      <c r="T1665" s="21"/>
      <c r="U1665" s="21"/>
      <c r="V1665" s="22"/>
      <c r="W1665" s="22"/>
      <c r="X1665" s="56"/>
      <c r="Y1665" s="13"/>
      <c r="Z1665" s="99"/>
      <c r="AA1665" s="99"/>
      <c r="AB1665" s="99"/>
      <c r="AC1665" s="99"/>
      <c r="AD1665" s="99"/>
      <c r="AE1665" s="99"/>
      <c r="AF1665" s="99"/>
      <c r="AG1665" s="99"/>
      <c r="AH1665" s="15"/>
      <c r="AI1665" s="99"/>
      <c r="AJ1665" s="99"/>
      <c r="AK1665" s="99"/>
      <c r="AL1665" s="99"/>
      <c r="AM1665" s="99"/>
      <c r="AN1665" s="99"/>
      <c r="AO1665" s="99"/>
      <c r="AP1665" s="99"/>
      <c r="AQ1665" s="99"/>
      <c r="AR1665" s="99"/>
      <c r="AS1665" s="99"/>
      <c r="AT1665" s="99"/>
      <c r="AU1665" s="99"/>
      <c r="AV1665" s="99"/>
      <c r="AW1665" s="99"/>
      <c r="AX1665" s="99"/>
      <c r="AY1665" s="99"/>
      <c r="AZ1665" s="99"/>
      <c r="BA1665" s="99"/>
      <c r="BB1665" s="99"/>
      <c r="BC1665" s="99"/>
      <c r="BD1665" s="99"/>
      <c r="BE1665" s="99"/>
      <c r="BF1665" s="99"/>
      <c r="BG1665" s="99"/>
      <c r="BH1665" s="99"/>
      <c r="BI1665" s="99"/>
      <c r="BJ1665" s="99"/>
      <c r="BK1665" s="99"/>
      <c r="BL1665" s="99"/>
      <c r="BM1665" s="99"/>
      <c r="BN1665" s="99"/>
      <c r="BO1665" s="99"/>
      <c r="BP1665" s="99"/>
      <c r="BQ1665" s="99"/>
      <c r="BR1665" s="99"/>
    </row>
    <row r="1666" spans="1:243" x14ac:dyDescent="0.2">
      <c r="A1666" s="15"/>
      <c r="B1666" s="12"/>
      <c r="C1666" s="12"/>
      <c r="D1666" s="13"/>
      <c r="E1666" s="13"/>
      <c r="F1666" s="15"/>
      <c r="G1666" s="15"/>
      <c r="H1666" s="16"/>
      <c r="I1666" s="17"/>
      <c r="J1666" s="16"/>
      <c r="K1666" s="15"/>
      <c r="L1666" s="15"/>
      <c r="M1666" s="18"/>
      <c r="N1666" s="16"/>
      <c r="O1666" s="20"/>
      <c r="P1666" s="20"/>
      <c r="Q1666" s="19"/>
      <c r="R1666" s="16"/>
      <c r="S1666" s="17"/>
      <c r="T1666" s="21"/>
      <c r="U1666" s="21"/>
      <c r="V1666" s="22"/>
      <c r="W1666" s="22"/>
      <c r="X1666" s="56"/>
      <c r="Y1666" s="13"/>
      <c r="Z1666" s="99"/>
      <c r="AA1666" s="99"/>
      <c r="AB1666" s="99"/>
      <c r="AC1666" s="99"/>
      <c r="AD1666" s="99"/>
      <c r="AE1666" s="99"/>
      <c r="AF1666" s="99"/>
      <c r="AG1666" s="99"/>
      <c r="AH1666" s="15"/>
      <c r="AI1666" s="99"/>
      <c r="AJ1666" s="99"/>
      <c r="AK1666" s="99"/>
      <c r="AL1666" s="99"/>
      <c r="AM1666" s="99"/>
      <c r="AN1666" s="99"/>
      <c r="AO1666" s="99"/>
      <c r="AP1666" s="99"/>
      <c r="AQ1666" s="99"/>
      <c r="AR1666" s="99"/>
      <c r="AS1666" s="99"/>
      <c r="AT1666" s="99"/>
      <c r="AU1666" s="99"/>
      <c r="AV1666" s="99"/>
      <c r="AW1666" s="99"/>
      <c r="AX1666" s="99"/>
      <c r="AY1666" s="99"/>
      <c r="AZ1666" s="99"/>
      <c r="BA1666" s="99"/>
      <c r="BB1666" s="99"/>
      <c r="BC1666" s="99"/>
      <c r="BD1666" s="99"/>
      <c r="BE1666" s="99"/>
      <c r="BF1666" s="99"/>
      <c r="BG1666" s="99"/>
      <c r="BH1666" s="99"/>
      <c r="BI1666" s="99"/>
      <c r="BJ1666" s="99"/>
      <c r="BK1666" s="99"/>
      <c r="BL1666" s="99"/>
      <c r="BM1666" s="99"/>
      <c r="BN1666" s="99"/>
      <c r="BO1666" s="99"/>
      <c r="BP1666" s="99"/>
      <c r="BQ1666" s="99"/>
      <c r="BR1666" s="99"/>
      <c r="HR1666" s="25"/>
      <c r="HS1666" s="25"/>
      <c r="HT1666" s="25"/>
      <c r="HU1666" s="25"/>
      <c r="HV1666" s="25"/>
      <c r="HW1666" s="25"/>
      <c r="HX1666" s="25"/>
      <c r="HY1666" s="25"/>
      <c r="HZ1666" s="25"/>
      <c r="IA1666" s="25"/>
      <c r="IB1666" s="25"/>
      <c r="IC1666" s="25"/>
      <c r="ID1666" s="25"/>
      <c r="IE1666" s="25"/>
      <c r="IF1666" s="25"/>
      <c r="IG1666" s="25"/>
      <c r="IH1666" s="25"/>
    </row>
    <row r="1667" spans="1:243" x14ac:dyDescent="0.2">
      <c r="A1667" s="15"/>
      <c r="B1667" s="12"/>
      <c r="C1667" s="12"/>
      <c r="D1667" s="13"/>
      <c r="E1667" s="13"/>
      <c r="F1667" s="15"/>
      <c r="G1667" s="15"/>
      <c r="H1667" s="16"/>
      <c r="I1667" s="17"/>
      <c r="J1667" s="16"/>
      <c r="K1667" s="15"/>
      <c r="L1667" s="15"/>
      <c r="M1667" s="18"/>
      <c r="N1667" s="16"/>
      <c r="O1667" s="20"/>
      <c r="P1667" s="20"/>
      <c r="Q1667" s="19"/>
      <c r="R1667" s="16"/>
      <c r="S1667" s="17"/>
      <c r="T1667" s="21"/>
      <c r="U1667" s="21"/>
      <c r="V1667" s="22"/>
      <c r="W1667" s="22"/>
      <c r="X1667" s="56"/>
      <c r="Y1667" s="13"/>
      <c r="Z1667" s="99"/>
      <c r="AA1667" s="99"/>
      <c r="AB1667" s="99"/>
      <c r="AC1667" s="99"/>
      <c r="AD1667" s="99"/>
      <c r="AE1667" s="99"/>
      <c r="AF1667" s="99"/>
      <c r="AG1667" s="99"/>
      <c r="AH1667" s="15"/>
      <c r="AI1667" s="99"/>
      <c r="AJ1667" s="99"/>
      <c r="AK1667" s="99"/>
      <c r="AL1667" s="99"/>
      <c r="AM1667" s="99"/>
      <c r="AN1667" s="99"/>
      <c r="AO1667" s="99"/>
      <c r="AP1667" s="99"/>
      <c r="AQ1667" s="99"/>
      <c r="AR1667" s="99"/>
      <c r="AS1667" s="99"/>
      <c r="AT1667" s="99"/>
      <c r="AU1667" s="99"/>
      <c r="AV1667" s="99"/>
      <c r="AW1667" s="99"/>
      <c r="AX1667" s="99"/>
      <c r="AY1667" s="99"/>
      <c r="AZ1667" s="99"/>
      <c r="BA1667" s="99"/>
      <c r="BB1667" s="99"/>
      <c r="BC1667" s="99"/>
      <c r="BD1667" s="99"/>
      <c r="BE1667" s="99"/>
      <c r="BF1667" s="99"/>
      <c r="BG1667" s="99"/>
      <c r="BH1667" s="99"/>
      <c r="BI1667" s="99"/>
      <c r="BJ1667" s="99"/>
      <c r="BK1667" s="99"/>
      <c r="BL1667" s="99"/>
      <c r="BM1667" s="99"/>
      <c r="BN1667" s="99"/>
      <c r="BO1667" s="99"/>
      <c r="BP1667" s="99"/>
      <c r="BQ1667" s="99"/>
      <c r="BR1667" s="99"/>
      <c r="BS1667" s="27"/>
      <c r="BT1667" s="27"/>
      <c r="BU1667" s="27"/>
      <c r="BV1667" s="27"/>
      <c r="BW1667" s="27"/>
      <c r="BX1667" s="27"/>
      <c r="BY1667" s="27"/>
      <c r="BZ1667" s="27"/>
      <c r="CA1667" s="27"/>
      <c r="CB1667" s="27"/>
      <c r="CC1667" s="27"/>
      <c r="CD1667" s="27"/>
      <c r="CE1667" s="27"/>
      <c r="CF1667" s="27"/>
      <c r="CG1667" s="27"/>
      <c r="CH1667" s="27"/>
      <c r="CI1667" s="27"/>
      <c r="CJ1667" s="27"/>
      <c r="CK1667" s="27"/>
      <c r="CL1667" s="27"/>
      <c r="CM1667" s="27"/>
      <c r="CN1667" s="27"/>
      <c r="CO1667" s="27"/>
      <c r="CP1667" s="27"/>
      <c r="CQ1667" s="27"/>
      <c r="CR1667" s="27"/>
      <c r="CS1667" s="27"/>
      <c r="CT1667" s="27"/>
      <c r="CU1667" s="27"/>
      <c r="CV1667" s="27"/>
      <c r="CW1667" s="27"/>
      <c r="CX1667" s="27"/>
      <c r="CY1667" s="27"/>
      <c r="CZ1667" s="27"/>
      <c r="DA1667" s="27"/>
      <c r="DB1667" s="27"/>
      <c r="DC1667" s="27"/>
      <c r="DD1667" s="27"/>
      <c r="DE1667" s="27"/>
      <c r="DF1667" s="27"/>
      <c r="DG1667" s="27"/>
      <c r="DH1667" s="27"/>
      <c r="DI1667" s="27"/>
      <c r="DJ1667" s="27"/>
      <c r="DK1667" s="27"/>
      <c r="DL1667" s="27"/>
      <c r="DM1667" s="27"/>
      <c r="DN1667" s="27"/>
      <c r="DO1667" s="27"/>
      <c r="DP1667" s="27"/>
      <c r="DQ1667" s="27"/>
      <c r="DR1667" s="27"/>
      <c r="DS1667" s="27"/>
      <c r="DT1667" s="27"/>
      <c r="DU1667" s="27"/>
      <c r="DV1667" s="27"/>
      <c r="DW1667" s="27"/>
      <c r="DX1667" s="27"/>
      <c r="DY1667" s="27"/>
      <c r="DZ1667" s="27"/>
      <c r="EA1667" s="27"/>
      <c r="EB1667" s="27"/>
      <c r="EC1667" s="27"/>
      <c r="ED1667" s="27"/>
      <c r="EE1667" s="27"/>
      <c r="EF1667" s="27"/>
      <c r="EG1667" s="27"/>
      <c r="EH1667" s="27"/>
      <c r="EI1667" s="27"/>
      <c r="EJ1667" s="27"/>
      <c r="EK1667" s="27"/>
      <c r="EL1667" s="27"/>
      <c r="EM1667" s="27"/>
      <c r="EN1667" s="27"/>
      <c r="EO1667" s="27"/>
      <c r="EP1667" s="27"/>
      <c r="EQ1667" s="27"/>
      <c r="ER1667" s="27"/>
      <c r="ES1667" s="27"/>
      <c r="ET1667" s="27"/>
      <c r="EU1667" s="27"/>
      <c r="EV1667" s="27"/>
      <c r="EW1667" s="27"/>
      <c r="EX1667" s="27"/>
      <c r="EY1667" s="27"/>
      <c r="EZ1667" s="27"/>
      <c r="FA1667" s="27"/>
      <c r="FB1667" s="27"/>
      <c r="FC1667" s="27"/>
      <c r="FD1667" s="27"/>
      <c r="FE1667" s="27"/>
      <c r="FF1667" s="27"/>
      <c r="FG1667" s="27"/>
      <c r="FH1667" s="27"/>
      <c r="FI1667" s="27"/>
      <c r="FJ1667" s="27"/>
      <c r="FK1667" s="27"/>
      <c r="FL1667" s="27"/>
      <c r="FM1667" s="27"/>
      <c r="FN1667" s="27"/>
      <c r="FO1667" s="27"/>
      <c r="FP1667" s="27"/>
      <c r="FQ1667" s="27"/>
      <c r="FR1667" s="27"/>
      <c r="FS1667" s="27"/>
      <c r="FT1667" s="27"/>
      <c r="FU1667" s="27"/>
      <c r="FV1667" s="27"/>
      <c r="FW1667" s="27"/>
      <c r="FX1667" s="27"/>
      <c r="FY1667" s="27"/>
      <c r="FZ1667" s="27"/>
      <c r="GA1667" s="27"/>
      <c r="GB1667" s="27"/>
      <c r="GC1667" s="27"/>
      <c r="GD1667" s="27"/>
      <c r="GE1667" s="27"/>
      <c r="GF1667" s="27"/>
      <c r="GG1667" s="27"/>
      <c r="GH1667" s="27"/>
      <c r="GI1667" s="27"/>
      <c r="GJ1667" s="27"/>
      <c r="GK1667" s="27"/>
      <c r="GL1667" s="27"/>
      <c r="GM1667" s="27"/>
      <c r="GN1667" s="27"/>
      <c r="GO1667" s="27"/>
      <c r="GP1667" s="27"/>
      <c r="GQ1667" s="27"/>
      <c r="GR1667" s="27"/>
      <c r="GS1667" s="27"/>
      <c r="GT1667" s="27"/>
      <c r="GU1667" s="27"/>
      <c r="GV1667" s="27"/>
      <c r="GW1667" s="27"/>
      <c r="GX1667" s="27"/>
      <c r="GY1667" s="27"/>
      <c r="GZ1667" s="27"/>
      <c r="HA1667" s="27"/>
      <c r="HB1667" s="27"/>
      <c r="HC1667" s="27"/>
      <c r="HD1667" s="27"/>
      <c r="HE1667" s="27"/>
      <c r="HF1667" s="27"/>
      <c r="HG1667" s="27"/>
      <c r="HH1667" s="27"/>
      <c r="HI1667" s="27"/>
      <c r="HJ1667" s="27"/>
      <c r="HK1667" s="27"/>
      <c r="HL1667" s="27"/>
      <c r="HM1667" s="27"/>
      <c r="HN1667" s="27"/>
      <c r="HO1667" s="27"/>
      <c r="HP1667" s="27"/>
      <c r="HQ1667" s="27"/>
    </row>
    <row r="1668" spans="1:243" x14ac:dyDescent="0.2">
      <c r="A1668" s="15"/>
      <c r="B1668" s="12"/>
      <c r="C1668" s="12"/>
      <c r="D1668" s="13"/>
      <c r="E1668" s="13"/>
      <c r="F1668" s="15"/>
      <c r="G1668" s="15"/>
      <c r="H1668" s="16"/>
      <c r="I1668" s="17"/>
      <c r="J1668" s="16"/>
      <c r="K1668" s="15"/>
      <c r="L1668" s="15"/>
      <c r="M1668" s="18"/>
      <c r="N1668" s="16"/>
      <c r="O1668" s="20"/>
      <c r="P1668" s="20"/>
      <c r="Q1668" s="19"/>
      <c r="R1668" s="16"/>
      <c r="S1668" s="17"/>
      <c r="T1668" s="21"/>
      <c r="U1668" s="21"/>
      <c r="V1668" s="22"/>
      <c r="W1668" s="22"/>
      <c r="X1668" s="56"/>
      <c r="Y1668" s="13"/>
      <c r="Z1668" s="99"/>
      <c r="AA1668" s="99"/>
      <c r="AB1668" s="99"/>
      <c r="AC1668" s="99"/>
      <c r="AD1668" s="99"/>
      <c r="AE1668" s="99"/>
      <c r="AF1668" s="99"/>
      <c r="AG1668" s="99"/>
      <c r="AH1668" s="15"/>
      <c r="AI1668" s="99"/>
      <c r="AJ1668" s="99"/>
      <c r="AK1668" s="99"/>
      <c r="AL1668" s="99"/>
      <c r="AM1668" s="99"/>
      <c r="AN1668" s="99"/>
      <c r="AO1668" s="99"/>
      <c r="AP1668" s="99"/>
      <c r="AQ1668" s="99"/>
      <c r="AR1668" s="99"/>
      <c r="AS1668" s="99"/>
      <c r="AT1668" s="99"/>
      <c r="AU1668" s="99"/>
      <c r="AV1668" s="99"/>
      <c r="AW1668" s="99"/>
      <c r="AX1668" s="99"/>
      <c r="AY1668" s="99"/>
      <c r="AZ1668" s="99"/>
      <c r="BA1668" s="99"/>
      <c r="BB1668" s="99"/>
      <c r="BC1668" s="99"/>
      <c r="BD1668" s="99"/>
      <c r="BE1668" s="99"/>
      <c r="BF1668" s="99"/>
      <c r="BG1668" s="99"/>
      <c r="BH1668" s="99"/>
      <c r="BI1668" s="99"/>
      <c r="BJ1668" s="99"/>
      <c r="BK1668" s="99"/>
      <c r="BL1668" s="99"/>
      <c r="BM1668" s="99"/>
      <c r="BN1668" s="99"/>
      <c r="BO1668" s="99"/>
      <c r="BP1668" s="99"/>
      <c r="BQ1668" s="99"/>
      <c r="BR1668" s="99"/>
      <c r="HR1668" s="25"/>
      <c r="HS1668" s="25"/>
      <c r="HT1668" s="25"/>
      <c r="HU1668" s="25"/>
      <c r="HV1668" s="25"/>
      <c r="HW1668" s="25"/>
      <c r="HX1668" s="25"/>
      <c r="HY1668" s="25"/>
      <c r="HZ1668" s="25"/>
      <c r="IA1668" s="25"/>
      <c r="IB1668" s="25"/>
      <c r="IC1668" s="25"/>
      <c r="ID1668" s="25"/>
      <c r="IE1668" s="25"/>
      <c r="IF1668" s="25"/>
      <c r="IG1668" s="25"/>
      <c r="IH1668" s="25"/>
    </row>
    <row r="1669" spans="1:243" x14ac:dyDescent="0.2">
      <c r="A1669" s="15"/>
      <c r="B1669" s="12"/>
      <c r="C1669" s="12"/>
      <c r="D1669" s="13"/>
      <c r="E1669" s="13"/>
      <c r="F1669" s="15"/>
      <c r="G1669" s="15"/>
      <c r="H1669" s="16"/>
      <c r="I1669" s="17"/>
      <c r="J1669" s="16"/>
      <c r="K1669" s="15"/>
      <c r="L1669" s="15"/>
      <c r="M1669" s="18"/>
      <c r="N1669" s="16"/>
      <c r="O1669" s="20"/>
      <c r="P1669" s="20"/>
      <c r="Q1669" s="19"/>
      <c r="R1669" s="16"/>
      <c r="S1669" s="17"/>
      <c r="T1669" s="21"/>
      <c r="U1669" s="21"/>
      <c r="V1669" s="22"/>
      <c r="W1669" s="22"/>
      <c r="X1669" s="56"/>
      <c r="Y1669" s="13"/>
      <c r="Z1669" s="99"/>
      <c r="AA1669" s="99"/>
      <c r="AB1669" s="99"/>
      <c r="AC1669" s="99"/>
      <c r="AD1669" s="99"/>
      <c r="AE1669" s="99"/>
      <c r="AF1669" s="99"/>
      <c r="AG1669" s="99"/>
      <c r="AH1669" s="15"/>
      <c r="AI1669" s="99"/>
      <c r="AJ1669" s="99"/>
      <c r="AK1669" s="99"/>
      <c r="AL1669" s="99"/>
      <c r="AM1669" s="99"/>
      <c r="AN1669" s="99"/>
      <c r="AO1669" s="99"/>
      <c r="AP1669" s="99"/>
      <c r="AQ1669" s="99"/>
      <c r="AR1669" s="99"/>
      <c r="AS1669" s="99"/>
      <c r="AT1669" s="99"/>
      <c r="AU1669" s="99"/>
      <c r="AV1669" s="99"/>
      <c r="AW1669" s="99"/>
      <c r="AX1669" s="99"/>
      <c r="AY1669" s="99"/>
      <c r="AZ1669" s="99"/>
      <c r="BA1669" s="99"/>
      <c r="BB1669" s="99"/>
      <c r="BC1669" s="99"/>
      <c r="BD1669" s="99"/>
      <c r="BE1669" s="99"/>
      <c r="BF1669" s="99"/>
      <c r="BG1669" s="99"/>
      <c r="BH1669" s="99"/>
      <c r="BI1669" s="99"/>
      <c r="BJ1669" s="99"/>
      <c r="BK1669" s="99"/>
      <c r="BL1669" s="99"/>
      <c r="BM1669" s="99"/>
      <c r="BN1669" s="99"/>
      <c r="BO1669" s="99"/>
      <c r="BP1669" s="99"/>
      <c r="BQ1669" s="99"/>
      <c r="BR1669" s="99"/>
    </row>
    <row r="1670" spans="1:243" x14ac:dyDescent="0.2">
      <c r="A1670" s="15"/>
      <c r="B1670" s="12"/>
      <c r="C1670" s="12"/>
      <c r="D1670" s="13"/>
      <c r="E1670" s="13"/>
      <c r="F1670" s="15"/>
      <c r="G1670" s="15"/>
      <c r="H1670" s="16"/>
      <c r="I1670" s="17"/>
      <c r="J1670" s="16"/>
      <c r="K1670" s="15"/>
      <c r="L1670" s="15"/>
      <c r="M1670" s="18"/>
      <c r="N1670" s="16"/>
      <c r="O1670" s="20"/>
      <c r="P1670" s="20"/>
      <c r="Q1670" s="19"/>
      <c r="R1670" s="16"/>
      <c r="S1670" s="17"/>
      <c r="T1670" s="21"/>
      <c r="U1670" s="21"/>
      <c r="V1670" s="22"/>
      <c r="W1670" s="22"/>
      <c r="X1670" s="56"/>
      <c r="Y1670" s="13"/>
      <c r="Z1670" s="99"/>
      <c r="AA1670" s="99"/>
      <c r="AB1670" s="99"/>
      <c r="AC1670" s="99"/>
      <c r="AD1670" s="99"/>
      <c r="AE1670" s="99"/>
      <c r="AF1670" s="99"/>
      <c r="AG1670" s="99"/>
      <c r="AH1670" s="15"/>
      <c r="AI1670" s="99"/>
      <c r="AJ1670" s="99"/>
      <c r="AK1670" s="99"/>
      <c r="AL1670" s="99"/>
      <c r="AM1670" s="99"/>
      <c r="AN1670" s="99"/>
      <c r="AO1670" s="99"/>
      <c r="AP1670" s="99"/>
      <c r="AQ1670" s="99"/>
      <c r="AR1670" s="99"/>
      <c r="AS1670" s="99"/>
      <c r="AT1670" s="99"/>
      <c r="AU1670" s="99"/>
      <c r="AV1670" s="99"/>
      <c r="AW1670" s="99"/>
      <c r="AX1670" s="99"/>
      <c r="AY1670" s="99"/>
      <c r="AZ1670" s="99"/>
      <c r="BA1670" s="99"/>
      <c r="BB1670" s="99"/>
      <c r="BC1670" s="99"/>
      <c r="BD1670" s="99"/>
      <c r="BE1670" s="99"/>
      <c r="BF1670" s="99"/>
      <c r="BG1670" s="99"/>
      <c r="BH1670" s="99"/>
      <c r="BI1670" s="99"/>
      <c r="BJ1670" s="99"/>
      <c r="BK1670" s="99"/>
      <c r="BL1670" s="99"/>
      <c r="BM1670" s="99"/>
      <c r="BN1670" s="99"/>
      <c r="BO1670" s="99"/>
      <c r="BP1670" s="99"/>
      <c r="BQ1670" s="99"/>
      <c r="BR1670" s="99"/>
      <c r="HR1670" s="25"/>
      <c r="HS1670" s="25"/>
      <c r="HT1670" s="25"/>
      <c r="HU1670" s="25"/>
      <c r="HV1670" s="25"/>
      <c r="HW1670" s="25"/>
      <c r="HX1670" s="25"/>
      <c r="HY1670" s="25"/>
      <c r="HZ1670" s="25"/>
      <c r="IA1670" s="25"/>
      <c r="IB1670" s="25"/>
      <c r="IC1670" s="25"/>
      <c r="ID1670" s="25"/>
      <c r="IE1670" s="25"/>
      <c r="IF1670" s="25"/>
      <c r="IG1670" s="25"/>
      <c r="IH1670" s="25"/>
    </row>
    <row r="1671" spans="1:243" x14ac:dyDescent="0.2">
      <c r="A1671" s="15"/>
      <c r="B1671" s="12"/>
      <c r="C1671" s="12"/>
      <c r="D1671" s="13"/>
      <c r="E1671" s="13"/>
      <c r="F1671" s="15"/>
      <c r="G1671" s="15"/>
      <c r="H1671" s="16"/>
      <c r="I1671" s="17"/>
      <c r="J1671" s="16"/>
      <c r="K1671" s="15"/>
      <c r="L1671" s="15"/>
      <c r="M1671" s="18"/>
      <c r="N1671" s="16"/>
      <c r="O1671" s="20"/>
      <c r="P1671" s="20"/>
      <c r="Q1671" s="19"/>
      <c r="R1671" s="16"/>
      <c r="S1671" s="17"/>
      <c r="T1671" s="21"/>
      <c r="U1671" s="21"/>
      <c r="V1671" s="22"/>
      <c r="W1671" s="22"/>
      <c r="X1671" s="56"/>
      <c r="Y1671" s="13"/>
      <c r="Z1671" s="99"/>
      <c r="AA1671" s="99"/>
      <c r="AB1671" s="99"/>
      <c r="AC1671" s="99"/>
      <c r="AD1671" s="99"/>
      <c r="AE1671" s="99"/>
      <c r="AF1671" s="99"/>
      <c r="AG1671" s="99"/>
      <c r="AH1671" s="15"/>
      <c r="AI1671" s="99"/>
      <c r="AJ1671" s="99"/>
      <c r="AK1671" s="99"/>
      <c r="AL1671" s="99"/>
      <c r="AM1671" s="99"/>
      <c r="AN1671" s="99"/>
      <c r="AO1671" s="99"/>
      <c r="AP1671" s="99"/>
      <c r="AQ1671" s="99"/>
      <c r="AR1671" s="99"/>
      <c r="AS1671" s="99"/>
      <c r="AT1671" s="99"/>
      <c r="AU1671" s="99"/>
      <c r="AV1671" s="99"/>
      <c r="AW1671" s="99"/>
      <c r="AX1671" s="99"/>
      <c r="AY1671" s="99"/>
      <c r="AZ1671" s="99"/>
      <c r="BA1671" s="99"/>
      <c r="BB1671" s="99"/>
      <c r="BC1671" s="99"/>
      <c r="BD1671" s="99"/>
      <c r="BE1671" s="99"/>
      <c r="BF1671" s="99"/>
      <c r="BG1671" s="99"/>
      <c r="BH1671" s="99"/>
      <c r="BI1671" s="99"/>
      <c r="BJ1671" s="99"/>
      <c r="BK1671" s="99"/>
      <c r="BL1671" s="99"/>
      <c r="BM1671" s="99"/>
      <c r="BN1671" s="99"/>
      <c r="BO1671" s="99"/>
      <c r="BP1671" s="99"/>
      <c r="BQ1671" s="99"/>
      <c r="BR1671" s="99"/>
    </row>
    <row r="1672" spans="1:243" x14ac:dyDescent="0.2">
      <c r="A1672" s="15"/>
      <c r="B1672" s="12"/>
      <c r="C1672" s="12"/>
      <c r="D1672" s="13"/>
      <c r="E1672" s="13"/>
      <c r="F1672" s="15"/>
      <c r="G1672" s="15"/>
      <c r="H1672" s="16"/>
      <c r="I1672" s="17"/>
      <c r="J1672" s="16"/>
      <c r="K1672" s="15"/>
      <c r="L1672" s="15"/>
      <c r="M1672" s="18"/>
      <c r="N1672" s="16"/>
      <c r="O1672" s="20"/>
      <c r="P1672" s="20"/>
      <c r="Q1672" s="19"/>
      <c r="R1672" s="16"/>
      <c r="S1672" s="17"/>
      <c r="T1672" s="21"/>
      <c r="U1672" s="21"/>
      <c r="V1672" s="22"/>
      <c r="W1672" s="22"/>
      <c r="X1672" s="56"/>
      <c r="Y1672" s="13"/>
      <c r="Z1672" s="99"/>
      <c r="AA1672" s="99"/>
      <c r="AB1672" s="99"/>
      <c r="AC1672" s="99"/>
      <c r="AD1672" s="99"/>
      <c r="AE1672" s="99"/>
      <c r="AF1672" s="99"/>
      <c r="AG1672" s="99"/>
      <c r="AH1672" s="15"/>
      <c r="AI1672" s="99"/>
      <c r="AJ1672" s="99"/>
      <c r="AK1672" s="99"/>
      <c r="AL1672" s="99"/>
      <c r="AM1672" s="99"/>
      <c r="AN1672" s="99"/>
      <c r="AO1672" s="99"/>
      <c r="AP1672" s="99"/>
      <c r="AQ1672" s="99"/>
      <c r="AR1672" s="99"/>
      <c r="AS1672" s="99"/>
      <c r="AT1672" s="99"/>
      <c r="AU1672" s="99"/>
      <c r="AV1672" s="99"/>
      <c r="AW1672" s="99"/>
      <c r="AX1672" s="99"/>
      <c r="AY1672" s="99"/>
      <c r="AZ1672" s="99"/>
      <c r="BA1672" s="99"/>
      <c r="BB1672" s="99"/>
      <c r="BC1672" s="99"/>
      <c r="BD1672" s="99"/>
      <c r="BE1672" s="99"/>
      <c r="BF1672" s="99"/>
      <c r="BG1672" s="99"/>
      <c r="BH1672" s="99"/>
      <c r="BI1672" s="99"/>
      <c r="BJ1672" s="99"/>
      <c r="BK1672" s="99"/>
      <c r="BL1672" s="99"/>
      <c r="BM1672" s="99"/>
      <c r="BN1672" s="99"/>
      <c r="BO1672" s="99"/>
      <c r="BP1672" s="99"/>
      <c r="BQ1672" s="99"/>
      <c r="BR1672" s="99"/>
      <c r="HR1672" s="25"/>
      <c r="HS1672" s="25"/>
      <c r="HT1672" s="25"/>
      <c r="HU1672" s="25"/>
      <c r="HV1672" s="25"/>
      <c r="HW1672" s="25"/>
      <c r="HX1672" s="25"/>
      <c r="HY1672" s="25"/>
      <c r="HZ1672" s="25"/>
      <c r="IA1672" s="25"/>
      <c r="IB1672" s="25"/>
      <c r="IC1672" s="25"/>
      <c r="ID1672" s="25"/>
      <c r="IE1672" s="25"/>
      <c r="IF1672" s="25"/>
      <c r="IG1672" s="25"/>
      <c r="IH1672" s="25"/>
    </row>
    <row r="1673" spans="1:243" x14ac:dyDescent="0.2">
      <c r="A1673" s="15"/>
      <c r="B1673" s="12"/>
      <c r="C1673" s="12"/>
      <c r="D1673" s="13"/>
      <c r="E1673" s="13"/>
      <c r="F1673" s="15"/>
      <c r="G1673" s="15"/>
      <c r="H1673" s="16"/>
      <c r="I1673" s="17"/>
      <c r="J1673" s="16"/>
      <c r="K1673" s="15"/>
      <c r="L1673" s="15"/>
      <c r="M1673" s="18"/>
      <c r="N1673" s="16"/>
      <c r="O1673" s="20"/>
      <c r="P1673" s="20"/>
      <c r="Q1673" s="19"/>
      <c r="R1673" s="16"/>
      <c r="S1673" s="17"/>
      <c r="T1673" s="21"/>
      <c r="U1673" s="21"/>
      <c r="V1673" s="22"/>
      <c r="W1673" s="22"/>
      <c r="X1673" s="56"/>
      <c r="Y1673" s="13"/>
      <c r="Z1673" s="99"/>
      <c r="AA1673" s="99"/>
      <c r="AB1673" s="99"/>
      <c r="AC1673" s="99"/>
      <c r="AD1673" s="99"/>
      <c r="AE1673" s="99"/>
      <c r="AF1673" s="99"/>
      <c r="AG1673" s="99"/>
      <c r="AH1673" s="15"/>
      <c r="AI1673" s="99"/>
      <c r="AJ1673" s="99"/>
      <c r="AK1673" s="99"/>
      <c r="AL1673" s="99"/>
      <c r="AM1673" s="99"/>
      <c r="AN1673" s="99"/>
      <c r="AO1673" s="99"/>
      <c r="AP1673" s="99"/>
      <c r="AQ1673" s="99"/>
      <c r="AR1673" s="99"/>
      <c r="AS1673" s="99"/>
      <c r="AT1673" s="99"/>
      <c r="AU1673" s="99"/>
      <c r="AV1673" s="99"/>
      <c r="AW1673" s="99"/>
      <c r="AX1673" s="99"/>
      <c r="AY1673" s="99"/>
      <c r="AZ1673" s="99"/>
      <c r="BA1673" s="99"/>
      <c r="BB1673" s="99"/>
      <c r="BC1673" s="99"/>
      <c r="BD1673" s="99"/>
      <c r="BE1673" s="99"/>
      <c r="BF1673" s="99"/>
      <c r="BG1673" s="99"/>
      <c r="BH1673" s="99"/>
      <c r="BI1673" s="99"/>
      <c r="BJ1673" s="99"/>
      <c r="BK1673" s="99"/>
      <c r="BL1673" s="99"/>
      <c r="BM1673" s="99"/>
      <c r="BN1673" s="99"/>
      <c r="BO1673" s="99"/>
      <c r="BP1673" s="99"/>
      <c r="BQ1673" s="99"/>
      <c r="BR1673" s="99"/>
    </row>
    <row r="1674" spans="1:243" x14ac:dyDescent="0.2">
      <c r="A1674" s="15"/>
      <c r="B1674" s="12"/>
      <c r="C1674" s="12"/>
      <c r="D1674" s="13"/>
      <c r="E1674" s="13"/>
      <c r="F1674" s="15"/>
      <c r="G1674" s="15"/>
      <c r="H1674" s="16"/>
      <c r="I1674" s="17"/>
      <c r="J1674" s="16"/>
      <c r="K1674" s="15"/>
      <c r="L1674" s="15"/>
      <c r="M1674" s="18"/>
      <c r="N1674" s="16"/>
      <c r="O1674" s="20"/>
      <c r="P1674" s="20"/>
      <c r="Q1674" s="19"/>
      <c r="R1674" s="16"/>
      <c r="S1674" s="17"/>
      <c r="T1674" s="21"/>
      <c r="U1674" s="21"/>
      <c r="V1674" s="22"/>
      <c r="W1674" s="22"/>
      <c r="X1674" s="56"/>
      <c r="Y1674" s="13"/>
      <c r="Z1674" s="99"/>
      <c r="AA1674" s="99"/>
      <c r="AB1674" s="99"/>
      <c r="AC1674" s="99"/>
      <c r="AD1674" s="99"/>
      <c r="AE1674" s="99"/>
      <c r="AF1674" s="99"/>
      <c r="AG1674" s="99"/>
      <c r="AH1674" s="15"/>
      <c r="AI1674" s="99"/>
      <c r="AJ1674" s="99"/>
      <c r="AK1674" s="99"/>
      <c r="AL1674" s="99"/>
      <c r="AM1674" s="99"/>
      <c r="AN1674" s="99"/>
      <c r="AO1674" s="99"/>
      <c r="AP1674" s="99"/>
      <c r="AQ1674" s="99"/>
      <c r="AR1674" s="99"/>
      <c r="AS1674" s="99"/>
      <c r="AT1674" s="99"/>
      <c r="AU1674" s="99"/>
      <c r="AV1674" s="99"/>
      <c r="AW1674" s="99"/>
      <c r="AX1674" s="99"/>
      <c r="AY1674" s="99"/>
      <c r="AZ1674" s="99"/>
      <c r="BA1674" s="99"/>
      <c r="BB1674" s="99"/>
      <c r="BC1674" s="99"/>
      <c r="BD1674" s="99"/>
      <c r="BE1674" s="99"/>
      <c r="BF1674" s="99"/>
      <c r="BG1674" s="99"/>
      <c r="BH1674" s="99"/>
      <c r="BI1674" s="99"/>
      <c r="BJ1674" s="99"/>
      <c r="BK1674" s="99"/>
      <c r="BL1674" s="99"/>
      <c r="BM1674" s="99"/>
      <c r="BN1674" s="99"/>
      <c r="BO1674" s="99"/>
      <c r="BP1674" s="99"/>
      <c r="BQ1674" s="99"/>
      <c r="BR1674" s="99"/>
      <c r="HR1674" s="25"/>
      <c r="HS1674" s="25"/>
      <c r="HT1674" s="25"/>
      <c r="HU1674" s="25"/>
      <c r="HV1674" s="25"/>
      <c r="HW1674" s="25"/>
      <c r="HX1674" s="25"/>
      <c r="HY1674" s="25"/>
      <c r="HZ1674" s="25"/>
      <c r="IA1674" s="25"/>
      <c r="IB1674" s="25"/>
      <c r="IC1674" s="25"/>
      <c r="ID1674" s="25"/>
      <c r="IE1674" s="25"/>
      <c r="IF1674" s="25"/>
      <c r="IG1674" s="25"/>
      <c r="IH1674" s="25"/>
    </row>
    <row r="1675" spans="1:243" s="27" customFormat="1" x14ac:dyDescent="0.2">
      <c r="A1675" s="15"/>
      <c r="B1675" s="12"/>
      <c r="C1675" s="12"/>
      <c r="D1675" s="13"/>
      <c r="E1675" s="13"/>
      <c r="F1675" s="15"/>
      <c r="G1675" s="15"/>
      <c r="H1675" s="16"/>
      <c r="I1675" s="17"/>
      <c r="J1675" s="16"/>
      <c r="K1675" s="15"/>
      <c r="L1675" s="15"/>
      <c r="M1675" s="18"/>
      <c r="N1675" s="16"/>
      <c r="O1675" s="20"/>
      <c r="P1675" s="20"/>
      <c r="Q1675" s="19"/>
      <c r="R1675" s="16"/>
      <c r="S1675" s="17"/>
      <c r="T1675" s="21"/>
      <c r="U1675" s="21"/>
      <c r="V1675" s="22"/>
      <c r="W1675" s="22"/>
      <c r="X1675" s="56"/>
      <c r="Y1675" s="13"/>
      <c r="Z1675" s="99"/>
      <c r="AA1675" s="99"/>
      <c r="AB1675" s="99"/>
      <c r="AC1675" s="99"/>
      <c r="AD1675" s="99"/>
      <c r="AE1675" s="99"/>
      <c r="AF1675" s="99"/>
      <c r="AG1675" s="99"/>
      <c r="AH1675" s="15"/>
      <c r="AI1675" s="99"/>
      <c r="AJ1675" s="99"/>
      <c r="AK1675" s="99"/>
      <c r="AL1675" s="99"/>
      <c r="AM1675" s="99"/>
      <c r="AN1675" s="99"/>
      <c r="AO1675" s="99"/>
      <c r="AP1675" s="99"/>
      <c r="AQ1675" s="99"/>
      <c r="AR1675" s="99"/>
      <c r="AS1675" s="99"/>
      <c r="AT1675" s="99"/>
      <c r="AU1675" s="99"/>
      <c r="AV1675" s="99"/>
      <c r="AW1675" s="99"/>
      <c r="AX1675" s="99"/>
      <c r="AY1675" s="99"/>
      <c r="AZ1675" s="99"/>
      <c r="BA1675" s="99"/>
      <c r="BB1675" s="99"/>
      <c r="BC1675" s="99"/>
      <c r="BD1675" s="99"/>
      <c r="BE1675" s="99"/>
      <c r="BF1675" s="99"/>
      <c r="BG1675" s="99"/>
      <c r="BH1675" s="99"/>
      <c r="BI1675" s="99"/>
      <c r="BJ1675" s="99"/>
      <c r="BK1675" s="99"/>
      <c r="BL1675" s="99"/>
      <c r="BM1675" s="99"/>
      <c r="BN1675" s="99"/>
      <c r="BO1675" s="99"/>
      <c r="BP1675" s="99"/>
      <c r="BQ1675" s="99"/>
      <c r="BR1675" s="99"/>
      <c r="BS1675" s="23"/>
      <c r="BT1675" s="23"/>
      <c r="BU1675" s="23"/>
      <c r="BV1675" s="23"/>
      <c r="BW1675" s="23"/>
      <c r="BX1675" s="23"/>
      <c r="BY1675" s="23"/>
      <c r="BZ1675" s="23"/>
      <c r="CA1675" s="23"/>
      <c r="CB1675" s="23"/>
      <c r="CC1675" s="23"/>
      <c r="CD1675" s="23"/>
      <c r="CE1675" s="23"/>
      <c r="CF1675" s="23"/>
      <c r="CG1675" s="23"/>
      <c r="CH1675" s="23"/>
      <c r="CI1675" s="23"/>
      <c r="CJ1675" s="23"/>
      <c r="CK1675" s="23"/>
      <c r="CL1675" s="23"/>
      <c r="CM1675" s="23"/>
      <c r="CN1675" s="23"/>
      <c r="CO1675" s="23"/>
      <c r="CP1675" s="23"/>
      <c r="CQ1675" s="23"/>
      <c r="CR1675" s="23"/>
      <c r="CS1675" s="23"/>
      <c r="CT1675" s="23"/>
      <c r="CU1675" s="23"/>
      <c r="CV1675" s="23"/>
      <c r="CW1675" s="23"/>
      <c r="CX1675" s="23"/>
      <c r="CY1675" s="23"/>
      <c r="CZ1675" s="23"/>
      <c r="DA1675" s="23"/>
      <c r="DB1675" s="23"/>
      <c r="DC1675" s="23"/>
      <c r="DD1675" s="23"/>
      <c r="DE1675" s="23"/>
      <c r="DF1675" s="23"/>
      <c r="DG1675" s="23"/>
      <c r="DH1675" s="23"/>
      <c r="DI1675" s="23"/>
      <c r="DJ1675" s="23"/>
      <c r="DK1675" s="23"/>
      <c r="DL1675" s="23"/>
      <c r="DM1675" s="23"/>
      <c r="DN1675" s="23"/>
      <c r="DO1675" s="23"/>
      <c r="DP1675" s="23"/>
      <c r="DQ1675" s="23"/>
      <c r="DR1675" s="23"/>
      <c r="DS1675" s="23"/>
      <c r="DT1675" s="23"/>
      <c r="DU1675" s="23"/>
      <c r="DV1675" s="23"/>
      <c r="DW1675" s="23"/>
      <c r="DX1675" s="23"/>
      <c r="DY1675" s="23"/>
      <c r="DZ1675" s="23"/>
      <c r="EA1675" s="23"/>
      <c r="EB1675" s="23"/>
      <c r="EC1675" s="23"/>
      <c r="ED1675" s="23"/>
      <c r="EE1675" s="23"/>
      <c r="EF1675" s="23"/>
      <c r="EG1675" s="23"/>
      <c r="EH1675" s="23"/>
      <c r="EI1675" s="23"/>
      <c r="EJ1675" s="23"/>
      <c r="EK1675" s="23"/>
      <c r="EL1675" s="23"/>
      <c r="EM1675" s="23"/>
      <c r="EN1675" s="23"/>
      <c r="EO1675" s="23"/>
      <c r="EP1675" s="23"/>
      <c r="EQ1675" s="23"/>
      <c r="ER1675" s="23"/>
      <c r="ES1675" s="23"/>
      <c r="ET1675" s="23"/>
      <c r="EU1675" s="23"/>
      <c r="EV1675" s="23"/>
      <c r="EW1675" s="23"/>
      <c r="EX1675" s="23"/>
      <c r="EY1675" s="23"/>
      <c r="EZ1675" s="23"/>
      <c r="FA1675" s="23"/>
      <c r="FB1675" s="23"/>
      <c r="FC1675" s="23"/>
      <c r="FD1675" s="23"/>
      <c r="FE1675" s="23"/>
      <c r="FF1675" s="23"/>
      <c r="FG1675" s="23"/>
      <c r="FH1675" s="23"/>
      <c r="FI1675" s="23"/>
      <c r="FJ1675" s="23"/>
      <c r="FK1675" s="23"/>
      <c r="FL1675" s="23"/>
      <c r="FM1675" s="23"/>
      <c r="FN1675" s="23"/>
      <c r="FO1675" s="23"/>
      <c r="FP1675" s="23"/>
      <c r="FQ1675" s="23"/>
      <c r="FR1675" s="23"/>
      <c r="FS1675" s="23"/>
      <c r="FT1675" s="23"/>
      <c r="FU1675" s="23"/>
      <c r="FV1675" s="23"/>
      <c r="FW1675" s="23"/>
      <c r="FX1675" s="23"/>
      <c r="FY1675" s="23"/>
      <c r="FZ1675" s="23"/>
      <c r="GA1675" s="23"/>
      <c r="GB1675" s="23"/>
      <c r="GC1675" s="23"/>
      <c r="GD1675" s="23"/>
      <c r="GE1675" s="23"/>
      <c r="GF1675" s="23"/>
      <c r="GG1675" s="23"/>
      <c r="GH1675" s="23"/>
      <c r="GI1675" s="23"/>
      <c r="GJ1675" s="23"/>
      <c r="GK1675" s="23"/>
      <c r="GL1675" s="23"/>
      <c r="GM1675" s="23"/>
      <c r="GN1675" s="23"/>
      <c r="GO1675" s="23"/>
      <c r="GP1675" s="23"/>
      <c r="GQ1675" s="23"/>
      <c r="GR1675" s="23"/>
      <c r="GS1675" s="23"/>
      <c r="GT1675" s="23"/>
      <c r="GU1675" s="23"/>
      <c r="GV1675" s="23"/>
      <c r="GW1675" s="23"/>
      <c r="GX1675" s="23"/>
      <c r="GY1675" s="23"/>
      <c r="GZ1675" s="23"/>
      <c r="HA1675" s="23"/>
      <c r="HB1675" s="23"/>
      <c r="HC1675" s="23"/>
      <c r="HD1675" s="23"/>
      <c r="HE1675" s="23"/>
      <c r="HF1675" s="23"/>
      <c r="HG1675" s="23"/>
      <c r="HH1675" s="23"/>
      <c r="HI1675" s="23"/>
      <c r="HJ1675" s="23"/>
      <c r="HK1675" s="23"/>
      <c r="HL1675" s="23"/>
      <c r="HM1675" s="23"/>
      <c r="HN1675" s="23"/>
      <c r="HO1675" s="23"/>
      <c r="HP1675" s="23"/>
      <c r="HQ1675" s="23"/>
      <c r="HR1675" s="23"/>
      <c r="HS1675" s="23"/>
      <c r="HT1675" s="23"/>
      <c r="HU1675" s="23"/>
      <c r="HV1675" s="23"/>
      <c r="HW1675" s="23"/>
      <c r="HX1675" s="23"/>
      <c r="HY1675" s="23"/>
      <c r="HZ1675" s="23"/>
      <c r="IA1675" s="23"/>
      <c r="IB1675" s="23"/>
      <c r="IC1675" s="23"/>
      <c r="ID1675" s="23"/>
      <c r="IE1675" s="23"/>
      <c r="IF1675" s="23"/>
      <c r="IG1675" s="23"/>
      <c r="IH1675" s="23"/>
      <c r="II1675" s="23"/>
    </row>
    <row r="1676" spans="1:243" x14ac:dyDescent="0.2">
      <c r="A1676" s="15"/>
      <c r="B1676" s="12"/>
      <c r="C1676" s="12"/>
      <c r="D1676" s="13"/>
      <c r="E1676" s="13"/>
      <c r="F1676" s="15"/>
      <c r="G1676" s="15"/>
      <c r="H1676" s="16"/>
      <c r="I1676" s="17"/>
      <c r="J1676" s="16"/>
      <c r="K1676" s="15"/>
      <c r="L1676" s="15"/>
      <c r="M1676" s="18"/>
      <c r="N1676" s="16"/>
      <c r="O1676" s="20"/>
      <c r="P1676" s="20"/>
      <c r="Q1676" s="19"/>
      <c r="R1676" s="16"/>
      <c r="S1676" s="17"/>
      <c r="T1676" s="21"/>
      <c r="U1676" s="21"/>
      <c r="V1676" s="22"/>
      <c r="W1676" s="22"/>
      <c r="X1676" s="56"/>
      <c r="Y1676" s="13"/>
      <c r="Z1676" s="99"/>
      <c r="AA1676" s="99"/>
      <c r="AB1676" s="99"/>
      <c r="AC1676" s="99"/>
      <c r="AD1676" s="99"/>
      <c r="AE1676" s="99"/>
      <c r="AF1676" s="99"/>
      <c r="AG1676" s="99"/>
      <c r="AH1676" s="15"/>
      <c r="AI1676" s="99"/>
      <c r="AJ1676" s="99"/>
      <c r="AK1676" s="99"/>
      <c r="AL1676" s="99"/>
      <c r="AM1676" s="99"/>
      <c r="AN1676" s="99"/>
      <c r="AO1676" s="99"/>
      <c r="AP1676" s="99"/>
      <c r="AQ1676" s="99"/>
      <c r="AR1676" s="99"/>
      <c r="AS1676" s="99"/>
      <c r="AT1676" s="99"/>
      <c r="AU1676" s="99"/>
      <c r="AV1676" s="99"/>
      <c r="AW1676" s="99"/>
      <c r="AX1676" s="99"/>
      <c r="AY1676" s="99"/>
      <c r="AZ1676" s="99"/>
      <c r="BA1676" s="99"/>
      <c r="BB1676" s="99"/>
      <c r="BC1676" s="99"/>
      <c r="BD1676" s="99"/>
      <c r="BE1676" s="99"/>
      <c r="BF1676" s="99"/>
      <c r="BG1676" s="99"/>
      <c r="BH1676" s="99"/>
      <c r="BI1676" s="99"/>
      <c r="BJ1676" s="99"/>
      <c r="BK1676" s="99"/>
      <c r="BL1676" s="99"/>
      <c r="BM1676" s="99"/>
      <c r="BN1676" s="99"/>
      <c r="BO1676" s="99"/>
      <c r="BP1676" s="99"/>
      <c r="BQ1676" s="99"/>
      <c r="BR1676" s="99"/>
      <c r="HR1676" s="25"/>
      <c r="HS1676" s="25"/>
      <c r="HT1676" s="25"/>
      <c r="HU1676" s="25"/>
      <c r="HV1676" s="25"/>
      <c r="HW1676" s="25"/>
      <c r="HX1676" s="25"/>
      <c r="HY1676" s="25"/>
      <c r="HZ1676" s="25"/>
      <c r="IA1676" s="25"/>
      <c r="IB1676" s="25"/>
      <c r="IC1676" s="25"/>
      <c r="ID1676" s="25"/>
      <c r="IE1676" s="25"/>
      <c r="IF1676" s="25"/>
      <c r="IG1676" s="25"/>
      <c r="IH1676" s="25"/>
    </row>
    <row r="1677" spans="1:243" s="29" customFormat="1" x14ac:dyDescent="0.2">
      <c r="A1677" s="15"/>
      <c r="B1677" s="12"/>
      <c r="C1677" s="12"/>
      <c r="D1677" s="13"/>
      <c r="E1677" s="13"/>
      <c r="F1677" s="15"/>
      <c r="G1677" s="15"/>
      <c r="H1677" s="16"/>
      <c r="I1677" s="17"/>
      <c r="J1677" s="16"/>
      <c r="K1677" s="15"/>
      <c r="L1677" s="15"/>
      <c r="M1677" s="18"/>
      <c r="N1677" s="16"/>
      <c r="O1677" s="20"/>
      <c r="P1677" s="20"/>
      <c r="Q1677" s="19"/>
      <c r="R1677" s="16"/>
      <c r="S1677" s="17"/>
      <c r="T1677" s="21"/>
      <c r="U1677" s="21"/>
      <c r="V1677" s="22"/>
      <c r="W1677" s="22"/>
      <c r="X1677" s="56"/>
      <c r="Y1677" s="13"/>
      <c r="Z1677" s="99"/>
      <c r="AA1677" s="99"/>
      <c r="AB1677" s="99"/>
      <c r="AC1677" s="99"/>
      <c r="AD1677" s="99"/>
      <c r="AE1677" s="99"/>
      <c r="AF1677" s="99"/>
      <c r="AG1677" s="99"/>
      <c r="AH1677" s="15"/>
      <c r="AI1677" s="99"/>
      <c r="AJ1677" s="99"/>
      <c r="AK1677" s="99"/>
      <c r="AL1677" s="99"/>
      <c r="AM1677" s="99"/>
      <c r="AN1677" s="99"/>
      <c r="AO1677" s="99"/>
      <c r="AP1677" s="99"/>
      <c r="AQ1677" s="99"/>
      <c r="AR1677" s="99"/>
      <c r="AS1677" s="99"/>
      <c r="AT1677" s="99"/>
      <c r="AU1677" s="99"/>
      <c r="AV1677" s="99"/>
      <c r="AW1677" s="99"/>
      <c r="AX1677" s="99"/>
      <c r="AY1677" s="99"/>
      <c r="AZ1677" s="99"/>
      <c r="BA1677" s="99"/>
      <c r="BB1677" s="99"/>
      <c r="BC1677" s="99"/>
      <c r="BD1677" s="99"/>
      <c r="BE1677" s="99"/>
      <c r="BF1677" s="99"/>
      <c r="BG1677" s="99"/>
      <c r="BH1677" s="99"/>
      <c r="BI1677" s="99"/>
      <c r="BJ1677" s="99"/>
      <c r="BK1677" s="99"/>
      <c r="BL1677" s="99"/>
      <c r="BM1677" s="99"/>
      <c r="BN1677" s="99"/>
      <c r="BO1677" s="99"/>
      <c r="BP1677" s="99"/>
      <c r="BQ1677" s="99"/>
      <c r="BR1677" s="99"/>
      <c r="BS1677" s="23"/>
      <c r="BT1677" s="23"/>
      <c r="BU1677" s="23"/>
      <c r="BV1677" s="23"/>
      <c r="BW1677" s="23"/>
      <c r="BX1677" s="23"/>
      <c r="BY1677" s="23"/>
      <c r="BZ1677" s="23"/>
      <c r="CA1677" s="23"/>
      <c r="CB1677" s="23"/>
      <c r="CC1677" s="23"/>
      <c r="CD1677" s="23"/>
      <c r="CE1677" s="23"/>
      <c r="CF1677" s="23"/>
      <c r="CG1677" s="23"/>
      <c r="CH1677" s="23"/>
      <c r="CI1677" s="23"/>
      <c r="CJ1677" s="23"/>
      <c r="CK1677" s="23"/>
      <c r="CL1677" s="23"/>
      <c r="CM1677" s="23"/>
      <c r="CN1677" s="23"/>
      <c r="CO1677" s="23"/>
      <c r="CP1677" s="23"/>
      <c r="CQ1677" s="23"/>
      <c r="CR1677" s="23"/>
      <c r="CS1677" s="23"/>
      <c r="CT1677" s="23"/>
      <c r="CU1677" s="23"/>
      <c r="CV1677" s="23"/>
      <c r="CW1677" s="23"/>
      <c r="CX1677" s="23"/>
      <c r="CY1677" s="23"/>
      <c r="CZ1677" s="23"/>
      <c r="DA1677" s="23"/>
      <c r="DB1677" s="23"/>
      <c r="DC1677" s="23"/>
      <c r="DD1677" s="23"/>
      <c r="DE1677" s="23"/>
      <c r="DF1677" s="23"/>
      <c r="DG1677" s="23"/>
      <c r="DH1677" s="23"/>
      <c r="DI1677" s="23"/>
      <c r="DJ1677" s="23"/>
      <c r="DK1677" s="23"/>
      <c r="DL1677" s="23"/>
      <c r="DM1677" s="23"/>
      <c r="DN1677" s="23"/>
      <c r="DO1677" s="23"/>
      <c r="DP1677" s="23"/>
      <c r="DQ1677" s="23"/>
      <c r="DR1677" s="23"/>
      <c r="DS1677" s="23"/>
      <c r="DT1677" s="23"/>
      <c r="DU1677" s="23"/>
      <c r="DV1677" s="23"/>
      <c r="DW1677" s="23"/>
      <c r="DX1677" s="23"/>
      <c r="DY1677" s="23"/>
      <c r="DZ1677" s="23"/>
      <c r="EA1677" s="23"/>
      <c r="EB1677" s="23"/>
      <c r="EC1677" s="23"/>
      <c r="ED1677" s="23"/>
      <c r="EE1677" s="23"/>
      <c r="EF1677" s="23"/>
      <c r="EG1677" s="23"/>
      <c r="EH1677" s="23"/>
      <c r="EI1677" s="23"/>
      <c r="EJ1677" s="23"/>
      <c r="EK1677" s="23"/>
      <c r="EL1677" s="23"/>
      <c r="EM1677" s="23"/>
      <c r="EN1677" s="23"/>
      <c r="EO1677" s="23"/>
      <c r="EP1677" s="23"/>
      <c r="EQ1677" s="23"/>
      <c r="ER1677" s="23"/>
      <c r="ES1677" s="23"/>
      <c r="ET1677" s="23"/>
      <c r="EU1677" s="23"/>
      <c r="EV1677" s="23"/>
      <c r="EW1677" s="23"/>
      <c r="EX1677" s="23"/>
      <c r="EY1677" s="23"/>
      <c r="EZ1677" s="23"/>
      <c r="FA1677" s="23"/>
      <c r="FB1677" s="23"/>
      <c r="FC1677" s="23"/>
      <c r="FD1677" s="23"/>
      <c r="FE1677" s="23"/>
      <c r="FF1677" s="23"/>
      <c r="FG1677" s="23"/>
      <c r="FH1677" s="23"/>
      <c r="FI1677" s="23"/>
      <c r="FJ1677" s="23"/>
      <c r="FK1677" s="23"/>
      <c r="FL1677" s="23"/>
      <c r="FM1677" s="23"/>
      <c r="FN1677" s="23"/>
      <c r="FO1677" s="23"/>
      <c r="FP1677" s="23"/>
      <c r="FQ1677" s="23"/>
      <c r="FR1677" s="23"/>
      <c r="FS1677" s="23"/>
      <c r="FT1677" s="23"/>
      <c r="FU1677" s="23"/>
      <c r="FV1677" s="23"/>
      <c r="FW1677" s="23"/>
      <c r="FX1677" s="23"/>
      <c r="FY1677" s="23"/>
      <c r="FZ1677" s="23"/>
      <c r="GA1677" s="23"/>
      <c r="GB1677" s="23"/>
      <c r="GC1677" s="23"/>
      <c r="GD1677" s="23"/>
      <c r="GE1677" s="23"/>
      <c r="GF1677" s="23"/>
      <c r="GG1677" s="23"/>
      <c r="GH1677" s="23"/>
      <c r="GI1677" s="23"/>
      <c r="GJ1677" s="23"/>
      <c r="GK1677" s="23"/>
      <c r="GL1677" s="23"/>
      <c r="GM1677" s="23"/>
      <c r="GN1677" s="23"/>
      <c r="GO1677" s="23"/>
      <c r="GP1677" s="23"/>
      <c r="GQ1677" s="23"/>
      <c r="GR1677" s="23"/>
      <c r="GS1677" s="23"/>
      <c r="GT1677" s="23"/>
      <c r="GU1677" s="23"/>
      <c r="GV1677" s="23"/>
      <c r="GW1677" s="23"/>
      <c r="GX1677" s="23"/>
      <c r="GY1677" s="23"/>
      <c r="GZ1677" s="23"/>
      <c r="HA1677" s="23"/>
      <c r="HB1677" s="23"/>
      <c r="HC1677" s="23"/>
      <c r="HD1677" s="23"/>
      <c r="HE1677" s="23"/>
      <c r="HF1677" s="23"/>
      <c r="HG1677" s="23"/>
      <c r="HH1677" s="23"/>
      <c r="HI1677" s="23"/>
      <c r="HJ1677" s="23"/>
      <c r="HK1677" s="23"/>
      <c r="HL1677" s="23"/>
      <c r="HM1677" s="23"/>
      <c r="HN1677" s="23"/>
      <c r="HO1677" s="23"/>
      <c r="HP1677" s="23"/>
      <c r="HQ1677" s="23"/>
      <c r="HR1677" s="23"/>
      <c r="HS1677" s="23"/>
      <c r="HT1677" s="23"/>
      <c r="HU1677" s="23"/>
      <c r="HV1677" s="23"/>
      <c r="HW1677" s="23"/>
      <c r="HX1677" s="23"/>
      <c r="HY1677" s="23"/>
      <c r="HZ1677" s="23"/>
      <c r="IA1677" s="23"/>
      <c r="IB1677" s="23"/>
      <c r="IC1677" s="23"/>
      <c r="ID1677" s="23"/>
      <c r="IE1677" s="23"/>
      <c r="IF1677" s="23"/>
      <c r="IG1677" s="23"/>
      <c r="IH1677" s="23"/>
      <c r="II1677" s="23"/>
    </row>
    <row r="1678" spans="1:243" s="29" customFormat="1" x14ac:dyDescent="0.2">
      <c r="A1678" s="15"/>
      <c r="B1678" s="12"/>
      <c r="C1678" s="12"/>
      <c r="D1678" s="13"/>
      <c r="E1678" s="13"/>
      <c r="F1678" s="15"/>
      <c r="G1678" s="15"/>
      <c r="H1678" s="16"/>
      <c r="I1678" s="17"/>
      <c r="J1678" s="16"/>
      <c r="K1678" s="15"/>
      <c r="L1678" s="15"/>
      <c r="M1678" s="18"/>
      <c r="N1678" s="16"/>
      <c r="O1678" s="20"/>
      <c r="P1678" s="20"/>
      <c r="Q1678" s="19"/>
      <c r="R1678" s="16"/>
      <c r="S1678" s="17"/>
      <c r="T1678" s="21"/>
      <c r="U1678" s="21"/>
      <c r="V1678" s="22"/>
      <c r="W1678" s="22"/>
      <c r="X1678" s="56"/>
      <c r="Y1678" s="13"/>
      <c r="Z1678" s="99"/>
      <c r="AA1678" s="99"/>
      <c r="AB1678" s="99"/>
      <c r="AC1678" s="99"/>
      <c r="AD1678" s="99"/>
      <c r="AE1678" s="99"/>
      <c r="AF1678" s="99"/>
      <c r="AG1678" s="99"/>
      <c r="AH1678" s="15"/>
      <c r="AI1678" s="99"/>
      <c r="AJ1678" s="99"/>
      <c r="AK1678" s="99"/>
      <c r="AL1678" s="99"/>
      <c r="AM1678" s="99"/>
      <c r="AN1678" s="99"/>
      <c r="AO1678" s="99"/>
      <c r="AP1678" s="99"/>
      <c r="AQ1678" s="99"/>
      <c r="AR1678" s="99"/>
      <c r="AS1678" s="99"/>
      <c r="AT1678" s="99"/>
      <c r="AU1678" s="99"/>
      <c r="AV1678" s="99"/>
      <c r="AW1678" s="99"/>
      <c r="AX1678" s="99"/>
      <c r="AY1678" s="99"/>
      <c r="AZ1678" s="99"/>
      <c r="BA1678" s="99"/>
      <c r="BB1678" s="99"/>
      <c r="BC1678" s="99"/>
      <c r="BD1678" s="99"/>
      <c r="BE1678" s="99"/>
      <c r="BF1678" s="99"/>
      <c r="BG1678" s="99"/>
      <c r="BH1678" s="99"/>
      <c r="BI1678" s="99"/>
      <c r="BJ1678" s="99"/>
      <c r="BK1678" s="99"/>
      <c r="BL1678" s="99"/>
      <c r="BM1678" s="99"/>
      <c r="BN1678" s="99"/>
      <c r="BO1678" s="99"/>
      <c r="BP1678" s="99"/>
      <c r="BQ1678" s="99"/>
      <c r="BR1678" s="99"/>
      <c r="BS1678" s="23"/>
      <c r="BT1678" s="23"/>
      <c r="BU1678" s="23"/>
      <c r="BV1678" s="23"/>
      <c r="BW1678" s="23"/>
      <c r="BX1678" s="23"/>
      <c r="BY1678" s="23"/>
      <c r="BZ1678" s="23"/>
      <c r="CA1678" s="23"/>
      <c r="CB1678" s="23"/>
      <c r="CC1678" s="23"/>
      <c r="CD1678" s="23"/>
      <c r="CE1678" s="23"/>
      <c r="CF1678" s="23"/>
      <c r="CG1678" s="23"/>
      <c r="CH1678" s="23"/>
      <c r="CI1678" s="23"/>
      <c r="CJ1678" s="23"/>
      <c r="CK1678" s="23"/>
      <c r="CL1678" s="23"/>
      <c r="CM1678" s="23"/>
      <c r="CN1678" s="23"/>
      <c r="CO1678" s="23"/>
      <c r="CP1678" s="23"/>
      <c r="CQ1678" s="23"/>
      <c r="CR1678" s="23"/>
      <c r="CS1678" s="23"/>
      <c r="CT1678" s="23"/>
      <c r="CU1678" s="23"/>
      <c r="CV1678" s="23"/>
      <c r="CW1678" s="23"/>
      <c r="CX1678" s="23"/>
      <c r="CY1678" s="23"/>
      <c r="CZ1678" s="23"/>
      <c r="DA1678" s="23"/>
      <c r="DB1678" s="23"/>
      <c r="DC1678" s="23"/>
      <c r="DD1678" s="23"/>
      <c r="DE1678" s="23"/>
      <c r="DF1678" s="23"/>
      <c r="DG1678" s="23"/>
      <c r="DH1678" s="23"/>
      <c r="DI1678" s="23"/>
      <c r="DJ1678" s="23"/>
      <c r="DK1678" s="23"/>
      <c r="DL1678" s="23"/>
      <c r="DM1678" s="23"/>
      <c r="DN1678" s="23"/>
      <c r="DO1678" s="23"/>
      <c r="DP1678" s="23"/>
      <c r="DQ1678" s="23"/>
      <c r="DR1678" s="23"/>
      <c r="DS1678" s="23"/>
      <c r="DT1678" s="23"/>
      <c r="DU1678" s="23"/>
      <c r="DV1678" s="23"/>
      <c r="DW1678" s="23"/>
      <c r="DX1678" s="23"/>
      <c r="DY1678" s="23"/>
      <c r="DZ1678" s="23"/>
      <c r="EA1678" s="23"/>
      <c r="EB1678" s="23"/>
      <c r="EC1678" s="23"/>
      <c r="ED1678" s="23"/>
      <c r="EE1678" s="23"/>
      <c r="EF1678" s="23"/>
      <c r="EG1678" s="23"/>
      <c r="EH1678" s="23"/>
      <c r="EI1678" s="23"/>
      <c r="EJ1678" s="23"/>
      <c r="EK1678" s="23"/>
      <c r="EL1678" s="23"/>
      <c r="EM1678" s="23"/>
      <c r="EN1678" s="23"/>
      <c r="EO1678" s="23"/>
      <c r="EP1678" s="23"/>
      <c r="EQ1678" s="23"/>
      <c r="ER1678" s="23"/>
      <c r="ES1678" s="23"/>
      <c r="ET1678" s="23"/>
      <c r="EU1678" s="23"/>
      <c r="EV1678" s="23"/>
      <c r="EW1678" s="23"/>
      <c r="EX1678" s="23"/>
      <c r="EY1678" s="23"/>
      <c r="EZ1678" s="23"/>
      <c r="FA1678" s="23"/>
      <c r="FB1678" s="23"/>
      <c r="FC1678" s="23"/>
      <c r="FD1678" s="23"/>
      <c r="FE1678" s="23"/>
      <c r="FF1678" s="23"/>
      <c r="FG1678" s="23"/>
      <c r="FH1678" s="23"/>
      <c r="FI1678" s="23"/>
      <c r="FJ1678" s="23"/>
      <c r="FK1678" s="23"/>
      <c r="FL1678" s="23"/>
      <c r="FM1678" s="23"/>
      <c r="FN1678" s="23"/>
      <c r="FO1678" s="23"/>
      <c r="FP1678" s="23"/>
      <c r="FQ1678" s="23"/>
      <c r="FR1678" s="23"/>
      <c r="FS1678" s="23"/>
      <c r="FT1678" s="23"/>
      <c r="FU1678" s="23"/>
      <c r="FV1678" s="23"/>
      <c r="FW1678" s="23"/>
      <c r="FX1678" s="23"/>
      <c r="FY1678" s="23"/>
      <c r="FZ1678" s="23"/>
      <c r="GA1678" s="23"/>
      <c r="GB1678" s="23"/>
      <c r="GC1678" s="23"/>
      <c r="GD1678" s="23"/>
      <c r="GE1678" s="23"/>
      <c r="GF1678" s="23"/>
      <c r="GG1678" s="23"/>
      <c r="GH1678" s="23"/>
      <c r="GI1678" s="23"/>
      <c r="GJ1678" s="23"/>
      <c r="GK1678" s="23"/>
      <c r="GL1678" s="23"/>
      <c r="GM1678" s="23"/>
      <c r="GN1678" s="23"/>
      <c r="GO1678" s="23"/>
      <c r="GP1678" s="23"/>
      <c r="GQ1678" s="23"/>
      <c r="GR1678" s="23"/>
      <c r="GS1678" s="23"/>
      <c r="GT1678" s="23"/>
      <c r="GU1678" s="23"/>
      <c r="GV1678" s="23"/>
      <c r="GW1678" s="23"/>
      <c r="GX1678" s="23"/>
      <c r="GY1678" s="23"/>
      <c r="GZ1678" s="23"/>
      <c r="HA1678" s="23"/>
      <c r="HB1678" s="23"/>
      <c r="HC1678" s="23"/>
      <c r="HD1678" s="23"/>
      <c r="HE1678" s="23"/>
      <c r="HF1678" s="23"/>
      <c r="HG1678" s="23"/>
      <c r="HH1678" s="23"/>
      <c r="HI1678" s="23"/>
      <c r="HJ1678" s="23"/>
      <c r="HK1678" s="23"/>
      <c r="HL1678" s="23"/>
      <c r="HM1678" s="23"/>
      <c r="HN1678" s="23"/>
      <c r="HO1678" s="23"/>
      <c r="HP1678" s="23"/>
      <c r="HQ1678" s="23"/>
      <c r="HR1678" s="25"/>
      <c r="HS1678" s="25"/>
      <c r="HT1678" s="25"/>
      <c r="HU1678" s="25"/>
      <c r="HV1678" s="25"/>
      <c r="HW1678" s="25"/>
      <c r="HX1678" s="25"/>
      <c r="HY1678" s="25"/>
      <c r="HZ1678" s="25"/>
      <c r="IA1678" s="25"/>
      <c r="IB1678" s="25"/>
      <c r="IC1678" s="25"/>
      <c r="ID1678" s="25"/>
      <c r="IE1678" s="25"/>
      <c r="IF1678" s="25"/>
      <c r="IG1678" s="25"/>
      <c r="IH1678" s="25"/>
      <c r="II1678" s="23"/>
    </row>
    <row r="1679" spans="1:243" s="29" customFormat="1" x14ac:dyDescent="0.2">
      <c r="A1679" s="15"/>
      <c r="B1679" s="12"/>
      <c r="C1679" s="12"/>
      <c r="D1679" s="13"/>
      <c r="E1679" s="13"/>
      <c r="F1679" s="15"/>
      <c r="G1679" s="15"/>
      <c r="H1679" s="16"/>
      <c r="I1679" s="17"/>
      <c r="J1679" s="16"/>
      <c r="K1679" s="15"/>
      <c r="L1679" s="15"/>
      <c r="M1679" s="18"/>
      <c r="N1679" s="16"/>
      <c r="O1679" s="20"/>
      <c r="P1679" s="20"/>
      <c r="Q1679" s="19"/>
      <c r="R1679" s="16"/>
      <c r="S1679" s="17"/>
      <c r="T1679" s="21"/>
      <c r="U1679" s="21"/>
      <c r="V1679" s="22"/>
      <c r="W1679" s="22"/>
      <c r="X1679" s="56"/>
      <c r="Y1679" s="13"/>
      <c r="Z1679" s="99"/>
      <c r="AA1679" s="99"/>
      <c r="AB1679" s="99"/>
      <c r="AC1679" s="99"/>
      <c r="AD1679" s="99"/>
      <c r="AE1679" s="99"/>
      <c r="AF1679" s="99"/>
      <c r="AG1679" s="99"/>
      <c r="AH1679" s="15"/>
      <c r="AI1679" s="99"/>
      <c r="AJ1679" s="99"/>
      <c r="AK1679" s="99"/>
      <c r="AL1679" s="99"/>
      <c r="AM1679" s="99"/>
      <c r="AN1679" s="99"/>
      <c r="AO1679" s="99"/>
      <c r="AP1679" s="99"/>
      <c r="AQ1679" s="99"/>
      <c r="AR1679" s="99"/>
      <c r="AS1679" s="99"/>
      <c r="AT1679" s="99"/>
      <c r="AU1679" s="99"/>
      <c r="AV1679" s="99"/>
      <c r="AW1679" s="99"/>
      <c r="AX1679" s="99"/>
      <c r="AY1679" s="99"/>
      <c r="AZ1679" s="99"/>
      <c r="BA1679" s="99"/>
      <c r="BB1679" s="99"/>
      <c r="BC1679" s="99"/>
      <c r="BD1679" s="99"/>
      <c r="BE1679" s="99"/>
      <c r="BF1679" s="99"/>
      <c r="BG1679" s="99"/>
      <c r="BH1679" s="99"/>
      <c r="BI1679" s="99"/>
      <c r="BJ1679" s="99"/>
      <c r="BK1679" s="99"/>
      <c r="BL1679" s="99"/>
      <c r="BM1679" s="99"/>
      <c r="BN1679" s="99"/>
      <c r="BO1679" s="99"/>
      <c r="BP1679" s="99"/>
      <c r="BQ1679" s="99"/>
      <c r="BR1679" s="99"/>
      <c r="BS1679" s="23"/>
      <c r="BT1679" s="23"/>
      <c r="BU1679" s="23"/>
      <c r="BV1679" s="23"/>
      <c r="BW1679" s="23"/>
      <c r="BX1679" s="23"/>
      <c r="BY1679" s="23"/>
      <c r="BZ1679" s="23"/>
      <c r="CA1679" s="23"/>
      <c r="CB1679" s="23"/>
      <c r="CC1679" s="23"/>
      <c r="CD1679" s="23"/>
      <c r="CE1679" s="23"/>
      <c r="CF1679" s="23"/>
      <c r="CG1679" s="23"/>
      <c r="CH1679" s="23"/>
      <c r="CI1679" s="23"/>
      <c r="CJ1679" s="23"/>
      <c r="CK1679" s="23"/>
      <c r="CL1679" s="23"/>
      <c r="CM1679" s="23"/>
      <c r="CN1679" s="23"/>
      <c r="CO1679" s="23"/>
      <c r="CP1679" s="23"/>
      <c r="CQ1679" s="23"/>
      <c r="CR1679" s="23"/>
      <c r="CS1679" s="23"/>
      <c r="CT1679" s="23"/>
      <c r="CU1679" s="23"/>
      <c r="CV1679" s="23"/>
      <c r="CW1679" s="23"/>
      <c r="CX1679" s="23"/>
      <c r="CY1679" s="23"/>
      <c r="CZ1679" s="23"/>
      <c r="DA1679" s="23"/>
      <c r="DB1679" s="23"/>
      <c r="DC1679" s="23"/>
      <c r="DD1679" s="23"/>
      <c r="DE1679" s="23"/>
      <c r="DF1679" s="23"/>
      <c r="DG1679" s="23"/>
      <c r="DH1679" s="23"/>
      <c r="DI1679" s="23"/>
      <c r="DJ1679" s="23"/>
      <c r="DK1679" s="23"/>
      <c r="DL1679" s="23"/>
      <c r="DM1679" s="23"/>
      <c r="DN1679" s="23"/>
      <c r="DO1679" s="23"/>
      <c r="DP1679" s="23"/>
      <c r="DQ1679" s="23"/>
      <c r="DR1679" s="23"/>
      <c r="DS1679" s="23"/>
      <c r="DT1679" s="23"/>
      <c r="DU1679" s="23"/>
      <c r="DV1679" s="23"/>
      <c r="DW1679" s="23"/>
      <c r="DX1679" s="23"/>
      <c r="DY1679" s="23"/>
      <c r="DZ1679" s="23"/>
      <c r="EA1679" s="23"/>
      <c r="EB1679" s="23"/>
      <c r="EC1679" s="23"/>
      <c r="ED1679" s="23"/>
      <c r="EE1679" s="23"/>
      <c r="EF1679" s="23"/>
      <c r="EG1679" s="23"/>
      <c r="EH1679" s="23"/>
      <c r="EI1679" s="23"/>
      <c r="EJ1679" s="23"/>
      <c r="EK1679" s="23"/>
      <c r="EL1679" s="23"/>
      <c r="EM1679" s="23"/>
      <c r="EN1679" s="23"/>
      <c r="EO1679" s="23"/>
      <c r="EP1679" s="23"/>
      <c r="EQ1679" s="23"/>
      <c r="ER1679" s="23"/>
      <c r="ES1679" s="23"/>
      <c r="ET1679" s="23"/>
      <c r="EU1679" s="23"/>
      <c r="EV1679" s="23"/>
      <c r="EW1679" s="23"/>
      <c r="EX1679" s="23"/>
      <c r="EY1679" s="23"/>
      <c r="EZ1679" s="23"/>
      <c r="FA1679" s="23"/>
      <c r="FB1679" s="23"/>
      <c r="FC1679" s="23"/>
      <c r="FD1679" s="23"/>
      <c r="FE1679" s="23"/>
      <c r="FF1679" s="23"/>
      <c r="FG1679" s="23"/>
      <c r="FH1679" s="23"/>
      <c r="FI1679" s="23"/>
      <c r="FJ1679" s="23"/>
      <c r="FK1679" s="23"/>
      <c r="FL1679" s="23"/>
      <c r="FM1679" s="23"/>
      <c r="FN1679" s="23"/>
      <c r="FO1679" s="23"/>
      <c r="FP1679" s="23"/>
      <c r="FQ1679" s="23"/>
      <c r="FR1679" s="23"/>
      <c r="FS1679" s="23"/>
      <c r="FT1679" s="23"/>
      <c r="FU1679" s="23"/>
      <c r="FV1679" s="23"/>
      <c r="FW1679" s="23"/>
      <c r="FX1679" s="23"/>
      <c r="FY1679" s="23"/>
      <c r="FZ1679" s="23"/>
      <c r="GA1679" s="23"/>
      <c r="GB1679" s="23"/>
      <c r="GC1679" s="23"/>
      <c r="GD1679" s="23"/>
      <c r="GE1679" s="23"/>
      <c r="GF1679" s="23"/>
      <c r="GG1679" s="23"/>
      <c r="GH1679" s="23"/>
      <c r="GI1679" s="23"/>
      <c r="GJ1679" s="23"/>
      <c r="GK1679" s="23"/>
      <c r="GL1679" s="23"/>
      <c r="GM1679" s="23"/>
      <c r="GN1679" s="23"/>
      <c r="GO1679" s="23"/>
      <c r="GP1679" s="23"/>
      <c r="GQ1679" s="23"/>
      <c r="GR1679" s="23"/>
      <c r="GS1679" s="23"/>
      <c r="GT1679" s="23"/>
      <c r="GU1679" s="23"/>
      <c r="GV1679" s="23"/>
      <c r="GW1679" s="23"/>
      <c r="GX1679" s="23"/>
      <c r="GY1679" s="23"/>
      <c r="GZ1679" s="23"/>
      <c r="HA1679" s="23"/>
      <c r="HB1679" s="23"/>
      <c r="HC1679" s="23"/>
      <c r="HD1679" s="23"/>
      <c r="HE1679" s="23"/>
      <c r="HF1679" s="23"/>
      <c r="HG1679" s="23"/>
      <c r="HH1679" s="23"/>
      <c r="HI1679" s="23"/>
      <c r="HJ1679" s="23"/>
      <c r="HK1679" s="23"/>
      <c r="HL1679" s="23"/>
      <c r="HM1679" s="23"/>
      <c r="HN1679" s="23"/>
      <c r="HO1679" s="23"/>
      <c r="HP1679" s="23"/>
      <c r="HQ1679" s="23"/>
      <c r="HR1679" s="23"/>
      <c r="HS1679" s="23"/>
      <c r="HT1679" s="23"/>
      <c r="HU1679" s="23"/>
      <c r="HV1679" s="23"/>
      <c r="HW1679" s="23"/>
      <c r="HX1679" s="23"/>
      <c r="HY1679" s="23"/>
      <c r="HZ1679" s="23"/>
      <c r="IA1679" s="23"/>
      <c r="IB1679" s="23"/>
      <c r="IC1679" s="23"/>
      <c r="ID1679" s="23"/>
      <c r="IE1679" s="23"/>
      <c r="IF1679" s="23"/>
      <c r="IG1679" s="23"/>
      <c r="IH1679" s="23"/>
      <c r="II1679" s="23"/>
    </row>
    <row r="1680" spans="1:243" x14ac:dyDescent="0.2">
      <c r="A1680" s="15"/>
      <c r="B1680" s="12"/>
      <c r="C1680" s="12"/>
      <c r="D1680" s="13"/>
      <c r="E1680" s="13"/>
      <c r="F1680" s="15"/>
      <c r="G1680" s="15"/>
      <c r="H1680" s="16"/>
      <c r="I1680" s="17"/>
      <c r="J1680" s="16"/>
      <c r="K1680" s="15"/>
      <c r="L1680" s="15"/>
      <c r="M1680" s="18"/>
      <c r="N1680" s="16"/>
      <c r="O1680" s="20"/>
      <c r="P1680" s="20"/>
      <c r="Q1680" s="19"/>
      <c r="R1680" s="16"/>
      <c r="S1680" s="17"/>
      <c r="T1680" s="21"/>
      <c r="U1680" s="21"/>
      <c r="V1680" s="22"/>
      <c r="W1680" s="22"/>
      <c r="X1680" s="56"/>
      <c r="Y1680" s="13"/>
      <c r="Z1680" s="99"/>
      <c r="AA1680" s="99"/>
      <c r="AB1680" s="99"/>
      <c r="AC1680" s="99"/>
      <c r="AD1680" s="99"/>
      <c r="AE1680" s="99"/>
      <c r="AF1680" s="99"/>
      <c r="AG1680" s="99"/>
      <c r="AH1680" s="15"/>
      <c r="AI1680" s="99"/>
      <c r="AJ1680" s="99"/>
      <c r="AK1680" s="99"/>
      <c r="AL1680" s="99"/>
      <c r="AM1680" s="99"/>
      <c r="AN1680" s="99"/>
      <c r="AO1680" s="99"/>
      <c r="AP1680" s="99"/>
      <c r="AQ1680" s="99"/>
      <c r="AR1680" s="99"/>
      <c r="AS1680" s="99"/>
      <c r="AT1680" s="99"/>
      <c r="AU1680" s="99"/>
      <c r="AV1680" s="99"/>
      <c r="AW1680" s="99"/>
      <c r="AX1680" s="99"/>
      <c r="AY1680" s="99"/>
      <c r="AZ1680" s="99"/>
      <c r="BA1680" s="99"/>
      <c r="BB1680" s="99"/>
      <c r="BC1680" s="99"/>
      <c r="BD1680" s="99"/>
      <c r="BE1680" s="99"/>
      <c r="BF1680" s="99"/>
      <c r="BG1680" s="99"/>
      <c r="BH1680" s="99"/>
      <c r="BI1680" s="99"/>
      <c r="BJ1680" s="99"/>
      <c r="BK1680" s="99"/>
      <c r="BL1680" s="99"/>
      <c r="BM1680" s="99"/>
      <c r="BN1680" s="99"/>
      <c r="BO1680" s="99"/>
      <c r="BP1680" s="99"/>
      <c r="BQ1680" s="99"/>
      <c r="BR1680" s="99"/>
      <c r="HR1680" s="25"/>
      <c r="HS1680" s="25"/>
      <c r="HT1680" s="25"/>
      <c r="HU1680" s="25"/>
      <c r="HV1680" s="25"/>
      <c r="HW1680" s="25"/>
      <c r="HX1680" s="25"/>
      <c r="HY1680" s="25"/>
      <c r="HZ1680" s="25"/>
      <c r="IA1680" s="25"/>
      <c r="IB1680" s="25"/>
      <c r="IC1680" s="25"/>
      <c r="ID1680" s="25"/>
      <c r="IE1680" s="25"/>
      <c r="IF1680" s="25"/>
      <c r="IG1680" s="25"/>
      <c r="IH1680" s="25"/>
    </row>
    <row r="1681" spans="1:243" x14ac:dyDescent="0.2">
      <c r="A1681" s="15"/>
      <c r="B1681" s="12"/>
      <c r="C1681" s="12"/>
      <c r="D1681" s="13"/>
      <c r="E1681" s="13"/>
      <c r="F1681" s="15"/>
      <c r="G1681" s="15"/>
      <c r="H1681" s="16"/>
      <c r="I1681" s="17"/>
      <c r="J1681" s="16"/>
      <c r="K1681" s="15"/>
      <c r="L1681" s="15"/>
      <c r="M1681" s="18"/>
      <c r="N1681" s="16"/>
      <c r="O1681" s="20"/>
      <c r="P1681" s="20"/>
      <c r="Q1681" s="19"/>
      <c r="R1681" s="16"/>
      <c r="S1681" s="17"/>
      <c r="T1681" s="21"/>
      <c r="U1681" s="21"/>
      <c r="V1681" s="22"/>
      <c r="W1681" s="22"/>
      <c r="X1681" s="56"/>
      <c r="Y1681" s="13"/>
      <c r="Z1681" s="99"/>
      <c r="AA1681" s="99"/>
      <c r="AB1681" s="99"/>
      <c r="AC1681" s="99"/>
      <c r="AD1681" s="99"/>
      <c r="AE1681" s="99"/>
      <c r="AF1681" s="99"/>
      <c r="AG1681" s="99"/>
      <c r="AH1681" s="15"/>
      <c r="AI1681" s="99"/>
      <c r="AJ1681" s="99"/>
      <c r="AK1681" s="99"/>
      <c r="AL1681" s="99"/>
      <c r="AM1681" s="99"/>
      <c r="AN1681" s="99"/>
      <c r="AO1681" s="99"/>
      <c r="AP1681" s="99"/>
      <c r="AQ1681" s="99"/>
      <c r="AR1681" s="99"/>
      <c r="AS1681" s="99"/>
      <c r="AT1681" s="99"/>
      <c r="AU1681" s="99"/>
      <c r="AV1681" s="99"/>
      <c r="AW1681" s="99"/>
      <c r="AX1681" s="99"/>
      <c r="AY1681" s="99"/>
      <c r="AZ1681" s="99"/>
      <c r="BA1681" s="99"/>
      <c r="BB1681" s="99"/>
      <c r="BC1681" s="99"/>
      <c r="BD1681" s="99"/>
      <c r="BE1681" s="99"/>
      <c r="BF1681" s="99"/>
      <c r="BG1681" s="99"/>
      <c r="BH1681" s="99"/>
      <c r="BI1681" s="99"/>
      <c r="BJ1681" s="99"/>
      <c r="BK1681" s="99"/>
      <c r="BL1681" s="99"/>
      <c r="BM1681" s="99"/>
      <c r="BN1681" s="99"/>
      <c r="BO1681" s="99"/>
      <c r="BP1681" s="99"/>
      <c r="BQ1681" s="99"/>
      <c r="BR1681" s="99"/>
    </row>
    <row r="1682" spans="1:243" x14ac:dyDescent="0.2">
      <c r="A1682" s="15"/>
      <c r="B1682" s="12"/>
      <c r="C1682" s="12"/>
      <c r="D1682" s="13"/>
      <c r="E1682" s="13"/>
      <c r="F1682" s="15"/>
      <c r="G1682" s="15"/>
      <c r="H1682" s="16"/>
      <c r="I1682" s="17"/>
      <c r="J1682" s="16"/>
      <c r="K1682" s="15"/>
      <c r="L1682" s="15"/>
      <c r="M1682" s="18"/>
      <c r="N1682" s="16"/>
      <c r="O1682" s="20"/>
      <c r="P1682" s="20"/>
      <c r="Q1682" s="19"/>
      <c r="R1682" s="16"/>
      <c r="S1682" s="17"/>
      <c r="T1682" s="21"/>
      <c r="U1682" s="21"/>
      <c r="V1682" s="22"/>
      <c r="W1682" s="22"/>
      <c r="X1682" s="56"/>
      <c r="Y1682" s="13"/>
      <c r="Z1682" s="99"/>
      <c r="AA1682" s="99"/>
      <c r="AB1682" s="99"/>
      <c r="AC1682" s="99"/>
      <c r="AD1682" s="99"/>
      <c r="AE1682" s="99"/>
      <c r="AF1682" s="99"/>
      <c r="AG1682" s="99"/>
      <c r="AH1682" s="15"/>
      <c r="AI1682" s="99"/>
      <c r="AJ1682" s="99"/>
      <c r="AK1682" s="99"/>
      <c r="AL1682" s="99"/>
      <c r="AM1682" s="99"/>
      <c r="AN1682" s="99"/>
      <c r="AO1682" s="99"/>
      <c r="AP1682" s="99"/>
      <c r="AQ1682" s="99"/>
      <c r="AR1682" s="99"/>
      <c r="AS1682" s="99"/>
      <c r="AT1682" s="99"/>
      <c r="AU1682" s="99"/>
      <c r="AV1682" s="99"/>
      <c r="AW1682" s="99"/>
      <c r="AX1682" s="99"/>
      <c r="AY1682" s="99"/>
      <c r="AZ1682" s="99"/>
      <c r="BA1682" s="99"/>
      <c r="BB1682" s="99"/>
      <c r="BC1682" s="99"/>
      <c r="BD1682" s="99"/>
      <c r="BE1682" s="99"/>
      <c r="BF1682" s="99"/>
      <c r="BG1682" s="99"/>
      <c r="BH1682" s="99"/>
      <c r="BI1682" s="99"/>
      <c r="BJ1682" s="99"/>
      <c r="BK1682" s="99"/>
      <c r="BL1682" s="99"/>
      <c r="BM1682" s="99"/>
      <c r="BN1682" s="99"/>
      <c r="BO1682" s="99"/>
      <c r="BP1682" s="99"/>
      <c r="BQ1682" s="99"/>
      <c r="BR1682" s="99"/>
      <c r="HR1682" s="25"/>
      <c r="HS1682" s="25"/>
      <c r="HT1682" s="25"/>
      <c r="HU1682" s="25"/>
      <c r="HV1682" s="25"/>
      <c r="HW1682" s="25"/>
      <c r="HX1682" s="25"/>
      <c r="HY1682" s="25"/>
      <c r="HZ1682" s="25"/>
      <c r="IA1682" s="25"/>
      <c r="IB1682" s="25"/>
      <c r="IC1682" s="25"/>
      <c r="ID1682" s="25"/>
      <c r="IE1682" s="25"/>
      <c r="IF1682" s="25"/>
      <c r="IG1682" s="25"/>
      <c r="IH1682" s="25"/>
    </row>
    <row r="1683" spans="1:243" x14ac:dyDescent="0.2">
      <c r="A1683" s="15"/>
      <c r="B1683" s="12"/>
      <c r="C1683" s="12"/>
      <c r="D1683" s="13"/>
      <c r="E1683" s="13"/>
      <c r="F1683" s="15"/>
      <c r="G1683" s="15"/>
      <c r="H1683" s="16"/>
      <c r="I1683" s="17"/>
      <c r="J1683" s="16"/>
      <c r="K1683" s="15"/>
      <c r="L1683" s="15"/>
      <c r="M1683" s="18"/>
      <c r="N1683" s="16"/>
      <c r="O1683" s="20"/>
      <c r="P1683" s="20"/>
      <c r="Q1683" s="19"/>
      <c r="R1683" s="16"/>
      <c r="S1683" s="17"/>
      <c r="T1683" s="21"/>
      <c r="U1683" s="21"/>
      <c r="V1683" s="22"/>
      <c r="W1683" s="22"/>
      <c r="X1683" s="56"/>
      <c r="Y1683" s="13"/>
      <c r="Z1683" s="99"/>
      <c r="AA1683" s="99"/>
      <c r="AB1683" s="99"/>
      <c r="AC1683" s="99"/>
      <c r="AD1683" s="99"/>
      <c r="AE1683" s="99"/>
      <c r="AF1683" s="99"/>
      <c r="AG1683" s="99"/>
      <c r="AH1683" s="15"/>
      <c r="AI1683" s="99"/>
      <c r="AJ1683" s="99"/>
      <c r="AK1683" s="99"/>
      <c r="AL1683" s="99"/>
      <c r="AM1683" s="99"/>
      <c r="AN1683" s="99"/>
      <c r="AO1683" s="99"/>
      <c r="AP1683" s="99"/>
      <c r="AQ1683" s="99"/>
      <c r="AR1683" s="99"/>
      <c r="AS1683" s="99"/>
      <c r="AT1683" s="99"/>
      <c r="AU1683" s="99"/>
      <c r="AV1683" s="99"/>
      <c r="AW1683" s="99"/>
      <c r="AX1683" s="99"/>
      <c r="AY1683" s="99"/>
      <c r="AZ1683" s="99"/>
      <c r="BA1683" s="99"/>
      <c r="BB1683" s="99"/>
      <c r="BC1683" s="99"/>
      <c r="BD1683" s="99"/>
      <c r="BE1683" s="99"/>
      <c r="BF1683" s="99"/>
      <c r="BG1683" s="99"/>
      <c r="BH1683" s="99"/>
      <c r="BI1683" s="99"/>
      <c r="BJ1683" s="99"/>
      <c r="BK1683" s="99"/>
      <c r="BL1683" s="99"/>
      <c r="BM1683" s="99"/>
      <c r="BN1683" s="99"/>
      <c r="BO1683" s="99"/>
      <c r="BP1683" s="99"/>
      <c r="BQ1683" s="99"/>
      <c r="BR1683" s="99"/>
    </row>
    <row r="1684" spans="1:243" x14ac:dyDescent="0.2">
      <c r="A1684" s="15"/>
      <c r="B1684" s="12"/>
      <c r="C1684" s="12"/>
      <c r="D1684" s="13"/>
      <c r="E1684" s="13"/>
      <c r="F1684" s="15"/>
      <c r="G1684" s="15"/>
      <c r="H1684" s="16"/>
      <c r="I1684" s="17"/>
      <c r="J1684" s="16"/>
      <c r="K1684" s="15"/>
      <c r="L1684" s="15"/>
      <c r="M1684" s="18"/>
      <c r="N1684" s="16"/>
      <c r="O1684" s="20"/>
      <c r="P1684" s="20"/>
      <c r="Q1684" s="19"/>
      <c r="R1684" s="16"/>
      <c r="S1684" s="17"/>
      <c r="T1684" s="21"/>
      <c r="U1684" s="21"/>
      <c r="V1684" s="22"/>
      <c r="W1684" s="22"/>
      <c r="X1684" s="56"/>
      <c r="Y1684" s="13"/>
      <c r="Z1684" s="99"/>
      <c r="AA1684" s="99"/>
      <c r="AB1684" s="99"/>
      <c r="AC1684" s="99"/>
      <c r="AD1684" s="99"/>
      <c r="AE1684" s="99"/>
      <c r="AF1684" s="99"/>
      <c r="AG1684" s="99"/>
      <c r="AH1684" s="15"/>
      <c r="AI1684" s="99"/>
      <c r="AJ1684" s="99"/>
      <c r="AK1684" s="99"/>
      <c r="AL1684" s="99"/>
      <c r="AM1684" s="99"/>
      <c r="AN1684" s="99"/>
      <c r="AO1684" s="99"/>
      <c r="AP1684" s="99"/>
      <c r="AQ1684" s="99"/>
      <c r="AR1684" s="99"/>
      <c r="AS1684" s="99"/>
      <c r="AT1684" s="99"/>
      <c r="AU1684" s="99"/>
      <c r="AV1684" s="99"/>
      <c r="AW1684" s="99"/>
      <c r="AX1684" s="99"/>
      <c r="AY1684" s="99"/>
      <c r="AZ1684" s="99"/>
      <c r="BA1684" s="99"/>
      <c r="BB1684" s="99"/>
      <c r="BC1684" s="99"/>
      <c r="BD1684" s="99"/>
      <c r="BE1684" s="99"/>
      <c r="BF1684" s="99"/>
      <c r="BG1684" s="99"/>
      <c r="BH1684" s="99"/>
      <c r="BI1684" s="99"/>
      <c r="BJ1684" s="99"/>
      <c r="BK1684" s="99"/>
      <c r="BL1684" s="99"/>
      <c r="BM1684" s="99"/>
      <c r="BN1684" s="99"/>
      <c r="BO1684" s="99"/>
      <c r="BP1684" s="99"/>
      <c r="BQ1684" s="99"/>
      <c r="BR1684" s="99"/>
      <c r="HR1684" s="25"/>
      <c r="HS1684" s="25"/>
      <c r="HT1684" s="25"/>
      <c r="HU1684" s="25"/>
      <c r="HV1684" s="25"/>
      <c r="HW1684" s="25"/>
      <c r="HX1684" s="25"/>
      <c r="HY1684" s="25"/>
      <c r="HZ1684" s="25"/>
      <c r="IA1684" s="25"/>
      <c r="IB1684" s="25"/>
      <c r="IC1684" s="25"/>
      <c r="ID1684" s="25"/>
      <c r="IE1684" s="25"/>
      <c r="IF1684" s="25"/>
      <c r="IG1684" s="25"/>
      <c r="IH1684" s="25"/>
    </row>
    <row r="1685" spans="1:243" x14ac:dyDescent="0.2">
      <c r="A1685" s="15"/>
      <c r="B1685" s="12"/>
      <c r="C1685" s="12"/>
      <c r="D1685" s="13"/>
      <c r="E1685" s="13"/>
      <c r="F1685" s="15"/>
      <c r="G1685" s="15"/>
      <c r="H1685" s="16"/>
      <c r="I1685" s="17"/>
      <c r="J1685" s="16"/>
      <c r="K1685" s="15"/>
      <c r="L1685" s="15"/>
      <c r="M1685" s="18"/>
      <c r="N1685" s="16"/>
      <c r="O1685" s="20"/>
      <c r="P1685" s="20"/>
      <c r="Q1685" s="19"/>
      <c r="R1685" s="16"/>
      <c r="S1685" s="17"/>
      <c r="T1685" s="21"/>
      <c r="U1685" s="21"/>
      <c r="V1685" s="22"/>
      <c r="W1685" s="22"/>
      <c r="X1685" s="56"/>
      <c r="Y1685" s="13"/>
      <c r="Z1685" s="99"/>
      <c r="AA1685" s="99"/>
      <c r="AB1685" s="99"/>
      <c r="AC1685" s="99"/>
      <c r="AD1685" s="99"/>
      <c r="AE1685" s="99"/>
      <c r="AF1685" s="99"/>
      <c r="AG1685" s="99"/>
      <c r="AH1685" s="15"/>
      <c r="AI1685" s="99"/>
      <c r="AJ1685" s="99"/>
      <c r="AK1685" s="99"/>
      <c r="AL1685" s="99"/>
      <c r="AM1685" s="99"/>
      <c r="AN1685" s="99"/>
      <c r="AO1685" s="99"/>
      <c r="AP1685" s="99"/>
      <c r="AQ1685" s="99"/>
      <c r="AR1685" s="99"/>
      <c r="AS1685" s="99"/>
      <c r="AT1685" s="99"/>
      <c r="AU1685" s="99"/>
      <c r="AV1685" s="99"/>
      <c r="AW1685" s="99"/>
      <c r="AX1685" s="99"/>
      <c r="AY1685" s="99"/>
      <c r="AZ1685" s="99"/>
      <c r="BA1685" s="99"/>
      <c r="BB1685" s="99"/>
      <c r="BC1685" s="99"/>
      <c r="BD1685" s="99"/>
      <c r="BE1685" s="99"/>
      <c r="BF1685" s="99"/>
      <c r="BG1685" s="99"/>
      <c r="BH1685" s="99"/>
      <c r="BI1685" s="99"/>
      <c r="BJ1685" s="99"/>
      <c r="BK1685" s="99"/>
      <c r="BL1685" s="99"/>
      <c r="BM1685" s="99"/>
      <c r="BN1685" s="99"/>
      <c r="BO1685" s="99"/>
      <c r="BP1685" s="99"/>
      <c r="BQ1685" s="99"/>
      <c r="BR1685" s="99"/>
      <c r="BS1685" s="29"/>
      <c r="BT1685" s="29"/>
      <c r="BU1685" s="29"/>
      <c r="BV1685" s="29"/>
      <c r="BW1685" s="29"/>
      <c r="BX1685" s="29"/>
      <c r="BY1685" s="29"/>
      <c r="BZ1685" s="29"/>
      <c r="CA1685" s="29"/>
      <c r="CB1685" s="29"/>
      <c r="CC1685" s="29"/>
      <c r="CD1685" s="29"/>
      <c r="CE1685" s="29"/>
      <c r="CF1685" s="29"/>
      <c r="CG1685" s="29"/>
      <c r="CH1685" s="29"/>
      <c r="CI1685" s="29"/>
      <c r="CJ1685" s="29"/>
      <c r="CK1685" s="29"/>
      <c r="CL1685" s="29"/>
      <c r="CM1685" s="29"/>
      <c r="CN1685" s="29"/>
      <c r="CO1685" s="29"/>
      <c r="CP1685" s="29"/>
      <c r="CQ1685" s="29"/>
      <c r="CR1685" s="29"/>
      <c r="CS1685" s="29"/>
      <c r="CT1685" s="29"/>
      <c r="CU1685" s="29"/>
      <c r="CV1685" s="29"/>
      <c r="CW1685" s="29"/>
      <c r="CX1685" s="29"/>
      <c r="CY1685" s="29"/>
      <c r="CZ1685" s="29"/>
      <c r="DA1685" s="29"/>
      <c r="DB1685" s="29"/>
      <c r="DC1685" s="29"/>
      <c r="DD1685" s="29"/>
      <c r="DE1685" s="29"/>
      <c r="DF1685" s="29"/>
      <c r="DG1685" s="29"/>
      <c r="DH1685" s="29"/>
      <c r="DI1685" s="29"/>
      <c r="DJ1685" s="29"/>
      <c r="DK1685" s="29"/>
      <c r="DL1685" s="29"/>
      <c r="DM1685" s="29"/>
      <c r="DN1685" s="29"/>
      <c r="DO1685" s="29"/>
      <c r="DP1685" s="29"/>
      <c r="DQ1685" s="29"/>
      <c r="DR1685" s="29"/>
      <c r="DS1685" s="29"/>
      <c r="DT1685" s="29"/>
      <c r="DU1685" s="29"/>
      <c r="DV1685" s="29"/>
      <c r="DW1685" s="29"/>
      <c r="DX1685" s="29"/>
      <c r="DY1685" s="29"/>
      <c r="DZ1685" s="29"/>
      <c r="EA1685" s="29"/>
      <c r="EB1685" s="29"/>
      <c r="EC1685" s="29"/>
      <c r="ED1685" s="29"/>
      <c r="EE1685" s="29"/>
      <c r="EF1685" s="29"/>
      <c r="EG1685" s="29"/>
      <c r="EH1685" s="29"/>
      <c r="EI1685" s="29"/>
      <c r="EJ1685" s="29"/>
      <c r="EK1685" s="29"/>
      <c r="EL1685" s="29"/>
      <c r="EM1685" s="29"/>
      <c r="EN1685" s="29"/>
      <c r="EO1685" s="29"/>
      <c r="EP1685" s="29"/>
      <c r="EQ1685" s="29"/>
      <c r="ER1685" s="29"/>
      <c r="ES1685" s="29"/>
      <c r="ET1685" s="29"/>
      <c r="EU1685" s="29"/>
      <c r="EV1685" s="29"/>
      <c r="EW1685" s="29"/>
      <c r="EX1685" s="29"/>
      <c r="EY1685" s="29"/>
      <c r="EZ1685" s="29"/>
      <c r="FA1685" s="29"/>
      <c r="FB1685" s="29"/>
      <c r="FC1685" s="29"/>
      <c r="FD1685" s="29"/>
      <c r="FE1685" s="29"/>
      <c r="FF1685" s="29"/>
      <c r="FG1685" s="29"/>
      <c r="FH1685" s="29"/>
      <c r="FI1685" s="29"/>
      <c r="FJ1685" s="29"/>
      <c r="FK1685" s="29"/>
      <c r="FL1685" s="29"/>
      <c r="FM1685" s="29"/>
      <c r="FN1685" s="29"/>
      <c r="FO1685" s="29"/>
      <c r="FP1685" s="29"/>
      <c r="FQ1685" s="29"/>
      <c r="FR1685" s="29"/>
      <c r="FS1685" s="29"/>
      <c r="FT1685" s="29"/>
      <c r="FU1685" s="29"/>
      <c r="FV1685" s="29"/>
      <c r="FW1685" s="29"/>
      <c r="FX1685" s="29"/>
      <c r="FY1685" s="29"/>
      <c r="FZ1685" s="29"/>
      <c r="GA1685" s="29"/>
      <c r="GB1685" s="29"/>
      <c r="GC1685" s="29"/>
      <c r="GD1685" s="29"/>
      <c r="GE1685" s="29"/>
      <c r="GF1685" s="29"/>
      <c r="GG1685" s="29"/>
      <c r="GH1685" s="29"/>
      <c r="GI1685" s="29"/>
      <c r="GJ1685" s="29"/>
      <c r="GK1685" s="29"/>
      <c r="GL1685" s="29"/>
      <c r="GM1685" s="29"/>
      <c r="GN1685" s="29"/>
      <c r="GO1685" s="29"/>
      <c r="GP1685" s="29"/>
      <c r="GQ1685" s="29"/>
      <c r="GR1685" s="29"/>
      <c r="GS1685" s="29"/>
      <c r="GT1685" s="29"/>
      <c r="GU1685" s="29"/>
      <c r="GV1685" s="29"/>
      <c r="GW1685" s="29"/>
      <c r="GX1685" s="29"/>
      <c r="GY1685" s="29"/>
      <c r="GZ1685" s="29"/>
      <c r="HA1685" s="29"/>
      <c r="HB1685" s="29"/>
      <c r="HC1685" s="29"/>
      <c r="HD1685" s="29"/>
      <c r="HE1685" s="29"/>
      <c r="HF1685" s="29"/>
      <c r="HG1685" s="29"/>
      <c r="HH1685" s="29"/>
      <c r="HI1685" s="29"/>
      <c r="HJ1685" s="29"/>
      <c r="HK1685" s="29"/>
      <c r="HL1685" s="29"/>
      <c r="HM1685" s="29"/>
      <c r="HN1685" s="29"/>
      <c r="HO1685" s="29"/>
      <c r="HP1685" s="29"/>
      <c r="HQ1685" s="29"/>
    </row>
    <row r="1686" spans="1:243" x14ac:dyDescent="0.2">
      <c r="A1686" s="15"/>
      <c r="B1686" s="12"/>
      <c r="C1686" s="12"/>
      <c r="D1686" s="13"/>
      <c r="E1686" s="13"/>
      <c r="F1686" s="15"/>
      <c r="G1686" s="15"/>
      <c r="H1686" s="16"/>
      <c r="I1686" s="17"/>
      <c r="J1686" s="16"/>
      <c r="K1686" s="15"/>
      <c r="L1686" s="15"/>
      <c r="M1686" s="18"/>
      <c r="N1686" s="16"/>
      <c r="O1686" s="20"/>
      <c r="P1686" s="20"/>
      <c r="Q1686" s="19"/>
      <c r="R1686" s="16"/>
      <c r="S1686" s="17"/>
      <c r="T1686" s="21"/>
      <c r="U1686" s="21"/>
      <c r="V1686" s="22"/>
      <c r="W1686" s="22"/>
      <c r="X1686" s="56"/>
      <c r="Y1686" s="13"/>
      <c r="Z1686" s="99"/>
      <c r="AA1686" s="99"/>
      <c r="AB1686" s="99"/>
      <c r="AC1686" s="99"/>
      <c r="AD1686" s="99"/>
      <c r="AE1686" s="99"/>
      <c r="AF1686" s="99"/>
      <c r="AG1686" s="99"/>
      <c r="AH1686" s="15"/>
      <c r="AI1686" s="99"/>
      <c r="AJ1686" s="99"/>
      <c r="AK1686" s="99"/>
      <c r="AL1686" s="99"/>
      <c r="AM1686" s="99"/>
      <c r="AN1686" s="99"/>
      <c r="AO1686" s="99"/>
      <c r="AP1686" s="99"/>
      <c r="AQ1686" s="99"/>
      <c r="AR1686" s="99"/>
      <c r="AS1686" s="99"/>
      <c r="AT1686" s="99"/>
      <c r="AU1686" s="99"/>
      <c r="AV1686" s="99"/>
      <c r="AW1686" s="99"/>
      <c r="AX1686" s="99"/>
      <c r="AY1686" s="99"/>
      <c r="AZ1686" s="99"/>
      <c r="BA1686" s="99"/>
      <c r="BB1686" s="99"/>
      <c r="BC1686" s="99"/>
      <c r="BD1686" s="99"/>
      <c r="BE1686" s="99"/>
      <c r="BF1686" s="99"/>
      <c r="BG1686" s="99"/>
      <c r="BH1686" s="99"/>
      <c r="BI1686" s="99"/>
      <c r="BJ1686" s="99"/>
      <c r="BK1686" s="99"/>
      <c r="BL1686" s="99"/>
      <c r="BM1686" s="99"/>
      <c r="BN1686" s="99"/>
      <c r="BO1686" s="99"/>
      <c r="BP1686" s="99"/>
      <c r="BQ1686" s="99"/>
      <c r="BR1686" s="99"/>
      <c r="HR1686" s="25"/>
      <c r="HS1686" s="25"/>
      <c r="HT1686" s="25"/>
      <c r="HU1686" s="25"/>
      <c r="HV1686" s="25"/>
      <c r="HW1686" s="25"/>
      <c r="HX1686" s="25"/>
      <c r="HY1686" s="25"/>
      <c r="HZ1686" s="25"/>
      <c r="IA1686" s="25"/>
      <c r="IB1686" s="25"/>
      <c r="IC1686" s="25"/>
      <c r="ID1686" s="25"/>
      <c r="IE1686" s="25"/>
      <c r="IF1686" s="25"/>
      <c r="IG1686" s="25"/>
      <c r="IH1686" s="25"/>
    </row>
    <row r="1687" spans="1:243" s="27" customFormat="1" x14ac:dyDescent="0.2">
      <c r="A1687" s="15"/>
      <c r="B1687" s="12"/>
      <c r="C1687" s="12"/>
      <c r="D1687" s="13"/>
      <c r="E1687" s="13"/>
      <c r="F1687" s="15"/>
      <c r="G1687" s="15"/>
      <c r="H1687" s="16"/>
      <c r="I1687" s="17"/>
      <c r="J1687" s="16"/>
      <c r="K1687" s="15"/>
      <c r="L1687" s="15"/>
      <c r="M1687" s="18"/>
      <c r="N1687" s="16"/>
      <c r="O1687" s="20"/>
      <c r="P1687" s="20"/>
      <c r="Q1687" s="19"/>
      <c r="R1687" s="16"/>
      <c r="S1687" s="17"/>
      <c r="T1687" s="21"/>
      <c r="U1687" s="21"/>
      <c r="V1687" s="22"/>
      <c r="W1687" s="22"/>
      <c r="X1687" s="56"/>
      <c r="Y1687" s="13"/>
      <c r="Z1687" s="99"/>
      <c r="AA1687" s="99"/>
      <c r="AB1687" s="99"/>
      <c r="AC1687" s="99"/>
      <c r="AD1687" s="99"/>
      <c r="AE1687" s="99"/>
      <c r="AF1687" s="99"/>
      <c r="AG1687" s="99"/>
      <c r="AH1687" s="15"/>
      <c r="AI1687" s="99"/>
      <c r="AJ1687" s="99"/>
      <c r="AK1687" s="99"/>
      <c r="AL1687" s="99"/>
      <c r="AM1687" s="99"/>
      <c r="AN1687" s="99"/>
      <c r="AO1687" s="99"/>
      <c r="AP1687" s="99"/>
      <c r="AQ1687" s="99"/>
      <c r="AR1687" s="99"/>
      <c r="AS1687" s="99"/>
      <c r="AT1687" s="99"/>
      <c r="AU1687" s="99"/>
      <c r="AV1687" s="99"/>
      <c r="AW1687" s="99"/>
      <c r="AX1687" s="99"/>
      <c r="AY1687" s="99"/>
      <c r="AZ1687" s="99"/>
      <c r="BA1687" s="99"/>
      <c r="BB1687" s="99"/>
      <c r="BC1687" s="99"/>
      <c r="BD1687" s="99"/>
      <c r="BE1687" s="99"/>
      <c r="BF1687" s="99"/>
      <c r="BG1687" s="99"/>
      <c r="BH1687" s="99"/>
      <c r="BI1687" s="99"/>
      <c r="BJ1687" s="99"/>
      <c r="BK1687" s="99"/>
      <c r="BL1687" s="99"/>
      <c r="BM1687" s="99"/>
      <c r="BN1687" s="99"/>
      <c r="BO1687" s="99"/>
      <c r="BP1687" s="99"/>
      <c r="BQ1687" s="99"/>
      <c r="BR1687" s="99"/>
      <c r="BS1687" s="23"/>
      <c r="BT1687" s="23"/>
      <c r="BU1687" s="23"/>
      <c r="BV1687" s="23"/>
      <c r="BW1687" s="23"/>
      <c r="BX1687" s="23"/>
      <c r="BY1687" s="23"/>
      <c r="BZ1687" s="23"/>
      <c r="CA1687" s="23"/>
      <c r="CB1687" s="23"/>
      <c r="CC1687" s="23"/>
      <c r="CD1687" s="23"/>
      <c r="CE1687" s="23"/>
      <c r="CF1687" s="23"/>
      <c r="CG1687" s="23"/>
      <c r="CH1687" s="23"/>
      <c r="CI1687" s="23"/>
      <c r="CJ1687" s="23"/>
      <c r="CK1687" s="23"/>
      <c r="CL1687" s="23"/>
      <c r="CM1687" s="23"/>
      <c r="CN1687" s="23"/>
      <c r="CO1687" s="23"/>
      <c r="CP1687" s="23"/>
      <c r="CQ1687" s="23"/>
      <c r="CR1687" s="23"/>
      <c r="CS1687" s="23"/>
      <c r="CT1687" s="23"/>
      <c r="CU1687" s="23"/>
      <c r="CV1687" s="23"/>
      <c r="CW1687" s="23"/>
      <c r="CX1687" s="23"/>
      <c r="CY1687" s="23"/>
      <c r="CZ1687" s="23"/>
      <c r="DA1687" s="23"/>
      <c r="DB1687" s="23"/>
      <c r="DC1687" s="23"/>
      <c r="DD1687" s="23"/>
      <c r="DE1687" s="23"/>
      <c r="DF1687" s="23"/>
      <c r="DG1687" s="23"/>
      <c r="DH1687" s="23"/>
      <c r="DI1687" s="23"/>
      <c r="DJ1687" s="23"/>
      <c r="DK1687" s="23"/>
      <c r="DL1687" s="23"/>
      <c r="DM1687" s="23"/>
      <c r="DN1687" s="23"/>
      <c r="DO1687" s="23"/>
      <c r="DP1687" s="23"/>
      <c r="DQ1687" s="23"/>
      <c r="DR1687" s="23"/>
      <c r="DS1687" s="23"/>
      <c r="DT1687" s="23"/>
      <c r="DU1687" s="23"/>
      <c r="DV1687" s="23"/>
      <c r="DW1687" s="23"/>
      <c r="DX1687" s="23"/>
      <c r="DY1687" s="23"/>
      <c r="DZ1687" s="23"/>
      <c r="EA1687" s="23"/>
      <c r="EB1687" s="23"/>
      <c r="EC1687" s="23"/>
      <c r="ED1687" s="23"/>
      <c r="EE1687" s="23"/>
      <c r="EF1687" s="23"/>
      <c r="EG1687" s="23"/>
      <c r="EH1687" s="23"/>
      <c r="EI1687" s="23"/>
      <c r="EJ1687" s="23"/>
      <c r="EK1687" s="23"/>
      <c r="EL1687" s="23"/>
      <c r="EM1687" s="23"/>
      <c r="EN1687" s="23"/>
      <c r="EO1687" s="23"/>
      <c r="EP1687" s="23"/>
      <c r="EQ1687" s="23"/>
      <c r="ER1687" s="23"/>
      <c r="ES1687" s="23"/>
      <c r="ET1687" s="23"/>
      <c r="EU1687" s="23"/>
      <c r="EV1687" s="23"/>
      <c r="EW1687" s="23"/>
      <c r="EX1687" s="23"/>
      <c r="EY1687" s="23"/>
      <c r="EZ1687" s="23"/>
      <c r="FA1687" s="23"/>
      <c r="FB1687" s="23"/>
      <c r="FC1687" s="23"/>
      <c r="FD1687" s="23"/>
      <c r="FE1687" s="23"/>
      <c r="FF1687" s="23"/>
      <c r="FG1687" s="23"/>
      <c r="FH1687" s="23"/>
      <c r="FI1687" s="23"/>
      <c r="FJ1687" s="23"/>
      <c r="FK1687" s="23"/>
      <c r="FL1687" s="23"/>
      <c r="FM1687" s="23"/>
      <c r="FN1687" s="23"/>
      <c r="FO1687" s="23"/>
      <c r="FP1687" s="23"/>
      <c r="FQ1687" s="23"/>
      <c r="FR1687" s="23"/>
      <c r="FS1687" s="23"/>
      <c r="FT1687" s="23"/>
      <c r="FU1687" s="23"/>
      <c r="FV1687" s="23"/>
      <c r="FW1687" s="23"/>
      <c r="FX1687" s="23"/>
      <c r="FY1687" s="23"/>
      <c r="FZ1687" s="23"/>
      <c r="GA1687" s="23"/>
      <c r="GB1687" s="23"/>
      <c r="GC1687" s="23"/>
      <c r="GD1687" s="23"/>
      <c r="GE1687" s="23"/>
      <c r="GF1687" s="23"/>
      <c r="GG1687" s="23"/>
      <c r="GH1687" s="23"/>
      <c r="GI1687" s="23"/>
      <c r="GJ1687" s="23"/>
      <c r="GK1687" s="23"/>
      <c r="GL1687" s="23"/>
      <c r="GM1687" s="23"/>
      <c r="GN1687" s="23"/>
      <c r="GO1687" s="23"/>
      <c r="GP1687" s="23"/>
      <c r="GQ1687" s="23"/>
      <c r="GR1687" s="23"/>
      <c r="GS1687" s="23"/>
      <c r="GT1687" s="23"/>
      <c r="GU1687" s="23"/>
      <c r="GV1687" s="23"/>
      <c r="GW1687" s="23"/>
      <c r="GX1687" s="23"/>
      <c r="GY1687" s="23"/>
      <c r="GZ1687" s="23"/>
      <c r="HA1687" s="23"/>
      <c r="HB1687" s="23"/>
      <c r="HC1687" s="23"/>
      <c r="HD1687" s="23"/>
      <c r="HE1687" s="23"/>
      <c r="HF1687" s="23"/>
      <c r="HG1687" s="23"/>
      <c r="HH1687" s="23"/>
      <c r="HI1687" s="23"/>
      <c r="HJ1687" s="23"/>
      <c r="HK1687" s="23"/>
      <c r="HL1687" s="23"/>
      <c r="HM1687" s="23"/>
      <c r="HN1687" s="23"/>
      <c r="HO1687" s="23"/>
      <c r="HP1687" s="23"/>
      <c r="HQ1687" s="23"/>
      <c r="HR1687" s="23"/>
      <c r="HS1687" s="23"/>
      <c r="HT1687" s="23"/>
      <c r="HU1687" s="23"/>
      <c r="HV1687" s="23"/>
      <c r="HW1687" s="23"/>
      <c r="HX1687" s="23"/>
      <c r="HY1687" s="23"/>
      <c r="HZ1687" s="23"/>
      <c r="IA1687" s="23"/>
      <c r="IB1687" s="23"/>
      <c r="IC1687" s="23"/>
      <c r="ID1687" s="23"/>
      <c r="IE1687" s="23"/>
      <c r="IF1687" s="23"/>
      <c r="IG1687" s="23"/>
      <c r="IH1687" s="23"/>
      <c r="II1687" s="23"/>
    </row>
    <row r="1688" spans="1:243" s="27" customFormat="1" x14ac:dyDescent="0.2">
      <c r="A1688" s="15"/>
      <c r="B1688" s="12"/>
      <c r="C1688" s="12"/>
      <c r="D1688" s="13"/>
      <c r="E1688" s="13"/>
      <c r="F1688" s="15"/>
      <c r="G1688" s="15"/>
      <c r="H1688" s="16"/>
      <c r="I1688" s="17"/>
      <c r="J1688" s="16"/>
      <c r="K1688" s="15"/>
      <c r="L1688" s="15"/>
      <c r="M1688" s="18"/>
      <c r="N1688" s="16"/>
      <c r="O1688" s="20"/>
      <c r="P1688" s="20"/>
      <c r="Q1688" s="19"/>
      <c r="R1688" s="16"/>
      <c r="S1688" s="17"/>
      <c r="T1688" s="21"/>
      <c r="U1688" s="21"/>
      <c r="V1688" s="22"/>
      <c r="W1688" s="22"/>
      <c r="X1688" s="56"/>
      <c r="Y1688" s="13"/>
      <c r="Z1688" s="99"/>
      <c r="AA1688" s="99"/>
      <c r="AB1688" s="99"/>
      <c r="AC1688" s="99"/>
      <c r="AD1688" s="99"/>
      <c r="AE1688" s="99"/>
      <c r="AF1688" s="99"/>
      <c r="AG1688" s="99"/>
      <c r="AH1688" s="15"/>
      <c r="AI1688" s="99"/>
      <c r="AJ1688" s="99"/>
      <c r="AK1688" s="99"/>
      <c r="AL1688" s="99"/>
      <c r="AM1688" s="99"/>
      <c r="AN1688" s="99"/>
      <c r="AO1688" s="99"/>
      <c r="AP1688" s="99"/>
      <c r="AQ1688" s="99"/>
      <c r="AR1688" s="99"/>
      <c r="AS1688" s="99"/>
      <c r="AT1688" s="99"/>
      <c r="AU1688" s="99"/>
      <c r="AV1688" s="99"/>
      <c r="AW1688" s="99"/>
      <c r="AX1688" s="99"/>
      <c r="AY1688" s="99"/>
      <c r="AZ1688" s="99"/>
      <c r="BA1688" s="99"/>
      <c r="BB1688" s="99"/>
      <c r="BC1688" s="99"/>
      <c r="BD1688" s="99"/>
      <c r="BE1688" s="99"/>
      <c r="BF1688" s="99"/>
      <c r="BG1688" s="99"/>
      <c r="BH1688" s="99"/>
      <c r="BI1688" s="99"/>
      <c r="BJ1688" s="99"/>
      <c r="BK1688" s="99"/>
      <c r="BL1688" s="99"/>
      <c r="BM1688" s="99"/>
      <c r="BN1688" s="99"/>
      <c r="BO1688" s="99"/>
      <c r="BP1688" s="99"/>
      <c r="BQ1688" s="99"/>
      <c r="BR1688" s="99"/>
      <c r="BS1688" s="23"/>
      <c r="BT1688" s="23"/>
      <c r="BU1688" s="23"/>
      <c r="BV1688" s="23"/>
      <c r="BW1688" s="23"/>
      <c r="BX1688" s="23"/>
      <c r="BY1688" s="23"/>
      <c r="BZ1688" s="23"/>
      <c r="CA1688" s="23"/>
      <c r="CB1688" s="23"/>
      <c r="CC1688" s="23"/>
      <c r="CD1688" s="23"/>
      <c r="CE1688" s="23"/>
      <c r="CF1688" s="23"/>
      <c r="CG1688" s="23"/>
      <c r="CH1688" s="23"/>
      <c r="CI1688" s="23"/>
      <c r="CJ1688" s="23"/>
      <c r="CK1688" s="23"/>
      <c r="CL1688" s="23"/>
      <c r="CM1688" s="23"/>
      <c r="CN1688" s="23"/>
      <c r="CO1688" s="23"/>
      <c r="CP1688" s="23"/>
      <c r="CQ1688" s="23"/>
      <c r="CR1688" s="23"/>
      <c r="CS1688" s="23"/>
      <c r="CT1688" s="23"/>
      <c r="CU1688" s="23"/>
      <c r="CV1688" s="23"/>
      <c r="CW1688" s="23"/>
      <c r="CX1688" s="23"/>
      <c r="CY1688" s="23"/>
      <c r="CZ1688" s="23"/>
      <c r="DA1688" s="23"/>
      <c r="DB1688" s="23"/>
      <c r="DC1688" s="23"/>
      <c r="DD1688" s="23"/>
      <c r="DE1688" s="23"/>
      <c r="DF1688" s="23"/>
      <c r="DG1688" s="23"/>
      <c r="DH1688" s="23"/>
      <c r="DI1688" s="23"/>
      <c r="DJ1688" s="23"/>
      <c r="DK1688" s="23"/>
      <c r="DL1688" s="23"/>
      <c r="DM1688" s="23"/>
      <c r="DN1688" s="23"/>
      <c r="DO1688" s="23"/>
      <c r="DP1688" s="23"/>
      <c r="DQ1688" s="23"/>
      <c r="DR1688" s="23"/>
      <c r="DS1688" s="23"/>
      <c r="DT1688" s="23"/>
      <c r="DU1688" s="23"/>
      <c r="DV1688" s="23"/>
      <c r="DW1688" s="23"/>
      <c r="DX1688" s="23"/>
      <c r="DY1688" s="23"/>
      <c r="DZ1688" s="23"/>
      <c r="EA1688" s="23"/>
      <c r="EB1688" s="23"/>
      <c r="EC1688" s="23"/>
      <c r="ED1688" s="23"/>
      <c r="EE1688" s="23"/>
      <c r="EF1688" s="23"/>
      <c r="EG1688" s="23"/>
      <c r="EH1688" s="23"/>
      <c r="EI1688" s="23"/>
      <c r="EJ1688" s="23"/>
      <c r="EK1688" s="23"/>
      <c r="EL1688" s="23"/>
      <c r="EM1688" s="23"/>
      <c r="EN1688" s="23"/>
      <c r="EO1688" s="23"/>
      <c r="EP1688" s="23"/>
      <c r="EQ1688" s="23"/>
      <c r="ER1688" s="23"/>
      <c r="ES1688" s="23"/>
      <c r="ET1688" s="23"/>
      <c r="EU1688" s="23"/>
      <c r="EV1688" s="23"/>
      <c r="EW1688" s="23"/>
      <c r="EX1688" s="23"/>
      <c r="EY1688" s="23"/>
      <c r="EZ1688" s="23"/>
      <c r="FA1688" s="23"/>
      <c r="FB1688" s="23"/>
      <c r="FC1688" s="23"/>
      <c r="FD1688" s="23"/>
      <c r="FE1688" s="23"/>
      <c r="FF1688" s="23"/>
      <c r="FG1688" s="23"/>
      <c r="FH1688" s="23"/>
      <c r="FI1688" s="23"/>
      <c r="FJ1688" s="23"/>
      <c r="FK1688" s="23"/>
      <c r="FL1688" s="23"/>
      <c r="FM1688" s="23"/>
      <c r="FN1688" s="23"/>
      <c r="FO1688" s="23"/>
      <c r="FP1688" s="23"/>
      <c r="FQ1688" s="23"/>
      <c r="FR1688" s="23"/>
      <c r="FS1688" s="23"/>
      <c r="FT1688" s="23"/>
      <c r="FU1688" s="23"/>
      <c r="FV1688" s="23"/>
      <c r="FW1688" s="23"/>
      <c r="FX1688" s="23"/>
      <c r="FY1688" s="23"/>
      <c r="FZ1688" s="23"/>
      <c r="GA1688" s="23"/>
      <c r="GB1688" s="23"/>
      <c r="GC1688" s="23"/>
      <c r="GD1688" s="23"/>
      <c r="GE1688" s="23"/>
      <c r="GF1688" s="23"/>
      <c r="GG1688" s="23"/>
      <c r="GH1688" s="23"/>
      <c r="GI1688" s="23"/>
      <c r="GJ1688" s="23"/>
      <c r="GK1688" s="23"/>
      <c r="GL1688" s="23"/>
      <c r="GM1688" s="23"/>
      <c r="GN1688" s="23"/>
      <c r="GO1688" s="23"/>
      <c r="GP1688" s="23"/>
      <c r="GQ1688" s="23"/>
      <c r="GR1688" s="23"/>
      <c r="GS1688" s="23"/>
      <c r="GT1688" s="23"/>
      <c r="GU1688" s="23"/>
      <c r="GV1688" s="23"/>
      <c r="GW1688" s="23"/>
      <c r="GX1688" s="23"/>
      <c r="GY1688" s="23"/>
      <c r="GZ1688" s="23"/>
      <c r="HA1688" s="23"/>
      <c r="HB1688" s="23"/>
      <c r="HC1688" s="23"/>
      <c r="HD1688" s="23"/>
      <c r="HE1688" s="23"/>
      <c r="HF1688" s="23"/>
      <c r="HG1688" s="23"/>
      <c r="HH1688" s="23"/>
      <c r="HI1688" s="23"/>
      <c r="HJ1688" s="23"/>
      <c r="HK1688" s="23"/>
      <c r="HL1688" s="23"/>
      <c r="HM1688" s="23"/>
      <c r="HN1688" s="23"/>
      <c r="HO1688" s="23"/>
      <c r="HP1688" s="23"/>
      <c r="HQ1688" s="23"/>
      <c r="HR1688" s="25"/>
      <c r="HS1688" s="25"/>
      <c r="HT1688" s="25"/>
      <c r="HU1688" s="25"/>
      <c r="HV1688" s="25"/>
      <c r="HW1688" s="25"/>
      <c r="HX1688" s="25"/>
      <c r="HY1688" s="25"/>
      <c r="HZ1688" s="25"/>
      <c r="IA1688" s="25"/>
      <c r="IB1688" s="25"/>
      <c r="IC1688" s="25"/>
      <c r="ID1688" s="25"/>
      <c r="IE1688" s="25"/>
      <c r="IF1688" s="25"/>
      <c r="IG1688" s="25"/>
      <c r="IH1688" s="25"/>
      <c r="II1688" s="23"/>
    </row>
    <row r="1689" spans="1:243" x14ac:dyDescent="0.2">
      <c r="A1689" s="15"/>
      <c r="B1689" s="12"/>
      <c r="C1689" s="12"/>
      <c r="D1689" s="13"/>
      <c r="E1689" s="13"/>
      <c r="F1689" s="15"/>
      <c r="G1689" s="15"/>
      <c r="H1689" s="16"/>
      <c r="I1689" s="17"/>
      <c r="J1689" s="16"/>
      <c r="K1689" s="15"/>
      <c r="L1689" s="15"/>
      <c r="M1689" s="18"/>
      <c r="N1689" s="16"/>
      <c r="O1689" s="20"/>
      <c r="P1689" s="20"/>
      <c r="Q1689" s="19"/>
      <c r="R1689" s="16"/>
      <c r="S1689" s="17"/>
      <c r="T1689" s="21"/>
      <c r="U1689" s="21"/>
      <c r="V1689" s="22"/>
      <c r="W1689" s="22"/>
      <c r="X1689" s="56"/>
      <c r="Y1689" s="13"/>
      <c r="Z1689" s="99"/>
      <c r="AA1689" s="99"/>
      <c r="AB1689" s="99"/>
      <c r="AC1689" s="99"/>
      <c r="AD1689" s="99"/>
      <c r="AE1689" s="99"/>
      <c r="AF1689" s="99"/>
      <c r="AG1689" s="99"/>
      <c r="AH1689" s="15"/>
      <c r="AI1689" s="99"/>
      <c r="AJ1689" s="99"/>
      <c r="AK1689" s="99"/>
      <c r="AL1689" s="99"/>
      <c r="AM1689" s="99"/>
      <c r="AN1689" s="99"/>
      <c r="AO1689" s="99"/>
      <c r="AP1689" s="99"/>
      <c r="AQ1689" s="99"/>
      <c r="AR1689" s="99"/>
      <c r="AS1689" s="99"/>
      <c r="AT1689" s="99"/>
      <c r="AU1689" s="99"/>
      <c r="AV1689" s="99"/>
      <c r="AW1689" s="99"/>
      <c r="AX1689" s="99"/>
      <c r="AY1689" s="99"/>
      <c r="AZ1689" s="99"/>
      <c r="BA1689" s="99"/>
      <c r="BB1689" s="99"/>
      <c r="BC1689" s="99"/>
      <c r="BD1689" s="99"/>
      <c r="BE1689" s="99"/>
      <c r="BF1689" s="99"/>
      <c r="BG1689" s="99"/>
      <c r="BH1689" s="99"/>
      <c r="BI1689" s="99"/>
      <c r="BJ1689" s="99"/>
      <c r="BK1689" s="99"/>
      <c r="BL1689" s="99"/>
      <c r="BM1689" s="99"/>
      <c r="BN1689" s="99"/>
      <c r="BO1689" s="99"/>
      <c r="BP1689" s="99"/>
      <c r="BQ1689" s="99"/>
      <c r="BR1689" s="99"/>
    </row>
    <row r="1690" spans="1:243" x14ac:dyDescent="0.2">
      <c r="A1690" s="15"/>
      <c r="B1690" s="12"/>
      <c r="C1690" s="12"/>
      <c r="D1690" s="13"/>
      <c r="E1690" s="13"/>
      <c r="F1690" s="15"/>
      <c r="G1690" s="15"/>
      <c r="H1690" s="16"/>
      <c r="I1690" s="17"/>
      <c r="J1690" s="16"/>
      <c r="K1690" s="15"/>
      <c r="L1690" s="15"/>
      <c r="M1690" s="18"/>
      <c r="N1690" s="16"/>
      <c r="O1690" s="20"/>
      <c r="P1690" s="20"/>
      <c r="Q1690" s="19"/>
      <c r="R1690" s="16"/>
      <c r="S1690" s="17"/>
      <c r="T1690" s="21"/>
      <c r="U1690" s="21"/>
      <c r="V1690" s="22"/>
      <c r="W1690" s="22"/>
      <c r="X1690" s="56"/>
      <c r="Y1690" s="13"/>
      <c r="Z1690" s="99"/>
      <c r="AA1690" s="99"/>
      <c r="AB1690" s="99"/>
      <c r="AC1690" s="99"/>
      <c r="AD1690" s="99"/>
      <c r="AE1690" s="99"/>
      <c r="AF1690" s="99"/>
      <c r="AG1690" s="99"/>
      <c r="AH1690" s="15"/>
      <c r="AI1690" s="99"/>
      <c r="AJ1690" s="99"/>
      <c r="AK1690" s="99"/>
      <c r="AL1690" s="99"/>
      <c r="AM1690" s="99"/>
      <c r="AN1690" s="99"/>
      <c r="AO1690" s="99"/>
      <c r="AP1690" s="99"/>
      <c r="AQ1690" s="99"/>
      <c r="AR1690" s="99"/>
      <c r="AS1690" s="99"/>
      <c r="AT1690" s="99"/>
      <c r="AU1690" s="99"/>
      <c r="AV1690" s="99"/>
      <c r="AW1690" s="99"/>
      <c r="AX1690" s="99"/>
      <c r="AY1690" s="99"/>
      <c r="AZ1690" s="99"/>
      <c r="BA1690" s="99"/>
      <c r="BB1690" s="99"/>
      <c r="BC1690" s="99"/>
      <c r="BD1690" s="99"/>
      <c r="BE1690" s="99"/>
      <c r="BF1690" s="99"/>
      <c r="BG1690" s="99"/>
      <c r="BH1690" s="99"/>
      <c r="BI1690" s="99"/>
      <c r="BJ1690" s="99"/>
      <c r="BK1690" s="99"/>
      <c r="BL1690" s="99"/>
      <c r="BM1690" s="99"/>
      <c r="BN1690" s="99"/>
      <c r="BO1690" s="99"/>
      <c r="BP1690" s="99"/>
      <c r="BQ1690" s="99"/>
      <c r="BR1690" s="99"/>
      <c r="HR1690" s="25"/>
      <c r="HS1690" s="25"/>
      <c r="HT1690" s="25"/>
      <c r="HU1690" s="25"/>
      <c r="HV1690" s="25"/>
      <c r="HW1690" s="25"/>
      <c r="HX1690" s="25"/>
      <c r="HY1690" s="25"/>
      <c r="HZ1690" s="25"/>
      <c r="IA1690" s="25"/>
      <c r="IB1690" s="25"/>
      <c r="IC1690" s="25"/>
      <c r="ID1690" s="25"/>
      <c r="IE1690" s="25"/>
      <c r="IF1690" s="25"/>
      <c r="IG1690" s="25"/>
      <c r="IH1690" s="25"/>
    </row>
    <row r="1691" spans="1:243" x14ac:dyDescent="0.2">
      <c r="A1691" s="15"/>
      <c r="B1691" s="12"/>
      <c r="C1691" s="12"/>
      <c r="D1691" s="13"/>
      <c r="E1691" s="13"/>
      <c r="F1691" s="15"/>
      <c r="G1691" s="15"/>
      <c r="H1691" s="16"/>
      <c r="I1691" s="17"/>
      <c r="J1691" s="16"/>
      <c r="K1691" s="15"/>
      <c r="L1691" s="15"/>
      <c r="M1691" s="18"/>
      <c r="N1691" s="16"/>
      <c r="O1691" s="20"/>
      <c r="P1691" s="20"/>
      <c r="Q1691" s="19"/>
      <c r="R1691" s="16"/>
      <c r="S1691" s="17"/>
      <c r="T1691" s="21"/>
      <c r="U1691" s="21"/>
      <c r="V1691" s="22"/>
      <c r="W1691" s="22"/>
      <c r="X1691" s="56"/>
      <c r="Y1691" s="13"/>
      <c r="Z1691" s="99"/>
      <c r="AA1691" s="99"/>
      <c r="AB1691" s="99"/>
      <c r="AC1691" s="99"/>
      <c r="AD1691" s="99"/>
      <c r="AE1691" s="99"/>
      <c r="AF1691" s="99"/>
      <c r="AG1691" s="99"/>
      <c r="AH1691" s="15"/>
      <c r="AI1691" s="99"/>
      <c r="AJ1691" s="99"/>
      <c r="AK1691" s="99"/>
      <c r="AL1691" s="99"/>
      <c r="AM1691" s="99"/>
      <c r="AN1691" s="99"/>
      <c r="AO1691" s="99"/>
      <c r="AP1691" s="99"/>
      <c r="AQ1691" s="99"/>
      <c r="AR1691" s="99"/>
      <c r="AS1691" s="99"/>
      <c r="AT1691" s="99"/>
      <c r="AU1691" s="99"/>
      <c r="AV1691" s="99"/>
      <c r="AW1691" s="99"/>
      <c r="AX1691" s="99"/>
      <c r="AY1691" s="99"/>
      <c r="AZ1691" s="99"/>
      <c r="BA1691" s="99"/>
      <c r="BB1691" s="99"/>
      <c r="BC1691" s="99"/>
      <c r="BD1691" s="99"/>
      <c r="BE1691" s="99"/>
      <c r="BF1691" s="99"/>
      <c r="BG1691" s="99"/>
      <c r="BH1691" s="99"/>
      <c r="BI1691" s="99"/>
      <c r="BJ1691" s="99"/>
      <c r="BK1691" s="99"/>
      <c r="BL1691" s="99"/>
      <c r="BM1691" s="99"/>
      <c r="BN1691" s="99"/>
      <c r="BO1691" s="99"/>
      <c r="BP1691" s="99"/>
      <c r="BQ1691" s="99"/>
      <c r="BR1691" s="99"/>
      <c r="BS1691" s="27"/>
      <c r="BT1691" s="27"/>
      <c r="BU1691" s="27"/>
      <c r="BV1691" s="27"/>
      <c r="BW1691" s="27"/>
      <c r="BX1691" s="27"/>
      <c r="BY1691" s="27"/>
      <c r="BZ1691" s="27"/>
      <c r="CA1691" s="27"/>
      <c r="CB1691" s="27"/>
      <c r="CC1691" s="27"/>
      <c r="CD1691" s="27"/>
      <c r="CE1691" s="27"/>
      <c r="CF1691" s="27"/>
      <c r="CG1691" s="27"/>
      <c r="CH1691" s="27"/>
      <c r="CI1691" s="27"/>
      <c r="CJ1691" s="27"/>
      <c r="CK1691" s="27"/>
      <c r="CL1691" s="27"/>
      <c r="CM1691" s="27"/>
      <c r="CN1691" s="27"/>
      <c r="CO1691" s="27"/>
      <c r="CP1691" s="27"/>
      <c r="CQ1691" s="27"/>
      <c r="CR1691" s="27"/>
      <c r="CS1691" s="27"/>
      <c r="CT1691" s="27"/>
      <c r="CU1691" s="27"/>
      <c r="CV1691" s="27"/>
      <c r="CW1691" s="27"/>
      <c r="CX1691" s="27"/>
      <c r="CY1691" s="27"/>
      <c r="CZ1691" s="27"/>
      <c r="DA1691" s="27"/>
      <c r="DB1691" s="27"/>
      <c r="DC1691" s="27"/>
      <c r="DD1691" s="27"/>
      <c r="DE1691" s="27"/>
      <c r="DF1691" s="27"/>
      <c r="DG1691" s="27"/>
      <c r="DH1691" s="27"/>
      <c r="DI1691" s="27"/>
      <c r="DJ1691" s="27"/>
      <c r="DK1691" s="27"/>
      <c r="DL1691" s="27"/>
      <c r="DM1691" s="27"/>
      <c r="DN1691" s="27"/>
      <c r="DO1691" s="27"/>
      <c r="DP1691" s="27"/>
      <c r="DQ1691" s="27"/>
      <c r="DR1691" s="27"/>
      <c r="DS1691" s="27"/>
      <c r="DT1691" s="27"/>
      <c r="DU1691" s="27"/>
      <c r="DV1691" s="27"/>
      <c r="DW1691" s="27"/>
      <c r="DX1691" s="27"/>
      <c r="DY1691" s="27"/>
      <c r="DZ1691" s="27"/>
      <c r="EA1691" s="27"/>
      <c r="EB1691" s="27"/>
      <c r="EC1691" s="27"/>
      <c r="ED1691" s="27"/>
      <c r="EE1691" s="27"/>
      <c r="EF1691" s="27"/>
      <c r="EG1691" s="27"/>
      <c r="EH1691" s="27"/>
      <c r="EI1691" s="27"/>
      <c r="EJ1691" s="27"/>
      <c r="EK1691" s="27"/>
      <c r="EL1691" s="27"/>
      <c r="EM1691" s="27"/>
      <c r="EN1691" s="27"/>
      <c r="EO1691" s="27"/>
      <c r="EP1691" s="27"/>
      <c r="EQ1691" s="27"/>
      <c r="ER1691" s="27"/>
      <c r="ES1691" s="27"/>
      <c r="ET1691" s="27"/>
      <c r="EU1691" s="27"/>
      <c r="EV1691" s="27"/>
      <c r="EW1691" s="27"/>
      <c r="EX1691" s="27"/>
      <c r="EY1691" s="27"/>
      <c r="EZ1691" s="27"/>
      <c r="FA1691" s="27"/>
      <c r="FB1691" s="27"/>
      <c r="FC1691" s="27"/>
      <c r="FD1691" s="27"/>
      <c r="FE1691" s="27"/>
      <c r="FF1691" s="27"/>
      <c r="FG1691" s="27"/>
      <c r="FH1691" s="27"/>
      <c r="FI1691" s="27"/>
      <c r="FJ1691" s="27"/>
      <c r="FK1691" s="27"/>
      <c r="FL1691" s="27"/>
      <c r="FM1691" s="27"/>
      <c r="FN1691" s="27"/>
      <c r="FO1691" s="27"/>
      <c r="FP1691" s="27"/>
      <c r="FQ1691" s="27"/>
      <c r="FR1691" s="27"/>
      <c r="FS1691" s="27"/>
      <c r="FT1691" s="27"/>
      <c r="FU1691" s="27"/>
      <c r="FV1691" s="27"/>
      <c r="FW1691" s="27"/>
      <c r="FX1691" s="27"/>
      <c r="FY1691" s="27"/>
      <c r="FZ1691" s="27"/>
      <c r="GA1691" s="27"/>
      <c r="GB1691" s="27"/>
      <c r="GC1691" s="27"/>
      <c r="GD1691" s="27"/>
      <c r="GE1691" s="27"/>
      <c r="GF1691" s="27"/>
      <c r="GG1691" s="27"/>
      <c r="GH1691" s="27"/>
      <c r="GI1691" s="27"/>
      <c r="GJ1691" s="27"/>
      <c r="GK1691" s="27"/>
      <c r="GL1691" s="27"/>
      <c r="GM1691" s="27"/>
      <c r="GN1691" s="27"/>
      <c r="GO1691" s="27"/>
      <c r="GP1691" s="27"/>
      <c r="GQ1691" s="27"/>
      <c r="GR1691" s="27"/>
      <c r="GS1691" s="27"/>
      <c r="GT1691" s="27"/>
      <c r="GU1691" s="27"/>
      <c r="GV1691" s="27"/>
      <c r="GW1691" s="27"/>
      <c r="GX1691" s="27"/>
      <c r="GY1691" s="27"/>
      <c r="GZ1691" s="27"/>
      <c r="HA1691" s="27"/>
      <c r="HB1691" s="27"/>
      <c r="HC1691" s="27"/>
      <c r="HD1691" s="27"/>
      <c r="HE1691" s="27"/>
      <c r="HF1691" s="27"/>
      <c r="HG1691" s="27"/>
      <c r="HH1691" s="27"/>
      <c r="HI1691" s="27"/>
      <c r="HJ1691" s="27"/>
      <c r="HK1691" s="27"/>
      <c r="HL1691" s="27"/>
      <c r="HM1691" s="27"/>
      <c r="HN1691" s="27"/>
      <c r="HO1691" s="27"/>
      <c r="HP1691" s="27"/>
      <c r="HQ1691" s="27"/>
    </row>
    <row r="1692" spans="1:243" x14ac:dyDescent="0.2">
      <c r="A1692" s="15"/>
      <c r="B1692" s="12"/>
      <c r="C1692" s="12"/>
      <c r="D1692" s="13"/>
      <c r="E1692" s="13"/>
      <c r="F1692" s="15"/>
      <c r="G1692" s="15"/>
      <c r="H1692" s="16"/>
      <c r="I1692" s="17"/>
      <c r="J1692" s="16"/>
      <c r="K1692" s="15"/>
      <c r="L1692" s="15"/>
      <c r="M1692" s="18"/>
      <c r="N1692" s="16"/>
      <c r="O1692" s="20"/>
      <c r="P1692" s="20"/>
      <c r="Q1692" s="19"/>
      <c r="R1692" s="16"/>
      <c r="S1692" s="17"/>
      <c r="T1692" s="21"/>
      <c r="U1692" s="21"/>
      <c r="V1692" s="22"/>
      <c r="W1692" s="22"/>
      <c r="X1692" s="56"/>
      <c r="Y1692" s="13"/>
      <c r="Z1692" s="99"/>
      <c r="AA1692" s="99"/>
      <c r="AB1692" s="99"/>
      <c r="AC1692" s="99"/>
      <c r="AD1692" s="99"/>
      <c r="AE1692" s="99"/>
      <c r="AF1692" s="99"/>
      <c r="AG1692" s="99"/>
      <c r="AH1692" s="15"/>
      <c r="AI1692" s="99"/>
      <c r="AJ1692" s="99"/>
      <c r="AK1692" s="99"/>
      <c r="AL1692" s="99"/>
      <c r="AM1692" s="99"/>
      <c r="AN1692" s="99"/>
      <c r="AO1692" s="99"/>
      <c r="AP1692" s="99"/>
      <c r="AQ1692" s="99"/>
      <c r="AR1692" s="99"/>
      <c r="AS1692" s="99"/>
      <c r="AT1692" s="99"/>
      <c r="AU1692" s="99"/>
      <c r="AV1692" s="99"/>
      <c r="AW1692" s="99"/>
      <c r="AX1692" s="99"/>
      <c r="AY1692" s="99"/>
      <c r="AZ1692" s="99"/>
      <c r="BA1692" s="99"/>
      <c r="BB1692" s="99"/>
      <c r="BC1692" s="99"/>
      <c r="BD1692" s="99"/>
      <c r="BE1692" s="99"/>
      <c r="BF1692" s="99"/>
      <c r="BG1692" s="99"/>
      <c r="BH1692" s="99"/>
      <c r="BI1692" s="99"/>
      <c r="BJ1692" s="99"/>
      <c r="BK1692" s="99"/>
      <c r="BL1692" s="99"/>
      <c r="BM1692" s="99"/>
      <c r="BN1692" s="99"/>
      <c r="BO1692" s="99"/>
      <c r="BP1692" s="99"/>
      <c r="BQ1692" s="99"/>
      <c r="BR1692" s="99"/>
      <c r="HR1692" s="25"/>
      <c r="HS1692" s="25"/>
      <c r="HT1692" s="25"/>
      <c r="HU1692" s="25"/>
      <c r="HV1692" s="25"/>
      <c r="HW1692" s="25"/>
      <c r="HX1692" s="25"/>
      <c r="HY1692" s="25"/>
      <c r="HZ1692" s="25"/>
      <c r="IA1692" s="25"/>
      <c r="IB1692" s="25"/>
      <c r="IC1692" s="25"/>
      <c r="ID1692" s="25"/>
      <c r="IE1692" s="25"/>
      <c r="IF1692" s="25"/>
      <c r="IG1692" s="25"/>
      <c r="IH1692" s="25"/>
    </row>
    <row r="1693" spans="1:243" x14ac:dyDescent="0.2">
      <c r="A1693" s="15"/>
      <c r="B1693" s="12"/>
      <c r="C1693" s="12"/>
      <c r="D1693" s="13"/>
      <c r="E1693" s="13"/>
      <c r="F1693" s="15"/>
      <c r="G1693" s="15"/>
      <c r="H1693" s="16"/>
      <c r="I1693" s="17"/>
      <c r="J1693" s="16"/>
      <c r="K1693" s="15"/>
      <c r="L1693" s="15"/>
      <c r="M1693" s="18"/>
      <c r="N1693" s="16"/>
      <c r="O1693" s="20"/>
      <c r="P1693" s="20"/>
      <c r="Q1693" s="19"/>
      <c r="R1693" s="16"/>
      <c r="S1693" s="17"/>
      <c r="T1693" s="21"/>
      <c r="U1693" s="21"/>
      <c r="V1693" s="22"/>
      <c r="W1693" s="22"/>
      <c r="X1693" s="56"/>
      <c r="Y1693" s="13"/>
      <c r="Z1693" s="99"/>
      <c r="AA1693" s="99"/>
      <c r="AB1693" s="99"/>
      <c r="AC1693" s="99"/>
      <c r="AD1693" s="99"/>
      <c r="AE1693" s="99"/>
      <c r="AF1693" s="99"/>
      <c r="AG1693" s="99"/>
      <c r="AH1693" s="15"/>
      <c r="AI1693" s="99"/>
      <c r="AJ1693" s="99"/>
      <c r="AK1693" s="99"/>
      <c r="AL1693" s="99"/>
      <c r="AM1693" s="99"/>
      <c r="AN1693" s="99"/>
      <c r="AO1693" s="99"/>
      <c r="AP1693" s="99"/>
      <c r="AQ1693" s="99"/>
      <c r="AR1693" s="99"/>
      <c r="AS1693" s="99"/>
      <c r="AT1693" s="99"/>
      <c r="AU1693" s="99"/>
      <c r="AV1693" s="99"/>
      <c r="AW1693" s="99"/>
      <c r="AX1693" s="99"/>
      <c r="AY1693" s="99"/>
      <c r="AZ1693" s="99"/>
      <c r="BA1693" s="99"/>
      <c r="BB1693" s="99"/>
      <c r="BC1693" s="99"/>
      <c r="BD1693" s="99"/>
      <c r="BE1693" s="99"/>
      <c r="BF1693" s="99"/>
      <c r="BG1693" s="99"/>
      <c r="BH1693" s="99"/>
      <c r="BI1693" s="99"/>
      <c r="BJ1693" s="99"/>
      <c r="BK1693" s="99"/>
      <c r="BL1693" s="99"/>
      <c r="BM1693" s="99"/>
      <c r="BN1693" s="99"/>
      <c r="BO1693" s="99"/>
      <c r="BP1693" s="99"/>
      <c r="BQ1693" s="99"/>
      <c r="BR1693" s="99"/>
    </row>
    <row r="1694" spans="1:243" s="29" customFormat="1" x14ac:dyDescent="0.2">
      <c r="A1694" s="15"/>
      <c r="B1694" s="12"/>
      <c r="C1694" s="12"/>
      <c r="D1694" s="13"/>
      <c r="E1694" s="13"/>
      <c r="F1694" s="15"/>
      <c r="G1694" s="15"/>
      <c r="H1694" s="16"/>
      <c r="I1694" s="17"/>
      <c r="J1694" s="16"/>
      <c r="K1694" s="15"/>
      <c r="L1694" s="15"/>
      <c r="M1694" s="18"/>
      <c r="N1694" s="16"/>
      <c r="O1694" s="20"/>
      <c r="P1694" s="20"/>
      <c r="Q1694" s="19"/>
      <c r="R1694" s="16"/>
      <c r="S1694" s="17"/>
      <c r="T1694" s="21"/>
      <c r="U1694" s="21"/>
      <c r="V1694" s="22"/>
      <c r="W1694" s="22"/>
      <c r="X1694" s="56"/>
      <c r="Y1694" s="13"/>
      <c r="Z1694" s="99"/>
      <c r="AA1694" s="99"/>
      <c r="AB1694" s="99"/>
      <c r="AC1694" s="99"/>
      <c r="AD1694" s="99"/>
      <c r="AE1694" s="99"/>
      <c r="AF1694" s="99"/>
      <c r="AG1694" s="99"/>
      <c r="AH1694" s="15"/>
      <c r="AI1694" s="99"/>
      <c r="AJ1694" s="99"/>
      <c r="AK1694" s="99"/>
      <c r="AL1694" s="99"/>
      <c r="AM1694" s="99"/>
      <c r="AN1694" s="99"/>
      <c r="AO1694" s="99"/>
      <c r="AP1694" s="99"/>
      <c r="AQ1694" s="99"/>
      <c r="AR1694" s="99"/>
      <c r="AS1694" s="99"/>
      <c r="AT1694" s="99"/>
      <c r="AU1694" s="99"/>
      <c r="AV1694" s="99"/>
      <c r="AW1694" s="99"/>
      <c r="AX1694" s="99"/>
      <c r="AY1694" s="99"/>
      <c r="AZ1694" s="99"/>
      <c r="BA1694" s="99"/>
      <c r="BB1694" s="99"/>
      <c r="BC1694" s="99"/>
      <c r="BD1694" s="99"/>
      <c r="BE1694" s="99"/>
      <c r="BF1694" s="99"/>
      <c r="BG1694" s="99"/>
      <c r="BH1694" s="99"/>
      <c r="BI1694" s="99"/>
      <c r="BJ1694" s="99"/>
      <c r="BK1694" s="99"/>
      <c r="BL1694" s="99"/>
      <c r="BM1694" s="99"/>
      <c r="BN1694" s="99"/>
      <c r="BO1694" s="99"/>
      <c r="BP1694" s="99"/>
      <c r="BQ1694" s="99"/>
      <c r="BR1694" s="99"/>
      <c r="BS1694" s="23"/>
      <c r="BT1694" s="23"/>
      <c r="BU1694" s="23"/>
      <c r="BV1694" s="23"/>
      <c r="BW1694" s="23"/>
      <c r="BX1694" s="23"/>
      <c r="BY1694" s="23"/>
      <c r="BZ1694" s="23"/>
      <c r="CA1694" s="23"/>
      <c r="CB1694" s="23"/>
      <c r="CC1694" s="23"/>
      <c r="CD1694" s="23"/>
      <c r="CE1694" s="23"/>
      <c r="CF1694" s="23"/>
      <c r="CG1694" s="23"/>
      <c r="CH1694" s="23"/>
      <c r="CI1694" s="23"/>
      <c r="CJ1694" s="23"/>
      <c r="CK1694" s="23"/>
      <c r="CL1694" s="23"/>
      <c r="CM1694" s="23"/>
      <c r="CN1694" s="23"/>
      <c r="CO1694" s="23"/>
      <c r="CP1694" s="23"/>
      <c r="CQ1694" s="23"/>
      <c r="CR1694" s="23"/>
      <c r="CS1694" s="23"/>
      <c r="CT1694" s="23"/>
      <c r="CU1694" s="23"/>
      <c r="CV1694" s="23"/>
      <c r="CW1694" s="23"/>
      <c r="CX1694" s="23"/>
      <c r="CY1694" s="23"/>
      <c r="CZ1694" s="23"/>
      <c r="DA1694" s="23"/>
      <c r="DB1694" s="23"/>
      <c r="DC1694" s="23"/>
      <c r="DD1694" s="23"/>
      <c r="DE1694" s="23"/>
      <c r="DF1694" s="23"/>
      <c r="DG1694" s="23"/>
      <c r="DH1694" s="23"/>
      <c r="DI1694" s="23"/>
      <c r="DJ1694" s="23"/>
      <c r="DK1694" s="23"/>
      <c r="DL1694" s="23"/>
      <c r="DM1694" s="23"/>
      <c r="DN1694" s="23"/>
      <c r="DO1694" s="23"/>
      <c r="DP1694" s="23"/>
      <c r="DQ1694" s="23"/>
      <c r="DR1694" s="23"/>
      <c r="DS1694" s="23"/>
      <c r="DT1694" s="23"/>
      <c r="DU1694" s="23"/>
      <c r="DV1694" s="23"/>
      <c r="DW1694" s="23"/>
      <c r="DX1694" s="23"/>
      <c r="DY1694" s="23"/>
      <c r="DZ1694" s="23"/>
      <c r="EA1694" s="23"/>
      <c r="EB1694" s="23"/>
      <c r="EC1694" s="23"/>
      <c r="ED1694" s="23"/>
      <c r="EE1694" s="23"/>
      <c r="EF1694" s="23"/>
      <c r="EG1694" s="23"/>
      <c r="EH1694" s="23"/>
      <c r="EI1694" s="23"/>
      <c r="EJ1694" s="23"/>
      <c r="EK1694" s="23"/>
      <c r="EL1694" s="23"/>
      <c r="EM1694" s="23"/>
      <c r="EN1694" s="23"/>
      <c r="EO1694" s="23"/>
      <c r="EP1694" s="23"/>
      <c r="EQ1694" s="23"/>
      <c r="ER1694" s="23"/>
      <c r="ES1694" s="23"/>
      <c r="ET1694" s="23"/>
      <c r="EU1694" s="23"/>
      <c r="EV1694" s="23"/>
      <c r="EW1694" s="23"/>
      <c r="EX1694" s="23"/>
      <c r="EY1694" s="23"/>
      <c r="EZ1694" s="23"/>
      <c r="FA1694" s="23"/>
      <c r="FB1694" s="23"/>
      <c r="FC1694" s="23"/>
      <c r="FD1694" s="23"/>
      <c r="FE1694" s="23"/>
      <c r="FF1694" s="23"/>
      <c r="FG1694" s="23"/>
      <c r="FH1694" s="23"/>
      <c r="FI1694" s="23"/>
      <c r="FJ1694" s="23"/>
      <c r="FK1694" s="23"/>
      <c r="FL1694" s="23"/>
      <c r="FM1694" s="23"/>
      <c r="FN1694" s="23"/>
      <c r="FO1694" s="23"/>
      <c r="FP1694" s="23"/>
      <c r="FQ1694" s="23"/>
      <c r="FR1694" s="23"/>
      <c r="FS1694" s="23"/>
      <c r="FT1694" s="23"/>
      <c r="FU1694" s="23"/>
      <c r="FV1694" s="23"/>
      <c r="FW1694" s="23"/>
      <c r="FX1694" s="23"/>
      <c r="FY1694" s="23"/>
      <c r="FZ1694" s="23"/>
      <c r="GA1694" s="23"/>
      <c r="GB1694" s="23"/>
      <c r="GC1694" s="23"/>
      <c r="GD1694" s="23"/>
      <c r="GE1694" s="23"/>
      <c r="GF1694" s="23"/>
      <c r="GG1694" s="23"/>
      <c r="GH1694" s="23"/>
      <c r="GI1694" s="23"/>
      <c r="GJ1694" s="23"/>
      <c r="GK1694" s="23"/>
      <c r="GL1694" s="23"/>
      <c r="GM1694" s="23"/>
      <c r="GN1694" s="23"/>
      <c r="GO1694" s="23"/>
      <c r="GP1694" s="23"/>
      <c r="GQ1694" s="23"/>
      <c r="GR1694" s="23"/>
      <c r="GS1694" s="23"/>
      <c r="GT1694" s="23"/>
      <c r="GU1694" s="23"/>
      <c r="GV1694" s="23"/>
      <c r="GW1694" s="23"/>
      <c r="GX1694" s="23"/>
      <c r="GY1694" s="23"/>
      <c r="GZ1694" s="23"/>
      <c r="HA1694" s="23"/>
      <c r="HB1694" s="23"/>
      <c r="HC1694" s="23"/>
      <c r="HD1694" s="23"/>
      <c r="HE1694" s="23"/>
      <c r="HF1694" s="23"/>
      <c r="HG1694" s="23"/>
      <c r="HH1694" s="23"/>
      <c r="HI1694" s="23"/>
      <c r="HJ1694" s="23"/>
      <c r="HK1694" s="23"/>
      <c r="HL1694" s="23"/>
      <c r="HM1694" s="23"/>
      <c r="HN1694" s="23"/>
      <c r="HO1694" s="23"/>
      <c r="HP1694" s="23"/>
      <c r="HQ1694" s="23"/>
      <c r="HR1694" s="25"/>
      <c r="HS1694" s="25"/>
      <c r="HT1694" s="25"/>
      <c r="HU1694" s="25"/>
      <c r="HV1694" s="25"/>
      <c r="HW1694" s="25"/>
      <c r="HX1694" s="25"/>
      <c r="HY1694" s="25"/>
      <c r="HZ1694" s="25"/>
      <c r="IA1694" s="25"/>
      <c r="IB1694" s="25"/>
      <c r="IC1694" s="25"/>
      <c r="ID1694" s="25"/>
      <c r="IE1694" s="25"/>
      <c r="IF1694" s="25"/>
      <c r="IG1694" s="25"/>
      <c r="IH1694" s="25"/>
      <c r="II1694" s="23"/>
    </row>
    <row r="1695" spans="1:243" x14ac:dyDescent="0.2">
      <c r="A1695" s="15"/>
      <c r="B1695" s="12"/>
      <c r="C1695" s="12"/>
      <c r="D1695" s="13"/>
      <c r="E1695" s="13"/>
      <c r="F1695" s="15"/>
      <c r="G1695" s="15"/>
      <c r="H1695" s="16"/>
      <c r="I1695" s="17"/>
      <c r="J1695" s="16"/>
      <c r="K1695" s="15"/>
      <c r="L1695" s="15"/>
      <c r="M1695" s="18"/>
      <c r="N1695" s="16"/>
      <c r="O1695" s="20"/>
      <c r="P1695" s="20"/>
      <c r="Q1695" s="19"/>
      <c r="R1695" s="16"/>
      <c r="S1695" s="17"/>
      <c r="T1695" s="21"/>
      <c r="U1695" s="21"/>
      <c r="V1695" s="22"/>
      <c r="W1695" s="22"/>
      <c r="X1695" s="56"/>
      <c r="Y1695" s="13"/>
      <c r="Z1695" s="99"/>
      <c r="AA1695" s="99"/>
      <c r="AB1695" s="99"/>
      <c r="AC1695" s="99"/>
      <c r="AD1695" s="99"/>
      <c r="AE1695" s="99"/>
      <c r="AF1695" s="99"/>
      <c r="AG1695" s="99"/>
      <c r="AH1695" s="15"/>
      <c r="AI1695" s="99"/>
      <c r="AJ1695" s="99"/>
      <c r="AK1695" s="99"/>
      <c r="AL1695" s="99"/>
      <c r="AM1695" s="99"/>
      <c r="AN1695" s="99"/>
      <c r="AO1695" s="99"/>
      <c r="AP1695" s="99"/>
      <c r="AQ1695" s="99"/>
      <c r="AR1695" s="99"/>
      <c r="AS1695" s="99"/>
      <c r="AT1695" s="99"/>
      <c r="AU1695" s="99"/>
      <c r="AV1695" s="99"/>
      <c r="AW1695" s="99"/>
      <c r="AX1695" s="99"/>
      <c r="AY1695" s="99"/>
      <c r="AZ1695" s="99"/>
      <c r="BA1695" s="99"/>
      <c r="BB1695" s="99"/>
      <c r="BC1695" s="99"/>
      <c r="BD1695" s="99"/>
      <c r="BE1695" s="99"/>
      <c r="BF1695" s="99"/>
      <c r="BG1695" s="99"/>
      <c r="BH1695" s="99"/>
      <c r="BI1695" s="99"/>
      <c r="BJ1695" s="99"/>
      <c r="BK1695" s="99"/>
      <c r="BL1695" s="99"/>
      <c r="BM1695" s="99"/>
      <c r="BN1695" s="99"/>
      <c r="BO1695" s="99"/>
      <c r="BP1695" s="99"/>
      <c r="BQ1695" s="99"/>
      <c r="BR1695" s="99"/>
      <c r="BS1695" s="29"/>
      <c r="BT1695" s="29"/>
      <c r="BU1695" s="29"/>
      <c r="BV1695" s="29"/>
      <c r="BW1695" s="29"/>
      <c r="BX1695" s="29"/>
      <c r="BY1695" s="29"/>
      <c r="BZ1695" s="29"/>
      <c r="CA1695" s="29"/>
      <c r="CB1695" s="29"/>
      <c r="CC1695" s="29"/>
      <c r="CD1695" s="29"/>
      <c r="CE1695" s="29"/>
      <c r="CF1695" s="29"/>
      <c r="CG1695" s="29"/>
      <c r="CH1695" s="29"/>
      <c r="CI1695" s="29"/>
      <c r="CJ1695" s="29"/>
      <c r="CK1695" s="29"/>
      <c r="CL1695" s="29"/>
      <c r="CM1695" s="29"/>
      <c r="CN1695" s="29"/>
      <c r="CO1695" s="29"/>
      <c r="CP1695" s="29"/>
      <c r="CQ1695" s="29"/>
      <c r="CR1695" s="29"/>
      <c r="CS1695" s="29"/>
      <c r="CT1695" s="29"/>
      <c r="CU1695" s="29"/>
      <c r="CV1695" s="29"/>
      <c r="CW1695" s="29"/>
      <c r="CX1695" s="29"/>
      <c r="CY1695" s="29"/>
      <c r="CZ1695" s="29"/>
      <c r="DA1695" s="29"/>
      <c r="DB1695" s="29"/>
      <c r="DC1695" s="29"/>
      <c r="DD1695" s="29"/>
      <c r="DE1695" s="29"/>
      <c r="DF1695" s="29"/>
      <c r="DG1695" s="29"/>
      <c r="DH1695" s="29"/>
      <c r="DI1695" s="29"/>
      <c r="DJ1695" s="29"/>
      <c r="DK1695" s="29"/>
      <c r="DL1695" s="29"/>
      <c r="DM1695" s="29"/>
      <c r="DN1695" s="29"/>
      <c r="DO1695" s="29"/>
      <c r="DP1695" s="29"/>
      <c r="DQ1695" s="29"/>
      <c r="DR1695" s="29"/>
      <c r="DS1695" s="29"/>
      <c r="DT1695" s="29"/>
      <c r="DU1695" s="29"/>
      <c r="DV1695" s="29"/>
      <c r="DW1695" s="29"/>
      <c r="DX1695" s="29"/>
      <c r="DY1695" s="29"/>
      <c r="DZ1695" s="29"/>
      <c r="EA1695" s="29"/>
      <c r="EB1695" s="29"/>
      <c r="EC1695" s="29"/>
      <c r="ED1695" s="29"/>
      <c r="EE1695" s="29"/>
      <c r="EF1695" s="29"/>
      <c r="EG1695" s="29"/>
      <c r="EH1695" s="29"/>
      <c r="EI1695" s="29"/>
      <c r="EJ1695" s="29"/>
      <c r="EK1695" s="29"/>
      <c r="EL1695" s="29"/>
      <c r="EM1695" s="29"/>
      <c r="EN1695" s="29"/>
      <c r="EO1695" s="29"/>
      <c r="EP1695" s="29"/>
      <c r="EQ1695" s="29"/>
      <c r="ER1695" s="29"/>
      <c r="ES1695" s="29"/>
      <c r="ET1695" s="29"/>
      <c r="EU1695" s="29"/>
      <c r="EV1695" s="29"/>
      <c r="EW1695" s="29"/>
      <c r="EX1695" s="29"/>
      <c r="EY1695" s="29"/>
      <c r="EZ1695" s="29"/>
      <c r="FA1695" s="29"/>
      <c r="FB1695" s="29"/>
      <c r="FC1695" s="29"/>
      <c r="FD1695" s="29"/>
      <c r="FE1695" s="29"/>
      <c r="FF1695" s="29"/>
      <c r="FG1695" s="29"/>
      <c r="FH1695" s="29"/>
      <c r="FI1695" s="29"/>
      <c r="FJ1695" s="29"/>
      <c r="FK1695" s="29"/>
      <c r="FL1695" s="29"/>
      <c r="FM1695" s="29"/>
      <c r="FN1695" s="29"/>
      <c r="FO1695" s="29"/>
      <c r="FP1695" s="29"/>
      <c r="FQ1695" s="29"/>
      <c r="FR1695" s="29"/>
      <c r="FS1695" s="29"/>
      <c r="FT1695" s="29"/>
      <c r="FU1695" s="29"/>
      <c r="FV1695" s="29"/>
      <c r="FW1695" s="29"/>
      <c r="FX1695" s="29"/>
      <c r="FY1695" s="29"/>
      <c r="FZ1695" s="29"/>
      <c r="GA1695" s="29"/>
      <c r="GB1695" s="29"/>
      <c r="GC1695" s="29"/>
      <c r="GD1695" s="29"/>
      <c r="GE1695" s="29"/>
      <c r="GF1695" s="29"/>
      <c r="GG1695" s="29"/>
      <c r="GH1695" s="29"/>
      <c r="GI1695" s="29"/>
      <c r="GJ1695" s="29"/>
      <c r="GK1695" s="29"/>
      <c r="GL1695" s="29"/>
      <c r="GM1695" s="29"/>
      <c r="GN1695" s="29"/>
      <c r="GO1695" s="29"/>
      <c r="GP1695" s="29"/>
      <c r="GQ1695" s="29"/>
      <c r="GR1695" s="29"/>
      <c r="GS1695" s="29"/>
      <c r="GT1695" s="29"/>
      <c r="GU1695" s="29"/>
      <c r="GV1695" s="29"/>
      <c r="GW1695" s="29"/>
      <c r="GX1695" s="29"/>
      <c r="GY1695" s="29"/>
      <c r="GZ1695" s="29"/>
      <c r="HA1695" s="29"/>
      <c r="HB1695" s="29"/>
      <c r="HC1695" s="29"/>
      <c r="HD1695" s="29"/>
      <c r="HE1695" s="29"/>
      <c r="HF1695" s="29"/>
      <c r="HG1695" s="29"/>
      <c r="HH1695" s="29"/>
      <c r="HI1695" s="29"/>
      <c r="HJ1695" s="29"/>
      <c r="HK1695" s="29"/>
      <c r="HL1695" s="29"/>
      <c r="HM1695" s="29"/>
      <c r="HN1695" s="29"/>
      <c r="HO1695" s="29"/>
      <c r="HP1695" s="29"/>
      <c r="HQ1695" s="29"/>
    </row>
    <row r="1696" spans="1:243" x14ac:dyDescent="0.2">
      <c r="A1696" s="15"/>
      <c r="B1696" s="12"/>
      <c r="C1696" s="12"/>
      <c r="D1696" s="13"/>
      <c r="E1696" s="13"/>
      <c r="F1696" s="15"/>
      <c r="G1696" s="15"/>
      <c r="H1696" s="16"/>
      <c r="I1696" s="17"/>
      <c r="J1696" s="16"/>
      <c r="K1696" s="15"/>
      <c r="L1696" s="15"/>
      <c r="M1696" s="18"/>
      <c r="N1696" s="16"/>
      <c r="O1696" s="20"/>
      <c r="P1696" s="20"/>
      <c r="Q1696" s="19"/>
      <c r="R1696" s="16"/>
      <c r="S1696" s="17"/>
      <c r="T1696" s="21"/>
      <c r="U1696" s="21"/>
      <c r="V1696" s="22"/>
      <c r="W1696" s="22"/>
      <c r="X1696" s="56"/>
      <c r="Y1696" s="13"/>
      <c r="Z1696" s="99"/>
      <c r="AA1696" s="99"/>
      <c r="AB1696" s="99"/>
      <c r="AC1696" s="99"/>
      <c r="AD1696" s="99"/>
      <c r="AE1696" s="99"/>
      <c r="AF1696" s="99"/>
      <c r="AG1696" s="99"/>
      <c r="AH1696" s="15"/>
      <c r="AI1696" s="99"/>
      <c r="AJ1696" s="99"/>
      <c r="AK1696" s="99"/>
      <c r="AL1696" s="99"/>
      <c r="AM1696" s="99"/>
      <c r="AN1696" s="99"/>
      <c r="AO1696" s="99"/>
      <c r="AP1696" s="99"/>
      <c r="AQ1696" s="99"/>
      <c r="AR1696" s="99"/>
      <c r="AS1696" s="99"/>
      <c r="AT1696" s="99"/>
      <c r="AU1696" s="99"/>
      <c r="AV1696" s="99"/>
      <c r="AW1696" s="99"/>
      <c r="AX1696" s="99"/>
      <c r="AY1696" s="99"/>
      <c r="AZ1696" s="99"/>
      <c r="BA1696" s="99"/>
      <c r="BB1696" s="99"/>
      <c r="BC1696" s="99"/>
      <c r="BD1696" s="99"/>
      <c r="BE1696" s="99"/>
      <c r="BF1696" s="99"/>
      <c r="BG1696" s="99"/>
      <c r="BH1696" s="99"/>
      <c r="BI1696" s="99"/>
      <c r="BJ1696" s="99"/>
      <c r="BK1696" s="99"/>
      <c r="BL1696" s="99"/>
      <c r="BM1696" s="99"/>
      <c r="BN1696" s="99"/>
      <c r="BO1696" s="99"/>
      <c r="BP1696" s="99"/>
      <c r="BQ1696" s="99"/>
      <c r="BR1696" s="99"/>
      <c r="HR1696" s="25"/>
      <c r="HS1696" s="25"/>
      <c r="HT1696" s="25"/>
      <c r="HU1696" s="25"/>
      <c r="HV1696" s="25"/>
      <c r="HW1696" s="25"/>
      <c r="HX1696" s="25"/>
      <c r="HY1696" s="25"/>
      <c r="HZ1696" s="25"/>
      <c r="IA1696" s="25"/>
      <c r="IB1696" s="25"/>
      <c r="IC1696" s="25"/>
      <c r="ID1696" s="25"/>
      <c r="IE1696" s="25"/>
      <c r="IF1696" s="25"/>
      <c r="IG1696" s="25"/>
      <c r="IH1696" s="25"/>
    </row>
    <row r="1697" spans="1:243" x14ac:dyDescent="0.2">
      <c r="A1697" s="15"/>
      <c r="B1697" s="12"/>
      <c r="C1697" s="12"/>
      <c r="D1697" s="13"/>
      <c r="E1697" s="13"/>
      <c r="F1697" s="15"/>
      <c r="G1697" s="15"/>
      <c r="H1697" s="16"/>
      <c r="I1697" s="17"/>
      <c r="J1697" s="16"/>
      <c r="K1697" s="15"/>
      <c r="L1697" s="15"/>
      <c r="M1697" s="18"/>
      <c r="N1697" s="16"/>
      <c r="O1697" s="20"/>
      <c r="P1697" s="20"/>
      <c r="Q1697" s="19"/>
      <c r="R1697" s="16"/>
      <c r="S1697" s="17"/>
      <c r="T1697" s="21"/>
      <c r="U1697" s="21"/>
      <c r="V1697" s="22"/>
      <c r="W1697" s="22"/>
      <c r="X1697" s="56"/>
      <c r="Y1697" s="13"/>
      <c r="Z1697" s="99"/>
      <c r="AA1697" s="99"/>
      <c r="AB1697" s="99"/>
      <c r="AC1697" s="99"/>
      <c r="AD1697" s="99"/>
      <c r="AE1697" s="99"/>
      <c r="AF1697" s="99"/>
      <c r="AG1697" s="99"/>
      <c r="AH1697" s="15"/>
      <c r="AI1697" s="99"/>
      <c r="AJ1697" s="99"/>
      <c r="AK1697" s="99"/>
      <c r="AL1697" s="99"/>
      <c r="AM1697" s="99"/>
      <c r="AN1697" s="99"/>
      <c r="AO1697" s="99"/>
      <c r="AP1697" s="99"/>
      <c r="AQ1697" s="99"/>
      <c r="AR1697" s="99"/>
      <c r="AS1697" s="99"/>
      <c r="AT1697" s="99"/>
      <c r="AU1697" s="99"/>
      <c r="AV1697" s="99"/>
      <c r="AW1697" s="99"/>
      <c r="AX1697" s="99"/>
      <c r="AY1697" s="99"/>
      <c r="AZ1697" s="99"/>
      <c r="BA1697" s="99"/>
      <c r="BB1697" s="99"/>
      <c r="BC1697" s="99"/>
      <c r="BD1697" s="99"/>
      <c r="BE1697" s="99"/>
      <c r="BF1697" s="99"/>
      <c r="BG1697" s="99"/>
      <c r="BH1697" s="99"/>
      <c r="BI1697" s="99"/>
      <c r="BJ1697" s="99"/>
      <c r="BK1697" s="99"/>
      <c r="BL1697" s="99"/>
      <c r="BM1697" s="99"/>
      <c r="BN1697" s="99"/>
      <c r="BO1697" s="99"/>
      <c r="BP1697" s="99"/>
      <c r="BQ1697" s="99"/>
      <c r="BR1697" s="99"/>
    </row>
    <row r="1698" spans="1:243" x14ac:dyDescent="0.2">
      <c r="A1698" s="15"/>
      <c r="B1698" s="12"/>
      <c r="C1698" s="12"/>
      <c r="D1698" s="13"/>
      <c r="E1698" s="13"/>
      <c r="F1698" s="15"/>
      <c r="G1698" s="15"/>
      <c r="H1698" s="16"/>
      <c r="I1698" s="17"/>
      <c r="J1698" s="16"/>
      <c r="K1698" s="15"/>
      <c r="L1698" s="15"/>
      <c r="M1698" s="18"/>
      <c r="N1698" s="16"/>
      <c r="O1698" s="20"/>
      <c r="P1698" s="20"/>
      <c r="Q1698" s="19"/>
      <c r="R1698" s="16"/>
      <c r="S1698" s="17"/>
      <c r="T1698" s="21"/>
      <c r="U1698" s="21"/>
      <c r="V1698" s="22"/>
      <c r="W1698" s="22"/>
      <c r="X1698" s="56"/>
      <c r="Y1698" s="13"/>
      <c r="Z1698" s="99"/>
      <c r="AA1698" s="99"/>
      <c r="AB1698" s="99"/>
      <c r="AC1698" s="99"/>
      <c r="AD1698" s="99"/>
      <c r="AE1698" s="99"/>
      <c r="AF1698" s="99"/>
      <c r="AG1698" s="99"/>
      <c r="AH1698" s="15"/>
      <c r="AI1698" s="99"/>
      <c r="AJ1698" s="99"/>
      <c r="AK1698" s="99"/>
      <c r="AL1698" s="99"/>
      <c r="AM1698" s="99"/>
      <c r="AN1698" s="99"/>
      <c r="AO1698" s="99"/>
      <c r="AP1698" s="99"/>
      <c r="AQ1698" s="99"/>
      <c r="AR1698" s="99"/>
      <c r="AS1698" s="99"/>
      <c r="AT1698" s="99"/>
      <c r="AU1698" s="99"/>
      <c r="AV1698" s="99"/>
      <c r="AW1698" s="99"/>
      <c r="AX1698" s="99"/>
      <c r="AY1698" s="99"/>
      <c r="AZ1698" s="99"/>
      <c r="BA1698" s="99"/>
      <c r="BB1698" s="99"/>
      <c r="BC1698" s="99"/>
      <c r="BD1698" s="99"/>
      <c r="BE1698" s="99"/>
      <c r="BF1698" s="99"/>
      <c r="BG1698" s="99"/>
      <c r="BH1698" s="99"/>
      <c r="BI1698" s="99"/>
      <c r="BJ1698" s="99"/>
      <c r="BK1698" s="99"/>
      <c r="BL1698" s="99"/>
      <c r="BM1698" s="99"/>
      <c r="BN1698" s="99"/>
      <c r="BO1698" s="99"/>
      <c r="BP1698" s="99"/>
      <c r="BQ1698" s="99"/>
      <c r="BR1698" s="99"/>
      <c r="HR1698" s="25"/>
      <c r="HS1698" s="25"/>
      <c r="HT1698" s="25"/>
      <c r="HU1698" s="25"/>
      <c r="HV1698" s="25"/>
      <c r="HW1698" s="25"/>
      <c r="HX1698" s="25"/>
      <c r="HY1698" s="25"/>
      <c r="HZ1698" s="25"/>
      <c r="IA1698" s="25"/>
      <c r="IB1698" s="25"/>
      <c r="IC1698" s="25"/>
      <c r="ID1698" s="25"/>
      <c r="IE1698" s="25"/>
      <c r="IF1698" s="25"/>
      <c r="IG1698" s="25"/>
      <c r="IH1698" s="25"/>
    </row>
    <row r="1699" spans="1:243" s="27" customFormat="1" x14ac:dyDescent="0.2">
      <c r="A1699" s="15"/>
      <c r="B1699" s="12"/>
      <c r="C1699" s="12"/>
      <c r="D1699" s="13"/>
      <c r="E1699" s="13"/>
      <c r="F1699" s="15"/>
      <c r="G1699" s="15"/>
      <c r="H1699" s="16"/>
      <c r="I1699" s="17"/>
      <c r="J1699" s="16"/>
      <c r="K1699" s="15"/>
      <c r="L1699" s="15"/>
      <c r="M1699" s="18"/>
      <c r="N1699" s="16"/>
      <c r="O1699" s="20"/>
      <c r="P1699" s="20"/>
      <c r="Q1699" s="19"/>
      <c r="R1699" s="16"/>
      <c r="S1699" s="17"/>
      <c r="T1699" s="21"/>
      <c r="U1699" s="21"/>
      <c r="V1699" s="22"/>
      <c r="W1699" s="22"/>
      <c r="X1699" s="56"/>
      <c r="Y1699" s="13"/>
      <c r="Z1699" s="99"/>
      <c r="AA1699" s="99"/>
      <c r="AB1699" s="99"/>
      <c r="AC1699" s="99"/>
      <c r="AD1699" s="99"/>
      <c r="AE1699" s="99"/>
      <c r="AF1699" s="99"/>
      <c r="AG1699" s="99"/>
      <c r="AH1699" s="15"/>
      <c r="AI1699" s="99"/>
      <c r="AJ1699" s="99"/>
      <c r="AK1699" s="99"/>
      <c r="AL1699" s="99"/>
      <c r="AM1699" s="99"/>
      <c r="AN1699" s="99"/>
      <c r="AO1699" s="99"/>
      <c r="AP1699" s="99"/>
      <c r="AQ1699" s="99"/>
      <c r="AR1699" s="99"/>
      <c r="AS1699" s="99"/>
      <c r="AT1699" s="99"/>
      <c r="AU1699" s="99"/>
      <c r="AV1699" s="99"/>
      <c r="AW1699" s="99"/>
      <c r="AX1699" s="99"/>
      <c r="AY1699" s="99"/>
      <c r="AZ1699" s="99"/>
      <c r="BA1699" s="99"/>
      <c r="BB1699" s="99"/>
      <c r="BC1699" s="99"/>
      <c r="BD1699" s="99"/>
      <c r="BE1699" s="99"/>
      <c r="BF1699" s="99"/>
      <c r="BG1699" s="99"/>
      <c r="BH1699" s="99"/>
      <c r="BI1699" s="99"/>
      <c r="BJ1699" s="99"/>
      <c r="BK1699" s="99"/>
      <c r="BL1699" s="99"/>
      <c r="BM1699" s="99"/>
      <c r="BN1699" s="99"/>
      <c r="BO1699" s="99"/>
      <c r="BP1699" s="99"/>
      <c r="BQ1699" s="99"/>
      <c r="BR1699" s="99"/>
      <c r="BS1699" s="23"/>
      <c r="BT1699" s="23"/>
      <c r="BU1699" s="23"/>
      <c r="BV1699" s="23"/>
      <c r="BW1699" s="23"/>
      <c r="BX1699" s="23"/>
      <c r="BY1699" s="23"/>
      <c r="BZ1699" s="23"/>
      <c r="CA1699" s="23"/>
      <c r="CB1699" s="23"/>
      <c r="CC1699" s="23"/>
      <c r="CD1699" s="23"/>
      <c r="CE1699" s="23"/>
      <c r="CF1699" s="23"/>
      <c r="CG1699" s="23"/>
      <c r="CH1699" s="23"/>
      <c r="CI1699" s="23"/>
      <c r="CJ1699" s="23"/>
      <c r="CK1699" s="23"/>
      <c r="CL1699" s="23"/>
      <c r="CM1699" s="23"/>
      <c r="CN1699" s="23"/>
      <c r="CO1699" s="23"/>
      <c r="CP1699" s="23"/>
      <c r="CQ1699" s="23"/>
      <c r="CR1699" s="23"/>
      <c r="CS1699" s="23"/>
      <c r="CT1699" s="23"/>
      <c r="CU1699" s="23"/>
      <c r="CV1699" s="23"/>
      <c r="CW1699" s="23"/>
      <c r="CX1699" s="23"/>
      <c r="CY1699" s="23"/>
      <c r="CZ1699" s="23"/>
      <c r="DA1699" s="23"/>
      <c r="DB1699" s="23"/>
      <c r="DC1699" s="23"/>
      <c r="DD1699" s="23"/>
      <c r="DE1699" s="23"/>
      <c r="DF1699" s="23"/>
      <c r="DG1699" s="23"/>
      <c r="DH1699" s="23"/>
      <c r="DI1699" s="23"/>
      <c r="DJ1699" s="23"/>
      <c r="DK1699" s="23"/>
      <c r="DL1699" s="23"/>
      <c r="DM1699" s="23"/>
      <c r="DN1699" s="23"/>
      <c r="DO1699" s="23"/>
      <c r="DP1699" s="23"/>
      <c r="DQ1699" s="23"/>
      <c r="DR1699" s="23"/>
      <c r="DS1699" s="23"/>
      <c r="DT1699" s="23"/>
      <c r="DU1699" s="23"/>
      <c r="DV1699" s="23"/>
      <c r="DW1699" s="23"/>
      <c r="DX1699" s="23"/>
      <c r="DY1699" s="23"/>
      <c r="DZ1699" s="23"/>
      <c r="EA1699" s="23"/>
      <c r="EB1699" s="23"/>
      <c r="EC1699" s="23"/>
      <c r="ED1699" s="23"/>
      <c r="EE1699" s="23"/>
      <c r="EF1699" s="23"/>
      <c r="EG1699" s="23"/>
      <c r="EH1699" s="23"/>
      <c r="EI1699" s="23"/>
      <c r="EJ1699" s="23"/>
      <c r="EK1699" s="23"/>
      <c r="EL1699" s="23"/>
      <c r="EM1699" s="23"/>
      <c r="EN1699" s="23"/>
      <c r="EO1699" s="23"/>
      <c r="EP1699" s="23"/>
      <c r="EQ1699" s="23"/>
      <c r="ER1699" s="23"/>
      <c r="ES1699" s="23"/>
      <c r="ET1699" s="23"/>
      <c r="EU1699" s="23"/>
      <c r="EV1699" s="23"/>
      <c r="EW1699" s="23"/>
      <c r="EX1699" s="23"/>
      <c r="EY1699" s="23"/>
      <c r="EZ1699" s="23"/>
      <c r="FA1699" s="23"/>
      <c r="FB1699" s="23"/>
      <c r="FC1699" s="23"/>
      <c r="FD1699" s="23"/>
      <c r="FE1699" s="23"/>
      <c r="FF1699" s="23"/>
      <c r="FG1699" s="23"/>
      <c r="FH1699" s="23"/>
      <c r="FI1699" s="23"/>
      <c r="FJ1699" s="23"/>
      <c r="FK1699" s="23"/>
      <c r="FL1699" s="23"/>
      <c r="FM1699" s="23"/>
      <c r="FN1699" s="23"/>
      <c r="FO1699" s="23"/>
      <c r="FP1699" s="23"/>
      <c r="FQ1699" s="23"/>
      <c r="FR1699" s="23"/>
      <c r="FS1699" s="23"/>
      <c r="FT1699" s="23"/>
      <c r="FU1699" s="23"/>
      <c r="FV1699" s="23"/>
      <c r="FW1699" s="23"/>
      <c r="FX1699" s="23"/>
      <c r="FY1699" s="23"/>
      <c r="FZ1699" s="23"/>
      <c r="GA1699" s="23"/>
      <c r="GB1699" s="23"/>
      <c r="GC1699" s="23"/>
      <c r="GD1699" s="23"/>
      <c r="GE1699" s="23"/>
      <c r="GF1699" s="23"/>
      <c r="GG1699" s="23"/>
      <c r="GH1699" s="23"/>
      <c r="GI1699" s="23"/>
      <c r="GJ1699" s="23"/>
      <c r="GK1699" s="23"/>
      <c r="GL1699" s="23"/>
      <c r="GM1699" s="23"/>
      <c r="GN1699" s="23"/>
      <c r="GO1699" s="23"/>
      <c r="GP1699" s="23"/>
      <c r="GQ1699" s="23"/>
      <c r="GR1699" s="23"/>
      <c r="GS1699" s="23"/>
      <c r="GT1699" s="23"/>
      <c r="GU1699" s="23"/>
      <c r="GV1699" s="23"/>
      <c r="GW1699" s="23"/>
      <c r="GX1699" s="23"/>
      <c r="GY1699" s="23"/>
      <c r="GZ1699" s="23"/>
      <c r="HA1699" s="23"/>
      <c r="HB1699" s="23"/>
      <c r="HC1699" s="23"/>
      <c r="HD1699" s="23"/>
      <c r="HE1699" s="23"/>
      <c r="HF1699" s="23"/>
      <c r="HG1699" s="23"/>
      <c r="HH1699" s="23"/>
      <c r="HI1699" s="23"/>
      <c r="HJ1699" s="23"/>
      <c r="HK1699" s="23"/>
      <c r="HL1699" s="23"/>
      <c r="HM1699" s="23"/>
      <c r="HN1699" s="23"/>
      <c r="HO1699" s="23"/>
      <c r="HP1699" s="23"/>
      <c r="HQ1699" s="23"/>
      <c r="HR1699" s="23"/>
      <c r="HS1699" s="23"/>
      <c r="HT1699" s="23"/>
      <c r="HU1699" s="23"/>
      <c r="HV1699" s="23"/>
      <c r="HW1699" s="23"/>
      <c r="HX1699" s="23"/>
      <c r="HY1699" s="23"/>
      <c r="HZ1699" s="23"/>
      <c r="IA1699" s="23"/>
      <c r="IB1699" s="23"/>
      <c r="IC1699" s="23"/>
      <c r="ID1699" s="23"/>
      <c r="IE1699" s="23"/>
      <c r="IF1699" s="23"/>
      <c r="IG1699" s="23"/>
      <c r="IH1699" s="23"/>
      <c r="II1699" s="23"/>
    </row>
    <row r="1700" spans="1:243" x14ac:dyDescent="0.2">
      <c r="A1700" s="15"/>
      <c r="B1700" s="12"/>
      <c r="C1700" s="12"/>
      <c r="D1700" s="13"/>
      <c r="E1700" s="13"/>
      <c r="F1700" s="15"/>
      <c r="G1700" s="15"/>
      <c r="H1700" s="16"/>
      <c r="I1700" s="17"/>
      <c r="J1700" s="16"/>
      <c r="K1700" s="15"/>
      <c r="L1700" s="15"/>
      <c r="M1700" s="18"/>
      <c r="N1700" s="16"/>
      <c r="O1700" s="20"/>
      <c r="P1700" s="20"/>
      <c r="Q1700" s="19"/>
      <c r="R1700" s="16"/>
      <c r="S1700" s="17"/>
      <c r="T1700" s="21"/>
      <c r="U1700" s="21"/>
      <c r="V1700" s="22"/>
      <c r="W1700" s="22"/>
      <c r="X1700" s="56"/>
      <c r="Y1700" s="13"/>
      <c r="Z1700" s="99"/>
      <c r="AA1700" s="99"/>
      <c r="AB1700" s="99"/>
      <c r="AC1700" s="99"/>
      <c r="AD1700" s="99"/>
      <c r="AE1700" s="99"/>
      <c r="AF1700" s="99"/>
      <c r="AG1700" s="99"/>
      <c r="AH1700" s="15"/>
      <c r="AI1700" s="99"/>
      <c r="AJ1700" s="99"/>
      <c r="AK1700" s="99"/>
      <c r="AL1700" s="99"/>
      <c r="AM1700" s="99"/>
      <c r="AN1700" s="99"/>
      <c r="AO1700" s="99"/>
      <c r="AP1700" s="99"/>
      <c r="AQ1700" s="99"/>
      <c r="AR1700" s="99"/>
      <c r="AS1700" s="99"/>
      <c r="AT1700" s="99"/>
      <c r="AU1700" s="99"/>
      <c r="AV1700" s="99"/>
      <c r="AW1700" s="99"/>
      <c r="AX1700" s="99"/>
      <c r="AY1700" s="99"/>
      <c r="AZ1700" s="99"/>
      <c r="BA1700" s="99"/>
      <c r="BB1700" s="99"/>
      <c r="BC1700" s="99"/>
      <c r="BD1700" s="99"/>
      <c r="BE1700" s="99"/>
      <c r="BF1700" s="99"/>
      <c r="BG1700" s="99"/>
      <c r="BH1700" s="99"/>
      <c r="BI1700" s="99"/>
      <c r="BJ1700" s="99"/>
      <c r="BK1700" s="99"/>
      <c r="BL1700" s="99"/>
      <c r="BM1700" s="99"/>
      <c r="BN1700" s="99"/>
      <c r="BO1700" s="99"/>
      <c r="BP1700" s="99"/>
      <c r="BQ1700" s="99"/>
      <c r="BR1700" s="99"/>
      <c r="HR1700" s="25"/>
      <c r="HS1700" s="25"/>
      <c r="HT1700" s="25"/>
      <c r="HU1700" s="25"/>
      <c r="HV1700" s="25"/>
      <c r="HW1700" s="25"/>
      <c r="HX1700" s="25"/>
      <c r="HY1700" s="25"/>
      <c r="HZ1700" s="25"/>
      <c r="IA1700" s="25"/>
      <c r="IB1700" s="25"/>
      <c r="IC1700" s="25"/>
      <c r="ID1700" s="25"/>
      <c r="IE1700" s="25"/>
      <c r="IF1700" s="25"/>
      <c r="IG1700" s="25"/>
      <c r="IH1700" s="25"/>
    </row>
    <row r="1701" spans="1:243" x14ac:dyDescent="0.2">
      <c r="A1701" s="15"/>
      <c r="B1701" s="12"/>
      <c r="C1701" s="12"/>
      <c r="D1701" s="13"/>
      <c r="E1701" s="13"/>
      <c r="F1701" s="15"/>
      <c r="G1701" s="15"/>
      <c r="H1701" s="16"/>
      <c r="I1701" s="17"/>
      <c r="J1701" s="16"/>
      <c r="K1701" s="15"/>
      <c r="L1701" s="15"/>
      <c r="M1701" s="18"/>
      <c r="N1701" s="16"/>
      <c r="O1701" s="20"/>
      <c r="P1701" s="20"/>
      <c r="Q1701" s="19"/>
      <c r="R1701" s="16"/>
      <c r="S1701" s="17"/>
      <c r="T1701" s="21"/>
      <c r="U1701" s="21"/>
      <c r="V1701" s="22"/>
      <c r="W1701" s="22"/>
      <c r="X1701" s="56"/>
      <c r="Y1701" s="13"/>
      <c r="Z1701" s="99"/>
      <c r="AA1701" s="99"/>
      <c r="AB1701" s="99"/>
      <c r="AC1701" s="99"/>
      <c r="AD1701" s="99"/>
      <c r="AE1701" s="99"/>
      <c r="AF1701" s="99"/>
      <c r="AG1701" s="99"/>
      <c r="AH1701" s="15"/>
      <c r="AI1701" s="99"/>
      <c r="AJ1701" s="99"/>
      <c r="AK1701" s="99"/>
      <c r="AL1701" s="99"/>
      <c r="AM1701" s="99"/>
      <c r="AN1701" s="99"/>
      <c r="AO1701" s="99"/>
      <c r="AP1701" s="99"/>
      <c r="AQ1701" s="99"/>
      <c r="AR1701" s="99"/>
      <c r="AS1701" s="99"/>
      <c r="AT1701" s="99"/>
      <c r="AU1701" s="99"/>
      <c r="AV1701" s="99"/>
      <c r="AW1701" s="99"/>
      <c r="AX1701" s="99"/>
      <c r="AY1701" s="99"/>
      <c r="AZ1701" s="99"/>
      <c r="BA1701" s="99"/>
      <c r="BB1701" s="99"/>
      <c r="BC1701" s="99"/>
      <c r="BD1701" s="99"/>
      <c r="BE1701" s="99"/>
      <c r="BF1701" s="99"/>
      <c r="BG1701" s="99"/>
      <c r="BH1701" s="99"/>
      <c r="BI1701" s="99"/>
      <c r="BJ1701" s="99"/>
      <c r="BK1701" s="99"/>
      <c r="BL1701" s="99"/>
      <c r="BM1701" s="99"/>
      <c r="BN1701" s="99"/>
      <c r="BO1701" s="99"/>
      <c r="BP1701" s="99"/>
      <c r="BQ1701" s="99"/>
      <c r="BR1701" s="99"/>
    </row>
    <row r="1702" spans="1:243" x14ac:dyDescent="0.2">
      <c r="A1702" s="15"/>
      <c r="B1702" s="12"/>
      <c r="C1702" s="12"/>
      <c r="D1702" s="13"/>
      <c r="E1702" s="13"/>
      <c r="F1702" s="15"/>
      <c r="G1702" s="15"/>
      <c r="H1702" s="16"/>
      <c r="I1702" s="17"/>
      <c r="J1702" s="16"/>
      <c r="K1702" s="15"/>
      <c r="L1702" s="15"/>
      <c r="M1702" s="18"/>
      <c r="N1702" s="16"/>
      <c r="O1702" s="20"/>
      <c r="P1702" s="20"/>
      <c r="Q1702" s="19"/>
      <c r="R1702" s="16"/>
      <c r="S1702" s="17"/>
      <c r="T1702" s="21"/>
      <c r="U1702" s="21"/>
      <c r="V1702" s="22"/>
      <c r="W1702" s="22"/>
      <c r="X1702" s="56"/>
      <c r="Y1702" s="13"/>
      <c r="Z1702" s="99"/>
      <c r="AA1702" s="99"/>
      <c r="AB1702" s="99"/>
      <c r="AC1702" s="99"/>
      <c r="AD1702" s="99"/>
      <c r="AE1702" s="99"/>
      <c r="AF1702" s="99"/>
      <c r="AG1702" s="99"/>
      <c r="AH1702" s="15"/>
      <c r="AI1702" s="99"/>
      <c r="AJ1702" s="99"/>
      <c r="AK1702" s="99"/>
      <c r="AL1702" s="99"/>
      <c r="AM1702" s="99"/>
      <c r="AN1702" s="99"/>
      <c r="AO1702" s="99"/>
      <c r="AP1702" s="99"/>
      <c r="AQ1702" s="99"/>
      <c r="AR1702" s="99"/>
      <c r="AS1702" s="99"/>
      <c r="AT1702" s="99"/>
      <c r="AU1702" s="99"/>
      <c r="AV1702" s="99"/>
      <c r="AW1702" s="99"/>
      <c r="AX1702" s="99"/>
      <c r="AY1702" s="99"/>
      <c r="AZ1702" s="99"/>
      <c r="BA1702" s="99"/>
      <c r="BB1702" s="99"/>
      <c r="BC1702" s="99"/>
      <c r="BD1702" s="99"/>
      <c r="BE1702" s="99"/>
      <c r="BF1702" s="99"/>
      <c r="BG1702" s="99"/>
      <c r="BH1702" s="99"/>
      <c r="BI1702" s="99"/>
      <c r="BJ1702" s="99"/>
      <c r="BK1702" s="99"/>
      <c r="BL1702" s="99"/>
      <c r="BM1702" s="99"/>
      <c r="BN1702" s="99"/>
      <c r="BO1702" s="99"/>
      <c r="BP1702" s="99"/>
      <c r="BQ1702" s="99"/>
      <c r="BR1702" s="99"/>
      <c r="HR1702" s="25"/>
      <c r="HS1702" s="25"/>
      <c r="HT1702" s="25"/>
      <c r="HU1702" s="25"/>
      <c r="HV1702" s="25"/>
      <c r="HW1702" s="25"/>
      <c r="HX1702" s="25"/>
      <c r="HY1702" s="25"/>
      <c r="HZ1702" s="25"/>
      <c r="IA1702" s="25"/>
      <c r="IB1702" s="25"/>
      <c r="IC1702" s="25"/>
      <c r="ID1702" s="25"/>
      <c r="IE1702" s="25"/>
      <c r="IF1702" s="25"/>
      <c r="IG1702" s="25"/>
      <c r="IH1702" s="25"/>
    </row>
    <row r="1703" spans="1:243" x14ac:dyDescent="0.2">
      <c r="A1703" s="15"/>
      <c r="B1703" s="12"/>
      <c r="C1703" s="12"/>
      <c r="D1703" s="13"/>
      <c r="E1703" s="13"/>
      <c r="F1703" s="15"/>
      <c r="G1703" s="15"/>
      <c r="H1703" s="16"/>
      <c r="I1703" s="17"/>
      <c r="J1703" s="16"/>
      <c r="K1703" s="15"/>
      <c r="L1703" s="15"/>
      <c r="M1703" s="18"/>
      <c r="N1703" s="16"/>
      <c r="O1703" s="20"/>
      <c r="P1703" s="20"/>
      <c r="Q1703" s="19"/>
      <c r="R1703" s="16"/>
      <c r="S1703" s="17"/>
      <c r="T1703" s="21"/>
      <c r="U1703" s="21"/>
      <c r="V1703" s="22"/>
      <c r="W1703" s="22"/>
      <c r="X1703" s="56"/>
      <c r="Y1703" s="13"/>
      <c r="Z1703" s="99"/>
      <c r="AA1703" s="99"/>
      <c r="AB1703" s="99"/>
      <c r="AC1703" s="99"/>
      <c r="AD1703" s="99"/>
      <c r="AE1703" s="99"/>
      <c r="AF1703" s="99"/>
      <c r="AG1703" s="99"/>
      <c r="AH1703" s="15"/>
      <c r="AI1703" s="99"/>
      <c r="AJ1703" s="99"/>
      <c r="AK1703" s="99"/>
      <c r="AL1703" s="99"/>
      <c r="AM1703" s="99"/>
      <c r="AN1703" s="99"/>
      <c r="AO1703" s="99"/>
      <c r="AP1703" s="99"/>
      <c r="AQ1703" s="99"/>
      <c r="AR1703" s="99"/>
      <c r="AS1703" s="99"/>
      <c r="AT1703" s="99"/>
      <c r="AU1703" s="99"/>
      <c r="AV1703" s="99"/>
      <c r="AW1703" s="99"/>
      <c r="AX1703" s="99"/>
      <c r="AY1703" s="99"/>
      <c r="AZ1703" s="99"/>
      <c r="BA1703" s="99"/>
      <c r="BB1703" s="99"/>
      <c r="BC1703" s="99"/>
      <c r="BD1703" s="99"/>
      <c r="BE1703" s="99"/>
      <c r="BF1703" s="99"/>
      <c r="BG1703" s="99"/>
      <c r="BH1703" s="99"/>
      <c r="BI1703" s="99"/>
      <c r="BJ1703" s="99"/>
      <c r="BK1703" s="99"/>
      <c r="BL1703" s="99"/>
      <c r="BM1703" s="99"/>
      <c r="BN1703" s="99"/>
      <c r="BO1703" s="99"/>
      <c r="BP1703" s="99"/>
      <c r="BQ1703" s="99"/>
      <c r="BR1703" s="99"/>
    </row>
    <row r="1704" spans="1:243" s="29" customFormat="1" x14ac:dyDescent="0.2">
      <c r="A1704" s="15"/>
      <c r="B1704" s="12"/>
      <c r="C1704" s="12"/>
      <c r="D1704" s="13"/>
      <c r="E1704" s="13"/>
      <c r="F1704" s="15"/>
      <c r="G1704" s="15"/>
      <c r="H1704" s="16"/>
      <c r="I1704" s="17"/>
      <c r="J1704" s="16"/>
      <c r="K1704" s="15"/>
      <c r="L1704" s="15"/>
      <c r="M1704" s="18"/>
      <c r="N1704" s="16"/>
      <c r="O1704" s="20"/>
      <c r="P1704" s="20"/>
      <c r="Q1704" s="19"/>
      <c r="R1704" s="16"/>
      <c r="S1704" s="17"/>
      <c r="T1704" s="21"/>
      <c r="U1704" s="21"/>
      <c r="V1704" s="22"/>
      <c r="W1704" s="22"/>
      <c r="X1704" s="56"/>
      <c r="Y1704" s="13"/>
      <c r="Z1704" s="99"/>
      <c r="AA1704" s="99"/>
      <c r="AB1704" s="99"/>
      <c r="AC1704" s="99"/>
      <c r="AD1704" s="99"/>
      <c r="AE1704" s="99"/>
      <c r="AF1704" s="99"/>
      <c r="AG1704" s="99"/>
      <c r="AH1704" s="15"/>
      <c r="AI1704" s="99"/>
      <c r="AJ1704" s="99"/>
      <c r="AK1704" s="99"/>
      <c r="AL1704" s="99"/>
      <c r="AM1704" s="99"/>
      <c r="AN1704" s="99"/>
      <c r="AO1704" s="99"/>
      <c r="AP1704" s="99"/>
      <c r="AQ1704" s="99"/>
      <c r="AR1704" s="99"/>
      <c r="AS1704" s="99"/>
      <c r="AT1704" s="99"/>
      <c r="AU1704" s="99"/>
      <c r="AV1704" s="99"/>
      <c r="AW1704" s="99"/>
      <c r="AX1704" s="99"/>
      <c r="AY1704" s="99"/>
      <c r="AZ1704" s="99"/>
      <c r="BA1704" s="99"/>
      <c r="BB1704" s="99"/>
      <c r="BC1704" s="99"/>
      <c r="BD1704" s="99"/>
      <c r="BE1704" s="99"/>
      <c r="BF1704" s="99"/>
      <c r="BG1704" s="99"/>
      <c r="BH1704" s="99"/>
      <c r="BI1704" s="99"/>
      <c r="BJ1704" s="99"/>
      <c r="BK1704" s="99"/>
      <c r="BL1704" s="99"/>
      <c r="BM1704" s="99"/>
      <c r="BN1704" s="99"/>
      <c r="BO1704" s="99"/>
      <c r="BP1704" s="99"/>
      <c r="BQ1704" s="99"/>
      <c r="BR1704" s="99"/>
      <c r="BS1704" s="23"/>
      <c r="BT1704" s="23"/>
      <c r="BU1704" s="23"/>
      <c r="BV1704" s="23"/>
      <c r="BW1704" s="23"/>
      <c r="BX1704" s="23"/>
      <c r="BY1704" s="23"/>
      <c r="BZ1704" s="23"/>
      <c r="CA1704" s="23"/>
      <c r="CB1704" s="23"/>
      <c r="CC1704" s="23"/>
      <c r="CD1704" s="23"/>
      <c r="CE1704" s="23"/>
      <c r="CF1704" s="23"/>
      <c r="CG1704" s="23"/>
      <c r="CH1704" s="23"/>
      <c r="CI1704" s="23"/>
      <c r="CJ1704" s="23"/>
      <c r="CK1704" s="23"/>
      <c r="CL1704" s="23"/>
      <c r="CM1704" s="23"/>
      <c r="CN1704" s="23"/>
      <c r="CO1704" s="23"/>
      <c r="CP1704" s="23"/>
      <c r="CQ1704" s="23"/>
      <c r="CR1704" s="23"/>
      <c r="CS1704" s="23"/>
      <c r="CT1704" s="23"/>
      <c r="CU1704" s="23"/>
      <c r="CV1704" s="23"/>
      <c r="CW1704" s="23"/>
      <c r="CX1704" s="23"/>
      <c r="CY1704" s="23"/>
      <c r="CZ1704" s="23"/>
      <c r="DA1704" s="23"/>
      <c r="DB1704" s="23"/>
      <c r="DC1704" s="23"/>
      <c r="DD1704" s="23"/>
      <c r="DE1704" s="23"/>
      <c r="DF1704" s="23"/>
      <c r="DG1704" s="23"/>
      <c r="DH1704" s="23"/>
      <c r="DI1704" s="23"/>
      <c r="DJ1704" s="23"/>
      <c r="DK1704" s="23"/>
      <c r="DL1704" s="23"/>
      <c r="DM1704" s="23"/>
      <c r="DN1704" s="23"/>
      <c r="DO1704" s="23"/>
      <c r="DP1704" s="23"/>
      <c r="DQ1704" s="23"/>
      <c r="DR1704" s="23"/>
      <c r="DS1704" s="23"/>
      <c r="DT1704" s="23"/>
      <c r="DU1704" s="23"/>
      <c r="DV1704" s="23"/>
      <c r="DW1704" s="23"/>
      <c r="DX1704" s="23"/>
      <c r="DY1704" s="23"/>
      <c r="DZ1704" s="23"/>
      <c r="EA1704" s="23"/>
      <c r="EB1704" s="23"/>
      <c r="EC1704" s="23"/>
      <c r="ED1704" s="23"/>
      <c r="EE1704" s="23"/>
      <c r="EF1704" s="23"/>
      <c r="EG1704" s="23"/>
      <c r="EH1704" s="23"/>
      <c r="EI1704" s="23"/>
      <c r="EJ1704" s="23"/>
      <c r="EK1704" s="23"/>
      <c r="EL1704" s="23"/>
      <c r="EM1704" s="23"/>
      <c r="EN1704" s="23"/>
      <c r="EO1704" s="23"/>
      <c r="EP1704" s="23"/>
      <c r="EQ1704" s="23"/>
      <c r="ER1704" s="23"/>
      <c r="ES1704" s="23"/>
      <c r="ET1704" s="23"/>
      <c r="EU1704" s="23"/>
      <c r="EV1704" s="23"/>
      <c r="EW1704" s="23"/>
      <c r="EX1704" s="23"/>
      <c r="EY1704" s="23"/>
      <c r="EZ1704" s="23"/>
      <c r="FA1704" s="23"/>
      <c r="FB1704" s="23"/>
      <c r="FC1704" s="23"/>
      <c r="FD1704" s="23"/>
      <c r="FE1704" s="23"/>
      <c r="FF1704" s="23"/>
      <c r="FG1704" s="23"/>
      <c r="FH1704" s="23"/>
      <c r="FI1704" s="23"/>
      <c r="FJ1704" s="23"/>
      <c r="FK1704" s="23"/>
      <c r="FL1704" s="23"/>
      <c r="FM1704" s="23"/>
      <c r="FN1704" s="23"/>
      <c r="FO1704" s="23"/>
      <c r="FP1704" s="23"/>
      <c r="FQ1704" s="23"/>
      <c r="FR1704" s="23"/>
      <c r="FS1704" s="23"/>
      <c r="FT1704" s="23"/>
      <c r="FU1704" s="23"/>
      <c r="FV1704" s="23"/>
      <c r="FW1704" s="23"/>
      <c r="FX1704" s="23"/>
      <c r="FY1704" s="23"/>
      <c r="FZ1704" s="23"/>
      <c r="GA1704" s="23"/>
      <c r="GB1704" s="23"/>
      <c r="GC1704" s="23"/>
      <c r="GD1704" s="23"/>
      <c r="GE1704" s="23"/>
      <c r="GF1704" s="23"/>
      <c r="GG1704" s="23"/>
      <c r="GH1704" s="23"/>
      <c r="GI1704" s="23"/>
      <c r="GJ1704" s="23"/>
      <c r="GK1704" s="23"/>
      <c r="GL1704" s="23"/>
      <c r="GM1704" s="23"/>
      <c r="GN1704" s="23"/>
      <c r="GO1704" s="23"/>
      <c r="GP1704" s="23"/>
      <c r="GQ1704" s="23"/>
      <c r="GR1704" s="23"/>
      <c r="GS1704" s="23"/>
      <c r="GT1704" s="23"/>
      <c r="GU1704" s="23"/>
      <c r="GV1704" s="23"/>
      <c r="GW1704" s="23"/>
      <c r="GX1704" s="23"/>
      <c r="GY1704" s="23"/>
      <c r="GZ1704" s="23"/>
      <c r="HA1704" s="23"/>
      <c r="HB1704" s="23"/>
      <c r="HC1704" s="23"/>
      <c r="HD1704" s="23"/>
      <c r="HE1704" s="23"/>
      <c r="HF1704" s="23"/>
      <c r="HG1704" s="23"/>
      <c r="HH1704" s="23"/>
      <c r="HI1704" s="23"/>
      <c r="HJ1704" s="23"/>
      <c r="HK1704" s="23"/>
      <c r="HL1704" s="23"/>
      <c r="HM1704" s="23"/>
      <c r="HN1704" s="23"/>
      <c r="HO1704" s="23"/>
      <c r="HP1704" s="23"/>
      <c r="HQ1704" s="23"/>
      <c r="HR1704" s="25"/>
      <c r="HS1704" s="25"/>
      <c r="HT1704" s="25"/>
      <c r="HU1704" s="25"/>
      <c r="HV1704" s="25"/>
      <c r="HW1704" s="25"/>
      <c r="HX1704" s="25"/>
      <c r="HY1704" s="25"/>
      <c r="HZ1704" s="25"/>
      <c r="IA1704" s="25"/>
      <c r="IB1704" s="25"/>
      <c r="IC1704" s="25"/>
      <c r="ID1704" s="25"/>
      <c r="IE1704" s="25"/>
      <c r="IF1704" s="25"/>
      <c r="IG1704" s="25"/>
      <c r="IH1704" s="25"/>
      <c r="II1704" s="23"/>
    </row>
    <row r="1705" spans="1:243" x14ac:dyDescent="0.2">
      <c r="A1705" s="15"/>
      <c r="B1705" s="12"/>
      <c r="C1705" s="12"/>
      <c r="D1705" s="13"/>
      <c r="E1705" s="13"/>
      <c r="F1705" s="15"/>
      <c r="G1705" s="15"/>
      <c r="H1705" s="16"/>
      <c r="I1705" s="17"/>
      <c r="J1705" s="16"/>
      <c r="K1705" s="15"/>
      <c r="L1705" s="15"/>
      <c r="M1705" s="18"/>
      <c r="N1705" s="16"/>
      <c r="O1705" s="20"/>
      <c r="P1705" s="20"/>
      <c r="Q1705" s="19"/>
      <c r="R1705" s="16"/>
      <c r="S1705" s="17"/>
      <c r="T1705" s="21"/>
      <c r="U1705" s="21"/>
      <c r="V1705" s="22"/>
      <c r="W1705" s="22"/>
      <c r="X1705" s="56"/>
      <c r="Y1705" s="13"/>
      <c r="Z1705" s="99"/>
      <c r="AA1705" s="99"/>
      <c r="AB1705" s="99"/>
      <c r="AC1705" s="99"/>
      <c r="AD1705" s="99"/>
      <c r="AE1705" s="99"/>
      <c r="AF1705" s="99"/>
      <c r="AG1705" s="99"/>
      <c r="AH1705" s="15"/>
      <c r="AI1705" s="99"/>
      <c r="AJ1705" s="99"/>
      <c r="AK1705" s="99"/>
      <c r="AL1705" s="99"/>
      <c r="AM1705" s="99"/>
      <c r="AN1705" s="99"/>
      <c r="AO1705" s="99"/>
      <c r="AP1705" s="99"/>
      <c r="AQ1705" s="99"/>
      <c r="AR1705" s="99"/>
      <c r="AS1705" s="99"/>
      <c r="AT1705" s="99"/>
      <c r="AU1705" s="99"/>
      <c r="AV1705" s="99"/>
      <c r="AW1705" s="99"/>
      <c r="AX1705" s="99"/>
      <c r="AY1705" s="99"/>
      <c r="AZ1705" s="99"/>
      <c r="BA1705" s="99"/>
      <c r="BB1705" s="99"/>
      <c r="BC1705" s="99"/>
      <c r="BD1705" s="99"/>
      <c r="BE1705" s="99"/>
      <c r="BF1705" s="99"/>
      <c r="BG1705" s="99"/>
      <c r="BH1705" s="99"/>
      <c r="BI1705" s="99"/>
      <c r="BJ1705" s="99"/>
      <c r="BK1705" s="99"/>
      <c r="BL1705" s="99"/>
      <c r="BM1705" s="99"/>
      <c r="BN1705" s="99"/>
      <c r="BO1705" s="99"/>
      <c r="BP1705" s="99"/>
      <c r="BQ1705" s="99"/>
      <c r="BR1705" s="99"/>
    </row>
    <row r="1706" spans="1:243" s="29" customFormat="1" x14ac:dyDescent="0.2">
      <c r="A1706" s="15"/>
      <c r="B1706" s="12"/>
      <c r="C1706" s="12"/>
      <c r="D1706" s="13"/>
      <c r="E1706" s="55"/>
      <c r="F1706" s="15"/>
      <c r="G1706" s="15"/>
      <c r="H1706" s="16"/>
      <c r="I1706" s="17"/>
      <c r="J1706" s="16"/>
      <c r="K1706" s="15"/>
      <c r="L1706" s="15"/>
      <c r="M1706" s="18"/>
      <c r="N1706" s="16"/>
      <c r="O1706" s="55"/>
      <c r="P1706" s="55"/>
      <c r="Q1706" s="55"/>
      <c r="R1706" s="16"/>
      <c r="S1706" s="17"/>
      <c r="T1706" s="21"/>
      <c r="U1706" s="21"/>
      <c r="V1706" s="22"/>
      <c r="W1706" s="22"/>
      <c r="X1706" s="56"/>
      <c r="Y1706" s="55"/>
      <c r="Z1706" s="99"/>
      <c r="AA1706" s="99"/>
      <c r="AB1706" s="99"/>
      <c r="AC1706" s="99"/>
      <c r="AD1706" s="99"/>
      <c r="AE1706" s="99"/>
      <c r="AF1706" s="99"/>
      <c r="AG1706" s="99"/>
      <c r="AH1706" s="15"/>
      <c r="AI1706" s="99"/>
      <c r="AJ1706" s="99"/>
      <c r="AK1706" s="99"/>
      <c r="AL1706" s="99"/>
      <c r="AM1706" s="99"/>
      <c r="AN1706" s="99"/>
      <c r="AO1706" s="99"/>
      <c r="AP1706" s="99"/>
      <c r="AQ1706" s="99"/>
      <c r="AR1706" s="99"/>
      <c r="AS1706" s="99"/>
      <c r="AT1706" s="99"/>
      <c r="AU1706" s="99"/>
      <c r="AV1706" s="99"/>
      <c r="AW1706" s="99"/>
      <c r="AX1706" s="99"/>
      <c r="AY1706" s="99"/>
      <c r="AZ1706" s="99"/>
      <c r="BA1706" s="99"/>
      <c r="BB1706" s="99"/>
      <c r="BC1706" s="99"/>
      <c r="BD1706" s="99"/>
      <c r="BE1706" s="99"/>
      <c r="BF1706" s="99"/>
      <c r="BG1706" s="99"/>
      <c r="BH1706" s="99"/>
      <c r="BI1706" s="99"/>
      <c r="BJ1706" s="99"/>
      <c r="BK1706" s="99"/>
      <c r="BL1706" s="99"/>
      <c r="BM1706" s="99"/>
      <c r="BN1706" s="99"/>
      <c r="BO1706" s="99"/>
      <c r="BP1706" s="99"/>
      <c r="BQ1706" s="99"/>
      <c r="BR1706" s="99"/>
      <c r="BS1706" s="23"/>
      <c r="BT1706" s="23"/>
      <c r="BU1706" s="23"/>
      <c r="BV1706" s="23"/>
      <c r="BW1706" s="23"/>
      <c r="BX1706" s="23"/>
      <c r="BY1706" s="23"/>
      <c r="BZ1706" s="23"/>
      <c r="CA1706" s="23"/>
      <c r="CB1706" s="23"/>
      <c r="CC1706" s="23"/>
      <c r="CD1706" s="23"/>
      <c r="CE1706" s="23"/>
      <c r="CF1706" s="23"/>
      <c r="CG1706" s="23"/>
      <c r="CH1706" s="23"/>
      <c r="CI1706" s="23"/>
      <c r="CJ1706" s="23"/>
      <c r="CK1706" s="23"/>
      <c r="CL1706" s="23"/>
      <c r="CM1706" s="23"/>
      <c r="CN1706" s="23"/>
      <c r="CO1706" s="23"/>
      <c r="CP1706" s="23"/>
      <c r="CQ1706" s="23"/>
      <c r="CR1706" s="23"/>
      <c r="CS1706" s="23"/>
      <c r="CT1706" s="23"/>
      <c r="CU1706" s="23"/>
      <c r="CV1706" s="23"/>
      <c r="CW1706" s="23"/>
      <c r="CX1706" s="23"/>
      <c r="CY1706" s="23"/>
      <c r="CZ1706" s="23"/>
      <c r="DA1706" s="23"/>
      <c r="DB1706" s="23"/>
      <c r="DC1706" s="23"/>
      <c r="DD1706" s="23"/>
      <c r="DE1706" s="23"/>
      <c r="DF1706" s="23"/>
      <c r="DG1706" s="23"/>
      <c r="DH1706" s="23"/>
      <c r="DI1706" s="23"/>
      <c r="DJ1706" s="23"/>
      <c r="DK1706" s="23"/>
      <c r="DL1706" s="23"/>
      <c r="DM1706" s="23"/>
      <c r="DN1706" s="23"/>
      <c r="DO1706" s="23"/>
      <c r="DP1706" s="23"/>
      <c r="DQ1706" s="23"/>
      <c r="DR1706" s="23"/>
      <c r="DS1706" s="23"/>
      <c r="DT1706" s="23"/>
      <c r="DU1706" s="23"/>
      <c r="DV1706" s="23"/>
      <c r="DW1706" s="23"/>
      <c r="DX1706" s="23"/>
      <c r="DY1706" s="23"/>
      <c r="DZ1706" s="23"/>
      <c r="EA1706" s="23"/>
      <c r="EB1706" s="23"/>
      <c r="EC1706" s="23"/>
      <c r="ED1706" s="23"/>
      <c r="EE1706" s="23"/>
      <c r="EF1706" s="23"/>
      <c r="EG1706" s="23"/>
      <c r="EH1706" s="23"/>
      <c r="EI1706" s="23"/>
      <c r="EJ1706" s="23"/>
      <c r="EK1706" s="23"/>
      <c r="EL1706" s="23"/>
      <c r="EM1706" s="23"/>
      <c r="EN1706" s="23"/>
      <c r="EO1706" s="23"/>
      <c r="EP1706" s="23"/>
      <c r="EQ1706" s="23"/>
      <c r="ER1706" s="23"/>
      <c r="ES1706" s="23"/>
      <c r="ET1706" s="23"/>
      <c r="EU1706" s="23"/>
      <c r="EV1706" s="23"/>
      <c r="EW1706" s="23"/>
      <c r="EX1706" s="23"/>
      <c r="EY1706" s="23"/>
      <c r="EZ1706" s="23"/>
      <c r="FA1706" s="23"/>
      <c r="FB1706" s="23"/>
      <c r="FC1706" s="23"/>
      <c r="FD1706" s="23"/>
      <c r="FE1706" s="23"/>
      <c r="FF1706" s="23"/>
      <c r="FG1706" s="23"/>
      <c r="FH1706" s="23"/>
      <c r="FI1706" s="23"/>
      <c r="FJ1706" s="23"/>
      <c r="FK1706" s="23"/>
      <c r="FL1706" s="23"/>
      <c r="FM1706" s="23"/>
      <c r="FN1706" s="23"/>
      <c r="FO1706" s="23"/>
      <c r="FP1706" s="23"/>
      <c r="FQ1706" s="23"/>
      <c r="FR1706" s="23"/>
      <c r="FS1706" s="23"/>
      <c r="FT1706" s="23"/>
      <c r="FU1706" s="23"/>
      <c r="FV1706" s="23"/>
      <c r="FW1706" s="23"/>
      <c r="FX1706" s="23"/>
      <c r="FY1706" s="23"/>
      <c r="FZ1706" s="23"/>
      <c r="GA1706" s="23"/>
      <c r="GB1706" s="23"/>
      <c r="GC1706" s="23"/>
      <c r="GD1706" s="23"/>
      <c r="GE1706" s="23"/>
      <c r="GF1706" s="23"/>
      <c r="GG1706" s="23"/>
      <c r="GH1706" s="23"/>
      <c r="GI1706" s="23"/>
      <c r="GJ1706" s="23"/>
      <c r="GK1706" s="23"/>
      <c r="GL1706" s="23"/>
      <c r="GM1706" s="23"/>
      <c r="GN1706" s="23"/>
      <c r="GO1706" s="23"/>
      <c r="GP1706" s="23"/>
      <c r="GQ1706" s="23"/>
      <c r="GR1706" s="23"/>
      <c r="GS1706" s="23"/>
      <c r="GT1706" s="23"/>
      <c r="GU1706" s="23"/>
      <c r="GV1706" s="23"/>
      <c r="GW1706" s="23"/>
      <c r="GX1706" s="23"/>
      <c r="GY1706" s="23"/>
      <c r="GZ1706" s="23"/>
      <c r="HA1706" s="23"/>
      <c r="HB1706" s="23"/>
      <c r="HC1706" s="23"/>
      <c r="HD1706" s="23"/>
      <c r="HE1706" s="23"/>
      <c r="HF1706" s="23"/>
      <c r="HG1706" s="23"/>
      <c r="HH1706" s="23"/>
      <c r="HI1706" s="23"/>
      <c r="HJ1706" s="23"/>
      <c r="HK1706" s="23"/>
      <c r="HL1706" s="23"/>
      <c r="HM1706" s="23"/>
      <c r="HN1706" s="23"/>
      <c r="HO1706" s="23"/>
      <c r="HP1706" s="23"/>
      <c r="HQ1706" s="23"/>
      <c r="HR1706" s="25"/>
      <c r="HS1706" s="25"/>
      <c r="HT1706" s="25"/>
      <c r="HU1706" s="25"/>
      <c r="HV1706" s="25"/>
      <c r="HW1706" s="25"/>
      <c r="HX1706" s="25"/>
      <c r="HY1706" s="25"/>
      <c r="HZ1706" s="25"/>
      <c r="IA1706" s="25"/>
      <c r="IB1706" s="25"/>
      <c r="IC1706" s="25"/>
      <c r="ID1706" s="25"/>
      <c r="IE1706" s="25"/>
      <c r="IF1706" s="25"/>
      <c r="IG1706" s="25"/>
      <c r="IH1706" s="25"/>
      <c r="II1706" s="23"/>
    </row>
    <row r="1707" spans="1:243" s="27" customFormat="1" x14ac:dyDescent="0.2">
      <c r="A1707" s="15"/>
      <c r="B1707" s="12"/>
      <c r="C1707" s="12"/>
      <c r="D1707" s="13"/>
      <c r="E1707" s="13"/>
      <c r="F1707" s="15"/>
      <c r="G1707" s="15"/>
      <c r="H1707" s="16"/>
      <c r="I1707" s="17"/>
      <c r="J1707" s="16"/>
      <c r="K1707" s="15"/>
      <c r="L1707" s="15"/>
      <c r="M1707" s="18"/>
      <c r="N1707" s="16"/>
      <c r="O1707" s="55"/>
      <c r="P1707" s="55"/>
      <c r="Q1707" s="55"/>
      <c r="R1707" s="16"/>
      <c r="S1707" s="17"/>
      <c r="T1707" s="21"/>
      <c r="U1707" s="21"/>
      <c r="V1707" s="22"/>
      <c r="W1707" s="22"/>
      <c r="X1707" s="56"/>
      <c r="Y1707" s="13"/>
      <c r="Z1707" s="99"/>
      <c r="AA1707" s="99"/>
      <c r="AB1707" s="99"/>
      <c r="AC1707" s="99"/>
      <c r="AD1707" s="99"/>
      <c r="AE1707" s="99"/>
      <c r="AF1707" s="99"/>
      <c r="AG1707" s="99"/>
      <c r="AH1707" s="15"/>
      <c r="AI1707" s="99"/>
      <c r="AJ1707" s="99"/>
      <c r="AK1707" s="99"/>
      <c r="AL1707" s="99"/>
      <c r="AM1707" s="99"/>
      <c r="AN1707" s="99"/>
      <c r="AO1707" s="99"/>
      <c r="AP1707" s="99"/>
      <c r="AQ1707" s="99"/>
      <c r="AR1707" s="99"/>
      <c r="AS1707" s="99"/>
      <c r="AT1707" s="99"/>
      <c r="AU1707" s="99"/>
      <c r="AV1707" s="99"/>
      <c r="AW1707" s="99"/>
      <c r="AX1707" s="99"/>
      <c r="AY1707" s="99"/>
      <c r="AZ1707" s="99"/>
      <c r="BA1707" s="99"/>
      <c r="BB1707" s="99"/>
      <c r="BC1707" s="99"/>
      <c r="BD1707" s="99"/>
      <c r="BE1707" s="99"/>
      <c r="BF1707" s="99"/>
      <c r="BG1707" s="99"/>
      <c r="BH1707" s="99"/>
      <c r="BI1707" s="99"/>
      <c r="BJ1707" s="99"/>
      <c r="BK1707" s="99"/>
      <c r="BL1707" s="99"/>
      <c r="BM1707" s="99"/>
      <c r="BN1707" s="99"/>
      <c r="BO1707" s="99"/>
      <c r="BP1707" s="99"/>
      <c r="BQ1707" s="99"/>
      <c r="BR1707" s="99"/>
      <c r="BS1707" s="30"/>
      <c r="BT1707" s="30"/>
      <c r="BU1707" s="30"/>
      <c r="BV1707" s="30"/>
      <c r="BW1707" s="30"/>
      <c r="BX1707" s="30"/>
      <c r="BY1707" s="30"/>
      <c r="BZ1707" s="30"/>
      <c r="CA1707" s="30"/>
      <c r="CB1707" s="30"/>
      <c r="CC1707" s="30"/>
      <c r="CD1707" s="30"/>
      <c r="CE1707" s="30"/>
      <c r="CF1707" s="30"/>
      <c r="CG1707" s="30"/>
      <c r="CH1707" s="30"/>
      <c r="CI1707" s="30"/>
      <c r="CJ1707" s="30"/>
      <c r="CK1707" s="30"/>
      <c r="CL1707" s="30"/>
      <c r="CM1707" s="30"/>
      <c r="CN1707" s="30"/>
      <c r="CO1707" s="30"/>
      <c r="CP1707" s="30"/>
      <c r="CQ1707" s="30"/>
      <c r="CR1707" s="30"/>
      <c r="CS1707" s="30"/>
      <c r="CT1707" s="30"/>
      <c r="CU1707" s="30"/>
      <c r="CV1707" s="30"/>
      <c r="CW1707" s="30"/>
      <c r="CX1707" s="30"/>
      <c r="CY1707" s="30"/>
      <c r="CZ1707" s="30"/>
      <c r="DA1707" s="30"/>
      <c r="DB1707" s="30"/>
      <c r="DC1707" s="30"/>
      <c r="DD1707" s="30"/>
      <c r="DE1707" s="30"/>
      <c r="DF1707" s="30"/>
      <c r="DG1707" s="30"/>
      <c r="DH1707" s="30"/>
      <c r="DI1707" s="30"/>
      <c r="DJ1707" s="30"/>
      <c r="DK1707" s="30"/>
      <c r="DL1707" s="30"/>
      <c r="DM1707" s="30"/>
      <c r="DN1707" s="30"/>
      <c r="DO1707" s="30"/>
      <c r="DP1707" s="30"/>
      <c r="DQ1707" s="30"/>
      <c r="DR1707" s="30"/>
      <c r="DS1707" s="30"/>
      <c r="DT1707" s="30"/>
      <c r="DU1707" s="30"/>
      <c r="DV1707" s="30"/>
      <c r="DW1707" s="30"/>
      <c r="DX1707" s="30"/>
      <c r="DY1707" s="30"/>
      <c r="DZ1707" s="30"/>
      <c r="EA1707" s="30"/>
      <c r="EB1707" s="30"/>
      <c r="EC1707" s="30"/>
      <c r="ED1707" s="30"/>
      <c r="EE1707" s="30"/>
      <c r="EF1707" s="30"/>
      <c r="EG1707" s="30"/>
      <c r="EH1707" s="30"/>
      <c r="EI1707" s="30"/>
      <c r="EJ1707" s="30"/>
      <c r="EK1707" s="30"/>
      <c r="EL1707" s="30"/>
      <c r="EM1707" s="30"/>
      <c r="EN1707" s="30"/>
      <c r="EO1707" s="30"/>
      <c r="EP1707" s="30"/>
      <c r="EQ1707" s="30"/>
      <c r="ER1707" s="30"/>
      <c r="ES1707" s="30"/>
      <c r="ET1707" s="30"/>
      <c r="EU1707" s="30"/>
      <c r="EV1707" s="30"/>
      <c r="EW1707" s="30"/>
      <c r="EX1707" s="30"/>
      <c r="EY1707" s="30"/>
      <c r="EZ1707" s="30"/>
      <c r="FA1707" s="30"/>
      <c r="FB1707" s="30"/>
      <c r="FC1707" s="30"/>
      <c r="FD1707" s="30"/>
      <c r="FE1707" s="30"/>
      <c r="FF1707" s="30"/>
      <c r="FG1707" s="30"/>
      <c r="FH1707" s="30"/>
      <c r="FI1707" s="30"/>
      <c r="FJ1707" s="30"/>
      <c r="FK1707" s="30"/>
      <c r="FL1707" s="30"/>
      <c r="FM1707" s="30"/>
      <c r="FN1707" s="30"/>
      <c r="FO1707" s="30"/>
      <c r="FP1707" s="30"/>
      <c r="FQ1707" s="30"/>
      <c r="FR1707" s="30"/>
      <c r="FS1707" s="30"/>
      <c r="FT1707" s="30"/>
      <c r="FU1707" s="30"/>
      <c r="FV1707" s="30"/>
      <c r="FW1707" s="30"/>
      <c r="FX1707" s="30"/>
      <c r="FY1707" s="30"/>
      <c r="FZ1707" s="30"/>
      <c r="GA1707" s="30"/>
      <c r="GB1707" s="30"/>
      <c r="GC1707" s="30"/>
      <c r="GD1707" s="30"/>
      <c r="GE1707" s="30"/>
      <c r="GF1707" s="30"/>
      <c r="GG1707" s="30"/>
      <c r="GH1707" s="30"/>
      <c r="GI1707" s="30"/>
      <c r="GJ1707" s="30"/>
      <c r="GK1707" s="30"/>
      <c r="GL1707" s="30"/>
      <c r="GM1707" s="30"/>
      <c r="GN1707" s="30"/>
      <c r="GO1707" s="30"/>
      <c r="GP1707" s="30"/>
      <c r="GQ1707" s="30"/>
      <c r="GR1707" s="30"/>
      <c r="GS1707" s="30"/>
      <c r="GT1707" s="30"/>
      <c r="GU1707" s="30"/>
      <c r="GV1707" s="30"/>
      <c r="GW1707" s="30"/>
      <c r="GX1707" s="30"/>
      <c r="GY1707" s="30"/>
      <c r="GZ1707" s="30"/>
      <c r="HA1707" s="30"/>
      <c r="HB1707" s="30"/>
      <c r="HC1707" s="30"/>
      <c r="HD1707" s="30"/>
      <c r="HE1707" s="30"/>
      <c r="HF1707" s="30"/>
      <c r="HG1707" s="30"/>
      <c r="HH1707" s="30"/>
      <c r="HI1707" s="30"/>
      <c r="HJ1707" s="30"/>
      <c r="HK1707" s="30"/>
      <c r="HL1707" s="30"/>
      <c r="HM1707" s="30"/>
      <c r="HN1707" s="30"/>
      <c r="HO1707" s="30"/>
      <c r="HP1707" s="30"/>
      <c r="HQ1707" s="30"/>
      <c r="HR1707" s="23"/>
      <c r="HS1707" s="23"/>
      <c r="HT1707" s="23"/>
      <c r="HU1707" s="23"/>
      <c r="HV1707" s="23"/>
      <c r="HW1707" s="23"/>
      <c r="HX1707" s="23"/>
      <c r="HY1707" s="23"/>
      <c r="HZ1707" s="23"/>
      <c r="IA1707" s="23"/>
      <c r="IB1707" s="23"/>
      <c r="IC1707" s="23"/>
      <c r="ID1707" s="23"/>
      <c r="IE1707" s="23"/>
      <c r="IF1707" s="23"/>
      <c r="IG1707" s="23"/>
      <c r="IH1707" s="23"/>
      <c r="II1707" s="23"/>
    </row>
    <row r="1708" spans="1:243" s="27" customFormat="1" x14ac:dyDescent="0.2">
      <c r="A1708" s="15"/>
      <c r="B1708" s="12"/>
      <c r="C1708" s="12"/>
      <c r="D1708" s="13"/>
      <c r="E1708" s="13"/>
      <c r="F1708" s="15"/>
      <c r="G1708" s="15"/>
      <c r="H1708" s="16"/>
      <c r="I1708" s="17"/>
      <c r="J1708" s="16"/>
      <c r="K1708" s="15"/>
      <c r="L1708" s="15"/>
      <c r="M1708" s="18"/>
      <c r="N1708" s="16"/>
      <c r="O1708" s="55"/>
      <c r="P1708" s="55"/>
      <c r="Q1708" s="55"/>
      <c r="R1708" s="16"/>
      <c r="S1708" s="17"/>
      <c r="T1708" s="21"/>
      <c r="U1708" s="21"/>
      <c r="V1708" s="22"/>
      <c r="W1708" s="22"/>
      <c r="X1708" s="56"/>
      <c r="Y1708" s="13"/>
      <c r="Z1708" s="99"/>
      <c r="AA1708" s="99"/>
      <c r="AB1708" s="99"/>
      <c r="AC1708" s="99"/>
      <c r="AD1708" s="99"/>
      <c r="AE1708" s="99"/>
      <c r="AF1708" s="99"/>
      <c r="AG1708" s="99"/>
      <c r="AH1708" s="15"/>
      <c r="AI1708" s="99"/>
      <c r="AJ1708" s="99"/>
      <c r="AK1708" s="99"/>
      <c r="AL1708" s="99"/>
      <c r="AM1708" s="99"/>
      <c r="AN1708" s="99"/>
      <c r="AO1708" s="99"/>
      <c r="AP1708" s="99"/>
      <c r="AQ1708" s="99"/>
      <c r="AR1708" s="99"/>
      <c r="AS1708" s="99"/>
      <c r="AT1708" s="99"/>
      <c r="AU1708" s="99"/>
      <c r="AV1708" s="99"/>
      <c r="AW1708" s="99"/>
      <c r="AX1708" s="99"/>
      <c r="AY1708" s="99"/>
      <c r="AZ1708" s="99"/>
      <c r="BA1708" s="99"/>
      <c r="BB1708" s="99"/>
      <c r="BC1708" s="99"/>
      <c r="BD1708" s="99"/>
      <c r="BE1708" s="99"/>
      <c r="BF1708" s="99"/>
      <c r="BG1708" s="99"/>
      <c r="BH1708" s="99"/>
      <c r="BI1708" s="99"/>
      <c r="BJ1708" s="99"/>
      <c r="BK1708" s="99"/>
      <c r="BL1708" s="99"/>
      <c r="BM1708" s="99"/>
      <c r="BN1708" s="99"/>
      <c r="BO1708" s="99"/>
      <c r="BP1708" s="99"/>
      <c r="BQ1708" s="99"/>
      <c r="BR1708" s="99"/>
      <c r="BS1708" s="23"/>
      <c r="BT1708" s="23"/>
      <c r="BU1708" s="23"/>
      <c r="BV1708" s="23"/>
      <c r="BW1708" s="23"/>
      <c r="BX1708" s="23"/>
      <c r="BY1708" s="23"/>
      <c r="BZ1708" s="23"/>
      <c r="CA1708" s="23"/>
      <c r="CB1708" s="23"/>
      <c r="CC1708" s="23"/>
      <c r="CD1708" s="23"/>
      <c r="CE1708" s="23"/>
      <c r="CF1708" s="23"/>
      <c r="CG1708" s="23"/>
      <c r="CH1708" s="23"/>
      <c r="CI1708" s="23"/>
      <c r="CJ1708" s="23"/>
      <c r="CK1708" s="23"/>
      <c r="CL1708" s="23"/>
      <c r="CM1708" s="23"/>
      <c r="CN1708" s="23"/>
      <c r="CO1708" s="23"/>
      <c r="CP1708" s="23"/>
      <c r="CQ1708" s="23"/>
      <c r="CR1708" s="23"/>
      <c r="CS1708" s="23"/>
      <c r="CT1708" s="23"/>
      <c r="CU1708" s="23"/>
      <c r="CV1708" s="23"/>
      <c r="CW1708" s="23"/>
      <c r="CX1708" s="23"/>
      <c r="CY1708" s="23"/>
      <c r="CZ1708" s="23"/>
      <c r="DA1708" s="23"/>
      <c r="DB1708" s="23"/>
      <c r="DC1708" s="23"/>
      <c r="DD1708" s="23"/>
      <c r="DE1708" s="23"/>
      <c r="DF1708" s="23"/>
      <c r="DG1708" s="23"/>
      <c r="DH1708" s="23"/>
      <c r="DI1708" s="23"/>
      <c r="DJ1708" s="23"/>
      <c r="DK1708" s="23"/>
      <c r="DL1708" s="23"/>
      <c r="DM1708" s="23"/>
      <c r="DN1708" s="23"/>
      <c r="DO1708" s="23"/>
      <c r="DP1708" s="23"/>
      <c r="DQ1708" s="23"/>
      <c r="DR1708" s="23"/>
      <c r="DS1708" s="23"/>
      <c r="DT1708" s="23"/>
      <c r="DU1708" s="23"/>
      <c r="DV1708" s="23"/>
      <c r="DW1708" s="23"/>
      <c r="DX1708" s="23"/>
      <c r="DY1708" s="23"/>
      <c r="DZ1708" s="23"/>
      <c r="EA1708" s="23"/>
      <c r="EB1708" s="23"/>
      <c r="EC1708" s="23"/>
      <c r="ED1708" s="23"/>
      <c r="EE1708" s="23"/>
      <c r="EF1708" s="23"/>
      <c r="EG1708" s="23"/>
      <c r="EH1708" s="23"/>
      <c r="EI1708" s="23"/>
      <c r="EJ1708" s="23"/>
      <c r="EK1708" s="23"/>
      <c r="EL1708" s="23"/>
      <c r="EM1708" s="23"/>
      <c r="EN1708" s="23"/>
      <c r="EO1708" s="23"/>
      <c r="EP1708" s="23"/>
      <c r="EQ1708" s="23"/>
      <c r="ER1708" s="23"/>
      <c r="ES1708" s="23"/>
      <c r="ET1708" s="23"/>
      <c r="EU1708" s="23"/>
      <c r="EV1708" s="23"/>
      <c r="EW1708" s="23"/>
      <c r="EX1708" s="23"/>
      <c r="EY1708" s="23"/>
      <c r="EZ1708" s="23"/>
      <c r="FA1708" s="23"/>
      <c r="FB1708" s="23"/>
      <c r="FC1708" s="23"/>
      <c r="FD1708" s="23"/>
      <c r="FE1708" s="23"/>
      <c r="FF1708" s="23"/>
      <c r="FG1708" s="23"/>
      <c r="FH1708" s="23"/>
      <c r="FI1708" s="23"/>
      <c r="FJ1708" s="23"/>
      <c r="FK1708" s="23"/>
      <c r="FL1708" s="23"/>
      <c r="FM1708" s="23"/>
      <c r="FN1708" s="23"/>
      <c r="FO1708" s="23"/>
      <c r="FP1708" s="23"/>
      <c r="FQ1708" s="23"/>
      <c r="FR1708" s="23"/>
      <c r="FS1708" s="23"/>
      <c r="FT1708" s="23"/>
      <c r="FU1708" s="23"/>
      <c r="FV1708" s="23"/>
      <c r="FW1708" s="23"/>
      <c r="FX1708" s="23"/>
      <c r="FY1708" s="23"/>
      <c r="FZ1708" s="23"/>
      <c r="GA1708" s="23"/>
      <c r="GB1708" s="23"/>
      <c r="GC1708" s="23"/>
      <c r="GD1708" s="23"/>
      <c r="GE1708" s="23"/>
      <c r="GF1708" s="23"/>
      <c r="GG1708" s="23"/>
      <c r="GH1708" s="23"/>
      <c r="GI1708" s="23"/>
      <c r="GJ1708" s="23"/>
      <c r="GK1708" s="23"/>
      <c r="GL1708" s="23"/>
      <c r="GM1708" s="23"/>
      <c r="GN1708" s="23"/>
      <c r="GO1708" s="23"/>
      <c r="GP1708" s="23"/>
      <c r="GQ1708" s="23"/>
      <c r="GR1708" s="23"/>
      <c r="GS1708" s="23"/>
      <c r="GT1708" s="23"/>
      <c r="GU1708" s="23"/>
      <c r="GV1708" s="23"/>
      <c r="GW1708" s="23"/>
      <c r="GX1708" s="23"/>
      <c r="GY1708" s="23"/>
      <c r="GZ1708" s="23"/>
      <c r="HA1708" s="23"/>
      <c r="HB1708" s="23"/>
      <c r="HC1708" s="23"/>
      <c r="HD1708" s="23"/>
      <c r="HE1708" s="23"/>
      <c r="HF1708" s="23"/>
      <c r="HG1708" s="23"/>
      <c r="HH1708" s="23"/>
      <c r="HI1708" s="23"/>
      <c r="HJ1708" s="23"/>
      <c r="HK1708" s="23"/>
      <c r="HL1708" s="23"/>
      <c r="HM1708" s="23"/>
      <c r="HN1708" s="23"/>
      <c r="HO1708" s="23"/>
      <c r="HP1708" s="23"/>
      <c r="HQ1708" s="23"/>
      <c r="HR1708" s="25"/>
      <c r="HS1708" s="25"/>
      <c r="HT1708" s="25"/>
      <c r="HU1708" s="25"/>
      <c r="HV1708" s="25"/>
      <c r="HW1708" s="25"/>
      <c r="HX1708" s="25"/>
      <c r="HY1708" s="25"/>
      <c r="HZ1708" s="25"/>
      <c r="IA1708" s="25"/>
      <c r="IB1708" s="25"/>
      <c r="IC1708" s="25"/>
      <c r="ID1708" s="25"/>
      <c r="IE1708" s="25"/>
      <c r="IF1708" s="25"/>
      <c r="IG1708" s="25"/>
      <c r="IH1708" s="25"/>
      <c r="II1708" s="23"/>
    </row>
    <row r="1709" spans="1:243" s="29" customFormat="1" x14ac:dyDescent="0.2">
      <c r="A1709" s="15"/>
      <c r="B1709" s="12"/>
      <c r="C1709" s="12"/>
      <c r="D1709" s="13"/>
      <c r="E1709" s="13"/>
      <c r="F1709" s="15"/>
      <c r="G1709" s="15"/>
      <c r="H1709" s="16"/>
      <c r="I1709" s="17"/>
      <c r="J1709" s="16"/>
      <c r="K1709" s="15"/>
      <c r="L1709" s="15"/>
      <c r="M1709" s="18"/>
      <c r="N1709" s="16"/>
      <c r="O1709" s="55"/>
      <c r="P1709" s="55"/>
      <c r="Q1709" s="55"/>
      <c r="R1709" s="16"/>
      <c r="S1709" s="17"/>
      <c r="T1709" s="21"/>
      <c r="U1709" s="21"/>
      <c r="V1709" s="22"/>
      <c r="W1709" s="22"/>
      <c r="X1709" s="56"/>
      <c r="Y1709" s="13"/>
      <c r="Z1709" s="99"/>
      <c r="AA1709" s="99"/>
      <c r="AB1709" s="99"/>
      <c r="AC1709" s="99"/>
      <c r="AD1709" s="99"/>
      <c r="AE1709" s="99"/>
      <c r="AF1709" s="99"/>
      <c r="AG1709" s="99"/>
      <c r="AH1709" s="15"/>
      <c r="AI1709" s="99"/>
      <c r="AJ1709" s="99"/>
      <c r="AK1709" s="99"/>
      <c r="AL1709" s="99"/>
      <c r="AM1709" s="99"/>
      <c r="AN1709" s="99"/>
      <c r="AO1709" s="99"/>
      <c r="AP1709" s="99"/>
      <c r="AQ1709" s="99"/>
      <c r="AR1709" s="99"/>
      <c r="AS1709" s="99"/>
      <c r="AT1709" s="99"/>
      <c r="AU1709" s="99"/>
      <c r="AV1709" s="99"/>
      <c r="AW1709" s="99"/>
      <c r="AX1709" s="99"/>
      <c r="AY1709" s="99"/>
      <c r="AZ1709" s="99"/>
      <c r="BA1709" s="99"/>
      <c r="BB1709" s="99"/>
      <c r="BC1709" s="99"/>
      <c r="BD1709" s="99"/>
      <c r="BE1709" s="99"/>
      <c r="BF1709" s="99"/>
      <c r="BG1709" s="99"/>
      <c r="BH1709" s="99"/>
      <c r="BI1709" s="99"/>
      <c r="BJ1709" s="99"/>
      <c r="BK1709" s="99"/>
      <c r="BL1709" s="99"/>
      <c r="BM1709" s="99"/>
      <c r="BN1709" s="99"/>
      <c r="BO1709" s="99"/>
      <c r="BP1709" s="99"/>
      <c r="BQ1709" s="99"/>
      <c r="BR1709" s="99"/>
      <c r="BS1709" s="23"/>
      <c r="BT1709" s="23"/>
      <c r="BU1709" s="23"/>
      <c r="BV1709" s="23"/>
      <c r="BW1709" s="23"/>
      <c r="BX1709" s="23"/>
      <c r="BY1709" s="23"/>
      <c r="BZ1709" s="23"/>
      <c r="CA1709" s="23"/>
      <c r="CB1709" s="23"/>
      <c r="CC1709" s="23"/>
      <c r="CD1709" s="23"/>
      <c r="CE1709" s="23"/>
      <c r="CF1709" s="23"/>
      <c r="CG1709" s="23"/>
      <c r="CH1709" s="23"/>
      <c r="CI1709" s="23"/>
      <c r="CJ1709" s="23"/>
      <c r="CK1709" s="23"/>
      <c r="CL1709" s="23"/>
      <c r="CM1709" s="23"/>
      <c r="CN1709" s="23"/>
      <c r="CO1709" s="23"/>
      <c r="CP1709" s="23"/>
      <c r="CQ1709" s="23"/>
      <c r="CR1709" s="23"/>
      <c r="CS1709" s="23"/>
      <c r="CT1709" s="23"/>
      <c r="CU1709" s="23"/>
      <c r="CV1709" s="23"/>
      <c r="CW1709" s="23"/>
      <c r="CX1709" s="23"/>
      <c r="CY1709" s="23"/>
      <c r="CZ1709" s="23"/>
      <c r="DA1709" s="23"/>
      <c r="DB1709" s="23"/>
      <c r="DC1709" s="23"/>
      <c r="DD1709" s="23"/>
      <c r="DE1709" s="23"/>
      <c r="DF1709" s="23"/>
      <c r="DG1709" s="23"/>
      <c r="DH1709" s="23"/>
      <c r="DI1709" s="23"/>
      <c r="DJ1709" s="23"/>
      <c r="DK1709" s="23"/>
      <c r="DL1709" s="23"/>
      <c r="DM1709" s="23"/>
      <c r="DN1709" s="23"/>
      <c r="DO1709" s="23"/>
      <c r="DP1709" s="23"/>
      <c r="DQ1709" s="23"/>
      <c r="DR1709" s="23"/>
      <c r="DS1709" s="23"/>
      <c r="DT1709" s="23"/>
      <c r="DU1709" s="23"/>
      <c r="DV1709" s="23"/>
      <c r="DW1709" s="23"/>
      <c r="DX1709" s="23"/>
      <c r="DY1709" s="23"/>
      <c r="DZ1709" s="23"/>
      <c r="EA1709" s="23"/>
      <c r="EB1709" s="23"/>
      <c r="EC1709" s="23"/>
      <c r="ED1709" s="23"/>
      <c r="EE1709" s="23"/>
      <c r="EF1709" s="23"/>
      <c r="EG1709" s="23"/>
      <c r="EH1709" s="23"/>
      <c r="EI1709" s="23"/>
      <c r="EJ1709" s="23"/>
      <c r="EK1709" s="23"/>
      <c r="EL1709" s="23"/>
      <c r="EM1709" s="23"/>
      <c r="EN1709" s="23"/>
      <c r="EO1709" s="23"/>
      <c r="EP1709" s="23"/>
      <c r="EQ1709" s="23"/>
      <c r="ER1709" s="23"/>
      <c r="ES1709" s="23"/>
      <c r="ET1709" s="23"/>
      <c r="EU1709" s="23"/>
      <c r="EV1709" s="23"/>
      <c r="EW1709" s="23"/>
      <c r="EX1709" s="23"/>
      <c r="EY1709" s="23"/>
      <c r="EZ1709" s="23"/>
      <c r="FA1709" s="23"/>
      <c r="FB1709" s="23"/>
      <c r="FC1709" s="23"/>
      <c r="FD1709" s="23"/>
      <c r="FE1709" s="23"/>
      <c r="FF1709" s="23"/>
      <c r="FG1709" s="23"/>
      <c r="FH1709" s="23"/>
      <c r="FI1709" s="23"/>
      <c r="FJ1709" s="23"/>
      <c r="FK1709" s="23"/>
      <c r="FL1709" s="23"/>
      <c r="FM1709" s="23"/>
      <c r="FN1709" s="23"/>
      <c r="FO1709" s="23"/>
      <c r="FP1709" s="23"/>
      <c r="FQ1709" s="23"/>
      <c r="FR1709" s="23"/>
      <c r="FS1709" s="23"/>
      <c r="FT1709" s="23"/>
      <c r="FU1709" s="23"/>
      <c r="FV1709" s="23"/>
      <c r="FW1709" s="23"/>
      <c r="FX1709" s="23"/>
      <c r="FY1709" s="23"/>
      <c r="FZ1709" s="23"/>
      <c r="GA1709" s="23"/>
      <c r="GB1709" s="23"/>
      <c r="GC1709" s="23"/>
      <c r="GD1709" s="23"/>
      <c r="GE1709" s="23"/>
      <c r="GF1709" s="23"/>
      <c r="GG1709" s="23"/>
      <c r="GH1709" s="23"/>
      <c r="GI1709" s="23"/>
      <c r="GJ1709" s="23"/>
      <c r="GK1709" s="23"/>
      <c r="GL1709" s="23"/>
      <c r="GM1709" s="23"/>
      <c r="GN1709" s="23"/>
      <c r="GO1709" s="23"/>
      <c r="GP1709" s="23"/>
      <c r="GQ1709" s="23"/>
      <c r="GR1709" s="23"/>
      <c r="GS1709" s="23"/>
      <c r="GT1709" s="23"/>
      <c r="GU1709" s="23"/>
      <c r="GV1709" s="23"/>
      <c r="GW1709" s="23"/>
      <c r="GX1709" s="23"/>
      <c r="GY1709" s="23"/>
      <c r="GZ1709" s="23"/>
      <c r="HA1709" s="23"/>
      <c r="HB1709" s="23"/>
      <c r="HC1709" s="23"/>
      <c r="HD1709" s="23"/>
      <c r="HE1709" s="23"/>
      <c r="HF1709" s="23"/>
      <c r="HG1709" s="23"/>
      <c r="HH1709" s="23"/>
      <c r="HI1709" s="23"/>
      <c r="HJ1709" s="23"/>
      <c r="HK1709" s="23"/>
      <c r="HL1709" s="23"/>
      <c r="HM1709" s="23"/>
      <c r="HN1709" s="23"/>
      <c r="HO1709" s="23"/>
      <c r="HP1709" s="23"/>
      <c r="HQ1709" s="23"/>
      <c r="HR1709" s="23"/>
      <c r="HS1709" s="23"/>
      <c r="HT1709" s="23"/>
      <c r="HU1709" s="23"/>
      <c r="HV1709" s="23"/>
      <c r="HW1709" s="23"/>
      <c r="HX1709" s="23"/>
      <c r="HY1709" s="23"/>
      <c r="HZ1709" s="23"/>
      <c r="IA1709" s="23"/>
      <c r="IB1709" s="23"/>
      <c r="IC1709" s="23"/>
      <c r="ID1709" s="23"/>
      <c r="IE1709" s="23"/>
      <c r="IF1709" s="23"/>
      <c r="IG1709" s="23"/>
      <c r="IH1709" s="23"/>
      <c r="II1709" s="23"/>
    </row>
    <row r="1710" spans="1:243" s="29" customFormat="1" x14ac:dyDescent="0.2">
      <c r="A1710" s="15"/>
      <c r="B1710" s="12"/>
      <c r="C1710" s="12"/>
      <c r="D1710" s="13"/>
      <c r="E1710" s="13"/>
      <c r="F1710" s="15"/>
      <c r="G1710" s="15"/>
      <c r="H1710" s="16"/>
      <c r="I1710" s="17"/>
      <c r="J1710" s="16"/>
      <c r="K1710" s="15"/>
      <c r="L1710" s="15"/>
      <c r="M1710" s="18"/>
      <c r="N1710" s="16"/>
      <c r="O1710" s="55"/>
      <c r="P1710" s="55"/>
      <c r="Q1710" s="55"/>
      <c r="R1710" s="16"/>
      <c r="S1710" s="17"/>
      <c r="T1710" s="21"/>
      <c r="U1710" s="21"/>
      <c r="V1710" s="22"/>
      <c r="W1710" s="22"/>
      <c r="X1710" s="56"/>
      <c r="Y1710" s="13"/>
      <c r="Z1710" s="99"/>
      <c r="AA1710" s="99"/>
      <c r="AB1710" s="99"/>
      <c r="AC1710" s="99"/>
      <c r="AD1710" s="99"/>
      <c r="AE1710" s="99"/>
      <c r="AF1710" s="99"/>
      <c r="AG1710" s="99"/>
      <c r="AH1710" s="15"/>
      <c r="AI1710" s="99"/>
      <c r="AJ1710" s="99"/>
      <c r="AK1710" s="99"/>
      <c r="AL1710" s="99"/>
      <c r="AM1710" s="99"/>
      <c r="AN1710" s="99"/>
      <c r="AO1710" s="99"/>
      <c r="AP1710" s="99"/>
      <c r="AQ1710" s="99"/>
      <c r="AR1710" s="99"/>
      <c r="AS1710" s="99"/>
      <c r="AT1710" s="99"/>
      <c r="AU1710" s="99"/>
      <c r="AV1710" s="99"/>
      <c r="AW1710" s="99"/>
      <c r="AX1710" s="99"/>
      <c r="AY1710" s="99"/>
      <c r="AZ1710" s="99"/>
      <c r="BA1710" s="99"/>
      <c r="BB1710" s="99"/>
      <c r="BC1710" s="99"/>
      <c r="BD1710" s="99"/>
      <c r="BE1710" s="99"/>
      <c r="BF1710" s="99"/>
      <c r="BG1710" s="99"/>
      <c r="BH1710" s="99"/>
      <c r="BI1710" s="99"/>
      <c r="BJ1710" s="99"/>
      <c r="BK1710" s="99"/>
      <c r="BL1710" s="99"/>
      <c r="BM1710" s="99"/>
      <c r="BN1710" s="99"/>
      <c r="BO1710" s="99"/>
      <c r="BP1710" s="99"/>
      <c r="BQ1710" s="99"/>
      <c r="BR1710" s="99"/>
      <c r="BS1710" s="23"/>
      <c r="BT1710" s="23"/>
      <c r="BU1710" s="23"/>
      <c r="BV1710" s="23"/>
      <c r="BW1710" s="23"/>
      <c r="BX1710" s="23"/>
      <c r="BY1710" s="23"/>
      <c r="BZ1710" s="23"/>
      <c r="CA1710" s="23"/>
      <c r="CB1710" s="23"/>
      <c r="CC1710" s="23"/>
      <c r="CD1710" s="23"/>
      <c r="CE1710" s="23"/>
      <c r="CF1710" s="23"/>
      <c r="CG1710" s="23"/>
      <c r="CH1710" s="23"/>
      <c r="CI1710" s="23"/>
      <c r="CJ1710" s="23"/>
      <c r="CK1710" s="23"/>
      <c r="CL1710" s="23"/>
      <c r="CM1710" s="23"/>
      <c r="CN1710" s="23"/>
      <c r="CO1710" s="23"/>
      <c r="CP1710" s="23"/>
      <c r="CQ1710" s="23"/>
      <c r="CR1710" s="23"/>
      <c r="CS1710" s="23"/>
      <c r="CT1710" s="23"/>
      <c r="CU1710" s="23"/>
      <c r="CV1710" s="23"/>
      <c r="CW1710" s="23"/>
      <c r="CX1710" s="23"/>
      <c r="CY1710" s="23"/>
      <c r="CZ1710" s="23"/>
      <c r="DA1710" s="23"/>
      <c r="DB1710" s="23"/>
      <c r="DC1710" s="23"/>
      <c r="DD1710" s="23"/>
      <c r="DE1710" s="23"/>
      <c r="DF1710" s="23"/>
      <c r="DG1710" s="23"/>
      <c r="DH1710" s="23"/>
      <c r="DI1710" s="23"/>
      <c r="DJ1710" s="23"/>
      <c r="DK1710" s="23"/>
      <c r="DL1710" s="23"/>
      <c r="DM1710" s="23"/>
      <c r="DN1710" s="23"/>
      <c r="DO1710" s="23"/>
      <c r="DP1710" s="23"/>
      <c r="DQ1710" s="23"/>
      <c r="DR1710" s="23"/>
      <c r="DS1710" s="23"/>
      <c r="DT1710" s="23"/>
      <c r="DU1710" s="23"/>
      <c r="DV1710" s="23"/>
      <c r="DW1710" s="23"/>
      <c r="DX1710" s="23"/>
      <c r="DY1710" s="23"/>
      <c r="DZ1710" s="23"/>
      <c r="EA1710" s="23"/>
      <c r="EB1710" s="23"/>
      <c r="EC1710" s="23"/>
      <c r="ED1710" s="23"/>
      <c r="EE1710" s="23"/>
      <c r="EF1710" s="23"/>
      <c r="EG1710" s="23"/>
      <c r="EH1710" s="23"/>
      <c r="EI1710" s="23"/>
      <c r="EJ1710" s="23"/>
      <c r="EK1710" s="23"/>
      <c r="EL1710" s="23"/>
      <c r="EM1710" s="23"/>
      <c r="EN1710" s="23"/>
      <c r="EO1710" s="23"/>
      <c r="EP1710" s="23"/>
      <c r="EQ1710" s="23"/>
      <c r="ER1710" s="23"/>
      <c r="ES1710" s="23"/>
      <c r="ET1710" s="23"/>
      <c r="EU1710" s="23"/>
      <c r="EV1710" s="23"/>
      <c r="EW1710" s="23"/>
      <c r="EX1710" s="23"/>
      <c r="EY1710" s="23"/>
      <c r="EZ1710" s="23"/>
      <c r="FA1710" s="23"/>
      <c r="FB1710" s="23"/>
      <c r="FC1710" s="23"/>
      <c r="FD1710" s="23"/>
      <c r="FE1710" s="23"/>
      <c r="FF1710" s="23"/>
      <c r="FG1710" s="23"/>
      <c r="FH1710" s="23"/>
      <c r="FI1710" s="23"/>
      <c r="FJ1710" s="23"/>
      <c r="FK1710" s="23"/>
      <c r="FL1710" s="23"/>
      <c r="FM1710" s="23"/>
      <c r="FN1710" s="23"/>
      <c r="FO1710" s="23"/>
      <c r="FP1710" s="23"/>
      <c r="FQ1710" s="23"/>
      <c r="FR1710" s="23"/>
      <c r="FS1710" s="23"/>
      <c r="FT1710" s="23"/>
      <c r="FU1710" s="23"/>
      <c r="FV1710" s="23"/>
      <c r="FW1710" s="23"/>
      <c r="FX1710" s="23"/>
      <c r="FY1710" s="23"/>
      <c r="FZ1710" s="23"/>
      <c r="GA1710" s="23"/>
      <c r="GB1710" s="23"/>
      <c r="GC1710" s="23"/>
      <c r="GD1710" s="23"/>
      <c r="GE1710" s="23"/>
      <c r="GF1710" s="23"/>
      <c r="GG1710" s="23"/>
      <c r="GH1710" s="23"/>
      <c r="GI1710" s="23"/>
      <c r="GJ1710" s="23"/>
      <c r="GK1710" s="23"/>
      <c r="GL1710" s="23"/>
      <c r="GM1710" s="23"/>
      <c r="GN1710" s="23"/>
      <c r="GO1710" s="23"/>
      <c r="GP1710" s="23"/>
      <c r="GQ1710" s="23"/>
      <c r="GR1710" s="23"/>
      <c r="GS1710" s="23"/>
      <c r="GT1710" s="23"/>
      <c r="GU1710" s="23"/>
      <c r="GV1710" s="23"/>
      <c r="GW1710" s="23"/>
      <c r="GX1710" s="23"/>
      <c r="GY1710" s="23"/>
      <c r="GZ1710" s="23"/>
      <c r="HA1710" s="23"/>
      <c r="HB1710" s="23"/>
      <c r="HC1710" s="23"/>
      <c r="HD1710" s="23"/>
      <c r="HE1710" s="23"/>
      <c r="HF1710" s="23"/>
      <c r="HG1710" s="23"/>
      <c r="HH1710" s="23"/>
      <c r="HI1710" s="23"/>
      <c r="HJ1710" s="23"/>
      <c r="HK1710" s="23"/>
      <c r="HL1710" s="23"/>
      <c r="HM1710" s="23"/>
      <c r="HN1710" s="23"/>
      <c r="HO1710" s="23"/>
      <c r="HP1710" s="23"/>
      <c r="HQ1710" s="23"/>
      <c r="HR1710" s="25"/>
      <c r="HS1710" s="25"/>
      <c r="HT1710" s="25"/>
      <c r="HU1710" s="25"/>
      <c r="HV1710" s="25"/>
      <c r="HW1710" s="25"/>
      <c r="HX1710" s="25"/>
      <c r="HY1710" s="25"/>
      <c r="HZ1710" s="25"/>
      <c r="IA1710" s="25"/>
      <c r="IB1710" s="25"/>
      <c r="IC1710" s="25"/>
      <c r="ID1710" s="25"/>
      <c r="IE1710" s="25"/>
      <c r="IF1710" s="25"/>
      <c r="IG1710" s="25"/>
      <c r="IH1710" s="25"/>
      <c r="II1710" s="23"/>
    </row>
    <row r="1711" spans="1:243" s="29" customFormat="1" x14ac:dyDescent="0.2">
      <c r="A1711" s="15"/>
      <c r="B1711" s="12"/>
      <c r="C1711" s="12"/>
      <c r="D1711" s="13"/>
      <c r="E1711" s="13"/>
      <c r="F1711" s="15"/>
      <c r="G1711" s="15"/>
      <c r="H1711" s="16"/>
      <c r="I1711" s="17"/>
      <c r="J1711" s="16"/>
      <c r="K1711" s="15"/>
      <c r="L1711" s="15"/>
      <c r="M1711" s="18"/>
      <c r="N1711" s="16"/>
      <c r="O1711" s="55"/>
      <c r="P1711" s="55"/>
      <c r="Q1711" s="55"/>
      <c r="R1711" s="16"/>
      <c r="S1711" s="17"/>
      <c r="T1711" s="21"/>
      <c r="U1711" s="21"/>
      <c r="V1711" s="22"/>
      <c r="W1711" s="22"/>
      <c r="X1711" s="56"/>
      <c r="Y1711" s="13"/>
      <c r="Z1711" s="99"/>
      <c r="AA1711" s="99"/>
      <c r="AB1711" s="99"/>
      <c r="AC1711" s="99"/>
      <c r="AD1711" s="99"/>
      <c r="AE1711" s="99"/>
      <c r="AF1711" s="99"/>
      <c r="AG1711" s="99"/>
      <c r="AH1711" s="15"/>
      <c r="AI1711" s="99"/>
      <c r="AJ1711" s="99"/>
      <c r="AK1711" s="99"/>
      <c r="AL1711" s="99"/>
      <c r="AM1711" s="99"/>
      <c r="AN1711" s="99"/>
      <c r="AO1711" s="99"/>
      <c r="AP1711" s="99"/>
      <c r="AQ1711" s="99"/>
      <c r="AR1711" s="99"/>
      <c r="AS1711" s="99"/>
      <c r="AT1711" s="99"/>
      <c r="AU1711" s="99"/>
      <c r="AV1711" s="99"/>
      <c r="AW1711" s="99"/>
      <c r="AX1711" s="99"/>
      <c r="AY1711" s="99"/>
      <c r="AZ1711" s="99"/>
      <c r="BA1711" s="99"/>
      <c r="BB1711" s="99"/>
      <c r="BC1711" s="99"/>
      <c r="BD1711" s="99"/>
      <c r="BE1711" s="99"/>
      <c r="BF1711" s="99"/>
      <c r="BG1711" s="99"/>
      <c r="BH1711" s="99"/>
      <c r="BI1711" s="99"/>
      <c r="BJ1711" s="99"/>
      <c r="BK1711" s="99"/>
      <c r="BL1711" s="99"/>
      <c r="BM1711" s="99"/>
      <c r="BN1711" s="99"/>
      <c r="BO1711" s="99"/>
      <c r="BP1711" s="99"/>
      <c r="BQ1711" s="99"/>
      <c r="BR1711" s="99"/>
      <c r="BS1711" s="23"/>
      <c r="BT1711" s="23"/>
      <c r="BU1711" s="23"/>
      <c r="BV1711" s="23"/>
      <c r="BW1711" s="23"/>
      <c r="BX1711" s="23"/>
      <c r="BY1711" s="23"/>
      <c r="BZ1711" s="23"/>
      <c r="CA1711" s="23"/>
      <c r="CB1711" s="23"/>
      <c r="CC1711" s="23"/>
      <c r="CD1711" s="23"/>
      <c r="CE1711" s="23"/>
      <c r="CF1711" s="23"/>
      <c r="CG1711" s="23"/>
      <c r="CH1711" s="23"/>
      <c r="CI1711" s="23"/>
      <c r="CJ1711" s="23"/>
      <c r="CK1711" s="23"/>
      <c r="CL1711" s="23"/>
      <c r="CM1711" s="23"/>
      <c r="CN1711" s="23"/>
      <c r="CO1711" s="23"/>
      <c r="CP1711" s="23"/>
      <c r="CQ1711" s="23"/>
      <c r="CR1711" s="23"/>
      <c r="CS1711" s="23"/>
      <c r="CT1711" s="23"/>
      <c r="CU1711" s="23"/>
      <c r="CV1711" s="23"/>
      <c r="CW1711" s="23"/>
      <c r="CX1711" s="23"/>
      <c r="CY1711" s="23"/>
      <c r="CZ1711" s="23"/>
      <c r="DA1711" s="23"/>
      <c r="DB1711" s="23"/>
      <c r="DC1711" s="23"/>
      <c r="DD1711" s="23"/>
      <c r="DE1711" s="23"/>
      <c r="DF1711" s="23"/>
      <c r="DG1711" s="23"/>
      <c r="DH1711" s="23"/>
      <c r="DI1711" s="23"/>
      <c r="DJ1711" s="23"/>
      <c r="DK1711" s="23"/>
      <c r="DL1711" s="23"/>
      <c r="DM1711" s="23"/>
      <c r="DN1711" s="23"/>
      <c r="DO1711" s="23"/>
      <c r="DP1711" s="23"/>
      <c r="DQ1711" s="23"/>
      <c r="DR1711" s="23"/>
      <c r="DS1711" s="23"/>
      <c r="DT1711" s="23"/>
      <c r="DU1711" s="23"/>
      <c r="DV1711" s="23"/>
      <c r="DW1711" s="23"/>
      <c r="DX1711" s="23"/>
      <c r="DY1711" s="23"/>
      <c r="DZ1711" s="23"/>
      <c r="EA1711" s="23"/>
      <c r="EB1711" s="23"/>
      <c r="EC1711" s="23"/>
      <c r="ED1711" s="23"/>
      <c r="EE1711" s="23"/>
      <c r="EF1711" s="23"/>
      <c r="EG1711" s="23"/>
      <c r="EH1711" s="23"/>
      <c r="EI1711" s="23"/>
      <c r="EJ1711" s="23"/>
      <c r="EK1711" s="23"/>
      <c r="EL1711" s="23"/>
      <c r="EM1711" s="23"/>
      <c r="EN1711" s="23"/>
      <c r="EO1711" s="23"/>
      <c r="EP1711" s="23"/>
      <c r="EQ1711" s="23"/>
      <c r="ER1711" s="23"/>
      <c r="ES1711" s="23"/>
      <c r="ET1711" s="23"/>
      <c r="EU1711" s="23"/>
      <c r="EV1711" s="23"/>
      <c r="EW1711" s="23"/>
      <c r="EX1711" s="23"/>
      <c r="EY1711" s="23"/>
      <c r="EZ1711" s="23"/>
      <c r="FA1711" s="23"/>
      <c r="FB1711" s="23"/>
      <c r="FC1711" s="23"/>
      <c r="FD1711" s="23"/>
      <c r="FE1711" s="23"/>
      <c r="FF1711" s="23"/>
      <c r="FG1711" s="23"/>
      <c r="FH1711" s="23"/>
      <c r="FI1711" s="23"/>
      <c r="FJ1711" s="23"/>
      <c r="FK1711" s="23"/>
      <c r="FL1711" s="23"/>
      <c r="FM1711" s="23"/>
      <c r="FN1711" s="23"/>
      <c r="FO1711" s="23"/>
      <c r="FP1711" s="23"/>
      <c r="FQ1711" s="23"/>
      <c r="FR1711" s="23"/>
      <c r="FS1711" s="23"/>
      <c r="FT1711" s="23"/>
      <c r="FU1711" s="23"/>
      <c r="FV1711" s="23"/>
      <c r="FW1711" s="23"/>
      <c r="FX1711" s="23"/>
      <c r="FY1711" s="23"/>
      <c r="FZ1711" s="23"/>
      <c r="GA1711" s="23"/>
      <c r="GB1711" s="23"/>
      <c r="GC1711" s="23"/>
      <c r="GD1711" s="23"/>
      <c r="GE1711" s="23"/>
      <c r="GF1711" s="23"/>
      <c r="GG1711" s="23"/>
      <c r="GH1711" s="23"/>
      <c r="GI1711" s="23"/>
      <c r="GJ1711" s="23"/>
      <c r="GK1711" s="23"/>
      <c r="GL1711" s="23"/>
      <c r="GM1711" s="23"/>
      <c r="GN1711" s="23"/>
      <c r="GO1711" s="23"/>
      <c r="GP1711" s="23"/>
      <c r="GQ1711" s="23"/>
      <c r="GR1711" s="23"/>
      <c r="GS1711" s="23"/>
      <c r="GT1711" s="23"/>
      <c r="GU1711" s="23"/>
      <c r="GV1711" s="23"/>
      <c r="GW1711" s="23"/>
      <c r="GX1711" s="23"/>
      <c r="GY1711" s="23"/>
      <c r="GZ1711" s="23"/>
      <c r="HA1711" s="23"/>
      <c r="HB1711" s="23"/>
      <c r="HC1711" s="23"/>
      <c r="HD1711" s="23"/>
      <c r="HE1711" s="23"/>
      <c r="HF1711" s="23"/>
      <c r="HG1711" s="23"/>
      <c r="HH1711" s="23"/>
      <c r="HI1711" s="23"/>
      <c r="HJ1711" s="23"/>
      <c r="HK1711" s="23"/>
      <c r="HL1711" s="23"/>
      <c r="HM1711" s="23"/>
      <c r="HN1711" s="23"/>
      <c r="HO1711" s="23"/>
      <c r="HP1711" s="23"/>
      <c r="HQ1711" s="23"/>
      <c r="HR1711" s="23"/>
      <c r="HS1711" s="23"/>
      <c r="HT1711" s="23"/>
      <c r="HU1711" s="23"/>
      <c r="HV1711" s="23"/>
      <c r="HW1711" s="23"/>
      <c r="HX1711" s="23"/>
      <c r="HY1711" s="23"/>
      <c r="HZ1711" s="23"/>
      <c r="IA1711" s="23"/>
      <c r="IB1711" s="23"/>
      <c r="IC1711" s="23"/>
      <c r="ID1711" s="23"/>
      <c r="IE1711" s="23"/>
      <c r="IF1711" s="23"/>
      <c r="IG1711" s="23"/>
      <c r="IH1711" s="23"/>
      <c r="II1711" s="23"/>
    </row>
    <row r="1712" spans="1:243" x14ac:dyDescent="0.2">
      <c r="A1712" s="15"/>
      <c r="B1712" s="12"/>
      <c r="C1712" s="12"/>
      <c r="D1712" s="13"/>
      <c r="E1712" s="13"/>
      <c r="F1712" s="15"/>
      <c r="G1712" s="15"/>
      <c r="H1712" s="16"/>
      <c r="I1712" s="17"/>
      <c r="J1712" s="16"/>
      <c r="K1712" s="15"/>
      <c r="L1712" s="15"/>
      <c r="M1712" s="18"/>
      <c r="N1712" s="16"/>
      <c r="O1712" s="55"/>
      <c r="P1712" s="55"/>
      <c r="Q1712" s="55"/>
      <c r="R1712" s="16"/>
      <c r="S1712" s="17"/>
      <c r="T1712" s="21"/>
      <c r="U1712" s="21"/>
      <c r="V1712" s="22"/>
      <c r="W1712" s="22"/>
      <c r="X1712" s="56"/>
      <c r="Y1712" s="13"/>
      <c r="Z1712" s="99"/>
      <c r="AA1712" s="99"/>
      <c r="AB1712" s="99"/>
      <c r="AC1712" s="99"/>
      <c r="AD1712" s="99"/>
      <c r="AE1712" s="99"/>
      <c r="AF1712" s="99"/>
      <c r="AG1712" s="99"/>
      <c r="AH1712" s="15"/>
      <c r="AI1712" s="99"/>
      <c r="AJ1712" s="99"/>
      <c r="AK1712" s="99"/>
      <c r="AL1712" s="99"/>
      <c r="AM1712" s="99"/>
      <c r="AN1712" s="99"/>
      <c r="AO1712" s="99"/>
      <c r="AP1712" s="99"/>
      <c r="AQ1712" s="99"/>
      <c r="AR1712" s="99"/>
      <c r="AS1712" s="99"/>
      <c r="AT1712" s="99"/>
      <c r="AU1712" s="99"/>
      <c r="AV1712" s="99"/>
      <c r="AW1712" s="99"/>
      <c r="AX1712" s="99"/>
      <c r="AY1712" s="99"/>
      <c r="AZ1712" s="99"/>
      <c r="BA1712" s="99"/>
      <c r="BB1712" s="99"/>
      <c r="BC1712" s="99"/>
      <c r="BD1712" s="99"/>
      <c r="BE1712" s="99"/>
      <c r="BF1712" s="99"/>
      <c r="BG1712" s="99"/>
      <c r="BH1712" s="99"/>
      <c r="BI1712" s="99"/>
      <c r="BJ1712" s="99"/>
      <c r="BK1712" s="99"/>
      <c r="BL1712" s="99"/>
      <c r="BM1712" s="99"/>
      <c r="BN1712" s="99"/>
      <c r="BO1712" s="99"/>
      <c r="BP1712" s="99"/>
      <c r="BQ1712" s="99"/>
      <c r="BR1712" s="99"/>
      <c r="HR1712" s="25"/>
      <c r="HS1712" s="25"/>
      <c r="HT1712" s="25"/>
      <c r="HU1712" s="25"/>
      <c r="HV1712" s="25"/>
      <c r="HW1712" s="25"/>
      <c r="HX1712" s="25"/>
      <c r="HY1712" s="25"/>
      <c r="HZ1712" s="25"/>
      <c r="IA1712" s="25"/>
      <c r="IB1712" s="25"/>
      <c r="IC1712" s="25"/>
      <c r="ID1712" s="25"/>
      <c r="IE1712" s="25"/>
      <c r="IF1712" s="25"/>
      <c r="IG1712" s="25"/>
      <c r="IH1712" s="25"/>
    </row>
    <row r="1713" spans="1:243" s="29" customFormat="1" x14ac:dyDescent="0.2">
      <c r="A1713" s="15"/>
      <c r="B1713" s="12"/>
      <c r="C1713" s="12"/>
      <c r="D1713" s="13"/>
      <c r="E1713" s="13"/>
      <c r="F1713" s="15"/>
      <c r="G1713" s="15"/>
      <c r="H1713" s="16"/>
      <c r="I1713" s="17"/>
      <c r="J1713" s="16"/>
      <c r="K1713" s="15"/>
      <c r="L1713" s="15"/>
      <c r="M1713" s="18"/>
      <c r="N1713" s="16"/>
      <c r="O1713" s="20"/>
      <c r="P1713" s="20"/>
      <c r="Q1713" s="19"/>
      <c r="R1713" s="16"/>
      <c r="S1713" s="17"/>
      <c r="T1713" s="21"/>
      <c r="U1713" s="21"/>
      <c r="V1713" s="22"/>
      <c r="W1713" s="22"/>
      <c r="X1713" s="56"/>
      <c r="Y1713" s="13"/>
      <c r="Z1713" s="99"/>
      <c r="AA1713" s="99"/>
      <c r="AB1713" s="99"/>
      <c r="AC1713" s="99"/>
      <c r="AD1713" s="99"/>
      <c r="AE1713" s="99"/>
      <c r="AF1713" s="99"/>
      <c r="AG1713" s="99"/>
      <c r="AH1713" s="15"/>
      <c r="AI1713" s="99"/>
      <c r="AJ1713" s="99"/>
      <c r="AK1713" s="99"/>
      <c r="AL1713" s="99"/>
      <c r="AM1713" s="99"/>
      <c r="AN1713" s="99"/>
      <c r="AO1713" s="99"/>
      <c r="AP1713" s="99"/>
      <c r="AQ1713" s="99"/>
      <c r="AR1713" s="99"/>
      <c r="AS1713" s="99"/>
      <c r="AT1713" s="99"/>
      <c r="AU1713" s="99"/>
      <c r="AV1713" s="99"/>
      <c r="AW1713" s="99"/>
      <c r="AX1713" s="99"/>
      <c r="AY1713" s="99"/>
      <c r="AZ1713" s="99"/>
      <c r="BA1713" s="99"/>
      <c r="BB1713" s="99"/>
      <c r="BC1713" s="99"/>
      <c r="BD1713" s="99"/>
      <c r="BE1713" s="99"/>
      <c r="BF1713" s="99"/>
      <c r="BG1713" s="99"/>
      <c r="BH1713" s="99"/>
      <c r="BI1713" s="99"/>
      <c r="BJ1713" s="99"/>
      <c r="BK1713" s="99"/>
      <c r="BL1713" s="99"/>
      <c r="BM1713" s="99"/>
      <c r="BN1713" s="99"/>
      <c r="BO1713" s="99"/>
      <c r="BP1713" s="99"/>
      <c r="BQ1713" s="99"/>
      <c r="BR1713" s="99"/>
      <c r="BS1713" s="23"/>
      <c r="BT1713" s="23"/>
      <c r="BU1713" s="23"/>
      <c r="BV1713" s="23"/>
      <c r="BW1713" s="23"/>
      <c r="BX1713" s="23"/>
      <c r="BY1713" s="23"/>
      <c r="BZ1713" s="23"/>
      <c r="CA1713" s="23"/>
      <c r="CB1713" s="23"/>
      <c r="CC1713" s="23"/>
      <c r="CD1713" s="23"/>
      <c r="CE1713" s="23"/>
      <c r="CF1713" s="23"/>
      <c r="CG1713" s="23"/>
      <c r="CH1713" s="23"/>
      <c r="CI1713" s="23"/>
      <c r="CJ1713" s="23"/>
      <c r="CK1713" s="23"/>
      <c r="CL1713" s="23"/>
      <c r="CM1713" s="23"/>
      <c r="CN1713" s="23"/>
      <c r="CO1713" s="23"/>
      <c r="CP1713" s="23"/>
      <c r="CQ1713" s="23"/>
      <c r="CR1713" s="23"/>
      <c r="CS1713" s="23"/>
      <c r="CT1713" s="23"/>
      <c r="CU1713" s="23"/>
      <c r="CV1713" s="23"/>
      <c r="CW1713" s="23"/>
      <c r="CX1713" s="23"/>
      <c r="CY1713" s="23"/>
      <c r="CZ1713" s="23"/>
      <c r="DA1713" s="23"/>
      <c r="DB1713" s="23"/>
      <c r="DC1713" s="23"/>
      <c r="DD1713" s="23"/>
      <c r="DE1713" s="23"/>
      <c r="DF1713" s="23"/>
      <c r="DG1713" s="23"/>
      <c r="DH1713" s="23"/>
      <c r="DI1713" s="23"/>
      <c r="DJ1713" s="23"/>
      <c r="DK1713" s="23"/>
      <c r="DL1713" s="23"/>
      <c r="DM1713" s="23"/>
      <c r="DN1713" s="23"/>
      <c r="DO1713" s="23"/>
      <c r="DP1713" s="23"/>
      <c r="DQ1713" s="23"/>
      <c r="DR1713" s="23"/>
      <c r="DS1713" s="23"/>
      <c r="DT1713" s="23"/>
      <c r="DU1713" s="23"/>
      <c r="DV1713" s="23"/>
      <c r="DW1713" s="23"/>
      <c r="DX1713" s="23"/>
      <c r="DY1713" s="23"/>
      <c r="DZ1713" s="23"/>
      <c r="EA1713" s="23"/>
      <c r="EB1713" s="23"/>
      <c r="EC1713" s="23"/>
      <c r="ED1713" s="23"/>
      <c r="EE1713" s="23"/>
      <c r="EF1713" s="23"/>
      <c r="EG1713" s="23"/>
      <c r="EH1713" s="23"/>
      <c r="EI1713" s="23"/>
      <c r="EJ1713" s="23"/>
      <c r="EK1713" s="23"/>
      <c r="EL1713" s="23"/>
      <c r="EM1713" s="23"/>
      <c r="EN1713" s="23"/>
      <c r="EO1713" s="23"/>
      <c r="EP1713" s="23"/>
      <c r="EQ1713" s="23"/>
      <c r="ER1713" s="23"/>
      <c r="ES1713" s="23"/>
      <c r="ET1713" s="23"/>
      <c r="EU1713" s="23"/>
      <c r="EV1713" s="23"/>
      <c r="EW1713" s="23"/>
      <c r="EX1713" s="23"/>
      <c r="EY1713" s="23"/>
      <c r="EZ1713" s="23"/>
      <c r="FA1713" s="23"/>
      <c r="FB1713" s="23"/>
      <c r="FC1713" s="23"/>
      <c r="FD1713" s="23"/>
      <c r="FE1713" s="23"/>
      <c r="FF1713" s="23"/>
      <c r="FG1713" s="23"/>
      <c r="FH1713" s="23"/>
      <c r="FI1713" s="23"/>
      <c r="FJ1713" s="23"/>
      <c r="FK1713" s="23"/>
      <c r="FL1713" s="23"/>
      <c r="FM1713" s="23"/>
      <c r="FN1713" s="23"/>
      <c r="FO1713" s="23"/>
      <c r="FP1713" s="23"/>
      <c r="FQ1713" s="23"/>
      <c r="FR1713" s="23"/>
      <c r="FS1713" s="23"/>
      <c r="FT1713" s="23"/>
      <c r="FU1713" s="23"/>
      <c r="FV1713" s="23"/>
      <c r="FW1713" s="23"/>
      <c r="FX1713" s="23"/>
      <c r="FY1713" s="23"/>
      <c r="FZ1713" s="23"/>
      <c r="GA1713" s="23"/>
      <c r="GB1713" s="23"/>
      <c r="GC1713" s="23"/>
      <c r="GD1713" s="23"/>
      <c r="GE1713" s="23"/>
      <c r="GF1713" s="23"/>
      <c r="GG1713" s="23"/>
      <c r="GH1713" s="23"/>
      <c r="GI1713" s="23"/>
      <c r="GJ1713" s="23"/>
      <c r="GK1713" s="23"/>
      <c r="GL1713" s="23"/>
      <c r="GM1713" s="23"/>
      <c r="GN1713" s="23"/>
      <c r="GO1713" s="23"/>
      <c r="GP1713" s="23"/>
      <c r="GQ1713" s="23"/>
      <c r="GR1713" s="23"/>
      <c r="GS1713" s="23"/>
      <c r="GT1713" s="23"/>
      <c r="GU1713" s="23"/>
      <c r="GV1713" s="23"/>
      <c r="GW1713" s="23"/>
      <c r="GX1713" s="23"/>
      <c r="GY1713" s="23"/>
      <c r="GZ1713" s="23"/>
      <c r="HA1713" s="23"/>
      <c r="HB1713" s="23"/>
      <c r="HC1713" s="23"/>
      <c r="HD1713" s="23"/>
      <c r="HE1713" s="23"/>
      <c r="HF1713" s="23"/>
      <c r="HG1713" s="23"/>
      <c r="HH1713" s="23"/>
      <c r="HI1713" s="23"/>
      <c r="HJ1713" s="23"/>
      <c r="HK1713" s="23"/>
      <c r="HL1713" s="23"/>
      <c r="HM1713" s="23"/>
      <c r="HN1713" s="23"/>
      <c r="HO1713" s="23"/>
      <c r="HP1713" s="23"/>
      <c r="HQ1713" s="23"/>
      <c r="HR1713" s="23"/>
      <c r="HS1713" s="23"/>
      <c r="HT1713" s="23"/>
      <c r="HU1713" s="23"/>
      <c r="HV1713" s="23"/>
      <c r="HW1713" s="23"/>
      <c r="HX1713" s="23"/>
      <c r="HY1713" s="23"/>
      <c r="HZ1713" s="23"/>
      <c r="IA1713" s="23"/>
      <c r="IB1713" s="23"/>
      <c r="IC1713" s="23"/>
      <c r="ID1713" s="23"/>
      <c r="IE1713" s="23"/>
      <c r="IF1713" s="23"/>
      <c r="IG1713" s="23"/>
      <c r="IH1713" s="23"/>
      <c r="II1713" s="23"/>
    </row>
    <row r="1714" spans="1:243" x14ac:dyDescent="0.2">
      <c r="A1714" s="15"/>
      <c r="B1714" s="12"/>
      <c r="C1714" s="12"/>
      <c r="D1714" s="13"/>
      <c r="E1714" s="13"/>
      <c r="F1714" s="15"/>
      <c r="G1714" s="15"/>
      <c r="H1714" s="16"/>
      <c r="I1714" s="17"/>
      <c r="J1714" s="16"/>
      <c r="K1714" s="15"/>
      <c r="L1714" s="15"/>
      <c r="M1714" s="18"/>
      <c r="N1714" s="16"/>
      <c r="O1714" s="20"/>
      <c r="P1714" s="20"/>
      <c r="Q1714" s="19"/>
      <c r="R1714" s="16"/>
      <c r="S1714" s="17"/>
      <c r="T1714" s="21"/>
      <c r="U1714" s="21"/>
      <c r="V1714" s="22"/>
      <c r="W1714" s="22"/>
      <c r="X1714" s="56"/>
      <c r="Y1714" s="13"/>
      <c r="Z1714" s="99"/>
      <c r="AA1714" s="99"/>
      <c r="AB1714" s="99"/>
      <c r="AC1714" s="99"/>
      <c r="AD1714" s="99"/>
      <c r="AE1714" s="99"/>
      <c r="AF1714" s="99"/>
      <c r="AG1714" s="99"/>
      <c r="AH1714" s="15"/>
      <c r="AI1714" s="99"/>
      <c r="AJ1714" s="99"/>
      <c r="AK1714" s="99"/>
      <c r="AL1714" s="99"/>
      <c r="AM1714" s="99"/>
      <c r="AN1714" s="99"/>
      <c r="AO1714" s="99"/>
      <c r="AP1714" s="99"/>
      <c r="AQ1714" s="99"/>
      <c r="AR1714" s="99"/>
      <c r="AS1714" s="99"/>
      <c r="AT1714" s="99"/>
      <c r="AU1714" s="99"/>
      <c r="AV1714" s="99"/>
      <c r="AW1714" s="99"/>
      <c r="AX1714" s="99"/>
      <c r="AY1714" s="99"/>
      <c r="AZ1714" s="99"/>
      <c r="BA1714" s="99"/>
      <c r="BB1714" s="99"/>
      <c r="BC1714" s="99"/>
      <c r="BD1714" s="99"/>
      <c r="BE1714" s="99"/>
      <c r="BF1714" s="99"/>
      <c r="BG1714" s="99"/>
      <c r="BH1714" s="99"/>
      <c r="BI1714" s="99"/>
      <c r="BJ1714" s="99"/>
      <c r="BK1714" s="99"/>
      <c r="BL1714" s="99"/>
      <c r="BM1714" s="99"/>
      <c r="BN1714" s="99"/>
      <c r="BO1714" s="99"/>
      <c r="BP1714" s="99"/>
      <c r="BQ1714" s="99"/>
      <c r="BR1714" s="99"/>
      <c r="HR1714" s="25"/>
      <c r="HS1714" s="25"/>
      <c r="HT1714" s="25"/>
      <c r="HU1714" s="25"/>
      <c r="HV1714" s="25"/>
      <c r="HW1714" s="25"/>
      <c r="HX1714" s="25"/>
      <c r="HY1714" s="25"/>
      <c r="HZ1714" s="25"/>
      <c r="IA1714" s="25"/>
      <c r="IB1714" s="25"/>
      <c r="IC1714" s="25"/>
      <c r="ID1714" s="25"/>
      <c r="IE1714" s="25"/>
      <c r="IF1714" s="25"/>
      <c r="IG1714" s="25"/>
      <c r="IH1714" s="25"/>
    </row>
    <row r="1715" spans="1:243" x14ac:dyDescent="0.2">
      <c r="A1715" s="15"/>
      <c r="B1715" s="12"/>
      <c r="C1715" s="12"/>
      <c r="D1715" s="13"/>
      <c r="E1715" s="13"/>
      <c r="F1715" s="15"/>
      <c r="G1715" s="15"/>
      <c r="H1715" s="16"/>
      <c r="I1715" s="17"/>
      <c r="J1715" s="16"/>
      <c r="K1715" s="15"/>
      <c r="L1715" s="15"/>
      <c r="M1715" s="18"/>
      <c r="N1715" s="16"/>
      <c r="O1715" s="20"/>
      <c r="P1715" s="20"/>
      <c r="Q1715" s="19"/>
      <c r="R1715" s="16"/>
      <c r="S1715" s="17"/>
      <c r="T1715" s="21"/>
      <c r="U1715" s="21"/>
      <c r="V1715" s="22"/>
      <c r="W1715" s="22"/>
      <c r="X1715" s="56"/>
      <c r="Y1715" s="13"/>
      <c r="Z1715" s="99"/>
      <c r="AA1715" s="99"/>
      <c r="AB1715" s="99"/>
      <c r="AC1715" s="99"/>
      <c r="AD1715" s="99"/>
      <c r="AE1715" s="99"/>
      <c r="AF1715" s="99"/>
      <c r="AG1715" s="99"/>
      <c r="AH1715" s="15"/>
      <c r="AI1715" s="99"/>
      <c r="AJ1715" s="99"/>
      <c r="AK1715" s="99"/>
      <c r="AL1715" s="99"/>
      <c r="AM1715" s="99"/>
      <c r="AN1715" s="99"/>
      <c r="AO1715" s="99"/>
      <c r="AP1715" s="99"/>
      <c r="AQ1715" s="99"/>
      <c r="AR1715" s="99"/>
      <c r="AS1715" s="99"/>
      <c r="AT1715" s="99"/>
      <c r="AU1715" s="99"/>
      <c r="AV1715" s="99"/>
      <c r="AW1715" s="99"/>
      <c r="AX1715" s="99"/>
      <c r="AY1715" s="99"/>
      <c r="AZ1715" s="99"/>
      <c r="BA1715" s="99"/>
      <c r="BB1715" s="99"/>
      <c r="BC1715" s="99"/>
      <c r="BD1715" s="99"/>
      <c r="BE1715" s="99"/>
      <c r="BF1715" s="99"/>
      <c r="BG1715" s="99"/>
      <c r="BH1715" s="99"/>
      <c r="BI1715" s="99"/>
      <c r="BJ1715" s="99"/>
      <c r="BK1715" s="99"/>
      <c r="BL1715" s="99"/>
      <c r="BM1715" s="99"/>
      <c r="BN1715" s="99"/>
      <c r="BO1715" s="99"/>
      <c r="BP1715" s="99"/>
      <c r="BQ1715" s="99"/>
      <c r="BR1715" s="99"/>
    </row>
    <row r="1716" spans="1:243" x14ac:dyDescent="0.2">
      <c r="A1716" s="15"/>
      <c r="B1716" s="12"/>
      <c r="C1716" s="12"/>
      <c r="D1716" s="13"/>
      <c r="E1716" s="13"/>
      <c r="F1716" s="15"/>
      <c r="G1716" s="15"/>
      <c r="H1716" s="16"/>
      <c r="I1716" s="17"/>
      <c r="J1716" s="16"/>
      <c r="K1716" s="15"/>
      <c r="L1716" s="15"/>
      <c r="M1716" s="18"/>
      <c r="N1716" s="16"/>
      <c r="O1716" s="20"/>
      <c r="P1716" s="20"/>
      <c r="Q1716" s="19"/>
      <c r="R1716" s="16"/>
      <c r="S1716" s="17"/>
      <c r="T1716" s="21"/>
      <c r="U1716" s="21"/>
      <c r="V1716" s="22"/>
      <c r="W1716" s="22"/>
      <c r="X1716" s="56"/>
      <c r="Y1716" s="13"/>
      <c r="Z1716" s="99"/>
      <c r="AA1716" s="99"/>
      <c r="AB1716" s="99"/>
      <c r="AC1716" s="99"/>
      <c r="AD1716" s="99"/>
      <c r="AE1716" s="99"/>
      <c r="AF1716" s="99"/>
      <c r="AG1716" s="99"/>
      <c r="AH1716" s="15"/>
      <c r="AI1716" s="99"/>
      <c r="AJ1716" s="99"/>
      <c r="AK1716" s="99"/>
      <c r="AL1716" s="99"/>
      <c r="AM1716" s="99"/>
      <c r="AN1716" s="99"/>
      <c r="AO1716" s="99"/>
      <c r="AP1716" s="99"/>
      <c r="AQ1716" s="99"/>
      <c r="AR1716" s="99"/>
      <c r="AS1716" s="99"/>
      <c r="AT1716" s="99"/>
      <c r="AU1716" s="99"/>
      <c r="AV1716" s="99"/>
      <c r="AW1716" s="99"/>
      <c r="AX1716" s="99"/>
      <c r="AY1716" s="99"/>
      <c r="AZ1716" s="99"/>
      <c r="BA1716" s="99"/>
      <c r="BB1716" s="99"/>
      <c r="BC1716" s="99"/>
      <c r="BD1716" s="99"/>
      <c r="BE1716" s="99"/>
      <c r="BF1716" s="99"/>
      <c r="BG1716" s="99"/>
      <c r="BH1716" s="99"/>
      <c r="BI1716" s="99"/>
      <c r="BJ1716" s="99"/>
      <c r="BK1716" s="99"/>
      <c r="BL1716" s="99"/>
      <c r="BM1716" s="99"/>
      <c r="BN1716" s="99"/>
      <c r="BO1716" s="99"/>
      <c r="BP1716" s="99"/>
      <c r="BQ1716" s="99"/>
      <c r="BR1716" s="99"/>
      <c r="HR1716" s="25"/>
      <c r="HS1716" s="25"/>
      <c r="HT1716" s="25"/>
      <c r="HU1716" s="25"/>
      <c r="HV1716" s="25"/>
      <c r="HW1716" s="25"/>
      <c r="HX1716" s="25"/>
      <c r="HY1716" s="25"/>
      <c r="HZ1716" s="25"/>
      <c r="IA1716" s="25"/>
      <c r="IB1716" s="25"/>
      <c r="IC1716" s="25"/>
      <c r="ID1716" s="25"/>
      <c r="IE1716" s="25"/>
      <c r="IF1716" s="25"/>
      <c r="IG1716" s="25"/>
      <c r="IH1716" s="25"/>
    </row>
    <row r="1717" spans="1:243" s="27" customFormat="1" x14ac:dyDescent="0.2">
      <c r="A1717" s="15"/>
      <c r="B1717" s="12"/>
      <c r="C1717" s="12"/>
      <c r="D1717" s="13"/>
      <c r="E1717" s="13"/>
      <c r="F1717" s="15"/>
      <c r="G1717" s="15"/>
      <c r="H1717" s="16"/>
      <c r="I1717" s="17"/>
      <c r="J1717" s="16"/>
      <c r="K1717" s="15"/>
      <c r="L1717" s="15"/>
      <c r="M1717" s="18"/>
      <c r="N1717" s="16"/>
      <c r="O1717" s="20"/>
      <c r="P1717" s="20"/>
      <c r="Q1717" s="19"/>
      <c r="R1717" s="16"/>
      <c r="S1717" s="17"/>
      <c r="T1717" s="21"/>
      <c r="U1717" s="21"/>
      <c r="V1717" s="22"/>
      <c r="W1717" s="22"/>
      <c r="X1717" s="56"/>
      <c r="Y1717" s="13"/>
      <c r="Z1717" s="99"/>
      <c r="AA1717" s="99"/>
      <c r="AB1717" s="99"/>
      <c r="AC1717" s="99"/>
      <c r="AD1717" s="99"/>
      <c r="AE1717" s="99"/>
      <c r="AF1717" s="99"/>
      <c r="AG1717" s="99"/>
      <c r="AH1717" s="15"/>
      <c r="AI1717" s="99"/>
      <c r="AJ1717" s="99"/>
      <c r="AK1717" s="99"/>
      <c r="AL1717" s="99"/>
      <c r="AM1717" s="99"/>
      <c r="AN1717" s="99"/>
      <c r="AO1717" s="99"/>
      <c r="AP1717" s="99"/>
      <c r="AQ1717" s="99"/>
      <c r="AR1717" s="99"/>
      <c r="AS1717" s="99"/>
      <c r="AT1717" s="99"/>
      <c r="AU1717" s="99"/>
      <c r="AV1717" s="99"/>
      <c r="AW1717" s="99"/>
      <c r="AX1717" s="99"/>
      <c r="AY1717" s="99"/>
      <c r="AZ1717" s="99"/>
      <c r="BA1717" s="99"/>
      <c r="BB1717" s="99"/>
      <c r="BC1717" s="99"/>
      <c r="BD1717" s="99"/>
      <c r="BE1717" s="99"/>
      <c r="BF1717" s="99"/>
      <c r="BG1717" s="99"/>
      <c r="BH1717" s="99"/>
      <c r="BI1717" s="99"/>
      <c r="BJ1717" s="99"/>
      <c r="BK1717" s="99"/>
      <c r="BL1717" s="99"/>
      <c r="BM1717" s="99"/>
      <c r="BN1717" s="99"/>
      <c r="BO1717" s="99"/>
      <c r="BP1717" s="99"/>
      <c r="BQ1717" s="99"/>
      <c r="BR1717" s="99"/>
      <c r="BS1717" s="23"/>
      <c r="BT1717" s="23"/>
      <c r="BU1717" s="23"/>
      <c r="BV1717" s="23"/>
      <c r="BW1717" s="23"/>
      <c r="BX1717" s="23"/>
      <c r="BY1717" s="23"/>
      <c r="BZ1717" s="23"/>
      <c r="CA1717" s="23"/>
      <c r="CB1717" s="23"/>
      <c r="CC1717" s="23"/>
      <c r="CD1717" s="23"/>
      <c r="CE1717" s="23"/>
      <c r="CF1717" s="23"/>
      <c r="CG1717" s="23"/>
      <c r="CH1717" s="23"/>
      <c r="CI1717" s="23"/>
      <c r="CJ1717" s="23"/>
      <c r="CK1717" s="23"/>
      <c r="CL1717" s="23"/>
      <c r="CM1717" s="23"/>
      <c r="CN1717" s="23"/>
      <c r="CO1717" s="23"/>
      <c r="CP1717" s="23"/>
      <c r="CQ1717" s="23"/>
      <c r="CR1717" s="23"/>
      <c r="CS1717" s="23"/>
      <c r="CT1717" s="23"/>
      <c r="CU1717" s="23"/>
      <c r="CV1717" s="23"/>
      <c r="CW1717" s="23"/>
      <c r="CX1717" s="23"/>
      <c r="CY1717" s="23"/>
      <c r="CZ1717" s="23"/>
      <c r="DA1717" s="23"/>
      <c r="DB1717" s="23"/>
      <c r="DC1717" s="23"/>
      <c r="DD1717" s="23"/>
      <c r="DE1717" s="23"/>
      <c r="DF1717" s="23"/>
      <c r="DG1717" s="23"/>
      <c r="DH1717" s="23"/>
      <c r="DI1717" s="23"/>
      <c r="DJ1717" s="23"/>
      <c r="DK1717" s="23"/>
      <c r="DL1717" s="23"/>
      <c r="DM1717" s="23"/>
      <c r="DN1717" s="23"/>
      <c r="DO1717" s="23"/>
      <c r="DP1717" s="23"/>
      <c r="DQ1717" s="23"/>
      <c r="DR1717" s="23"/>
      <c r="DS1717" s="23"/>
      <c r="DT1717" s="23"/>
      <c r="DU1717" s="23"/>
      <c r="DV1717" s="23"/>
      <c r="DW1717" s="23"/>
      <c r="DX1717" s="23"/>
      <c r="DY1717" s="23"/>
      <c r="DZ1717" s="23"/>
      <c r="EA1717" s="23"/>
      <c r="EB1717" s="23"/>
      <c r="EC1717" s="23"/>
      <c r="ED1717" s="23"/>
      <c r="EE1717" s="23"/>
      <c r="EF1717" s="23"/>
      <c r="EG1717" s="23"/>
      <c r="EH1717" s="23"/>
      <c r="EI1717" s="23"/>
      <c r="EJ1717" s="23"/>
      <c r="EK1717" s="23"/>
      <c r="EL1717" s="23"/>
      <c r="EM1717" s="23"/>
      <c r="EN1717" s="23"/>
      <c r="EO1717" s="23"/>
      <c r="EP1717" s="23"/>
      <c r="EQ1717" s="23"/>
      <c r="ER1717" s="23"/>
      <c r="ES1717" s="23"/>
      <c r="ET1717" s="23"/>
      <c r="EU1717" s="23"/>
      <c r="EV1717" s="23"/>
      <c r="EW1717" s="23"/>
      <c r="EX1717" s="23"/>
      <c r="EY1717" s="23"/>
      <c r="EZ1717" s="23"/>
      <c r="FA1717" s="23"/>
      <c r="FB1717" s="23"/>
      <c r="FC1717" s="23"/>
      <c r="FD1717" s="23"/>
      <c r="FE1717" s="23"/>
      <c r="FF1717" s="23"/>
      <c r="FG1717" s="23"/>
      <c r="FH1717" s="23"/>
      <c r="FI1717" s="23"/>
      <c r="FJ1717" s="23"/>
      <c r="FK1717" s="23"/>
      <c r="FL1717" s="23"/>
      <c r="FM1717" s="23"/>
      <c r="FN1717" s="23"/>
      <c r="FO1717" s="23"/>
      <c r="FP1717" s="23"/>
      <c r="FQ1717" s="23"/>
      <c r="FR1717" s="23"/>
      <c r="FS1717" s="23"/>
      <c r="FT1717" s="23"/>
      <c r="FU1717" s="23"/>
      <c r="FV1717" s="23"/>
      <c r="FW1717" s="23"/>
      <c r="FX1717" s="23"/>
      <c r="FY1717" s="23"/>
      <c r="FZ1717" s="23"/>
      <c r="GA1717" s="23"/>
      <c r="GB1717" s="23"/>
      <c r="GC1717" s="23"/>
      <c r="GD1717" s="23"/>
      <c r="GE1717" s="23"/>
      <c r="GF1717" s="23"/>
      <c r="GG1717" s="23"/>
      <c r="GH1717" s="23"/>
      <c r="GI1717" s="23"/>
      <c r="GJ1717" s="23"/>
      <c r="GK1717" s="23"/>
      <c r="GL1717" s="23"/>
      <c r="GM1717" s="23"/>
      <c r="GN1717" s="23"/>
      <c r="GO1717" s="23"/>
      <c r="GP1717" s="23"/>
      <c r="GQ1717" s="23"/>
      <c r="GR1717" s="23"/>
      <c r="GS1717" s="23"/>
      <c r="GT1717" s="23"/>
      <c r="GU1717" s="23"/>
      <c r="GV1717" s="23"/>
      <c r="GW1717" s="23"/>
      <c r="GX1717" s="23"/>
      <c r="GY1717" s="23"/>
      <c r="GZ1717" s="23"/>
      <c r="HA1717" s="23"/>
      <c r="HB1717" s="23"/>
      <c r="HC1717" s="23"/>
      <c r="HD1717" s="23"/>
      <c r="HE1717" s="23"/>
      <c r="HF1717" s="23"/>
      <c r="HG1717" s="23"/>
      <c r="HH1717" s="23"/>
      <c r="HI1717" s="23"/>
      <c r="HJ1717" s="23"/>
      <c r="HK1717" s="23"/>
      <c r="HL1717" s="23"/>
      <c r="HM1717" s="23"/>
      <c r="HN1717" s="23"/>
      <c r="HO1717" s="23"/>
      <c r="HP1717" s="23"/>
      <c r="HQ1717" s="23"/>
      <c r="HR1717" s="34"/>
      <c r="HS1717" s="34"/>
      <c r="HT1717" s="34"/>
      <c r="HU1717" s="34"/>
      <c r="HV1717" s="34"/>
      <c r="HW1717" s="34"/>
      <c r="HX1717" s="34"/>
      <c r="HY1717" s="34"/>
      <c r="HZ1717" s="34"/>
      <c r="IA1717" s="34"/>
      <c r="IB1717" s="34"/>
      <c r="IC1717" s="34"/>
      <c r="ID1717" s="34"/>
      <c r="IE1717" s="34"/>
      <c r="IF1717" s="34"/>
      <c r="IG1717" s="34"/>
      <c r="IH1717" s="34"/>
      <c r="II1717" s="23"/>
    </row>
    <row r="1718" spans="1:243" x14ac:dyDescent="0.2">
      <c r="A1718" s="15"/>
      <c r="B1718" s="12"/>
      <c r="C1718" s="12"/>
      <c r="D1718" s="13"/>
      <c r="E1718" s="13"/>
      <c r="F1718" s="15"/>
      <c r="G1718" s="15"/>
      <c r="H1718" s="16"/>
      <c r="I1718" s="17"/>
      <c r="J1718" s="16"/>
      <c r="K1718" s="15"/>
      <c r="L1718" s="15"/>
      <c r="M1718" s="18"/>
      <c r="N1718" s="16"/>
      <c r="O1718" s="20"/>
      <c r="P1718" s="20"/>
      <c r="Q1718" s="19"/>
      <c r="R1718" s="16"/>
      <c r="S1718" s="17"/>
      <c r="T1718" s="21"/>
      <c r="U1718" s="21"/>
      <c r="V1718" s="22"/>
      <c r="W1718" s="22"/>
      <c r="X1718" s="56"/>
      <c r="Y1718" s="13"/>
      <c r="Z1718" s="99"/>
      <c r="AA1718" s="99"/>
      <c r="AB1718" s="99"/>
      <c r="AC1718" s="99"/>
      <c r="AD1718" s="99"/>
      <c r="AE1718" s="99"/>
      <c r="AF1718" s="99"/>
      <c r="AG1718" s="99"/>
      <c r="AH1718" s="15"/>
      <c r="AI1718" s="99"/>
      <c r="AJ1718" s="99"/>
      <c r="AK1718" s="99"/>
      <c r="AL1718" s="99"/>
      <c r="AM1718" s="99"/>
      <c r="AN1718" s="99"/>
      <c r="AO1718" s="99"/>
      <c r="AP1718" s="99"/>
      <c r="AQ1718" s="99"/>
      <c r="AR1718" s="99"/>
      <c r="AS1718" s="99"/>
      <c r="AT1718" s="99"/>
      <c r="AU1718" s="99"/>
      <c r="AV1718" s="99"/>
      <c r="AW1718" s="99"/>
      <c r="AX1718" s="99"/>
      <c r="AY1718" s="99"/>
      <c r="AZ1718" s="99"/>
      <c r="BA1718" s="99"/>
      <c r="BB1718" s="99"/>
      <c r="BC1718" s="99"/>
      <c r="BD1718" s="99"/>
      <c r="BE1718" s="99"/>
      <c r="BF1718" s="99"/>
      <c r="BG1718" s="99"/>
      <c r="BH1718" s="99"/>
      <c r="BI1718" s="99"/>
      <c r="BJ1718" s="99"/>
      <c r="BK1718" s="99"/>
      <c r="BL1718" s="99"/>
      <c r="BM1718" s="99"/>
      <c r="BN1718" s="99"/>
      <c r="BO1718" s="99"/>
      <c r="BP1718" s="99"/>
      <c r="BQ1718" s="99"/>
      <c r="BR1718" s="99"/>
      <c r="HR1718" s="25"/>
      <c r="HS1718" s="25"/>
      <c r="HT1718" s="25"/>
      <c r="HU1718" s="25"/>
      <c r="HV1718" s="25"/>
      <c r="HW1718" s="25"/>
      <c r="HX1718" s="25"/>
      <c r="HY1718" s="25"/>
      <c r="HZ1718" s="25"/>
      <c r="IA1718" s="25"/>
      <c r="IB1718" s="25"/>
      <c r="IC1718" s="25"/>
      <c r="ID1718" s="25"/>
      <c r="IE1718" s="25"/>
      <c r="IF1718" s="25"/>
      <c r="IG1718" s="25"/>
      <c r="IH1718" s="25"/>
    </row>
    <row r="1719" spans="1:243" x14ac:dyDescent="0.2">
      <c r="A1719" s="15"/>
      <c r="B1719" s="12"/>
      <c r="C1719" s="12"/>
      <c r="D1719" s="13"/>
      <c r="E1719" s="13"/>
      <c r="F1719" s="15"/>
      <c r="G1719" s="15"/>
      <c r="H1719" s="16"/>
      <c r="I1719" s="17"/>
      <c r="J1719" s="16"/>
      <c r="K1719" s="15"/>
      <c r="L1719" s="15"/>
      <c r="M1719" s="18"/>
      <c r="N1719" s="16"/>
      <c r="O1719" s="20"/>
      <c r="P1719" s="20"/>
      <c r="Q1719" s="19"/>
      <c r="R1719" s="16"/>
      <c r="S1719" s="17"/>
      <c r="T1719" s="21"/>
      <c r="U1719" s="21"/>
      <c r="V1719" s="22"/>
      <c r="W1719" s="22"/>
      <c r="X1719" s="56"/>
      <c r="Y1719" s="13"/>
      <c r="Z1719" s="99"/>
      <c r="AA1719" s="99"/>
      <c r="AB1719" s="99"/>
      <c r="AC1719" s="99"/>
      <c r="AD1719" s="99"/>
      <c r="AE1719" s="99"/>
      <c r="AF1719" s="99"/>
      <c r="AG1719" s="99"/>
      <c r="AH1719" s="15"/>
      <c r="AI1719" s="99"/>
      <c r="AJ1719" s="99"/>
      <c r="AK1719" s="99"/>
      <c r="AL1719" s="99"/>
      <c r="AM1719" s="99"/>
      <c r="AN1719" s="99"/>
      <c r="AO1719" s="99"/>
      <c r="AP1719" s="99"/>
      <c r="AQ1719" s="99"/>
      <c r="AR1719" s="99"/>
      <c r="AS1719" s="99"/>
      <c r="AT1719" s="99"/>
      <c r="AU1719" s="99"/>
      <c r="AV1719" s="99"/>
      <c r="AW1719" s="99"/>
      <c r="AX1719" s="99"/>
      <c r="AY1719" s="99"/>
      <c r="AZ1719" s="99"/>
      <c r="BA1719" s="99"/>
      <c r="BB1719" s="99"/>
      <c r="BC1719" s="99"/>
      <c r="BD1719" s="99"/>
      <c r="BE1719" s="99"/>
      <c r="BF1719" s="99"/>
      <c r="BG1719" s="99"/>
      <c r="BH1719" s="99"/>
      <c r="BI1719" s="99"/>
      <c r="BJ1719" s="99"/>
      <c r="BK1719" s="99"/>
      <c r="BL1719" s="99"/>
      <c r="BM1719" s="99"/>
      <c r="BN1719" s="99"/>
      <c r="BO1719" s="99"/>
      <c r="BP1719" s="99"/>
      <c r="BQ1719" s="99"/>
      <c r="BR1719" s="99"/>
    </row>
    <row r="1720" spans="1:243" x14ac:dyDescent="0.2">
      <c r="A1720" s="15"/>
      <c r="B1720" s="12"/>
      <c r="C1720" s="12"/>
      <c r="D1720" s="13"/>
      <c r="E1720" s="13"/>
      <c r="F1720" s="15"/>
      <c r="G1720" s="15"/>
      <c r="H1720" s="16"/>
      <c r="I1720" s="17"/>
      <c r="J1720" s="16"/>
      <c r="K1720" s="15"/>
      <c r="L1720" s="15"/>
      <c r="M1720" s="18"/>
      <c r="N1720" s="16"/>
      <c r="O1720" s="20"/>
      <c r="P1720" s="20"/>
      <c r="Q1720" s="19"/>
      <c r="R1720" s="16"/>
      <c r="S1720" s="17"/>
      <c r="T1720" s="21"/>
      <c r="U1720" s="21"/>
      <c r="V1720" s="22"/>
      <c r="W1720" s="22"/>
      <c r="X1720" s="56"/>
      <c r="Y1720" s="13"/>
      <c r="Z1720" s="99"/>
      <c r="AA1720" s="99"/>
      <c r="AB1720" s="99"/>
      <c r="AC1720" s="99"/>
      <c r="AD1720" s="99"/>
      <c r="AE1720" s="99"/>
      <c r="AF1720" s="99"/>
      <c r="AG1720" s="99"/>
      <c r="AH1720" s="15"/>
      <c r="AI1720" s="99"/>
      <c r="AJ1720" s="99"/>
      <c r="AK1720" s="99"/>
      <c r="AL1720" s="99"/>
      <c r="AM1720" s="99"/>
      <c r="AN1720" s="99"/>
      <c r="AO1720" s="99"/>
      <c r="AP1720" s="99"/>
      <c r="AQ1720" s="99"/>
      <c r="AR1720" s="99"/>
      <c r="AS1720" s="99"/>
      <c r="AT1720" s="99"/>
      <c r="AU1720" s="99"/>
      <c r="AV1720" s="99"/>
      <c r="AW1720" s="99"/>
      <c r="AX1720" s="99"/>
      <c r="AY1720" s="99"/>
      <c r="AZ1720" s="99"/>
      <c r="BA1720" s="99"/>
      <c r="BB1720" s="99"/>
      <c r="BC1720" s="99"/>
      <c r="BD1720" s="99"/>
      <c r="BE1720" s="99"/>
      <c r="BF1720" s="99"/>
      <c r="BG1720" s="99"/>
      <c r="BH1720" s="99"/>
      <c r="BI1720" s="99"/>
      <c r="BJ1720" s="99"/>
      <c r="BK1720" s="99"/>
      <c r="BL1720" s="99"/>
      <c r="BM1720" s="99"/>
      <c r="BN1720" s="99"/>
      <c r="BO1720" s="99"/>
      <c r="BP1720" s="99"/>
      <c r="BQ1720" s="99"/>
      <c r="BR1720" s="99"/>
      <c r="HR1720" s="25"/>
      <c r="HS1720" s="25"/>
      <c r="HT1720" s="25"/>
      <c r="HU1720" s="25"/>
      <c r="HV1720" s="25"/>
      <c r="HW1720" s="25"/>
      <c r="HX1720" s="25"/>
      <c r="HY1720" s="25"/>
      <c r="HZ1720" s="25"/>
      <c r="IA1720" s="25"/>
      <c r="IB1720" s="25"/>
      <c r="IC1720" s="25"/>
      <c r="ID1720" s="25"/>
      <c r="IE1720" s="25"/>
      <c r="IF1720" s="25"/>
      <c r="IG1720" s="25"/>
      <c r="IH1720" s="25"/>
    </row>
    <row r="1721" spans="1:243" x14ac:dyDescent="0.2">
      <c r="A1721" s="15"/>
      <c r="B1721" s="12"/>
      <c r="C1721" s="12"/>
      <c r="D1721" s="13"/>
      <c r="E1721" s="13"/>
      <c r="F1721" s="15"/>
      <c r="G1721" s="15"/>
      <c r="H1721" s="16"/>
      <c r="I1721" s="17"/>
      <c r="J1721" s="16"/>
      <c r="K1721" s="15"/>
      <c r="L1721" s="15"/>
      <c r="M1721" s="18"/>
      <c r="N1721" s="16"/>
      <c r="O1721" s="20"/>
      <c r="P1721" s="20"/>
      <c r="Q1721" s="19"/>
      <c r="R1721" s="16"/>
      <c r="S1721" s="17"/>
      <c r="T1721" s="21"/>
      <c r="U1721" s="21"/>
      <c r="V1721" s="22"/>
      <c r="W1721" s="22"/>
      <c r="X1721" s="56"/>
      <c r="Y1721" s="13"/>
      <c r="Z1721" s="99"/>
      <c r="AA1721" s="99"/>
      <c r="AB1721" s="99"/>
      <c r="AC1721" s="99"/>
      <c r="AD1721" s="99"/>
      <c r="AE1721" s="99"/>
      <c r="AF1721" s="99"/>
      <c r="AG1721" s="99"/>
      <c r="AH1721" s="15"/>
      <c r="AI1721" s="99"/>
      <c r="AJ1721" s="99"/>
      <c r="AK1721" s="99"/>
      <c r="AL1721" s="99"/>
      <c r="AM1721" s="99"/>
      <c r="AN1721" s="99"/>
      <c r="AO1721" s="99"/>
      <c r="AP1721" s="99"/>
      <c r="AQ1721" s="99"/>
      <c r="AR1721" s="99"/>
      <c r="AS1721" s="99"/>
      <c r="AT1721" s="99"/>
      <c r="AU1721" s="99"/>
      <c r="AV1721" s="99"/>
      <c r="AW1721" s="99"/>
      <c r="AX1721" s="99"/>
      <c r="AY1721" s="99"/>
      <c r="AZ1721" s="99"/>
      <c r="BA1721" s="99"/>
      <c r="BB1721" s="99"/>
      <c r="BC1721" s="99"/>
      <c r="BD1721" s="99"/>
      <c r="BE1721" s="99"/>
      <c r="BF1721" s="99"/>
      <c r="BG1721" s="99"/>
      <c r="BH1721" s="99"/>
      <c r="BI1721" s="99"/>
      <c r="BJ1721" s="99"/>
      <c r="BK1721" s="99"/>
      <c r="BL1721" s="99"/>
      <c r="BM1721" s="99"/>
      <c r="BN1721" s="99"/>
      <c r="BO1721" s="99"/>
      <c r="BP1721" s="99"/>
      <c r="BQ1721" s="99"/>
      <c r="BR1721" s="99"/>
    </row>
    <row r="1722" spans="1:243" x14ac:dyDescent="0.2">
      <c r="A1722" s="15"/>
      <c r="B1722" s="12"/>
      <c r="C1722" s="12"/>
      <c r="D1722" s="13"/>
      <c r="E1722" s="13"/>
      <c r="F1722" s="15"/>
      <c r="G1722" s="15"/>
      <c r="H1722" s="16"/>
      <c r="I1722" s="17"/>
      <c r="J1722" s="16"/>
      <c r="K1722" s="15"/>
      <c r="L1722" s="15"/>
      <c r="M1722" s="18"/>
      <c r="N1722" s="16"/>
      <c r="O1722" s="20"/>
      <c r="P1722" s="20"/>
      <c r="Q1722" s="19"/>
      <c r="R1722" s="16"/>
      <c r="S1722" s="17"/>
      <c r="T1722" s="21"/>
      <c r="U1722" s="21"/>
      <c r="V1722" s="22"/>
      <c r="W1722" s="22"/>
      <c r="X1722" s="56"/>
      <c r="Y1722" s="13"/>
      <c r="Z1722" s="99"/>
      <c r="AA1722" s="99"/>
      <c r="AB1722" s="99"/>
      <c r="AC1722" s="99"/>
      <c r="AD1722" s="99"/>
      <c r="AE1722" s="99"/>
      <c r="AF1722" s="99"/>
      <c r="AG1722" s="99"/>
      <c r="AH1722" s="15"/>
      <c r="AI1722" s="99"/>
      <c r="AJ1722" s="99"/>
      <c r="AK1722" s="99"/>
      <c r="AL1722" s="99"/>
      <c r="AM1722" s="99"/>
      <c r="AN1722" s="99"/>
      <c r="AO1722" s="99"/>
      <c r="AP1722" s="99"/>
      <c r="AQ1722" s="99"/>
      <c r="AR1722" s="99"/>
      <c r="AS1722" s="99"/>
      <c r="AT1722" s="99"/>
      <c r="AU1722" s="99"/>
      <c r="AV1722" s="99"/>
      <c r="AW1722" s="99"/>
      <c r="AX1722" s="99"/>
      <c r="AY1722" s="99"/>
      <c r="AZ1722" s="99"/>
      <c r="BA1722" s="99"/>
      <c r="BB1722" s="99"/>
      <c r="BC1722" s="99"/>
      <c r="BD1722" s="99"/>
      <c r="BE1722" s="99"/>
      <c r="BF1722" s="99"/>
      <c r="BG1722" s="99"/>
      <c r="BH1722" s="99"/>
      <c r="BI1722" s="99"/>
      <c r="BJ1722" s="99"/>
      <c r="BK1722" s="99"/>
      <c r="BL1722" s="99"/>
      <c r="BM1722" s="99"/>
      <c r="BN1722" s="99"/>
      <c r="BO1722" s="99"/>
      <c r="BP1722" s="99"/>
      <c r="BQ1722" s="99"/>
      <c r="BR1722" s="99"/>
      <c r="HR1722" s="25"/>
      <c r="HS1722" s="25"/>
      <c r="HT1722" s="25"/>
      <c r="HU1722" s="25"/>
      <c r="HV1722" s="25"/>
      <c r="HW1722" s="25"/>
      <c r="HX1722" s="25"/>
      <c r="HY1722" s="25"/>
      <c r="HZ1722" s="25"/>
      <c r="IA1722" s="25"/>
      <c r="IB1722" s="25"/>
      <c r="IC1722" s="25"/>
      <c r="ID1722" s="25"/>
      <c r="IE1722" s="25"/>
      <c r="IF1722" s="25"/>
      <c r="IG1722" s="25"/>
      <c r="IH1722" s="25"/>
    </row>
    <row r="1723" spans="1:243" s="34" customFormat="1" x14ac:dyDescent="0.2">
      <c r="A1723" s="15"/>
      <c r="B1723" s="12"/>
      <c r="C1723" s="12"/>
      <c r="D1723" s="13"/>
      <c r="E1723" s="13"/>
      <c r="F1723" s="15"/>
      <c r="G1723" s="15"/>
      <c r="H1723" s="16"/>
      <c r="I1723" s="17"/>
      <c r="J1723" s="16"/>
      <c r="K1723" s="15"/>
      <c r="L1723" s="15"/>
      <c r="M1723" s="18"/>
      <c r="N1723" s="16"/>
      <c r="O1723" s="20"/>
      <c r="P1723" s="20"/>
      <c r="Q1723" s="19"/>
      <c r="R1723" s="16"/>
      <c r="S1723" s="17"/>
      <c r="T1723" s="21"/>
      <c r="U1723" s="21"/>
      <c r="V1723" s="22"/>
      <c r="W1723" s="22"/>
      <c r="X1723" s="56"/>
      <c r="Y1723" s="13"/>
      <c r="Z1723" s="99"/>
      <c r="AA1723" s="99"/>
      <c r="AB1723" s="99"/>
      <c r="AC1723" s="99"/>
      <c r="AD1723" s="99"/>
      <c r="AE1723" s="99"/>
      <c r="AF1723" s="99"/>
      <c r="AG1723" s="99"/>
      <c r="AH1723" s="15"/>
      <c r="AI1723" s="99"/>
      <c r="AJ1723" s="99"/>
      <c r="AK1723" s="99"/>
      <c r="AL1723" s="99"/>
      <c r="AM1723" s="99"/>
      <c r="AN1723" s="99"/>
      <c r="AO1723" s="99"/>
      <c r="AP1723" s="99"/>
      <c r="AQ1723" s="99"/>
      <c r="AR1723" s="99"/>
      <c r="AS1723" s="99"/>
      <c r="AT1723" s="99"/>
      <c r="AU1723" s="99"/>
      <c r="AV1723" s="99"/>
      <c r="AW1723" s="99"/>
      <c r="AX1723" s="99"/>
      <c r="AY1723" s="99"/>
      <c r="AZ1723" s="99"/>
      <c r="BA1723" s="99"/>
      <c r="BB1723" s="99"/>
      <c r="BC1723" s="99"/>
      <c r="BD1723" s="99"/>
      <c r="BE1723" s="99"/>
      <c r="BF1723" s="99"/>
      <c r="BG1723" s="99"/>
      <c r="BH1723" s="99"/>
      <c r="BI1723" s="99"/>
      <c r="BJ1723" s="99"/>
      <c r="BK1723" s="99"/>
      <c r="BL1723" s="99"/>
      <c r="BM1723" s="99"/>
      <c r="BN1723" s="99"/>
      <c r="BO1723" s="99"/>
      <c r="BP1723" s="99"/>
      <c r="BQ1723" s="99"/>
      <c r="BR1723" s="99"/>
      <c r="BS1723" s="23"/>
      <c r="BT1723" s="23"/>
      <c r="BU1723" s="23"/>
      <c r="BV1723" s="23"/>
      <c r="BW1723" s="23"/>
      <c r="BX1723" s="23"/>
      <c r="BY1723" s="23"/>
      <c r="BZ1723" s="23"/>
      <c r="CA1723" s="23"/>
      <c r="CB1723" s="23"/>
      <c r="CC1723" s="23"/>
      <c r="CD1723" s="23"/>
      <c r="CE1723" s="23"/>
      <c r="CF1723" s="23"/>
      <c r="CG1723" s="23"/>
      <c r="CH1723" s="23"/>
      <c r="CI1723" s="23"/>
      <c r="CJ1723" s="23"/>
      <c r="CK1723" s="23"/>
      <c r="CL1723" s="23"/>
      <c r="CM1723" s="23"/>
      <c r="CN1723" s="23"/>
      <c r="CO1723" s="23"/>
      <c r="CP1723" s="23"/>
      <c r="CQ1723" s="23"/>
      <c r="CR1723" s="23"/>
      <c r="CS1723" s="23"/>
      <c r="CT1723" s="23"/>
      <c r="CU1723" s="23"/>
      <c r="CV1723" s="23"/>
      <c r="CW1723" s="23"/>
      <c r="CX1723" s="23"/>
      <c r="CY1723" s="23"/>
      <c r="CZ1723" s="23"/>
      <c r="DA1723" s="23"/>
      <c r="DB1723" s="23"/>
      <c r="DC1723" s="23"/>
      <c r="DD1723" s="23"/>
      <c r="DE1723" s="23"/>
      <c r="DF1723" s="23"/>
      <c r="DG1723" s="23"/>
      <c r="DH1723" s="23"/>
      <c r="DI1723" s="23"/>
      <c r="DJ1723" s="23"/>
      <c r="DK1723" s="23"/>
      <c r="DL1723" s="23"/>
      <c r="DM1723" s="23"/>
      <c r="DN1723" s="23"/>
      <c r="DO1723" s="23"/>
      <c r="DP1723" s="23"/>
      <c r="DQ1723" s="23"/>
      <c r="DR1723" s="23"/>
      <c r="DS1723" s="23"/>
      <c r="DT1723" s="23"/>
      <c r="DU1723" s="23"/>
      <c r="DV1723" s="23"/>
      <c r="DW1723" s="23"/>
      <c r="DX1723" s="23"/>
      <c r="DY1723" s="23"/>
      <c r="DZ1723" s="23"/>
      <c r="EA1723" s="23"/>
      <c r="EB1723" s="23"/>
      <c r="EC1723" s="23"/>
      <c r="ED1723" s="23"/>
      <c r="EE1723" s="23"/>
      <c r="EF1723" s="23"/>
      <c r="EG1723" s="23"/>
      <c r="EH1723" s="23"/>
      <c r="EI1723" s="23"/>
      <c r="EJ1723" s="23"/>
      <c r="EK1723" s="23"/>
      <c r="EL1723" s="23"/>
      <c r="EM1723" s="23"/>
      <c r="EN1723" s="23"/>
      <c r="EO1723" s="23"/>
      <c r="EP1723" s="23"/>
      <c r="EQ1723" s="23"/>
      <c r="ER1723" s="23"/>
      <c r="ES1723" s="23"/>
      <c r="ET1723" s="23"/>
      <c r="EU1723" s="23"/>
      <c r="EV1723" s="23"/>
      <c r="EW1723" s="23"/>
      <c r="EX1723" s="23"/>
      <c r="EY1723" s="23"/>
      <c r="EZ1723" s="23"/>
      <c r="FA1723" s="23"/>
      <c r="FB1723" s="23"/>
      <c r="FC1723" s="23"/>
      <c r="FD1723" s="23"/>
      <c r="FE1723" s="23"/>
      <c r="FF1723" s="23"/>
      <c r="FG1723" s="23"/>
      <c r="FH1723" s="23"/>
      <c r="FI1723" s="23"/>
      <c r="FJ1723" s="23"/>
      <c r="FK1723" s="23"/>
      <c r="FL1723" s="23"/>
      <c r="FM1723" s="23"/>
      <c r="FN1723" s="23"/>
      <c r="FO1723" s="23"/>
      <c r="FP1723" s="23"/>
      <c r="FQ1723" s="23"/>
      <c r="FR1723" s="23"/>
      <c r="FS1723" s="23"/>
      <c r="FT1723" s="23"/>
      <c r="FU1723" s="23"/>
      <c r="FV1723" s="23"/>
      <c r="FW1723" s="23"/>
      <c r="FX1723" s="23"/>
      <c r="FY1723" s="23"/>
      <c r="FZ1723" s="23"/>
      <c r="GA1723" s="23"/>
      <c r="GB1723" s="23"/>
      <c r="GC1723" s="23"/>
      <c r="GD1723" s="23"/>
      <c r="GE1723" s="23"/>
      <c r="GF1723" s="23"/>
      <c r="GG1723" s="23"/>
      <c r="GH1723" s="23"/>
      <c r="GI1723" s="23"/>
      <c r="GJ1723" s="23"/>
      <c r="GK1723" s="23"/>
      <c r="GL1723" s="23"/>
      <c r="GM1723" s="23"/>
      <c r="GN1723" s="23"/>
      <c r="GO1723" s="23"/>
      <c r="GP1723" s="23"/>
      <c r="GQ1723" s="23"/>
      <c r="GR1723" s="23"/>
      <c r="GS1723" s="23"/>
      <c r="GT1723" s="23"/>
      <c r="GU1723" s="23"/>
      <c r="GV1723" s="23"/>
      <c r="GW1723" s="23"/>
      <c r="GX1723" s="23"/>
      <c r="GY1723" s="23"/>
      <c r="GZ1723" s="23"/>
      <c r="HA1723" s="23"/>
      <c r="HB1723" s="23"/>
      <c r="HC1723" s="23"/>
      <c r="HD1723" s="23"/>
      <c r="HE1723" s="23"/>
      <c r="HF1723" s="23"/>
      <c r="HG1723" s="23"/>
      <c r="HH1723" s="23"/>
      <c r="HI1723" s="23"/>
      <c r="HJ1723" s="23"/>
      <c r="HK1723" s="23"/>
      <c r="HL1723" s="23"/>
      <c r="HM1723" s="23"/>
      <c r="HN1723" s="23"/>
      <c r="HO1723" s="23"/>
      <c r="HP1723" s="23"/>
      <c r="HQ1723" s="23"/>
      <c r="II1723" s="23"/>
    </row>
    <row r="1724" spans="1:243" s="34" customFormat="1" x14ac:dyDescent="0.2">
      <c r="A1724" s="15"/>
      <c r="B1724" s="12"/>
      <c r="C1724" s="12"/>
      <c r="D1724" s="13"/>
      <c r="E1724" s="13"/>
      <c r="F1724" s="15"/>
      <c r="G1724" s="15"/>
      <c r="H1724" s="16"/>
      <c r="I1724" s="17"/>
      <c r="J1724" s="16"/>
      <c r="K1724" s="15"/>
      <c r="L1724" s="15"/>
      <c r="M1724" s="18"/>
      <c r="N1724" s="16"/>
      <c r="O1724" s="20"/>
      <c r="P1724" s="20"/>
      <c r="Q1724" s="19"/>
      <c r="R1724" s="16"/>
      <c r="S1724" s="17"/>
      <c r="T1724" s="21"/>
      <c r="U1724" s="21"/>
      <c r="V1724" s="22"/>
      <c r="W1724" s="22"/>
      <c r="X1724" s="56"/>
      <c r="Y1724" s="13"/>
      <c r="Z1724" s="99"/>
      <c r="AA1724" s="99"/>
      <c r="AB1724" s="99"/>
      <c r="AC1724" s="99"/>
      <c r="AD1724" s="99"/>
      <c r="AE1724" s="99"/>
      <c r="AF1724" s="99"/>
      <c r="AG1724" s="99"/>
      <c r="AH1724" s="15"/>
      <c r="AI1724" s="99"/>
      <c r="AJ1724" s="99"/>
      <c r="AK1724" s="99"/>
      <c r="AL1724" s="99"/>
      <c r="AM1724" s="99"/>
      <c r="AN1724" s="99"/>
      <c r="AO1724" s="99"/>
      <c r="AP1724" s="99"/>
      <c r="AQ1724" s="99"/>
      <c r="AR1724" s="99"/>
      <c r="AS1724" s="99"/>
      <c r="AT1724" s="99"/>
      <c r="AU1724" s="99"/>
      <c r="AV1724" s="99"/>
      <c r="AW1724" s="99"/>
      <c r="AX1724" s="99"/>
      <c r="AY1724" s="99"/>
      <c r="AZ1724" s="99"/>
      <c r="BA1724" s="99"/>
      <c r="BB1724" s="99"/>
      <c r="BC1724" s="99"/>
      <c r="BD1724" s="99"/>
      <c r="BE1724" s="99"/>
      <c r="BF1724" s="99"/>
      <c r="BG1724" s="99"/>
      <c r="BH1724" s="99"/>
      <c r="BI1724" s="99"/>
      <c r="BJ1724" s="99"/>
      <c r="BK1724" s="99"/>
      <c r="BL1724" s="99"/>
      <c r="BM1724" s="99"/>
      <c r="BN1724" s="99"/>
      <c r="BO1724" s="99"/>
      <c r="BP1724" s="99"/>
      <c r="BQ1724" s="99"/>
      <c r="BR1724" s="99"/>
      <c r="BS1724" s="23"/>
      <c r="BT1724" s="23"/>
      <c r="BU1724" s="23"/>
      <c r="BV1724" s="23"/>
      <c r="BW1724" s="23"/>
      <c r="BX1724" s="23"/>
      <c r="BY1724" s="23"/>
      <c r="BZ1724" s="23"/>
      <c r="CA1724" s="23"/>
      <c r="CB1724" s="23"/>
      <c r="CC1724" s="23"/>
      <c r="CD1724" s="23"/>
      <c r="CE1724" s="23"/>
      <c r="CF1724" s="23"/>
      <c r="CG1724" s="23"/>
      <c r="CH1724" s="23"/>
      <c r="CI1724" s="23"/>
      <c r="CJ1724" s="23"/>
      <c r="CK1724" s="23"/>
      <c r="CL1724" s="23"/>
      <c r="CM1724" s="23"/>
      <c r="CN1724" s="23"/>
      <c r="CO1724" s="23"/>
      <c r="CP1724" s="23"/>
      <c r="CQ1724" s="23"/>
      <c r="CR1724" s="23"/>
      <c r="CS1724" s="23"/>
      <c r="CT1724" s="23"/>
      <c r="CU1724" s="23"/>
      <c r="CV1724" s="23"/>
      <c r="CW1724" s="23"/>
      <c r="CX1724" s="23"/>
      <c r="CY1724" s="23"/>
      <c r="CZ1724" s="23"/>
      <c r="DA1724" s="23"/>
      <c r="DB1724" s="23"/>
      <c r="DC1724" s="23"/>
      <c r="DD1724" s="23"/>
      <c r="DE1724" s="23"/>
      <c r="DF1724" s="23"/>
      <c r="DG1724" s="23"/>
      <c r="DH1724" s="23"/>
      <c r="DI1724" s="23"/>
      <c r="DJ1724" s="23"/>
      <c r="DK1724" s="23"/>
      <c r="DL1724" s="23"/>
      <c r="DM1724" s="23"/>
      <c r="DN1724" s="23"/>
      <c r="DO1724" s="23"/>
      <c r="DP1724" s="23"/>
      <c r="DQ1724" s="23"/>
      <c r="DR1724" s="23"/>
      <c r="DS1724" s="23"/>
      <c r="DT1724" s="23"/>
      <c r="DU1724" s="23"/>
      <c r="DV1724" s="23"/>
      <c r="DW1724" s="23"/>
      <c r="DX1724" s="23"/>
      <c r="DY1724" s="23"/>
      <c r="DZ1724" s="23"/>
      <c r="EA1724" s="23"/>
      <c r="EB1724" s="23"/>
      <c r="EC1724" s="23"/>
      <c r="ED1724" s="23"/>
      <c r="EE1724" s="23"/>
      <c r="EF1724" s="23"/>
      <c r="EG1724" s="23"/>
      <c r="EH1724" s="23"/>
      <c r="EI1724" s="23"/>
      <c r="EJ1724" s="23"/>
      <c r="EK1724" s="23"/>
      <c r="EL1724" s="23"/>
      <c r="EM1724" s="23"/>
      <c r="EN1724" s="23"/>
      <c r="EO1724" s="23"/>
      <c r="EP1724" s="23"/>
      <c r="EQ1724" s="23"/>
      <c r="ER1724" s="23"/>
      <c r="ES1724" s="23"/>
      <c r="ET1724" s="23"/>
      <c r="EU1724" s="23"/>
      <c r="EV1724" s="23"/>
      <c r="EW1724" s="23"/>
      <c r="EX1724" s="23"/>
      <c r="EY1724" s="23"/>
      <c r="EZ1724" s="23"/>
      <c r="FA1724" s="23"/>
      <c r="FB1724" s="23"/>
      <c r="FC1724" s="23"/>
      <c r="FD1724" s="23"/>
      <c r="FE1724" s="23"/>
      <c r="FF1724" s="23"/>
      <c r="FG1724" s="23"/>
      <c r="FH1724" s="23"/>
      <c r="FI1724" s="23"/>
      <c r="FJ1724" s="23"/>
      <c r="FK1724" s="23"/>
      <c r="FL1724" s="23"/>
      <c r="FM1724" s="23"/>
      <c r="FN1724" s="23"/>
      <c r="FO1724" s="23"/>
      <c r="FP1724" s="23"/>
      <c r="FQ1724" s="23"/>
      <c r="FR1724" s="23"/>
      <c r="FS1724" s="23"/>
      <c r="FT1724" s="23"/>
      <c r="FU1724" s="23"/>
      <c r="FV1724" s="23"/>
      <c r="FW1724" s="23"/>
      <c r="FX1724" s="23"/>
      <c r="FY1724" s="23"/>
      <c r="FZ1724" s="23"/>
      <c r="GA1724" s="23"/>
      <c r="GB1724" s="23"/>
      <c r="GC1724" s="23"/>
      <c r="GD1724" s="23"/>
      <c r="GE1724" s="23"/>
      <c r="GF1724" s="23"/>
      <c r="GG1724" s="23"/>
      <c r="GH1724" s="23"/>
      <c r="GI1724" s="23"/>
      <c r="GJ1724" s="23"/>
      <c r="GK1724" s="23"/>
      <c r="GL1724" s="23"/>
      <c r="GM1724" s="23"/>
      <c r="GN1724" s="23"/>
      <c r="GO1724" s="23"/>
      <c r="GP1724" s="23"/>
      <c r="GQ1724" s="23"/>
      <c r="GR1724" s="23"/>
      <c r="GS1724" s="23"/>
      <c r="GT1724" s="23"/>
      <c r="GU1724" s="23"/>
      <c r="GV1724" s="23"/>
      <c r="GW1724" s="23"/>
      <c r="GX1724" s="23"/>
      <c r="GY1724" s="23"/>
      <c r="GZ1724" s="23"/>
      <c r="HA1724" s="23"/>
      <c r="HB1724" s="23"/>
      <c r="HC1724" s="23"/>
      <c r="HD1724" s="23"/>
      <c r="HE1724" s="23"/>
      <c r="HF1724" s="23"/>
      <c r="HG1724" s="23"/>
      <c r="HH1724" s="23"/>
      <c r="HI1724" s="23"/>
      <c r="HJ1724" s="23"/>
      <c r="HK1724" s="23"/>
      <c r="HL1724" s="23"/>
      <c r="HM1724" s="23"/>
      <c r="HN1724" s="23"/>
      <c r="HO1724" s="23"/>
      <c r="HP1724" s="23"/>
      <c r="HQ1724" s="23"/>
      <c r="HR1724" s="25"/>
      <c r="HS1724" s="25"/>
      <c r="HT1724" s="25"/>
      <c r="HU1724" s="25"/>
      <c r="HV1724" s="25"/>
      <c r="HW1724" s="25"/>
      <c r="HX1724" s="25"/>
      <c r="HY1724" s="25"/>
      <c r="HZ1724" s="25"/>
      <c r="IA1724" s="25"/>
      <c r="IB1724" s="25"/>
      <c r="IC1724" s="25"/>
      <c r="ID1724" s="25"/>
      <c r="IE1724" s="25"/>
      <c r="IF1724" s="25"/>
      <c r="IG1724" s="25"/>
      <c r="IH1724" s="25"/>
      <c r="II1724" s="23"/>
    </row>
    <row r="1725" spans="1:243" x14ac:dyDescent="0.2">
      <c r="A1725" s="15"/>
      <c r="B1725" s="12"/>
      <c r="C1725" s="12"/>
      <c r="D1725" s="13"/>
      <c r="E1725" s="13"/>
      <c r="F1725" s="15"/>
      <c r="G1725" s="15"/>
      <c r="H1725" s="16"/>
      <c r="I1725" s="17"/>
      <c r="J1725" s="16"/>
      <c r="K1725" s="15"/>
      <c r="L1725" s="15"/>
      <c r="M1725" s="18"/>
      <c r="N1725" s="16"/>
      <c r="O1725" s="20"/>
      <c r="P1725" s="20"/>
      <c r="Q1725" s="19"/>
      <c r="R1725" s="16"/>
      <c r="S1725" s="17"/>
      <c r="T1725" s="21"/>
      <c r="U1725" s="21"/>
      <c r="V1725" s="22"/>
      <c r="W1725" s="22"/>
      <c r="X1725" s="56"/>
      <c r="Y1725" s="13"/>
      <c r="Z1725" s="99"/>
      <c r="AA1725" s="99"/>
      <c r="AB1725" s="99"/>
      <c r="AC1725" s="99"/>
      <c r="AD1725" s="99"/>
      <c r="AE1725" s="99"/>
      <c r="AF1725" s="99"/>
      <c r="AG1725" s="99"/>
      <c r="AH1725" s="15"/>
      <c r="AI1725" s="99"/>
      <c r="AJ1725" s="99"/>
      <c r="AK1725" s="99"/>
      <c r="AL1725" s="99"/>
      <c r="AM1725" s="99"/>
      <c r="AN1725" s="99"/>
      <c r="AO1725" s="99"/>
      <c r="AP1725" s="99"/>
      <c r="AQ1725" s="99"/>
      <c r="AR1725" s="99"/>
      <c r="AS1725" s="99"/>
      <c r="AT1725" s="99"/>
      <c r="AU1725" s="99"/>
      <c r="AV1725" s="99"/>
      <c r="AW1725" s="99"/>
      <c r="AX1725" s="99"/>
      <c r="AY1725" s="99"/>
      <c r="AZ1725" s="99"/>
      <c r="BA1725" s="99"/>
      <c r="BB1725" s="99"/>
      <c r="BC1725" s="99"/>
      <c r="BD1725" s="99"/>
      <c r="BE1725" s="99"/>
      <c r="BF1725" s="99"/>
      <c r="BG1725" s="99"/>
      <c r="BH1725" s="99"/>
      <c r="BI1725" s="99"/>
      <c r="BJ1725" s="99"/>
      <c r="BK1725" s="99"/>
      <c r="BL1725" s="99"/>
      <c r="BM1725" s="99"/>
      <c r="BN1725" s="99"/>
      <c r="BO1725" s="99"/>
      <c r="BP1725" s="99"/>
      <c r="BQ1725" s="99"/>
      <c r="BR1725" s="99"/>
      <c r="BS1725" s="34"/>
      <c r="BT1725" s="34"/>
      <c r="BU1725" s="34"/>
      <c r="BV1725" s="34"/>
      <c r="BW1725" s="34"/>
      <c r="BX1725" s="34"/>
      <c r="BY1725" s="34"/>
      <c r="BZ1725" s="34"/>
      <c r="CA1725" s="34"/>
      <c r="CB1725" s="34"/>
      <c r="CC1725" s="34"/>
      <c r="CD1725" s="34"/>
      <c r="CE1725" s="34"/>
      <c r="CF1725" s="34"/>
      <c r="CG1725" s="34"/>
      <c r="CH1725" s="34"/>
      <c r="CI1725" s="34"/>
      <c r="CJ1725" s="34"/>
      <c r="CK1725" s="34"/>
      <c r="CL1725" s="34"/>
      <c r="CM1725" s="34"/>
      <c r="CN1725" s="34"/>
      <c r="CO1725" s="34"/>
      <c r="CP1725" s="34"/>
      <c r="CQ1725" s="34"/>
      <c r="CR1725" s="34"/>
      <c r="CS1725" s="34"/>
      <c r="CT1725" s="34"/>
      <c r="CU1725" s="34"/>
      <c r="CV1725" s="34"/>
      <c r="CW1725" s="34"/>
      <c r="CX1725" s="34"/>
      <c r="CY1725" s="34"/>
      <c r="CZ1725" s="34"/>
      <c r="DA1725" s="34"/>
      <c r="DB1725" s="34"/>
      <c r="DC1725" s="34"/>
      <c r="DD1725" s="34"/>
      <c r="DE1725" s="34"/>
      <c r="DF1725" s="34"/>
      <c r="DG1725" s="34"/>
      <c r="DH1725" s="34"/>
      <c r="DI1725" s="34"/>
      <c r="DJ1725" s="34"/>
      <c r="DK1725" s="34"/>
      <c r="DL1725" s="34"/>
      <c r="DM1725" s="34"/>
      <c r="DN1725" s="34"/>
      <c r="DO1725" s="34"/>
      <c r="DP1725" s="34"/>
      <c r="DQ1725" s="34"/>
      <c r="DR1725" s="34"/>
      <c r="DS1725" s="34"/>
      <c r="DT1725" s="34"/>
      <c r="DU1725" s="34"/>
      <c r="DV1725" s="34"/>
      <c r="DW1725" s="34"/>
      <c r="DX1725" s="34"/>
      <c r="DY1725" s="34"/>
      <c r="DZ1725" s="34"/>
      <c r="EA1725" s="34"/>
      <c r="EB1725" s="34"/>
      <c r="EC1725" s="34"/>
      <c r="ED1725" s="34"/>
      <c r="EE1725" s="34"/>
      <c r="EF1725" s="34"/>
      <c r="EG1725" s="34"/>
      <c r="EH1725" s="34"/>
      <c r="EI1725" s="34"/>
      <c r="EJ1725" s="34"/>
      <c r="EK1725" s="34"/>
      <c r="EL1725" s="34"/>
      <c r="EM1725" s="34"/>
      <c r="EN1725" s="34"/>
      <c r="EO1725" s="34"/>
      <c r="EP1725" s="34"/>
      <c r="EQ1725" s="34"/>
      <c r="ER1725" s="34"/>
      <c r="ES1725" s="34"/>
      <c r="ET1725" s="34"/>
      <c r="EU1725" s="34"/>
      <c r="EV1725" s="34"/>
      <c r="EW1725" s="34"/>
      <c r="EX1725" s="34"/>
      <c r="EY1725" s="34"/>
      <c r="EZ1725" s="34"/>
      <c r="FA1725" s="34"/>
      <c r="FB1725" s="34"/>
      <c r="FC1725" s="34"/>
      <c r="FD1725" s="34"/>
      <c r="FE1725" s="34"/>
      <c r="FF1725" s="34"/>
      <c r="FG1725" s="34"/>
      <c r="FH1725" s="34"/>
      <c r="FI1725" s="34"/>
      <c r="FJ1725" s="34"/>
      <c r="FK1725" s="34"/>
      <c r="FL1725" s="34"/>
      <c r="FM1725" s="34"/>
      <c r="FN1725" s="34"/>
      <c r="FO1725" s="34"/>
      <c r="FP1725" s="34"/>
      <c r="FQ1725" s="34"/>
      <c r="FR1725" s="34"/>
      <c r="FS1725" s="34"/>
      <c r="FT1725" s="34"/>
      <c r="FU1725" s="34"/>
      <c r="FV1725" s="34"/>
      <c r="FW1725" s="34"/>
      <c r="FX1725" s="34"/>
      <c r="FY1725" s="34"/>
      <c r="FZ1725" s="34"/>
      <c r="GA1725" s="34"/>
      <c r="GB1725" s="34"/>
      <c r="GC1725" s="34"/>
      <c r="GD1725" s="34"/>
      <c r="GE1725" s="34"/>
      <c r="GF1725" s="34"/>
      <c r="GG1725" s="34"/>
      <c r="GH1725" s="34"/>
      <c r="GI1725" s="34"/>
      <c r="GJ1725" s="34"/>
      <c r="GK1725" s="34"/>
      <c r="GL1725" s="34"/>
      <c r="GM1725" s="34"/>
      <c r="GN1725" s="34"/>
      <c r="GO1725" s="34"/>
      <c r="GP1725" s="34"/>
      <c r="GQ1725" s="34"/>
      <c r="GR1725" s="34"/>
      <c r="GS1725" s="34"/>
      <c r="GT1725" s="34"/>
      <c r="GU1725" s="34"/>
      <c r="GV1725" s="34"/>
      <c r="GW1725" s="34"/>
      <c r="GX1725" s="34"/>
      <c r="GY1725" s="34"/>
      <c r="GZ1725" s="34"/>
      <c r="HA1725" s="34"/>
      <c r="HB1725" s="34"/>
      <c r="HC1725" s="34"/>
      <c r="HD1725" s="34"/>
      <c r="HE1725" s="34"/>
      <c r="HF1725" s="34"/>
      <c r="HG1725" s="34"/>
      <c r="HH1725" s="34"/>
      <c r="HI1725" s="34"/>
      <c r="HJ1725" s="34"/>
      <c r="HK1725" s="34"/>
      <c r="HL1725" s="34"/>
      <c r="HM1725" s="34"/>
      <c r="HN1725" s="34"/>
      <c r="HO1725" s="34"/>
      <c r="HP1725" s="34"/>
      <c r="HQ1725" s="34"/>
    </row>
    <row r="1726" spans="1:243" x14ac:dyDescent="0.2">
      <c r="A1726" s="15"/>
      <c r="B1726" s="12"/>
      <c r="C1726" s="12"/>
      <c r="D1726" s="13"/>
      <c r="E1726" s="13"/>
      <c r="F1726" s="15"/>
      <c r="G1726" s="15"/>
      <c r="H1726" s="16"/>
      <c r="I1726" s="17"/>
      <c r="J1726" s="16"/>
      <c r="K1726" s="15"/>
      <c r="L1726" s="15"/>
      <c r="M1726" s="18"/>
      <c r="N1726" s="16"/>
      <c r="O1726" s="20"/>
      <c r="P1726" s="20"/>
      <c r="Q1726" s="19"/>
      <c r="R1726" s="16"/>
      <c r="S1726" s="17"/>
      <c r="T1726" s="21"/>
      <c r="U1726" s="21"/>
      <c r="V1726" s="22"/>
      <c r="W1726" s="22"/>
      <c r="X1726" s="56"/>
      <c r="Y1726" s="13"/>
      <c r="Z1726" s="99"/>
      <c r="AA1726" s="99"/>
      <c r="AB1726" s="99"/>
      <c r="AC1726" s="99"/>
      <c r="AD1726" s="99"/>
      <c r="AE1726" s="99"/>
      <c r="AF1726" s="99"/>
      <c r="AG1726" s="99"/>
      <c r="AH1726" s="15"/>
      <c r="AI1726" s="99"/>
      <c r="AJ1726" s="99"/>
      <c r="AK1726" s="99"/>
      <c r="AL1726" s="99"/>
      <c r="AM1726" s="99"/>
      <c r="AN1726" s="99"/>
      <c r="AO1726" s="99"/>
      <c r="AP1726" s="99"/>
      <c r="AQ1726" s="99"/>
      <c r="AR1726" s="99"/>
      <c r="AS1726" s="99"/>
      <c r="AT1726" s="99"/>
      <c r="AU1726" s="99"/>
      <c r="AV1726" s="99"/>
      <c r="AW1726" s="99"/>
      <c r="AX1726" s="99"/>
      <c r="AY1726" s="99"/>
      <c r="AZ1726" s="99"/>
      <c r="BA1726" s="99"/>
      <c r="BB1726" s="99"/>
      <c r="BC1726" s="99"/>
      <c r="BD1726" s="99"/>
      <c r="BE1726" s="99"/>
      <c r="BF1726" s="99"/>
      <c r="BG1726" s="99"/>
      <c r="BH1726" s="99"/>
      <c r="BI1726" s="99"/>
      <c r="BJ1726" s="99"/>
      <c r="BK1726" s="99"/>
      <c r="BL1726" s="99"/>
      <c r="BM1726" s="99"/>
      <c r="BN1726" s="99"/>
      <c r="BO1726" s="99"/>
      <c r="BP1726" s="99"/>
      <c r="BQ1726" s="99"/>
      <c r="BR1726" s="99"/>
      <c r="HR1726" s="25"/>
      <c r="HS1726" s="25"/>
      <c r="HT1726" s="25"/>
      <c r="HU1726" s="25"/>
      <c r="HV1726" s="25"/>
      <c r="HW1726" s="25"/>
      <c r="HX1726" s="25"/>
      <c r="HY1726" s="25"/>
      <c r="HZ1726" s="25"/>
      <c r="IA1726" s="25"/>
      <c r="IB1726" s="25"/>
      <c r="IC1726" s="25"/>
      <c r="ID1726" s="25"/>
      <c r="IE1726" s="25"/>
      <c r="IF1726" s="25"/>
      <c r="IG1726" s="25"/>
      <c r="IH1726" s="25"/>
    </row>
    <row r="1727" spans="1:243" x14ac:dyDescent="0.2">
      <c r="A1727" s="15"/>
      <c r="B1727" s="12"/>
      <c r="C1727" s="12"/>
      <c r="D1727" s="13"/>
      <c r="E1727" s="13"/>
      <c r="F1727" s="15"/>
      <c r="G1727" s="15"/>
      <c r="H1727" s="16"/>
      <c r="I1727" s="17"/>
      <c r="J1727" s="16"/>
      <c r="K1727" s="15"/>
      <c r="L1727" s="15"/>
      <c r="M1727" s="18"/>
      <c r="N1727" s="16"/>
      <c r="O1727" s="20"/>
      <c r="P1727" s="20"/>
      <c r="Q1727" s="19"/>
      <c r="R1727" s="16"/>
      <c r="S1727" s="17"/>
      <c r="T1727" s="21"/>
      <c r="U1727" s="21"/>
      <c r="V1727" s="22"/>
      <c r="W1727" s="22"/>
      <c r="X1727" s="56"/>
      <c r="Y1727" s="13"/>
      <c r="Z1727" s="99"/>
      <c r="AA1727" s="99"/>
      <c r="AB1727" s="99"/>
      <c r="AC1727" s="99"/>
      <c r="AD1727" s="99"/>
      <c r="AE1727" s="99"/>
      <c r="AF1727" s="99"/>
      <c r="AG1727" s="99"/>
      <c r="AH1727" s="15"/>
      <c r="AI1727" s="99"/>
      <c r="AJ1727" s="99"/>
      <c r="AK1727" s="99"/>
      <c r="AL1727" s="99"/>
      <c r="AM1727" s="99"/>
      <c r="AN1727" s="99"/>
      <c r="AO1727" s="99"/>
      <c r="AP1727" s="99"/>
      <c r="AQ1727" s="99"/>
      <c r="AR1727" s="99"/>
      <c r="AS1727" s="99"/>
      <c r="AT1727" s="99"/>
      <c r="AU1727" s="99"/>
      <c r="AV1727" s="99"/>
      <c r="AW1727" s="99"/>
      <c r="AX1727" s="99"/>
      <c r="AY1727" s="99"/>
      <c r="AZ1727" s="99"/>
      <c r="BA1727" s="99"/>
      <c r="BB1727" s="99"/>
      <c r="BC1727" s="99"/>
      <c r="BD1727" s="99"/>
      <c r="BE1727" s="99"/>
      <c r="BF1727" s="99"/>
      <c r="BG1727" s="99"/>
      <c r="BH1727" s="99"/>
      <c r="BI1727" s="99"/>
      <c r="BJ1727" s="99"/>
      <c r="BK1727" s="99"/>
      <c r="BL1727" s="99"/>
      <c r="BM1727" s="99"/>
      <c r="BN1727" s="99"/>
      <c r="BO1727" s="99"/>
      <c r="BP1727" s="99"/>
      <c r="BQ1727" s="99"/>
      <c r="BR1727" s="99"/>
    </row>
    <row r="1728" spans="1:243" s="27" customFormat="1" x14ac:dyDescent="0.2">
      <c r="A1728" s="15"/>
      <c r="B1728" s="12"/>
      <c r="C1728" s="12"/>
      <c r="D1728" s="13"/>
      <c r="E1728" s="13"/>
      <c r="F1728" s="15"/>
      <c r="G1728" s="15"/>
      <c r="H1728" s="16"/>
      <c r="I1728" s="17"/>
      <c r="J1728" s="16"/>
      <c r="K1728" s="15"/>
      <c r="L1728" s="15"/>
      <c r="M1728" s="18"/>
      <c r="N1728" s="16"/>
      <c r="O1728" s="20"/>
      <c r="P1728" s="20"/>
      <c r="Q1728" s="19"/>
      <c r="R1728" s="16"/>
      <c r="S1728" s="17"/>
      <c r="T1728" s="21"/>
      <c r="U1728" s="21"/>
      <c r="V1728" s="22"/>
      <c r="W1728" s="22"/>
      <c r="X1728" s="56"/>
      <c r="Y1728" s="13"/>
      <c r="Z1728" s="99"/>
      <c r="AA1728" s="99"/>
      <c r="AB1728" s="99"/>
      <c r="AC1728" s="99"/>
      <c r="AD1728" s="99"/>
      <c r="AE1728" s="99"/>
      <c r="AF1728" s="99"/>
      <c r="AG1728" s="99"/>
      <c r="AH1728" s="15"/>
      <c r="AI1728" s="99"/>
      <c r="AJ1728" s="99"/>
      <c r="AK1728" s="99"/>
      <c r="AL1728" s="99"/>
      <c r="AM1728" s="99"/>
      <c r="AN1728" s="99"/>
      <c r="AO1728" s="99"/>
      <c r="AP1728" s="99"/>
      <c r="AQ1728" s="99"/>
      <c r="AR1728" s="99"/>
      <c r="AS1728" s="99"/>
      <c r="AT1728" s="99"/>
      <c r="AU1728" s="99"/>
      <c r="AV1728" s="99"/>
      <c r="AW1728" s="99"/>
      <c r="AX1728" s="99"/>
      <c r="AY1728" s="99"/>
      <c r="AZ1728" s="99"/>
      <c r="BA1728" s="99"/>
      <c r="BB1728" s="99"/>
      <c r="BC1728" s="99"/>
      <c r="BD1728" s="99"/>
      <c r="BE1728" s="99"/>
      <c r="BF1728" s="99"/>
      <c r="BG1728" s="99"/>
      <c r="BH1728" s="99"/>
      <c r="BI1728" s="99"/>
      <c r="BJ1728" s="99"/>
      <c r="BK1728" s="99"/>
      <c r="BL1728" s="99"/>
      <c r="BM1728" s="99"/>
      <c r="BN1728" s="99"/>
      <c r="BO1728" s="99"/>
      <c r="BP1728" s="99"/>
      <c r="BQ1728" s="99"/>
      <c r="BR1728" s="99"/>
      <c r="BS1728" s="23"/>
      <c r="BT1728" s="23"/>
      <c r="BU1728" s="23"/>
      <c r="BV1728" s="23"/>
      <c r="BW1728" s="23"/>
      <c r="BX1728" s="23"/>
      <c r="BY1728" s="23"/>
      <c r="BZ1728" s="23"/>
      <c r="CA1728" s="23"/>
      <c r="CB1728" s="23"/>
      <c r="CC1728" s="23"/>
      <c r="CD1728" s="23"/>
      <c r="CE1728" s="23"/>
      <c r="CF1728" s="23"/>
      <c r="CG1728" s="23"/>
      <c r="CH1728" s="23"/>
      <c r="CI1728" s="23"/>
      <c r="CJ1728" s="23"/>
      <c r="CK1728" s="23"/>
      <c r="CL1728" s="23"/>
      <c r="CM1728" s="23"/>
      <c r="CN1728" s="23"/>
      <c r="CO1728" s="23"/>
      <c r="CP1728" s="23"/>
      <c r="CQ1728" s="23"/>
      <c r="CR1728" s="23"/>
      <c r="CS1728" s="23"/>
      <c r="CT1728" s="23"/>
      <c r="CU1728" s="23"/>
      <c r="CV1728" s="23"/>
      <c r="CW1728" s="23"/>
      <c r="CX1728" s="23"/>
      <c r="CY1728" s="23"/>
      <c r="CZ1728" s="23"/>
      <c r="DA1728" s="23"/>
      <c r="DB1728" s="23"/>
      <c r="DC1728" s="23"/>
      <c r="DD1728" s="23"/>
      <c r="DE1728" s="23"/>
      <c r="DF1728" s="23"/>
      <c r="DG1728" s="23"/>
      <c r="DH1728" s="23"/>
      <c r="DI1728" s="23"/>
      <c r="DJ1728" s="23"/>
      <c r="DK1728" s="23"/>
      <c r="DL1728" s="23"/>
      <c r="DM1728" s="23"/>
      <c r="DN1728" s="23"/>
      <c r="DO1728" s="23"/>
      <c r="DP1728" s="23"/>
      <c r="DQ1728" s="23"/>
      <c r="DR1728" s="23"/>
      <c r="DS1728" s="23"/>
      <c r="DT1728" s="23"/>
      <c r="DU1728" s="23"/>
      <c r="DV1728" s="23"/>
      <c r="DW1728" s="23"/>
      <c r="DX1728" s="23"/>
      <c r="DY1728" s="23"/>
      <c r="DZ1728" s="23"/>
      <c r="EA1728" s="23"/>
      <c r="EB1728" s="23"/>
      <c r="EC1728" s="23"/>
      <c r="ED1728" s="23"/>
      <c r="EE1728" s="23"/>
      <c r="EF1728" s="23"/>
      <c r="EG1728" s="23"/>
      <c r="EH1728" s="23"/>
      <c r="EI1728" s="23"/>
      <c r="EJ1728" s="23"/>
      <c r="EK1728" s="23"/>
      <c r="EL1728" s="23"/>
      <c r="EM1728" s="23"/>
      <c r="EN1728" s="23"/>
      <c r="EO1728" s="23"/>
      <c r="EP1728" s="23"/>
      <c r="EQ1728" s="23"/>
      <c r="ER1728" s="23"/>
      <c r="ES1728" s="23"/>
      <c r="ET1728" s="23"/>
      <c r="EU1728" s="23"/>
      <c r="EV1728" s="23"/>
      <c r="EW1728" s="23"/>
      <c r="EX1728" s="23"/>
      <c r="EY1728" s="23"/>
      <c r="EZ1728" s="23"/>
      <c r="FA1728" s="23"/>
      <c r="FB1728" s="23"/>
      <c r="FC1728" s="23"/>
      <c r="FD1728" s="23"/>
      <c r="FE1728" s="23"/>
      <c r="FF1728" s="23"/>
      <c r="FG1728" s="23"/>
      <c r="FH1728" s="23"/>
      <c r="FI1728" s="23"/>
      <c r="FJ1728" s="23"/>
      <c r="FK1728" s="23"/>
      <c r="FL1728" s="23"/>
      <c r="FM1728" s="23"/>
      <c r="FN1728" s="23"/>
      <c r="FO1728" s="23"/>
      <c r="FP1728" s="23"/>
      <c r="FQ1728" s="23"/>
      <c r="FR1728" s="23"/>
      <c r="FS1728" s="23"/>
      <c r="FT1728" s="23"/>
      <c r="FU1728" s="23"/>
      <c r="FV1728" s="23"/>
      <c r="FW1728" s="23"/>
      <c r="FX1728" s="23"/>
      <c r="FY1728" s="23"/>
      <c r="FZ1728" s="23"/>
      <c r="GA1728" s="23"/>
      <c r="GB1728" s="23"/>
      <c r="GC1728" s="23"/>
      <c r="GD1728" s="23"/>
      <c r="GE1728" s="23"/>
      <c r="GF1728" s="23"/>
      <c r="GG1728" s="23"/>
      <c r="GH1728" s="23"/>
      <c r="GI1728" s="23"/>
      <c r="GJ1728" s="23"/>
      <c r="GK1728" s="23"/>
      <c r="GL1728" s="23"/>
      <c r="GM1728" s="23"/>
      <c r="GN1728" s="23"/>
      <c r="GO1728" s="23"/>
      <c r="GP1728" s="23"/>
      <c r="GQ1728" s="23"/>
      <c r="GR1728" s="23"/>
      <c r="GS1728" s="23"/>
      <c r="GT1728" s="23"/>
      <c r="GU1728" s="23"/>
      <c r="GV1728" s="23"/>
      <c r="GW1728" s="23"/>
      <c r="GX1728" s="23"/>
      <c r="GY1728" s="23"/>
      <c r="GZ1728" s="23"/>
      <c r="HA1728" s="23"/>
      <c r="HB1728" s="23"/>
      <c r="HC1728" s="23"/>
      <c r="HD1728" s="23"/>
      <c r="HE1728" s="23"/>
      <c r="HF1728" s="23"/>
      <c r="HG1728" s="23"/>
      <c r="HH1728" s="23"/>
      <c r="HI1728" s="23"/>
      <c r="HJ1728" s="23"/>
      <c r="HK1728" s="23"/>
      <c r="HL1728" s="23"/>
      <c r="HM1728" s="23"/>
      <c r="HN1728" s="23"/>
      <c r="HO1728" s="23"/>
      <c r="HP1728" s="23"/>
      <c r="HQ1728" s="23"/>
      <c r="HR1728" s="25"/>
      <c r="HS1728" s="25"/>
      <c r="HT1728" s="25"/>
      <c r="HU1728" s="25"/>
      <c r="HV1728" s="25"/>
      <c r="HW1728" s="25"/>
      <c r="HX1728" s="25"/>
      <c r="HY1728" s="25"/>
      <c r="HZ1728" s="25"/>
      <c r="IA1728" s="25"/>
      <c r="IB1728" s="25"/>
      <c r="IC1728" s="25"/>
      <c r="ID1728" s="25"/>
      <c r="IE1728" s="25"/>
      <c r="IF1728" s="25"/>
      <c r="IG1728" s="25"/>
      <c r="IH1728" s="25"/>
      <c r="II1728" s="23"/>
    </row>
    <row r="1729" spans="1:243" x14ac:dyDescent="0.2">
      <c r="A1729" s="15"/>
      <c r="B1729" s="12"/>
      <c r="C1729" s="12"/>
      <c r="D1729" s="13"/>
      <c r="E1729" s="13"/>
      <c r="F1729" s="15"/>
      <c r="G1729" s="15"/>
      <c r="H1729" s="16"/>
      <c r="I1729" s="17"/>
      <c r="J1729" s="16"/>
      <c r="K1729" s="15"/>
      <c r="L1729" s="15"/>
      <c r="M1729" s="18"/>
      <c r="N1729" s="16"/>
      <c r="O1729" s="20"/>
      <c r="P1729" s="20"/>
      <c r="Q1729" s="19"/>
      <c r="R1729" s="16"/>
      <c r="S1729" s="17"/>
      <c r="T1729" s="21"/>
      <c r="U1729" s="21"/>
      <c r="V1729" s="22"/>
      <c r="W1729" s="22"/>
      <c r="X1729" s="56"/>
      <c r="Y1729" s="13"/>
      <c r="Z1729" s="99"/>
      <c r="AA1729" s="99"/>
      <c r="AB1729" s="99"/>
      <c r="AC1729" s="99"/>
      <c r="AD1729" s="99"/>
      <c r="AE1729" s="99"/>
      <c r="AF1729" s="99"/>
      <c r="AG1729" s="99"/>
      <c r="AH1729" s="15"/>
      <c r="AI1729" s="99"/>
      <c r="AJ1729" s="99"/>
      <c r="AK1729" s="99"/>
      <c r="AL1729" s="99"/>
      <c r="AM1729" s="99"/>
      <c r="AN1729" s="99"/>
      <c r="AO1729" s="99"/>
      <c r="AP1729" s="99"/>
      <c r="AQ1729" s="99"/>
      <c r="AR1729" s="99"/>
      <c r="AS1729" s="99"/>
      <c r="AT1729" s="99"/>
      <c r="AU1729" s="99"/>
      <c r="AV1729" s="99"/>
      <c r="AW1729" s="99"/>
      <c r="AX1729" s="99"/>
      <c r="AY1729" s="99"/>
      <c r="AZ1729" s="99"/>
      <c r="BA1729" s="99"/>
      <c r="BB1729" s="99"/>
      <c r="BC1729" s="99"/>
      <c r="BD1729" s="99"/>
      <c r="BE1729" s="99"/>
      <c r="BF1729" s="99"/>
      <c r="BG1729" s="99"/>
      <c r="BH1729" s="99"/>
      <c r="BI1729" s="99"/>
      <c r="BJ1729" s="99"/>
      <c r="BK1729" s="99"/>
      <c r="BL1729" s="99"/>
      <c r="BM1729" s="99"/>
      <c r="BN1729" s="99"/>
      <c r="BO1729" s="99"/>
      <c r="BP1729" s="99"/>
      <c r="BQ1729" s="99"/>
      <c r="BR1729" s="99"/>
    </row>
    <row r="1730" spans="1:243" s="29" customFormat="1" x14ac:dyDescent="0.2">
      <c r="A1730" s="15"/>
      <c r="B1730" s="12"/>
      <c r="C1730" s="12"/>
      <c r="D1730" s="13"/>
      <c r="E1730" s="13"/>
      <c r="F1730" s="15"/>
      <c r="G1730" s="15"/>
      <c r="H1730" s="16"/>
      <c r="I1730" s="17"/>
      <c r="J1730" s="16"/>
      <c r="K1730" s="15"/>
      <c r="L1730" s="15"/>
      <c r="M1730" s="18"/>
      <c r="N1730" s="16"/>
      <c r="O1730" s="20"/>
      <c r="P1730" s="20"/>
      <c r="Q1730" s="19"/>
      <c r="R1730" s="16"/>
      <c r="S1730" s="17"/>
      <c r="T1730" s="21"/>
      <c r="U1730" s="21"/>
      <c r="V1730" s="22"/>
      <c r="W1730" s="22"/>
      <c r="X1730" s="56"/>
      <c r="Y1730" s="13"/>
      <c r="Z1730" s="99"/>
      <c r="AA1730" s="99"/>
      <c r="AB1730" s="99"/>
      <c r="AC1730" s="99"/>
      <c r="AD1730" s="99"/>
      <c r="AE1730" s="99"/>
      <c r="AF1730" s="99"/>
      <c r="AG1730" s="99"/>
      <c r="AH1730" s="15"/>
      <c r="AI1730" s="99"/>
      <c r="AJ1730" s="99"/>
      <c r="AK1730" s="99"/>
      <c r="AL1730" s="99"/>
      <c r="AM1730" s="99"/>
      <c r="AN1730" s="99"/>
      <c r="AO1730" s="99"/>
      <c r="AP1730" s="99"/>
      <c r="AQ1730" s="99"/>
      <c r="AR1730" s="99"/>
      <c r="AS1730" s="99"/>
      <c r="AT1730" s="99"/>
      <c r="AU1730" s="99"/>
      <c r="AV1730" s="99"/>
      <c r="AW1730" s="99"/>
      <c r="AX1730" s="99"/>
      <c r="AY1730" s="99"/>
      <c r="AZ1730" s="99"/>
      <c r="BA1730" s="99"/>
      <c r="BB1730" s="99"/>
      <c r="BC1730" s="99"/>
      <c r="BD1730" s="99"/>
      <c r="BE1730" s="99"/>
      <c r="BF1730" s="99"/>
      <c r="BG1730" s="99"/>
      <c r="BH1730" s="99"/>
      <c r="BI1730" s="99"/>
      <c r="BJ1730" s="99"/>
      <c r="BK1730" s="99"/>
      <c r="BL1730" s="99"/>
      <c r="BM1730" s="99"/>
      <c r="BN1730" s="99"/>
      <c r="BO1730" s="99"/>
      <c r="BP1730" s="99"/>
      <c r="BQ1730" s="99"/>
      <c r="BR1730" s="99"/>
      <c r="BS1730" s="23"/>
      <c r="BT1730" s="23"/>
      <c r="BU1730" s="23"/>
      <c r="BV1730" s="23"/>
      <c r="BW1730" s="23"/>
      <c r="BX1730" s="23"/>
      <c r="BY1730" s="23"/>
      <c r="BZ1730" s="23"/>
      <c r="CA1730" s="23"/>
      <c r="CB1730" s="23"/>
      <c r="CC1730" s="23"/>
      <c r="CD1730" s="23"/>
      <c r="CE1730" s="23"/>
      <c r="CF1730" s="23"/>
      <c r="CG1730" s="23"/>
      <c r="CH1730" s="23"/>
      <c r="CI1730" s="23"/>
      <c r="CJ1730" s="23"/>
      <c r="CK1730" s="23"/>
      <c r="CL1730" s="23"/>
      <c r="CM1730" s="23"/>
      <c r="CN1730" s="23"/>
      <c r="CO1730" s="23"/>
      <c r="CP1730" s="23"/>
      <c r="CQ1730" s="23"/>
      <c r="CR1730" s="23"/>
      <c r="CS1730" s="23"/>
      <c r="CT1730" s="23"/>
      <c r="CU1730" s="23"/>
      <c r="CV1730" s="23"/>
      <c r="CW1730" s="23"/>
      <c r="CX1730" s="23"/>
      <c r="CY1730" s="23"/>
      <c r="CZ1730" s="23"/>
      <c r="DA1730" s="23"/>
      <c r="DB1730" s="23"/>
      <c r="DC1730" s="23"/>
      <c r="DD1730" s="23"/>
      <c r="DE1730" s="23"/>
      <c r="DF1730" s="23"/>
      <c r="DG1730" s="23"/>
      <c r="DH1730" s="23"/>
      <c r="DI1730" s="23"/>
      <c r="DJ1730" s="23"/>
      <c r="DK1730" s="23"/>
      <c r="DL1730" s="23"/>
      <c r="DM1730" s="23"/>
      <c r="DN1730" s="23"/>
      <c r="DO1730" s="23"/>
      <c r="DP1730" s="23"/>
      <c r="DQ1730" s="23"/>
      <c r="DR1730" s="23"/>
      <c r="DS1730" s="23"/>
      <c r="DT1730" s="23"/>
      <c r="DU1730" s="23"/>
      <c r="DV1730" s="23"/>
      <c r="DW1730" s="23"/>
      <c r="DX1730" s="23"/>
      <c r="DY1730" s="23"/>
      <c r="DZ1730" s="23"/>
      <c r="EA1730" s="23"/>
      <c r="EB1730" s="23"/>
      <c r="EC1730" s="23"/>
      <c r="ED1730" s="23"/>
      <c r="EE1730" s="23"/>
      <c r="EF1730" s="23"/>
      <c r="EG1730" s="23"/>
      <c r="EH1730" s="23"/>
      <c r="EI1730" s="23"/>
      <c r="EJ1730" s="23"/>
      <c r="EK1730" s="23"/>
      <c r="EL1730" s="23"/>
      <c r="EM1730" s="23"/>
      <c r="EN1730" s="23"/>
      <c r="EO1730" s="23"/>
      <c r="EP1730" s="23"/>
      <c r="EQ1730" s="23"/>
      <c r="ER1730" s="23"/>
      <c r="ES1730" s="23"/>
      <c r="ET1730" s="23"/>
      <c r="EU1730" s="23"/>
      <c r="EV1730" s="23"/>
      <c r="EW1730" s="23"/>
      <c r="EX1730" s="23"/>
      <c r="EY1730" s="23"/>
      <c r="EZ1730" s="23"/>
      <c r="FA1730" s="23"/>
      <c r="FB1730" s="23"/>
      <c r="FC1730" s="23"/>
      <c r="FD1730" s="23"/>
      <c r="FE1730" s="23"/>
      <c r="FF1730" s="23"/>
      <c r="FG1730" s="23"/>
      <c r="FH1730" s="23"/>
      <c r="FI1730" s="23"/>
      <c r="FJ1730" s="23"/>
      <c r="FK1730" s="23"/>
      <c r="FL1730" s="23"/>
      <c r="FM1730" s="23"/>
      <c r="FN1730" s="23"/>
      <c r="FO1730" s="23"/>
      <c r="FP1730" s="23"/>
      <c r="FQ1730" s="23"/>
      <c r="FR1730" s="23"/>
      <c r="FS1730" s="23"/>
      <c r="FT1730" s="23"/>
      <c r="FU1730" s="23"/>
      <c r="FV1730" s="23"/>
      <c r="FW1730" s="23"/>
      <c r="FX1730" s="23"/>
      <c r="FY1730" s="23"/>
      <c r="FZ1730" s="23"/>
      <c r="GA1730" s="23"/>
      <c r="GB1730" s="23"/>
      <c r="GC1730" s="23"/>
      <c r="GD1730" s="23"/>
      <c r="GE1730" s="23"/>
      <c r="GF1730" s="23"/>
      <c r="GG1730" s="23"/>
      <c r="GH1730" s="23"/>
      <c r="GI1730" s="23"/>
      <c r="GJ1730" s="23"/>
      <c r="GK1730" s="23"/>
      <c r="GL1730" s="23"/>
      <c r="GM1730" s="23"/>
      <c r="GN1730" s="23"/>
      <c r="GO1730" s="23"/>
      <c r="GP1730" s="23"/>
      <c r="GQ1730" s="23"/>
      <c r="GR1730" s="23"/>
      <c r="GS1730" s="23"/>
      <c r="GT1730" s="23"/>
      <c r="GU1730" s="23"/>
      <c r="GV1730" s="23"/>
      <c r="GW1730" s="23"/>
      <c r="GX1730" s="23"/>
      <c r="GY1730" s="23"/>
      <c r="GZ1730" s="23"/>
      <c r="HA1730" s="23"/>
      <c r="HB1730" s="23"/>
      <c r="HC1730" s="23"/>
      <c r="HD1730" s="23"/>
      <c r="HE1730" s="23"/>
      <c r="HF1730" s="23"/>
      <c r="HG1730" s="23"/>
      <c r="HH1730" s="23"/>
      <c r="HI1730" s="23"/>
      <c r="HJ1730" s="23"/>
      <c r="HK1730" s="23"/>
      <c r="HL1730" s="23"/>
      <c r="HM1730" s="23"/>
      <c r="HN1730" s="23"/>
      <c r="HO1730" s="23"/>
      <c r="HP1730" s="23"/>
      <c r="HQ1730" s="23"/>
      <c r="HR1730" s="25"/>
      <c r="HS1730" s="25"/>
      <c r="HT1730" s="25"/>
      <c r="HU1730" s="25"/>
      <c r="HV1730" s="25"/>
      <c r="HW1730" s="25"/>
      <c r="HX1730" s="25"/>
      <c r="HY1730" s="25"/>
      <c r="HZ1730" s="25"/>
      <c r="IA1730" s="25"/>
      <c r="IB1730" s="25"/>
      <c r="IC1730" s="25"/>
      <c r="ID1730" s="25"/>
      <c r="IE1730" s="25"/>
      <c r="IF1730" s="25"/>
      <c r="IG1730" s="25"/>
      <c r="IH1730" s="25"/>
      <c r="II1730" s="23"/>
    </row>
    <row r="1731" spans="1:243" x14ac:dyDescent="0.2">
      <c r="A1731" s="15"/>
      <c r="B1731" s="12"/>
      <c r="C1731" s="12"/>
      <c r="D1731" s="13"/>
      <c r="E1731" s="13"/>
      <c r="F1731" s="15"/>
      <c r="G1731" s="15"/>
      <c r="H1731" s="16"/>
      <c r="I1731" s="17"/>
      <c r="J1731" s="16"/>
      <c r="K1731" s="15"/>
      <c r="L1731" s="15"/>
      <c r="M1731" s="18"/>
      <c r="N1731" s="16"/>
      <c r="O1731" s="20"/>
      <c r="P1731" s="20"/>
      <c r="Q1731" s="19"/>
      <c r="R1731" s="16"/>
      <c r="S1731" s="17"/>
      <c r="T1731" s="21"/>
      <c r="U1731" s="21"/>
      <c r="V1731" s="22"/>
      <c r="W1731" s="22"/>
      <c r="X1731" s="56"/>
      <c r="Y1731" s="13"/>
      <c r="Z1731" s="99"/>
      <c r="AA1731" s="99"/>
      <c r="AB1731" s="99"/>
      <c r="AC1731" s="99"/>
      <c r="AD1731" s="99"/>
      <c r="AE1731" s="99"/>
      <c r="AF1731" s="99"/>
      <c r="AG1731" s="99"/>
      <c r="AH1731" s="15"/>
      <c r="AI1731" s="99"/>
      <c r="AJ1731" s="99"/>
      <c r="AK1731" s="99"/>
      <c r="AL1731" s="99"/>
      <c r="AM1731" s="99"/>
      <c r="AN1731" s="99"/>
      <c r="AO1731" s="99"/>
      <c r="AP1731" s="99"/>
      <c r="AQ1731" s="99"/>
      <c r="AR1731" s="99"/>
      <c r="AS1731" s="99"/>
      <c r="AT1731" s="99"/>
      <c r="AU1731" s="99"/>
      <c r="AV1731" s="99"/>
      <c r="AW1731" s="99"/>
      <c r="AX1731" s="99"/>
      <c r="AY1731" s="99"/>
      <c r="AZ1731" s="99"/>
      <c r="BA1731" s="99"/>
      <c r="BB1731" s="99"/>
      <c r="BC1731" s="99"/>
      <c r="BD1731" s="99"/>
      <c r="BE1731" s="99"/>
      <c r="BF1731" s="99"/>
      <c r="BG1731" s="99"/>
      <c r="BH1731" s="99"/>
      <c r="BI1731" s="99"/>
      <c r="BJ1731" s="99"/>
      <c r="BK1731" s="99"/>
      <c r="BL1731" s="99"/>
      <c r="BM1731" s="99"/>
      <c r="BN1731" s="99"/>
      <c r="BO1731" s="99"/>
      <c r="BP1731" s="99"/>
      <c r="BQ1731" s="99"/>
      <c r="BR1731" s="99"/>
      <c r="BS1731" s="34"/>
      <c r="BT1731" s="34"/>
      <c r="BU1731" s="34"/>
      <c r="BV1731" s="34"/>
      <c r="BW1731" s="34"/>
      <c r="BX1731" s="34"/>
      <c r="BY1731" s="34"/>
      <c r="BZ1731" s="34"/>
      <c r="CA1731" s="34"/>
      <c r="CB1731" s="34"/>
      <c r="CC1731" s="34"/>
      <c r="CD1731" s="34"/>
      <c r="CE1731" s="34"/>
      <c r="CF1731" s="34"/>
      <c r="CG1731" s="34"/>
      <c r="CH1731" s="34"/>
      <c r="CI1731" s="34"/>
      <c r="CJ1731" s="34"/>
      <c r="CK1731" s="34"/>
      <c r="CL1731" s="34"/>
      <c r="CM1731" s="34"/>
      <c r="CN1731" s="34"/>
      <c r="CO1731" s="34"/>
      <c r="CP1731" s="34"/>
      <c r="CQ1731" s="34"/>
      <c r="CR1731" s="34"/>
      <c r="CS1731" s="34"/>
      <c r="CT1731" s="34"/>
      <c r="CU1731" s="34"/>
      <c r="CV1731" s="34"/>
      <c r="CW1731" s="34"/>
      <c r="CX1731" s="34"/>
      <c r="CY1731" s="34"/>
      <c r="CZ1731" s="34"/>
      <c r="DA1731" s="34"/>
      <c r="DB1731" s="34"/>
      <c r="DC1731" s="34"/>
      <c r="DD1731" s="34"/>
      <c r="DE1731" s="34"/>
      <c r="DF1731" s="34"/>
      <c r="DG1731" s="34"/>
      <c r="DH1731" s="34"/>
      <c r="DI1731" s="34"/>
      <c r="DJ1731" s="34"/>
      <c r="DK1731" s="34"/>
      <c r="DL1731" s="34"/>
      <c r="DM1731" s="34"/>
      <c r="DN1731" s="34"/>
      <c r="DO1731" s="34"/>
      <c r="DP1731" s="34"/>
      <c r="DQ1731" s="34"/>
      <c r="DR1731" s="34"/>
      <c r="DS1731" s="34"/>
      <c r="DT1731" s="34"/>
      <c r="DU1731" s="34"/>
      <c r="DV1731" s="34"/>
      <c r="DW1731" s="34"/>
      <c r="DX1731" s="34"/>
      <c r="DY1731" s="34"/>
      <c r="DZ1731" s="34"/>
      <c r="EA1731" s="34"/>
      <c r="EB1731" s="34"/>
      <c r="EC1731" s="34"/>
      <c r="ED1731" s="34"/>
      <c r="EE1731" s="34"/>
      <c r="EF1731" s="34"/>
      <c r="EG1731" s="34"/>
      <c r="EH1731" s="34"/>
      <c r="EI1731" s="34"/>
      <c r="EJ1731" s="34"/>
      <c r="EK1731" s="34"/>
      <c r="EL1731" s="34"/>
      <c r="EM1731" s="34"/>
      <c r="EN1731" s="34"/>
      <c r="EO1731" s="34"/>
      <c r="EP1731" s="34"/>
      <c r="EQ1731" s="34"/>
      <c r="ER1731" s="34"/>
      <c r="ES1731" s="34"/>
      <c r="ET1731" s="34"/>
      <c r="EU1731" s="34"/>
      <c r="EV1731" s="34"/>
      <c r="EW1731" s="34"/>
      <c r="EX1731" s="34"/>
      <c r="EY1731" s="34"/>
      <c r="EZ1731" s="34"/>
      <c r="FA1731" s="34"/>
      <c r="FB1731" s="34"/>
      <c r="FC1731" s="34"/>
      <c r="FD1731" s="34"/>
      <c r="FE1731" s="34"/>
      <c r="FF1731" s="34"/>
      <c r="FG1731" s="34"/>
      <c r="FH1731" s="34"/>
      <c r="FI1731" s="34"/>
      <c r="FJ1731" s="34"/>
      <c r="FK1731" s="34"/>
      <c r="FL1731" s="34"/>
      <c r="FM1731" s="34"/>
      <c r="FN1731" s="34"/>
      <c r="FO1731" s="34"/>
      <c r="FP1731" s="34"/>
      <c r="FQ1731" s="34"/>
      <c r="FR1731" s="34"/>
      <c r="FS1731" s="34"/>
      <c r="FT1731" s="34"/>
      <c r="FU1731" s="34"/>
      <c r="FV1731" s="34"/>
      <c r="FW1731" s="34"/>
      <c r="FX1731" s="34"/>
      <c r="FY1731" s="34"/>
      <c r="FZ1731" s="34"/>
      <c r="GA1731" s="34"/>
      <c r="GB1731" s="34"/>
      <c r="GC1731" s="34"/>
      <c r="GD1731" s="34"/>
      <c r="GE1731" s="34"/>
      <c r="GF1731" s="34"/>
      <c r="GG1731" s="34"/>
      <c r="GH1731" s="34"/>
      <c r="GI1731" s="34"/>
      <c r="GJ1731" s="34"/>
      <c r="GK1731" s="34"/>
      <c r="GL1731" s="34"/>
      <c r="GM1731" s="34"/>
      <c r="GN1731" s="34"/>
      <c r="GO1731" s="34"/>
      <c r="GP1731" s="34"/>
      <c r="GQ1731" s="34"/>
      <c r="GR1731" s="34"/>
      <c r="GS1731" s="34"/>
      <c r="GT1731" s="34"/>
      <c r="GU1731" s="34"/>
      <c r="GV1731" s="34"/>
      <c r="GW1731" s="34"/>
      <c r="GX1731" s="34"/>
      <c r="GY1731" s="34"/>
      <c r="GZ1731" s="34"/>
      <c r="HA1731" s="34"/>
      <c r="HB1731" s="34"/>
      <c r="HC1731" s="34"/>
      <c r="HD1731" s="34"/>
      <c r="HE1731" s="34"/>
      <c r="HF1731" s="34"/>
      <c r="HG1731" s="34"/>
      <c r="HH1731" s="34"/>
      <c r="HI1731" s="34"/>
      <c r="HJ1731" s="34"/>
      <c r="HK1731" s="34"/>
      <c r="HL1731" s="34"/>
      <c r="HM1731" s="34"/>
      <c r="HN1731" s="34"/>
      <c r="HO1731" s="34"/>
      <c r="HP1731" s="34"/>
      <c r="HQ1731" s="34"/>
    </row>
    <row r="1732" spans="1:243" x14ac:dyDescent="0.2">
      <c r="A1732" s="15"/>
      <c r="B1732" s="12"/>
      <c r="C1732" s="12"/>
      <c r="D1732" s="13"/>
      <c r="E1732" s="13"/>
      <c r="F1732" s="15"/>
      <c r="G1732" s="15"/>
      <c r="H1732" s="16"/>
      <c r="I1732" s="17"/>
      <c r="J1732" s="16"/>
      <c r="K1732" s="15"/>
      <c r="L1732" s="15"/>
      <c r="M1732" s="18"/>
      <c r="N1732" s="16"/>
      <c r="O1732" s="20"/>
      <c r="P1732" s="20"/>
      <c r="Q1732" s="19"/>
      <c r="R1732" s="16"/>
      <c r="S1732" s="17"/>
      <c r="T1732" s="21"/>
      <c r="U1732" s="21"/>
      <c r="V1732" s="22"/>
      <c r="W1732" s="22"/>
      <c r="X1732" s="56"/>
      <c r="Y1732" s="13"/>
      <c r="Z1732" s="99"/>
      <c r="AA1732" s="99"/>
      <c r="AB1732" s="99"/>
      <c r="AC1732" s="99"/>
      <c r="AD1732" s="99"/>
      <c r="AE1732" s="99"/>
      <c r="AF1732" s="99"/>
      <c r="AG1732" s="99"/>
      <c r="AH1732" s="15"/>
      <c r="AI1732" s="99"/>
      <c r="AJ1732" s="99"/>
      <c r="AK1732" s="99"/>
      <c r="AL1732" s="99"/>
      <c r="AM1732" s="99"/>
      <c r="AN1732" s="99"/>
      <c r="AO1732" s="99"/>
      <c r="AP1732" s="99"/>
      <c r="AQ1732" s="99"/>
      <c r="AR1732" s="99"/>
      <c r="AS1732" s="99"/>
      <c r="AT1732" s="99"/>
      <c r="AU1732" s="99"/>
      <c r="AV1732" s="99"/>
      <c r="AW1732" s="99"/>
      <c r="AX1732" s="99"/>
      <c r="AY1732" s="99"/>
      <c r="AZ1732" s="99"/>
      <c r="BA1732" s="99"/>
      <c r="BB1732" s="99"/>
      <c r="BC1732" s="99"/>
      <c r="BD1732" s="99"/>
      <c r="BE1732" s="99"/>
      <c r="BF1732" s="99"/>
      <c r="BG1732" s="99"/>
      <c r="BH1732" s="99"/>
      <c r="BI1732" s="99"/>
      <c r="BJ1732" s="99"/>
      <c r="BK1732" s="99"/>
      <c r="BL1732" s="99"/>
      <c r="BM1732" s="99"/>
      <c r="BN1732" s="99"/>
      <c r="BO1732" s="99"/>
      <c r="BP1732" s="99"/>
      <c r="BQ1732" s="99"/>
      <c r="BR1732" s="99"/>
      <c r="BS1732" s="34"/>
      <c r="BT1732" s="34"/>
      <c r="BU1732" s="34"/>
      <c r="BV1732" s="34"/>
      <c r="BW1732" s="34"/>
      <c r="BX1732" s="34"/>
      <c r="BY1732" s="34"/>
      <c r="BZ1732" s="34"/>
      <c r="CA1732" s="34"/>
      <c r="CB1732" s="34"/>
      <c r="CC1732" s="34"/>
      <c r="CD1732" s="34"/>
      <c r="CE1732" s="34"/>
      <c r="CF1732" s="34"/>
      <c r="CG1732" s="34"/>
      <c r="CH1732" s="34"/>
      <c r="CI1732" s="34"/>
      <c r="CJ1732" s="34"/>
      <c r="CK1732" s="34"/>
      <c r="CL1732" s="34"/>
      <c r="CM1732" s="34"/>
      <c r="CN1732" s="34"/>
      <c r="CO1732" s="34"/>
      <c r="CP1732" s="34"/>
      <c r="CQ1732" s="34"/>
      <c r="CR1732" s="34"/>
      <c r="CS1732" s="34"/>
      <c r="CT1732" s="34"/>
      <c r="CU1732" s="34"/>
      <c r="CV1732" s="34"/>
      <c r="CW1732" s="34"/>
      <c r="CX1732" s="34"/>
      <c r="CY1732" s="34"/>
      <c r="CZ1732" s="34"/>
      <c r="DA1732" s="34"/>
      <c r="DB1732" s="34"/>
      <c r="DC1732" s="34"/>
      <c r="DD1732" s="34"/>
      <c r="DE1732" s="34"/>
      <c r="DF1732" s="34"/>
      <c r="DG1732" s="34"/>
      <c r="DH1732" s="34"/>
      <c r="DI1732" s="34"/>
      <c r="DJ1732" s="34"/>
      <c r="DK1732" s="34"/>
      <c r="DL1732" s="34"/>
      <c r="DM1732" s="34"/>
      <c r="DN1732" s="34"/>
      <c r="DO1732" s="34"/>
      <c r="DP1732" s="34"/>
      <c r="DQ1732" s="34"/>
      <c r="DR1732" s="34"/>
      <c r="DS1732" s="34"/>
      <c r="DT1732" s="34"/>
      <c r="DU1732" s="34"/>
      <c r="DV1732" s="34"/>
      <c r="DW1732" s="34"/>
      <c r="DX1732" s="34"/>
      <c r="DY1732" s="34"/>
      <c r="DZ1732" s="34"/>
      <c r="EA1732" s="34"/>
      <c r="EB1732" s="34"/>
      <c r="EC1732" s="34"/>
      <c r="ED1732" s="34"/>
      <c r="EE1732" s="34"/>
      <c r="EF1732" s="34"/>
      <c r="EG1732" s="34"/>
      <c r="EH1732" s="34"/>
      <c r="EI1732" s="34"/>
      <c r="EJ1732" s="34"/>
      <c r="EK1732" s="34"/>
      <c r="EL1732" s="34"/>
      <c r="EM1732" s="34"/>
      <c r="EN1732" s="34"/>
      <c r="EO1732" s="34"/>
      <c r="EP1732" s="34"/>
      <c r="EQ1732" s="34"/>
      <c r="ER1732" s="34"/>
      <c r="ES1732" s="34"/>
      <c r="ET1732" s="34"/>
      <c r="EU1732" s="34"/>
      <c r="EV1732" s="34"/>
      <c r="EW1732" s="34"/>
      <c r="EX1732" s="34"/>
      <c r="EY1732" s="34"/>
      <c r="EZ1732" s="34"/>
      <c r="FA1732" s="34"/>
      <c r="FB1732" s="34"/>
      <c r="FC1732" s="34"/>
      <c r="FD1732" s="34"/>
      <c r="FE1732" s="34"/>
      <c r="FF1732" s="34"/>
      <c r="FG1732" s="34"/>
      <c r="FH1732" s="34"/>
      <c r="FI1732" s="34"/>
      <c r="FJ1732" s="34"/>
      <c r="FK1732" s="34"/>
      <c r="FL1732" s="34"/>
      <c r="FM1732" s="34"/>
      <c r="FN1732" s="34"/>
      <c r="FO1732" s="34"/>
      <c r="FP1732" s="34"/>
      <c r="FQ1732" s="34"/>
      <c r="FR1732" s="34"/>
      <c r="FS1732" s="34"/>
      <c r="FT1732" s="34"/>
      <c r="FU1732" s="34"/>
      <c r="FV1732" s="34"/>
      <c r="FW1732" s="34"/>
      <c r="FX1732" s="34"/>
      <c r="FY1732" s="34"/>
      <c r="FZ1732" s="34"/>
      <c r="GA1732" s="34"/>
      <c r="GB1732" s="34"/>
      <c r="GC1732" s="34"/>
      <c r="GD1732" s="34"/>
      <c r="GE1732" s="34"/>
      <c r="GF1732" s="34"/>
      <c r="GG1732" s="34"/>
      <c r="GH1732" s="34"/>
      <c r="GI1732" s="34"/>
      <c r="GJ1732" s="34"/>
      <c r="GK1732" s="34"/>
      <c r="GL1732" s="34"/>
      <c r="GM1732" s="34"/>
      <c r="GN1732" s="34"/>
      <c r="GO1732" s="34"/>
      <c r="GP1732" s="34"/>
      <c r="GQ1732" s="34"/>
      <c r="GR1732" s="34"/>
      <c r="GS1732" s="34"/>
      <c r="GT1732" s="34"/>
      <c r="GU1732" s="34"/>
      <c r="GV1732" s="34"/>
      <c r="GW1732" s="34"/>
      <c r="GX1732" s="34"/>
      <c r="GY1732" s="34"/>
      <c r="GZ1732" s="34"/>
      <c r="HA1732" s="34"/>
      <c r="HB1732" s="34"/>
      <c r="HC1732" s="34"/>
      <c r="HD1732" s="34"/>
      <c r="HE1732" s="34"/>
      <c r="HF1732" s="34"/>
      <c r="HG1732" s="34"/>
      <c r="HH1732" s="34"/>
      <c r="HI1732" s="34"/>
      <c r="HJ1732" s="34"/>
      <c r="HK1732" s="34"/>
      <c r="HL1732" s="34"/>
      <c r="HM1732" s="34"/>
      <c r="HN1732" s="34"/>
      <c r="HO1732" s="34"/>
      <c r="HP1732" s="34"/>
      <c r="HQ1732" s="34"/>
    </row>
    <row r="1733" spans="1:243" s="29" customFormat="1" x14ac:dyDescent="0.2">
      <c r="A1733" s="15"/>
      <c r="B1733" s="12"/>
      <c r="C1733" s="12"/>
      <c r="D1733" s="13"/>
      <c r="E1733" s="13"/>
      <c r="F1733" s="15"/>
      <c r="G1733" s="15"/>
      <c r="H1733" s="16"/>
      <c r="I1733" s="17"/>
      <c r="J1733" s="16"/>
      <c r="K1733" s="15"/>
      <c r="L1733" s="15"/>
      <c r="M1733" s="18"/>
      <c r="N1733" s="16"/>
      <c r="O1733" s="55"/>
      <c r="P1733" s="55"/>
      <c r="Q1733" s="55"/>
      <c r="R1733" s="16"/>
      <c r="S1733" s="17"/>
      <c r="T1733" s="21"/>
      <c r="U1733" s="21"/>
      <c r="V1733" s="22"/>
      <c r="W1733" s="22"/>
      <c r="X1733" s="56"/>
      <c r="Y1733" s="13"/>
      <c r="Z1733" s="99"/>
      <c r="AA1733" s="99"/>
      <c r="AB1733" s="99"/>
      <c r="AC1733" s="99"/>
      <c r="AD1733" s="99"/>
      <c r="AE1733" s="99"/>
      <c r="AF1733" s="99"/>
      <c r="AG1733" s="99"/>
      <c r="AH1733" s="15"/>
      <c r="AI1733" s="99"/>
      <c r="AJ1733" s="99"/>
      <c r="AK1733" s="99"/>
      <c r="AL1733" s="99"/>
      <c r="AM1733" s="99"/>
      <c r="AN1733" s="99"/>
      <c r="AO1733" s="99"/>
      <c r="AP1733" s="99"/>
      <c r="AQ1733" s="99"/>
      <c r="AR1733" s="99"/>
      <c r="AS1733" s="99"/>
      <c r="AT1733" s="99"/>
      <c r="AU1733" s="99"/>
      <c r="AV1733" s="99"/>
      <c r="AW1733" s="99"/>
      <c r="AX1733" s="99"/>
      <c r="AY1733" s="99"/>
      <c r="AZ1733" s="99"/>
      <c r="BA1733" s="99"/>
      <c r="BB1733" s="99"/>
      <c r="BC1733" s="99"/>
      <c r="BD1733" s="99"/>
      <c r="BE1733" s="99"/>
      <c r="BF1733" s="99"/>
      <c r="BG1733" s="99"/>
      <c r="BH1733" s="99"/>
      <c r="BI1733" s="99"/>
      <c r="BJ1733" s="99"/>
      <c r="BK1733" s="99"/>
      <c r="BL1733" s="99"/>
      <c r="BM1733" s="99"/>
      <c r="BN1733" s="99"/>
      <c r="BO1733" s="99"/>
      <c r="BP1733" s="99"/>
      <c r="BQ1733" s="99"/>
      <c r="BR1733" s="99"/>
      <c r="BS1733" s="34"/>
      <c r="BT1733" s="34"/>
      <c r="BU1733" s="34"/>
      <c r="BV1733" s="34"/>
      <c r="BW1733" s="34"/>
      <c r="BX1733" s="34"/>
      <c r="BY1733" s="34"/>
      <c r="BZ1733" s="34"/>
      <c r="CA1733" s="34"/>
      <c r="CB1733" s="34"/>
      <c r="CC1733" s="34"/>
      <c r="CD1733" s="34"/>
      <c r="CE1733" s="34"/>
      <c r="CF1733" s="34"/>
      <c r="CG1733" s="34"/>
      <c r="CH1733" s="34"/>
      <c r="CI1733" s="34"/>
      <c r="CJ1733" s="34"/>
      <c r="CK1733" s="34"/>
      <c r="CL1733" s="34"/>
      <c r="CM1733" s="34"/>
      <c r="CN1733" s="34"/>
      <c r="CO1733" s="34"/>
      <c r="CP1733" s="34"/>
      <c r="CQ1733" s="34"/>
      <c r="CR1733" s="34"/>
      <c r="CS1733" s="34"/>
      <c r="CT1733" s="34"/>
      <c r="CU1733" s="34"/>
      <c r="CV1733" s="34"/>
      <c r="CW1733" s="34"/>
      <c r="CX1733" s="34"/>
      <c r="CY1733" s="34"/>
      <c r="CZ1733" s="34"/>
      <c r="DA1733" s="34"/>
      <c r="DB1733" s="34"/>
      <c r="DC1733" s="34"/>
      <c r="DD1733" s="34"/>
      <c r="DE1733" s="34"/>
      <c r="DF1733" s="34"/>
      <c r="DG1733" s="34"/>
      <c r="DH1733" s="34"/>
      <c r="DI1733" s="34"/>
      <c r="DJ1733" s="34"/>
      <c r="DK1733" s="34"/>
      <c r="DL1733" s="34"/>
      <c r="DM1733" s="34"/>
      <c r="DN1733" s="34"/>
      <c r="DO1733" s="34"/>
      <c r="DP1733" s="34"/>
      <c r="DQ1733" s="34"/>
      <c r="DR1733" s="34"/>
      <c r="DS1733" s="34"/>
      <c r="DT1733" s="34"/>
      <c r="DU1733" s="34"/>
      <c r="DV1733" s="34"/>
      <c r="DW1733" s="34"/>
      <c r="DX1733" s="34"/>
      <c r="DY1733" s="34"/>
      <c r="DZ1733" s="34"/>
      <c r="EA1733" s="34"/>
      <c r="EB1733" s="34"/>
      <c r="EC1733" s="34"/>
      <c r="ED1733" s="34"/>
      <c r="EE1733" s="34"/>
      <c r="EF1733" s="34"/>
      <c r="EG1733" s="34"/>
      <c r="EH1733" s="34"/>
      <c r="EI1733" s="34"/>
      <c r="EJ1733" s="34"/>
      <c r="EK1733" s="34"/>
      <c r="EL1733" s="34"/>
      <c r="EM1733" s="34"/>
      <c r="EN1733" s="34"/>
      <c r="EO1733" s="34"/>
      <c r="EP1733" s="34"/>
      <c r="EQ1733" s="34"/>
      <c r="ER1733" s="34"/>
      <c r="ES1733" s="34"/>
      <c r="ET1733" s="34"/>
      <c r="EU1733" s="34"/>
      <c r="EV1733" s="34"/>
      <c r="EW1733" s="34"/>
      <c r="EX1733" s="34"/>
      <c r="EY1733" s="34"/>
      <c r="EZ1733" s="34"/>
      <c r="FA1733" s="34"/>
      <c r="FB1733" s="34"/>
      <c r="FC1733" s="34"/>
      <c r="FD1733" s="34"/>
      <c r="FE1733" s="34"/>
      <c r="FF1733" s="34"/>
      <c r="FG1733" s="34"/>
      <c r="FH1733" s="34"/>
      <c r="FI1733" s="34"/>
      <c r="FJ1733" s="34"/>
      <c r="FK1733" s="34"/>
      <c r="FL1733" s="34"/>
      <c r="FM1733" s="34"/>
      <c r="FN1733" s="34"/>
      <c r="FO1733" s="34"/>
      <c r="FP1733" s="34"/>
      <c r="FQ1733" s="34"/>
      <c r="FR1733" s="34"/>
      <c r="FS1733" s="34"/>
      <c r="FT1733" s="34"/>
      <c r="FU1733" s="34"/>
      <c r="FV1733" s="34"/>
      <c r="FW1733" s="34"/>
      <c r="FX1733" s="34"/>
      <c r="FY1733" s="34"/>
      <c r="FZ1733" s="34"/>
      <c r="GA1733" s="34"/>
      <c r="GB1733" s="34"/>
      <c r="GC1733" s="34"/>
      <c r="GD1733" s="34"/>
      <c r="GE1733" s="34"/>
      <c r="GF1733" s="34"/>
      <c r="GG1733" s="34"/>
      <c r="GH1733" s="34"/>
      <c r="GI1733" s="34"/>
      <c r="GJ1733" s="34"/>
      <c r="GK1733" s="34"/>
      <c r="GL1733" s="34"/>
      <c r="GM1733" s="34"/>
      <c r="GN1733" s="34"/>
      <c r="GO1733" s="34"/>
      <c r="GP1733" s="34"/>
      <c r="GQ1733" s="34"/>
      <c r="GR1733" s="34"/>
      <c r="GS1733" s="34"/>
      <c r="GT1733" s="34"/>
      <c r="GU1733" s="34"/>
      <c r="GV1733" s="34"/>
      <c r="GW1733" s="34"/>
      <c r="GX1733" s="34"/>
      <c r="GY1733" s="34"/>
      <c r="GZ1733" s="34"/>
      <c r="HA1733" s="34"/>
      <c r="HB1733" s="34"/>
      <c r="HC1733" s="34"/>
      <c r="HD1733" s="34"/>
      <c r="HE1733" s="34"/>
      <c r="HF1733" s="34"/>
      <c r="HG1733" s="34"/>
      <c r="HH1733" s="34"/>
      <c r="HI1733" s="34"/>
      <c r="HJ1733" s="34"/>
      <c r="HK1733" s="34"/>
      <c r="HL1733" s="34"/>
      <c r="HM1733" s="34"/>
      <c r="HN1733" s="34"/>
      <c r="HO1733" s="34"/>
      <c r="HP1733" s="34"/>
      <c r="HQ1733" s="34"/>
      <c r="HR1733" s="23"/>
      <c r="HS1733" s="23"/>
      <c r="HT1733" s="23"/>
      <c r="HU1733" s="23"/>
      <c r="HV1733" s="23"/>
      <c r="HW1733" s="23"/>
      <c r="HX1733" s="23"/>
      <c r="HY1733" s="23"/>
      <c r="HZ1733" s="23"/>
      <c r="IA1733" s="23"/>
      <c r="IB1733" s="23"/>
      <c r="IC1733" s="23"/>
      <c r="ID1733" s="23"/>
      <c r="IE1733" s="23"/>
      <c r="IF1733" s="23"/>
      <c r="IG1733" s="23"/>
      <c r="IH1733" s="23"/>
      <c r="II1733" s="23"/>
    </row>
    <row r="1734" spans="1:243" s="27" customFormat="1" x14ac:dyDescent="0.2">
      <c r="A1734" s="15"/>
      <c r="B1734" s="12"/>
      <c r="C1734" s="12"/>
      <c r="D1734" s="13"/>
      <c r="E1734" s="13"/>
      <c r="F1734" s="15"/>
      <c r="G1734" s="15"/>
      <c r="H1734" s="16"/>
      <c r="I1734" s="17"/>
      <c r="J1734" s="16"/>
      <c r="K1734" s="15"/>
      <c r="L1734" s="15"/>
      <c r="M1734" s="18"/>
      <c r="N1734" s="16"/>
      <c r="O1734" s="55"/>
      <c r="P1734" s="55"/>
      <c r="Q1734" s="55"/>
      <c r="R1734" s="16"/>
      <c r="S1734" s="17"/>
      <c r="T1734" s="21"/>
      <c r="U1734" s="21"/>
      <c r="V1734" s="22"/>
      <c r="W1734" s="22"/>
      <c r="X1734" s="56"/>
      <c r="Y1734" s="13"/>
      <c r="Z1734" s="99"/>
      <c r="AA1734" s="99"/>
      <c r="AB1734" s="99"/>
      <c r="AC1734" s="99"/>
      <c r="AD1734" s="99"/>
      <c r="AE1734" s="99"/>
      <c r="AF1734" s="99"/>
      <c r="AG1734" s="99"/>
      <c r="AH1734" s="15"/>
      <c r="AI1734" s="99"/>
      <c r="AJ1734" s="99"/>
      <c r="AK1734" s="99"/>
      <c r="AL1734" s="99"/>
      <c r="AM1734" s="99"/>
      <c r="AN1734" s="99"/>
      <c r="AO1734" s="99"/>
      <c r="AP1734" s="99"/>
      <c r="AQ1734" s="99"/>
      <c r="AR1734" s="99"/>
      <c r="AS1734" s="99"/>
      <c r="AT1734" s="99"/>
      <c r="AU1734" s="99"/>
      <c r="AV1734" s="99"/>
      <c r="AW1734" s="99"/>
      <c r="AX1734" s="99"/>
      <c r="AY1734" s="99"/>
      <c r="AZ1734" s="99"/>
      <c r="BA1734" s="99"/>
      <c r="BB1734" s="99"/>
      <c r="BC1734" s="99"/>
      <c r="BD1734" s="99"/>
      <c r="BE1734" s="99"/>
      <c r="BF1734" s="99"/>
      <c r="BG1734" s="99"/>
      <c r="BH1734" s="99"/>
      <c r="BI1734" s="99"/>
      <c r="BJ1734" s="99"/>
      <c r="BK1734" s="99"/>
      <c r="BL1734" s="99"/>
      <c r="BM1734" s="99"/>
      <c r="BN1734" s="99"/>
      <c r="BO1734" s="99"/>
      <c r="BP1734" s="99"/>
      <c r="BQ1734" s="99"/>
      <c r="BR1734" s="99"/>
      <c r="BS1734" s="29"/>
      <c r="BT1734" s="29"/>
      <c r="BU1734" s="29"/>
      <c r="BV1734" s="29"/>
      <c r="BW1734" s="29"/>
      <c r="BX1734" s="29"/>
      <c r="BY1734" s="29"/>
      <c r="BZ1734" s="29"/>
      <c r="CA1734" s="29"/>
      <c r="CB1734" s="29"/>
      <c r="CC1734" s="29"/>
      <c r="CD1734" s="29"/>
      <c r="CE1734" s="29"/>
      <c r="CF1734" s="29"/>
      <c r="CG1734" s="29"/>
      <c r="CH1734" s="29"/>
      <c r="CI1734" s="29"/>
      <c r="CJ1734" s="29"/>
      <c r="CK1734" s="29"/>
      <c r="CL1734" s="29"/>
      <c r="CM1734" s="29"/>
      <c r="CN1734" s="29"/>
      <c r="CO1734" s="29"/>
      <c r="CP1734" s="29"/>
      <c r="CQ1734" s="29"/>
      <c r="CR1734" s="29"/>
      <c r="CS1734" s="29"/>
      <c r="CT1734" s="29"/>
      <c r="CU1734" s="29"/>
      <c r="CV1734" s="29"/>
      <c r="CW1734" s="29"/>
      <c r="CX1734" s="29"/>
      <c r="CY1734" s="29"/>
      <c r="CZ1734" s="29"/>
      <c r="DA1734" s="29"/>
      <c r="DB1734" s="29"/>
      <c r="DC1734" s="29"/>
      <c r="DD1734" s="29"/>
      <c r="DE1734" s="29"/>
      <c r="DF1734" s="29"/>
      <c r="DG1734" s="29"/>
      <c r="DH1734" s="29"/>
      <c r="DI1734" s="29"/>
      <c r="DJ1734" s="29"/>
      <c r="DK1734" s="29"/>
      <c r="DL1734" s="29"/>
      <c r="DM1734" s="29"/>
      <c r="DN1734" s="29"/>
      <c r="DO1734" s="29"/>
      <c r="DP1734" s="29"/>
      <c r="DQ1734" s="29"/>
      <c r="DR1734" s="29"/>
      <c r="DS1734" s="29"/>
      <c r="DT1734" s="29"/>
      <c r="DU1734" s="29"/>
      <c r="DV1734" s="29"/>
      <c r="DW1734" s="29"/>
      <c r="DX1734" s="29"/>
      <c r="DY1734" s="29"/>
      <c r="DZ1734" s="29"/>
      <c r="EA1734" s="29"/>
      <c r="EB1734" s="29"/>
      <c r="EC1734" s="29"/>
      <c r="ED1734" s="29"/>
      <c r="EE1734" s="29"/>
      <c r="EF1734" s="29"/>
      <c r="EG1734" s="29"/>
      <c r="EH1734" s="29"/>
      <c r="EI1734" s="29"/>
      <c r="EJ1734" s="29"/>
      <c r="EK1734" s="29"/>
      <c r="EL1734" s="29"/>
      <c r="EM1734" s="29"/>
      <c r="EN1734" s="29"/>
      <c r="EO1734" s="29"/>
      <c r="EP1734" s="29"/>
      <c r="EQ1734" s="29"/>
      <c r="ER1734" s="29"/>
      <c r="ES1734" s="29"/>
      <c r="ET1734" s="29"/>
      <c r="EU1734" s="29"/>
      <c r="EV1734" s="29"/>
      <c r="EW1734" s="29"/>
      <c r="EX1734" s="29"/>
      <c r="EY1734" s="29"/>
      <c r="EZ1734" s="29"/>
      <c r="FA1734" s="29"/>
      <c r="FB1734" s="29"/>
      <c r="FC1734" s="29"/>
      <c r="FD1734" s="29"/>
      <c r="FE1734" s="29"/>
      <c r="FF1734" s="29"/>
      <c r="FG1734" s="29"/>
      <c r="FH1734" s="29"/>
      <c r="FI1734" s="29"/>
      <c r="FJ1734" s="29"/>
      <c r="FK1734" s="29"/>
      <c r="FL1734" s="29"/>
      <c r="FM1734" s="29"/>
      <c r="FN1734" s="29"/>
      <c r="FO1734" s="29"/>
      <c r="FP1734" s="29"/>
      <c r="FQ1734" s="29"/>
      <c r="FR1734" s="29"/>
      <c r="FS1734" s="29"/>
      <c r="FT1734" s="29"/>
      <c r="FU1734" s="29"/>
      <c r="FV1734" s="29"/>
      <c r="FW1734" s="29"/>
      <c r="FX1734" s="29"/>
      <c r="FY1734" s="29"/>
      <c r="FZ1734" s="29"/>
      <c r="GA1734" s="29"/>
      <c r="GB1734" s="29"/>
      <c r="GC1734" s="29"/>
      <c r="GD1734" s="29"/>
      <c r="GE1734" s="29"/>
      <c r="GF1734" s="29"/>
      <c r="GG1734" s="29"/>
      <c r="GH1734" s="29"/>
      <c r="GI1734" s="29"/>
      <c r="GJ1734" s="29"/>
      <c r="GK1734" s="29"/>
      <c r="GL1734" s="29"/>
      <c r="GM1734" s="29"/>
      <c r="GN1734" s="29"/>
      <c r="GO1734" s="29"/>
      <c r="GP1734" s="29"/>
      <c r="GQ1734" s="29"/>
      <c r="GR1734" s="29"/>
      <c r="GS1734" s="29"/>
      <c r="GT1734" s="29"/>
      <c r="GU1734" s="29"/>
      <c r="GV1734" s="29"/>
      <c r="GW1734" s="29"/>
      <c r="GX1734" s="29"/>
      <c r="GY1734" s="29"/>
      <c r="GZ1734" s="29"/>
      <c r="HA1734" s="29"/>
      <c r="HB1734" s="29"/>
      <c r="HC1734" s="29"/>
      <c r="HD1734" s="29"/>
      <c r="HE1734" s="29"/>
      <c r="HF1734" s="29"/>
      <c r="HG1734" s="29"/>
      <c r="HH1734" s="29"/>
      <c r="HI1734" s="29"/>
      <c r="HJ1734" s="29"/>
      <c r="HK1734" s="29"/>
      <c r="HL1734" s="29"/>
      <c r="HM1734" s="29"/>
      <c r="HN1734" s="29"/>
      <c r="HO1734" s="29"/>
      <c r="HP1734" s="29"/>
      <c r="HQ1734" s="29"/>
      <c r="HR1734" s="25"/>
      <c r="HS1734" s="25"/>
      <c r="HT1734" s="25"/>
      <c r="HU1734" s="25"/>
      <c r="HV1734" s="25"/>
      <c r="HW1734" s="25"/>
      <c r="HX1734" s="25"/>
      <c r="HY1734" s="25"/>
      <c r="HZ1734" s="25"/>
      <c r="IA1734" s="25"/>
      <c r="IB1734" s="25"/>
      <c r="IC1734" s="25"/>
      <c r="ID1734" s="25"/>
      <c r="IE1734" s="25"/>
      <c r="IF1734" s="25"/>
      <c r="IG1734" s="25"/>
      <c r="IH1734" s="25"/>
      <c r="II1734" s="23"/>
    </row>
    <row r="1735" spans="1:243" x14ac:dyDescent="0.2">
      <c r="A1735" s="15"/>
      <c r="B1735" s="12"/>
      <c r="C1735" s="12"/>
      <c r="D1735" s="13"/>
      <c r="E1735" s="13"/>
      <c r="F1735" s="15"/>
      <c r="G1735" s="15"/>
      <c r="H1735" s="16"/>
      <c r="I1735" s="17"/>
      <c r="J1735" s="16"/>
      <c r="K1735" s="15"/>
      <c r="L1735" s="15"/>
      <c r="M1735" s="18"/>
      <c r="N1735" s="16"/>
      <c r="O1735" s="55"/>
      <c r="P1735" s="55"/>
      <c r="Q1735" s="55"/>
      <c r="R1735" s="16"/>
      <c r="S1735" s="17"/>
      <c r="T1735" s="21"/>
      <c r="U1735" s="21"/>
      <c r="V1735" s="22"/>
      <c r="W1735" s="22"/>
      <c r="X1735" s="56"/>
      <c r="Y1735" s="13"/>
      <c r="Z1735" s="99"/>
      <c r="AA1735" s="99"/>
      <c r="AB1735" s="99"/>
      <c r="AC1735" s="99"/>
      <c r="AD1735" s="99"/>
      <c r="AE1735" s="99"/>
      <c r="AF1735" s="99"/>
      <c r="AG1735" s="99"/>
      <c r="AH1735" s="15"/>
      <c r="AI1735" s="99"/>
      <c r="AJ1735" s="99"/>
      <c r="AK1735" s="99"/>
      <c r="AL1735" s="99"/>
      <c r="AM1735" s="99"/>
      <c r="AN1735" s="99"/>
      <c r="AO1735" s="99"/>
      <c r="AP1735" s="99"/>
      <c r="AQ1735" s="99"/>
      <c r="AR1735" s="99"/>
      <c r="AS1735" s="99"/>
      <c r="AT1735" s="99"/>
      <c r="AU1735" s="99"/>
      <c r="AV1735" s="99"/>
      <c r="AW1735" s="99"/>
      <c r="AX1735" s="99"/>
      <c r="AY1735" s="99"/>
      <c r="AZ1735" s="99"/>
      <c r="BA1735" s="99"/>
      <c r="BB1735" s="99"/>
      <c r="BC1735" s="99"/>
      <c r="BD1735" s="99"/>
      <c r="BE1735" s="99"/>
      <c r="BF1735" s="99"/>
      <c r="BG1735" s="99"/>
      <c r="BH1735" s="99"/>
      <c r="BI1735" s="99"/>
      <c r="BJ1735" s="99"/>
      <c r="BK1735" s="99"/>
      <c r="BL1735" s="99"/>
      <c r="BM1735" s="99"/>
      <c r="BN1735" s="99"/>
      <c r="BO1735" s="99"/>
      <c r="BP1735" s="99"/>
      <c r="BQ1735" s="99"/>
      <c r="BR1735" s="99"/>
    </row>
    <row r="1736" spans="1:243" s="27" customFormat="1" x14ac:dyDescent="0.2">
      <c r="A1736" s="15"/>
      <c r="B1736" s="12"/>
      <c r="C1736" s="12"/>
      <c r="D1736" s="13"/>
      <c r="E1736" s="13"/>
      <c r="F1736" s="15"/>
      <c r="G1736" s="15"/>
      <c r="H1736" s="16"/>
      <c r="I1736" s="17"/>
      <c r="J1736" s="16"/>
      <c r="K1736" s="15"/>
      <c r="L1736" s="15"/>
      <c r="M1736" s="18"/>
      <c r="N1736" s="16"/>
      <c r="O1736" s="55"/>
      <c r="P1736" s="55"/>
      <c r="Q1736" s="55"/>
      <c r="R1736" s="16"/>
      <c r="S1736" s="17"/>
      <c r="T1736" s="21"/>
      <c r="U1736" s="21"/>
      <c r="V1736" s="22"/>
      <c r="W1736" s="22"/>
      <c r="X1736" s="56"/>
      <c r="Y1736" s="13"/>
      <c r="Z1736" s="99"/>
      <c r="AA1736" s="99"/>
      <c r="AB1736" s="99"/>
      <c r="AC1736" s="99"/>
      <c r="AD1736" s="99"/>
      <c r="AE1736" s="99"/>
      <c r="AF1736" s="99"/>
      <c r="AG1736" s="99"/>
      <c r="AH1736" s="15"/>
      <c r="AI1736" s="99"/>
      <c r="AJ1736" s="99"/>
      <c r="AK1736" s="99"/>
      <c r="AL1736" s="99"/>
      <c r="AM1736" s="99"/>
      <c r="AN1736" s="99"/>
      <c r="AO1736" s="99"/>
      <c r="AP1736" s="99"/>
      <c r="AQ1736" s="99"/>
      <c r="AR1736" s="99"/>
      <c r="AS1736" s="99"/>
      <c r="AT1736" s="99"/>
      <c r="AU1736" s="99"/>
      <c r="AV1736" s="99"/>
      <c r="AW1736" s="99"/>
      <c r="AX1736" s="99"/>
      <c r="AY1736" s="99"/>
      <c r="AZ1736" s="99"/>
      <c r="BA1736" s="99"/>
      <c r="BB1736" s="99"/>
      <c r="BC1736" s="99"/>
      <c r="BD1736" s="99"/>
      <c r="BE1736" s="99"/>
      <c r="BF1736" s="99"/>
      <c r="BG1736" s="99"/>
      <c r="BH1736" s="99"/>
      <c r="BI1736" s="99"/>
      <c r="BJ1736" s="99"/>
      <c r="BK1736" s="99"/>
      <c r="BL1736" s="99"/>
      <c r="BM1736" s="99"/>
      <c r="BN1736" s="99"/>
      <c r="BO1736" s="99"/>
      <c r="BP1736" s="99"/>
      <c r="BQ1736" s="99"/>
      <c r="BR1736" s="99"/>
      <c r="BS1736" s="23"/>
      <c r="BT1736" s="23"/>
      <c r="BU1736" s="23"/>
      <c r="BV1736" s="23"/>
      <c r="BW1736" s="23"/>
      <c r="BX1736" s="23"/>
      <c r="BY1736" s="23"/>
      <c r="BZ1736" s="23"/>
      <c r="CA1736" s="23"/>
      <c r="CB1736" s="23"/>
      <c r="CC1736" s="23"/>
      <c r="CD1736" s="23"/>
      <c r="CE1736" s="23"/>
      <c r="CF1736" s="23"/>
      <c r="CG1736" s="23"/>
      <c r="CH1736" s="23"/>
      <c r="CI1736" s="23"/>
      <c r="CJ1736" s="23"/>
      <c r="CK1736" s="23"/>
      <c r="CL1736" s="23"/>
      <c r="CM1736" s="23"/>
      <c r="CN1736" s="23"/>
      <c r="CO1736" s="23"/>
      <c r="CP1736" s="23"/>
      <c r="CQ1736" s="23"/>
      <c r="CR1736" s="23"/>
      <c r="CS1736" s="23"/>
      <c r="CT1736" s="23"/>
      <c r="CU1736" s="23"/>
      <c r="CV1736" s="23"/>
      <c r="CW1736" s="23"/>
      <c r="CX1736" s="23"/>
      <c r="CY1736" s="23"/>
      <c r="CZ1736" s="23"/>
      <c r="DA1736" s="23"/>
      <c r="DB1736" s="23"/>
      <c r="DC1736" s="23"/>
      <c r="DD1736" s="23"/>
      <c r="DE1736" s="23"/>
      <c r="DF1736" s="23"/>
      <c r="DG1736" s="23"/>
      <c r="DH1736" s="23"/>
      <c r="DI1736" s="23"/>
      <c r="DJ1736" s="23"/>
      <c r="DK1736" s="23"/>
      <c r="DL1736" s="23"/>
      <c r="DM1736" s="23"/>
      <c r="DN1736" s="23"/>
      <c r="DO1736" s="23"/>
      <c r="DP1736" s="23"/>
      <c r="DQ1736" s="23"/>
      <c r="DR1736" s="23"/>
      <c r="DS1736" s="23"/>
      <c r="DT1736" s="23"/>
      <c r="DU1736" s="23"/>
      <c r="DV1736" s="23"/>
      <c r="DW1736" s="23"/>
      <c r="DX1736" s="23"/>
      <c r="DY1736" s="23"/>
      <c r="DZ1736" s="23"/>
      <c r="EA1736" s="23"/>
      <c r="EB1736" s="23"/>
      <c r="EC1736" s="23"/>
      <c r="ED1736" s="23"/>
      <c r="EE1736" s="23"/>
      <c r="EF1736" s="23"/>
      <c r="EG1736" s="23"/>
      <c r="EH1736" s="23"/>
      <c r="EI1736" s="23"/>
      <c r="EJ1736" s="23"/>
      <c r="EK1736" s="23"/>
      <c r="EL1736" s="23"/>
      <c r="EM1736" s="23"/>
      <c r="EN1736" s="23"/>
      <c r="EO1736" s="23"/>
      <c r="EP1736" s="23"/>
      <c r="EQ1736" s="23"/>
      <c r="ER1736" s="23"/>
      <c r="ES1736" s="23"/>
      <c r="ET1736" s="23"/>
      <c r="EU1736" s="23"/>
      <c r="EV1736" s="23"/>
      <c r="EW1736" s="23"/>
      <c r="EX1736" s="23"/>
      <c r="EY1736" s="23"/>
      <c r="EZ1736" s="23"/>
      <c r="FA1736" s="23"/>
      <c r="FB1736" s="23"/>
      <c r="FC1736" s="23"/>
      <c r="FD1736" s="23"/>
      <c r="FE1736" s="23"/>
      <c r="FF1736" s="23"/>
      <c r="FG1736" s="23"/>
      <c r="FH1736" s="23"/>
      <c r="FI1736" s="23"/>
      <c r="FJ1736" s="23"/>
      <c r="FK1736" s="23"/>
      <c r="FL1736" s="23"/>
      <c r="FM1736" s="23"/>
      <c r="FN1736" s="23"/>
      <c r="FO1736" s="23"/>
      <c r="FP1736" s="23"/>
      <c r="FQ1736" s="23"/>
      <c r="FR1736" s="23"/>
      <c r="FS1736" s="23"/>
      <c r="FT1736" s="23"/>
      <c r="FU1736" s="23"/>
      <c r="FV1736" s="23"/>
      <c r="FW1736" s="23"/>
      <c r="FX1736" s="23"/>
      <c r="FY1736" s="23"/>
      <c r="FZ1736" s="23"/>
      <c r="GA1736" s="23"/>
      <c r="GB1736" s="23"/>
      <c r="GC1736" s="23"/>
      <c r="GD1736" s="23"/>
      <c r="GE1736" s="23"/>
      <c r="GF1736" s="23"/>
      <c r="GG1736" s="23"/>
      <c r="GH1736" s="23"/>
      <c r="GI1736" s="23"/>
      <c r="GJ1736" s="23"/>
      <c r="GK1736" s="23"/>
      <c r="GL1736" s="23"/>
      <c r="GM1736" s="23"/>
      <c r="GN1736" s="23"/>
      <c r="GO1736" s="23"/>
      <c r="GP1736" s="23"/>
      <c r="GQ1736" s="23"/>
      <c r="GR1736" s="23"/>
      <c r="GS1736" s="23"/>
      <c r="GT1736" s="23"/>
      <c r="GU1736" s="23"/>
      <c r="GV1736" s="23"/>
      <c r="GW1736" s="23"/>
      <c r="GX1736" s="23"/>
      <c r="GY1736" s="23"/>
      <c r="GZ1736" s="23"/>
      <c r="HA1736" s="23"/>
      <c r="HB1736" s="23"/>
      <c r="HC1736" s="23"/>
      <c r="HD1736" s="23"/>
      <c r="HE1736" s="23"/>
      <c r="HF1736" s="23"/>
      <c r="HG1736" s="23"/>
      <c r="HH1736" s="23"/>
      <c r="HI1736" s="23"/>
      <c r="HJ1736" s="23"/>
      <c r="HK1736" s="23"/>
      <c r="HL1736" s="23"/>
      <c r="HM1736" s="23"/>
      <c r="HN1736" s="23"/>
      <c r="HO1736" s="23"/>
      <c r="HP1736" s="23"/>
      <c r="HQ1736" s="23"/>
      <c r="HR1736" s="25"/>
      <c r="HS1736" s="25"/>
      <c r="HT1736" s="25"/>
      <c r="HU1736" s="25"/>
      <c r="HV1736" s="25"/>
      <c r="HW1736" s="25"/>
      <c r="HX1736" s="25"/>
      <c r="HY1736" s="25"/>
      <c r="HZ1736" s="25"/>
      <c r="IA1736" s="25"/>
      <c r="IB1736" s="25"/>
      <c r="IC1736" s="25"/>
      <c r="ID1736" s="25"/>
      <c r="IE1736" s="25"/>
      <c r="IF1736" s="25"/>
      <c r="IG1736" s="25"/>
      <c r="IH1736" s="25"/>
      <c r="II1736" s="23"/>
    </row>
    <row r="1737" spans="1:243" x14ac:dyDescent="0.2">
      <c r="A1737" s="15"/>
      <c r="B1737" s="12"/>
      <c r="C1737" s="12"/>
      <c r="D1737" s="13"/>
      <c r="E1737" s="13"/>
      <c r="F1737" s="15"/>
      <c r="G1737" s="15"/>
      <c r="H1737" s="16"/>
      <c r="I1737" s="17"/>
      <c r="J1737" s="16"/>
      <c r="K1737" s="15"/>
      <c r="L1737" s="15"/>
      <c r="M1737" s="18"/>
      <c r="N1737" s="16"/>
      <c r="O1737" s="20"/>
      <c r="P1737" s="20"/>
      <c r="Q1737" s="19"/>
      <c r="R1737" s="16"/>
      <c r="S1737" s="17"/>
      <c r="T1737" s="21"/>
      <c r="U1737" s="21"/>
      <c r="V1737" s="22"/>
      <c r="W1737" s="22"/>
      <c r="X1737" s="56"/>
      <c r="Y1737" s="13"/>
      <c r="Z1737" s="99"/>
      <c r="AA1737" s="99"/>
      <c r="AB1737" s="99"/>
      <c r="AC1737" s="99"/>
      <c r="AD1737" s="99"/>
      <c r="AE1737" s="99"/>
      <c r="AF1737" s="99"/>
      <c r="AG1737" s="99"/>
      <c r="AH1737" s="15"/>
      <c r="AI1737" s="99"/>
      <c r="AJ1737" s="99"/>
      <c r="AK1737" s="99"/>
      <c r="AL1737" s="99"/>
      <c r="AM1737" s="99"/>
      <c r="AN1737" s="99"/>
      <c r="AO1737" s="99"/>
      <c r="AP1737" s="99"/>
      <c r="AQ1737" s="99"/>
      <c r="AR1737" s="99"/>
      <c r="AS1737" s="99"/>
      <c r="AT1737" s="99"/>
      <c r="AU1737" s="99"/>
      <c r="AV1737" s="99"/>
      <c r="AW1737" s="99"/>
      <c r="AX1737" s="99"/>
      <c r="AY1737" s="99"/>
      <c r="AZ1737" s="99"/>
      <c r="BA1737" s="99"/>
      <c r="BB1737" s="99"/>
      <c r="BC1737" s="99"/>
      <c r="BD1737" s="99"/>
      <c r="BE1737" s="99"/>
      <c r="BF1737" s="99"/>
      <c r="BG1737" s="99"/>
      <c r="BH1737" s="99"/>
      <c r="BI1737" s="99"/>
      <c r="BJ1737" s="99"/>
      <c r="BK1737" s="99"/>
      <c r="BL1737" s="99"/>
      <c r="BM1737" s="99"/>
      <c r="BN1737" s="99"/>
      <c r="BO1737" s="99"/>
      <c r="BP1737" s="99"/>
      <c r="BQ1737" s="99"/>
      <c r="BR1737" s="99"/>
      <c r="BS1737" s="27"/>
      <c r="BT1737" s="27"/>
      <c r="BU1737" s="27"/>
      <c r="BV1737" s="27"/>
      <c r="BW1737" s="27"/>
      <c r="BX1737" s="27"/>
      <c r="BY1737" s="27"/>
      <c r="BZ1737" s="27"/>
      <c r="CA1737" s="27"/>
      <c r="CB1737" s="27"/>
      <c r="CC1737" s="27"/>
      <c r="CD1737" s="27"/>
      <c r="CE1737" s="27"/>
      <c r="CF1737" s="27"/>
      <c r="CG1737" s="27"/>
      <c r="CH1737" s="27"/>
      <c r="CI1737" s="27"/>
      <c r="CJ1737" s="27"/>
      <c r="CK1737" s="27"/>
      <c r="CL1737" s="27"/>
      <c r="CM1737" s="27"/>
      <c r="CN1737" s="27"/>
      <c r="CO1737" s="27"/>
      <c r="CP1737" s="27"/>
      <c r="CQ1737" s="27"/>
      <c r="CR1737" s="27"/>
      <c r="CS1737" s="27"/>
      <c r="CT1737" s="27"/>
      <c r="CU1737" s="27"/>
      <c r="CV1737" s="27"/>
      <c r="CW1737" s="27"/>
      <c r="CX1737" s="27"/>
      <c r="CY1737" s="27"/>
      <c r="CZ1737" s="27"/>
      <c r="DA1737" s="27"/>
      <c r="DB1737" s="27"/>
      <c r="DC1737" s="27"/>
      <c r="DD1737" s="27"/>
      <c r="DE1737" s="27"/>
      <c r="DF1737" s="27"/>
      <c r="DG1737" s="27"/>
      <c r="DH1737" s="27"/>
      <c r="DI1737" s="27"/>
      <c r="DJ1737" s="27"/>
      <c r="DK1737" s="27"/>
      <c r="DL1737" s="27"/>
      <c r="DM1737" s="27"/>
      <c r="DN1737" s="27"/>
      <c r="DO1737" s="27"/>
      <c r="DP1737" s="27"/>
      <c r="DQ1737" s="27"/>
      <c r="DR1737" s="27"/>
      <c r="DS1737" s="27"/>
      <c r="DT1737" s="27"/>
      <c r="DU1737" s="27"/>
      <c r="DV1737" s="27"/>
      <c r="DW1737" s="27"/>
      <c r="DX1737" s="27"/>
      <c r="DY1737" s="27"/>
      <c r="DZ1737" s="27"/>
      <c r="EA1737" s="27"/>
      <c r="EB1737" s="27"/>
      <c r="EC1737" s="27"/>
      <c r="ED1737" s="27"/>
      <c r="EE1737" s="27"/>
      <c r="EF1737" s="27"/>
      <c r="EG1737" s="27"/>
      <c r="EH1737" s="27"/>
      <c r="EI1737" s="27"/>
      <c r="EJ1737" s="27"/>
      <c r="EK1737" s="27"/>
      <c r="EL1737" s="27"/>
      <c r="EM1737" s="27"/>
      <c r="EN1737" s="27"/>
      <c r="EO1737" s="27"/>
      <c r="EP1737" s="27"/>
      <c r="EQ1737" s="27"/>
      <c r="ER1737" s="27"/>
      <c r="ES1737" s="27"/>
      <c r="ET1737" s="27"/>
      <c r="EU1737" s="27"/>
      <c r="EV1737" s="27"/>
      <c r="EW1737" s="27"/>
      <c r="EX1737" s="27"/>
      <c r="EY1737" s="27"/>
      <c r="EZ1737" s="27"/>
      <c r="FA1737" s="27"/>
      <c r="FB1737" s="27"/>
      <c r="FC1737" s="27"/>
      <c r="FD1737" s="27"/>
      <c r="FE1737" s="27"/>
      <c r="FF1737" s="27"/>
      <c r="FG1737" s="27"/>
      <c r="FH1737" s="27"/>
      <c r="FI1737" s="27"/>
      <c r="FJ1737" s="27"/>
      <c r="FK1737" s="27"/>
      <c r="FL1737" s="27"/>
      <c r="FM1737" s="27"/>
      <c r="FN1737" s="27"/>
      <c r="FO1737" s="27"/>
      <c r="FP1737" s="27"/>
      <c r="FQ1737" s="27"/>
      <c r="FR1737" s="27"/>
      <c r="FS1737" s="27"/>
      <c r="FT1737" s="27"/>
      <c r="FU1737" s="27"/>
      <c r="FV1737" s="27"/>
      <c r="FW1737" s="27"/>
      <c r="FX1737" s="27"/>
      <c r="FY1737" s="27"/>
      <c r="FZ1737" s="27"/>
      <c r="GA1737" s="27"/>
      <c r="GB1737" s="27"/>
      <c r="GC1737" s="27"/>
      <c r="GD1737" s="27"/>
      <c r="GE1737" s="27"/>
      <c r="GF1737" s="27"/>
      <c r="GG1737" s="27"/>
      <c r="GH1737" s="27"/>
      <c r="GI1737" s="27"/>
      <c r="GJ1737" s="27"/>
      <c r="GK1737" s="27"/>
      <c r="GL1737" s="27"/>
      <c r="GM1737" s="27"/>
      <c r="GN1737" s="27"/>
      <c r="GO1737" s="27"/>
      <c r="GP1737" s="27"/>
      <c r="GQ1737" s="27"/>
      <c r="GR1737" s="27"/>
      <c r="GS1737" s="27"/>
      <c r="GT1737" s="27"/>
      <c r="GU1737" s="27"/>
      <c r="GV1737" s="27"/>
      <c r="GW1737" s="27"/>
      <c r="GX1737" s="27"/>
      <c r="GY1737" s="27"/>
      <c r="GZ1737" s="27"/>
      <c r="HA1737" s="27"/>
      <c r="HB1737" s="27"/>
      <c r="HC1737" s="27"/>
      <c r="HD1737" s="27"/>
      <c r="HE1737" s="27"/>
      <c r="HF1737" s="27"/>
      <c r="HG1737" s="27"/>
      <c r="HH1737" s="27"/>
      <c r="HI1737" s="27"/>
      <c r="HJ1737" s="27"/>
      <c r="HK1737" s="27"/>
      <c r="HL1737" s="27"/>
      <c r="HM1737" s="27"/>
      <c r="HN1737" s="27"/>
      <c r="HO1737" s="27"/>
      <c r="HP1737" s="27"/>
      <c r="HQ1737" s="27"/>
      <c r="II1737" s="34"/>
    </row>
    <row r="1738" spans="1:243" x14ac:dyDescent="0.2">
      <c r="A1738" s="15"/>
      <c r="B1738" s="12"/>
      <c r="C1738" s="12"/>
      <c r="D1738" s="13"/>
      <c r="E1738" s="13"/>
      <c r="F1738" s="15"/>
      <c r="G1738" s="15"/>
      <c r="H1738" s="16"/>
      <c r="I1738" s="17"/>
      <c r="J1738" s="16"/>
      <c r="K1738" s="15"/>
      <c r="L1738" s="15"/>
      <c r="M1738" s="18"/>
      <c r="N1738" s="16"/>
      <c r="O1738" s="20"/>
      <c r="P1738" s="20"/>
      <c r="Q1738" s="19"/>
      <c r="R1738" s="16"/>
      <c r="S1738" s="17"/>
      <c r="T1738" s="21"/>
      <c r="U1738" s="21"/>
      <c r="V1738" s="22"/>
      <c r="W1738" s="22"/>
      <c r="X1738" s="56"/>
      <c r="Y1738" s="13"/>
      <c r="Z1738" s="99"/>
      <c r="AA1738" s="99"/>
      <c r="AB1738" s="99"/>
      <c r="AC1738" s="99"/>
      <c r="AD1738" s="99"/>
      <c r="AE1738" s="99"/>
      <c r="AF1738" s="99"/>
      <c r="AG1738" s="99"/>
      <c r="AH1738" s="15"/>
      <c r="AI1738" s="99"/>
      <c r="AJ1738" s="99"/>
      <c r="AK1738" s="99"/>
      <c r="AL1738" s="99"/>
      <c r="AM1738" s="99"/>
      <c r="AN1738" s="99"/>
      <c r="AO1738" s="99"/>
      <c r="AP1738" s="99"/>
      <c r="AQ1738" s="99"/>
      <c r="AR1738" s="99"/>
      <c r="AS1738" s="99"/>
      <c r="AT1738" s="99"/>
      <c r="AU1738" s="99"/>
      <c r="AV1738" s="99"/>
      <c r="AW1738" s="99"/>
      <c r="AX1738" s="99"/>
      <c r="AY1738" s="99"/>
      <c r="AZ1738" s="99"/>
      <c r="BA1738" s="99"/>
      <c r="BB1738" s="99"/>
      <c r="BC1738" s="99"/>
      <c r="BD1738" s="99"/>
      <c r="BE1738" s="99"/>
      <c r="BF1738" s="99"/>
      <c r="BG1738" s="99"/>
      <c r="BH1738" s="99"/>
      <c r="BI1738" s="99"/>
      <c r="BJ1738" s="99"/>
      <c r="BK1738" s="99"/>
      <c r="BL1738" s="99"/>
      <c r="BM1738" s="99"/>
      <c r="BN1738" s="99"/>
      <c r="BO1738" s="99"/>
      <c r="BP1738" s="99"/>
      <c r="BQ1738" s="99"/>
      <c r="BR1738" s="99"/>
      <c r="II1738" s="34"/>
    </row>
    <row r="1739" spans="1:243" x14ac:dyDescent="0.2">
      <c r="A1739" s="15"/>
      <c r="B1739" s="12"/>
      <c r="C1739" s="12"/>
      <c r="D1739" s="13"/>
      <c r="E1739" s="13"/>
      <c r="F1739" s="15"/>
      <c r="G1739" s="15"/>
      <c r="H1739" s="16"/>
      <c r="I1739" s="17"/>
      <c r="J1739" s="16"/>
      <c r="K1739" s="15"/>
      <c r="L1739" s="15"/>
      <c r="M1739" s="18"/>
      <c r="N1739" s="16"/>
      <c r="O1739" s="20"/>
      <c r="P1739" s="20"/>
      <c r="Q1739" s="19"/>
      <c r="R1739" s="16"/>
      <c r="S1739" s="17"/>
      <c r="T1739" s="21"/>
      <c r="U1739" s="21"/>
      <c r="V1739" s="22"/>
      <c r="W1739" s="22"/>
      <c r="X1739" s="56"/>
      <c r="Y1739" s="13"/>
      <c r="Z1739" s="99"/>
      <c r="AA1739" s="99"/>
      <c r="AB1739" s="99"/>
      <c r="AC1739" s="99"/>
      <c r="AD1739" s="99"/>
      <c r="AE1739" s="99"/>
      <c r="AF1739" s="99"/>
      <c r="AG1739" s="99"/>
      <c r="AH1739" s="15"/>
      <c r="AI1739" s="99"/>
      <c r="AJ1739" s="99"/>
      <c r="AK1739" s="99"/>
      <c r="AL1739" s="99"/>
      <c r="AM1739" s="99"/>
      <c r="AN1739" s="99"/>
      <c r="AO1739" s="99"/>
      <c r="AP1739" s="99"/>
      <c r="AQ1739" s="99"/>
      <c r="AR1739" s="99"/>
      <c r="AS1739" s="99"/>
      <c r="AT1739" s="99"/>
      <c r="AU1739" s="99"/>
      <c r="AV1739" s="99"/>
      <c r="AW1739" s="99"/>
      <c r="AX1739" s="99"/>
      <c r="AY1739" s="99"/>
      <c r="AZ1739" s="99"/>
      <c r="BA1739" s="99"/>
      <c r="BB1739" s="99"/>
      <c r="BC1739" s="99"/>
      <c r="BD1739" s="99"/>
      <c r="BE1739" s="99"/>
      <c r="BF1739" s="99"/>
      <c r="BG1739" s="99"/>
      <c r="BH1739" s="99"/>
      <c r="BI1739" s="99"/>
      <c r="BJ1739" s="99"/>
      <c r="BK1739" s="99"/>
      <c r="BL1739" s="99"/>
      <c r="BM1739" s="99"/>
      <c r="BN1739" s="99"/>
      <c r="BO1739" s="99"/>
      <c r="BP1739" s="99"/>
      <c r="BQ1739" s="99"/>
      <c r="BR1739" s="99"/>
      <c r="BS1739" s="27"/>
      <c r="BT1739" s="27"/>
      <c r="BU1739" s="27"/>
      <c r="BV1739" s="27"/>
      <c r="BW1739" s="27"/>
      <c r="BX1739" s="27"/>
      <c r="BY1739" s="27"/>
      <c r="BZ1739" s="27"/>
      <c r="CA1739" s="27"/>
      <c r="CB1739" s="27"/>
      <c r="CC1739" s="27"/>
      <c r="CD1739" s="27"/>
      <c r="CE1739" s="27"/>
      <c r="CF1739" s="27"/>
      <c r="CG1739" s="27"/>
      <c r="CH1739" s="27"/>
      <c r="CI1739" s="27"/>
      <c r="CJ1739" s="27"/>
      <c r="CK1739" s="27"/>
      <c r="CL1739" s="27"/>
      <c r="CM1739" s="27"/>
      <c r="CN1739" s="27"/>
      <c r="CO1739" s="27"/>
      <c r="CP1739" s="27"/>
      <c r="CQ1739" s="27"/>
      <c r="CR1739" s="27"/>
      <c r="CS1739" s="27"/>
      <c r="CT1739" s="27"/>
      <c r="CU1739" s="27"/>
      <c r="CV1739" s="27"/>
      <c r="CW1739" s="27"/>
      <c r="CX1739" s="27"/>
      <c r="CY1739" s="27"/>
      <c r="CZ1739" s="27"/>
      <c r="DA1739" s="27"/>
      <c r="DB1739" s="27"/>
      <c r="DC1739" s="27"/>
      <c r="DD1739" s="27"/>
      <c r="DE1739" s="27"/>
      <c r="DF1739" s="27"/>
      <c r="DG1739" s="27"/>
      <c r="DH1739" s="27"/>
      <c r="DI1739" s="27"/>
      <c r="DJ1739" s="27"/>
      <c r="DK1739" s="27"/>
      <c r="DL1739" s="27"/>
      <c r="DM1739" s="27"/>
      <c r="DN1739" s="27"/>
      <c r="DO1739" s="27"/>
      <c r="DP1739" s="27"/>
      <c r="DQ1739" s="27"/>
      <c r="DR1739" s="27"/>
      <c r="DS1739" s="27"/>
      <c r="DT1739" s="27"/>
      <c r="DU1739" s="27"/>
      <c r="DV1739" s="27"/>
      <c r="DW1739" s="27"/>
      <c r="DX1739" s="27"/>
      <c r="DY1739" s="27"/>
      <c r="DZ1739" s="27"/>
      <c r="EA1739" s="27"/>
      <c r="EB1739" s="27"/>
      <c r="EC1739" s="27"/>
      <c r="ED1739" s="27"/>
      <c r="EE1739" s="27"/>
      <c r="EF1739" s="27"/>
      <c r="EG1739" s="27"/>
      <c r="EH1739" s="27"/>
      <c r="EI1739" s="27"/>
      <c r="EJ1739" s="27"/>
      <c r="EK1739" s="27"/>
      <c r="EL1739" s="27"/>
      <c r="EM1739" s="27"/>
      <c r="EN1739" s="27"/>
      <c r="EO1739" s="27"/>
      <c r="EP1739" s="27"/>
      <c r="EQ1739" s="27"/>
      <c r="ER1739" s="27"/>
      <c r="ES1739" s="27"/>
      <c r="ET1739" s="27"/>
      <c r="EU1739" s="27"/>
      <c r="EV1739" s="27"/>
      <c r="EW1739" s="27"/>
      <c r="EX1739" s="27"/>
      <c r="EY1739" s="27"/>
      <c r="EZ1739" s="27"/>
      <c r="FA1739" s="27"/>
      <c r="FB1739" s="27"/>
      <c r="FC1739" s="27"/>
      <c r="FD1739" s="27"/>
      <c r="FE1739" s="27"/>
      <c r="FF1739" s="27"/>
      <c r="FG1739" s="27"/>
      <c r="FH1739" s="27"/>
      <c r="FI1739" s="27"/>
      <c r="FJ1739" s="27"/>
      <c r="FK1739" s="27"/>
      <c r="FL1739" s="27"/>
      <c r="FM1739" s="27"/>
      <c r="FN1739" s="27"/>
      <c r="FO1739" s="27"/>
      <c r="FP1739" s="27"/>
      <c r="FQ1739" s="27"/>
      <c r="FR1739" s="27"/>
      <c r="FS1739" s="27"/>
      <c r="FT1739" s="27"/>
      <c r="FU1739" s="27"/>
      <c r="FV1739" s="27"/>
      <c r="FW1739" s="27"/>
      <c r="FX1739" s="27"/>
      <c r="FY1739" s="27"/>
      <c r="FZ1739" s="27"/>
      <c r="GA1739" s="27"/>
      <c r="GB1739" s="27"/>
      <c r="GC1739" s="27"/>
      <c r="GD1739" s="27"/>
      <c r="GE1739" s="27"/>
      <c r="GF1739" s="27"/>
      <c r="GG1739" s="27"/>
      <c r="GH1739" s="27"/>
      <c r="GI1739" s="27"/>
      <c r="GJ1739" s="27"/>
      <c r="GK1739" s="27"/>
      <c r="GL1739" s="27"/>
      <c r="GM1739" s="27"/>
      <c r="GN1739" s="27"/>
      <c r="GO1739" s="27"/>
      <c r="GP1739" s="27"/>
      <c r="GQ1739" s="27"/>
      <c r="GR1739" s="27"/>
      <c r="GS1739" s="27"/>
      <c r="GT1739" s="27"/>
      <c r="GU1739" s="27"/>
      <c r="GV1739" s="27"/>
      <c r="GW1739" s="27"/>
      <c r="GX1739" s="27"/>
      <c r="GY1739" s="27"/>
      <c r="GZ1739" s="27"/>
      <c r="HA1739" s="27"/>
      <c r="HB1739" s="27"/>
      <c r="HC1739" s="27"/>
      <c r="HD1739" s="27"/>
      <c r="HE1739" s="27"/>
      <c r="HF1739" s="27"/>
      <c r="HG1739" s="27"/>
      <c r="HH1739" s="27"/>
      <c r="HI1739" s="27"/>
      <c r="HJ1739" s="27"/>
      <c r="HK1739" s="27"/>
      <c r="HL1739" s="27"/>
      <c r="HM1739" s="27"/>
      <c r="HN1739" s="27"/>
      <c r="HO1739" s="27"/>
      <c r="HP1739" s="27"/>
      <c r="HQ1739" s="27"/>
    </row>
    <row r="1740" spans="1:243" x14ac:dyDescent="0.2">
      <c r="A1740" s="15"/>
      <c r="B1740" s="12"/>
      <c r="C1740" s="12"/>
      <c r="D1740" s="13"/>
      <c r="E1740" s="13"/>
      <c r="F1740" s="15"/>
      <c r="G1740" s="15"/>
      <c r="H1740" s="16"/>
      <c r="I1740" s="17"/>
      <c r="J1740" s="16"/>
      <c r="K1740" s="15"/>
      <c r="L1740" s="15"/>
      <c r="M1740" s="18"/>
      <c r="N1740" s="16"/>
      <c r="O1740" s="20"/>
      <c r="P1740" s="20"/>
      <c r="Q1740" s="19"/>
      <c r="R1740" s="16"/>
      <c r="S1740" s="17"/>
      <c r="T1740" s="21"/>
      <c r="U1740" s="21"/>
      <c r="V1740" s="22"/>
      <c r="W1740" s="22"/>
      <c r="X1740" s="56"/>
      <c r="Y1740" s="13"/>
      <c r="Z1740" s="99"/>
      <c r="AA1740" s="99"/>
      <c r="AB1740" s="99"/>
      <c r="AC1740" s="99"/>
      <c r="AD1740" s="99"/>
      <c r="AE1740" s="99"/>
      <c r="AF1740" s="99"/>
      <c r="AG1740" s="99"/>
      <c r="AH1740" s="15"/>
      <c r="AI1740" s="99"/>
      <c r="AJ1740" s="99"/>
      <c r="AK1740" s="99"/>
      <c r="AL1740" s="99"/>
      <c r="AM1740" s="99"/>
      <c r="AN1740" s="99"/>
      <c r="AO1740" s="99"/>
      <c r="AP1740" s="99"/>
      <c r="AQ1740" s="99"/>
      <c r="AR1740" s="99"/>
      <c r="AS1740" s="99"/>
      <c r="AT1740" s="99"/>
      <c r="AU1740" s="99"/>
      <c r="AV1740" s="99"/>
      <c r="AW1740" s="99"/>
      <c r="AX1740" s="99"/>
      <c r="AY1740" s="99"/>
      <c r="AZ1740" s="99"/>
      <c r="BA1740" s="99"/>
      <c r="BB1740" s="99"/>
      <c r="BC1740" s="99"/>
      <c r="BD1740" s="99"/>
      <c r="BE1740" s="99"/>
      <c r="BF1740" s="99"/>
      <c r="BG1740" s="99"/>
      <c r="BH1740" s="99"/>
      <c r="BI1740" s="99"/>
      <c r="BJ1740" s="99"/>
      <c r="BK1740" s="99"/>
      <c r="BL1740" s="99"/>
      <c r="BM1740" s="99"/>
      <c r="BN1740" s="99"/>
      <c r="BO1740" s="99"/>
      <c r="BP1740" s="99"/>
      <c r="BQ1740" s="99"/>
      <c r="BR1740" s="99"/>
      <c r="BS1740" s="29"/>
      <c r="BT1740" s="29"/>
      <c r="BU1740" s="29"/>
      <c r="BV1740" s="29"/>
      <c r="BW1740" s="29"/>
      <c r="BX1740" s="29"/>
      <c r="BY1740" s="29"/>
      <c r="BZ1740" s="29"/>
      <c r="CA1740" s="29"/>
      <c r="CB1740" s="29"/>
      <c r="CC1740" s="29"/>
      <c r="CD1740" s="29"/>
      <c r="CE1740" s="29"/>
      <c r="CF1740" s="29"/>
      <c r="CG1740" s="29"/>
      <c r="CH1740" s="29"/>
      <c r="CI1740" s="29"/>
      <c r="CJ1740" s="29"/>
      <c r="CK1740" s="29"/>
      <c r="CL1740" s="29"/>
      <c r="CM1740" s="29"/>
      <c r="CN1740" s="29"/>
      <c r="CO1740" s="29"/>
      <c r="CP1740" s="29"/>
      <c r="CQ1740" s="29"/>
      <c r="CR1740" s="29"/>
      <c r="CS1740" s="29"/>
      <c r="CT1740" s="29"/>
      <c r="CU1740" s="29"/>
      <c r="CV1740" s="29"/>
      <c r="CW1740" s="29"/>
      <c r="CX1740" s="29"/>
      <c r="CY1740" s="29"/>
      <c r="CZ1740" s="29"/>
      <c r="DA1740" s="29"/>
      <c r="DB1740" s="29"/>
      <c r="DC1740" s="29"/>
      <c r="DD1740" s="29"/>
      <c r="DE1740" s="29"/>
      <c r="DF1740" s="29"/>
      <c r="DG1740" s="29"/>
      <c r="DH1740" s="29"/>
      <c r="DI1740" s="29"/>
      <c r="DJ1740" s="29"/>
      <c r="DK1740" s="29"/>
      <c r="DL1740" s="29"/>
      <c r="DM1740" s="29"/>
      <c r="DN1740" s="29"/>
      <c r="DO1740" s="29"/>
      <c r="DP1740" s="29"/>
      <c r="DQ1740" s="29"/>
      <c r="DR1740" s="29"/>
      <c r="DS1740" s="29"/>
      <c r="DT1740" s="29"/>
      <c r="DU1740" s="29"/>
      <c r="DV1740" s="29"/>
      <c r="DW1740" s="29"/>
      <c r="DX1740" s="29"/>
      <c r="DY1740" s="29"/>
      <c r="DZ1740" s="29"/>
      <c r="EA1740" s="29"/>
      <c r="EB1740" s="29"/>
      <c r="EC1740" s="29"/>
      <c r="ED1740" s="29"/>
      <c r="EE1740" s="29"/>
      <c r="EF1740" s="29"/>
      <c r="EG1740" s="29"/>
      <c r="EH1740" s="29"/>
      <c r="EI1740" s="29"/>
      <c r="EJ1740" s="29"/>
      <c r="EK1740" s="29"/>
      <c r="EL1740" s="29"/>
      <c r="EM1740" s="29"/>
      <c r="EN1740" s="29"/>
      <c r="EO1740" s="29"/>
      <c r="EP1740" s="29"/>
      <c r="EQ1740" s="29"/>
      <c r="ER1740" s="29"/>
      <c r="ES1740" s="29"/>
      <c r="ET1740" s="29"/>
      <c r="EU1740" s="29"/>
      <c r="EV1740" s="29"/>
      <c r="EW1740" s="29"/>
      <c r="EX1740" s="29"/>
      <c r="EY1740" s="29"/>
      <c r="EZ1740" s="29"/>
      <c r="FA1740" s="29"/>
      <c r="FB1740" s="29"/>
      <c r="FC1740" s="29"/>
      <c r="FD1740" s="29"/>
      <c r="FE1740" s="29"/>
      <c r="FF1740" s="29"/>
      <c r="FG1740" s="29"/>
      <c r="FH1740" s="29"/>
      <c r="FI1740" s="29"/>
      <c r="FJ1740" s="29"/>
      <c r="FK1740" s="29"/>
      <c r="FL1740" s="29"/>
      <c r="FM1740" s="29"/>
      <c r="FN1740" s="29"/>
      <c r="FO1740" s="29"/>
      <c r="FP1740" s="29"/>
      <c r="FQ1740" s="29"/>
      <c r="FR1740" s="29"/>
      <c r="FS1740" s="29"/>
      <c r="FT1740" s="29"/>
      <c r="FU1740" s="29"/>
      <c r="FV1740" s="29"/>
      <c r="FW1740" s="29"/>
      <c r="FX1740" s="29"/>
      <c r="FY1740" s="29"/>
      <c r="FZ1740" s="29"/>
      <c r="GA1740" s="29"/>
      <c r="GB1740" s="29"/>
      <c r="GC1740" s="29"/>
      <c r="GD1740" s="29"/>
      <c r="GE1740" s="29"/>
      <c r="GF1740" s="29"/>
      <c r="GG1740" s="29"/>
      <c r="GH1740" s="29"/>
      <c r="GI1740" s="29"/>
      <c r="GJ1740" s="29"/>
      <c r="GK1740" s="29"/>
      <c r="GL1740" s="29"/>
      <c r="GM1740" s="29"/>
      <c r="GN1740" s="29"/>
      <c r="GO1740" s="29"/>
      <c r="GP1740" s="29"/>
      <c r="GQ1740" s="29"/>
      <c r="GR1740" s="29"/>
      <c r="GS1740" s="29"/>
      <c r="GT1740" s="29"/>
      <c r="GU1740" s="29"/>
      <c r="GV1740" s="29"/>
      <c r="GW1740" s="29"/>
      <c r="GX1740" s="29"/>
      <c r="GY1740" s="29"/>
      <c r="GZ1740" s="29"/>
      <c r="HA1740" s="29"/>
      <c r="HB1740" s="29"/>
      <c r="HC1740" s="29"/>
      <c r="HD1740" s="29"/>
      <c r="HE1740" s="29"/>
      <c r="HF1740" s="29"/>
      <c r="HG1740" s="29"/>
      <c r="HH1740" s="29"/>
      <c r="HI1740" s="29"/>
      <c r="HJ1740" s="29"/>
      <c r="HK1740" s="29"/>
      <c r="HL1740" s="29"/>
      <c r="HM1740" s="29"/>
      <c r="HN1740" s="29"/>
      <c r="HO1740" s="29"/>
      <c r="HP1740" s="29"/>
      <c r="HQ1740" s="29"/>
      <c r="HR1740" s="25"/>
      <c r="HS1740" s="25"/>
      <c r="HT1740" s="25"/>
      <c r="HU1740" s="25"/>
      <c r="HV1740" s="25"/>
      <c r="HW1740" s="25"/>
      <c r="HX1740" s="25"/>
      <c r="HY1740" s="25"/>
      <c r="HZ1740" s="25"/>
      <c r="IA1740" s="25"/>
      <c r="IB1740" s="25"/>
      <c r="IC1740" s="25"/>
      <c r="ID1740" s="25"/>
      <c r="IE1740" s="25"/>
      <c r="IF1740" s="25"/>
      <c r="IG1740" s="25"/>
      <c r="IH1740" s="25"/>
    </row>
    <row r="1741" spans="1:243" x14ac:dyDescent="0.2">
      <c r="A1741" s="15"/>
      <c r="B1741" s="128"/>
      <c r="C1741" s="129"/>
      <c r="D1741" s="12"/>
      <c r="E1741" s="104"/>
      <c r="F1741" s="130"/>
      <c r="G1741" s="15"/>
      <c r="H1741" s="131"/>
      <c r="I1741" s="16"/>
      <c r="J1741" s="104"/>
      <c r="K1741" s="105"/>
      <c r="L1741" s="105"/>
      <c r="M1741" s="105"/>
      <c r="N1741" s="106"/>
      <c r="O1741" s="104"/>
      <c r="P1741" s="104"/>
      <c r="Q1741" s="104"/>
      <c r="R1741" s="107"/>
      <c r="S1741" s="104"/>
      <c r="T1741" s="108"/>
      <c r="U1741" s="132"/>
      <c r="V1741" s="104"/>
      <c r="W1741" s="132"/>
      <c r="X1741" s="57"/>
      <c r="Y1741" s="104"/>
      <c r="Z1741" s="133"/>
      <c r="AA1741" s="133"/>
      <c r="AB1741" s="133"/>
      <c r="AC1741" s="133"/>
      <c r="AD1741" s="133"/>
      <c r="AE1741" s="133"/>
      <c r="AF1741" s="133"/>
      <c r="AG1741" s="99"/>
      <c r="AH1741" s="100"/>
      <c r="AI1741" s="133"/>
      <c r="AJ1741" s="133"/>
      <c r="AK1741" s="133"/>
      <c r="AL1741" s="133"/>
      <c r="AM1741" s="133"/>
      <c r="AN1741" s="134"/>
      <c r="AO1741" s="133"/>
      <c r="AP1741" s="104"/>
      <c r="AQ1741" s="132"/>
      <c r="AR1741" s="104"/>
      <c r="AS1741" s="104"/>
      <c r="AT1741" s="133"/>
      <c r="AU1741" s="133"/>
      <c r="AV1741" s="133"/>
      <c r="AW1741" s="133"/>
      <c r="AX1741" s="133"/>
      <c r="AY1741" s="133"/>
      <c r="AZ1741" s="133"/>
      <c r="BA1741" s="133"/>
      <c r="BB1741" s="133"/>
      <c r="BC1741" s="133"/>
      <c r="BD1741" s="133"/>
      <c r="BE1741" s="133"/>
      <c r="BF1741" s="133"/>
      <c r="BG1741" s="133"/>
      <c r="BH1741" s="135"/>
      <c r="BI1741" s="135"/>
      <c r="BJ1741" s="135"/>
      <c r="BK1741" s="135"/>
      <c r="BL1741" s="135"/>
      <c r="BM1741" s="135"/>
      <c r="BN1741" s="135"/>
      <c r="BO1741" s="135"/>
      <c r="BP1741" s="135"/>
      <c r="BQ1741" s="135"/>
      <c r="BR1741" s="135"/>
      <c r="BS1741" s="28"/>
      <c r="BT1741" s="28"/>
      <c r="BU1741" s="28"/>
      <c r="BV1741" s="28"/>
      <c r="BW1741" s="28"/>
      <c r="BX1741" s="28"/>
      <c r="BY1741" s="28"/>
      <c r="BZ1741" s="28"/>
      <c r="CA1741" s="28"/>
      <c r="CB1741" s="28"/>
      <c r="CC1741" s="28"/>
      <c r="CD1741" s="28"/>
      <c r="CE1741" s="28"/>
      <c r="CF1741" s="28"/>
      <c r="CG1741" s="28"/>
      <c r="CH1741" s="28"/>
      <c r="CI1741" s="28"/>
      <c r="CJ1741" s="28"/>
      <c r="CK1741" s="28"/>
      <c r="CL1741" s="28"/>
      <c r="CM1741" s="28"/>
      <c r="CN1741" s="28"/>
      <c r="CO1741" s="28"/>
      <c r="CP1741" s="28"/>
      <c r="CQ1741" s="28"/>
      <c r="CR1741" s="28"/>
      <c r="CS1741" s="28"/>
      <c r="CT1741" s="28"/>
      <c r="CU1741" s="28"/>
      <c r="CV1741" s="28"/>
      <c r="CW1741" s="28"/>
      <c r="CX1741" s="28"/>
      <c r="CY1741" s="28"/>
      <c r="CZ1741" s="28"/>
      <c r="DA1741" s="28"/>
      <c r="DB1741" s="28"/>
      <c r="DC1741" s="28"/>
      <c r="DD1741" s="28"/>
      <c r="DE1741" s="28"/>
      <c r="DF1741" s="28"/>
      <c r="DG1741" s="28"/>
      <c r="DH1741" s="28"/>
      <c r="DI1741" s="28"/>
      <c r="DJ1741" s="28"/>
      <c r="DK1741" s="28"/>
      <c r="DL1741" s="28"/>
      <c r="DM1741" s="28"/>
      <c r="DN1741" s="28"/>
      <c r="DO1741" s="28"/>
      <c r="DP1741" s="28"/>
      <c r="DQ1741" s="28"/>
      <c r="DR1741" s="28"/>
      <c r="DS1741" s="28"/>
      <c r="DT1741" s="28"/>
      <c r="DU1741" s="28"/>
      <c r="DV1741" s="28"/>
      <c r="DW1741" s="28"/>
      <c r="DX1741" s="28"/>
      <c r="DY1741" s="28"/>
      <c r="DZ1741" s="28"/>
      <c r="EA1741" s="28"/>
      <c r="EB1741" s="28"/>
      <c r="EC1741" s="28"/>
      <c r="ED1741" s="28"/>
      <c r="EE1741" s="28"/>
      <c r="EF1741" s="28"/>
      <c r="EG1741" s="28"/>
      <c r="EH1741" s="28"/>
      <c r="EI1741" s="28"/>
      <c r="EJ1741" s="28"/>
      <c r="EK1741" s="28"/>
      <c r="EL1741" s="28"/>
      <c r="EM1741" s="28"/>
      <c r="EN1741" s="28"/>
      <c r="EO1741" s="28"/>
      <c r="EP1741" s="28"/>
      <c r="EQ1741" s="28"/>
      <c r="ER1741" s="28"/>
      <c r="ES1741" s="28"/>
      <c r="ET1741" s="28"/>
      <c r="EU1741" s="28"/>
      <c r="EV1741" s="28"/>
      <c r="EW1741" s="28"/>
      <c r="EX1741" s="28"/>
      <c r="EY1741" s="28"/>
      <c r="EZ1741" s="28"/>
      <c r="FA1741" s="28"/>
      <c r="FB1741" s="28"/>
      <c r="FC1741" s="28"/>
      <c r="FD1741" s="28"/>
      <c r="FE1741" s="28"/>
      <c r="FF1741" s="28"/>
      <c r="FG1741" s="28"/>
      <c r="FH1741" s="28"/>
      <c r="FI1741" s="28"/>
      <c r="FJ1741" s="28"/>
      <c r="FK1741" s="28"/>
      <c r="FL1741" s="28"/>
      <c r="FM1741" s="28"/>
      <c r="FN1741" s="28"/>
      <c r="FO1741" s="28"/>
      <c r="FP1741" s="28"/>
      <c r="FQ1741" s="28"/>
      <c r="FR1741" s="28"/>
      <c r="FS1741" s="28"/>
      <c r="FT1741" s="28"/>
      <c r="FU1741" s="28"/>
      <c r="FV1741" s="28"/>
      <c r="FW1741" s="28"/>
      <c r="FX1741" s="28"/>
      <c r="FY1741" s="28"/>
      <c r="FZ1741" s="28"/>
      <c r="GA1741" s="28"/>
      <c r="GB1741" s="28"/>
      <c r="GC1741" s="28"/>
      <c r="GD1741" s="28"/>
      <c r="GE1741" s="28"/>
      <c r="GF1741" s="28"/>
      <c r="GG1741" s="28"/>
      <c r="GH1741" s="28"/>
      <c r="GI1741" s="28"/>
      <c r="GJ1741" s="28"/>
      <c r="GK1741" s="28"/>
      <c r="GL1741" s="28"/>
      <c r="GM1741" s="28"/>
      <c r="GN1741" s="28"/>
      <c r="GO1741" s="28"/>
      <c r="GP1741" s="28"/>
      <c r="GQ1741" s="28"/>
      <c r="GR1741" s="28"/>
      <c r="GS1741" s="28"/>
      <c r="GT1741" s="28"/>
      <c r="GU1741" s="28"/>
      <c r="GV1741" s="28"/>
      <c r="GW1741" s="28"/>
      <c r="GX1741" s="28"/>
      <c r="GY1741" s="28"/>
      <c r="GZ1741" s="28"/>
      <c r="HA1741" s="28"/>
      <c r="HB1741" s="28"/>
      <c r="HC1741" s="28"/>
      <c r="HD1741" s="28"/>
      <c r="HE1741" s="28"/>
      <c r="HF1741" s="28"/>
      <c r="HG1741" s="28"/>
      <c r="HH1741" s="28"/>
      <c r="HI1741" s="28"/>
      <c r="HJ1741" s="28"/>
      <c r="HK1741" s="28"/>
      <c r="HL1741" s="28"/>
      <c r="HM1741" s="28"/>
      <c r="HN1741" s="28"/>
      <c r="HO1741" s="28"/>
      <c r="HP1741" s="28"/>
      <c r="HQ1741" s="28"/>
      <c r="HR1741" s="28"/>
      <c r="HS1741" s="28"/>
      <c r="HT1741" s="28"/>
      <c r="HU1741" s="28"/>
      <c r="HV1741" s="28"/>
      <c r="HW1741" s="28"/>
      <c r="HX1741" s="28"/>
      <c r="HY1741" s="28"/>
      <c r="HZ1741" s="28"/>
      <c r="IA1741" s="28"/>
      <c r="IB1741" s="28"/>
      <c r="IC1741" s="28"/>
      <c r="ID1741" s="28"/>
      <c r="IE1741" s="28"/>
      <c r="IF1741" s="28"/>
      <c r="IG1741" s="28"/>
      <c r="IH1741" s="28"/>
      <c r="II1741" s="28"/>
    </row>
    <row r="1742" spans="1:243" x14ac:dyDescent="0.2">
      <c r="A1742" s="15"/>
      <c r="B1742" s="128"/>
      <c r="C1742" s="129"/>
      <c r="D1742" s="12"/>
      <c r="E1742" s="104"/>
      <c r="F1742" s="130"/>
      <c r="G1742" s="104"/>
      <c r="H1742" s="131"/>
      <c r="I1742" s="131"/>
      <c r="J1742" s="104"/>
      <c r="K1742" s="105"/>
      <c r="L1742" s="105"/>
      <c r="M1742" s="105"/>
      <c r="N1742" s="106"/>
      <c r="O1742" s="104"/>
      <c r="P1742" s="104"/>
      <c r="Q1742" s="104"/>
      <c r="R1742" s="107"/>
      <c r="S1742" s="104"/>
      <c r="T1742" s="108"/>
      <c r="U1742" s="132"/>
      <c r="V1742" s="104"/>
      <c r="W1742" s="132"/>
      <c r="X1742" s="132"/>
      <c r="Y1742" s="136"/>
      <c r="Z1742" s="133"/>
      <c r="AA1742" s="133"/>
      <c r="AB1742" s="133"/>
      <c r="AC1742" s="133"/>
      <c r="AD1742" s="133"/>
      <c r="AE1742" s="133"/>
      <c r="AF1742" s="133"/>
      <c r="AG1742" s="133"/>
      <c r="AH1742" s="133"/>
      <c r="AI1742" s="133"/>
      <c r="AJ1742" s="133"/>
      <c r="AK1742" s="133"/>
      <c r="AL1742" s="133"/>
      <c r="AM1742" s="133"/>
      <c r="AN1742" s="134"/>
      <c r="AO1742" s="133"/>
      <c r="AP1742" s="104"/>
      <c r="AQ1742" s="132"/>
      <c r="AR1742" s="104"/>
      <c r="AS1742" s="104"/>
      <c r="AT1742" s="133"/>
      <c r="AU1742" s="133"/>
      <c r="AV1742" s="133"/>
      <c r="AW1742" s="133"/>
      <c r="AX1742" s="133"/>
      <c r="AY1742" s="133"/>
      <c r="AZ1742" s="133"/>
      <c r="BA1742" s="133"/>
      <c r="BB1742" s="133"/>
      <c r="BC1742" s="133"/>
      <c r="BD1742" s="133"/>
      <c r="BE1742" s="133"/>
      <c r="BF1742" s="133"/>
      <c r="BG1742" s="133"/>
      <c r="BH1742" s="135"/>
      <c r="BI1742" s="135"/>
      <c r="BJ1742" s="135"/>
      <c r="BK1742" s="135"/>
      <c r="BL1742" s="135"/>
      <c r="BM1742" s="135"/>
      <c r="BN1742" s="135"/>
      <c r="BO1742" s="135"/>
      <c r="BP1742" s="135"/>
      <c r="BQ1742" s="135"/>
      <c r="BR1742" s="135"/>
      <c r="BS1742" s="28"/>
      <c r="BT1742" s="28"/>
      <c r="BU1742" s="28"/>
      <c r="BV1742" s="28"/>
      <c r="BW1742" s="28"/>
      <c r="BX1742" s="28"/>
      <c r="BY1742" s="28"/>
      <c r="BZ1742" s="28"/>
      <c r="CA1742" s="28"/>
      <c r="CB1742" s="28"/>
      <c r="CC1742" s="28"/>
      <c r="CD1742" s="28"/>
      <c r="CE1742" s="28"/>
      <c r="CF1742" s="28"/>
      <c r="CG1742" s="28"/>
      <c r="CH1742" s="28"/>
      <c r="CI1742" s="28"/>
      <c r="CJ1742" s="28"/>
      <c r="CK1742" s="28"/>
      <c r="CL1742" s="28"/>
      <c r="CM1742" s="28"/>
      <c r="CN1742" s="28"/>
      <c r="CO1742" s="28"/>
      <c r="CP1742" s="28"/>
      <c r="CQ1742" s="28"/>
      <c r="CR1742" s="28"/>
      <c r="CS1742" s="28"/>
      <c r="CT1742" s="28"/>
      <c r="CU1742" s="28"/>
      <c r="CV1742" s="28"/>
      <c r="CW1742" s="28"/>
      <c r="CX1742" s="28"/>
      <c r="CY1742" s="28"/>
      <c r="CZ1742" s="28"/>
      <c r="DA1742" s="28"/>
      <c r="DB1742" s="28"/>
      <c r="DC1742" s="28"/>
      <c r="DD1742" s="28"/>
      <c r="DE1742" s="28"/>
      <c r="DF1742" s="28"/>
      <c r="DG1742" s="28"/>
      <c r="DH1742" s="28"/>
      <c r="DI1742" s="28"/>
      <c r="DJ1742" s="28"/>
      <c r="DK1742" s="28"/>
      <c r="DL1742" s="28"/>
      <c r="DM1742" s="28"/>
      <c r="DN1742" s="28"/>
      <c r="DO1742" s="28"/>
      <c r="DP1742" s="28"/>
      <c r="DQ1742" s="28"/>
      <c r="DR1742" s="28"/>
      <c r="DS1742" s="28"/>
      <c r="DT1742" s="28"/>
      <c r="DU1742" s="28"/>
      <c r="DV1742" s="28"/>
      <c r="DW1742" s="28"/>
      <c r="DX1742" s="28"/>
      <c r="DY1742" s="28"/>
      <c r="DZ1742" s="28"/>
      <c r="EA1742" s="28"/>
      <c r="EB1742" s="28"/>
      <c r="EC1742" s="28"/>
      <c r="ED1742" s="28"/>
      <c r="EE1742" s="28"/>
      <c r="EF1742" s="28"/>
      <c r="EG1742" s="28"/>
      <c r="EH1742" s="28"/>
      <c r="EI1742" s="28"/>
      <c r="EJ1742" s="28"/>
      <c r="EK1742" s="28"/>
      <c r="EL1742" s="28"/>
      <c r="EM1742" s="28"/>
      <c r="EN1742" s="28"/>
      <c r="EO1742" s="28"/>
      <c r="EP1742" s="28"/>
      <c r="EQ1742" s="28"/>
      <c r="ER1742" s="28"/>
      <c r="ES1742" s="28"/>
      <c r="ET1742" s="28"/>
      <c r="EU1742" s="28"/>
      <c r="EV1742" s="28"/>
      <c r="EW1742" s="28"/>
      <c r="EX1742" s="28"/>
      <c r="EY1742" s="28"/>
      <c r="EZ1742" s="28"/>
      <c r="FA1742" s="28"/>
      <c r="FB1742" s="28"/>
      <c r="FC1742" s="28"/>
      <c r="FD1742" s="28"/>
      <c r="FE1742" s="28"/>
      <c r="FF1742" s="28"/>
      <c r="FG1742" s="28"/>
      <c r="FH1742" s="28"/>
      <c r="FI1742" s="28"/>
      <c r="FJ1742" s="28"/>
      <c r="FK1742" s="28"/>
      <c r="FL1742" s="28"/>
      <c r="FM1742" s="28"/>
      <c r="FN1742" s="28"/>
      <c r="FO1742" s="28"/>
      <c r="FP1742" s="28"/>
      <c r="FQ1742" s="28"/>
      <c r="FR1742" s="28"/>
      <c r="FS1742" s="28"/>
      <c r="FT1742" s="28"/>
      <c r="FU1742" s="28"/>
      <c r="FV1742" s="28"/>
      <c r="FW1742" s="28"/>
      <c r="FX1742" s="28"/>
      <c r="FY1742" s="28"/>
      <c r="FZ1742" s="28"/>
      <c r="GA1742" s="28"/>
      <c r="GB1742" s="28"/>
      <c r="GC1742" s="28"/>
      <c r="GD1742" s="28"/>
      <c r="GE1742" s="28"/>
      <c r="GF1742" s="28"/>
      <c r="GG1742" s="28"/>
      <c r="GH1742" s="28"/>
      <c r="GI1742" s="28"/>
      <c r="GJ1742" s="28"/>
      <c r="GK1742" s="28"/>
      <c r="GL1742" s="28"/>
      <c r="GM1742" s="28"/>
      <c r="GN1742" s="28"/>
      <c r="GO1742" s="28"/>
      <c r="GP1742" s="28"/>
      <c r="GQ1742" s="28"/>
      <c r="GR1742" s="28"/>
      <c r="GS1742" s="28"/>
      <c r="GT1742" s="28"/>
      <c r="GU1742" s="28"/>
      <c r="GV1742" s="28"/>
      <c r="GW1742" s="28"/>
      <c r="GX1742" s="28"/>
      <c r="GY1742" s="28"/>
      <c r="GZ1742" s="28"/>
      <c r="HA1742" s="28"/>
      <c r="HB1742" s="28"/>
      <c r="HC1742" s="28"/>
      <c r="HD1742" s="28"/>
      <c r="HE1742" s="28"/>
      <c r="HF1742" s="28"/>
      <c r="HG1742" s="28"/>
      <c r="HH1742" s="28"/>
      <c r="HI1742" s="28"/>
      <c r="HJ1742" s="28"/>
      <c r="HK1742" s="28"/>
      <c r="HL1742" s="28"/>
      <c r="HM1742" s="28"/>
      <c r="HN1742" s="28"/>
      <c r="HO1742" s="28"/>
      <c r="HP1742" s="28"/>
      <c r="HQ1742" s="28"/>
      <c r="HR1742" s="28"/>
      <c r="HS1742" s="28"/>
      <c r="HT1742" s="28"/>
      <c r="HU1742" s="28"/>
      <c r="HV1742" s="28"/>
      <c r="HW1742" s="28"/>
      <c r="HX1742" s="28"/>
      <c r="HY1742" s="28"/>
      <c r="HZ1742" s="28"/>
      <c r="IA1742" s="28"/>
      <c r="IB1742" s="28"/>
      <c r="IC1742" s="28"/>
      <c r="ID1742" s="28"/>
      <c r="IE1742" s="28"/>
      <c r="IF1742" s="28"/>
      <c r="IG1742" s="28"/>
      <c r="IH1742" s="28"/>
      <c r="II1742" s="28"/>
    </row>
    <row r="1743" spans="1:243" s="29" customFormat="1" x14ac:dyDescent="0.2">
      <c r="A1743" s="15"/>
      <c r="B1743" s="137"/>
      <c r="C1743" s="129"/>
      <c r="D1743" s="129"/>
      <c r="E1743" s="104"/>
      <c r="F1743" s="130"/>
      <c r="G1743" s="36"/>
      <c r="H1743" s="131"/>
      <c r="I1743" s="131"/>
      <c r="J1743" s="104"/>
      <c r="K1743" s="105"/>
      <c r="L1743" s="105"/>
      <c r="M1743" s="105"/>
      <c r="N1743" s="106"/>
      <c r="O1743" s="104"/>
      <c r="P1743" s="104"/>
      <c r="Q1743" s="104"/>
      <c r="R1743" s="125"/>
      <c r="S1743" s="104"/>
      <c r="T1743" s="108"/>
      <c r="U1743" s="132"/>
      <c r="V1743" s="104"/>
      <c r="W1743" s="132"/>
      <c r="X1743" s="132"/>
      <c r="Y1743" s="136"/>
      <c r="Z1743" s="133"/>
      <c r="AA1743" s="133"/>
      <c r="AB1743" s="133"/>
      <c r="AC1743" s="133"/>
      <c r="AD1743" s="133"/>
      <c r="AE1743" s="133"/>
      <c r="AF1743" s="133"/>
      <c r="AG1743" s="133"/>
      <c r="AH1743" s="133"/>
      <c r="AI1743" s="133"/>
      <c r="AJ1743" s="133"/>
      <c r="AK1743" s="133"/>
      <c r="AL1743" s="133"/>
      <c r="AM1743" s="133"/>
      <c r="AN1743" s="134"/>
      <c r="AO1743" s="133"/>
      <c r="AP1743" s="104"/>
      <c r="AQ1743" s="132"/>
      <c r="AR1743" s="104"/>
      <c r="AS1743" s="104"/>
      <c r="AT1743" s="133"/>
      <c r="AU1743" s="133"/>
      <c r="AV1743" s="133"/>
      <c r="AW1743" s="133"/>
      <c r="AX1743" s="133"/>
      <c r="AY1743" s="133"/>
      <c r="AZ1743" s="133"/>
      <c r="BA1743" s="133"/>
      <c r="BB1743" s="133"/>
      <c r="BC1743" s="133"/>
      <c r="BD1743" s="133"/>
      <c r="BE1743" s="133"/>
      <c r="BF1743" s="133"/>
      <c r="BG1743" s="133"/>
      <c r="BH1743" s="135"/>
      <c r="BI1743" s="135"/>
      <c r="BJ1743" s="135"/>
      <c r="BK1743" s="135"/>
      <c r="BL1743" s="135"/>
      <c r="BM1743" s="135"/>
      <c r="BN1743" s="135"/>
      <c r="BO1743" s="135"/>
      <c r="BP1743" s="135"/>
      <c r="BQ1743" s="135"/>
      <c r="BR1743" s="135"/>
      <c r="BS1743" s="28"/>
      <c r="BT1743" s="28"/>
      <c r="BU1743" s="28"/>
      <c r="BV1743" s="28"/>
      <c r="BW1743" s="28"/>
      <c r="BX1743" s="28"/>
      <c r="BY1743" s="28"/>
      <c r="BZ1743" s="28"/>
      <c r="CA1743" s="28"/>
      <c r="CB1743" s="28"/>
      <c r="CC1743" s="28"/>
      <c r="CD1743" s="28"/>
      <c r="CE1743" s="28"/>
      <c r="CF1743" s="28"/>
      <c r="CG1743" s="28"/>
      <c r="CH1743" s="28"/>
      <c r="CI1743" s="28"/>
      <c r="CJ1743" s="28"/>
      <c r="CK1743" s="28"/>
      <c r="CL1743" s="28"/>
      <c r="CM1743" s="28"/>
      <c r="CN1743" s="28"/>
      <c r="CO1743" s="28"/>
      <c r="CP1743" s="28"/>
      <c r="CQ1743" s="28"/>
      <c r="CR1743" s="28"/>
      <c r="CS1743" s="28"/>
      <c r="CT1743" s="28"/>
      <c r="CU1743" s="28"/>
      <c r="CV1743" s="28"/>
      <c r="CW1743" s="28"/>
      <c r="CX1743" s="28"/>
      <c r="CY1743" s="28"/>
      <c r="CZ1743" s="28"/>
      <c r="DA1743" s="28"/>
      <c r="DB1743" s="28"/>
      <c r="DC1743" s="28"/>
      <c r="DD1743" s="28"/>
      <c r="DE1743" s="28"/>
      <c r="DF1743" s="28"/>
      <c r="DG1743" s="28"/>
      <c r="DH1743" s="28"/>
      <c r="DI1743" s="28"/>
      <c r="DJ1743" s="28"/>
      <c r="DK1743" s="28"/>
      <c r="DL1743" s="28"/>
      <c r="DM1743" s="28"/>
      <c r="DN1743" s="28"/>
      <c r="DO1743" s="28"/>
      <c r="DP1743" s="28"/>
      <c r="DQ1743" s="28"/>
      <c r="DR1743" s="28"/>
      <c r="DS1743" s="28"/>
      <c r="DT1743" s="28"/>
      <c r="DU1743" s="28"/>
      <c r="DV1743" s="28"/>
      <c r="DW1743" s="28"/>
      <c r="DX1743" s="28"/>
      <c r="DY1743" s="28"/>
      <c r="DZ1743" s="28"/>
      <c r="EA1743" s="28"/>
      <c r="EB1743" s="28"/>
      <c r="EC1743" s="28"/>
      <c r="ED1743" s="28"/>
      <c r="EE1743" s="28"/>
      <c r="EF1743" s="28"/>
      <c r="EG1743" s="28"/>
      <c r="EH1743" s="28"/>
      <c r="EI1743" s="28"/>
      <c r="EJ1743" s="28"/>
      <c r="EK1743" s="28"/>
      <c r="EL1743" s="28"/>
      <c r="EM1743" s="28"/>
      <c r="EN1743" s="28"/>
      <c r="EO1743" s="28"/>
      <c r="EP1743" s="28"/>
      <c r="EQ1743" s="28"/>
      <c r="ER1743" s="28"/>
      <c r="ES1743" s="28"/>
      <c r="ET1743" s="28"/>
      <c r="EU1743" s="28"/>
      <c r="EV1743" s="28"/>
      <c r="EW1743" s="28"/>
      <c r="EX1743" s="28"/>
      <c r="EY1743" s="28"/>
      <c r="EZ1743" s="28"/>
      <c r="FA1743" s="28"/>
      <c r="FB1743" s="28"/>
      <c r="FC1743" s="28"/>
      <c r="FD1743" s="28"/>
      <c r="FE1743" s="28"/>
      <c r="FF1743" s="28"/>
      <c r="FG1743" s="28"/>
      <c r="FH1743" s="28"/>
      <c r="FI1743" s="28"/>
      <c r="FJ1743" s="28"/>
      <c r="FK1743" s="28"/>
      <c r="FL1743" s="28"/>
      <c r="FM1743" s="28"/>
      <c r="FN1743" s="28"/>
      <c r="FO1743" s="28"/>
      <c r="FP1743" s="28"/>
      <c r="FQ1743" s="28"/>
      <c r="FR1743" s="28"/>
      <c r="FS1743" s="28"/>
      <c r="FT1743" s="28"/>
      <c r="FU1743" s="28"/>
      <c r="FV1743" s="28"/>
      <c r="FW1743" s="28"/>
      <c r="FX1743" s="28"/>
      <c r="FY1743" s="28"/>
      <c r="FZ1743" s="28"/>
      <c r="GA1743" s="28"/>
      <c r="GB1743" s="28"/>
      <c r="GC1743" s="28"/>
      <c r="GD1743" s="28"/>
      <c r="GE1743" s="28"/>
      <c r="GF1743" s="28"/>
      <c r="GG1743" s="28"/>
      <c r="GH1743" s="28"/>
      <c r="GI1743" s="28"/>
      <c r="GJ1743" s="28"/>
      <c r="GK1743" s="28"/>
      <c r="GL1743" s="28"/>
      <c r="GM1743" s="28"/>
      <c r="GN1743" s="28"/>
      <c r="GO1743" s="28"/>
      <c r="GP1743" s="28"/>
      <c r="GQ1743" s="28"/>
      <c r="GR1743" s="28"/>
      <c r="GS1743" s="28"/>
      <c r="GT1743" s="28"/>
      <c r="GU1743" s="28"/>
      <c r="GV1743" s="28"/>
      <c r="GW1743" s="28"/>
      <c r="GX1743" s="28"/>
      <c r="GY1743" s="28"/>
      <c r="GZ1743" s="28"/>
      <c r="HA1743" s="28"/>
      <c r="HB1743" s="28"/>
      <c r="HC1743" s="28"/>
      <c r="HD1743" s="28"/>
      <c r="HE1743" s="28"/>
      <c r="HF1743" s="28"/>
      <c r="HG1743" s="28"/>
      <c r="HH1743" s="28"/>
      <c r="HI1743" s="28"/>
      <c r="HJ1743" s="28"/>
      <c r="HK1743" s="28"/>
      <c r="HL1743" s="28"/>
      <c r="HM1743" s="28"/>
      <c r="HN1743" s="28"/>
      <c r="HO1743" s="28"/>
      <c r="HP1743" s="28"/>
      <c r="HQ1743" s="28"/>
      <c r="HR1743" s="28"/>
      <c r="HS1743" s="28"/>
      <c r="HT1743" s="28"/>
      <c r="HU1743" s="28"/>
      <c r="HV1743" s="28"/>
      <c r="HW1743" s="28"/>
      <c r="HX1743" s="28"/>
      <c r="HY1743" s="28"/>
      <c r="HZ1743" s="28"/>
      <c r="IA1743" s="28"/>
      <c r="IB1743" s="28"/>
      <c r="IC1743" s="28"/>
      <c r="ID1743" s="28"/>
      <c r="IE1743" s="28"/>
      <c r="IF1743" s="28"/>
      <c r="IG1743" s="28"/>
      <c r="IH1743" s="28"/>
      <c r="II1743" s="28"/>
    </row>
    <row r="1744" spans="1:243" x14ac:dyDescent="0.2">
      <c r="A1744" s="15"/>
      <c r="B1744" s="137"/>
      <c r="C1744" s="129"/>
      <c r="D1744" s="129"/>
      <c r="E1744" s="104"/>
      <c r="F1744" s="130"/>
      <c r="G1744" s="36"/>
      <c r="H1744" s="131"/>
      <c r="I1744" s="131"/>
      <c r="J1744" s="104"/>
      <c r="K1744" s="105"/>
      <c r="L1744" s="105"/>
      <c r="M1744" s="105"/>
      <c r="N1744" s="106"/>
      <c r="O1744" s="104"/>
      <c r="P1744" s="104"/>
      <c r="Q1744" s="104"/>
      <c r="R1744" s="125"/>
      <c r="S1744" s="104"/>
      <c r="T1744" s="108"/>
      <c r="U1744" s="132"/>
      <c r="V1744" s="104"/>
      <c r="W1744" s="132"/>
      <c r="X1744" s="132"/>
      <c r="Y1744" s="136"/>
      <c r="Z1744" s="133"/>
      <c r="AA1744" s="133"/>
      <c r="AB1744" s="133"/>
      <c r="AC1744" s="133"/>
      <c r="AD1744" s="133"/>
      <c r="AE1744" s="133"/>
      <c r="AF1744" s="133"/>
      <c r="AG1744" s="133"/>
      <c r="AH1744" s="133"/>
      <c r="AI1744" s="133"/>
      <c r="AJ1744" s="133"/>
      <c r="AK1744" s="133"/>
      <c r="AL1744" s="133"/>
      <c r="AM1744" s="133"/>
      <c r="AN1744" s="134"/>
      <c r="AO1744" s="133"/>
      <c r="AP1744" s="104"/>
      <c r="AQ1744" s="132"/>
      <c r="AR1744" s="104"/>
      <c r="AS1744" s="104"/>
      <c r="AT1744" s="133"/>
      <c r="AU1744" s="133"/>
      <c r="AV1744" s="133"/>
      <c r="AW1744" s="133"/>
      <c r="AX1744" s="133"/>
      <c r="AY1744" s="133"/>
      <c r="AZ1744" s="133"/>
      <c r="BA1744" s="133"/>
      <c r="BB1744" s="133"/>
      <c r="BC1744" s="133"/>
      <c r="BD1744" s="133"/>
      <c r="BE1744" s="133"/>
      <c r="BF1744" s="133"/>
      <c r="BG1744" s="133"/>
      <c r="BH1744" s="135"/>
      <c r="BI1744" s="135"/>
      <c r="BJ1744" s="135"/>
      <c r="BK1744" s="135"/>
      <c r="BL1744" s="135"/>
      <c r="BM1744" s="135"/>
      <c r="BN1744" s="135"/>
      <c r="BO1744" s="135"/>
      <c r="BP1744" s="135"/>
      <c r="BQ1744" s="135"/>
      <c r="BR1744" s="135"/>
      <c r="BS1744" s="28"/>
      <c r="BT1744" s="28"/>
      <c r="BU1744" s="28"/>
      <c r="BV1744" s="28"/>
      <c r="BW1744" s="28"/>
      <c r="BX1744" s="28"/>
      <c r="BY1744" s="28"/>
      <c r="BZ1744" s="28"/>
      <c r="CA1744" s="28"/>
      <c r="CB1744" s="28"/>
      <c r="CC1744" s="28"/>
      <c r="CD1744" s="28"/>
      <c r="CE1744" s="28"/>
      <c r="CF1744" s="28"/>
      <c r="CG1744" s="28"/>
      <c r="CH1744" s="28"/>
      <c r="CI1744" s="28"/>
      <c r="CJ1744" s="28"/>
      <c r="CK1744" s="28"/>
      <c r="CL1744" s="28"/>
      <c r="CM1744" s="28"/>
      <c r="CN1744" s="28"/>
      <c r="CO1744" s="28"/>
      <c r="CP1744" s="28"/>
      <c r="CQ1744" s="28"/>
      <c r="CR1744" s="28"/>
      <c r="CS1744" s="28"/>
      <c r="CT1744" s="28"/>
      <c r="CU1744" s="28"/>
      <c r="CV1744" s="28"/>
      <c r="CW1744" s="28"/>
      <c r="CX1744" s="28"/>
      <c r="CY1744" s="28"/>
      <c r="CZ1744" s="28"/>
      <c r="DA1744" s="28"/>
      <c r="DB1744" s="28"/>
      <c r="DC1744" s="28"/>
      <c r="DD1744" s="28"/>
      <c r="DE1744" s="28"/>
      <c r="DF1744" s="28"/>
      <c r="DG1744" s="28"/>
      <c r="DH1744" s="28"/>
      <c r="DI1744" s="28"/>
      <c r="DJ1744" s="28"/>
      <c r="DK1744" s="28"/>
      <c r="DL1744" s="28"/>
      <c r="DM1744" s="28"/>
      <c r="DN1744" s="28"/>
      <c r="DO1744" s="28"/>
      <c r="DP1744" s="28"/>
      <c r="DQ1744" s="28"/>
      <c r="DR1744" s="28"/>
      <c r="DS1744" s="28"/>
      <c r="DT1744" s="28"/>
      <c r="DU1744" s="28"/>
      <c r="DV1744" s="28"/>
      <c r="DW1744" s="28"/>
      <c r="DX1744" s="28"/>
      <c r="DY1744" s="28"/>
      <c r="DZ1744" s="28"/>
      <c r="EA1744" s="28"/>
      <c r="EB1744" s="28"/>
      <c r="EC1744" s="28"/>
      <c r="ED1744" s="28"/>
      <c r="EE1744" s="28"/>
      <c r="EF1744" s="28"/>
      <c r="EG1744" s="28"/>
      <c r="EH1744" s="28"/>
      <c r="EI1744" s="28"/>
      <c r="EJ1744" s="28"/>
      <c r="EK1744" s="28"/>
      <c r="EL1744" s="28"/>
      <c r="EM1744" s="28"/>
      <c r="EN1744" s="28"/>
      <c r="EO1744" s="28"/>
      <c r="EP1744" s="28"/>
      <c r="EQ1744" s="28"/>
      <c r="ER1744" s="28"/>
      <c r="ES1744" s="28"/>
      <c r="ET1744" s="28"/>
      <c r="EU1744" s="28"/>
      <c r="EV1744" s="28"/>
      <c r="EW1744" s="28"/>
      <c r="EX1744" s="28"/>
      <c r="EY1744" s="28"/>
      <c r="EZ1744" s="28"/>
      <c r="FA1744" s="28"/>
      <c r="FB1744" s="28"/>
      <c r="FC1744" s="28"/>
      <c r="FD1744" s="28"/>
      <c r="FE1744" s="28"/>
      <c r="FF1744" s="28"/>
      <c r="FG1744" s="28"/>
      <c r="FH1744" s="28"/>
      <c r="FI1744" s="28"/>
      <c r="FJ1744" s="28"/>
      <c r="FK1744" s="28"/>
      <c r="FL1744" s="28"/>
      <c r="FM1744" s="28"/>
      <c r="FN1744" s="28"/>
      <c r="FO1744" s="28"/>
      <c r="FP1744" s="28"/>
      <c r="FQ1744" s="28"/>
      <c r="FR1744" s="28"/>
      <c r="FS1744" s="28"/>
      <c r="FT1744" s="28"/>
      <c r="FU1744" s="28"/>
      <c r="FV1744" s="28"/>
      <c r="FW1744" s="28"/>
      <c r="FX1744" s="28"/>
      <c r="FY1744" s="28"/>
      <c r="FZ1744" s="28"/>
      <c r="GA1744" s="28"/>
      <c r="GB1744" s="28"/>
      <c r="GC1744" s="28"/>
      <c r="GD1744" s="28"/>
      <c r="GE1744" s="28"/>
      <c r="GF1744" s="28"/>
      <c r="GG1744" s="28"/>
      <c r="GH1744" s="28"/>
      <c r="GI1744" s="28"/>
      <c r="GJ1744" s="28"/>
      <c r="GK1744" s="28"/>
      <c r="GL1744" s="28"/>
      <c r="GM1744" s="28"/>
      <c r="GN1744" s="28"/>
      <c r="GO1744" s="28"/>
      <c r="GP1744" s="28"/>
      <c r="GQ1744" s="28"/>
      <c r="GR1744" s="28"/>
      <c r="GS1744" s="28"/>
      <c r="GT1744" s="28"/>
      <c r="GU1744" s="28"/>
      <c r="GV1744" s="28"/>
      <c r="GW1744" s="28"/>
      <c r="GX1744" s="28"/>
      <c r="GY1744" s="28"/>
      <c r="GZ1744" s="28"/>
      <c r="HA1744" s="28"/>
      <c r="HB1744" s="28"/>
      <c r="HC1744" s="28"/>
      <c r="HD1744" s="28"/>
      <c r="HE1744" s="28"/>
      <c r="HF1744" s="28"/>
      <c r="HG1744" s="28"/>
      <c r="HH1744" s="28"/>
      <c r="HI1744" s="28"/>
      <c r="HJ1744" s="28"/>
      <c r="HK1744" s="28"/>
      <c r="HL1744" s="28"/>
      <c r="HM1744" s="28"/>
      <c r="HN1744" s="28"/>
      <c r="HO1744" s="28"/>
      <c r="HP1744" s="28"/>
      <c r="HQ1744" s="28"/>
      <c r="HR1744" s="28"/>
      <c r="HS1744" s="28"/>
      <c r="HT1744" s="28"/>
      <c r="HU1744" s="28"/>
      <c r="HV1744" s="28"/>
      <c r="HW1744" s="28"/>
      <c r="HX1744" s="28"/>
      <c r="HY1744" s="28"/>
      <c r="HZ1744" s="28"/>
      <c r="IA1744" s="28"/>
      <c r="IB1744" s="28"/>
      <c r="IC1744" s="28"/>
      <c r="ID1744" s="28"/>
      <c r="IE1744" s="28"/>
      <c r="IF1744" s="28"/>
      <c r="IG1744" s="28"/>
      <c r="IH1744" s="28"/>
      <c r="II1744" s="28"/>
    </row>
    <row r="1745" spans="1:243" s="27" customFormat="1" x14ac:dyDescent="0.2">
      <c r="A1745" s="15"/>
      <c r="B1745" s="137"/>
      <c r="C1745" s="129"/>
      <c r="D1745" s="129"/>
      <c r="E1745" s="104"/>
      <c r="F1745" s="130"/>
      <c r="G1745" s="36"/>
      <c r="H1745" s="131"/>
      <c r="I1745" s="131"/>
      <c r="J1745" s="104"/>
      <c r="K1745" s="105"/>
      <c r="L1745" s="105"/>
      <c r="M1745" s="105"/>
      <c r="N1745" s="106"/>
      <c r="O1745" s="104"/>
      <c r="P1745" s="104"/>
      <c r="Q1745" s="104"/>
      <c r="R1745" s="125"/>
      <c r="S1745" s="104"/>
      <c r="T1745" s="108"/>
      <c r="U1745" s="132"/>
      <c r="V1745" s="104"/>
      <c r="W1745" s="132"/>
      <c r="X1745" s="132"/>
      <c r="Y1745" s="136"/>
      <c r="Z1745" s="133"/>
      <c r="AA1745" s="133"/>
      <c r="AB1745" s="133"/>
      <c r="AC1745" s="133"/>
      <c r="AD1745" s="133"/>
      <c r="AE1745" s="133"/>
      <c r="AF1745" s="133"/>
      <c r="AG1745" s="133"/>
      <c r="AH1745" s="133"/>
      <c r="AI1745" s="133"/>
      <c r="AJ1745" s="133"/>
      <c r="AK1745" s="133"/>
      <c r="AL1745" s="133"/>
      <c r="AM1745" s="133"/>
      <c r="AN1745" s="134"/>
      <c r="AO1745" s="133"/>
      <c r="AP1745" s="104"/>
      <c r="AQ1745" s="132"/>
      <c r="AR1745" s="104"/>
      <c r="AS1745" s="104"/>
      <c r="AT1745" s="133"/>
      <c r="AU1745" s="133"/>
      <c r="AV1745" s="133"/>
      <c r="AW1745" s="133"/>
      <c r="AX1745" s="133"/>
      <c r="AY1745" s="133"/>
      <c r="AZ1745" s="133"/>
      <c r="BA1745" s="133"/>
      <c r="BB1745" s="133"/>
      <c r="BC1745" s="133"/>
      <c r="BD1745" s="133"/>
      <c r="BE1745" s="133"/>
      <c r="BF1745" s="133"/>
      <c r="BG1745" s="133"/>
      <c r="BH1745" s="135"/>
      <c r="BI1745" s="135"/>
      <c r="BJ1745" s="135"/>
      <c r="BK1745" s="135"/>
      <c r="BL1745" s="135"/>
      <c r="BM1745" s="135"/>
      <c r="BN1745" s="135"/>
      <c r="BO1745" s="135"/>
      <c r="BP1745" s="135"/>
      <c r="BQ1745" s="135"/>
      <c r="BR1745" s="135"/>
      <c r="BS1745" s="28"/>
      <c r="BT1745" s="28"/>
      <c r="BU1745" s="28"/>
      <c r="BV1745" s="28"/>
      <c r="BW1745" s="28"/>
      <c r="BX1745" s="28"/>
      <c r="BY1745" s="28"/>
      <c r="BZ1745" s="28"/>
      <c r="CA1745" s="28"/>
      <c r="CB1745" s="28"/>
      <c r="CC1745" s="28"/>
      <c r="CD1745" s="28"/>
      <c r="CE1745" s="28"/>
      <c r="CF1745" s="28"/>
      <c r="CG1745" s="28"/>
      <c r="CH1745" s="28"/>
      <c r="CI1745" s="28"/>
      <c r="CJ1745" s="28"/>
      <c r="CK1745" s="28"/>
      <c r="CL1745" s="28"/>
      <c r="CM1745" s="28"/>
      <c r="CN1745" s="28"/>
      <c r="CO1745" s="28"/>
      <c r="CP1745" s="28"/>
      <c r="CQ1745" s="28"/>
      <c r="CR1745" s="28"/>
      <c r="CS1745" s="28"/>
      <c r="CT1745" s="28"/>
      <c r="CU1745" s="28"/>
      <c r="CV1745" s="28"/>
      <c r="CW1745" s="28"/>
      <c r="CX1745" s="28"/>
      <c r="CY1745" s="28"/>
      <c r="CZ1745" s="28"/>
      <c r="DA1745" s="28"/>
      <c r="DB1745" s="28"/>
      <c r="DC1745" s="28"/>
      <c r="DD1745" s="28"/>
      <c r="DE1745" s="28"/>
      <c r="DF1745" s="28"/>
      <c r="DG1745" s="28"/>
      <c r="DH1745" s="28"/>
      <c r="DI1745" s="28"/>
      <c r="DJ1745" s="28"/>
      <c r="DK1745" s="28"/>
      <c r="DL1745" s="28"/>
      <c r="DM1745" s="28"/>
      <c r="DN1745" s="28"/>
      <c r="DO1745" s="28"/>
      <c r="DP1745" s="28"/>
      <c r="DQ1745" s="28"/>
      <c r="DR1745" s="28"/>
      <c r="DS1745" s="28"/>
      <c r="DT1745" s="28"/>
      <c r="DU1745" s="28"/>
      <c r="DV1745" s="28"/>
      <c r="DW1745" s="28"/>
      <c r="DX1745" s="28"/>
      <c r="DY1745" s="28"/>
      <c r="DZ1745" s="28"/>
      <c r="EA1745" s="28"/>
      <c r="EB1745" s="28"/>
      <c r="EC1745" s="28"/>
      <c r="ED1745" s="28"/>
      <c r="EE1745" s="28"/>
      <c r="EF1745" s="28"/>
      <c r="EG1745" s="28"/>
      <c r="EH1745" s="28"/>
      <c r="EI1745" s="28"/>
      <c r="EJ1745" s="28"/>
      <c r="EK1745" s="28"/>
      <c r="EL1745" s="28"/>
      <c r="EM1745" s="28"/>
      <c r="EN1745" s="28"/>
      <c r="EO1745" s="28"/>
      <c r="EP1745" s="28"/>
      <c r="EQ1745" s="28"/>
      <c r="ER1745" s="28"/>
      <c r="ES1745" s="28"/>
      <c r="ET1745" s="28"/>
      <c r="EU1745" s="28"/>
      <c r="EV1745" s="28"/>
      <c r="EW1745" s="28"/>
      <c r="EX1745" s="28"/>
      <c r="EY1745" s="28"/>
      <c r="EZ1745" s="28"/>
      <c r="FA1745" s="28"/>
      <c r="FB1745" s="28"/>
      <c r="FC1745" s="28"/>
      <c r="FD1745" s="28"/>
      <c r="FE1745" s="28"/>
      <c r="FF1745" s="28"/>
      <c r="FG1745" s="28"/>
      <c r="FH1745" s="28"/>
      <c r="FI1745" s="28"/>
      <c r="FJ1745" s="28"/>
      <c r="FK1745" s="28"/>
      <c r="FL1745" s="28"/>
      <c r="FM1745" s="28"/>
      <c r="FN1745" s="28"/>
      <c r="FO1745" s="28"/>
      <c r="FP1745" s="28"/>
      <c r="FQ1745" s="28"/>
      <c r="FR1745" s="28"/>
      <c r="FS1745" s="28"/>
      <c r="FT1745" s="28"/>
      <c r="FU1745" s="28"/>
      <c r="FV1745" s="28"/>
      <c r="FW1745" s="28"/>
      <c r="FX1745" s="28"/>
      <c r="FY1745" s="28"/>
      <c r="FZ1745" s="28"/>
      <c r="GA1745" s="28"/>
      <c r="GB1745" s="28"/>
      <c r="GC1745" s="28"/>
      <c r="GD1745" s="28"/>
      <c r="GE1745" s="28"/>
      <c r="GF1745" s="28"/>
      <c r="GG1745" s="28"/>
      <c r="GH1745" s="28"/>
      <c r="GI1745" s="28"/>
      <c r="GJ1745" s="28"/>
      <c r="GK1745" s="28"/>
      <c r="GL1745" s="28"/>
      <c r="GM1745" s="28"/>
      <c r="GN1745" s="28"/>
      <c r="GO1745" s="28"/>
      <c r="GP1745" s="28"/>
      <c r="GQ1745" s="28"/>
      <c r="GR1745" s="28"/>
      <c r="GS1745" s="28"/>
      <c r="GT1745" s="28"/>
      <c r="GU1745" s="28"/>
      <c r="GV1745" s="28"/>
      <c r="GW1745" s="28"/>
      <c r="GX1745" s="28"/>
      <c r="GY1745" s="28"/>
      <c r="GZ1745" s="28"/>
      <c r="HA1745" s="28"/>
      <c r="HB1745" s="28"/>
      <c r="HC1745" s="28"/>
      <c r="HD1745" s="28"/>
      <c r="HE1745" s="28"/>
      <c r="HF1745" s="28"/>
      <c r="HG1745" s="28"/>
      <c r="HH1745" s="28"/>
      <c r="HI1745" s="28"/>
      <c r="HJ1745" s="28"/>
      <c r="HK1745" s="28"/>
      <c r="HL1745" s="28"/>
      <c r="HM1745" s="28"/>
      <c r="HN1745" s="28"/>
      <c r="HO1745" s="28"/>
      <c r="HP1745" s="28"/>
      <c r="HQ1745" s="28"/>
      <c r="HR1745" s="28"/>
      <c r="HS1745" s="28"/>
      <c r="HT1745" s="28"/>
      <c r="HU1745" s="28"/>
      <c r="HV1745" s="28"/>
      <c r="HW1745" s="28"/>
      <c r="HX1745" s="28"/>
      <c r="HY1745" s="28"/>
      <c r="HZ1745" s="28"/>
      <c r="IA1745" s="28"/>
      <c r="IB1745" s="28"/>
      <c r="IC1745" s="28"/>
      <c r="ID1745" s="28"/>
      <c r="IE1745" s="28"/>
      <c r="IF1745" s="28"/>
      <c r="IG1745" s="28"/>
      <c r="IH1745" s="28"/>
      <c r="II1745" s="28"/>
    </row>
    <row r="1746" spans="1:243" x14ac:dyDescent="0.2">
      <c r="A1746" s="15"/>
      <c r="B1746" s="137"/>
      <c r="C1746" s="129"/>
      <c r="D1746" s="129"/>
      <c r="E1746" s="104"/>
      <c r="F1746" s="130"/>
      <c r="G1746" s="36"/>
      <c r="H1746" s="131"/>
      <c r="I1746" s="131"/>
      <c r="J1746" s="104"/>
      <c r="K1746" s="105"/>
      <c r="L1746" s="105"/>
      <c r="M1746" s="105"/>
      <c r="N1746" s="106"/>
      <c r="O1746" s="104"/>
      <c r="P1746" s="104"/>
      <c r="Q1746" s="104"/>
      <c r="R1746" s="125"/>
      <c r="S1746" s="104"/>
      <c r="T1746" s="108"/>
      <c r="U1746" s="132"/>
      <c r="V1746" s="104"/>
      <c r="W1746" s="132"/>
      <c r="X1746" s="132"/>
      <c r="Y1746" s="136"/>
      <c r="Z1746" s="133"/>
      <c r="AA1746" s="133"/>
      <c r="AB1746" s="133"/>
      <c r="AC1746" s="133"/>
      <c r="AD1746" s="133"/>
      <c r="AE1746" s="133"/>
      <c r="AF1746" s="133"/>
      <c r="AG1746" s="133"/>
      <c r="AH1746" s="133"/>
      <c r="AI1746" s="133"/>
      <c r="AJ1746" s="133"/>
      <c r="AK1746" s="133"/>
      <c r="AL1746" s="133"/>
      <c r="AM1746" s="133"/>
      <c r="AN1746" s="134"/>
      <c r="AO1746" s="133"/>
      <c r="AP1746" s="104"/>
      <c r="AQ1746" s="132"/>
      <c r="AR1746" s="104"/>
      <c r="AS1746" s="104"/>
      <c r="AT1746" s="133"/>
      <c r="AU1746" s="133"/>
      <c r="AV1746" s="133"/>
      <c r="AW1746" s="133"/>
      <c r="AX1746" s="133"/>
      <c r="AY1746" s="133"/>
      <c r="AZ1746" s="133"/>
      <c r="BA1746" s="133"/>
      <c r="BB1746" s="133"/>
      <c r="BC1746" s="133"/>
      <c r="BD1746" s="133"/>
      <c r="BE1746" s="133"/>
      <c r="BF1746" s="133"/>
      <c r="BG1746" s="133"/>
      <c r="BH1746" s="135"/>
      <c r="BI1746" s="135"/>
      <c r="BJ1746" s="135"/>
      <c r="BK1746" s="135"/>
      <c r="BL1746" s="135"/>
      <c r="BM1746" s="135"/>
      <c r="BN1746" s="135"/>
      <c r="BO1746" s="135"/>
      <c r="BP1746" s="135"/>
      <c r="BQ1746" s="135"/>
      <c r="BR1746" s="135"/>
      <c r="BS1746" s="28"/>
      <c r="BT1746" s="28"/>
      <c r="BU1746" s="28"/>
      <c r="BV1746" s="28"/>
      <c r="BW1746" s="28"/>
      <c r="BX1746" s="28"/>
      <c r="BY1746" s="28"/>
      <c r="BZ1746" s="28"/>
      <c r="CA1746" s="28"/>
      <c r="CB1746" s="28"/>
      <c r="CC1746" s="28"/>
      <c r="CD1746" s="28"/>
      <c r="CE1746" s="28"/>
      <c r="CF1746" s="28"/>
      <c r="CG1746" s="28"/>
      <c r="CH1746" s="28"/>
      <c r="CI1746" s="28"/>
      <c r="CJ1746" s="28"/>
      <c r="CK1746" s="28"/>
      <c r="CL1746" s="28"/>
      <c r="CM1746" s="28"/>
      <c r="CN1746" s="28"/>
      <c r="CO1746" s="28"/>
      <c r="CP1746" s="28"/>
      <c r="CQ1746" s="28"/>
      <c r="CR1746" s="28"/>
      <c r="CS1746" s="28"/>
      <c r="CT1746" s="28"/>
      <c r="CU1746" s="28"/>
      <c r="CV1746" s="28"/>
      <c r="CW1746" s="28"/>
      <c r="CX1746" s="28"/>
      <c r="CY1746" s="28"/>
      <c r="CZ1746" s="28"/>
      <c r="DA1746" s="28"/>
      <c r="DB1746" s="28"/>
      <c r="DC1746" s="28"/>
      <c r="DD1746" s="28"/>
      <c r="DE1746" s="28"/>
      <c r="DF1746" s="28"/>
      <c r="DG1746" s="28"/>
      <c r="DH1746" s="28"/>
      <c r="DI1746" s="28"/>
      <c r="DJ1746" s="28"/>
      <c r="DK1746" s="28"/>
      <c r="DL1746" s="28"/>
      <c r="DM1746" s="28"/>
      <c r="DN1746" s="28"/>
      <c r="DO1746" s="28"/>
      <c r="DP1746" s="28"/>
      <c r="DQ1746" s="28"/>
      <c r="DR1746" s="28"/>
      <c r="DS1746" s="28"/>
      <c r="DT1746" s="28"/>
      <c r="DU1746" s="28"/>
      <c r="DV1746" s="28"/>
      <c r="DW1746" s="28"/>
      <c r="DX1746" s="28"/>
      <c r="DY1746" s="28"/>
      <c r="DZ1746" s="28"/>
      <c r="EA1746" s="28"/>
      <c r="EB1746" s="28"/>
      <c r="EC1746" s="28"/>
      <c r="ED1746" s="28"/>
      <c r="EE1746" s="28"/>
      <c r="EF1746" s="28"/>
      <c r="EG1746" s="28"/>
      <c r="EH1746" s="28"/>
      <c r="EI1746" s="28"/>
      <c r="EJ1746" s="28"/>
      <c r="EK1746" s="28"/>
      <c r="EL1746" s="28"/>
      <c r="EM1746" s="28"/>
      <c r="EN1746" s="28"/>
      <c r="EO1746" s="28"/>
      <c r="EP1746" s="28"/>
      <c r="EQ1746" s="28"/>
      <c r="ER1746" s="28"/>
      <c r="ES1746" s="28"/>
      <c r="ET1746" s="28"/>
      <c r="EU1746" s="28"/>
      <c r="EV1746" s="28"/>
      <c r="EW1746" s="28"/>
      <c r="EX1746" s="28"/>
      <c r="EY1746" s="28"/>
      <c r="EZ1746" s="28"/>
      <c r="FA1746" s="28"/>
      <c r="FB1746" s="28"/>
      <c r="FC1746" s="28"/>
      <c r="FD1746" s="28"/>
      <c r="FE1746" s="28"/>
      <c r="FF1746" s="28"/>
      <c r="FG1746" s="28"/>
      <c r="FH1746" s="28"/>
      <c r="FI1746" s="28"/>
      <c r="FJ1746" s="28"/>
      <c r="FK1746" s="28"/>
      <c r="FL1746" s="28"/>
      <c r="FM1746" s="28"/>
      <c r="FN1746" s="28"/>
      <c r="FO1746" s="28"/>
      <c r="FP1746" s="28"/>
      <c r="FQ1746" s="28"/>
      <c r="FR1746" s="28"/>
      <c r="FS1746" s="28"/>
      <c r="FT1746" s="28"/>
      <c r="FU1746" s="28"/>
      <c r="FV1746" s="28"/>
      <c r="FW1746" s="28"/>
      <c r="FX1746" s="28"/>
      <c r="FY1746" s="28"/>
      <c r="FZ1746" s="28"/>
      <c r="GA1746" s="28"/>
      <c r="GB1746" s="28"/>
      <c r="GC1746" s="28"/>
      <c r="GD1746" s="28"/>
      <c r="GE1746" s="28"/>
      <c r="GF1746" s="28"/>
      <c r="GG1746" s="28"/>
      <c r="GH1746" s="28"/>
      <c r="GI1746" s="28"/>
      <c r="GJ1746" s="28"/>
      <c r="GK1746" s="28"/>
      <c r="GL1746" s="28"/>
      <c r="GM1746" s="28"/>
      <c r="GN1746" s="28"/>
      <c r="GO1746" s="28"/>
      <c r="GP1746" s="28"/>
      <c r="GQ1746" s="28"/>
      <c r="GR1746" s="28"/>
      <c r="GS1746" s="28"/>
      <c r="GT1746" s="28"/>
      <c r="GU1746" s="28"/>
      <c r="GV1746" s="28"/>
      <c r="GW1746" s="28"/>
      <c r="GX1746" s="28"/>
      <c r="GY1746" s="28"/>
      <c r="GZ1746" s="28"/>
      <c r="HA1746" s="28"/>
      <c r="HB1746" s="28"/>
      <c r="HC1746" s="28"/>
      <c r="HD1746" s="28"/>
      <c r="HE1746" s="28"/>
      <c r="HF1746" s="28"/>
      <c r="HG1746" s="28"/>
      <c r="HH1746" s="28"/>
      <c r="HI1746" s="28"/>
      <c r="HJ1746" s="28"/>
      <c r="HK1746" s="28"/>
      <c r="HL1746" s="28"/>
      <c r="HM1746" s="28"/>
      <c r="HN1746" s="28"/>
      <c r="HO1746" s="28"/>
      <c r="HP1746" s="28"/>
      <c r="HQ1746" s="28"/>
      <c r="HR1746" s="28"/>
      <c r="HS1746" s="28"/>
      <c r="HT1746" s="28"/>
      <c r="HU1746" s="28"/>
      <c r="HV1746" s="28"/>
      <c r="HW1746" s="28"/>
      <c r="HX1746" s="28"/>
      <c r="HY1746" s="28"/>
      <c r="HZ1746" s="28"/>
      <c r="IA1746" s="28"/>
      <c r="IB1746" s="28"/>
      <c r="IC1746" s="28"/>
      <c r="ID1746" s="28"/>
      <c r="IE1746" s="28"/>
      <c r="IF1746" s="28"/>
      <c r="IG1746" s="28"/>
      <c r="IH1746" s="28"/>
      <c r="II1746" s="28"/>
    </row>
    <row r="1747" spans="1:243" x14ac:dyDescent="0.2">
      <c r="A1747" s="15"/>
      <c r="B1747" s="12"/>
      <c r="C1747" s="12"/>
      <c r="D1747" s="12"/>
      <c r="E1747" s="14"/>
      <c r="F1747" s="15"/>
      <c r="G1747" s="15"/>
      <c r="H1747" s="16"/>
      <c r="I1747" s="16"/>
      <c r="J1747" s="104"/>
      <c r="K1747" s="105"/>
      <c r="L1747" s="105"/>
      <c r="M1747" s="105"/>
      <c r="N1747" s="106"/>
      <c r="O1747" s="20"/>
      <c r="P1747" s="20"/>
      <c r="Q1747" s="19"/>
      <c r="R1747" s="107"/>
      <c r="S1747" s="104"/>
      <c r="T1747" s="108"/>
      <c r="U1747" s="21"/>
      <c r="V1747" s="22"/>
      <c r="W1747" s="22"/>
      <c r="X1747" s="56"/>
      <c r="Y1747" s="109"/>
      <c r="Z1747" s="99"/>
      <c r="AA1747" s="99"/>
      <c r="AB1747" s="99"/>
      <c r="AC1747" s="99"/>
      <c r="AD1747" s="99"/>
      <c r="AE1747" s="99"/>
      <c r="AF1747" s="99"/>
      <c r="AG1747" s="99"/>
      <c r="AH1747" s="100"/>
      <c r="AI1747" s="99"/>
      <c r="AJ1747" s="99"/>
      <c r="AK1747" s="99"/>
      <c r="AL1747" s="99"/>
      <c r="AM1747" s="99"/>
      <c r="AN1747" s="99"/>
      <c r="AO1747" s="99"/>
      <c r="AP1747" s="99"/>
      <c r="AQ1747" s="99"/>
      <c r="AR1747" s="99"/>
      <c r="AS1747" s="99"/>
      <c r="AT1747" s="99"/>
      <c r="AU1747" s="99"/>
      <c r="AV1747" s="99"/>
      <c r="AW1747" s="99"/>
      <c r="AX1747" s="99"/>
      <c r="AY1747" s="99"/>
      <c r="AZ1747" s="99"/>
      <c r="BA1747" s="99"/>
      <c r="BB1747" s="99"/>
      <c r="BC1747" s="99"/>
      <c r="BD1747" s="99"/>
      <c r="BE1747" s="99"/>
      <c r="BF1747" s="99"/>
      <c r="BG1747" s="99"/>
      <c r="BH1747" s="99"/>
      <c r="BI1747" s="99"/>
      <c r="BJ1747" s="99"/>
      <c r="BK1747" s="99"/>
      <c r="BL1747" s="99"/>
      <c r="BM1747" s="99"/>
      <c r="BN1747" s="99"/>
      <c r="BO1747" s="99"/>
      <c r="BP1747" s="99"/>
      <c r="BQ1747" s="99"/>
      <c r="BR1747" s="99"/>
      <c r="BS1747" s="27"/>
      <c r="BT1747" s="27"/>
      <c r="BU1747" s="27"/>
      <c r="BV1747" s="27"/>
      <c r="BW1747" s="27"/>
      <c r="BX1747" s="27"/>
      <c r="BY1747" s="27"/>
      <c r="BZ1747" s="27"/>
      <c r="CA1747" s="27"/>
      <c r="CB1747" s="27"/>
      <c r="CC1747" s="27"/>
      <c r="CD1747" s="27"/>
      <c r="CE1747" s="27"/>
      <c r="CF1747" s="27"/>
      <c r="CG1747" s="27"/>
      <c r="CH1747" s="27"/>
      <c r="CI1747" s="27"/>
      <c r="CJ1747" s="27"/>
      <c r="CK1747" s="27"/>
      <c r="CL1747" s="27"/>
      <c r="CM1747" s="27"/>
      <c r="CN1747" s="27"/>
      <c r="CO1747" s="27"/>
      <c r="CP1747" s="27"/>
      <c r="CQ1747" s="27"/>
      <c r="CR1747" s="27"/>
      <c r="CS1747" s="27"/>
      <c r="CT1747" s="27"/>
      <c r="CU1747" s="27"/>
      <c r="CV1747" s="27"/>
      <c r="CW1747" s="27"/>
      <c r="CX1747" s="27"/>
      <c r="CY1747" s="27"/>
      <c r="CZ1747" s="27"/>
      <c r="DA1747" s="27"/>
      <c r="DB1747" s="27"/>
      <c r="DC1747" s="27"/>
      <c r="DD1747" s="27"/>
      <c r="DE1747" s="27"/>
      <c r="DF1747" s="27"/>
      <c r="DG1747" s="27"/>
      <c r="DH1747" s="27"/>
      <c r="DI1747" s="27"/>
      <c r="DJ1747" s="27"/>
      <c r="DK1747" s="27"/>
      <c r="DL1747" s="27"/>
      <c r="DM1747" s="27"/>
      <c r="DN1747" s="27"/>
      <c r="DO1747" s="27"/>
      <c r="DP1747" s="27"/>
      <c r="DQ1747" s="27"/>
      <c r="DR1747" s="27"/>
      <c r="DS1747" s="27"/>
      <c r="DT1747" s="27"/>
      <c r="DU1747" s="27"/>
      <c r="DV1747" s="27"/>
      <c r="DW1747" s="27"/>
      <c r="DX1747" s="27"/>
      <c r="DY1747" s="27"/>
      <c r="DZ1747" s="27"/>
      <c r="EA1747" s="27"/>
      <c r="EB1747" s="27"/>
      <c r="EC1747" s="27"/>
      <c r="ED1747" s="27"/>
      <c r="EE1747" s="27"/>
      <c r="EF1747" s="27"/>
      <c r="EG1747" s="27"/>
      <c r="EH1747" s="27"/>
      <c r="EI1747" s="27"/>
      <c r="EJ1747" s="27"/>
      <c r="EK1747" s="27"/>
      <c r="EL1747" s="27"/>
      <c r="EM1747" s="27"/>
      <c r="EN1747" s="27"/>
      <c r="EO1747" s="27"/>
      <c r="EP1747" s="27"/>
      <c r="EQ1747" s="27"/>
      <c r="ER1747" s="27"/>
      <c r="ES1747" s="27"/>
      <c r="ET1747" s="27"/>
      <c r="EU1747" s="27"/>
      <c r="EV1747" s="27"/>
      <c r="EW1747" s="27"/>
      <c r="EX1747" s="27"/>
      <c r="EY1747" s="27"/>
      <c r="EZ1747" s="27"/>
      <c r="FA1747" s="27"/>
      <c r="FB1747" s="27"/>
      <c r="FC1747" s="27"/>
      <c r="FD1747" s="27"/>
      <c r="FE1747" s="27"/>
      <c r="FF1747" s="27"/>
      <c r="FG1747" s="27"/>
      <c r="FH1747" s="27"/>
      <c r="FI1747" s="27"/>
      <c r="FJ1747" s="27"/>
      <c r="FK1747" s="27"/>
      <c r="FL1747" s="27"/>
      <c r="FM1747" s="27"/>
      <c r="FN1747" s="27"/>
      <c r="FO1747" s="27"/>
      <c r="FP1747" s="27"/>
      <c r="FQ1747" s="27"/>
      <c r="FR1747" s="27"/>
      <c r="FS1747" s="27"/>
      <c r="FT1747" s="27"/>
      <c r="FU1747" s="27"/>
      <c r="FV1747" s="27"/>
      <c r="FW1747" s="27"/>
      <c r="FX1747" s="27"/>
      <c r="FY1747" s="27"/>
      <c r="FZ1747" s="27"/>
      <c r="GA1747" s="27"/>
      <c r="GB1747" s="27"/>
      <c r="GC1747" s="27"/>
      <c r="GD1747" s="27"/>
      <c r="GE1747" s="27"/>
      <c r="GF1747" s="27"/>
      <c r="GG1747" s="27"/>
      <c r="GH1747" s="27"/>
      <c r="GI1747" s="27"/>
      <c r="GJ1747" s="27"/>
      <c r="GK1747" s="27"/>
      <c r="GL1747" s="27"/>
      <c r="GM1747" s="27"/>
      <c r="GN1747" s="27"/>
      <c r="GO1747" s="27"/>
      <c r="GP1747" s="27"/>
      <c r="GQ1747" s="27"/>
      <c r="GR1747" s="27"/>
      <c r="GS1747" s="27"/>
      <c r="GT1747" s="27"/>
      <c r="GU1747" s="27"/>
      <c r="GV1747" s="27"/>
      <c r="GW1747" s="27"/>
      <c r="GX1747" s="27"/>
      <c r="GY1747" s="27"/>
      <c r="GZ1747" s="27"/>
      <c r="HA1747" s="27"/>
      <c r="HB1747" s="27"/>
      <c r="HC1747" s="27"/>
      <c r="HD1747" s="27"/>
      <c r="HE1747" s="27"/>
      <c r="HF1747" s="27"/>
      <c r="HG1747" s="27"/>
      <c r="HH1747" s="27"/>
      <c r="HI1747" s="27"/>
      <c r="HJ1747" s="27"/>
      <c r="HK1747" s="27"/>
      <c r="HL1747" s="27"/>
      <c r="HM1747" s="27"/>
      <c r="HN1747" s="27"/>
      <c r="HO1747" s="27"/>
      <c r="HP1747" s="27"/>
      <c r="HQ1747" s="27"/>
    </row>
    <row r="1748" spans="1:243" x14ac:dyDescent="0.2">
      <c r="A1748" s="15"/>
      <c r="B1748" s="12"/>
      <c r="C1748" s="12"/>
      <c r="D1748" s="12"/>
      <c r="E1748" s="14"/>
      <c r="F1748" s="15"/>
      <c r="G1748" s="15"/>
      <c r="H1748" s="16"/>
      <c r="I1748" s="16"/>
      <c r="J1748" s="104"/>
      <c r="K1748" s="126"/>
      <c r="L1748" s="126"/>
      <c r="M1748" s="105"/>
      <c r="N1748" s="106"/>
      <c r="O1748" s="20"/>
      <c r="P1748" s="20"/>
      <c r="Q1748" s="19"/>
      <c r="R1748" s="107"/>
      <c r="S1748" s="104"/>
      <c r="T1748" s="108"/>
      <c r="U1748" s="21"/>
      <c r="V1748" s="22"/>
      <c r="W1748" s="22"/>
      <c r="X1748" s="56"/>
      <c r="Y1748" s="109"/>
      <c r="Z1748" s="99"/>
      <c r="AA1748" s="99"/>
      <c r="AB1748" s="99"/>
      <c r="AC1748" s="99"/>
      <c r="AD1748" s="99"/>
      <c r="AE1748" s="99"/>
      <c r="AF1748" s="99"/>
      <c r="AG1748" s="99"/>
      <c r="AH1748" s="100"/>
      <c r="AI1748" s="99"/>
      <c r="AJ1748" s="99"/>
      <c r="AK1748" s="99"/>
      <c r="AL1748" s="99"/>
      <c r="AM1748" s="99"/>
      <c r="AN1748" s="99"/>
      <c r="AO1748" s="99"/>
      <c r="AP1748" s="99"/>
      <c r="AQ1748" s="99"/>
      <c r="AR1748" s="99"/>
      <c r="AS1748" s="99"/>
      <c r="AT1748" s="99"/>
      <c r="AU1748" s="99"/>
      <c r="AV1748" s="99"/>
      <c r="AW1748" s="99"/>
      <c r="AX1748" s="99"/>
      <c r="AY1748" s="99"/>
      <c r="AZ1748" s="99"/>
      <c r="BA1748" s="99"/>
      <c r="BB1748" s="99"/>
      <c r="BC1748" s="99"/>
      <c r="BD1748" s="99"/>
      <c r="BE1748" s="99"/>
      <c r="BF1748" s="99"/>
      <c r="BG1748" s="99"/>
      <c r="BH1748" s="99"/>
      <c r="BI1748" s="99"/>
      <c r="BJ1748" s="99"/>
      <c r="BK1748" s="99"/>
      <c r="BL1748" s="99"/>
      <c r="BM1748" s="99"/>
      <c r="BN1748" s="99"/>
      <c r="BO1748" s="99"/>
      <c r="BP1748" s="99"/>
      <c r="BQ1748" s="99"/>
      <c r="BR1748" s="99"/>
      <c r="BS1748" s="28"/>
      <c r="BT1748" s="28"/>
      <c r="BU1748" s="28"/>
      <c r="BV1748" s="28"/>
      <c r="BW1748" s="28"/>
      <c r="BX1748" s="28"/>
      <c r="BY1748" s="28"/>
      <c r="BZ1748" s="28"/>
      <c r="CA1748" s="28"/>
      <c r="CB1748" s="28"/>
      <c r="CC1748" s="28"/>
      <c r="CD1748" s="28"/>
      <c r="CE1748" s="28"/>
      <c r="CF1748" s="28"/>
      <c r="CG1748" s="28"/>
      <c r="CH1748" s="28"/>
      <c r="CI1748" s="28"/>
      <c r="CJ1748" s="28"/>
      <c r="CK1748" s="28"/>
      <c r="CL1748" s="28"/>
      <c r="CM1748" s="28"/>
      <c r="CN1748" s="28"/>
      <c r="CO1748" s="28"/>
      <c r="CP1748" s="28"/>
      <c r="CQ1748" s="28"/>
      <c r="CR1748" s="28"/>
      <c r="CS1748" s="28"/>
      <c r="CT1748" s="28"/>
      <c r="CU1748" s="28"/>
      <c r="CV1748" s="28"/>
      <c r="CW1748" s="28"/>
      <c r="CX1748" s="28"/>
      <c r="CY1748" s="28"/>
      <c r="CZ1748" s="28"/>
      <c r="DA1748" s="28"/>
      <c r="DB1748" s="28"/>
      <c r="DC1748" s="28"/>
      <c r="DD1748" s="28"/>
      <c r="DE1748" s="28"/>
      <c r="DF1748" s="28"/>
      <c r="DG1748" s="28"/>
      <c r="DH1748" s="28"/>
      <c r="DI1748" s="28"/>
      <c r="DJ1748" s="28"/>
      <c r="DK1748" s="28"/>
      <c r="DL1748" s="28"/>
      <c r="DM1748" s="28"/>
      <c r="DN1748" s="28"/>
      <c r="DO1748" s="28"/>
      <c r="DP1748" s="28"/>
      <c r="DQ1748" s="28"/>
      <c r="DR1748" s="28"/>
      <c r="DS1748" s="28"/>
      <c r="DT1748" s="28"/>
      <c r="DU1748" s="28"/>
      <c r="DV1748" s="28"/>
      <c r="DW1748" s="28"/>
      <c r="DX1748" s="28"/>
      <c r="DY1748" s="28"/>
      <c r="DZ1748" s="28"/>
      <c r="EA1748" s="28"/>
      <c r="EB1748" s="28"/>
      <c r="EC1748" s="28"/>
      <c r="ED1748" s="28"/>
      <c r="EE1748" s="28"/>
      <c r="EF1748" s="28"/>
      <c r="EG1748" s="28"/>
      <c r="EH1748" s="28"/>
      <c r="EI1748" s="28"/>
      <c r="EJ1748" s="28"/>
      <c r="EK1748" s="28"/>
      <c r="EL1748" s="28"/>
      <c r="EM1748" s="28"/>
      <c r="EN1748" s="28"/>
      <c r="EO1748" s="28"/>
      <c r="EP1748" s="28"/>
      <c r="EQ1748" s="28"/>
      <c r="ER1748" s="28"/>
      <c r="ES1748" s="28"/>
      <c r="ET1748" s="28"/>
      <c r="EU1748" s="28"/>
      <c r="EV1748" s="28"/>
      <c r="EW1748" s="28"/>
      <c r="EX1748" s="28"/>
      <c r="EY1748" s="28"/>
      <c r="EZ1748" s="28"/>
      <c r="FA1748" s="28"/>
      <c r="FB1748" s="28"/>
      <c r="FC1748" s="28"/>
      <c r="FD1748" s="28"/>
      <c r="FE1748" s="28"/>
      <c r="FF1748" s="28"/>
      <c r="FG1748" s="28"/>
      <c r="FH1748" s="28"/>
      <c r="FI1748" s="28"/>
      <c r="FJ1748" s="28"/>
      <c r="FK1748" s="28"/>
      <c r="FL1748" s="28"/>
      <c r="FM1748" s="28"/>
      <c r="FN1748" s="28"/>
      <c r="FO1748" s="28"/>
      <c r="FP1748" s="28"/>
      <c r="FQ1748" s="28"/>
      <c r="FR1748" s="28"/>
      <c r="FS1748" s="28"/>
      <c r="FT1748" s="28"/>
      <c r="FU1748" s="28"/>
      <c r="FV1748" s="28"/>
      <c r="FW1748" s="28"/>
      <c r="FX1748" s="28"/>
      <c r="FY1748" s="28"/>
      <c r="FZ1748" s="28"/>
      <c r="GA1748" s="28"/>
      <c r="GB1748" s="28"/>
      <c r="GC1748" s="28"/>
      <c r="GD1748" s="28"/>
      <c r="GE1748" s="28"/>
      <c r="GF1748" s="28"/>
      <c r="GG1748" s="28"/>
      <c r="GH1748" s="28"/>
      <c r="GI1748" s="28"/>
      <c r="GJ1748" s="28"/>
      <c r="GK1748" s="28"/>
      <c r="GL1748" s="28"/>
      <c r="GM1748" s="28"/>
      <c r="GN1748" s="28"/>
      <c r="GO1748" s="28"/>
      <c r="GP1748" s="28"/>
      <c r="GQ1748" s="28"/>
      <c r="GR1748" s="28"/>
      <c r="GS1748" s="28"/>
      <c r="GT1748" s="28"/>
      <c r="GU1748" s="28"/>
      <c r="GV1748" s="28"/>
      <c r="GW1748" s="28"/>
      <c r="GX1748" s="28"/>
      <c r="GY1748" s="28"/>
      <c r="GZ1748" s="28"/>
      <c r="HA1748" s="28"/>
      <c r="HB1748" s="28"/>
      <c r="HC1748" s="28"/>
      <c r="HD1748" s="28"/>
      <c r="HE1748" s="28"/>
      <c r="HF1748" s="28"/>
      <c r="HG1748" s="28"/>
      <c r="HH1748" s="28"/>
      <c r="HI1748" s="28"/>
      <c r="HJ1748" s="28"/>
      <c r="HK1748" s="28"/>
      <c r="HL1748" s="28"/>
      <c r="HM1748" s="28"/>
      <c r="HN1748" s="28"/>
      <c r="HO1748" s="28"/>
      <c r="HP1748" s="28"/>
      <c r="HQ1748" s="28"/>
      <c r="HR1748" s="28"/>
      <c r="HS1748" s="28"/>
      <c r="HT1748" s="28"/>
      <c r="HU1748" s="28"/>
      <c r="HV1748" s="28"/>
      <c r="HW1748" s="28"/>
      <c r="HX1748" s="28"/>
      <c r="HY1748" s="28"/>
      <c r="HZ1748" s="28"/>
      <c r="IA1748" s="28"/>
      <c r="IB1748" s="28"/>
      <c r="IC1748" s="28"/>
      <c r="ID1748" s="28"/>
      <c r="IE1748" s="28"/>
      <c r="IF1748" s="28"/>
      <c r="IG1748" s="28"/>
      <c r="IH1748" s="28"/>
      <c r="II1748" s="28"/>
    </row>
    <row r="1749" spans="1:243" x14ac:dyDescent="0.2">
      <c r="A1749" s="15"/>
      <c r="B1749" s="12"/>
      <c r="C1749" s="12"/>
      <c r="D1749" s="12"/>
      <c r="E1749" s="14"/>
      <c r="F1749" s="15"/>
      <c r="G1749" s="15"/>
      <c r="H1749" s="16"/>
      <c r="I1749" s="16"/>
      <c r="J1749" s="104"/>
      <c r="K1749" s="105"/>
      <c r="L1749" s="105"/>
      <c r="M1749" s="105"/>
      <c r="N1749" s="106"/>
      <c r="O1749" s="20"/>
      <c r="P1749" s="20"/>
      <c r="Q1749" s="19"/>
      <c r="R1749" s="107"/>
      <c r="S1749" s="104"/>
      <c r="T1749" s="108"/>
      <c r="U1749" s="21"/>
      <c r="V1749" s="22"/>
      <c r="W1749" s="22"/>
      <c r="X1749" s="56"/>
      <c r="Y1749" s="109"/>
      <c r="Z1749" s="99"/>
      <c r="AA1749" s="99"/>
      <c r="AB1749" s="99"/>
      <c r="AC1749" s="99"/>
      <c r="AD1749" s="99"/>
      <c r="AE1749" s="99"/>
      <c r="AF1749" s="99"/>
      <c r="AG1749" s="99"/>
      <c r="AH1749" s="100"/>
      <c r="AI1749" s="99"/>
      <c r="AJ1749" s="99"/>
      <c r="AK1749" s="99"/>
      <c r="AL1749" s="99"/>
      <c r="AM1749" s="99"/>
      <c r="AN1749" s="99"/>
      <c r="AO1749" s="99"/>
      <c r="AP1749" s="99"/>
      <c r="AQ1749" s="99"/>
      <c r="AR1749" s="99"/>
      <c r="AS1749" s="99"/>
      <c r="AT1749" s="99"/>
      <c r="AU1749" s="99"/>
      <c r="AV1749" s="99"/>
      <c r="AW1749" s="99"/>
      <c r="AX1749" s="99"/>
      <c r="AY1749" s="99"/>
      <c r="AZ1749" s="99"/>
      <c r="BA1749" s="99"/>
      <c r="BB1749" s="99"/>
      <c r="BC1749" s="99"/>
      <c r="BD1749" s="99"/>
      <c r="BE1749" s="99"/>
      <c r="BF1749" s="99"/>
      <c r="BG1749" s="99"/>
      <c r="BH1749" s="99"/>
      <c r="BI1749" s="99"/>
      <c r="BJ1749" s="99"/>
      <c r="BK1749" s="99"/>
      <c r="BL1749" s="99"/>
      <c r="BM1749" s="99"/>
      <c r="BN1749" s="99"/>
      <c r="BO1749" s="99"/>
      <c r="BP1749" s="99"/>
      <c r="BQ1749" s="99"/>
      <c r="BR1749" s="99"/>
      <c r="BS1749" s="27"/>
      <c r="BT1749" s="27"/>
      <c r="BU1749" s="27"/>
      <c r="BV1749" s="27"/>
      <c r="BW1749" s="27"/>
      <c r="BX1749" s="27"/>
      <c r="BY1749" s="27"/>
      <c r="BZ1749" s="27"/>
      <c r="CA1749" s="27"/>
      <c r="CB1749" s="27"/>
      <c r="CC1749" s="27"/>
      <c r="CD1749" s="27"/>
      <c r="CE1749" s="27"/>
      <c r="CF1749" s="27"/>
      <c r="CG1749" s="27"/>
      <c r="CH1749" s="27"/>
      <c r="CI1749" s="27"/>
      <c r="CJ1749" s="27"/>
      <c r="CK1749" s="27"/>
      <c r="CL1749" s="27"/>
      <c r="CM1749" s="27"/>
      <c r="CN1749" s="27"/>
      <c r="CO1749" s="27"/>
      <c r="CP1749" s="27"/>
      <c r="CQ1749" s="27"/>
      <c r="CR1749" s="27"/>
      <c r="CS1749" s="27"/>
      <c r="CT1749" s="27"/>
      <c r="CU1749" s="27"/>
      <c r="CV1749" s="27"/>
      <c r="CW1749" s="27"/>
      <c r="CX1749" s="27"/>
      <c r="CY1749" s="27"/>
      <c r="CZ1749" s="27"/>
      <c r="DA1749" s="27"/>
      <c r="DB1749" s="27"/>
      <c r="DC1749" s="27"/>
      <c r="DD1749" s="27"/>
      <c r="DE1749" s="27"/>
      <c r="DF1749" s="27"/>
      <c r="DG1749" s="27"/>
      <c r="DH1749" s="27"/>
      <c r="DI1749" s="27"/>
      <c r="DJ1749" s="27"/>
      <c r="DK1749" s="27"/>
      <c r="DL1749" s="27"/>
      <c r="DM1749" s="27"/>
      <c r="DN1749" s="27"/>
      <c r="DO1749" s="27"/>
      <c r="DP1749" s="27"/>
      <c r="DQ1749" s="27"/>
      <c r="DR1749" s="27"/>
      <c r="DS1749" s="27"/>
      <c r="DT1749" s="27"/>
      <c r="DU1749" s="27"/>
      <c r="DV1749" s="27"/>
      <c r="DW1749" s="27"/>
      <c r="DX1749" s="27"/>
      <c r="DY1749" s="27"/>
      <c r="DZ1749" s="27"/>
      <c r="EA1749" s="27"/>
      <c r="EB1749" s="27"/>
      <c r="EC1749" s="27"/>
      <c r="ED1749" s="27"/>
      <c r="EE1749" s="27"/>
      <c r="EF1749" s="27"/>
      <c r="EG1749" s="27"/>
      <c r="EH1749" s="27"/>
      <c r="EI1749" s="27"/>
      <c r="EJ1749" s="27"/>
      <c r="EK1749" s="27"/>
      <c r="EL1749" s="27"/>
      <c r="EM1749" s="27"/>
      <c r="EN1749" s="27"/>
      <c r="EO1749" s="27"/>
      <c r="EP1749" s="27"/>
      <c r="EQ1749" s="27"/>
      <c r="ER1749" s="27"/>
      <c r="ES1749" s="27"/>
      <c r="ET1749" s="27"/>
      <c r="EU1749" s="27"/>
      <c r="EV1749" s="27"/>
      <c r="EW1749" s="27"/>
      <c r="EX1749" s="27"/>
      <c r="EY1749" s="27"/>
      <c r="EZ1749" s="27"/>
      <c r="FA1749" s="27"/>
      <c r="FB1749" s="27"/>
      <c r="FC1749" s="27"/>
      <c r="FD1749" s="27"/>
      <c r="FE1749" s="27"/>
      <c r="FF1749" s="27"/>
      <c r="FG1749" s="27"/>
      <c r="FH1749" s="27"/>
      <c r="FI1749" s="27"/>
      <c r="FJ1749" s="27"/>
      <c r="FK1749" s="27"/>
      <c r="FL1749" s="27"/>
      <c r="FM1749" s="27"/>
      <c r="FN1749" s="27"/>
      <c r="FO1749" s="27"/>
      <c r="FP1749" s="27"/>
      <c r="FQ1749" s="27"/>
      <c r="FR1749" s="27"/>
      <c r="FS1749" s="27"/>
      <c r="FT1749" s="27"/>
      <c r="FU1749" s="27"/>
      <c r="FV1749" s="27"/>
      <c r="FW1749" s="27"/>
      <c r="FX1749" s="27"/>
      <c r="FY1749" s="27"/>
      <c r="FZ1749" s="27"/>
      <c r="GA1749" s="27"/>
      <c r="GB1749" s="27"/>
      <c r="GC1749" s="27"/>
      <c r="GD1749" s="27"/>
      <c r="GE1749" s="27"/>
      <c r="GF1749" s="27"/>
      <c r="GG1749" s="27"/>
      <c r="GH1749" s="27"/>
      <c r="GI1749" s="27"/>
      <c r="GJ1749" s="27"/>
      <c r="GK1749" s="27"/>
      <c r="GL1749" s="27"/>
      <c r="GM1749" s="27"/>
      <c r="GN1749" s="27"/>
      <c r="GO1749" s="27"/>
      <c r="GP1749" s="27"/>
      <c r="GQ1749" s="27"/>
      <c r="GR1749" s="27"/>
      <c r="GS1749" s="27"/>
      <c r="GT1749" s="27"/>
      <c r="GU1749" s="27"/>
      <c r="GV1749" s="27"/>
      <c r="GW1749" s="27"/>
      <c r="GX1749" s="27"/>
      <c r="GY1749" s="27"/>
      <c r="GZ1749" s="27"/>
      <c r="HA1749" s="27"/>
      <c r="HB1749" s="27"/>
      <c r="HC1749" s="27"/>
      <c r="HD1749" s="27"/>
      <c r="HE1749" s="27"/>
      <c r="HF1749" s="27"/>
      <c r="HG1749" s="27"/>
      <c r="HH1749" s="27"/>
      <c r="HI1749" s="27"/>
      <c r="HJ1749" s="27"/>
      <c r="HK1749" s="27"/>
      <c r="HL1749" s="27"/>
      <c r="HM1749" s="27"/>
      <c r="HN1749" s="27"/>
      <c r="HO1749" s="27"/>
      <c r="HP1749" s="27"/>
      <c r="HQ1749" s="27"/>
    </row>
    <row r="1750" spans="1:243" x14ac:dyDescent="0.2">
      <c r="A1750" s="15"/>
      <c r="B1750" s="12"/>
      <c r="C1750" s="12"/>
      <c r="D1750" s="12"/>
      <c r="E1750" s="14"/>
      <c r="F1750" s="15"/>
      <c r="G1750" s="15"/>
      <c r="H1750" s="16"/>
      <c r="I1750" s="16"/>
      <c r="J1750" s="104"/>
      <c r="K1750" s="105"/>
      <c r="L1750" s="105"/>
      <c r="M1750" s="105"/>
      <c r="N1750" s="106"/>
      <c r="O1750" s="20"/>
      <c r="P1750" s="20"/>
      <c r="Q1750" s="19"/>
      <c r="R1750" s="107"/>
      <c r="S1750" s="104"/>
      <c r="T1750" s="108"/>
      <c r="U1750" s="21"/>
      <c r="V1750" s="22"/>
      <c r="W1750" s="22"/>
      <c r="X1750" s="57"/>
      <c r="Y1750" s="109"/>
      <c r="Z1750" s="99"/>
      <c r="AA1750" s="99"/>
      <c r="AB1750" s="99"/>
      <c r="AC1750" s="99"/>
      <c r="AD1750" s="99"/>
      <c r="AE1750" s="99"/>
      <c r="AF1750" s="99"/>
      <c r="AG1750" s="99"/>
      <c r="AH1750" s="100"/>
      <c r="AI1750" s="99"/>
      <c r="AJ1750" s="99"/>
      <c r="AK1750" s="99"/>
      <c r="AL1750" s="99"/>
      <c r="AM1750" s="99"/>
      <c r="AN1750" s="99"/>
      <c r="AO1750" s="99"/>
      <c r="AP1750" s="99"/>
      <c r="AQ1750" s="99"/>
      <c r="AR1750" s="99"/>
      <c r="AS1750" s="99"/>
      <c r="AT1750" s="99"/>
      <c r="AU1750" s="99"/>
      <c r="AV1750" s="99"/>
      <c r="AW1750" s="99"/>
      <c r="AX1750" s="99"/>
      <c r="AY1750" s="99"/>
      <c r="AZ1750" s="99"/>
      <c r="BA1750" s="99"/>
      <c r="BB1750" s="99"/>
      <c r="BC1750" s="99"/>
      <c r="BD1750" s="99"/>
      <c r="BE1750" s="99"/>
      <c r="BF1750" s="99"/>
      <c r="BG1750" s="99"/>
      <c r="BH1750" s="99"/>
      <c r="BI1750" s="99"/>
      <c r="BJ1750" s="99"/>
      <c r="BK1750" s="99"/>
      <c r="BL1750" s="99"/>
      <c r="BM1750" s="99"/>
      <c r="BN1750" s="99"/>
      <c r="BO1750" s="99"/>
      <c r="BP1750" s="99"/>
      <c r="BQ1750" s="99"/>
      <c r="BR1750" s="99"/>
      <c r="HR1750" s="25"/>
      <c r="HS1750" s="25"/>
      <c r="HT1750" s="25"/>
      <c r="HU1750" s="25"/>
      <c r="HV1750" s="25"/>
      <c r="HW1750" s="25"/>
      <c r="HX1750" s="25"/>
      <c r="HY1750" s="25"/>
      <c r="HZ1750" s="25"/>
      <c r="IA1750" s="25"/>
      <c r="IB1750" s="25"/>
      <c r="IC1750" s="25"/>
      <c r="ID1750" s="25"/>
      <c r="IE1750" s="25"/>
      <c r="IF1750" s="25"/>
      <c r="IG1750" s="25"/>
      <c r="IH1750" s="25"/>
    </row>
    <row r="1751" spans="1:243" s="29" customFormat="1" x14ac:dyDescent="0.2">
      <c r="A1751" s="15"/>
      <c r="B1751" s="12"/>
      <c r="C1751" s="12"/>
      <c r="D1751" s="12"/>
      <c r="E1751" s="14"/>
      <c r="F1751" s="15"/>
      <c r="G1751" s="15"/>
      <c r="H1751" s="16"/>
      <c r="I1751" s="16"/>
      <c r="J1751" s="104"/>
      <c r="K1751" s="105"/>
      <c r="L1751" s="105"/>
      <c r="M1751" s="105"/>
      <c r="N1751" s="106"/>
      <c r="O1751" s="20"/>
      <c r="P1751" s="20"/>
      <c r="Q1751" s="19"/>
      <c r="R1751" s="107"/>
      <c r="S1751" s="104"/>
      <c r="T1751" s="108"/>
      <c r="U1751" s="21"/>
      <c r="V1751" s="22"/>
      <c r="W1751" s="22"/>
      <c r="X1751" s="56"/>
      <c r="Y1751" s="109"/>
      <c r="Z1751" s="99"/>
      <c r="AA1751" s="99"/>
      <c r="AB1751" s="99"/>
      <c r="AC1751" s="99"/>
      <c r="AD1751" s="99"/>
      <c r="AE1751" s="99"/>
      <c r="AF1751" s="99"/>
      <c r="AG1751" s="99"/>
      <c r="AH1751" s="100"/>
      <c r="AI1751" s="99"/>
      <c r="AJ1751" s="99"/>
      <c r="AK1751" s="99"/>
      <c r="AL1751" s="99"/>
      <c r="AM1751" s="99"/>
      <c r="AN1751" s="99"/>
      <c r="AO1751" s="99"/>
      <c r="AP1751" s="99"/>
      <c r="AQ1751" s="99"/>
      <c r="AR1751" s="99"/>
      <c r="AS1751" s="99"/>
      <c r="AT1751" s="99"/>
      <c r="AU1751" s="99"/>
      <c r="AV1751" s="99"/>
      <c r="AW1751" s="99"/>
      <c r="AX1751" s="99"/>
      <c r="AY1751" s="99"/>
      <c r="AZ1751" s="99"/>
      <c r="BA1751" s="99"/>
      <c r="BB1751" s="99"/>
      <c r="BC1751" s="99"/>
      <c r="BD1751" s="99"/>
      <c r="BE1751" s="99"/>
      <c r="BF1751" s="99"/>
      <c r="BG1751" s="99"/>
      <c r="BH1751" s="99"/>
      <c r="BI1751" s="99"/>
      <c r="BJ1751" s="99"/>
      <c r="BK1751" s="99"/>
      <c r="BL1751" s="99"/>
      <c r="BM1751" s="99"/>
      <c r="BN1751" s="99"/>
      <c r="BO1751" s="99"/>
      <c r="BP1751" s="99"/>
      <c r="BQ1751" s="99"/>
      <c r="BR1751" s="99"/>
      <c r="BS1751" s="27"/>
      <c r="BT1751" s="27"/>
      <c r="BU1751" s="27"/>
      <c r="BV1751" s="27"/>
      <c r="BW1751" s="27"/>
      <c r="BX1751" s="27"/>
      <c r="BY1751" s="27"/>
      <c r="BZ1751" s="27"/>
      <c r="CA1751" s="27"/>
      <c r="CB1751" s="27"/>
      <c r="CC1751" s="27"/>
      <c r="CD1751" s="27"/>
      <c r="CE1751" s="27"/>
      <c r="CF1751" s="27"/>
      <c r="CG1751" s="27"/>
      <c r="CH1751" s="27"/>
      <c r="CI1751" s="27"/>
      <c r="CJ1751" s="27"/>
      <c r="CK1751" s="27"/>
      <c r="CL1751" s="27"/>
      <c r="CM1751" s="27"/>
      <c r="CN1751" s="27"/>
      <c r="CO1751" s="27"/>
      <c r="CP1751" s="27"/>
      <c r="CQ1751" s="27"/>
      <c r="CR1751" s="27"/>
      <c r="CS1751" s="27"/>
      <c r="CT1751" s="27"/>
      <c r="CU1751" s="27"/>
      <c r="CV1751" s="27"/>
      <c r="CW1751" s="27"/>
      <c r="CX1751" s="27"/>
      <c r="CY1751" s="27"/>
      <c r="CZ1751" s="27"/>
      <c r="DA1751" s="27"/>
      <c r="DB1751" s="27"/>
      <c r="DC1751" s="27"/>
      <c r="DD1751" s="27"/>
      <c r="DE1751" s="27"/>
      <c r="DF1751" s="27"/>
      <c r="DG1751" s="27"/>
      <c r="DH1751" s="27"/>
      <c r="DI1751" s="27"/>
      <c r="DJ1751" s="27"/>
      <c r="DK1751" s="27"/>
      <c r="DL1751" s="27"/>
      <c r="DM1751" s="27"/>
      <c r="DN1751" s="27"/>
      <c r="DO1751" s="27"/>
      <c r="DP1751" s="27"/>
      <c r="DQ1751" s="27"/>
      <c r="DR1751" s="27"/>
      <c r="DS1751" s="27"/>
      <c r="DT1751" s="27"/>
      <c r="DU1751" s="27"/>
      <c r="DV1751" s="27"/>
      <c r="DW1751" s="27"/>
      <c r="DX1751" s="27"/>
      <c r="DY1751" s="27"/>
      <c r="DZ1751" s="27"/>
      <c r="EA1751" s="27"/>
      <c r="EB1751" s="27"/>
      <c r="EC1751" s="27"/>
      <c r="ED1751" s="27"/>
      <c r="EE1751" s="27"/>
      <c r="EF1751" s="27"/>
      <c r="EG1751" s="27"/>
      <c r="EH1751" s="27"/>
      <c r="EI1751" s="27"/>
      <c r="EJ1751" s="27"/>
      <c r="EK1751" s="27"/>
      <c r="EL1751" s="27"/>
      <c r="EM1751" s="27"/>
      <c r="EN1751" s="27"/>
      <c r="EO1751" s="27"/>
      <c r="EP1751" s="27"/>
      <c r="EQ1751" s="27"/>
      <c r="ER1751" s="27"/>
      <c r="ES1751" s="27"/>
      <c r="ET1751" s="27"/>
      <c r="EU1751" s="27"/>
      <c r="EV1751" s="27"/>
      <c r="EW1751" s="27"/>
      <c r="EX1751" s="27"/>
      <c r="EY1751" s="27"/>
      <c r="EZ1751" s="27"/>
      <c r="FA1751" s="27"/>
      <c r="FB1751" s="27"/>
      <c r="FC1751" s="27"/>
      <c r="FD1751" s="27"/>
      <c r="FE1751" s="27"/>
      <c r="FF1751" s="27"/>
      <c r="FG1751" s="27"/>
      <c r="FH1751" s="27"/>
      <c r="FI1751" s="27"/>
      <c r="FJ1751" s="27"/>
      <c r="FK1751" s="27"/>
      <c r="FL1751" s="27"/>
      <c r="FM1751" s="27"/>
      <c r="FN1751" s="27"/>
      <c r="FO1751" s="27"/>
      <c r="FP1751" s="27"/>
      <c r="FQ1751" s="27"/>
      <c r="FR1751" s="27"/>
      <c r="FS1751" s="27"/>
      <c r="FT1751" s="27"/>
      <c r="FU1751" s="27"/>
      <c r="FV1751" s="27"/>
      <c r="FW1751" s="27"/>
      <c r="FX1751" s="27"/>
      <c r="FY1751" s="27"/>
      <c r="FZ1751" s="27"/>
      <c r="GA1751" s="27"/>
      <c r="GB1751" s="27"/>
      <c r="GC1751" s="27"/>
      <c r="GD1751" s="27"/>
      <c r="GE1751" s="27"/>
      <c r="GF1751" s="27"/>
      <c r="GG1751" s="27"/>
      <c r="GH1751" s="27"/>
      <c r="GI1751" s="27"/>
      <c r="GJ1751" s="27"/>
      <c r="GK1751" s="27"/>
      <c r="GL1751" s="27"/>
      <c r="GM1751" s="27"/>
      <c r="GN1751" s="27"/>
      <c r="GO1751" s="27"/>
      <c r="GP1751" s="27"/>
      <c r="GQ1751" s="27"/>
      <c r="GR1751" s="27"/>
      <c r="GS1751" s="27"/>
      <c r="GT1751" s="27"/>
      <c r="GU1751" s="27"/>
      <c r="GV1751" s="27"/>
      <c r="GW1751" s="27"/>
      <c r="GX1751" s="27"/>
      <c r="GY1751" s="27"/>
      <c r="GZ1751" s="27"/>
      <c r="HA1751" s="27"/>
      <c r="HB1751" s="27"/>
      <c r="HC1751" s="27"/>
      <c r="HD1751" s="27"/>
      <c r="HE1751" s="27"/>
      <c r="HF1751" s="27"/>
      <c r="HG1751" s="27"/>
      <c r="HH1751" s="27"/>
      <c r="HI1751" s="27"/>
      <c r="HJ1751" s="27"/>
      <c r="HK1751" s="27"/>
      <c r="HL1751" s="27"/>
      <c r="HM1751" s="27"/>
      <c r="HN1751" s="27"/>
      <c r="HO1751" s="27"/>
      <c r="HP1751" s="27"/>
      <c r="HQ1751" s="27"/>
      <c r="HR1751" s="23"/>
      <c r="HS1751" s="23"/>
      <c r="HT1751" s="23"/>
      <c r="HU1751" s="23"/>
      <c r="HV1751" s="23"/>
      <c r="HW1751" s="23"/>
      <c r="HX1751" s="23"/>
      <c r="HY1751" s="23"/>
      <c r="HZ1751" s="23"/>
      <c r="IA1751" s="23"/>
      <c r="IB1751" s="23"/>
      <c r="IC1751" s="23"/>
      <c r="ID1751" s="23"/>
      <c r="IE1751" s="23"/>
      <c r="IF1751" s="23"/>
      <c r="IG1751" s="23"/>
      <c r="IH1751" s="23"/>
      <c r="II1751" s="23"/>
    </row>
    <row r="1752" spans="1:243" s="29" customFormat="1" x14ac:dyDescent="0.2">
      <c r="A1752" s="15"/>
      <c r="B1752" s="12"/>
      <c r="C1752" s="12"/>
      <c r="D1752" s="12"/>
      <c r="E1752" s="14"/>
      <c r="F1752" s="15"/>
      <c r="G1752" s="15"/>
      <c r="H1752" s="16"/>
      <c r="I1752" s="16"/>
      <c r="J1752" s="104"/>
      <c r="K1752" s="105"/>
      <c r="L1752" s="105"/>
      <c r="M1752" s="105"/>
      <c r="N1752" s="106"/>
      <c r="O1752" s="20"/>
      <c r="P1752" s="20"/>
      <c r="Q1752" s="19"/>
      <c r="R1752" s="107"/>
      <c r="S1752" s="104"/>
      <c r="T1752" s="108"/>
      <c r="U1752" s="21"/>
      <c r="V1752" s="22"/>
      <c r="W1752" s="22"/>
      <c r="X1752" s="56"/>
      <c r="Y1752" s="109"/>
      <c r="Z1752" s="99"/>
      <c r="AA1752" s="99"/>
      <c r="AB1752" s="99"/>
      <c r="AC1752" s="99"/>
      <c r="AD1752" s="99"/>
      <c r="AE1752" s="99"/>
      <c r="AF1752" s="99"/>
      <c r="AG1752" s="99"/>
      <c r="AH1752" s="100"/>
      <c r="AI1752" s="99"/>
      <c r="AJ1752" s="99"/>
      <c r="AK1752" s="99"/>
      <c r="AL1752" s="99"/>
      <c r="AM1752" s="99"/>
      <c r="AN1752" s="99"/>
      <c r="AO1752" s="99"/>
      <c r="AP1752" s="99"/>
      <c r="AQ1752" s="99"/>
      <c r="AR1752" s="99"/>
      <c r="AS1752" s="99"/>
      <c r="AT1752" s="99"/>
      <c r="AU1752" s="99"/>
      <c r="AV1752" s="99"/>
      <c r="AW1752" s="99"/>
      <c r="AX1752" s="99"/>
      <c r="AY1752" s="99"/>
      <c r="AZ1752" s="99"/>
      <c r="BA1752" s="99"/>
      <c r="BB1752" s="99"/>
      <c r="BC1752" s="99"/>
      <c r="BD1752" s="99"/>
      <c r="BE1752" s="99"/>
      <c r="BF1752" s="99"/>
      <c r="BG1752" s="99"/>
      <c r="BH1752" s="99"/>
      <c r="BI1752" s="99"/>
      <c r="BJ1752" s="99"/>
      <c r="BK1752" s="99"/>
      <c r="BL1752" s="99"/>
      <c r="BM1752" s="99"/>
      <c r="BN1752" s="99"/>
      <c r="BO1752" s="99"/>
      <c r="BP1752" s="99"/>
      <c r="BQ1752" s="99"/>
      <c r="BR1752" s="99"/>
      <c r="BS1752" s="23"/>
      <c r="BT1752" s="23"/>
      <c r="BU1752" s="23"/>
      <c r="BV1752" s="23"/>
      <c r="BW1752" s="23"/>
      <c r="BX1752" s="23"/>
      <c r="BY1752" s="23"/>
      <c r="BZ1752" s="23"/>
      <c r="CA1752" s="23"/>
      <c r="CB1752" s="23"/>
      <c r="CC1752" s="23"/>
      <c r="CD1752" s="23"/>
      <c r="CE1752" s="23"/>
      <c r="CF1752" s="23"/>
      <c r="CG1752" s="23"/>
      <c r="CH1752" s="23"/>
      <c r="CI1752" s="23"/>
      <c r="CJ1752" s="23"/>
      <c r="CK1752" s="23"/>
      <c r="CL1752" s="23"/>
      <c r="CM1752" s="23"/>
      <c r="CN1752" s="23"/>
      <c r="CO1752" s="23"/>
      <c r="CP1752" s="23"/>
      <c r="CQ1752" s="23"/>
      <c r="CR1752" s="23"/>
      <c r="CS1752" s="23"/>
      <c r="CT1752" s="23"/>
      <c r="CU1752" s="23"/>
      <c r="CV1752" s="23"/>
      <c r="CW1752" s="23"/>
      <c r="CX1752" s="23"/>
      <c r="CY1752" s="23"/>
      <c r="CZ1752" s="23"/>
      <c r="DA1752" s="23"/>
      <c r="DB1752" s="23"/>
      <c r="DC1752" s="23"/>
      <c r="DD1752" s="23"/>
      <c r="DE1752" s="23"/>
      <c r="DF1752" s="23"/>
      <c r="DG1752" s="23"/>
      <c r="DH1752" s="23"/>
      <c r="DI1752" s="23"/>
      <c r="DJ1752" s="23"/>
      <c r="DK1752" s="23"/>
      <c r="DL1752" s="23"/>
      <c r="DM1752" s="23"/>
      <c r="DN1752" s="23"/>
      <c r="DO1752" s="23"/>
      <c r="DP1752" s="23"/>
      <c r="DQ1752" s="23"/>
      <c r="DR1752" s="23"/>
      <c r="DS1752" s="23"/>
      <c r="DT1752" s="23"/>
      <c r="DU1752" s="23"/>
      <c r="DV1752" s="23"/>
      <c r="DW1752" s="23"/>
      <c r="DX1752" s="23"/>
      <c r="DY1752" s="23"/>
      <c r="DZ1752" s="23"/>
      <c r="EA1752" s="23"/>
      <c r="EB1752" s="23"/>
      <c r="EC1752" s="23"/>
      <c r="ED1752" s="23"/>
      <c r="EE1752" s="23"/>
      <c r="EF1752" s="23"/>
      <c r="EG1752" s="23"/>
      <c r="EH1752" s="23"/>
      <c r="EI1752" s="23"/>
      <c r="EJ1752" s="23"/>
      <c r="EK1752" s="23"/>
      <c r="EL1752" s="23"/>
      <c r="EM1752" s="23"/>
      <c r="EN1752" s="23"/>
      <c r="EO1752" s="23"/>
      <c r="EP1752" s="23"/>
      <c r="EQ1752" s="23"/>
      <c r="ER1752" s="23"/>
      <c r="ES1752" s="23"/>
      <c r="ET1752" s="23"/>
      <c r="EU1752" s="23"/>
      <c r="EV1752" s="23"/>
      <c r="EW1752" s="23"/>
      <c r="EX1752" s="23"/>
      <c r="EY1752" s="23"/>
      <c r="EZ1752" s="23"/>
      <c r="FA1752" s="23"/>
      <c r="FB1752" s="23"/>
      <c r="FC1752" s="23"/>
      <c r="FD1752" s="23"/>
      <c r="FE1752" s="23"/>
      <c r="FF1752" s="23"/>
      <c r="FG1752" s="23"/>
      <c r="FH1752" s="23"/>
      <c r="FI1752" s="23"/>
      <c r="FJ1752" s="23"/>
      <c r="FK1752" s="23"/>
      <c r="FL1752" s="23"/>
      <c r="FM1752" s="23"/>
      <c r="FN1752" s="23"/>
      <c r="FO1752" s="23"/>
      <c r="FP1752" s="23"/>
      <c r="FQ1752" s="23"/>
      <c r="FR1752" s="23"/>
      <c r="FS1752" s="23"/>
      <c r="FT1752" s="23"/>
      <c r="FU1752" s="23"/>
      <c r="FV1752" s="23"/>
      <c r="FW1752" s="23"/>
      <c r="FX1752" s="23"/>
      <c r="FY1752" s="23"/>
      <c r="FZ1752" s="23"/>
      <c r="GA1752" s="23"/>
      <c r="GB1752" s="23"/>
      <c r="GC1752" s="23"/>
      <c r="GD1752" s="23"/>
      <c r="GE1752" s="23"/>
      <c r="GF1752" s="23"/>
      <c r="GG1752" s="23"/>
      <c r="GH1752" s="23"/>
      <c r="GI1752" s="23"/>
      <c r="GJ1752" s="23"/>
      <c r="GK1752" s="23"/>
      <c r="GL1752" s="23"/>
      <c r="GM1752" s="23"/>
      <c r="GN1752" s="23"/>
      <c r="GO1752" s="23"/>
      <c r="GP1752" s="23"/>
      <c r="GQ1752" s="23"/>
      <c r="GR1752" s="23"/>
      <c r="GS1752" s="23"/>
      <c r="GT1752" s="23"/>
      <c r="GU1752" s="23"/>
      <c r="GV1752" s="23"/>
      <c r="GW1752" s="23"/>
      <c r="GX1752" s="23"/>
      <c r="GY1752" s="23"/>
      <c r="GZ1752" s="23"/>
      <c r="HA1752" s="23"/>
      <c r="HB1752" s="23"/>
      <c r="HC1752" s="23"/>
      <c r="HD1752" s="23"/>
      <c r="HE1752" s="23"/>
      <c r="HF1752" s="23"/>
      <c r="HG1752" s="23"/>
      <c r="HH1752" s="23"/>
      <c r="HI1752" s="23"/>
      <c r="HJ1752" s="23"/>
      <c r="HK1752" s="23"/>
      <c r="HL1752" s="23"/>
      <c r="HM1752" s="23"/>
      <c r="HN1752" s="23"/>
      <c r="HO1752" s="23"/>
      <c r="HP1752" s="23"/>
      <c r="HQ1752" s="23"/>
      <c r="HR1752" s="25"/>
      <c r="HS1752" s="25"/>
      <c r="HT1752" s="25"/>
      <c r="HU1752" s="25"/>
      <c r="HV1752" s="25"/>
      <c r="HW1752" s="25"/>
      <c r="HX1752" s="25"/>
      <c r="HY1752" s="25"/>
      <c r="HZ1752" s="25"/>
      <c r="IA1752" s="25"/>
      <c r="IB1752" s="25"/>
      <c r="IC1752" s="25"/>
      <c r="ID1752" s="25"/>
      <c r="IE1752" s="25"/>
      <c r="IF1752" s="25"/>
      <c r="IG1752" s="25"/>
      <c r="IH1752" s="25"/>
      <c r="II1752" s="23"/>
    </row>
    <row r="1753" spans="1:243" s="29" customFormat="1" x14ac:dyDescent="0.2">
      <c r="A1753" s="15"/>
      <c r="B1753" s="12"/>
      <c r="C1753" s="12"/>
      <c r="D1753" s="12"/>
      <c r="E1753" s="14"/>
      <c r="F1753" s="15"/>
      <c r="G1753" s="15"/>
      <c r="H1753" s="16"/>
      <c r="I1753" s="16"/>
      <c r="J1753" s="104"/>
      <c r="K1753" s="105"/>
      <c r="L1753" s="105"/>
      <c r="M1753" s="105"/>
      <c r="N1753" s="106"/>
      <c r="O1753" s="20"/>
      <c r="P1753" s="20"/>
      <c r="Q1753" s="19"/>
      <c r="R1753" s="107"/>
      <c r="S1753" s="104"/>
      <c r="T1753" s="108"/>
      <c r="U1753" s="21"/>
      <c r="V1753" s="22"/>
      <c r="W1753" s="22"/>
      <c r="X1753" s="56"/>
      <c r="Y1753" s="109"/>
      <c r="Z1753" s="99"/>
      <c r="AA1753" s="99"/>
      <c r="AB1753" s="99"/>
      <c r="AC1753" s="99"/>
      <c r="AD1753" s="99"/>
      <c r="AE1753" s="99"/>
      <c r="AF1753" s="99"/>
      <c r="AG1753" s="99"/>
      <c r="AH1753" s="100"/>
      <c r="AI1753" s="99"/>
      <c r="AJ1753" s="99"/>
      <c r="AK1753" s="99"/>
      <c r="AL1753" s="99"/>
      <c r="AM1753" s="99"/>
      <c r="AN1753" s="99"/>
      <c r="AO1753" s="99"/>
      <c r="AP1753" s="99"/>
      <c r="AQ1753" s="99"/>
      <c r="AR1753" s="99"/>
      <c r="AS1753" s="99"/>
      <c r="AT1753" s="99"/>
      <c r="AU1753" s="99"/>
      <c r="AV1753" s="99"/>
      <c r="AW1753" s="99"/>
      <c r="AX1753" s="99"/>
      <c r="AY1753" s="99"/>
      <c r="AZ1753" s="99"/>
      <c r="BA1753" s="99"/>
      <c r="BB1753" s="99"/>
      <c r="BC1753" s="99"/>
      <c r="BD1753" s="99"/>
      <c r="BE1753" s="99"/>
      <c r="BF1753" s="99"/>
      <c r="BG1753" s="99"/>
      <c r="BH1753" s="99"/>
      <c r="BI1753" s="99"/>
      <c r="BJ1753" s="99"/>
      <c r="BK1753" s="99"/>
      <c r="BL1753" s="99"/>
      <c r="BM1753" s="99"/>
      <c r="BN1753" s="99"/>
      <c r="BO1753" s="99"/>
      <c r="BP1753" s="99"/>
      <c r="BQ1753" s="99"/>
      <c r="BR1753" s="99"/>
      <c r="BS1753" s="28"/>
      <c r="BT1753" s="28"/>
      <c r="BU1753" s="28"/>
      <c r="BV1753" s="28"/>
      <c r="BW1753" s="28"/>
      <c r="BX1753" s="28"/>
      <c r="BY1753" s="28"/>
      <c r="BZ1753" s="28"/>
      <c r="CA1753" s="28"/>
      <c r="CB1753" s="28"/>
      <c r="CC1753" s="28"/>
      <c r="CD1753" s="28"/>
      <c r="CE1753" s="28"/>
      <c r="CF1753" s="28"/>
      <c r="CG1753" s="28"/>
      <c r="CH1753" s="28"/>
      <c r="CI1753" s="28"/>
      <c r="CJ1753" s="28"/>
      <c r="CK1753" s="28"/>
      <c r="CL1753" s="28"/>
      <c r="CM1753" s="28"/>
      <c r="CN1753" s="28"/>
      <c r="CO1753" s="28"/>
      <c r="CP1753" s="28"/>
      <c r="CQ1753" s="28"/>
      <c r="CR1753" s="28"/>
      <c r="CS1753" s="28"/>
      <c r="CT1753" s="28"/>
      <c r="CU1753" s="28"/>
      <c r="CV1753" s="28"/>
      <c r="CW1753" s="28"/>
      <c r="CX1753" s="28"/>
      <c r="CY1753" s="28"/>
      <c r="CZ1753" s="28"/>
      <c r="DA1753" s="28"/>
      <c r="DB1753" s="28"/>
      <c r="DC1753" s="28"/>
      <c r="DD1753" s="28"/>
      <c r="DE1753" s="28"/>
      <c r="DF1753" s="28"/>
      <c r="DG1753" s="28"/>
      <c r="DH1753" s="28"/>
      <c r="DI1753" s="28"/>
      <c r="DJ1753" s="28"/>
      <c r="DK1753" s="28"/>
      <c r="DL1753" s="28"/>
      <c r="DM1753" s="28"/>
      <c r="DN1753" s="28"/>
      <c r="DO1753" s="28"/>
      <c r="DP1753" s="28"/>
      <c r="DQ1753" s="28"/>
      <c r="DR1753" s="28"/>
      <c r="DS1753" s="28"/>
      <c r="DT1753" s="28"/>
      <c r="DU1753" s="28"/>
      <c r="DV1753" s="28"/>
      <c r="DW1753" s="28"/>
      <c r="DX1753" s="28"/>
      <c r="DY1753" s="28"/>
      <c r="DZ1753" s="28"/>
      <c r="EA1753" s="28"/>
      <c r="EB1753" s="28"/>
      <c r="EC1753" s="28"/>
      <c r="ED1753" s="28"/>
      <c r="EE1753" s="28"/>
      <c r="EF1753" s="28"/>
      <c r="EG1753" s="28"/>
      <c r="EH1753" s="28"/>
      <c r="EI1753" s="28"/>
      <c r="EJ1753" s="28"/>
      <c r="EK1753" s="28"/>
      <c r="EL1753" s="28"/>
      <c r="EM1753" s="28"/>
      <c r="EN1753" s="28"/>
      <c r="EO1753" s="28"/>
      <c r="EP1753" s="28"/>
      <c r="EQ1753" s="28"/>
      <c r="ER1753" s="28"/>
      <c r="ES1753" s="28"/>
      <c r="ET1753" s="28"/>
      <c r="EU1753" s="28"/>
      <c r="EV1753" s="28"/>
      <c r="EW1753" s="28"/>
      <c r="EX1753" s="28"/>
      <c r="EY1753" s="28"/>
      <c r="EZ1753" s="28"/>
      <c r="FA1753" s="28"/>
      <c r="FB1753" s="28"/>
      <c r="FC1753" s="28"/>
      <c r="FD1753" s="28"/>
      <c r="FE1753" s="28"/>
      <c r="FF1753" s="28"/>
      <c r="FG1753" s="28"/>
      <c r="FH1753" s="28"/>
      <c r="FI1753" s="28"/>
      <c r="FJ1753" s="28"/>
      <c r="FK1753" s="28"/>
      <c r="FL1753" s="28"/>
      <c r="FM1753" s="28"/>
      <c r="FN1753" s="28"/>
      <c r="FO1753" s="28"/>
      <c r="FP1753" s="28"/>
      <c r="FQ1753" s="28"/>
      <c r="FR1753" s="28"/>
      <c r="FS1753" s="28"/>
      <c r="FT1753" s="28"/>
      <c r="FU1753" s="28"/>
      <c r="FV1753" s="28"/>
      <c r="FW1753" s="28"/>
      <c r="FX1753" s="28"/>
      <c r="FY1753" s="28"/>
      <c r="FZ1753" s="28"/>
      <c r="GA1753" s="28"/>
      <c r="GB1753" s="28"/>
      <c r="GC1753" s="28"/>
      <c r="GD1753" s="28"/>
      <c r="GE1753" s="28"/>
      <c r="GF1753" s="28"/>
      <c r="GG1753" s="28"/>
      <c r="GH1753" s="28"/>
      <c r="GI1753" s="28"/>
      <c r="GJ1753" s="28"/>
      <c r="GK1753" s="28"/>
      <c r="GL1753" s="28"/>
      <c r="GM1753" s="28"/>
      <c r="GN1753" s="28"/>
      <c r="GO1753" s="28"/>
      <c r="GP1753" s="28"/>
      <c r="GQ1753" s="28"/>
      <c r="GR1753" s="28"/>
      <c r="GS1753" s="28"/>
      <c r="GT1753" s="28"/>
      <c r="GU1753" s="28"/>
      <c r="GV1753" s="28"/>
      <c r="GW1753" s="28"/>
      <c r="GX1753" s="28"/>
      <c r="GY1753" s="28"/>
      <c r="GZ1753" s="28"/>
      <c r="HA1753" s="28"/>
      <c r="HB1753" s="28"/>
      <c r="HC1753" s="28"/>
      <c r="HD1753" s="28"/>
      <c r="HE1753" s="28"/>
      <c r="HF1753" s="28"/>
      <c r="HG1753" s="28"/>
      <c r="HH1753" s="28"/>
      <c r="HI1753" s="28"/>
      <c r="HJ1753" s="28"/>
      <c r="HK1753" s="28"/>
      <c r="HL1753" s="28"/>
      <c r="HM1753" s="28"/>
      <c r="HN1753" s="28"/>
      <c r="HO1753" s="28"/>
      <c r="HP1753" s="28"/>
      <c r="HQ1753" s="28"/>
      <c r="HR1753" s="28"/>
      <c r="HS1753" s="28"/>
      <c r="HT1753" s="28"/>
      <c r="HU1753" s="28"/>
      <c r="HV1753" s="28"/>
      <c r="HW1753" s="28"/>
      <c r="HX1753" s="28"/>
      <c r="HY1753" s="28"/>
      <c r="HZ1753" s="28"/>
      <c r="IA1753" s="28"/>
      <c r="IB1753" s="28"/>
      <c r="IC1753" s="28"/>
      <c r="ID1753" s="28"/>
      <c r="IE1753" s="28"/>
      <c r="IF1753" s="28"/>
      <c r="IG1753" s="28"/>
      <c r="IH1753" s="28"/>
      <c r="II1753" s="28"/>
    </row>
    <row r="1754" spans="1:243" x14ac:dyDescent="0.2">
      <c r="A1754" s="15"/>
      <c r="B1754" s="12"/>
      <c r="C1754" s="12"/>
      <c r="D1754" s="12"/>
      <c r="E1754" s="14"/>
      <c r="F1754" s="15"/>
      <c r="G1754" s="15"/>
      <c r="H1754" s="16"/>
      <c r="I1754" s="16"/>
      <c r="J1754" s="104"/>
      <c r="K1754" s="105"/>
      <c r="L1754" s="105"/>
      <c r="M1754" s="105"/>
      <c r="N1754" s="106"/>
      <c r="O1754" s="20"/>
      <c r="P1754" s="20"/>
      <c r="Q1754" s="19"/>
      <c r="R1754" s="107"/>
      <c r="S1754" s="104"/>
      <c r="T1754" s="108"/>
      <c r="U1754" s="21"/>
      <c r="V1754" s="22"/>
      <c r="W1754" s="22"/>
      <c r="X1754" s="56"/>
      <c r="Y1754" s="109"/>
      <c r="Z1754" s="99"/>
      <c r="AA1754" s="99"/>
      <c r="AB1754" s="99"/>
      <c r="AC1754" s="99"/>
      <c r="AD1754" s="99"/>
      <c r="AE1754" s="99"/>
      <c r="AF1754" s="99"/>
      <c r="AG1754" s="99"/>
      <c r="AH1754" s="100"/>
      <c r="AI1754" s="99"/>
      <c r="AJ1754" s="99"/>
      <c r="AK1754" s="99"/>
      <c r="AL1754" s="99"/>
      <c r="AM1754" s="99"/>
      <c r="AN1754" s="99"/>
      <c r="AO1754" s="99"/>
      <c r="AP1754" s="99"/>
      <c r="AQ1754" s="99"/>
      <c r="AR1754" s="99"/>
      <c r="AS1754" s="99"/>
      <c r="AT1754" s="99"/>
      <c r="AU1754" s="99"/>
      <c r="AV1754" s="99"/>
      <c r="AW1754" s="99"/>
      <c r="AX1754" s="99"/>
      <c r="AY1754" s="99"/>
      <c r="AZ1754" s="99"/>
      <c r="BA1754" s="99"/>
      <c r="BB1754" s="99"/>
      <c r="BC1754" s="99"/>
      <c r="BD1754" s="99"/>
      <c r="BE1754" s="99"/>
      <c r="BF1754" s="99"/>
      <c r="BG1754" s="99"/>
      <c r="BH1754" s="99"/>
      <c r="BI1754" s="99"/>
      <c r="BJ1754" s="99"/>
      <c r="BK1754" s="99"/>
      <c r="BL1754" s="99"/>
      <c r="BM1754" s="99"/>
      <c r="BN1754" s="99"/>
      <c r="BO1754" s="99"/>
      <c r="BP1754" s="99"/>
      <c r="BQ1754" s="99"/>
      <c r="BR1754" s="99"/>
      <c r="BS1754" s="28"/>
      <c r="BT1754" s="28"/>
      <c r="BU1754" s="28"/>
      <c r="BV1754" s="28"/>
      <c r="BW1754" s="28"/>
      <c r="BX1754" s="28"/>
      <c r="BY1754" s="28"/>
      <c r="BZ1754" s="28"/>
      <c r="CA1754" s="28"/>
      <c r="CB1754" s="28"/>
      <c r="CC1754" s="28"/>
      <c r="CD1754" s="28"/>
      <c r="CE1754" s="28"/>
      <c r="CF1754" s="28"/>
      <c r="CG1754" s="28"/>
      <c r="CH1754" s="28"/>
      <c r="CI1754" s="28"/>
      <c r="CJ1754" s="28"/>
      <c r="CK1754" s="28"/>
      <c r="CL1754" s="28"/>
      <c r="CM1754" s="28"/>
      <c r="CN1754" s="28"/>
      <c r="CO1754" s="28"/>
      <c r="CP1754" s="28"/>
      <c r="CQ1754" s="28"/>
      <c r="CR1754" s="28"/>
      <c r="CS1754" s="28"/>
      <c r="CT1754" s="28"/>
      <c r="CU1754" s="28"/>
      <c r="CV1754" s="28"/>
      <c r="CW1754" s="28"/>
      <c r="CX1754" s="28"/>
      <c r="CY1754" s="28"/>
      <c r="CZ1754" s="28"/>
      <c r="DA1754" s="28"/>
      <c r="DB1754" s="28"/>
      <c r="DC1754" s="28"/>
      <c r="DD1754" s="28"/>
      <c r="DE1754" s="28"/>
      <c r="DF1754" s="28"/>
      <c r="DG1754" s="28"/>
      <c r="DH1754" s="28"/>
      <c r="DI1754" s="28"/>
      <c r="DJ1754" s="28"/>
      <c r="DK1754" s="28"/>
      <c r="DL1754" s="28"/>
      <c r="DM1754" s="28"/>
      <c r="DN1754" s="28"/>
      <c r="DO1754" s="28"/>
      <c r="DP1754" s="28"/>
      <c r="DQ1754" s="28"/>
      <c r="DR1754" s="28"/>
      <c r="DS1754" s="28"/>
      <c r="DT1754" s="28"/>
      <c r="DU1754" s="28"/>
      <c r="DV1754" s="28"/>
      <c r="DW1754" s="28"/>
      <c r="DX1754" s="28"/>
      <c r="DY1754" s="28"/>
      <c r="DZ1754" s="28"/>
      <c r="EA1754" s="28"/>
      <c r="EB1754" s="28"/>
      <c r="EC1754" s="28"/>
      <c r="ED1754" s="28"/>
      <c r="EE1754" s="28"/>
      <c r="EF1754" s="28"/>
      <c r="EG1754" s="28"/>
      <c r="EH1754" s="28"/>
      <c r="EI1754" s="28"/>
      <c r="EJ1754" s="28"/>
      <c r="EK1754" s="28"/>
      <c r="EL1754" s="28"/>
      <c r="EM1754" s="28"/>
      <c r="EN1754" s="28"/>
      <c r="EO1754" s="28"/>
      <c r="EP1754" s="28"/>
      <c r="EQ1754" s="28"/>
      <c r="ER1754" s="28"/>
      <c r="ES1754" s="28"/>
      <c r="ET1754" s="28"/>
      <c r="EU1754" s="28"/>
      <c r="EV1754" s="28"/>
      <c r="EW1754" s="28"/>
      <c r="EX1754" s="28"/>
      <c r="EY1754" s="28"/>
      <c r="EZ1754" s="28"/>
      <c r="FA1754" s="28"/>
      <c r="FB1754" s="28"/>
      <c r="FC1754" s="28"/>
      <c r="FD1754" s="28"/>
      <c r="FE1754" s="28"/>
      <c r="FF1754" s="28"/>
      <c r="FG1754" s="28"/>
      <c r="FH1754" s="28"/>
      <c r="FI1754" s="28"/>
      <c r="FJ1754" s="28"/>
      <c r="FK1754" s="28"/>
      <c r="FL1754" s="28"/>
      <c r="FM1754" s="28"/>
      <c r="FN1754" s="28"/>
      <c r="FO1754" s="28"/>
      <c r="FP1754" s="28"/>
      <c r="FQ1754" s="28"/>
      <c r="FR1754" s="28"/>
      <c r="FS1754" s="28"/>
      <c r="FT1754" s="28"/>
      <c r="FU1754" s="28"/>
      <c r="FV1754" s="28"/>
      <c r="FW1754" s="28"/>
      <c r="FX1754" s="28"/>
      <c r="FY1754" s="28"/>
      <c r="FZ1754" s="28"/>
      <c r="GA1754" s="28"/>
      <c r="GB1754" s="28"/>
      <c r="GC1754" s="28"/>
      <c r="GD1754" s="28"/>
      <c r="GE1754" s="28"/>
      <c r="GF1754" s="28"/>
      <c r="GG1754" s="28"/>
      <c r="GH1754" s="28"/>
      <c r="GI1754" s="28"/>
      <c r="GJ1754" s="28"/>
      <c r="GK1754" s="28"/>
      <c r="GL1754" s="28"/>
      <c r="GM1754" s="28"/>
      <c r="GN1754" s="28"/>
      <c r="GO1754" s="28"/>
      <c r="GP1754" s="28"/>
      <c r="GQ1754" s="28"/>
      <c r="GR1754" s="28"/>
      <c r="GS1754" s="28"/>
      <c r="GT1754" s="28"/>
      <c r="GU1754" s="28"/>
      <c r="GV1754" s="28"/>
      <c r="GW1754" s="28"/>
      <c r="GX1754" s="28"/>
      <c r="GY1754" s="28"/>
      <c r="GZ1754" s="28"/>
      <c r="HA1754" s="28"/>
      <c r="HB1754" s="28"/>
      <c r="HC1754" s="28"/>
      <c r="HD1754" s="28"/>
      <c r="HE1754" s="28"/>
      <c r="HF1754" s="28"/>
      <c r="HG1754" s="28"/>
      <c r="HH1754" s="28"/>
      <c r="HI1754" s="28"/>
      <c r="HJ1754" s="28"/>
      <c r="HK1754" s="28"/>
      <c r="HL1754" s="28"/>
      <c r="HM1754" s="28"/>
      <c r="HN1754" s="28"/>
      <c r="HO1754" s="28"/>
      <c r="HP1754" s="28"/>
      <c r="HQ1754" s="28"/>
      <c r="HR1754" s="28"/>
      <c r="HS1754" s="28"/>
      <c r="HT1754" s="28"/>
      <c r="HU1754" s="28"/>
      <c r="HV1754" s="28"/>
      <c r="HW1754" s="28"/>
      <c r="HX1754" s="28"/>
      <c r="HY1754" s="28"/>
      <c r="HZ1754" s="28"/>
      <c r="IA1754" s="28"/>
      <c r="IB1754" s="28"/>
      <c r="IC1754" s="28"/>
      <c r="ID1754" s="28"/>
      <c r="IE1754" s="28"/>
      <c r="IF1754" s="28"/>
      <c r="IG1754" s="28"/>
      <c r="IH1754" s="28"/>
      <c r="II1754" s="28"/>
    </row>
    <row r="1755" spans="1:243" x14ac:dyDescent="0.2">
      <c r="A1755" s="15"/>
      <c r="B1755" s="12"/>
      <c r="C1755" s="12"/>
      <c r="D1755" s="12"/>
      <c r="E1755" s="14"/>
      <c r="F1755" s="15"/>
      <c r="G1755" s="15"/>
      <c r="H1755" s="16"/>
      <c r="I1755" s="16"/>
      <c r="J1755" s="104"/>
      <c r="K1755" s="105"/>
      <c r="L1755" s="105"/>
      <c r="M1755" s="105"/>
      <c r="N1755" s="106"/>
      <c r="O1755" s="20"/>
      <c r="P1755" s="20"/>
      <c r="Q1755" s="19"/>
      <c r="R1755" s="107"/>
      <c r="S1755" s="104"/>
      <c r="T1755" s="108"/>
      <c r="U1755" s="21"/>
      <c r="V1755" s="22"/>
      <c r="W1755" s="22"/>
      <c r="X1755" s="56"/>
      <c r="Y1755" s="109"/>
      <c r="Z1755" s="99"/>
      <c r="AA1755" s="99"/>
      <c r="AB1755" s="99"/>
      <c r="AC1755" s="99"/>
      <c r="AD1755" s="99"/>
      <c r="AE1755" s="99"/>
      <c r="AF1755" s="99"/>
      <c r="AG1755" s="99"/>
      <c r="AH1755" s="100"/>
      <c r="AI1755" s="99"/>
      <c r="AJ1755" s="99"/>
      <c r="AK1755" s="99"/>
      <c r="AL1755" s="99"/>
      <c r="AM1755" s="99"/>
      <c r="AN1755" s="99"/>
      <c r="AO1755" s="99"/>
      <c r="AP1755" s="99"/>
      <c r="AQ1755" s="99"/>
      <c r="AR1755" s="99"/>
      <c r="AS1755" s="99"/>
      <c r="AT1755" s="99"/>
      <c r="AU1755" s="99"/>
      <c r="AV1755" s="99"/>
      <c r="AW1755" s="99"/>
      <c r="AX1755" s="99"/>
      <c r="AY1755" s="99"/>
      <c r="AZ1755" s="99"/>
      <c r="BA1755" s="99"/>
      <c r="BB1755" s="99"/>
      <c r="BC1755" s="99"/>
      <c r="BD1755" s="99"/>
      <c r="BE1755" s="99"/>
      <c r="BF1755" s="99"/>
      <c r="BG1755" s="99"/>
      <c r="BH1755" s="99"/>
      <c r="BI1755" s="99"/>
      <c r="BJ1755" s="99"/>
      <c r="BK1755" s="99"/>
      <c r="BL1755" s="99"/>
      <c r="BM1755" s="99"/>
      <c r="BN1755" s="99"/>
      <c r="BO1755" s="99"/>
      <c r="BP1755" s="99"/>
      <c r="BQ1755" s="99"/>
      <c r="BR1755" s="99"/>
      <c r="BS1755" s="27"/>
      <c r="BT1755" s="27"/>
      <c r="BU1755" s="27"/>
      <c r="BV1755" s="27"/>
      <c r="BW1755" s="27"/>
      <c r="BX1755" s="27"/>
      <c r="BY1755" s="27"/>
      <c r="BZ1755" s="27"/>
      <c r="CA1755" s="27"/>
      <c r="CB1755" s="27"/>
      <c r="CC1755" s="27"/>
      <c r="CD1755" s="27"/>
      <c r="CE1755" s="27"/>
      <c r="CF1755" s="27"/>
      <c r="CG1755" s="27"/>
      <c r="CH1755" s="27"/>
      <c r="CI1755" s="27"/>
      <c r="CJ1755" s="27"/>
      <c r="CK1755" s="27"/>
      <c r="CL1755" s="27"/>
      <c r="CM1755" s="27"/>
      <c r="CN1755" s="27"/>
      <c r="CO1755" s="27"/>
      <c r="CP1755" s="27"/>
      <c r="CQ1755" s="27"/>
      <c r="CR1755" s="27"/>
      <c r="CS1755" s="27"/>
      <c r="CT1755" s="27"/>
      <c r="CU1755" s="27"/>
      <c r="CV1755" s="27"/>
      <c r="CW1755" s="27"/>
      <c r="CX1755" s="27"/>
      <c r="CY1755" s="27"/>
      <c r="CZ1755" s="27"/>
      <c r="DA1755" s="27"/>
      <c r="DB1755" s="27"/>
      <c r="DC1755" s="27"/>
      <c r="DD1755" s="27"/>
      <c r="DE1755" s="27"/>
      <c r="DF1755" s="27"/>
      <c r="DG1755" s="27"/>
      <c r="DH1755" s="27"/>
      <c r="DI1755" s="27"/>
      <c r="DJ1755" s="27"/>
      <c r="DK1755" s="27"/>
      <c r="DL1755" s="27"/>
      <c r="DM1755" s="27"/>
      <c r="DN1755" s="27"/>
      <c r="DO1755" s="27"/>
      <c r="DP1755" s="27"/>
      <c r="DQ1755" s="27"/>
      <c r="DR1755" s="27"/>
      <c r="DS1755" s="27"/>
      <c r="DT1755" s="27"/>
      <c r="DU1755" s="27"/>
      <c r="DV1755" s="27"/>
      <c r="DW1755" s="27"/>
      <c r="DX1755" s="27"/>
      <c r="DY1755" s="27"/>
      <c r="DZ1755" s="27"/>
      <c r="EA1755" s="27"/>
      <c r="EB1755" s="27"/>
      <c r="EC1755" s="27"/>
      <c r="ED1755" s="27"/>
      <c r="EE1755" s="27"/>
      <c r="EF1755" s="27"/>
      <c r="EG1755" s="27"/>
      <c r="EH1755" s="27"/>
      <c r="EI1755" s="27"/>
      <c r="EJ1755" s="27"/>
      <c r="EK1755" s="27"/>
      <c r="EL1755" s="27"/>
      <c r="EM1755" s="27"/>
      <c r="EN1755" s="27"/>
      <c r="EO1755" s="27"/>
      <c r="EP1755" s="27"/>
      <c r="EQ1755" s="27"/>
      <c r="ER1755" s="27"/>
      <c r="ES1755" s="27"/>
      <c r="ET1755" s="27"/>
      <c r="EU1755" s="27"/>
      <c r="EV1755" s="27"/>
      <c r="EW1755" s="27"/>
      <c r="EX1755" s="27"/>
      <c r="EY1755" s="27"/>
      <c r="EZ1755" s="27"/>
      <c r="FA1755" s="27"/>
      <c r="FB1755" s="27"/>
      <c r="FC1755" s="27"/>
      <c r="FD1755" s="27"/>
      <c r="FE1755" s="27"/>
      <c r="FF1755" s="27"/>
      <c r="FG1755" s="27"/>
      <c r="FH1755" s="27"/>
      <c r="FI1755" s="27"/>
      <c r="FJ1755" s="27"/>
      <c r="FK1755" s="27"/>
      <c r="FL1755" s="27"/>
      <c r="FM1755" s="27"/>
      <c r="FN1755" s="27"/>
      <c r="FO1755" s="27"/>
      <c r="FP1755" s="27"/>
      <c r="FQ1755" s="27"/>
      <c r="FR1755" s="27"/>
      <c r="FS1755" s="27"/>
      <c r="FT1755" s="27"/>
      <c r="FU1755" s="27"/>
      <c r="FV1755" s="27"/>
      <c r="FW1755" s="27"/>
      <c r="FX1755" s="27"/>
      <c r="FY1755" s="27"/>
      <c r="FZ1755" s="27"/>
      <c r="GA1755" s="27"/>
      <c r="GB1755" s="27"/>
      <c r="GC1755" s="27"/>
      <c r="GD1755" s="27"/>
      <c r="GE1755" s="27"/>
      <c r="GF1755" s="27"/>
      <c r="GG1755" s="27"/>
      <c r="GH1755" s="27"/>
      <c r="GI1755" s="27"/>
      <c r="GJ1755" s="27"/>
      <c r="GK1755" s="27"/>
      <c r="GL1755" s="27"/>
      <c r="GM1755" s="27"/>
      <c r="GN1755" s="27"/>
      <c r="GO1755" s="27"/>
      <c r="GP1755" s="27"/>
      <c r="GQ1755" s="27"/>
      <c r="GR1755" s="27"/>
      <c r="GS1755" s="27"/>
      <c r="GT1755" s="27"/>
      <c r="GU1755" s="27"/>
      <c r="GV1755" s="27"/>
      <c r="GW1755" s="27"/>
      <c r="GX1755" s="27"/>
      <c r="GY1755" s="27"/>
      <c r="GZ1755" s="27"/>
      <c r="HA1755" s="27"/>
      <c r="HB1755" s="27"/>
      <c r="HC1755" s="27"/>
      <c r="HD1755" s="27"/>
      <c r="HE1755" s="27"/>
      <c r="HF1755" s="27"/>
      <c r="HG1755" s="27"/>
      <c r="HH1755" s="27"/>
      <c r="HI1755" s="27"/>
      <c r="HJ1755" s="27"/>
      <c r="HK1755" s="27"/>
      <c r="HL1755" s="27"/>
      <c r="HM1755" s="27"/>
      <c r="HN1755" s="27"/>
      <c r="HO1755" s="27"/>
      <c r="HP1755" s="27"/>
      <c r="HQ1755" s="27"/>
    </row>
    <row r="1756" spans="1:243" s="27" customFormat="1" x14ac:dyDescent="0.2">
      <c r="A1756" s="15"/>
      <c r="B1756" s="12"/>
      <c r="C1756" s="12"/>
      <c r="D1756" s="12"/>
      <c r="E1756" s="14"/>
      <c r="F1756" s="15"/>
      <c r="G1756" s="15"/>
      <c r="H1756" s="16"/>
      <c r="I1756" s="16"/>
      <c r="J1756" s="104"/>
      <c r="K1756" s="105"/>
      <c r="L1756" s="105"/>
      <c r="M1756" s="105"/>
      <c r="N1756" s="106"/>
      <c r="O1756" s="20"/>
      <c r="P1756" s="20"/>
      <c r="Q1756" s="19"/>
      <c r="R1756" s="107"/>
      <c r="S1756" s="104"/>
      <c r="T1756" s="108"/>
      <c r="U1756" s="21"/>
      <c r="V1756" s="22"/>
      <c r="W1756" s="22"/>
      <c r="X1756" s="56"/>
      <c r="Y1756" s="109"/>
      <c r="Z1756" s="99"/>
      <c r="AA1756" s="99"/>
      <c r="AB1756" s="99"/>
      <c r="AC1756" s="99"/>
      <c r="AD1756" s="99"/>
      <c r="AE1756" s="99"/>
      <c r="AF1756" s="99"/>
      <c r="AG1756" s="99"/>
      <c r="AH1756" s="100"/>
      <c r="AI1756" s="99"/>
      <c r="AJ1756" s="99"/>
      <c r="AK1756" s="99"/>
      <c r="AL1756" s="99"/>
      <c r="AM1756" s="99"/>
      <c r="AN1756" s="99"/>
      <c r="AO1756" s="99"/>
      <c r="AP1756" s="99"/>
      <c r="AQ1756" s="99"/>
      <c r="AR1756" s="99"/>
      <c r="AS1756" s="99"/>
      <c r="AT1756" s="99"/>
      <c r="AU1756" s="99"/>
      <c r="AV1756" s="99"/>
      <c r="AW1756" s="99"/>
      <c r="AX1756" s="99"/>
      <c r="AY1756" s="99"/>
      <c r="AZ1756" s="99"/>
      <c r="BA1756" s="99"/>
      <c r="BB1756" s="99"/>
      <c r="BC1756" s="99"/>
      <c r="BD1756" s="99"/>
      <c r="BE1756" s="99"/>
      <c r="BF1756" s="99"/>
      <c r="BG1756" s="99"/>
      <c r="BH1756" s="99"/>
      <c r="BI1756" s="99"/>
      <c r="BJ1756" s="99"/>
      <c r="BK1756" s="99"/>
      <c r="BL1756" s="99"/>
      <c r="BM1756" s="99"/>
      <c r="BN1756" s="99"/>
      <c r="BO1756" s="99"/>
      <c r="BP1756" s="99"/>
      <c r="BQ1756" s="99"/>
      <c r="BR1756" s="99"/>
      <c r="BS1756" s="23"/>
      <c r="BT1756" s="23"/>
      <c r="BU1756" s="23"/>
      <c r="BV1756" s="23"/>
      <c r="BW1756" s="23"/>
      <c r="BX1756" s="23"/>
      <c r="BY1756" s="23"/>
      <c r="BZ1756" s="23"/>
      <c r="CA1756" s="23"/>
      <c r="CB1756" s="23"/>
      <c r="CC1756" s="23"/>
      <c r="CD1756" s="23"/>
      <c r="CE1756" s="23"/>
      <c r="CF1756" s="23"/>
      <c r="CG1756" s="23"/>
      <c r="CH1756" s="23"/>
      <c r="CI1756" s="23"/>
      <c r="CJ1756" s="23"/>
      <c r="CK1756" s="23"/>
      <c r="CL1756" s="23"/>
      <c r="CM1756" s="23"/>
      <c r="CN1756" s="23"/>
      <c r="CO1756" s="23"/>
      <c r="CP1756" s="23"/>
      <c r="CQ1756" s="23"/>
      <c r="CR1756" s="23"/>
      <c r="CS1756" s="23"/>
      <c r="CT1756" s="23"/>
      <c r="CU1756" s="23"/>
      <c r="CV1756" s="23"/>
      <c r="CW1756" s="23"/>
      <c r="CX1756" s="23"/>
      <c r="CY1756" s="23"/>
      <c r="CZ1756" s="23"/>
      <c r="DA1756" s="23"/>
      <c r="DB1756" s="23"/>
      <c r="DC1756" s="23"/>
      <c r="DD1756" s="23"/>
      <c r="DE1756" s="23"/>
      <c r="DF1756" s="23"/>
      <c r="DG1756" s="23"/>
      <c r="DH1756" s="23"/>
      <c r="DI1756" s="23"/>
      <c r="DJ1756" s="23"/>
      <c r="DK1756" s="23"/>
      <c r="DL1756" s="23"/>
      <c r="DM1756" s="23"/>
      <c r="DN1756" s="23"/>
      <c r="DO1756" s="23"/>
      <c r="DP1756" s="23"/>
      <c r="DQ1756" s="23"/>
      <c r="DR1756" s="23"/>
      <c r="DS1756" s="23"/>
      <c r="DT1756" s="23"/>
      <c r="DU1756" s="23"/>
      <c r="DV1756" s="23"/>
      <c r="DW1756" s="23"/>
      <c r="DX1756" s="23"/>
      <c r="DY1756" s="23"/>
      <c r="DZ1756" s="23"/>
      <c r="EA1756" s="23"/>
      <c r="EB1756" s="23"/>
      <c r="EC1756" s="23"/>
      <c r="ED1756" s="23"/>
      <c r="EE1756" s="23"/>
      <c r="EF1756" s="23"/>
      <c r="EG1756" s="23"/>
      <c r="EH1756" s="23"/>
      <c r="EI1756" s="23"/>
      <c r="EJ1756" s="23"/>
      <c r="EK1756" s="23"/>
      <c r="EL1756" s="23"/>
      <c r="EM1756" s="23"/>
      <c r="EN1756" s="23"/>
      <c r="EO1756" s="23"/>
      <c r="EP1756" s="23"/>
      <c r="EQ1756" s="23"/>
      <c r="ER1756" s="23"/>
      <c r="ES1756" s="23"/>
      <c r="ET1756" s="23"/>
      <c r="EU1756" s="23"/>
      <c r="EV1756" s="23"/>
      <c r="EW1756" s="23"/>
      <c r="EX1756" s="23"/>
      <c r="EY1756" s="23"/>
      <c r="EZ1756" s="23"/>
      <c r="FA1756" s="23"/>
      <c r="FB1756" s="23"/>
      <c r="FC1756" s="23"/>
      <c r="FD1756" s="23"/>
      <c r="FE1756" s="23"/>
      <c r="FF1756" s="23"/>
      <c r="FG1756" s="23"/>
      <c r="FH1756" s="23"/>
      <c r="FI1756" s="23"/>
      <c r="FJ1756" s="23"/>
      <c r="FK1756" s="23"/>
      <c r="FL1756" s="23"/>
      <c r="FM1756" s="23"/>
      <c r="FN1756" s="23"/>
      <c r="FO1756" s="23"/>
      <c r="FP1756" s="23"/>
      <c r="FQ1756" s="23"/>
      <c r="FR1756" s="23"/>
      <c r="FS1756" s="23"/>
      <c r="FT1756" s="23"/>
      <c r="FU1756" s="23"/>
      <c r="FV1756" s="23"/>
      <c r="FW1756" s="23"/>
      <c r="FX1756" s="23"/>
      <c r="FY1756" s="23"/>
      <c r="FZ1756" s="23"/>
      <c r="GA1756" s="23"/>
      <c r="GB1756" s="23"/>
      <c r="GC1756" s="23"/>
      <c r="GD1756" s="23"/>
      <c r="GE1756" s="23"/>
      <c r="GF1756" s="23"/>
      <c r="GG1756" s="23"/>
      <c r="GH1756" s="23"/>
      <c r="GI1756" s="23"/>
      <c r="GJ1756" s="23"/>
      <c r="GK1756" s="23"/>
      <c r="GL1756" s="23"/>
      <c r="GM1756" s="23"/>
      <c r="GN1756" s="23"/>
      <c r="GO1756" s="23"/>
      <c r="GP1756" s="23"/>
      <c r="GQ1756" s="23"/>
      <c r="GR1756" s="23"/>
      <c r="GS1756" s="23"/>
      <c r="GT1756" s="23"/>
      <c r="GU1756" s="23"/>
      <c r="GV1756" s="23"/>
      <c r="GW1756" s="23"/>
      <c r="GX1756" s="23"/>
      <c r="GY1756" s="23"/>
      <c r="GZ1756" s="23"/>
      <c r="HA1756" s="23"/>
      <c r="HB1756" s="23"/>
      <c r="HC1756" s="23"/>
      <c r="HD1756" s="23"/>
      <c r="HE1756" s="23"/>
      <c r="HF1756" s="23"/>
      <c r="HG1756" s="23"/>
      <c r="HH1756" s="23"/>
      <c r="HI1756" s="23"/>
      <c r="HJ1756" s="23"/>
      <c r="HK1756" s="23"/>
      <c r="HL1756" s="23"/>
      <c r="HM1756" s="23"/>
      <c r="HN1756" s="23"/>
      <c r="HO1756" s="23"/>
      <c r="HP1756" s="23"/>
      <c r="HQ1756" s="23"/>
      <c r="HR1756" s="25"/>
      <c r="HS1756" s="25"/>
      <c r="HT1756" s="25"/>
      <c r="HU1756" s="25"/>
      <c r="HV1756" s="25"/>
      <c r="HW1756" s="25"/>
      <c r="HX1756" s="25"/>
      <c r="HY1756" s="25"/>
      <c r="HZ1756" s="25"/>
      <c r="IA1756" s="25"/>
      <c r="IB1756" s="25"/>
      <c r="IC1756" s="25"/>
      <c r="ID1756" s="25"/>
      <c r="IE1756" s="25"/>
      <c r="IF1756" s="25"/>
      <c r="IG1756" s="25"/>
      <c r="IH1756" s="25"/>
      <c r="II1756" s="23"/>
    </row>
    <row r="1757" spans="1:243" x14ac:dyDescent="0.2">
      <c r="A1757" s="15"/>
      <c r="B1757" s="12"/>
      <c r="C1757" s="12"/>
      <c r="D1757" s="12"/>
      <c r="E1757" s="14"/>
      <c r="F1757" s="15"/>
      <c r="G1757" s="15"/>
      <c r="H1757" s="16"/>
      <c r="I1757" s="16"/>
      <c r="J1757" s="104"/>
      <c r="K1757" s="105"/>
      <c r="L1757" s="105"/>
      <c r="M1757" s="105"/>
      <c r="N1757" s="106"/>
      <c r="O1757" s="20"/>
      <c r="P1757" s="20"/>
      <c r="Q1757" s="19"/>
      <c r="R1757" s="107"/>
      <c r="S1757" s="104"/>
      <c r="T1757" s="108"/>
      <c r="U1757" s="21"/>
      <c r="V1757" s="22"/>
      <c r="W1757" s="22"/>
      <c r="X1757" s="56"/>
      <c r="Y1757" s="109"/>
      <c r="Z1757" s="99"/>
      <c r="AA1757" s="99"/>
      <c r="AB1757" s="99"/>
      <c r="AC1757" s="99"/>
      <c r="AD1757" s="99"/>
      <c r="AE1757" s="99"/>
      <c r="AF1757" s="99"/>
      <c r="AG1757" s="99"/>
      <c r="AH1757" s="100"/>
      <c r="AI1757" s="99"/>
      <c r="AJ1757" s="99"/>
      <c r="AK1757" s="99"/>
      <c r="AL1757" s="99"/>
      <c r="AM1757" s="99"/>
      <c r="AN1757" s="99"/>
      <c r="AO1757" s="99"/>
      <c r="AP1757" s="99"/>
      <c r="AQ1757" s="99"/>
      <c r="AR1757" s="99"/>
      <c r="AS1757" s="99"/>
      <c r="AT1757" s="99"/>
      <c r="AU1757" s="99"/>
      <c r="AV1757" s="99"/>
      <c r="AW1757" s="99"/>
      <c r="AX1757" s="99"/>
      <c r="AY1757" s="99"/>
      <c r="AZ1757" s="99"/>
      <c r="BA1757" s="99"/>
      <c r="BB1757" s="99"/>
      <c r="BC1757" s="99"/>
      <c r="BD1757" s="99"/>
      <c r="BE1757" s="99"/>
      <c r="BF1757" s="99"/>
      <c r="BG1757" s="99"/>
      <c r="BH1757" s="99"/>
      <c r="BI1757" s="99"/>
      <c r="BJ1757" s="99"/>
      <c r="BK1757" s="99"/>
      <c r="BL1757" s="99"/>
      <c r="BM1757" s="99"/>
      <c r="BN1757" s="99"/>
      <c r="BO1757" s="99"/>
      <c r="BP1757" s="99"/>
      <c r="BQ1757" s="99"/>
      <c r="BR1757" s="99"/>
      <c r="HR1757" s="25"/>
      <c r="HS1757" s="25"/>
      <c r="HT1757" s="25"/>
      <c r="HU1757" s="25"/>
      <c r="HV1757" s="25"/>
      <c r="HW1757" s="25"/>
      <c r="HX1757" s="25"/>
      <c r="HY1757" s="25"/>
      <c r="HZ1757" s="25"/>
      <c r="IA1757" s="25"/>
      <c r="IB1757" s="25"/>
      <c r="IC1757" s="25"/>
      <c r="ID1757" s="25"/>
      <c r="IE1757" s="25"/>
      <c r="IF1757" s="25"/>
      <c r="IG1757" s="25"/>
      <c r="IH1757" s="25"/>
    </row>
    <row r="1758" spans="1:243" s="29" customFormat="1" x14ac:dyDescent="0.2">
      <c r="A1758" s="15"/>
      <c r="B1758" s="12"/>
      <c r="C1758" s="12"/>
      <c r="D1758" s="12"/>
      <c r="E1758" s="14"/>
      <c r="F1758" s="15"/>
      <c r="G1758" s="15"/>
      <c r="H1758" s="16"/>
      <c r="I1758" s="16"/>
      <c r="J1758" s="104"/>
      <c r="K1758" s="105"/>
      <c r="L1758" s="105"/>
      <c r="M1758" s="105"/>
      <c r="N1758" s="106"/>
      <c r="O1758" s="20"/>
      <c r="P1758" s="20"/>
      <c r="Q1758" s="19"/>
      <c r="R1758" s="107"/>
      <c r="S1758" s="104"/>
      <c r="T1758" s="108"/>
      <c r="U1758" s="21"/>
      <c r="V1758" s="22"/>
      <c r="W1758" s="22"/>
      <c r="X1758" s="56"/>
      <c r="Y1758" s="109"/>
      <c r="Z1758" s="99"/>
      <c r="AA1758" s="99"/>
      <c r="AB1758" s="99"/>
      <c r="AC1758" s="99"/>
      <c r="AD1758" s="99"/>
      <c r="AE1758" s="99"/>
      <c r="AF1758" s="99"/>
      <c r="AG1758" s="99"/>
      <c r="AH1758" s="100"/>
      <c r="AI1758" s="99"/>
      <c r="AJ1758" s="99"/>
      <c r="AK1758" s="99"/>
      <c r="AL1758" s="99"/>
      <c r="AM1758" s="99"/>
      <c r="AN1758" s="99"/>
      <c r="AO1758" s="99"/>
      <c r="AP1758" s="99"/>
      <c r="AQ1758" s="99"/>
      <c r="AR1758" s="99"/>
      <c r="AS1758" s="99"/>
      <c r="AT1758" s="99"/>
      <c r="AU1758" s="99"/>
      <c r="AV1758" s="99"/>
      <c r="AW1758" s="99"/>
      <c r="AX1758" s="99"/>
      <c r="AY1758" s="99"/>
      <c r="AZ1758" s="99"/>
      <c r="BA1758" s="99"/>
      <c r="BB1758" s="99"/>
      <c r="BC1758" s="99"/>
      <c r="BD1758" s="99"/>
      <c r="BE1758" s="99"/>
      <c r="BF1758" s="99"/>
      <c r="BG1758" s="99"/>
      <c r="BH1758" s="99"/>
      <c r="BI1758" s="99"/>
      <c r="BJ1758" s="99"/>
      <c r="BK1758" s="99"/>
      <c r="BL1758" s="99"/>
      <c r="BM1758" s="99"/>
      <c r="BN1758" s="99"/>
      <c r="BO1758" s="99"/>
      <c r="BP1758" s="99"/>
      <c r="BQ1758" s="99"/>
      <c r="BR1758" s="99"/>
      <c r="BS1758" s="28"/>
      <c r="BT1758" s="28"/>
      <c r="BU1758" s="28"/>
      <c r="BV1758" s="28"/>
      <c r="BW1758" s="28"/>
      <c r="BX1758" s="28"/>
      <c r="BY1758" s="28"/>
      <c r="BZ1758" s="28"/>
      <c r="CA1758" s="28"/>
      <c r="CB1758" s="28"/>
      <c r="CC1758" s="28"/>
      <c r="CD1758" s="28"/>
      <c r="CE1758" s="28"/>
      <c r="CF1758" s="28"/>
      <c r="CG1758" s="28"/>
      <c r="CH1758" s="28"/>
      <c r="CI1758" s="28"/>
      <c r="CJ1758" s="28"/>
      <c r="CK1758" s="28"/>
      <c r="CL1758" s="28"/>
      <c r="CM1758" s="28"/>
      <c r="CN1758" s="28"/>
      <c r="CO1758" s="28"/>
      <c r="CP1758" s="28"/>
      <c r="CQ1758" s="28"/>
      <c r="CR1758" s="28"/>
      <c r="CS1758" s="28"/>
      <c r="CT1758" s="28"/>
      <c r="CU1758" s="28"/>
      <c r="CV1758" s="28"/>
      <c r="CW1758" s="28"/>
      <c r="CX1758" s="28"/>
      <c r="CY1758" s="28"/>
      <c r="CZ1758" s="28"/>
      <c r="DA1758" s="28"/>
      <c r="DB1758" s="28"/>
      <c r="DC1758" s="28"/>
      <c r="DD1758" s="28"/>
      <c r="DE1758" s="28"/>
      <c r="DF1758" s="28"/>
      <c r="DG1758" s="28"/>
      <c r="DH1758" s="28"/>
      <c r="DI1758" s="28"/>
      <c r="DJ1758" s="28"/>
      <c r="DK1758" s="28"/>
      <c r="DL1758" s="28"/>
      <c r="DM1758" s="28"/>
      <c r="DN1758" s="28"/>
      <c r="DO1758" s="28"/>
      <c r="DP1758" s="28"/>
      <c r="DQ1758" s="28"/>
      <c r="DR1758" s="28"/>
      <c r="DS1758" s="28"/>
      <c r="DT1758" s="28"/>
      <c r="DU1758" s="28"/>
      <c r="DV1758" s="28"/>
      <c r="DW1758" s="28"/>
      <c r="DX1758" s="28"/>
      <c r="DY1758" s="28"/>
      <c r="DZ1758" s="28"/>
      <c r="EA1758" s="28"/>
      <c r="EB1758" s="28"/>
      <c r="EC1758" s="28"/>
      <c r="ED1758" s="28"/>
      <c r="EE1758" s="28"/>
      <c r="EF1758" s="28"/>
      <c r="EG1758" s="28"/>
      <c r="EH1758" s="28"/>
      <c r="EI1758" s="28"/>
      <c r="EJ1758" s="28"/>
      <c r="EK1758" s="28"/>
      <c r="EL1758" s="28"/>
      <c r="EM1758" s="28"/>
      <c r="EN1758" s="28"/>
      <c r="EO1758" s="28"/>
      <c r="EP1758" s="28"/>
      <c r="EQ1758" s="28"/>
      <c r="ER1758" s="28"/>
      <c r="ES1758" s="28"/>
      <c r="ET1758" s="28"/>
      <c r="EU1758" s="28"/>
      <c r="EV1758" s="28"/>
      <c r="EW1758" s="28"/>
      <c r="EX1758" s="28"/>
      <c r="EY1758" s="28"/>
      <c r="EZ1758" s="28"/>
      <c r="FA1758" s="28"/>
      <c r="FB1758" s="28"/>
      <c r="FC1758" s="28"/>
      <c r="FD1758" s="28"/>
      <c r="FE1758" s="28"/>
      <c r="FF1758" s="28"/>
      <c r="FG1758" s="28"/>
      <c r="FH1758" s="28"/>
      <c r="FI1758" s="28"/>
      <c r="FJ1758" s="28"/>
      <c r="FK1758" s="28"/>
      <c r="FL1758" s="28"/>
      <c r="FM1758" s="28"/>
      <c r="FN1758" s="28"/>
      <c r="FO1758" s="28"/>
      <c r="FP1758" s="28"/>
      <c r="FQ1758" s="28"/>
      <c r="FR1758" s="28"/>
      <c r="FS1758" s="28"/>
      <c r="FT1758" s="28"/>
      <c r="FU1758" s="28"/>
      <c r="FV1758" s="28"/>
      <c r="FW1758" s="28"/>
      <c r="FX1758" s="28"/>
      <c r="FY1758" s="28"/>
      <c r="FZ1758" s="28"/>
      <c r="GA1758" s="28"/>
      <c r="GB1758" s="28"/>
      <c r="GC1758" s="28"/>
      <c r="GD1758" s="28"/>
      <c r="GE1758" s="28"/>
      <c r="GF1758" s="28"/>
      <c r="GG1758" s="28"/>
      <c r="GH1758" s="28"/>
      <c r="GI1758" s="28"/>
      <c r="GJ1758" s="28"/>
      <c r="GK1758" s="28"/>
      <c r="GL1758" s="28"/>
      <c r="GM1758" s="28"/>
      <c r="GN1758" s="28"/>
      <c r="GO1758" s="28"/>
      <c r="GP1758" s="28"/>
      <c r="GQ1758" s="28"/>
      <c r="GR1758" s="28"/>
      <c r="GS1758" s="28"/>
      <c r="GT1758" s="28"/>
      <c r="GU1758" s="28"/>
      <c r="GV1758" s="28"/>
      <c r="GW1758" s="28"/>
      <c r="GX1758" s="28"/>
      <c r="GY1758" s="28"/>
      <c r="GZ1758" s="28"/>
      <c r="HA1758" s="28"/>
      <c r="HB1758" s="28"/>
      <c r="HC1758" s="28"/>
      <c r="HD1758" s="28"/>
      <c r="HE1758" s="28"/>
      <c r="HF1758" s="28"/>
      <c r="HG1758" s="28"/>
      <c r="HH1758" s="28"/>
      <c r="HI1758" s="28"/>
      <c r="HJ1758" s="28"/>
      <c r="HK1758" s="28"/>
      <c r="HL1758" s="28"/>
      <c r="HM1758" s="28"/>
      <c r="HN1758" s="28"/>
      <c r="HO1758" s="28"/>
      <c r="HP1758" s="28"/>
      <c r="HQ1758" s="28"/>
      <c r="HR1758" s="90"/>
      <c r="HS1758" s="90"/>
      <c r="HT1758" s="90"/>
      <c r="HU1758" s="90"/>
      <c r="HV1758" s="90"/>
      <c r="HW1758" s="90"/>
      <c r="HX1758" s="90"/>
      <c r="HY1758" s="90"/>
      <c r="HZ1758" s="90"/>
      <c r="IA1758" s="90"/>
      <c r="IB1758" s="90"/>
      <c r="IC1758" s="90"/>
      <c r="ID1758" s="90"/>
      <c r="IE1758" s="90"/>
      <c r="IF1758" s="90"/>
      <c r="IG1758" s="90"/>
      <c r="IH1758" s="90"/>
      <c r="II1758" s="28"/>
    </row>
    <row r="1759" spans="1:243" s="28" customFormat="1" x14ac:dyDescent="0.2">
      <c r="A1759" s="15"/>
      <c r="B1759" s="12"/>
      <c r="C1759" s="12"/>
      <c r="D1759" s="12"/>
      <c r="E1759" s="14"/>
      <c r="F1759" s="15"/>
      <c r="G1759" s="15"/>
      <c r="H1759" s="16"/>
      <c r="I1759" s="16"/>
      <c r="J1759" s="104"/>
      <c r="K1759" s="105"/>
      <c r="L1759" s="105"/>
      <c r="M1759" s="105"/>
      <c r="N1759" s="106"/>
      <c r="O1759" s="20"/>
      <c r="P1759" s="20"/>
      <c r="Q1759" s="19"/>
      <c r="R1759" s="107"/>
      <c r="S1759" s="104"/>
      <c r="T1759" s="108"/>
      <c r="U1759" s="21"/>
      <c r="V1759" s="22"/>
      <c r="W1759" s="22"/>
      <c r="X1759" s="56"/>
      <c r="Y1759" s="109"/>
      <c r="Z1759" s="99"/>
      <c r="AA1759" s="99"/>
      <c r="AB1759" s="99"/>
      <c r="AC1759" s="99"/>
      <c r="AD1759" s="99"/>
      <c r="AE1759" s="99"/>
      <c r="AF1759" s="99"/>
      <c r="AG1759" s="99"/>
      <c r="AH1759" s="100"/>
      <c r="AI1759" s="99"/>
      <c r="AJ1759" s="99"/>
      <c r="AK1759" s="99"/>
      <c r="AL1759" s="99"/>
      <c r="AM1759" s="99"/>
      <c r="AN1759" s="99"/>
      <c r="AO1759" s="99"/>
      <c r="AP1759" s="99"/>
      <c r="AQ1759" s="99"/>
      <c r="AR1759" s="99"/>
      <c r="AS1759" s="99"/>
      <c r="AT1759" s="99"/>
      <c r="AU1759" s="99"/>
      <c r="AV1759" s="99"/>
      <c r="AW1759" s="99"/>
      <c r="AX1759" s="99"/>
      <c r="AY1759" s="99"/>
      <c r="AZ1759" s="99"/>
      <c r="BA1759" s="99"/>
      <c r="BB1759" s="99"/>
      <c r="BC1759" s="99"/>
      <c r="BD1759" s="99"/>
      <c r="BE1759" s="99"/>
      <c r="BF1759" s="99"/>
      <c r="BG1759" s="99"/>
      <c r="BH1759" s="99"/>
      <c r="BI1759" s="99"/>
      <c r="BJ1759" s="99"/>
      <c r="BK1759" s="99"/>
      <c r="BL1759" s="99"/>
      <c r="BM1759" s="99"/>
      <c r="BN1759" s="99"/>
      <c r="BO1759" s="99"/>
      <c r="BP1759" s="99"/>
      <c r="BQ1759" s="99"/>
      <c r="BR1759" s="99"/>
    </row>
    <row r="1760" spans="1:243" x14ac:dyDescent="0.2">
      <c r="A1760" s="15"/>
      <c r="B1760" s="12"/>
      <c r="C1760" s="12"/>
      <c r="D1760" s="12"/>
      <c r="E1760" s="14"/>
      <c r="F1760" s="15"/>
      <c r="G1760" s="15"/>
      <c r="H1760" s="16"/>
      <c r="I1760" s="16"/>
      <c r="J1760" s="104"/>
      <c r="K1760" s="105"/>
      <c r="L1760" s="105"/>
      <c r="M1760" s="105"/>
      <c r="N1760" s="106"/>
      <c r="O1760" s="20"/>
      <c r="P1760" s="20"/>
      <c r="Q1760" s="19"/>
      <c r="R1760" s="107"/>
      <c r="S1760" s="104"/>
      <c r="T1760" s="108"/>
      <c r="U1760" s="21"/>
      <c r="V1760" s="22"/>
      <c r="W1760" s="22"/>
      <c r="X1760" s="56"/>
      <c r="Y1760" s="109"/>
      <c r="Z1760" s="99"/>
      <c r="AA1760" s="99"/>
      <c r="AB1760" s="99"/>
      <c r="AC1760" s="99"/>
      <c r="AD1760" s="99"/>
      <c r="AE1760" s="99"/>
      <c r="AF1760" s="99"/>
      <c r="AG1760" s="99"/>
      <c r="AH1760" s="100"/>
      <c r="AI1760" s="99"/>
      <c r="AJ1760" s="99"/>
      <c r="AK1760" s="99"/>
      <c r="AL1760" s="99"/>
      <c r="AM1760" s="99"/>
      <c r="AN1760" s="99"/>
      <c r="AO1760" s="99"/>
      <c r="AP1760" s="99"/>
      <c r="AQ1760" s="99"/>
      <c r="AR1760" s="99"/>
      <c r="AS1760" s="99"/>
      <c r="AT1760" s="99"/>
      <c r="AU1760" s="99"/>
      <c r="AV1760" s="99"/>
      <c r="AW1760" s="99"/>
      <c r="AX1760" s="99"/>
      <c r="AY1760" s="99"/>
      <c r="AZ1760" s="99"/>
      <c r="BA1760" s="99"/>
      <c r="BB1760" s="99"/>
      <c r="BC1760" s="99"/>
      <c r="BD1760" s="99"/>
      <c r="BE1760" s="99"/>
      <c r="BF1760" s="99"/>
      <c r="BG1760" s="99"/>
      <c r="BH1760" s="99"/>
      <c r="BI1760" s="99"/>
      <c r="BJ1760" s="99"/>
      <c r="BK1760" s="99"/>
      <c r="BL1760" s="99"/>
      <c r="BM1760" s="99"/>
      <c r="BN1760" s="99"/>
      <c r="BO1760" s="99"/>
      <c r="BP1760" s="99"/>
      <c r="BQ1760" s="99"/>
      <c r="BR1760" s="99"/>
      <c r="HR1760" s="25"/>
      <c r="HS1760" s="25"/>
      <c r="HT1760" s="25"/>
      <c r="HU1760" s="25"/>
      <c r="HV1760" s="25"/>
      <c r="HW1760" s="25"/>
      <c r="HX1760" s="25"/>
      <c r="HY1760" s="25"/>
      <c r="HZ1760" s="25"/>
      <c r="IA1760" s="25"/>
      <c r="IB1760" s="25"/>
      <c r="IC1760" s="25"/>
      <c r="ID1760" s="25"/>
      <c r="IE1760" s="25"/>
      <c r="IF1760" s="25"/>
      <c r="IG1760" s="25"/>
      <c r="IH1760" s="25"/>
    </row>
    <row r="1761" spans="1:243" s="28" customFormat="1" x14ac:dyDescent="0.2">
      <c r="A1761" s="15"/>
      <c r="B1761" s="12"/>
      <c r="C1761" s="12"/>
      <c r="D1761" s="12"/>
      <c r="E1761" s="14"/>
      <c r="F1761" s="15"/>
      <c r="G1761" s="15"/>
      <c r="H1761" s="16"/>
      <c r="I1761" s="16"/>
      <c r="J1761" s="104"/>
      <c r="K1761" s="105"/>
      <c r="L1761" s="105"/>
      <c r="M1761" s="105"/>
      <c r="N1761" s="106"/>
      <c r="O1761" s="20"/>
      <c r="P1761" s="20"/>
      <c r="Q1761" s="19"/>
      <c r="R1761" s="107"/>
      <c r="S1761" s="104"/>
      <c r="T1761" s="108"/>
      <c r="U1761" s="21"/>
      <c r="V1761" s="22"/>
      <c r="W1761" s="22"/>
      <c r="X1761" s="56"/>
      <c r="Y1761" s="109"/>
      <c r="Z1761" s="99"/>
      <c r="AA1761" s="99"/>
      <c r="AB1761" s="99"/>
      <c r="AC1761" s="99"/>
      <c r="AD1761" s="99"/>
      <c r="AE1761" s="99"/>
      <c r="AF1761" s="99"/>
      <c r="AG1761" s="99"/>
      <c r="AH1761" s="100"/>
      <c r="AI1761" s="99"/>
      <c r="AJ1761" s="99"/>
      <c r="AK1761" s="99"/>
      <c r="AL1761" s="99"/>
      <c r="AM1761" s="99"/>
      <c r="AN1761" s="99"/>
      <c r="AO1761" s="99"/>
      <c r="AP1761" s="99"/>
      <c r="AQ1761" s="99"/>
      <c r="AR1761" s="99"/>
      <c r="AS1761" s="99"/>
      <c r="AT1761" s="99"/>
      <c r="AU1761" s="99"/>
      <c r="AV1761" s="99"/>
      <c r="AW1761" s="99"/>
      <c r="AX1761" s="99"/>
      <c r="AY1761" s="99"/>
      <c r="AZ1761" s="99"/>
      <c r="BA1761" s="99"/>
      <c r="BB1761" s="99"/>
      <c r="BC1761" s="99"/>
      <c r="BD1761" s="99"/>
      <c r="BE1761" s="99"/>
      <c r="BF1761" s="99"/>
      <c r="BG1761" s="99"/>
      <c r="BH1761" s="99"/>
      <c r="BI1761" s="99"/>
      <c r="BJ1761" s="99"/>
      <c r="BK1761" s="99"/>
      <c r="BL1761" s="99"/>
      <c r="BM1761" s="99"/>
      <c r="BN1761" s="99"/>
      <c r="BO1761" s="99"/>
      <c r="BP1761" s="99"/>
      <c r="BQ1761" s="99"/>
      <c r="BR1761" s="99"/>
      <c r="BS1761" s="23"/>
      <c r="BT1761" s="23"/>
      <c r="BU1761" s="23"/>
      <c r="BV1761" s="23"/>
      <c r="BW1761" s="23"/>
      <c r="BX1761" s="23"/>
      <c r="BY1761" s="23"/>
      <c r="BZ1761" s="23"/>
      <c r="CA1761" s="23"/>
      <c r="CB1761" s="23"/>
      <c r="CC1761" s="23"/>
      <c r="CD1761" s="23"/>
      <c r="CE1761" s="23"/>
      <c r="CF1761" s="23"/>
      <c r="CG1761" s="23"/>
      <c r="CH1761" s="23"/>
      <c r="CI1761" s="23"/>
      <c r="CJ1761" s="23"/>
      <c r="CK1761" s="23"/>
      <c r="CL1761" s="23"/>
      <c r="CM1761" s="23"/>
      <c r="CN1761" s="23"/>
      <c r="CO1761" s="23"/>
      <c r="CP1761" s="23"/>
      <c r="CQ1761" s="23"/>
      <c r="CR1761" s="23"/>
      <c r="CS1761" s="23"/>
      <c r="CT1761" s="23"/>
      <c r="CU1761" s="23"/>
      <c r="CV1761" s="23"/>
      <c r="CW1761" s="23"/>
      <c r="CX1761" s="23"/>
      <c r="CY1761" s="23"/>
      <c r="CZ1761" s="23"/>
      <c r="DA1761" s="23"/>
      <c r="DB1761" s="23"/>
      <c r="DC1761" s="23"/>
      <c r="DD1761" s="23"/>
      <c r="DE1761" s="23"/>
      <c r="DF1761" s="23"/>
      <c r="DG1761" s="23"/>
      <c r="DH1761" s="23"/>
      <c r="DI1761" s="23"/>
      <c r="DJ1761" s="23"/>
      <c r="DK1761" s="23"/>
      <c r="DL1761" s="23"/>
      <c r="DM1761" s="23"/>
      <c r="DN1761" s="23"/>
      <c r="DO1761" s="23"/>
      <c r="DP1761" s="23"/>
      <c r="DQ1761" s="23"/>
      <c r="DR1761" s="23"/>
      <c r="DS1761" s="23"/>
      <c r="DT1761" s="23"/>
      <c r="DU1761" s="23"/>
      <c r="DV1761" s="23"/>
      <c r="DW1761" s="23"/>
      <c r="DX1761" s="23"/>
      <c r="DY1761" s="23"/>
      <c r="DZ1761" s="23"/>
      <c r="EA1761" s="23"/>
      <c r="EB1761" s="23"/>
      <c r="EC1761" s="23"/>
      <c r="ED1761" s="23"/>
      <c r="EE1761" s="23"/>
      <c r="EF1761" s="23"/>
      <c r="EG1761" s="23"/>
      <c r="EH1761" s="23"/>
      <c r="EI1761" s="23"/>
      <c r="EJ1761" s="23"/>
      <c r="EK1761" s="23"/>
      <c r="EL1761" s="23"/>
      <c r="EM1761" s="23"/>
      <c r="EN1761" s="23"/>
      <c r="EO1761" s="23"/>
      <c r="EP1761" s="23"/>
      <c r="EQ1761" s="23"/>
      <c r="ER1761" s="23"/>
      <c r="ES1761" s="23"/>
      <c r="ET1761" s="23"/>
      <c r="EU1761" s="23"/>
      <c r="EV1761" s="23"/>
      <c r="EW1761" s="23"/>
      <c r="EX1761" s="23"/>
      <c r="EY1761" s="23"/>
      <c r="EZ1761" s="23"/>
      <c r="FA1761" s="23"/>
      <c r="FB1761" s="23"/>
      <c r="FC1761" s="23"/>
      <c r="FD1761" s="23"/>
      <c r="FE1761" s="23"/>
      <c r="FF1761" s="23"/>
      <c r="FG1761" s="23"/>
      <c r="FH1761" s="23"/>
      <c r="FI1761" s="23"/>
      <c r="FJ1761" s="23"/>
      <c r="FK1761" s="23"/>
      <c r="FL1761" s="23"/>
      <c r="FM1761" s="23"/>
      <c r="FN1761" s="23"/>
      <c r="FO1761" s="23"/>
      <c r="FP1761" s="23"/>
      <c r="FQ1761" s="23"/>
      <c r="FR1761" s="23"/>
      <c r="FS1761" s="23"/>
      <c r="FT1761" s="23"/>
      <c r="FU1761" s="23"/>
      <c r="FV1761" s="23"/>
      <c r="FW1761" s="23"/>
      <c r="FX1761" s="23"/>
      <c r="FY1761" s="23"/>
      <c r="FZ1761" s="23"/>
      <c r="GA1761" s="23"/>
      <c r="GB1761" s="23"/>
      <c r="GC1761" s="23"/>
      <c r="GD1761" s="23"/>
      <c r="GE1761" s="23"/>
      <c r="GF1761" s="23"/>
      <c r="GG1761" s="23"/>
      <c r="GH1761" s="23"/>
      <c r="GI1761" s="23"/>
      <c r="GJ1761" s="23"/>
      <c r="GK1761" s="23"/>
      <c r="GL1761" s="23"/>
      <c r="GM1761" s="23"/>
      <c r="GN1761" s="23"/>
      <c r="GO1761" s="23"/>
      <c r="GP1761" s="23"/>
      <c r="GQ1761" s="23"/>
      <c r="GR1761" s="23"/>
      <c r="GS1761" s="23"/>
      <c r="GT1761" s="23"/>
      <c r="GU1761" s="23"/>
      <c r="GV1761" s="23"/>
      <c r="GW1761" s="23"/>
      <c r="GX1761" s="23"/>
      <c r="GY1761" s="23"/>
      <c r="GZ1761" s="23"/>
      <c r="HA1761" s="23"/>
      <c r="HB1761" s="23"/>
      <c r="HC1761" s="23"/>
      <c r="HD1761" s="23"/>
      <c r="HE1761" s="23"/>
      <c r="HF1761" s="23"/>
      <c r="HG1761" s="23"/>
      <c r="HH1761" s="23"/>
      <c r="HI1761" s="23"/>
      <c r="HJ1761" s="23"/>
      <c r="HK1761" s="23"/>
      <c r="HL1761" s="23"/>
      <c r="HM1761" s="23"/>
      <c r="HN1761" s="23"/>
      <c r="HO1761" s="23"/>
      <c r="HP1761" s="23"/>
      <c r="HQ1761" s="23"/>
      <c r="HR1761" s="25"/>
      <c r="HS1761" s="25"/>
      <c r="HT1761" s="25"/>
      <c r="HU1761" s="25"/>
      <c r="HV1761" s="25"/>
      <c r="HW1761" s="25"/>
      <c r="HX1761" s="25"/>
      <c r="HY1761" s="25"/>
      <c r="HZ1761" s="25"/>
      <c r="IA1761" s="25"/>
      <c r="IB1761" s="25"/>
      <c r="IC1761" s="25"/>
      <c r="ID1761" s="25"/>
      <c r="IE1761" s="25"/>
      <c r="IF1761" s="25"/>
      <c r="IG1761" s="25"/>
      <c r="IH1761" s="25"/>
      <c r="II1761" s="23"/>
    </row>
    <row r="1762" spans="1:243" x14ac:dyDescent="0.2">
      <c r="A1762" s="15"/>
      <c r="B1762" s="12"/>
      <c r="C1762" s="12"/>
      <c r="D1762" s="12"/>
      <c r="E1762" s="14"/>
      <c r="F1762" s="15"/>
      <c r="G1762" s="15"/>
      <c r="H1762" s="16"/>
      <c r="I1762" s="16"/>
      <c r="J1762" s="104"/>
      <c r="K1762" s="126"/>
      <c r="L1762" s="126"/>
      <c r="M1762" s="105"/>
      <c r="N1762" s="106"/>
      <c r="O1762" s="20"/>
      <c r="P1762" s="20"/>
      <c r="Q1762" s="19"/>
      <c r="R1762" s="107"/>
      <c r="S1762" s="104"/>
      <c r="T1762" s="108"/>
      <c r="U1762" s="21"/>
      <c r="V1762" s="22"/>
      <c r="W1762" s="22"/>
      <c r="X1762" s="56"/>
      <c r="Y1762" s="109"/>
      <c r="Z1762" s="99"/>
      <c r="AA1762" s="99"/>
      <c r="AB1762" s="99"/>
      <c r="AC1762" s="99"/>
      <c r="AD1762" s="99"/>
      <c r="AE1762" s="99"/>
      <c r="AF1762" s="99"/>
      <c r="AG1762" s="99"/>
      <c r="AH1762" s="100"/>
      <c r="AI1762" s="99"/>
      <c r="AJ1762" s="99"/>
      <c r="AK1762" s="99"/>
      <c r="AL1762" s="99"/>
      <c r="AM1762" s="99"/>
      <c r="AN1762" s="99"/>
      <c r="AO1762" s="99"/>
      <c r="AP1762" s="99"/>
      <c r="AQ1762" s="99"/>
      <c r="AR1762" s="99"/>
      <c r="AS1762" s="99"/>
      <c r="AT1762" s="99"/>
      <c r="AU1762" s="99"/>
      <c r="AV1762" s="99"/>
      <c r="AW1762" s="99"/>
      <c r="AX1762" s="99"/>
      <c r="AY1762" s="99"/>
      <c r="AZ1762" s="99"/>
      <c r="BA1762" s="99"/>
      <c r="BB1762" s="99"/>
      <c r="BC1762" s="99"/>
      <c r="BD1762" s="99"/>
      <c r="BE1762" s="99"/>
      <c r="BF1762" s="99"/>
      <c r="BG1762" s="99"/>
      <c r="BH1762" s="99"/>
      <c r="BI1762" s="99"/>
      <c r="BJ1762" s="99"/>
      <c r="BK1762" s="99"/>
      <c r="BL1762" s="99"/>
      <c r="BM1762" s="99"/>
      <c r="BN1762" s="99"/>
      <c r="BO1762" s="99"/>
      <c r="BP1762" s="99"/>
      <c r="BQ1762" s="99"/>
      <c r="BR1762" s="99"/>
      <c r="BS1762" s="28"/>
      <c r="BT1762" s="28"/>
      <c r="BU1762" s="28"/>
      <c r="BV1762" s="28"/>
      <c r="BW1762" s="28"/>
      <c r="BX1762" s="28"/>
      <c r="BY1762" s="28"/>
      <c r="BZ1762" s="28"/>
      <c r="CA1762" s="28"/>
      <c r="CB1762" s="28"/>
      <c r="CC1762" s="28"/>
      <c r="CD1762" s="28"/>
      <c r="CE1762" s="28"/>
      <c r="CF1762" s="28"/>
      <c r="CG1762" s="28"/>
      <c r="CH1762" s="28"/>
      <c r="CI1762" s="28"/>
      <c r="CJ1762" s="28"/>
      <c r="CK1762" s="28"/>
      <c r="CL1762" s="28"/>
      <c r="CM1762" s="28"/>
      <c r="CN1762" s="28"/>
      <c r="CO1762" s="28"/>
      <c r="CP1762" s="28"/>
      <c r="CQ1762" s="28"/>
      <c r="CR1762" s="28"/>
      <c r="CS1762" s="28"/>
      <c r="CT1762" s="28"/>
      <c r="CU1762" s="28"/>
      <c r="CV1762" s="28"/>
      <c r="CW1762" s="28"/>
      <c r="CX1762" s="28"/>
      <c r="CY1762" s="28"/>
      <c r="CZ1762" s="28"/>
      <c r="DA1762" s="28"/>
      <c r="DB1762" s="28"/>
      <c r="DC1762" s="28"/>
      <c r="DD1762" s="28"/>
      <c r="DE1762" s="28"/>
      <c r="DF1762" s="28"/>
      <c r="DG1762" s="28"/>
      <c r="DH1762" s="28"/>
      <c r="DI1762" s="28"/>
      <c r="DJ1762" s="28"/>
      <c r="DK1762" s="28"/>
      <c r="DL1762" s="28"/>
      <c r="DM1762" s="28"/>
      <c r="DN1762" s="28"/>
      <c r="DO1762" s="28"/>
      <c r="DP1762" s="28"/>
      <c r="DQ1762" s="28"/>
      <c r="DR1762" s="28"/>
      <c r="DS1762" s="28"/>
      <c r="DT1762" s="28"/>
      <c r="DU1762" s="28"/>
      <c r="DV1762" s="28"/>
      <c r="DW1762" s="28"/>
      <c r="DX1762" s="28"/>
      <c r="DY1762" s="28"/>
      <c r="DZ1762" s="28"/>
      <c r="EA1762" s="28"/>
      <c r="EB1762" s="28"/>
      <c r="EC1762" s="28"/>
      <c r="ED1762" s="28"/>
      <c r="EE1762" s="28"/>
      <c r="EF1762" s="28"/>
      <c r="EG1762" s="28"/>
      <c r="EH1762" s="28"/>
      <c r="EI1762" s="28"/>
      <c r="EJ1762" s="28"/>
      <c r="EK1762" s="28"/>
      <c r="EL1762" s="28"/>
      <c r="EM1762" s="28"/>
      <c r="EN1762" s="28"/>
      <c r="EO1762" s="28"/>
      <c r="EP1762" s="28"/>
      <c r="EQ1762" s="28"/>
      <c r="ER1762" s="28"/>
      <c r="ES1762" s="28"/>
      <c r="ET1762" s="28"/>
      <c r="EU1762" s="28"/>
      <c r="EV1762" s="28"/>
      <c r="EW1762" s="28"/>
      <c r="EX1762" s="28"/>
      <c r="EY1762" s="28"/>
      <c r="EZ1762" s="28"/>
      <c r="FA1762" s="28"/>
      <c r="FB1762" s="28"/>
      <c r="FC1762" s="28"/>
      <c r="FD1762" s="28"/>
      <c r="FE1762" s="28"/>
      <c r="FF1762" s="28"/>
      <c r="FG1762" s="28"/>
      <c r="FH1762" s="28"/>
      <c r="FI1762" s="28"/>
      <c r="FJ1762" s="28"/>
      <c r="FK1762" s="28"/>
      <c r="FL1762" s="28"/>
      <c r="FM1762" s="28"/>
      <c r="FN1762" s="28"/>
      <c r="FO1762" s="28"/>
      <c r="FP1762" s="28"/>
      <c r="FQ1762" s="28"/>
      <c r="FR1762" s="28"/>
      <c r="FS1762" s="28"/>
      <c r="FT1762" s="28"/>
      <c r="FU1762" s="28"/>
      <c r="FV1762" s="28"/>
      <c r="FW1762" s="28"/>
      <c r="FX1762" s="28"/>
      <c r="FY1762" s="28"/>
      <c r="FZ1762" s="28"/>
      <c r="GA1762" s="28"/>
      <c r="GB1762" s="28"/>
      <c r="GC1762" s="28"/>
      <c r="GD1762" s="28"/>
      <c r="GE1762" s="28"/>
      <c r="GF1762" s="28"/>
      <c r="GG1762" s="28"/>
      <c r="GH1762" s="28"/>
      <c r="GI1762" s="28"/>
      <c r="GJ1762" s="28"/>
      <c r="GK1762" s="28"/>
      <c r="GL1762" s="28"/>
      <c r="GM1762" s="28"/>
      <c r="GN1762" s="28"/>
      <c r="GO1762" s="28"/>
      <c r="GP1762" s="28"/>
      <c r="GQ1762" s="28"/>
      <c r="GR1762" s="28"/>
      <c r="GS1762" s="28"/>
      <c r="GT1762" s="28"/>
      <c r="GU1762" s="28"/>
      <c r="GV1762" s="28"/>
      <c r="GW1762" s="28"/>
      <c r="GX1762" s="28"/>
      <c r="GY1762" s="28"/>
      <c r="GZ1762" s="28"/>
      <c r="HA1762" s="28"/>
      <c r="HB1762" s="28"/>
      <c r="HC1762" s="28"/>
      <c r="HD1762" s="28"/>
      <c r="HE1762" s="28"/>
      <c r="HF1762" s="28"/>
      <c r="HG1762" s="28"/>
      <c r="HH1762" s="28"/>
      <c r="HI1762" s="28"/>
      <c r="HJ1762" s="28"/>
      <c r="HK1762" s="28"/>
      <c r="HL1762" s="28"/>
      <c r="HM1762" s="28"/>
      <c r="HN1762" s="28"/>
      <c r="HO1762" s="28"/>
      <c r="HP1762" s="28"/>
      <c r="HQ1762" s="28"/>
      <c r="HR1762" s="28"/>
      <c r="HS1762" s="28"/>
      <c r="HT1762" s="28"/>
      <c r="HU1762" s="28"/>
      <c r="HV1762" s="28"/>
      <c r="HW1762" s="28"/>
      <c r="HX1762" s="28"/>
      <c r="HY1762" s="28"/>
      <c r="HZ1762" s="28"/>
      <c r="IA1762" s="28"/>
      <c r="IB1762" s="28"/>
      <c r="IC1762" s="28"/>
      <c r="ID1762" s="28"/>
      <c r="IE1762" s="28"/>
      <c r="IF1762" s="28"/>
      <c r="IG1762" s="28"/>
      <c r="IH1762" s="28"/>
      <c r="II1762" s="28"/>
    </row>
    <row r="1763" spans="1:243" x14ac:dyDescent="0.2">
      <c r="A1763" s="15"/>
      <c r="B1763" s="12"/>
      <c r="C1763" s="12"/>
      <c r="D1763" s="12"/>
      <c r="E1763" s="14"/>
      <c r="F1763" s="15"/>
      <c r="G1763" s="15"/>
      <c r="H1763" s="16"/>
      <c r="I1763" s="16"/>
      <c r="J1763" s="104"/>
      <c r="K1763" s="105"/>
      <c r="L1763" s="105"/>
      <c r="M1763" s="105"/>
      <c r="N1763" s="106"/>
      <c r="O1763" s="20"/>
      <c r="P1763" s="20"/>
      <c r="Q1763" s="19"/>
      <c r="R1763" s="107"/>
      <c r="S1763" s="104"/>
      <c r="T1763" s="108"/>
      <c r="U1763" s="21"/>
      <c r="V1763" s="22"/>
      <c r="W1763" s="22"/>
      <c r="X1763" s="56"/>
      <c r="Y1763" s="109"/>
      <c r="Z1763" s="99"/>
      <c r="AA1763" s="99"/>
      <c r="AB1763" s="99"/>
      <c r="AC1763" s="99"/>
      <c r="AD1763" s="99"/>
      <c r="AE1763" s="99"/>
      <c r="AF1763" s="99"/>
      <c r="AG1763" s="99"/>
      <c r="AH1763" s="100"/>
      <c r="AI1763" s="99"/>
      <c r="AJ1763" s="99"/>
      <c r="AK1763" s="99"/>
      <c r="AL1763" s="99"/>
      <c r="AM1763" s="99"/>
      <c r="AN1763" s="99"/>
      <c r="AO1763" s="99"/>
      <c r="AP1763" s="99"/>
      <c r="AQ1763" s="99"/>
      <c r="AR1763" s="99"/>
      <c r="AS1763" s="99"/>
      <c r="AT1763" s="99"/>
      <c r="AU1763" s="99"/>
      <c r="AV1763" s="99"/>
      <c r="AW1763" s="99"/>
      <c r="AX1763" s="99"/>
      <c r="AY1763" s="99"/>
      <c r="AZ1763" s="99"/>
      <c r="BA1763" s="99"/>
      <c r="BB1763" s="99"/>
      <c r="BC1763" s="99"/>
      <c r="BD1763" s="99"/>
      <c r="BE1763" s="99"/>
      <c r="BF1763" s="99"/>
      <c r="BG1763" s="99"/>
      <c r="BH1763" s="99"/>
      <c r="BI1763" s="99"/>
      <c r="BJ1763" s="99"/>
      <c r="BK1763" s="99"/>
      <c r="BL1763" s="99"/>
      <c r="BM1763" s="99"/>
      <c r="BN1763" s="99"/>
      <c r="BO1763" s="99"/>
      <c r="BP1763" s="99"/>
      <c r="BQ1763" s="99"/>
      <c r="BR1763" s="99"/>
    </row>
    <row r="1764" spans="1:243" s="29" customFormat="1" x14ac:dyDescent="0.2">
      <c r="A1764" s="15"/>
      <c r="B1764" s="12"/>
      <c r="C1764" s="12"/>
      <c r="D1764" s="12"/>
      <c r="E1764" s="14"/>
      <c r="F1764" s="15"/>
      <c r="G1764" s="15"/>
      <c r="H1764" s="16"/>
      <c r="I1764" s="16"/>
      <c r="J1764" s="104"/>
      <c r="K1764" s="105"/>
      <c r="L1764" s="105"/>
      <c r="M1764" s="105"/>
      <c r="N1764" s="106"/>
      <c r="O1764" s="20"/>
      <c r="P1764" s="20"/>
      <c r="Q1764" s="19"/>
      <c r="R1764" s="107"/>
      <c r="S1764" s="104"/>
      <c r="T1764" s="108"/>
      <c r="U1764" s="21"/>
      <c r="V1764" s="22"/>
      <c r="W1764" s="22"/>
      <c r="X1764" s="56"/>
      <c r="Y1764" s="109"/>
      <c r="Z1764" s="99"/>
      <c r="AA1764" s="99"/>
      <c r="AB1764" s="99"/>
      <c r="AC1764" s="99"/>
      <c r="AD1764" s="99"/>
      <c r="AE1764" s="99"/>
      <c r="AF1764" s="99"/>
      <c r="AG1764" s="99"/>
      <c r="AH1764" s="100"/>
      <c r="AI1764" s="99"/>
      <c r="AJ1764" s="99"/>
      <c r="AK1764" s="99"/>
      <c r="AL1764" s="99"/>
      <c r="AM1764" s="99"/>
      <c r="AN1764" s="99"/>
      <c r="AO1764" s="99"/>
      <c r="AP1764" s="99"/>
      <c r="AQ1764" s="99"/>
      <c r="AR1764" s="99"/>
      <c r="AS1764" s="99"/>
      <c r="AT1764" s="99"/>
      <c r="AU1764" s="99"/>
      <c r="AV1764" s="99"/>
      <c r="AW1764" s="99"/>
      <c r="AX1764" s="99"/>
      <c r="AY1764" s="99"/>
      <c r="AZ1764" s="99"/>
      <c r="BA1764" s="99"/>
      <c r="BB1764" s="99"/>
      <c r="BC1764" s="99"/>
      <c r="BD1764" s="99"/>
      <c r="BE1764" s="99"/>
      <c r="BF1764" s="99"/>
      <c r="BG1764" s="99"/>
      <c r="BH1764" s="99"/>
      <c r="BI1764" s="99"/>
      <c r="BJ1764" s="99"/>
      <c r="BK1764" s="99"/>
      <c r="BL1764" s="99"/>
      <c r="BM1764" s="99"/>
      <c r="BN1764" s="99"/>
      <c r="BO1764" s="99"/>
      <c r="BP1764" s="99"/>
      <c r="BQ1764" s="99"/>
      <c r="BR1764" s="99"/>
      <c r="BS1764" s="27"/>
      <c r="BT1764" s="27"/>
      <c r="BU1764" s="27"/>
      <c r="BV1764" s="27"/>
      <c r="BW1764" s="27"/>
      <c r="BX1764" s="27"/>
      <c r="BY1764" s="27"/>
      <c r="BZ1764" s="27"/>
      <c r="CA1764" s="27"/>
      <c r="CB1764" s="27"/>
      <c r="CC1764" s="27"/>
      <c r="CD1764" s="27"/>
      <c r="CE1764" s="27"/>
      <c r="CF1764" s="27"/>
      <c r="CG1764" s="27"/>
      <c r="CH1764" s="27"/>
      <c r="CI1764" s="27"/>
      <c r="CJ1764" s="27"/>
      <c r="CK1764" s="27"/>
      <c r="CL1764" s="27"/>
      <c r="CM1764" s="27"/>
      <c r="CN1764" s="27"/>
      <c r="CO1764" s="27"/>
      <c r="CP1764" s="27"/>
      <c r="CQ1764" s="27"/>
      <c r="CR1764" s="27"/>
      <c r="CS1764" s="27"/>
      <c r="CT1764" s="27"/>
      <c r="CU1764" s="27"/>
      <c r="CV1764" s="27"/>
      <c r="CW1764" s="27"/>
      <c r="CX1764" s="27"/>
      <c r="CY1764" s="27"/>
      <c r="CZ1764" s="27"/>
      <c r="DA1764" s="27"/>
      <c r="DB1764" s="27"/>
      <c r="DC1764" s="27"/>
      <c r="DD1764" s="27"/>
      <c r="DE1764" s="27"/>
      <c r="DF1764" s="27"/>
      <c r="DG1764" s="27"/>
      <c r="DH1764" s="27"/>
      <c r="DI1764" s="27"/>
      <c r="DJ1764" s="27"/>
      <c r="DK1764" s="27"/>
      <c r="DL1764" s="27"/>
      <c r="DM1764" s="27"/>
      <c r="DN1764" s="27"/>
      <c r="DO1764" s="27"/>
      <c r="DP1764" s="27"/>
      <c r="DQ1764" s="27"/>
      <c r="DR1764" s="27"/>
      <c r="DS1764" s="27"/>
      <c r="DT1764" s="27"/>
      <c r="DU1764" s="27"/>
      <c r="DV1764" s="27"/>
      <c r="DW1764" s="27"/>
      <c r="DX1764" s="27"/>
      <c r="DY1764" s="27"/>
      <c r="DZ1764" s="27"/>
      <c r="EA1764" s="27"/>
      <c r="EB1764" s="27"/>
      <c r="EC1764" s="27"/>
      <c r="ED1764" s="27"/>
      <c r="EE1764" s="27"/>
      <c r="EF1764" s="27"/>
      <c r="EG1764" s="27"/>
      <c r="EH1764" s="27"/>
      <c r="EI1764" s="27"/>
      <c r="EJ1764" s="27"/>
      <c r="EK1764" s="27"/>
      <c r="EL1764" s="27"/>
      <c r="EM1764" s="27"/>
      <c r="EN1764" s="27"/>
      <c r="EO1764" s="27"/>
      <c r="EP1764" s="27"/>
      <c r="EQ1764" s="27"/>
      <c r="ER1764" s="27"/>
      <c r="ES1764" s="27"/>
      <c r="ET1764" s="27"/>
      <c r="EU1764" s="27"/>
      <c r="EV1764" s="27"/>
      <c r="EW1764" s="27"/>
      <c r="EX1764" s="27"/>
      <c r="EY1764" s="27"/>
      <c r="EZ1764" s="27"/>
      <c r="FA1764" s="27"/>
      <c r="FB1764" s="27"/>
      <c r="FC1764" s="27"/>
      <c r="FD1764" s="27"/>
      <c r="FE1764" s="27"/>
      <c r="FF1764" s="27"/>
      <c r="FG1764" s="27"/>
      <c r="FH1764" s="27"/>
      <c r="FI1764" s="27"/>
      <c r="FJ1764" s="27"/>
      <c r="FK1764" s="27"/>
      <c r="FL1764" s="27"/>
      <c r="FM1764" s="27"/>
      <c r="FN1764" s="27"/>
      <c r="FO1764" s="27"/>
      <c r="FP1764" s="27"/>
      <c r="FQ1764" s="27"/>
      <c r="FR1764" s="27"/>
      <c r="FS1764" s="27"/>
      <c r="FT1764" s="27"/>
      <c r="FU1764" s="27"/>
      <c r="FV1764" s="27"/>
      <c r="FW1764" s="27"/>
      <c r="FX1764" s="27"/>
      <c r="FY1764" s="27"/>
      <c r="FZ1764" s="27"/>
      <c r="GA1764" s="27"/>
      <c r="GB1764" s="27"/>
      <c r="GC1764" s="27"/>
      <c r="GD1764" s="27"/>
      <c r="GE1764" s="27"/>
      <c r="GF1764" s="27"/>
      <c r="GG1764" s="27"/>
      <c r="GH1764" s="27"/>
      <c r="GI1764" s="27"/>
      <c r="GJ1764" s="27"/>
      <c r="GK1764" s="27"/>
      <c r="GL1764" s="27"/>
      <c r="GM1764" s="27"/>
      <c r="GN1764" s="27"/>
      <c r="GO1764" s="27"/>
      <c r="GP1764" s="27"/>
      <c r="GQ1764" s="27"/>
      <c r="GR1764" s="27"/>
      <c r="GS1764" s="27"/>
      <c r="GT1764" s="27"/>
      <c r="GU1764" s="27"/>
      <c r="GV1764" s="27"/>
      <c r="GW1764" s="27"/>
      <c r="GX1764" s="27"/>
      <c r="GY1764" s="27"/>
      <c r="GZ1764" s="27"/>
      <c r="HA1764" s="27"/>
      <c r="HB1764" s="27"/>
      <c r="HC1764" s="27"/>
      <c r="HD1764" s="27"/>
      <c r="HE1764" s="27"/>
      <c r="HF1764" s="27"/>
      <c r="HG1764" s="27"/>
      <c r="HH1764" s="27"/>
      <c r="HI1764" s="27"/>
      <c r="HJ1764" s="27"/>
      <c r="HK1764" s="27"/>
      <c r="HL1764" s="27"/>
      <c r="HM1764" s="27"/>
      <c r="HN1764" s="27"/>
      <c r="HO1764" s="27"/>
      <c r="HP1764" s="27"/>
      <c r="HQ1764" s="27"/>
      <c r="HR1764" s="23"/>
      <c r="HS1764" s="23"/>
      <c r="HT1764" s="23"/>
      <c r="HU1764" s="23"/>
      <c r="HV1764" s="23"/>
      <c r="HW1764" s="23"/>
      <c r="HX1764" s="23"/>
      <c r="HY1764" s="23"/>
      <c r="HZ1764" s="23"/>
      <c r="IA1764" s="23"/>
      <c r="IB1764" s="23"/>
      <c r="IC1764" s="23"/>
      <c r="ID1764" s="23"/>
      <c r="IE1764" s="23"/>
      <c r="IF1764" s="23"/>
      <c r="IG1764" s="23"/>
      <c r="IH1764" s="23"/>
      <c r="II1764" s="23"/>
    </row>
    <row r="1765" spans="1:243" x14ac:dyDescent="0.2">
      <c r="A1765" s="15"/>
      <c r="B1765" s="12"/>
      <c r="C1765" s="12"/>
      <c r="D1765" s="12"/>
      <c r="E1765" s="14"/>
      <c r="F1765" s="15"/>
      <c r="G1765" s="15"/>
      <c r="H1765" s="16"/>
      <c r="I1765" s="16"/>
      <c r="J1765" s="104"/>
      <c r="K1765" s="105"/>
      <c r="L1765" s="105"/>
      <c r="M1765" s="105"/>
      <c r="N1765" s="106"/>
      <c r="O1765" s="20"/>
      <c r="P1765" s="20"/>
      <c r="Q1765" s="19"/>
      <c r="R1765" s="107"/>
      <c r="S1765" s="104"/>
      <c r="T1765" s="108"/>
      <c r="U1765" s="21"/>
      <c r="V1765" s="22"/>
      <c r="W1765" s="22"/>
      <c r="X1765" s="56"/>
      <c r="Y1765" s="109"/>
      <c r="Z1765" s="99"/>
      <c r="AA1765" s="99"/>
      <c r="AB1765" s="99"/>
      <c r="AC1765" s="99"/>
      <c r="AD1765" s="99"/>
      <c r="AE1765" s="99"/>
      <c r="AF1765" s="99"/>
      <c r="AG1765" s="99"/>
      <c r="AH1765" s="100"/>
      <c r="AI1765" s="99"/>
      <c r="AJ1765" s="99"/>
      <c r="AK1765" s="99"/>
      <c r="AL1765" s="99"/>
      <c r="AM1765" s="99"/>
      <c r="AN1765" s="99"/>
      <c r="AO1765" s="99"/>
      <c r="AP1765" s="99"/>
      <c r="AQ1765" s="99"/>
      <c r="AR1765" s="99"/>
      <c r="AS1765" s="99"/>
      <c r="AT1765" s="99"/>
      <c r="AU1765" s="99"/>
      <c r="AV1765" s="99"/>
      <c r="AW1765" s="99"/>
      <c r="AX1765" s="99"/>
      <c r="AY1765" s="99"/>
      <c r="AZ1765" s="99"/>
      <c r="BA1765" s="99"/>
      <c r="BB1765" s="99"/>
      <c r="BC1765" s="99"/>
      <c r="BD1765" s="99"/>
      <c r="BE1765" s="99"/>
      <c r="BF1765" s="99"/>
      <c r="BG1765" s="99"/>
      <c r="BH1765" s="99"/>
      <c r="BI1765" s="99"/>
      <c r="BJ1765" s="99"/>
      <c r="BK1765" s="99"/>
      <c r="BL1765" s="99"/>
      <c r="BM1765" s="99"/>
      <c r="BN1765" s="99"/>
      <c r="BO1765" s="99"/>
      <c r="BP1765" s="99"/>
      <c r="BQ1765" s="99"/>
      <c r="BR1765" s="99"/>
      <c r="BS1765" s="28"/>
      <c r="BT1765" s="28"/>
      <c r="BU1765" s="28"/>
      <c r="BV1765" s="28"/>
      <c r="BW1765" s="28"/>
      <c r="BX1765" s="28"/>
      <c r="BY1765" s="28"/>
      <c r="BZ1765" s="28"/>
      <c r="CA1765" s="28"/>
      <c r="CB1765" s="28"/>
      <c r="CC1765" s="28"/>
      <c r="CD1765" s="28"/>
      <c r="CE1765" s="28"/>
      <c r="CF1765" s="28"/>
      <c r="CG1765" s="28"/>
      <c r="CH1765" s="28"/>
      <c r="CI1765" s="28"/>
      <c r="CJ1765" s="28"/>
      <c r="CK1765" s="28"/>
      <c r="CL1765" s="28"/>
      <c r="CM1765" s="28"/>
      <c r="CN1765" s="28"/>
      <c r="CO1765" s="28"/>
      <c r="CP1765" s="28"/>
      <c r="CQ1765" s="28"/>
      <c r="CR1765" s="28"/>
      <c r="CS1765" s="28"/>
      <c r="CT1765" s="28"/>
      <c r="CU1765" s="28"/>
      <c r="CV1765" s="28"/>
      <c r="CW1765" s="28"/>
      <c r="CX1765" s="28"/>
      <c r="CY1765" s="28"/>
      <c r="CZ1765" s="28"/>
      <c r="DA1765" s="28"/>
      <c r="DB1765" s="28"/>
      <c r="DC1765" s="28"/>
      <c r="DD1765" s="28"/>
      <c r="DE1765" s="28"/>
      <c r="DF1765" s="28"/>
      <c r="DG1765" s="28"/>
      <c r="DH1765" s="28"/>
      <c r="DI1765" s="28"/>
      <c r="DJ1765" s="28"/>
      <c r="DK1765" s="28"/>
      <c r="DL1765" s="28"/>
      <c r="DM1765" s="28"/>
      <c r="DN1765" s="28"/>
      <c r="DO1765" s="28"/>
      <c r="DP1765" s="28"/>
      <c r="DQ1765" s="28"/>
      <c r="DR1765" s="28"/>
      <c r="DS1765" s="28"/>
      <c r="DT1765" s="28"/>
      <c r="DU1765" s="28"/>
      <c r="DV1765" s="28"/>
      <c r="DW1765" s="28"/>
      <c r="DX1765" s="28"/>
      <c r="DY1765" s="28"/>
      <c r="DZ1765" s="28"/>
      <c r="EA1765" s="28"/>
      <c r="EB1765" s="28"/>
      <c r="EC1765" s="28"/>
      <c r="ED1765" s="28"/>
      <c r="EE1765" s="28"/>
      <c r="EF1765" s="28"/>
      <c r="EG1765" s="28"/>
      <c r="EH1765" s="28"/>
      <c r="EI1765" s="28"/>
      <c r="EJ1765" s="28"/>
      <c r="EK1765" s="28"/>
      <c r="EL1765" s="28"/>
      <c r="EM1765" s="28"/>
      <c r="EN1765" s="28"/>
      <c r="EO1765" s="28"/>
      <c r="EP1765" s="28"/>
      <c r="EQ1765" s="28"/>
      <c r="ER1765" s="28"/>
      <c r="ES1765" s="28"/>
      <c r="ET1765" s="28"/>
      <c r="EU1765" s="28"/>
      <c r="EV1765" s="28"/>
      <c r="EW1765" s="28"/>
      <c r="EX1765" s="28"/>
      <c r="EY1765" s="28"/>
      <c r="EZ1765" s="28"/>
      <c r="FA1765" s="28"/>
      <c r="FB1765" s="28"/>
      <c r="FC1765" s="28"/>
      <c r="FD1765" s="28"/>
      <c r="FE1765" s="28"/>
      <c r="FF1765" s="28"/>
      <c r="FG1765" s="28"/>
      <c r="FH1765" s="28"/>
      <c r="FI1765" s="28"/>
      <c r="FJ1765" s="28"/>
      <c r="FK1765" s="28"/>
      <c r="FL1765" s="28"/>
      <c r="FM1765" s="28"/>
      <c r="FN1765" s="28"/>
      <c r="FO1765" s="28"/>
      <c r="FP1765" s="28"/>
      <c r="FQ1765" s="28"/>
      <c r="FR1765" s="28"/>
      <c r="FS1765" s="28"/>
      <c r="FT1765" s="28"/>
      <c r="FU1765" s="28"/>
      <c r="FV1765" s="28"/>
      <c r="FW1765" s="28"/>
      <c r="FX1765" s="28"/>
      <c r="FY1765" s="28"/>
      <c r="FZ1765" s="28"/>
      <c r="GA1765" s="28"/>
      <c r="GB1765" s="28"/>
      <c r="GC1765" s="28"/>
      <c r="GD1765" s="28"/>
      <c r="GE1765" s="28"/>
      <c r="GF1765" s="28"/>
      <c r="GG1765" s="28"/>
      <c r="GH1765" s="28"/>
      <c r="GI1765" s="28"/>
      <c r="GJ1765" s="28"/>
      <c r="GK1765" s="28"/>
      <c r="GL1765" s="28"/>
      <c r="GM1765" s="28"/>
      <c r="GN1765" s="28"/>
      <c r="GO1765" s="28"/>
      <c r="GP1765" s="28"/>
      <c r="GQ1765" s="28"/>
      <c r="GR1765" s="28"/>
      <c r="GS1765" s="28"/>
      <c r="GT1765" s="28"/>
      <c r="GU1765" s="28"/>
      <c r="GV1765" s="28"/>
      <c r="GW1765" s="28"/>
      <c r="GX1765" s="28"/>
      <c r="GY1765" s="28"/>
      <c r="GZ1765" s="28"/>
      <c r="HA1765" s="28"/>
      <c r="HB1765" s="28"/>
      <c r="HC1765" s="28"/>
      <c r="HD1765" s="28"/>
      <c r="HE1765" s="28"/>
      <c r="HF1765" s="28"/>
      <c r="HG1765" s="28"/>
      <c r="HH1765" s="28"/>
      <c r="HI1765" s="28"/>
      <c r="HJ1765" s="28"/>
      <c r="HK1765" s="28"/>
      <c r="HL1765" s="28"/>
      <c r="HM1765" s="28"/>
      <c r="HN1765" s="28"/>
      <c r="HO1765" s="28"/>
      <c r="HP1765" s="28"/>
      <c r="HQ1765" s="28"/>
      <c r="HR1765" s="28"/>
      <c r="HS1765" s="28"/>
      <c r="HT1765" s="28"/>
      <c r="HU1765" s="28"/>
      <c r="HV1765" s="28"/>
      <c r="HW1765" s="28"/>
      <c r="HX1765" s="28"/>
      <c r="HY1765" s="28"/>
      <c r="HZ1765" s="28"/>
      <c r="IA1765" s="28"/>
      <c r="IB1765" s="28"/>
      <c r="IC1765" s="28"/>
      <c r="ID1765" s="28"/>
      <c r="IE1765" s="28"/>
      <c r="IF1765" s="28"/>
      <c r="IG1765" s="28"/>
      <c r="IH1765" s="28"/>
      <c r="II1765" s="28"/>
    </row>
    <row r="1766" spans="1:243" s="34" customFormat="1" x14ac:dyDescent="0.2">
      <c r="A1766" s="15"/>
      <c r="B1766" s="12"/>
      <c r="C1766" s="12"/>
      <c r="D1766" s="12"/>
      <c r="E1766" s="14"/>
      <c r="F1766" s="15"/>
      <c r="G1766" s="15"/>
      <c r="H1766" s="16"/>
      <c r="I1766" s="16"/>
      <c r="J1766" s="104"/>
      <c r="K1766" s="105"/>
      <c r="L1766" s="105"/>
      <c r="M1766" s="105"/>
      <c r="N1766" s="106"/>
      <c r="O1766" s="20"/>
      <c r="P1766" s="20"/>
      <c r="Q1766" s="19"/>
      <c r="R1766" s="107"/>
      <c r="S1766" s="104"/>
      <c r="T1766" s="108"/>
      <c r="U1766" s="21"/>
      <c r="V1766" s="22"/>
      <c r="W1766" s="22"/>
      <c r="X1766" s="56"/>
      <c r="Y1766" s="109"/>
      <c r="Z1766" s="99"/>
      <c r="AA1766" s="99"/>
      <c r="AB1766" s="99"/>
      <c r="AC1766" s="99"/>
      <c r="AD1766" s="99"/>
      <c r="AE1766" s="99"/>
      <c r="AF1766" s="99"/>
      <c r="AG1766" s="99"/>
      <c r="AH1766" s="100"/>
      <c r="AI1766" s="99"/>
      <c r="AJ1766" s="99"/>
      <c r="AK1766" s="99"/>
      <c r="AL1766" s="99"/>
      <c r="AM1766" s="99"/>
      <c r="AN1766" s="99"/>
      <c r="AO1766" s="99"/>
      <c r="AP1766" s="99"/>
      <c r="AQ1766" s="99"/>
      <c r="AR1766" s="99"/>
      <c r="AS1766" s="99"/>
      <c r="AT1766" s="99"/>
      <c r="AU1766" s="99"/>
      <c r="AV1766" s="99"/>
      <c r="AW1766" s="99"/>
      <c r="AX1766" s="99"/>
      <c r="AY1766" s="99"/>
      <c r="AZ1766" s="99"/>
      <c r="BA1766" s="99"/>
      <c r="BB1766" s="99"/>
      <c r="BC1766" s="99"/>
      <c r="BD1766" s="99"/>
      <c r="BE1766" s="99"/>
      <c r="BF1766" s="99"/>
      <c r="BG1766" s="99"/>
      <c r="BH1766" s="99"/>
      <c r="BI1766" s="99"/>
      <c r="BJ1766" s="99"/>
      <c r="BK1766" s="99"/>
      <c r="BL1766" s="99"/>
      <c r="BM1766" s="99"/>
      <c r="BN1766" s="99"/>
      <c r="BO1766" s="99"/>
      <c r="BP1766" s="99"/>
      <c r="BQ1766" s="99"/>
      <c r="BR1766" s="99"/>
      <c r="BS1766" s="27"/>
      <c r="BT1766" s="27"/>
      <c r="BU1766" s="27"/>
      <c r="BV1766" s="27"/>
      <c r="BW1766" s="27"/>
      <c r="BX1766" s="27"/>
      <c r="BY1766" s="27"/>
      <c r="BZ1766" s="27"/>
      <c r="CA1766" s="27"/>
      <c r="CB1766" s="27"/>
      <c r="CC1766" s="27"/>
      <c r="CD1766" s="27"/>
      <c r="CE1766" s="27"/>
      <c r="CF1766" s="27"/>
      <c r="CG1766" s="27"/>
      <c r="CH1766" s="27"/>
      <c r="CI1766" s="27"/>
      <c r="CJ1766" s="27"/>
      <c r="CK1766" s="27"/>
      <c r="CL1766" s="27"/>
      <c r="CM1766" s="27"/>
      <c r="CN1766" s="27"/>
      <c r="CO1766" s="27"/>
      <c r="CP1766" s="27"/>
      <c r="CQ1766" s="27"/>
      <c r="CR1766" s="27"/>
      <c r="CS1766" s="27"/>
      <c r="CT1766" s="27"/>
      <c r="CU1766" s="27"/>
      <c r="CV1766" s="27"/>
      <c r="CW1766" s="27"/>
      <c r="CX1766" s="27"/>
      <c r="CY1766" s="27"/>
      <c r="CZ1766" s="27"/>
      <c r="DA1766" s="27"/>
      <c r="DB1766" s="27"/>
      <c r="DC1766" s="27"/>
      <c r="DD1766" s="27"/>
      <c r="DE1766" s="27"/>
      <c r="DF1766" s="27"/>
      <c r="DG1766" s="27"/>
      <c r="DH1766" s="27"/>
      <c r="DI1766" s="27"/>
      <c r="DJ1766" s="27"/>
      <c r="DK1766" s="27"/>
      <c r="DL1766" s="27"/>
      <c r="DM1766" s="27"/>
      <c r="DN1766" s="27"/>
      <c r="DO1766" s="27"/>
      <c r="DP1766" s="27"/>
      <c r="DQ1766" s="27"/>
      <c r="DR1766" s="27"/>
      <c r="DS1766" s="27"/>
      <c r="DT1766" s="27"/>
      <c r="DU1766" s="27"/>
      <c r="DV1766" s="27"/>
      <c r="DW1766" s="27"/>
      <c r="DX1766" s="27"/>
      <c r="DY1766" s="27"/>
      <c r="DZ1766" s="27"/>
      <c r="EA1766" s="27"/>
      <c r="EB1766" s="27"/>
      <c r="EC1766" s="27"/>
      <c r="ED1766" s="27"/>
      <c r="EE1766" s="27"/>
      <c r="EF1766" s="27"/>
      <c r="EG1766" s="27"/>
      <c r="EH1766" s="27"/>
      <c r="EI1766" s="27"/>
      <c r="EJ1766" s="27"/>
      <c r="EK1766" s="27"/>
      <c r="EL1766" s="27"/>
      <c r="EM1766" s="27"/>
      <c r="EN1766" s="27"/>
      <c r="EO1766" s="27"/>
      <c r="EP1766" s="27"/>
      <c r="EQ1766" s="27"/>
      <c r="ER1766" s="27"/>
      <c r="ES1766" s="27"/>
      <c r="ET1766" s="27"/>
      <c r="EU1766" s="27"/>
      <c r="EV1766" s="27"/>
      <c r="EW1766" s="27"/>
      <c r="EX1766" s="27"/>
      <c r="EY1766" s="27"/>
      <c r="EZ1766" s="27"/>
      <c r="FA1766" s="27"/>
      <c r="FB1766" s="27"/>
      <c r="FC1766" s="27"/>
      <c r="FD1766" s="27"/>
      <c r="FE1766" s="27"/>
      <c r="FF1766" s="27"/>
      <c r="FG1766" s="27"/>
      <c r="FH1766" s="27"/>
      <c r="FI1766" s="27"/>
      <c r="FJ1766" s="27"/>
      <c r="FK1766" s="27"/>
      <c r="FL1766" s="27"/>
      <c r="FM1766" s="27"/>
      <c r="FN1766" s="27"/>
      <c r="FO1766" s="27"/>
      <c r="FP1766" s="27"/>
      <c r="FQ1766" s="27"/>
      <c r="FR1766" s="27"/>
      <c r="FS1766" s="27"/>
      <c r="FT1766" s="27"/>
      <c r="FU1766" s="27"/>
      <c r="FV1766" s="27"/>
      <c r="FW1766" s="27"/>
      <c r="FX1766" s="27"/>
      <c r="FY1766" s="27"/>
      <c r="FZ1766" s="27"/>
      <c r="GA1766" s="27"/>
      <c r="GB1766" s="27"/>
      <c r="GC1766" s="27"/>
      <c r="GD1766" s="27"/>
      <c r="GE1766" s="27"/>
      <c r="GF1766" s="27"/>
      <c r="GG1766" s="27"/>
      <c r="GH1766" s="27"/>
      <c r="GI1766" s="27"/>
      <c r="GJ1766" s="27"/>
      <c r="GK1766" s="27"/>
      <c r="GL1766" s="27"/>
      <c r="GM1766" s="27"/>
      <c r="GN1766" s="27"/>
      <c r="GO1766" s="27"/>
      <c r="GP1766" s="27"/>
      <c r="GQ1766" s="27"/>
      <c r="GR1766" s="27"/>
      <c r="GS1766" s="27"/>
      <c r="GT1766" s="27"/>
      <c r="GU1766" s="27"/>
      <c r="GV1766" s="27"/>
      <c r="GW1766" s="27"/>
      <c r="GX1766" s="27"/>
      <c r="GY1766" s="27"/>
      <c r="GZ1766" s="27"/>
      <c r="HA1766" s="27"/>
      <c r="HB1766" s="27"/>
      <c r="HC1766" s="27"/>
      <c r="HD1766" s="27"/>
      <c r="HE1766" s="27"/>
      <c r="HF1766" s="27"/>
      <c r="HG1766" s="27"/>
      <c r="HH1766" s="27"/>
      <c r="HI1766" s="27"/>
      <c r="HJ1766" s="27"/>
      <c r="HK1766" s="27"/>
      <c r="HL1766" s="27"/>
      <c r="HM1766" s="27"/>
      <c r="HN1766" s="27"/>
      <c r="HO1766" s="27"/>
      <c r="HP1766" s="27"/>
      <c r="HQ1766" s="27"/>
      <c r="HR1766" s="23"/>
      <c r="HS1766" s="23"/>
      <c r="HT1766" s="23"/>
      <c r="HU1766" s="23"/>
      <c r="HV1766" s="23"/>
      <c r="HW1766" s="23"/>
      <c r="HX1766" s="23"/>
      <c r="HY1766" s="23"/>
      <c r="HZ1766" s="23"/>
      <c r="IA1766" s="23"/>
      <c r="IB1766" s="23"/>
      <c r="IC1766" s="23"/>
      <c r="ID1766" s="23"/>
      <c r="IE1766" s="23"/>
      <c r="IF1766" s="23"/>
      <c r="IG1766" s="23"/>
      <c r="IH1766" s="23"/>
      <c r="II1766" s="23"/>
    </row>
    <row r="1767" spans="1:243" s="27" customFormat="1" x14ac:dyDescent="0.2">
      <c r="A1767" s="15"/>
      <c r="B1767" s="12"/>
      <c r="C1767" s="12"/>
      <c r="D1767" s="12"/>
      <c r="E1767" s="14"/>
      <c r="F1767" s="15"/>
      <c r="G1767" s="15"/>
      <c r="H1767" s="16"/>
      <c r="I1767" s="16"/>
      <c r="J1767" s="104"/>
      <c r="K1767" s="105"/>
      <c r="L1767" s="105"/>
      <c r="M1767" s="105"/>
      <c r="N1767" s="106"/>
      <c r="O1767" s="20"/>
      <c r="P1767" s="20"/>
      <c r="Q1767" s="19"/>
      <c r="R1767" s="107"/>
      <c r="S1767" s="104"/>
      <c r="T1767" s="108"/>
      <c r="U1767" s="21"/>
      <c r="V1767" s="22"/>
      <c r="W1767" s="22"/>
      <c r="X1767" s="56"/>
      <c r="Y1767" s="109"/>
      <c r="Z1767" s="99"/>
      <c r="AA1767" s="99"/>
      <c r="AB1767" s="99"/>
      <c r="AC1767" s="99"/>
      <c r="AD1767" s="99"/>
      <c r="AE1767" s="99"/>
      <c r="AF1767" s="99"/>
      <c r="AG1767" s="99"/>
      <c r="AH1767" s="100"/>
      <c r="AI1767" s="99"/>
      <c r="AJ1767" s="99"/>
      <c r="AK1767" s="99"/>
      <c r="AL1767" s="99"/>
      <c r="AM1767" s="99"/>
      <c r="AN1767" s="99"/>
      <c r="AO1767" s="99"/>
      <c r="AP1767" s="99"/>
      <c r="AQ1767" s="99"/>
      <c r="AR1767" s="99"/>
      <c r="AS1767" s="99"/>
      <c r="AT1767" s="99"/>
      <c r="AU1767" s="99"/>
      <c r="AV1767" s="99"/>
      <c r="AW1767" s="99"/>
      <c r="AX1767" s="99"/>
      <c r="AY1767" s="99"/>
      <c r="AZ1767" s="99"/>
      <c r="BA1767" s="99"/>
      <c r="BB1767" s="99"/>
      <c r="BC1767" s="99"/>
      <c r="BD1767" s="99"/>
      <c r="BE1767" s="99"/>
      <c r="BF1767" s="99"/>
      <c r="BG1767" s="99"/>
      <c r="BH1767" s="99"/>
      <c r="BI1767" s="99"/>
      <c r="BJ1767" s="99"/>
      <c r="BK1767" s="99"/>
      <c r="BL1767" s="99"/>
      <c r="BM1767" s="99"/>
      <c r="BN1767" s="99"/>
      <c r="BO1767" s="99"/>
      <c r="BP1767" s="99"/>
      <c r="BQ1767" s="99"/>
      <c r="BR1767" s="99"/>
      <c r="BS1767" s="28"/>
      <c r="BT1767" s="28"/>
      <c r="BU1767" s="28"/>
      <c r="BV1767" s="28"/>
      <c r="BW1767" s="28"/>
      <c r="BX1767" s="28"/>
      <c r="BY1767" s="28"/>
      <c r="BZ1767" s="28"/>
      <c r="CA1767" s="28"/>
      <c r="CB1767" s="28"/>
      <c r="CC1767" s="28"/>
      <c r="CD1767" s="28"/>
      <c r="CE1767" s="28"/>
      <c r="CF1767" s="28"/>
      <c r="CG1767" s="28"/>
      <c r="CH1767" s="28"/>
      <c r="CI1767" s="28"/>
      <c r="CJ1767" s="28"/>
      <c r="CK1767" s="28"/>
      <c r="CL1767" s="28"/>
      <c r="CM1767" s="28"/>
      <c r="CN1767" s="28"/>
      <c r="CO1767" s="28"/>
      <c r="CP1767" s="28"/>
      <c r="CQ1767" s="28"/>
      <c r="CR1767" s="28"/>
      <c r="CS1767" s="28"/>
      <c r="CT1767" s="28"/>
      <c r="CU1767" s="28"/>
      <c r="CV1767" s="28"/>
      <c r="CW1767" s="28"/>
      <c r="CX1767" s="28"/>
      <c r="CY1767" s="28"/>
      <c r="CZ1767" s="28"/>
      <c r="DA1767" s="28"/>
      <c r="DB1767" s="28"/>
      <c r="DC1767" s="28"/>
      <c r="DD1767" s="28"/>
      <c r="DE1767" s="28"/>
      <c r="DF1767" s="28"/>
      <c r="DG1767" s="28"/>
      <c r="DH1767" s="28"/>
      <c r="DI1767" s="28"/>
      <c r="DJ1767" s="28"/>
      <c r="DK1767" s="28"/>
      <c r="DL1767" s="28"/>
      <c r="DM1767" s="28"/>
      <c r="DN1767" s="28"/>
      <c r="DO1767" s="28"/>
      <c r="DP1767" s="28"/>
      <c r="DQ1767" s="28"/>
      <c r="DR1767" s="28"/>
      <c r="DS1767" s="28"/>
      <c r="DT1767" s="28"/>
      <c r="DU1767" s="28"/>
      <c r="DV1767" s="28"/>
      <c r="DW1767" s="28"/>
      <c r="DX1767" s="28"/>
      <c r="DY1767" s="28"/>
      <c r="DZ1767" s="28"/>
      <c r="EA1767" s="28"/>
      <c r="EB1767" s="28"/>
      <c r="EC1767" s="28"/>
      <c r="ED1767" s="28"/>
      <c r="EE1767" s="28"/>
      <c r="EF1767" s="28"/>
      <c r="EG1767" s="28"/>
      <c r="EH1767" s="28"/>
      <c r="EI1767" s="28"/>
      <c r="EJ1767" s="28"/>
      <c r="EK1767" s="28"/>
      <c r="EL1767" s="28"/>
      <c r="EM1767" s="28"/>
      <c r="EN1767" s="28"/>
      <c r="EO1767" s="28"/>
      <c r="EP1767" s="28"/>
      <c r="EQ1767" s="28"/>
      <c r="ER1767" s="28"/>
      <c r="ES1767" s="28"/>
      <c r="ET1767" s="28"/>
      <c r="EU1767" s="28"/>
      <c r="EV1767" s="28"/>
      <c r="EW1767" s="28"/>
      <c r="EX1767" s="28"/>
      <c r="EY1767" s="28"/>
      <c r="EZ1767" s="28"/>
      <c r="FA1767" s="28"/>
      <c r="FB1767" s="28"/>
      <c r="FC1767" s="28"/>
      <c r="FD1767" s="28"/>
      <c r="FE1767" s="28"/>
      <c r="FF1767" s="28"/>
      <c r="FG1767" s="28"/>
      <c r="FH1767" s="28"/>
      <c r="FI1767" s="28"/>
      <c r="FJ1767" s="28"/>
      <c r="FK1767" s="28"/>
      <c r="FL1767" s="28"/>
      <c r="FM1767" s="28"/>
      <c r="FN1767" s="28"/>
      <c r="FO1767" s="28"/>
      <c r="FP1767" s="28"/>
      <c r="FQ1767" s="28"/>
      <c r="FR1767" s="28"/>
      <c r="FS1767" s="28"/>
      <c r="FT1767" s="28"/>
      <c r="FU1767" s="28"/>
      <c r="FV1767" s="28"/>
      <c r="FW1767" s="28"/>
      <c r="FX1767" s="28"/>
      <c r="FY1767" s="28"/>
      <c r="FZ1767" s="28"/>
      <c r="GA1767" s="28"/>
      <c r="GB1767" s="28"/>
      <c r="GC1767" s="28"/>
      <c r="GD1767" s="28"/>
      <c r="GE1767" s="28"/>
      <c r="GF1767" s="28"/>
      <c r="GG1767" s="28"/>
      <c r="GH1767" s="28"/>
      <c r="GI1767" s="28"/>
      <c r="GJ1767" s="28"/>
      <c r="GK1767" s="28"/>
      <c r="GL1767" s="28"/>
      <c r="GM1767" s="28"/>
      <c r="GN1767" s="28"/>
      <c r="GO1767" s="28"/>
      <c r="GP1767" s="28"/>
      <c r="GQ1767" s="28"/>
      <c r="GR1767" s="28"/>
      <c r="GS1767" s="28"/>
      <c r="GT1767" s="28"/>
      <c r="GU1767" s="28"/>
      <c r="GV1767" s="28"/>
      <c r="GW1767" s="28"/>
      <c r="GX1767" s="28"/>
      <c r="GY1767" s="28"/>
      <c r="GZ1767" s="28"/>
      <c r="HA1767" s="28"/>
      <c r="HB1767" s="28"/>
      <c r="HC1767" s="28"/>
      <c r="HD1767" s="28"/>
      <c r="HE1767" s="28"/>
      <c r="HF1767" s="28"/>
      <c r="HG1767" s="28"/>
      <c r="HH1767" s="28"/>
      <c r="HI1767" s="28"/>
      <c r="HJ1767" s="28"/>
      <c r="HK1767" s="28"/>
      <c r="HL1767" s="28"/>
      <c r="HM1767" s="28"/>
      <c r="HN1767" s="28"/>
      <c r="HO1767" s="28"/>
      <c r="HP1767" s="28"/>
      <c r="HQ1767" s="28"/>
      <c r="HR1767" s="28"/>
      <c r="HS1767" s="28"/>
      <c r="HT1767" s="28"/>
      <c r="HU1767" s="28"/>
      <c r="HV1767" s="28"/>
      <c r="HW1767" s="28"/>
      <c r="HX1767" s="28"/>
      <c r="HY1767" s="28"/>
      <c r="HZ1767" s="28"/>
      <c r="IA1767" s="28"/>
      <c r="IB1767" s="28"/>
      <c r="IC1767" s="28"/>
      <c r="ID1767" s="28"/>
      <c r="IE1767" s="28"/>
      <c r="IF1767" s="28"/>
      <c r="IG1767" s="28"/>
      <c r="IH1767" s="28"/>
      <c r="II1767" s="28"/>
    </row>
    <row r="1768" spans="1:243" s="27" customFormat="1" x14ac:dyDescent="0.2">
      <c r="A1768" s="15"/>
      <c r="B1768" s="12"/>
      <c r="C1768" s="12"/>
      <c r="D1768" s="12"/>
      <c r="E1768" s="14"/>
      <c r="F1768" s="15"/>
      <c r="G1768" s="15"/>
      <c r="H1768" s="16"/>
      <c r="I1768" s="16"/>
      <c r="J1768" s="104"/>
      <c r="K1768" s="105"/>
      <c r="L1768" s="105"/>
      <c r="M1768" s="105"/>
      <c r="N1768" s="106"/>
      <c r="O1768" s="20"/>
      <c r="P1768" s="20"/>
      <c r="Q1768" s="19"/>
      <c r="R1768" s="107"/>
      <c r="S1768" s="104"/>
      <c r="T1768" s="108"/>
      <c r="U1768" s="21"/>
      <c r="V1768" s="22"/>
      <c r="W1768" s="22"/>
      <c r="X1768" s="56"/>
      <c r="Y1768" s="109"/>
      <c r="Z1768" s="99"/>
      <c r="AA1768" s="99"/>
      <c r="AB1768" s="99"/>
      <c r="AC1768" s="99"/>
      <c r="AD1768" s="99"/>
      <c r="AE1768" s="99"/>
      <c r="AF1768" s="99"/>
      <c r="AG1768" s="99"/>
      <c r="AH1768" s="100"/>
      <c r="AI1768" s="99"/>
      <c r="AJ1768" s="99"/>
      <c r="AK1768" s="99"/>
      <c r="AL1768" s="99"/>
      <c r="AM1768" s="99"/>
      <c r="AN1768" s="99"/>
      <c r="AO1768" s="99"/>
      <c r="AP1768" s="99"/>
      <c r="AQ1768" s="99"/>
      <c r="AR1768" s="99"/>
      <c r="AS1768" s="99"/>
      <c r="AT1768" s="99"/>
      <c r="AU1768" s="99"/>
      <c r="AV1768" s="99"/>
      <c r="AW1768" s="99"/>
      <c r="AX1768" s="99"/>
      <c r="AY1768" s="99"/>
      <c r="AZ1768" s="99"/>
      <c r="BA1768" s="99"/>
      <c r="BB1768" s="99"/>
      <c r="BC1768" s="99"/>
      <c r="BD1768" s="99"/>
      <c r="BE1768" s="99"/>
      <c r="BF1768" s="99"/>
      <c r="BG1768" s="99"/>
      <c r="BH1768" s="99"/>
      <c r="BI1768" s="99"/>
      <c r="BJ1768" s="99"/>
      <c r="BK1768" s="99"/>
      <c r="BL1768" s="99"/>
      <c r="BM1768" s="99"/>
      <c r="BN1768" s="99"/>
      <c r="BO1768" s="99"/>
      <c r="BP1768" s="99"/>
      <c r="BQ1768" s="99"/>
      <c r="BR1768" s="99"/>
      <c r="BS1768" s="23"/>
      <c r="BT1768" s="23"/>
      <c r="BU1768" s="23"/>
      <c r="BV1768" s="23"/>
      <c r="BW1768" s="23"/>
      <c r="BX1768" s="23"/>
      <c r="BY1768" s="23"/>
      <c r="BZ1768" s="23"/>
      <c r="CA1768" s="23"/>
      <c r="CB1768" s="23"/>
      <c r="CC1768" s="23"/>
      <c r="CD1768" s="23"/>
      <c r="CE1768" s="23"/>
      <c r="CF1768" s="23"/>
      <c r="CG1768" s="23"/>
      <c r="CH1768" s="23"/>
      <c r="CI1768" s="23"/>
      <c r="CJ1768" s="23"/>
      <c r="CK1768" s="23"/>
      <c r="CL1768" s="23"/>
      <c r="CM1768" s="23"/>
      <c r="CN1768" s="23"/>
      <c r="CO1768" s="23"/>
      <c r="CP1768" s="23"/>
      <c r="CQ1768" s="23"/>
      <c r="CR1768" s="23"/>
      <c r="CS1768" s="23"/>
      <c r="CT1768" s="23"/>
      <c r="CU1768" s="23"/>
      <c r="CV1768" s="23"/>
      <c r="CW1768" s="23"/>
      <c r="CX1768" s="23"/>
      <c r="CY1768" s="23"/>
      <c r="CZ1768" s="23"/>
      <c r="DA1768" s="23"/>
      <c r="DB1768" s="23"/>
      <c r="DC1768" s="23"/>
      <c r="DD1768" s="23"/>
      <c r="DE1768" s="23"/>
      <c r="DF1768" s="23"/>
      <c r="DG1768" s="23"/>
      <c r="DH1768" s="23"/>
      <c r="DI1768" s="23"/>
      <c r="DJ1768" s="23"/>
      <c r="DK1768" s="23"/>
      <c r="DL1768" s="23"/>
      <c r="DM1768" s="23"/>
      <c r="DN1768" s="23"/>
      <c r="DO1768" s="23"/>
      <c r="DP1768" s="23"/>
      <c r="DQ1768" s="23"/>
      <c r="DR1768" s="23"/>
      <c r="DS1768" s="23"/>
      <c r="DT1768" s="23"/>
      <c r="DU1768" s="23"/>
      <c r="DV1768" s="23"/>
      <c r="DW1768" s="23"/>
      <c r="DX1768" s="23"/>
      <c r="DY1768" s="23"/>
      <c r="DZ1768" s="23"/>
      <c r="EA1768" s="23"/>
      <c r="EB1768" s="23"/>
      <c r="EC1768" s="23"/>
      <c r="ED1768" s="23"/>
      <c r="EE1768" s="23"/>
      <c r="EF1768" s="23"/>
      <c r="EG1768" s="23"/>
      <c r="EH1768" s="23"/>
      <c r="EI1768" s="23"/>
      <c r="EJ1768" s="23"/>
      <c r="EK1768" s="23"/>
      <c r="EL1768" s="23"/>
      <c r="EM1768" s="23"/>
      <c r="EN1768" s="23"/>
      <c r="EO1768" s="23"/>
      <c r="EP1768" s="23"/>
      <c r="EQ1768" s="23"/>
      <c r="ER1768" s="23"/>
      <c r="ES1768" s="23"/>
      <c r="ET1768" s="23"/>
      <c r="EU1768" s="23"/>
      <c r="EV1768" s="23"/>
      <c r="EW1768" s="23"/>
      <c r="EX1768" s="23"/>
      <c r="EY1768" s="23"/>
      <c r="EZ1768" s="23"/>
      <c r="FA1768" s="23"/>
      <c r="FB1768" s="23"/>
      <c r="FC1768" s="23"/>
      <c r="FD1768" s="23"/>
      <c r="FE1768" s="23"/>
      <c r="FF1768" s="23"/>
      <c r="FG1768" s="23"/>
      <c r="FH1768" s="23"/>
      <c r="FI1768" s="23"/>
      <c r="FJ1768" s="23"/>
      <c r="FK1768" s="23"/>
      <c r="FL1768" s="23"/>
      <c r="FM1768" s="23"/>
      <c r="FN1768" s="23"/>
      <c r="FO1768" s="23"/>
      <c r="FP1768" s="23"/>
      <c r="FQ1768" s="23"/>
      <c r="FR1768" s="23"/>
      <c r="FS1768" s="23"/>
      <c r="FT1768" s="23"/>
      <c r="FU1768" s="23"/>
      <c r="FV1768" s="23"/>
      <c r="FW1768" s="23"/>
      <c r="FX1768" s="23"/>
      <c r="FY1768" s="23"/>
      <c r="FZ1768" s="23"/>
      <c r="GA1768" s="23"/>
      <c r="GB1768" s="23"/>
      <c r="GC1768" s="23"/>
      <c r="GD1768" s="23"/>
      <c r="GE1768" s="23"/>
      <c r="GF1768" s="23"/>
      <c r="GG1768" s="23"/>
      <c r="GH1768" s="23"/>
      <c r="GI1768" s="23"/>
      <c r="GJ1768" s="23"/>
      <c r="GK1768" s="23"/>
      <c r="GL1768" s="23"/>
      <c r="GM1768" s="23"/>
      <c r="GN1768" s="23"/>
      <c r="GO1768" s="23"/>
      <c r="GP1768" s="23"/>
      <c r="GQ1768" s="23"/>
      <c r="GR1768" s="23"/>
      <c r="GS1768" s="23"/>
      <c r="GT1768" s="23"/>
      <c r="GU1768" s="23"/>
      <c r="GV1768" s="23"/>
      <c r="GW1768" s="23"/>
      <c r="GX1768" s="23"/>
      <c r="GY1768" s="23"/>
      <c r="GZ1768" s="23"/>
      <c r="HA1768" s="23"/>
      <c r="HB1768" s="23"/>
      <c r="HC1768" s="23"/>
      <c r="HD1768" s="23"/>
      <c r="HE1768" s="23"/>
      <c r="HF1768" s="23"/>
      <c r="HG1768" s="23"/>
      <c r="HH1768" s="23"/>
      <c r="HI1768" s="23"/>
      <c r="HJ1768" s="23"/>
      <c r="HK1768" s="23"/>
      <c r="HL1768" s="23"/>
      <c r="HM1768" s="23"/>
      <c r="HN1768" s="23"/>
      <c r="HO1768" s="23"/>
      <c r="HP1768" s="23"/>
      <c r="HQ1768" s="23"/>
      <c r="HR1768" s="25"/>
      <c r="HS1768" s="25"/>
      <c r="HT1768" s="25"/>
      <c r="HU1768" s="25"/>
      <c r="HV1768" s="25"/>
      <c r="HW1768" s="25"/>
      <c r="HX1768" s="25"/>
      <c r="HY1768" s="25"/>
      <c r="HZ1768" s="25"/>
      <c r="IA1768" s="25"/>
      <c r="IB1768" s="25"/>
      <c r="IC1768" s="25"/>
      <c r="ID1768" s="25"/>
      <c r="IE1768" s="25"/>
      <c r="IF1768" s="25"/>
      <c r="IG1768" s="25"/>
      <c r="IH1768" s="25"/>
      <c r="II1768" s="23"/>
    </row>
    <row r="1769" spans="1:243" s="27" customFormat="1" x14ac:dyDescent="0.2">
      <c r="A1769" s="15"/>
      <c r="B1769" s="12"/>
      <c r="C1769" s="12"/>
      <c r="D1769" s="12"/>
      <c r="E1769" s="14"/>
      <c r="F1769" s="15"/>
      <c r="G1769" s="15"/>
      <c r="H1769" s="16"/>
      <c r="I1769" s="16"/>
      <c r="J1769" s="104"/>
      <c r="K1769" s="105"/>
      <c r="L1769" s="105"/>
      <c r="M1769" s="105"/>
      <c r="N1769" s="106"/>
      <c r="O1769" s="20"/>
      <c r="P1769" s="20"/>
      <c r="Q1769" s="19"/>
      <c r="R1769" s="107"/>
      <c r="S1769" s="104"/>
      <c r="T1769" s="108"/>
      <c r="U1769" s="21"/>
      <c r="V1769" s="22"/>
      <c r="W1769" s="22"/>
      <c r="X1769" s="56"/>
      <c r="Y1769" s="109"/>
      <c r="Z1769" s="99"/>
      <c r="AA1769" s="99"/>
      <c r="AB1769" s="99"/>
      <c r="AC1769" s="99"/>
      <c r="AD1769" s="99"/>
      <c r="AE1769" s="99"/>
      <c r="AF1769" s="99"/>
      <c r="AG1769" s="99"/>
      <c r="AH1769" s="100"/>
      <c r="AI1769" s="99"/>
      <c r="AJ1769" s="99"/>
      <c r="AK1769" s="99"/>
      <c r="AL1769" s="99"/>
      <c r="AM1769" s="99"/>
      <c r="AN1769" s="99"/>
      <c r="AO1769" s="99"/>
      <c r="AP1769" s="99"/>
      <c r="AQ1769" s="99"/>
      <c r="AR1769" s="99"/>
      <c r="AS1769" s="99"/>
      <c r="AT1769" s="99"/>
      <c r="AU1769" s="99"/>
      <c r="AV1769" s="99"/>
      <c r="AW1769" s="99"/>
      <c r="AX1769" s="99"/>
      <c r="AY1769" s="99"/>
      <c r="AZ1769" s="99"/>
      <c r="BA1769" s="99"/>
      <c r="BB1769" s="99"/>
      <c r="BC1769" s="99"/>
      <c r="BD1769" s="99"/>
      <c r="BE1769" s="99"/>
      <c r="BF1769" s="99"/>
      <c r="BG1769" s="99"/>
      <c r="BH1769" s="99"/>
      <c r="BI1769" s="99"/>
      <c r="BJ1769" s="99"/>
      <c r="BK1769" s="99"/>
      <c r="BL1769" s="99"/>
      <c r="BM1769" s="99"/>
      <c r="BN1769" s="99"/>
      <c r="BO1769" s="99"/>
      <c r="BP1769" s="99"/>
      <c r="BQ1769" s="99"/>
      <c r="BR1769" s="99"/>
      <c r="BS1769" s="23"/>
      <c r="BT1769" s="23"/>
      <c r="BU1769" s="23"/>
      <c r="BV1769" s="23"/>
      <c r="BW1769" s="23"/>
      <c r="BX1769" s="23"/>
      <c r="BY1769" s="23"/>
      <c r="BZ1769" s="23"/>
      <c r="CA1769" s="23"/>
      <c r="CB1769" s="23"/>
      <c r="CC1769" s="23"/>
      <c r="CD1769" s="23"/>
      <c r="CE1769" s="23"/>
      <c r="CF1769" s="23"/>
      <c r="CG1769" s="23"/>
      <c r="CH1769" s="23"/>
      <c r="CI1769" s="23"/>
      <c r="CJ1769" s="23"/>
      <c r="CK1769" s="23"/>
      <c r="CL1769" s="23"/>
      <c r="CM1769" s="23"/>
      <c r="CN1769" s="23"/>
      <c r="CO1769" s="23"/>
      <c r="CP1769" s="23"/>
      <c r="CQ1769" s="23"/>
      <c r="CR1769" s="23"/>
      <c r="CS1769" s="23"/>
      <c r="CT1769" s="23"/>
      <c r="CU1769" s="23"/>
      <c r="CV1769" s="23"/>
      <c r="CW1769" s="23"/>
      <c r="CX1769" s="23"/>
      <c r="CY1769" s="23"/>
      <c r="CZ1769" s="23"/>
      <c r="DA1769" s="23"/>
      <c r="DB1769" s="23"/>
      <c r="DC1769" s="23"/>
      <c r="DD1769" s="23"/>
      <c r="DE1769" s="23"/>
      <c r="DF1769" s="23"/>
      <c r="DG1769" s="23"/>
      <c r="DH1769" s="23"/>
      <c r="DI1769" s="23"/>
      <c r="DJ1769" s="23"/>
      <c r="DK1769" s="23"/>
      <c r="DL1769" s="23"/>
      <c r="DM1769" s="23"/>
      <c r="DN1769" s="23"/>
      <c r="DO1769" s="23"/>
      <c r="DP1769" s="23"/>
      <c r="DQ1769" s="23"/>
      <c r="DR1769" s="23"/>
      <c r="DS1769" s="23"/>
      <c r="DT1769" s="23"/>
      <c r="DU1769" s="23"/>
      <c r="DV1769" s="23"/>
      <c r="DW1769" s="23"/>
      <c r="DX1769" s="23"/>
      <c r="DY1769" s="23"/>
      <c r="DZ1769" s="23"/>
      <c r="EA1769" s="23"/>
      <c r="EB1769" s="23"/>
      <c r="EC1769" s="23"/>
      <c r="ED1769" s="23"/>
      <c r="EE1769" s="23"/>
      <c r="EF1769" s="23"/>
      <c r="EG1769" s="23"/>
      <c r="EH1769" s="23"/>
      <c r="EI1769" s="23"/>
      <c r="EJ1769" s="23"/>
      <c r="EK1769" s="23"/>
      <c r="EL1769" s="23"/>
      <c r="EM1769" s="23"/>
      <c r="EN1769" s="23"/>
      <c r="EO1769" s="23"/>
      <c r="EP1769" s="23"/>
      <c r="EQ1769" s="23"/>
      <c r="ER1769" s="23"/>
      <c r="ES1769" s="23"/>
      <c r="ET1769" s="23"/>
      <c r="EU1769" s="23"/>
      <c r="EV1769" s="23"/>
      <c r="EW1769" s="23"/>
      <c r="EX1769" s="23"/>
      <c r="EY1769" s="23"/>
      <c r="EZ1769" s="23"/>
      <c r="FA1769" s="23"/>
      <c r="FB1769" s="23"/>
      <c r="FC1769" s="23"/>
      <c r="FD1769" s="23"/>
      <c r="FE1769" s="23"/>
      <c r="FF1769" s="23"/>
      <c r="FG1769" s="23"/>
      <c r="FH1769" s="23"/>
      <c r="FI1769" s="23"/>
      <c r="FJ1769" s="23"/>
      <c r="FK1769" s="23"/>
      <c r="FL1769" s="23"/>
      <c r="FM1769" s="23"/>
      <c r="FN1769" s="23"/>
      <c r="FO1769" s="23"/>
      <c r="FP1769" s="23"/>
      <c r="FQ1769" s="23"/>
      <c r="FR1769" s="23"/>
      <c r="FS1769" s="23"/>
      <c r="FT1769" s="23"/>
      <c r="FU1769" s="23"/>
      <c r="FV1769" s="23"/>
      <c r="FW1769" s="23"/>
      <c r="FX1769" s="23"/>
      <c r="FY1769" s="23"/>
      <c r="FZ1769" s="23"/>
      <c r="GA1769" s="23"/>
      <c r="GB1769" s="23"/>
      <c r="GC1769" s="23"/>
      <c r="GD1769" s="23"/>
      <c r="GE1769" s="23"/>
      <c r="GF1769" s="23"/>
      <c r="GG1769" s="23"/>
      <c r="GH1769" s="23"/>
      <c r="GI1769" s="23"/>
      <c r="GJ1769" s="23"/>
      <c r="GK1769" s="23"/>
      <c r="GL1769" s="23"/>
      <c r="GM1769" s="23"/>
      <c r="GN1769" s="23"/>
      <c r="GO1769" s="23"/>
      <c r="GP1769" s="23"/>
      <c r="GQ1769" s="23"/>
      <c r="GR1769" s="23"/>
      <c r="GS1769" s="23"/>
      <c r="GT1769" s="23"/>
      <c r="GU1769" s="23"/>
      <c r="GV1769" s="23"/>
      <c r="GW1769" s="23"/>
      <c r="GX1769" s="23"/>
      <c r="GY1769" s="23"/>
      <c r="GZ1769" s="23"/>
      <c r="HA1769" s="23"/>
      <c r="HB1769" s="23"/>
      <c r="HC1769" s="23"/>
      <c r="HD1769" s="23"/>
      <c r="HE1769" s="23"/>
      <c r="HF1769" s="23"/>
      <c r="HG1769" s="23"/>
      <c r="HH1769" s="23"/>
      <c r="HI1769" s="23"/>
      <c r="HJ1769" s="23"/>
      <c r="HK1769" s="23"/>
      <c r="HL1769" s="23"/>
      <c r="HM1769" s="23"/>
      <c r="HN1769" s="23"/>
      <c r="HO1769" s="23"/>
      <c r="HP1769" s="23"/>
      <c r="HQ1769" s="23"/>
      <c r="HR1769" s="25"/>
      <c r="HS1769" s="25"/>
      <c r="HT1769" s="25"/>
      <c r="HU1769" s="25"/>
      <c r="HV1769" s="25"/>
      <c r="HW1769" s="25"/>
      <c r="HX1769" s="25"/>
      <c r="HY1769" s="25"/>
      <c r="HZ1769" s="25"/>
      <c r="IA1769" s="25"/>
      <c r="IB1769" s="25"/>
      <c r="IC1769" s="25"/>
      <c r="ID1769" s="25"/>
      <c r="IE1769" s="25"/>
      <c r="IF1769" s="25"/>
      <c r="IG1769" s="25"/>
      <c r="IH1769" s="25"/>
      <c r="II1769" s="23"/>
    </row>
    <row r="1770" spans="1:243" s="28" customFormat="1" x14ac:dyDescent="0.2">
      <c r="A1770" s="15"/>
      <c r="B1770" s="12"/>
      <c r="C1770" s="12"/>
      <c r="D1770" s="12"/>
      <c r="E1770" s="14"/>
      <c r="F1770" s="15"/>
      <c r="G1770" s="15"/>
      <c r="H1770" s="16"/>
      <c r="I1770" s="16"/>
      <c r="J1770" s="104"/>
      <c r="K1770" s="105"/>
      <c r="L1770" s="105"/>
      <c r="M1770" s="105"/>
      <c r="N1770" s="106"/>
      <c r="O1770" s="20"/>
      <c r="P1770" s="20"/>
      <c r="Q1770" s="19"/>
      <c r="R1770" s="107"/>
      <c r="S1770" s="104"/>
      <c r="T1770" s="108"/>
      <c r="U1770" s="21"/>
      <c r="V1770" s="22"/>
      <c r="W1770" s="22"/>
      <c r="X1770" s="56"/>
      <c r="Y1770" s="109"/>
      <c r="Z1770" s="99"/>
      <c r="AA1770" s="99"/>
      <c r="AB1770" s="99"/>
      <c r="AC1770" s="99"/>
      <c r="AD1770" s="99"/>
      <c r="AE1770" s="99"/>
      <c r="AF1770" s="99"/>
      <c r="AG1770" s="99"/>
      <c r="AH1770" s="100"/>
      <c r="AI1770" s="99"/>
      <c r="AJ1770" s="99"/>
      <c r="AK1770" s="99"/>
      <c r="AL1770" s="99"/>
      <c r="AM1770" s="99"/>
      <c r="AN1770" s="99"/>
      <c r="AO1770" s="99"/>
      <c r="AP1770" s="99"/>
      <c r="AQ1770" s="99"/>
      <c r="AR1770" s="99"/>
      <c r="AS1770" s="99"/>
      <c r="AT1770" s="99"/>
      <c r="AU1770" s="99"/>
      <c r="AV1770" s="99"/>
      <c r="AW1770" s="99"/>
      <c r="AX1770" s="99"/>
      <c r="AY1770" s="99"/>
      <c r="AZ1770" s="99"/>
      <c r="BA1770" s="99"/>
      <c r="BB1770" s="99"/>
      <c r="BC1770" s="99"/>
      <c r="BD1770" s="99"/>
      <c r="BE1770" s="99"/>
      <c r="BF1770" s="99"/>
      <c r="BG1770" s="99"/>
      <c r="BH1770" s="99"/>
      <c r="BI1770" s="99"/>
      <c r="BJ1770" s="99"/>
      <c r="BK1770" s="99"/>
      <c r="BL1770" s="99"/>
      <c r="BM1770" s="99"/>
      <c r="BN1770" s="99"/>
      <c r="BO1770" s="99"/>
      <c r="BP1770" s="99"/>
      <c r="BQ1770" s="99"/>
      <c r="BR1770" s="99"/>
      <c r="BS1770" s="27"/>
      <c r="BT1770" s="27"/>
      <c r="BU1770" s="27"/>
      <c r="BV1770" s="27"/>
      <c r="BW1770" s="27"/>
      <c r="BX1770" s="27"/>
      <c r="BY1770" s="27"/>
      <c r="BZ1770" s="27"/>
      <c r="CA1770" s="27"/>
      <c r="CB1770" s="27"/>
      <c r="CC1770" s="27"/>
      <c r="CD1770" s="27"/>
      <c r="CE1770" s="27"/>
      <c r="CF1770" s="27"/>
      <c r="CG1770" s="27"/>
      <c r="CH1770" s="27"/>
      <c r="CI1770" s="27"/>
      <c r="CJ1770" s="27"/>
      <c r="CK1770" s="27"/>
      <c r="CL1770" s="27"/>
      <c r="CM1770" s="27"/>
      <c r="CN1770" s="27"/>
      <c r="CO1770" s="27"/>
      <c r="CP1770" s="27"/>
      <c r="CQ1770" s="27"/>
      <c r="CR1770" s="27"/>
      <c r="CS1770" s="27"/>
      <c r="CT1770" s="27"/>
      <c r="CU1770" s="27"/>
      <c r="CV1770" s="27"/>
      <c r="CW1770" s="27"/>
      <c r="CX1770" s="27"/>
      <c r="CY1770" s="27"/>
      <c r="CZ1770" s="27"/>
      <c r="DA1770" s="27"/>
      <c r="DB1770" s="27"/>
      <c r="DC1770" s="27"/>
      <c r="DD1770" s="27"/>
      <c r="DE1770" s="27"/>
      <c r="DF1770" s="27"/>
      <c r="DG1770" s="27"/>
      <c r="DH1770" s="27"/>
      <c r="DI1770" s="27"/>
      <c r="DJ1770" s="27"/>
      <c r="DK1770" s="27"/>
      <c r="DL1770" s="27"/>
      <c r="DM1770" s="27"/>
      <c r="DN1770" s="27"/>
      <c r="DO1770" s="27"/>
      <c r="DP1770" s="27"/>
      <c r="DQ1770" s="27"/>
      <c r="DR1770" s="27"/>
      <c r="DS1770" s="27"/>
      <c r="DT1770" s="27"/>
      <c r="DU1770" s="27"/>
      <c r="DV1770" s="27"/>
      <c r="DW1770" s="27"/>
      <c r="DX1770" s="27"/>
      <c r="DY1770" s="27"/>
      <c r="DZ1770" s="27"/>
      <c r="EA1770" s="27"/>
      <c r="EB1770" s="27"/>
      <c r="EC1770" s="27"/>
      <c r="ED1770" s="27"/>
      <c r="EE1770" s="27"/>
      <c r="EF1770" s="27"/>
      <c r="EG1770" s="27"/>
      <c r="EH1770" s="27"/>
      <c r="EI1770" s="27"/>
      <c r="EJ1770" s="27"/>
      <c r="EK1770" s="27"/>
      <c r="EL1770" s="27"/>
      <c r="EM1770" s="27"/>
      <c r="EN1770" s="27"/>
      <c r="EO1770" s="27"/>
      <c r="EP1770" s="27"/>
      <c r="EQ1770" s="27"/>
      <c r="ER1770" s="27"/>
      <c r="ES1770" s="27"/>
      <c r="ET1770" s="27"/>
      <c r="EU1770" s="27"/>
      <c r="EV1770" s="27"/>
      <c r="EW1770" s="27"/>
      <c r="EX1770" s="27"/>
      <c r="EY1770" s="27"/>
      <c r="EZ1770" s="27"/>
      <c r="FA1770" s="27"/>
      <c r="FB1770" s="27"/>
      <c r="FC1770" s="27"/>
      <c r="FD1770" s="27"/>
      <c r="FE1770" s="27"/>
      <c r="FF1770" s="27"/>
      <c r="FG1770" s="27"/>
      <c r="FH1770" s="27"/>
      <c r="FI1770" s="27"/>
      <c r="FJ1770" s="27"/>
      <c r="FK1770" s="27"/>
      <c r="FL1770" s="27"/>
      <c r="FM1770" s="27"/>
      <c r="FN1770" s="27"/>
      <c r="FO1770" s="27"/>
      <c r="FP1770" s="27"/>
      <c r="FQ1770" s="27"/>
      <c r="FR1770" s="27"/>
      <c r="FS1770" s="27"/>
      <c r="FT1770" s="27"/>
      <c r="FU1770" s="27"/>
      <c r="FV1770" s="27"/>
      <c r="FW1770" s="27"/>
      <c r="FX1770" s="27"/>
      <c r="FY1770" s="27"/>
      <c r="FZ1770" s="27"/>
      <c r="GA1770" s="27"/>
      <c r="GB1770" s="27"/>
      <c r="GC1770" s="27"/>
      <c r="GD1770" s="27"/>
      <c r="GE1770" s="27"/>
      <c r="GF1770" s="27"/>
      <c r="GG1770" s="27"/>
      <c r="GH1770" s="27"/>
      <c r="GI1770" s="27"/>
      <c r="GJ1770" s="27"/>
      <c r="GK1770" s="27"/>
      <c r="GL1770" s="27"/>
      <c r="GM1770" s="27"/>
      <c r="GN1770" s="27"/>
      <c r="GO1770" s="27"/>
      <c r="GP1770" s="27"/>
      <c r="GQ1770" s="27"/>
      <c r="GR1770" s="27"/>
      <c r="GS1770" s="27"/>
      <c r="GT1770" s="27"/>
      <c r="GU1770" s="27"/>
      <c r="GV1770" s="27"/>
      <c r="GW1770" s="27"/>
      <c r="GX1770" s="27"/>
      <c r="GY1770" s="27"/>
      <c r="GZ1770" s="27"/>
      <c r="HA1770" s="27"/>
      <c r="HB1770" s="27"/>
      <c r="HC1770" s="27"/>
      <c r="HD1770" s="27"/>
      <c r="HE1770" s="27"/>
      <c r="HF1770" s="27"/>
      <c r="HG1770" s="27"/>
      <c r="HH1770" s="27"/>
      <c r="HI1770" s="27"/>
      <c r="HJ1770" s="27"/>
      <c r="HK1770" s="27"/>
      <c r="HL1770" s="27"/>
      <c r="HM1770" s="27"/>
      <c r="HN1770" s="27"/>
      <c r="HO1770" s="27"/>
      <c r="HP1770" s="27"/>
      <c r="HQ1770" s="27"/>
      <c r="HR1770" s="23"/>
      <c r="HS1770" s="23"/>
      <c r="HT1770" s="23"/>
      <c r="HU1770" s="23"/>
      <c r="HV1770" s="23"/>
      <c r="HW1770" s="23"/>
      <c r="HX1770" s="23"/>
      <c r="HY1770" s="23"/>
      <c r="HZ1770" s="23"/>
      <c r="IA1770" s="23"/>
      <c r="IB1770" s="23"/>
      <c r="IC1770" s="23"/>
      <c r="ID1770" s="23"/>
      <c r="IE1770" s="23"/>
      <c r="IF1770" s="23"/>
      <c r="IG1770" s="23"/>
      <c r="IH1770" s="23"/>
      <c r="II1770" s="23"/>
    </row>
    <row r="1771" spans="1:243" s="29" customFormat="1" x14ac:dyDescent="0.2">
      <c r="A1771" s="15"/>
      <c r="B1771" s="12"/>
      <c r="C1771" s="12"/>
      <c r="D1771" s="12"/>
      <c r="E1771" s="14"/>
      <c r="F1771" s="15"/>
      <c r="G1771" s="15"/>
      <c r="H1771" s="16"/>
      <c r="I1771" s="16"/>
      <c r="J1771" s="104"/>
      <c r="K1771" s="105"/>
      <c r="L1771" s="105"/>
      <c r="M1771" s="105"/>
      <c r="N1771" s="106"/>
      <c r="O1771" s="20"/>
      <c r="P1771" s="20"/>
      <c r="Q1771" s="19"/>
      <c r="R1771" s="107"/>
      <c r="S1771" s="104"/>
      <c r="T1771" s="108"/>
      <c r="U1771" s="21"/>
      <c r="V1771" s="22"/>
      <c r="W1771" s="22"/>
      <c r="X1771" s="56"/>
      <c r="Y1771" s="109"/>
      <c r="Z1771" s="99"/>
      <c r="AA1771" s="99"/>
      <c r="AB1771" s="99"/>
      <c r="AC1771" s="99"/>
      <c r="AD1771" s="99"/>
      <c r="AE1771" s="99"/>
      <c r="AF1771" s="99"/>
      <c r="AG1771" s="99"/>
      <c r="AH1771" s="100"/>
      <c r="AI1771" s="99"/>
      <c r="AJ1771" s="99"/>
      <c r="AK1771" s="99"/>
      <c r="AL1771" s="99"/>
      <c r="AM1771" s="99"/>
      <c r="AN1771" s="99"/>
      <c r="AO1771" s="99"/>
      <c r="AP1771" s="99"/>
      <c r="AQ1771" s="99"/>
      <c r="AR1771" s="99"/>
      <c r="AS1771" s="99"/>
      <c r="AT1771" s="99"/>
      <c r="AU1771" s="99"/>
      <c r="AV1771" s="99"/>
      <c r="AW1771" s="99"/>
      <c r="AX1771" s="99"/>
      <c r="AY1771" s="99"/>
      <c r="AZ1771" s="99"/>
      <c r="BA1771" s="99"/>
      <c r="BB1771" s="99"/>
      <c r="BC1771" s="99"/>
      <c r="BD1771" s="99"/>
      <c r="BE1771" s="99"/>
      <c r="BF1771" s="99"/>
      <c r="BG1771" s="99"/>
      <c r="BH1771" s="99"/>
      <c r="BI1771" s="99"/>
      <c r="BJ1771" s="99"/>
      <c r="BK1771" s="99"/>
      <c r="BL1771" s="99"/>
      <c r="BM1771" s="99"/>
      <c r="BN1771" s="99"/>
      <c r="BO1771" s="99"/>
      <c r="BP1771" s="99"/>
      <c r="BQ1771" s="99"/>
      <c r="BR1771" s="99"/>
      <c r="BS1771" s="28"/>
      <c r="BT1771" s="28"/>
      <c r="BU1771" s="28"/>
      <c r="BV1771" s="28"/>
      <c r="BW1771" s="28"/>
      <c r="BX1771" s="28"/>
      <c r="BY1771" s="28"/>
      <c r="BZ1771" s="28"/>
      <c r="CA1771" s="28"/>
      <c r="CB1771" s="28"/>
      <c r="CC1771" s="28"/>
      <c r="CD1771" s="28"/>
      <c r="CE1771" s="28"/>
      <c r="CF1771" s="28"/>
      <c r="CG1771" s="28"/>
      <c r="CH1771" s="28"/>
      <c r="CI1771" s="28"/>
      <c r="CJ1771" s="28"/>
      <c r="CK1771" s="28"/>
      <c r="CL1771" s="28"/>
      <c r="CM1771" s="28"/>
      <c r="CN1771" s="28"/>
      <c r="CO1771" s="28"/>
      <c r="CP1771" s="28"/>
      <c r="CQ1771" s="28"/>
      <c r="CR1771" s="28"/>
      <c r="CS1771" s="28"/>
      <c r="CT1771" s="28"/>
      <c r="CU1771" s="28"/>
      <c r="CV1771" s="28"/>
      <c r="CW1771" s="28"/>
      <c r="CX1771" s="28"/>
      <c r="CY1771" s="28"/>
      <c r="CZ1771" s="28"/>
      <c r="DA1771" s="28"/>
      <c r="DB1771" s="28"/>
      <c r="DC1771" s="28"/>
      <c r="DD1771" s="28"/>
      <c r="DE1771" s="28"/>
      <c r="DF1771" s="28"/>
      <c r="DG1771" s="28"/>
      <c r="DH1771" s="28"/>
      <c r="DI1771" s="28"/>
      <c r="DJ1771" s="28"/>
      <c r="DK1771" s="28"/>
      <c r="DL1771" s="28"/>
      <c r="DM1771" s="28"/>
      <c r="DN1771" s="28"/>
      <c r="DO1771" s="28"/>
      <c r="DP1771" s="28"/>
      <c r="DQ1771" s="28"/>
      <c r="DR1771" s="28"/>
      <c r="DS1771" s="28"/>
      <c r="DT1771" s="28"/>
      <c r="DU1771" s="28"/>
      <c r="DV1771" s="28"/>
      <c r="DW1771" s="28"/>
      <c r="DX1771" s="28"/>
      <c r="DY1771" s="28"/>
      <c r="DZ1771" s="28"/>
      <c r="EA1771" s="28"/>
      <c r="EB1771" s="28"/>
      <c r="EC1771" s="28"/>
      <c r="ED1771" s="28"/>
      <c r="EE1771" s="28"/>
      <c r="EF1771" s="28"/>
      <c r="EG1771" s="28"/>
      <c r="EH1771" s="28"/>
      <c r="EI1771" s="28"/>
      <c r="EJ1771" s="28"/>
      <c r="EK1771" s="28"/>
      <c r="EL1771" s="28"/>
      <c r="EM1771" s="28"/>
      <c r="EN1771" s="28"/>
      <c r="EO1771" s="28"/>
      <c r="EP1771" s="28"/>
      <c r="EQ1771" s="28"/>
      <c r="ER1771" s="28"/>
      <c r="ES1771" s="28"/>
      <c r="ET1771" s="28"/>
      <c r="EU1771" s="28"/>
      <c r="EV1771" s="28"/>
      <c r="EW1771" s="28"/>
      <c r="EX1771" s="28"/>
      <c r="EY1771" s="28"/>
      <c r="EZ1771" s="28"/>
      <c r="FA1771" s="28"/>
      <c r="FB1771" s="28"/>
      <c r="FC1771" s="28"/>
      <c r="FD1771" s="28"/>
      <c r="FE1771" s="28"/>
      <c r="FF1771" s="28"/>
      <c r="FG1771" s="28"/>
      <c r="FH1771" s="28"/>
      <c r="FI1771" s="28"/>
      <c r="FJ1771" s="28"/>
      <c r="FK1771" s="28"/>
      <c r="FL1771" s="28"/>
      <c r="FM1771" s="28"/>
      <c r="FN1771" s="28"/>
      <c r="FO1771" s="28"/>
      <c r="FP1771" s="28"/>
      <c r="FQ1771" s="28"/>
      <c r="FR1771" s="28"/>
      <c r="FS1771" s="28"/>
      <c r="FT1771" s="28"/>
      <c r="FU1771" s="28"/>
      <c r="FV1771" s="28"/>
      <c r="FW1771" s="28"/>
      <c r="FX1771" s="28"/>
      <c r="FY1771" s="28"/>
      <c r="FZ1771" s="28"/>
      <c r="GA1771" s="28"/>
      <c r="GB1771" s="28"/>
      <c r="GC1771" s="28"/>
      <c r="GD1771" s="28"/>
      <c r="GE1771" s="28"/>
      <c r="GF1771" s="28"/>
      <c r="GG1771" s="28"/>
      <c r="GH1771" s="28"/>
      <c r="GI1771" s="28"/>
      <c r="GJ1771" s="28"/>
      <c r="GK1771" s="28"/>
      <c r="GL1771" s="28"/>
      <c r="GM1771" s="28"/>
      <c r="GN1771" s="28"/>
      <c r="GO1771" s="28"/>
      <c r="GP1771" s="28"/>
      <c r="GQ1771" s="28"/>
      <c r="GR1771" s="28"/>
      <c r="GS1771" s="28"/>
      <c r="GT1771" s="28"/>
      <c r="GU1771" s="28"/>
      <c r="GV1771" s="28"/>
      <c r="GW1771" s="28"/>
      <c r="GX1771" s="28"/>
      <c r="GY1771" s="28"/>
      <c r="GZ1771" s="28"/>
      <c r="HA1771" s="28"/>
      <c r="HB1771" s="28"/>
      <c r="HC1771" s="28"/>
      <c r="HD1771" s="28"/>
      <c r="HE1771" s="28"/>
      <c r="HF1771" s="28"/>
      <c r="HG1771" s="28"/>
      <c r="HH1771" s="28"/>
      <c r="HI1771" s="28"/>
      <c r="HJ1771" s="28"/>
      <c r="HK1771" s="28"/>
      <c r="HL1771" s="28"/>
      <c r="HM1771" s="28"/>
      <c r="HN1771" s="28"/>
      <c r="HO1771" s="28"/>
      <c r="HP1771" s="28"/>
      <c r="HQ1771" s="28"/>
      <c r="HR1771" s="28"/>
      <c r="HS1771" s="28"/>
      <c r="HT1771" s="28"/>
      <c r="HU1771" s="28"/>
      <c r="HV1771" s="28"/>
      <c r="HW1771" s="28"/>
      <c r="HX1771" s="28"/>
      <c r="HY1771" s="28"/>
      <c r="HZ1771" s="28"/>
      <c r="IA1771" s="28"/>
      <c r="IB1771" s="28"/>
      <c r="IC1771" s="28"/>
      <c r="ID1771" s="28"/>
      <c r="IE1771" s="28"/>
      <c r="IF1771" s="28"/>
      <c r="IG1771" s="28"/>
      <c r="IH1771" s="28"/>
      <c r="II1771" s="28"/>
    </row>
    <row r="1772" spans="1:243" s="29" customFormat="1" x14ac:dyDescent="0.2">
      <c r="A1772" s="15"/>
      <c r="B1772" s="12"/>
      <c r="C1772" s="12"/>
      <c r="D1772" s="12"/>
      <c r="E1772" s="14"/>
      <c r="F1772" s="15"/>
      <c r="G1772" s="15"/>
      <c r="H1772" s="16"/>
      <c r="I1772" s="16"/>
      <c r="J1772" s="104"/>
      <c r="K1772" s="105"/>
      <c r="L1772" s="105"/>
      <c r="M1772" s="105"/>
      <c r="N1772" s="106"/>
      <c r="O1772" s="20"/>
      <c r="P1772" s="20"/>
      <c r="Q1772" s="19"/>
      <c r="R1772" s="107"/>
      <c r="S1772" s="104"/>
      <c r="T1772" s="108"/>
      <c r="U1772" s="21"/>
      <c r="V1772" s="22"/>
      <c r="W1772" s="22"/>
      <c r="X1772" s="56"/>
      <c r="Y1772" s="109"/>
      <c r="Z1772" s="99"/>
      <c r="AA1772" s="99"/>
      <c r="AB1772" s="99"/>
      <c r="AC1772" s="99"/>
      <c r="AD1772" s="99"/>
      <c r="AE1772" s="99"/>
      <c r="AF1772" s="99"/>
      <c r="AG1772" s="99"/>
      <c r="AH1772" s="100"/>
      <c r="AI1772" s="99"/>
      <c r="AJ1772" s="99"/>
      <c r="AK1772" s="99"/>
      <c r="AL1772" s="99"/>
      <c r="AM1772" s="99"/>
      <c r="AN1772" s="99"/>
      <c r="AO1772" s="99"/>
      <c r="AP1772" s="99"/>
      <c r="AQ1772" s="99"/>
      <c r="AR1772" s="99"/>
      <c r="AS1772" s="99"/>
      <c r="AT1772" s="99"/>
      <c r="AU1772" s="99"/>
      <c r="AV1772" s="99"/>
      <c r="AW1772" s="99"/>
      <c r="AX1772" s="99"/>
      <c r="AY1772" s="99"/>
      <c r="AZ1772" s="99"/>
      <c r="BA1772" s="99"/>
      <c r="BB1772" s="99"/>
      <c r="BC1772" s="99"/>
      <c r="BD1772" s="99"/>
      <c r="BE1772" s="99"/>
      <c r="BF1772" s="99"/>
      <c r="BG1772" s="99"/>
      <c r="BH1772" s="99"/>
      <c r="BI1772" s="99"/>
      <c r="BJ1772" s="99"/>
      <c r="BK1772" s="99"/>
      <c r="BL1772" s="99"/>
      <c r="BM1772" s="99"/>
      <c r="BN1772" s="99"/>
      <c r="BO1772" s="99"/>
      <c r="BP1772" s="99"/>
      <c r="BQ1772" s="99"/>
      <c r="BR1772" s="99"/>
      <c r="BS1772" s="27"/>
      <c r="BT1772" s="27"/>
      <c r="BU1772" s="27"/>
      <c r="BV1772" s="27"/>
      <c r="BW1772" s="27"/>
      <c r="BX1772" s="27"/>
      <c r="BY1772" s="27"/>
      <c r="BZ1772" s="27"/>
      <c r="CA1772" s="27"/>
      <c r="CB1772" s="27"/>
      <c r="CC1772" s="27"/>
      <c r="CD1772" s="27"/>
      <c r="CE1772" s="27"/>
      <c r="CF1772" s="27"/>
      <c r="CG1772" s="27"/>
      <c r="CH1772" s="27"/>
      <c r="CI1772" s="27"/>
      <c r="CJ1772" s="27"/>
      <c r="CK1772" s="27"/>
      <c r="CL1772" s="27"/>
      <c r="CM1772" s="27"/>
      <c r="CN1772" s="27"/>
      <c r="CO1772" s="27"/>
      <c r="CP1772" s="27"/>
      <c r="CQ1772" s="27"/>
      <c r="CR1772" s="27"/>
      <c r="CS1772" s="27"/>
      <c r="CT1772" s="27"/>
      <c r="CU1772" s="27"/>
      <c r="CV1772" s="27"/>
      <c r="CW1772" s="27"/>
      <c r="CX1772" s="27"/>
      <c r="CY1772" s="27"/>
      <c r="CZ1772" s="27"/>
      <c r="DA1772" s="27"/>
      <c r="DB1772" s="27"/>
      <c r="DC1772" s="27"/>
      <c r="DD1772" s="27"/>
      <c r="DE1772" s="27"/>
      <c r="DF1772" s="27"/>
      <c r="DG1772" s="27"/>
      <c r="DH1772" s="27"/>
      <c r="DI1772" s="27"/>
      <c r="DJ1772" s="27"/>
      <c r="DK1772" s="27"/>
      <c r="DL1772" s="27"/>
      <c r="DM1772" s="27"/>
      <c r="DN1772" s="27"/>
      <c r="DO1772" s="27"/>
      <c r="DP1772" s="27"/>
      <c r="DQ1772" s="27"/>
      <c r="DR1772" s="27"/>
      <c r="DS1772" s="27"/>
      <c r="DT1772" s="27"/>
      <c r="DU1772" s="27"/>
      <c r="DV1772" s="27"/>
      <c r="DW1772" s="27"/>
      <c r="DX1772" s="27"/>
      <c r="DY1772" s="27"/>
      <c r="DZ1772" s="27"/>
      <c r="EA1772" s="27"/>
      <c r="EB1772" s="27"/>
      <c r="EC1772" s="27"/>
      <c r="ED1772" s="27"/>
      <c r="EE1772" s="27"/>
      <c r="EF1772" s="27"/>
      <c r="EG1772" s="27"/>
      <c r="EH1772" s="27"/>
      <c r="EI1772" s="27"/>
      <c r="EJ1772" s="27"/>
      <c r="EK1772" s="27"/>
      <c r="EL1772" s="27"/>
      <c r="EM1772" s="27"/>
      <c r="EN1772" s="27"/>
      <c r="EO1772" s="27"/>
      <c r="EP1772" s="27"/>
      <c r="EQ1772" s="27"/>
      <c r="ER1772" s="27"/>
      <c r="ES1772" s="27"/>
      <c r="ET1772" s="27"/>
      <c r="EU1772" s="27"/>
      <c r="EV1772" s="27"/>
      <c r="EW1772" s="27"/>
      <c r="EX1772" s="27"/>
      <c r="EY1772" s="27"/>
      <c r="EZ1772" s="27"/>
      <c r="FA1772" s="27"/>
      <c r="FB1772" s="27"/>
      <c r="FC1772" s="27"/>
      <c r="FD1772" s="27"/>
      <c r="FE1772" s="27"/>
      <c r="FF1772" s="27"/>
      <c r="FG1772" s="27"/>
      <c r="FH1772" s="27"/>
      <c r="FI1772" s="27"/>
      <c r="FJ1772" s="27"/>
      <c r="FK1772" s="27"/>
      <c r="FL1772" s="27"/>
      <c r="FM1772" s="27"/>
      <c r="FN1772" s="27"/>
      <c r="FO1772" s="27"/>
      <c r="FP1772" s="27"/>
      <c r="FQ1772" s="27"/>
      <c r="FR1772" s="27"/>
      <c r="FS1772" s="27"/>
      <c r="FT1772" s="27"/>
      <c r="FU1772" s="27"/>
      <c r="FV1772" s="27"/>
      <c r="FW1772" s="27"/>
      <c r="FX1772" s="27"/>
      <c r="FY1772" s="27"/>
      <c r="FZ1772" s="27"/>
      <c r="GA1772" s="27"/>
      <c r="GB1772" s="27"/>
      <c r="GC1772" s="27"/>
      <c r="GD1772" s="27"/>
      <c r="GE1772" s="27"/>
      <c r="GF1772" s="27"/>
      <c r="GG1772" s="27"/>
      <c r="GH1772" s="27"/>
      <c r="GI1772" s="27"/>
      <c r="GJ1772" s="27"/>
      <c r="GK1772" s="27"/>
      <c r="GL1772" s="27"/>
      <c r="GM1772" s="27"/>
      <c r="GN1772" s="27"/>
      <c r="GO1772" s="27"/>
      <c r="GP1772" s="27"/>
      <c r="GQ1772" s="27"/>
      <c r="GR1772" s="27"/>
      <c r="GS1772" s="27"/>
      <c r="GT1772" s="27"/>
      <c r="GU1772" s="27"/>
      <c r="GV1772" s="27"/>
      <c r="GW1772" s="27"/>
      <c r="GX1772" s="27"/>
      <c r="GY1772" s="27"/>
      <c r="GZ1772" s="27"/>
      <c r="HA1772" s="27"/>
      <c r="HB1772" s="27"/>
      <c r="HC1772" s="27"/>
      <c r="HD1772" s="27"/>
      <c r="HE1772" s="27"/>
      <c r="HF1772" s="27"/>
      <c r="HG1772" s="27"/>
      <c r="HH1772" s="27"/>
      <c r="HI1772" s="27"/>
      <c r="HJ1772" s="27"/>
      <c r="HK1772" s="27"/>
      <c r="HL1772" s="27"/>
      <c r="HM1772" s="27"/>
      <c r="HN1772" s="27"/>
      <c r="HO1772" s="27"/>
      <c r="HP1772" s="27"/>
      <c r="HQ1772" s="27"/>
      <c r="HR1772" s="23"/>
      <c r="HS1772" s="23"/>
      <c r="HT1772" s="23"/>
      <c r="HU1772" s="23"/>
      <c r="HV1772" s="23"/>
      <c r="HW1772" s="23"/>
      <c r="HX1772" s="23"/>
      <c r="HY1772" s="23"/>
      <c r="HZ1772" s="23"/>
      <c r="IA1772" s="23"/>
      <c r="IB1772" s="23"/>
      <c r="IC1772" s="23"/>
      <c r="ID1772" s="23"/>
      <c r="IE1772" s="23"/>
      <c r="IF1772" s="23"/>
      <c r="IG1772" s="23"/>
      <c r="IH1772" s="23"/>
      <c r="II1772" s="23"/>
    </row>
    <row r="1773" spans="1:243" s="29" customFormat="1" x14ac:dyDescent="0.2">
      <c r="A1773" s="15"/>
      <c r="B1773" s="12"/>
      <c r="C1773" s="12"/>
      <c r="D1773" s="12"/>
      <c r="E1773" s="14"/>
      <c r="F1773" s="15"/>
      <c r="G1773" s="15"/>
      <c r="H1773" s="16"/>
      <c r="I1773" s="16"/>
      <c r="J1773" s="104"/>
      <c r="K1773" s="105"/>
      <c r="L1773" s="105"/>
      <c r="M1773" s="105"/>
      <c r="N1773" s="106"/>
      <c r="O1773" s="20"/>
      <c r="P1773" s="20"/>
      <c r="Q1773" s="19"/>
      <c r="R1773" s="107"/>
      <c r="S1773" s="104"/>
      <c r="T1773" s="108"/>
      <c r="U1773" s="21"/>
      <c r="V1773" s="22"/>
      <c r="W1773" s="22"/>
      <c r="X1773" s="56"/>
      <c r="Y1773" s="109"/>
      <c r="Z1773" s="99"/>
      <c r="AA1773" s="99"/>
      <c r="AB1773" s="99"/>
      <c r="AC1773" s="99"/>
      <c r="AD1773" s="99"/>
      <c r="AE1773" s="99"/>
      <c r="AF1773" s="99"/>
      <c r="AG1773" s="99"/>
      <c r="AH1773" s="100"/>
      <c r="AI1773" s="99"/>
      <c r="AJ1773" s="99"/>
      <c r="AK1773" s="99"/>
      <c r="AL1773" s="99"/>
      <c r="AM1773" s="99"/>
      <c r="AN1773" s="99"/>
      <c r="AO1773" s="99"/>
      <c r="AP1773" s="99"/>
      <c r="AQ1773" s="99"/>
      <c r="AR1773" s="99"/>
      <c r="AS1773" s="99"/>
      <c r="AT1773" s="99"/>
      <c r="AU1773" s="99"/>
      <c r="AV1773" s="99"/>
      <c r="AW1773" s="99"/>
      <c r="AX1773" s="99"/>
      <c r="AY1773" s="99"/>
      <c r="AZ1773" s="99"/>
      <c r="BA1773" s="99"/>
      <c r="BB1773" s="99"/>
      <c r="BC1773" s="99"/>
      <c r="BD1773" s="99"/>
      <c r="BE1773" s="99"/>
      <c r="BF1773" s="99"/>
      <c r="BG1773" s="99"/>
      <c r="BH1773" s="99"/>
      <c r="BI1773" s="99"/>
      <c r="BJ1773" s="99"/>
      <c r="BK1773" s="99"/>
      <c r="BL1773" s="99"/>
      <c r="BM1773" s="99"/>
      <c r="BN1773" s="99"/>
      <c r="BO1773" s="99"/>
      <c r="BP1773" s="99"/>
      <c r="BQ1773" s="99"/>
      <c r="BR1773" s="99"/>
      <c r="BS1773" s="28"/>
      <c r="BT1773" s="28"/>
      <c r="BU1773" s="28"/>
      <c r="BV1773" s="28"/>
      <c r="BW1773" s="28"/>
      <c r="BX1773" s="28"/>
      <c r="BY1773" s="28"/>
      <c r="BZ1773" s="28"/>
      <c r="CA1773" s="28"/>
      <c r="CB1773" s="28"/>
      <c r="CC1773" s="28"/>
      <c r="CD1773" s="28"/>
      <c r="CE1773" s="28"/>
      <c r="CF1773" s="28"/>
      <c r="CG1773" s="28"/>
      <c r="CH1773" s="28"/>
      <c r="CI1773" s="28"/>
      <c r="CJ1773" s="28"/>
      <c r="CK1773" s="28"/>
      <c r="CL1773" s="28"/>
      <c r="CM1773" s="28"/>
      <c r="CN1773" s="28"/>
      <c r="CO1773" s="28"/>
      <c r="CP1773" s="28"/>
      <c r="CQ1773" s="28"/>
      <c r="CR1773" s="28"/>
      <c r="CS1773" s="28"/>
      <c r="CT1773" s="28"/>
      <c r="CU1773" s="28"/>
      <c r="CV1773" s="28"/>
      <c r="CW1773" s="28"/>
      <c r="CX1773" s="28"/>
      <c r="CY1773" s="28"/>
      <c r="CZ1773" s="28"/>
      <c r="DA1773" s="28"/>
      <c r="DB1773" s="28"/>
      <c r="DC1773" s="28"/>
      <c r="DD1773" s="28"/>
      <c r="DE1773" s="28"/>
      <c r="DF1773" s="28"/>
      <c r="DG1773" s="28"/>
      <c r="DH1773" s="28"/>
      <c r="DI1773" s="28"/>
      <c r="DJ1773" s="28"/>
      <c r="DK1773" s="28"/>
      <c r="DL1773" s="28"/>
      <c r="DM1773" s="28"/>
      <c r="DN1773" s="28"/>
      <c r="DO1773" s="28"/>
      <c r="DP1773" s="28"/>
      <c r="DQ1773" s="28"/>
      <c r="DR1773" s="28"/>
      <c r="DS1773" s="28"/>
      <c r="DT1773" s="28"/>
      <c r="DU1773" s="28"/>
      <c r="DV1773" s="28"/>
      <c r="DW1773" s="28"/>
      <c r="DX1773" s="28"/>
      <c r="DY1773" s="28"/>
      <c r="DZ1773" s="28"/>
      <c r="EA1773" s="28"/>
      <c r="EB1773" s="28"/>
      <c r="EC1773" s="28"/>
      <c r="ED1773" s="28"/>
      <c r="EE1773" s="28"/>
      <c r="EF1773" s="28"/>
      <c r="EG1773" s="28"/>
      <c r="EH1773" s="28"/>
      <c r="EI1773" s="28"/>
      <c r="EJ1773" s="28"/>
      <c r="EK1773" s="28"/>
      <c r="EL1773" s="28"/>
      <c r="EM1773" s="28"/>
      <c r="EN1773" s="28"/>
      <c r="EO1773" s="28"/>
      <c r="EP1773" s="28"/>
      <c r="EQ1773" s="28"/>
      <c r="ER1773" s="28"/>
      <c r="ES1773" s="28"/>
      <c r="ET1773" s="28"/>
      <c r="EU1773" s="28"/>
      <c r="EV1773" s="28"/>
      <c r="EW1773" s="28"/>
      <c r="EX1773" s="28"/>
      <c r="EY1773" s="28"/>
      <c r="EZ1773" s="28"/>
      <c r="FA1773" s="28"/>
      <c r="FB1773" s="28"/>
      <c r="FC1773" s="28"/>
      <c r="FD1773" s="28"/>
      <c r="FE1773" s="28"/>
      <c r="FF1773" s="28"/>
      <c r="FG1773" s="28"/>
      <c r="FH1773" s="28"/>
      <c r="FI1773" s="28"/>
      <c r="FJ1773" s="28"/>
      <c r="FK1773" s="28"/>
      <c r="FL1773" s="28"/>
      <c r="FM1773" s="28"/>
      <c r="FN1773" s="28"/>
      <c r="FO1773" s="28"/>
      <c r="FP1773" s="28"/>
      <c r="FQ1773" s="28"/>
      <c r="FR1773" s="28"/>
      <c r="FS1773" s="28"/>
      <c r="FT1773" s="28"/>
      <c r="FU1773" s="28"/>
      <c r="FV1773" s="28"/>
      <c r="FW1773" s="28"/>
      <c r="FX1773" s="28"/>
      <c r="FY1773" s="28"/>
      <c r="FZ1773" s="28"/>
      <c r="GA1773" s="28"/>
      <c r="GB1773" s="28"/>
      <c r="GC1773" s="28"/>
      <c r="GD1773" s="28"/>
      <c r="GE1773" s="28"/>
      <c r="GF1773" s="28"/>
      <c r="GG1773" s="28"/>
      <c r="GH1773" s="28"/>
      <c r="GI1773" s="28"/>
      <c r="GJ1773" s="28"/>
      <c r="GK1773" s="28"/>
      <c r="GL1773" s="28"/>
      <c r="GM1773" s="28"/>
      <c r="GN1773" s="28"/>
      <c r="GO1773" s="28"/>
      <c r="GP1773" s="28"/>
      <c r="GQ1773" s="28"/>
      <c r="GR1773" s="28"/>
      <c r="GS1773" s="28"/>
      <c r="GT1773" s="28"/>
      <c r="GU1773" s="28"/>
      <c r="GV1773" s="28"/>
      <c r="GW1773" s="28"/>
      <c r="GX1773" s="28"/>
      <c r="GY1773" s="28"/>
      <c r="GZ1773" s="28"/>
      <c r="HA1773" s="28"/>
      <c r="HB1773" s="28"/>
      <c r="HC1773" s="28"/>
      <c r="HD1773" s="28"/>
      <c r="HE1773" s="28"/>
      <c r="HF1773" s="28"/>
      <c r="HG1773" s="28"/>
      <c r="HH1773" s="28"/>
      <c r="HI1773" s="28"/>
      <c r="HJ1773" s="28"/>
      <c r="HK1773" s="28"/>
      <c r="HL1773" s="28"/>
      <c r="HM1773" s="28"/>
      <c r="HN1773" s="28"/>
      <c r="HO1773" s="28"/>
      <c r="HP1773" s="28"/>
      <c r="HQ1773" s="28"/>
      <c r="HR1773" s="28"/>
      <c r="HS1773" s="28"/>
      <c r="HT1773" s="28"/>
      <c r="HU1773" s="28"/>
      <c r="HV1773" s="28"/>
      <c r="HW1773" s="28"/>
      <c r="HX1773" s="28"/>
      <c r="HY1773" s="28"/>
      <c r="HZ1773" s="28"/>
      <c r="IA1773" s="28"/>
      <c r="IB1773" s="28"/>
      <c r="IC1773" s="28"/>
      <c r="ID1773" s="28"/>
      <c r="IE1773" s="28"/>
      <c r="IF1773" s="28"/>
      <c r="IG1773" s="28"/>
      <c r="IH1773" s="28"/>
      <c r="II1773" s="28"/>
    </row>
    <row r="1774" spans="1:243" x14ac:dyDescent="0.2">
      <c r="A1774" s="15"/>
      <c r="B1774" s="12"/>
      <c r="C1774" s="12"/>
      <c r="D1774" s="12"/>
      <c r="E1774" s="14"/>
      <c r="F1774" s="15"/>
      <c r="G1774" s="15"/>
      <c r="H1774" s="16"/>
      <c r="I1774" s="16"/>
      <c r="J1774" s="104"/>
      <c r="K1774" s="105"/>
      <c r="L1774" s="105"/>
      <c r="M1774" s="105"/>
      <c r="N1774" s="106"/>
      <c r="O1774" s="20"/>
      <c r="P1774" s="20"/>
      <c r="Q1774" s="19"/>
      <c r="R1774" s="107"/>
      <c r="S1774" s="104"/>
      <c r="T1774" s="108"/>
      <c r="U1774" s="21"/>
      <c r="V1774" s="22"/>
      <c r="W1774" s="22"/>
      <c r="X1774" s="56"/>
      <c r="Y1774" s="109"/>
      <c r="Z1774" s="99"/>
      <c r="AA1774" s="99"/>
      <c r="AB1774" s="99"/>
      <c r="AC1774" s="99"/>
      <c r="AD1774" s="99"/>
      <c r="AE1774" s="99"/>
      <c r="AF1774" s="99"/>
      <c r="AG1774" s="99"/>
      <c r="AH1774" s="100"/>
      <c r="AI1774" s="99"/>
      <c r="AJ1774" s="99"/>
      <c r="AK1774" s="99"/>
      <c r="AL1774" s="99"/>
      <c r="AM1774" s="99"/>
      <c r="AN1774" s="99"/>
      <c r="AO1774" s="99"/>
      <c r="AP1774" s="99"/>
      <c r="AQ1774" s="99"/>
      <c r="AR1774" s="99"/>
      <c r="AS1774" s="99"/>
      <c r="AT1774" s="99"/>
      <c r="AU1774" s="99"/>
      <c r="AV1774" s="99"/>
      <c r="AW1774" s="99"/>
      <c r="AX1774" s="99"/>
      <c r="AY1774" s="99"/>
      <c r="AZ1774" s="99"/>
      <c r="BA1774" s="99"/>
      <c r="BB1774" s="99"/>
      <c r="BC1774" s="99"/>
      <c r="BD1774" s="99"/>
      <c r="BE1774" s="99"/>
      <c r="BF1774" s="99"/>
      <c r="BG1774" s="99"/>
      <c r="BH1774" s="99"/>
      <c r="BI1774" s="99"/>
      <c r="BJ1774" s="99"/>
      <c r="BK1774" s="99"/>
      <c r="BL1774" s="99"/>
      <c r="BM1774" s="99"/>
      <c r="BN1774" s="99"/>
      <c r="BO1774" s="99"/>
      <c r="BP1774" s="99"/>
      <c r="BQ1774" s="99"/>
      <c r="BR1774" s="99"/>
    </row>
    <row r="1775" spans="1:243" s="29" customFormat="1" x14ac:dyDescent="0.2">
      <c r="A1775" s="15"/>
      <c r="B1775" s="12"/>
      <c r="C1775" s="12"/>
      <c r="D1775" s="12"/>
      <c r="E1775" s="14"/>
      <c r="F1775" s="15"/>
      <c r="G1775" s="15"/>
      <c r="H1775" s="16"/>
      <c r="I1775" s="16"/>
      <c r="J1775" s="104"/>
      <c r="K1775" s="105"/>
      <c r="L1775" s="105"/>
      <c r="M1775" s="105"/>
      <c r="N1775" s="106"/>
      <c r="O1775" s="20"/>
      <c r="P1775" s="20"/>
      <c r="Q1775" s="19"/>
      <c r="R1775" s="107"/>
      <c r="S1775" s="104"/>
      <c r="T1775" s="108"/>
      <c r="U1775" s="21"/>
      <c r="V1775" s="22"/>
      <c r="W1775" s="22"/>
      <c r="X1775" s="56"/>
      <c r="Y1775" s="109"/>
      <c r="Z1775" s="99"/>
      <c r="AA1775" s="99"/>
      <c r="AB1775" s="99"/>
      <c r="AC1775" s="99"/>
      <c r="AD1775" s="99"/>
      <c r="AE1775" s="99"/>
      <c r="AF1775" s="99"/>
      <c r="AG1775" s="99"/>
      <c r="AH1775" s="100"/>
      <c r="AI1775" s="99"/>
      <c r="AJ1775" s="99"/>
      <c r="AK1775" s="99"/>
      <c r="AL1775" s="99"/>
      <c r="AM1775" s="99"/>
      <c r="AN1775" s="99"/>
      <c r="AO1775" s="99"/>
      <c r="AP1775" s="99"/>
      <c r="AQ1775" s="99"/>
      <c r="AR1775" s="99"/>
      <c r="AS1775" s="99"/>
      <c r="AT1775" s="99"/>
      <c r="AU1775" s="99"/>
      <c r="AV1775" s="99"/>
      <c r="AW1775" s="99"/>
      <c r="AX1775" s="99"/>
      <c r="AY1775" s="99"/>
      <c r="AZ1775" s="99"/>
      <c r="BA1775" s="99"/>
      <c r="BB1775" s="99"/>
      <c r="BC1775" s="99"/>
      <c r="BD1775" s="99"/>
      <c r="BE1775" s="99"/>
      <c r="BF1775" s="99"/>
      <c r="BG1775" s="99"/>
      <c r="BH1775" s="99"/>
      <c r="BI1775" s="99"/>
      <c r="BJ1775" s="99"/>
      <c r="BK1775" s="99"/>
      <c r="BL1775" s="99"/>
      <c r="BM1775" s="99"/>
      <c r="BN1775" s="99"/>
      <c r="BO1775" s="99"/>
      <c r="BP1775" s="99"/>
      <c r="BQ1775" s="99"/>
      <c r="BR1775" s="99"/>
      <c r="BS1775" s="23"/>
      <c r="BT1775" s="23"/>
      <c r="BU1775" s="23"/>
      <c r="BV1775" s="23"/>
      <c r="BW1775" s="23"/>
      <c r="BX1775" s="23"/>
      <c r="BY1775" s="23"/>
      <c r="BZ1775" s="23"/>
      <c r="CA1775" s="23"/>
      <c r="CB1775" s="23"/>
      <c r="CC1775" s="23"/>
      <c r="CD1775" s="23"/>
      <c r="CE1775" s="23"/>
      <c r="CF1775" s="23"/>
      <c r="CG1775" s="23"/>
      <c r="CH1775" s="23"/>
      <c r="CI1775" s="23"/>
      <c r="CJ1775" s="23"/>
      <c r="CK1775" s="23"/>
      <c r="CL1775" s="23"/>
      <c r="CM1775" s="23"/>
      <c r="CN1775" s="23"/>
      <c r="CO1775" s="23"/>
      <c r="CP1775" s="23"/>
      <c r="CQ1775" s="23"/>
      <c r="CR1775" s="23"/>
      <c r="CS1775" s="23"/>
      <c r="CT1775" s="23"/>
      <c r="CU1775" s="23"/>
      <c r="CV1775" s="23"/>
      <c r="CW1775" s="23"/>
      <c r="CX1775" s="23"/>
      <c r="CY1775" s="23"/>
      <c r="CZ1775" s="23"/>
      <c r="DA1775" s="23"/>
      <c r="DB1775" s="23"/>
      <c r="DC1775" s="23"/>
      <c r="DD1775" s="23"/>
      <c r="DE1775" s="23"/>
      <c r="DF1775" s="23"/>
      <c r="DG1775" s="23"/>
      <c r="DH1775" s="23"/>
      <c r="DI1775" s="23"/>
      <c r="DJ1775" s="23"/>
      <c r="DK1775" s="23"/>
      <c r="DL1775" s="23"/>
      <c r="DM1775" s="23"/>
      <c r="DN1775" s="23"/>
      <c r="DO1775" s="23"/>
      <c r="DP1775" s="23"/>
      <c r="DQ1775" s="23"/>
      <c r="DR1775" s="23"/>
      <c r="DS1775" s="23"/>
      <c r="DT1775" s="23"/>
      <c r="DU1775" s="23"/>
      <c r="DV1775" s="23"/>
      <c r="DW1775" s="23"/>
      <c r="DX1775" s="23"/>
      <c r="DY1775" s="23"/>
      <c r="DZ1775" s="23"/>
      <c r="EA1775" s="23"/>
      <c r="EB1775" s="23"/>
      <c r="EC1775" s="23"/>
      <c r="ED1775" s="23"/>
      <c r="EE1775" s="23"/>
      <c r="EF1775" s="23"/>
      <c r="EG1775" s="23"/>
      <c r="EH1775" s="23"/>
      <c r="EI1775" s="23"/>
      <c r="EJ1775" s="23"/>
      <c r="EK1775" s="23"/>
      <c r="EL1775" s="23"/>
      <c r="EM1775" s="23"/>
      <c r="EN1775" s="23"/>
      <c r="EO1775" s="23"/>
      <c r="EP1775" s="23"/>
      <c r="EQ1775" s="23"/>
      <c r="ER1775" s="23"/>
      <c r="ES1775" s="23"/>
      <c r="ET1775" s="23"/>
      <c r="EU1775" s="23"/>
      <c r="EV1775" s="23"/>
      <c r="EW1775" s="23"/>
      <c r="EX1775" s="23"/>
      <c r="EY1775" s="23"/>
      <c r="EZ1775" s="23"/>
      <c r="FA1775" s="23"/>
      <c r="FB1775" s="23"/>
      <c r="FC1775" s="23"/>
      <c r="FD1775" s="23"/>
      <c r="FE1775" s="23"/>
      <c r="FF1775" s="23"/>
      <c r="FG1775" s="23"/>
      <c r="FH1775" s="23"/>
      <c r="FI1775" s="23"/>
      <c r="FJ1775" s="23"/>
      <c r="FK1775" s="23"/>
      <c r="FL1775" s="23"/>
      <c r="FM1775" s="23"/>
      <c r="FN1775" s="23"/>
      <c r="FO1775" s="23"/>
      <c r="FP1775" s="23"/>
      <c r="FQ1775" s="23"/>
      <c r="FR1775" s="23"/>
      <c r="FS1775" s="23"/>
      <c r="FT1775" s="23"/>
      <c r="FU1775" s="23"/>
      <c r="FV1775" s="23"/>
      <c r="FW1775" s="23"/>
      <c r="FX1775" s="23"/>
      <c r="FY1775" s="23"/>
      <c r="FZ1775" s="23"/>
      <c r="GA1775" s="23"/>
      <c r="GB1775" s="23"/>
      <c r="GC1775" s="23"/>
      <c r="GD1775" s="23"/>
      <c r="GE1775" s="23"/>
      <c r="GF1775" s="23"/>
      <c r="GG1775" s="23"/>
      <c r="GH1775" s="23"/>
      <c r="GI1775" s="23"/>
      <c r="GJ1775" s="23"/>
      <c r="GK1775" s="23"/>
      <c r="GL1775" s="23"/>
      <c r="GM1775" s="23"/>
      <c r="GN1775" s="23"/>
      <c r="GO1775" s="23"/>
      <c r="GP1775" s="23"/>
      <c r="GQ1775" s="23"/>
      <c r="GR1775" s="23"/>
      <c r="GS1775" s="23"/>
      <c r="GT1775" s="23"/>
      <c r="GU1775" s="23"/>
      <c r="GV1775" s="23"/>
      <c r="GW1775" s="23"/>
      <c r="GX1775" s="23"/>
      <c r="GY1775" s="23"/>
      <c r="GZ1775" s="23"/>
      <c r="HA1775" s="23"/>
      <c r="HB1775" s="23"/>
      <c r="HC1775" s="23"/>
      <c r="HD1775" s="23"/>
      <c r="HE1775" s="23"/>
      <c r="HF1775" s="23"/>
      <c r="HG1775" s="23"/>
      <c r="HH1775" s="23"/>
      <c r="HI1775" s="23"/>
      <c r="HJ1775" s="23"/>
      <c r="HK1775" s="23"/>
      <c r="HL1775" s="23"/>
      <c r="HM1775" s="23"/>
      <c r="HN1775" s="23"/>
      <c r="HO1775" s="23"/>
      <c r="HP1775" s="23"/>
      <c r="HQ1775" s="23"/>
      <c r="HR1775" s="25"/>
      <c r="HS1775" s="25"/>
      <c r="HT1775" s="25"/>
      <c r="HU1775" s="25"/>
      <c r="HV1775" s="25"/>
      <c r="HW1775" s="25"/>
      <c r="HX1775" s="25"/>
      <c r="HY1775" s="25"/>
      <c r="HZ1775" s="25"/>
      <c r="IA1775" s="25"/>
      <c r="IB1775" s="25"/>
      <c r="IC1775" s="25"/>
      <c r="ID1775" s="25"/>
      <c r="IE1775" s="25"/>
      <c r="IF1775" s="25"/>
      <c r="IG1775" s="25"/>
      <c r="IH1775" s="25"/>
      <c r="II1775" s="23"/>
    </row>
    <row r="1776" spans="1:243" x14ac:dyDescent="0.2">
      <c r="A1776" s="15"/>
      <c r="B1776" s="12"/>
      <c r="C1776" s="12"/>
      <c r="D1776" s="12"/>
      <c r="E1776" s="14"/>
      <c r="F1776" s="15"/>
      <c r="G1776" s="15"/>
      <c r="H1776" s="16"/>
      <c r="I1776" s="16"/>
      <c r="J1776" s="104"/>
      <c r="K1776" s="105"/>
      <c r="L1776" s="105"/>
      <c r="M1776" s="105"/>
      <c r="N1776" s="106"/>
      <c r="O1776" s="20"/>
      <c r="P1776" s="20"/>
      <c r="Q1776" s="19"/>
      <c r="R1776" s="107"/>
      <c r="S1776" s="104"/>
      <c r="T1776" s="108"/>
      <c r="U1776" s="21"/>
      <c r="V1776" s="22"/>
      <c r="W1776" s="22"/>
      <c r="X1776" s="56"/>
      <c r="Y1776" s="109"/>
      <c r="Z1776" s="99"/>
      <c r="AA1776" s="99"/>
      <c r="AB1776" s="99"/>
      <c r="AC1776" s="99"/>
      <c r="AD1776" s="99"/>
      <c r="AE1776" s="99"/>
      <c r="AF1776" s="99"/>
      <c r="AG1776" s="99"/>
      <c r="AH1776" s="100"/>
      <c r="AI1776" s="99"/>
      <c r="AJ1776" s="99"/>
      <c r="AK1776" s="99"/>
      <c r="AL1776" s="99"/>
      <c r="AM1776" s="99"/>
      <c r="AN1776" s="99"/>
      <c r="AO1776" s="99"/>
      <c r="AP1776" s="99"/>
      <c r="AQ1776" s="99"/>
      <c r="AR1776" s="99"/>
      <c r="AS1776" s="99"/>
      <c r="AT1776" s="99"/>
      <c r="AU1776" s="99"/>
      <c r="AV1776" s="99"/>
      <c r="AW1776" s="99"/>
      <c r="AX1776" s="99"/>
      <c r="AY1776" s="99"/>
      <c r="AZ1776" s="99"/>
      <c r="BA1776" s="99"/>
      <c r="BB1776" s="99"/>
      <c r="BC1776" s="99"/>
      <c r="BD1776" s="99"/>
      <c r="BE1776" s="99"/>
      <c r="BF1776" s="99"/>
      <c r="BG1776" s="99"/>
      <c r="BH1776" s="99"/>
      <c r="BI1776" s="99"/>
      <c r="BJ1776" s="99"/>
      <c r="BK1776" s="99"/>
      <c r="BL1776" s="99"/>
      <c r="BM1776" s="99"/>
      <c r="BN1776" s="99"/>
      <c r="BO1776" s="99"/>
      <c r="BP1776" s="99"/>
      <c r="BQ1776" s="99"/>
      <c r="BR1776" s="99"/>
    </row>
    <row r="1777" spans="1:243" s="29" customFormat="1" x14ac:dyDescent="0.2">
      <c r="A1777" s="15"/>
      <c r="B1777" s="12"/>
      <c r="C1777" s="12"/>
      <c r="D1777" s="12"/>
      <c r="E1777" s="14"/>
      <c r="F1777" s="15"/>
      <c r="G1777" s="15"/>
      <c r="H1777" s="16"/>
      <c r="I1777" s="16"/>
      <c r="J1777" s="104"/>
      <c r="K1777" s="105"/>
      <c r="L1777" s="105"/>
      <c r="M1777" s="105"/>
      <c r="N1777" s="106"/>
      <c r="O1777" s="20"/>
      <c r="P1777" s="20"/>
      <c r="Q1777" s="19"/>
      <c r="R1777" s="107"/>
      <c r="S1777" s="104"/>
      <c r="T1777" s="108"/>
      <c r="U1777" s="21"/>
      <c r="V1777" s="22"/>
      <c r="W1777" s="22"/>
      <c r="X1777" s="56"/>
      <c r="Y1777" s="109"/>
      <c r="Z1777" s="99"/>
      <c r="AA1777" s="99"/>
      <c r="AB1777" s="99"/>
      <c r="AC1777" s="99"/>
      <c r="AD1777" s="99"/>
      <c r="AE1777" s="99"/>
      <c r="AF1777" s="99"/>
      <c r="AG1777" s="99"/>
      <c r="AH1777" s="100"/>
      <c r="AI1777" s="99"/>
      <c r="AJ1777" s="99"/>
      <c r="AK1777" s="99"/>
      <c r="AL1777" s="99"/>
      <c r="AM1777" s="99"/>
      <c r="AN1777" s="99"/>
      <c r="AO1777" s="99"/>
      <c r="AP1777" s="99"/>
      <c r="AQ1777" s="99"/>
      <c r="AR1777" s="99"/>
      <c r="AS1777" s="99"/>
      <c r="AT1777" s="99"/>
      <c r="AU1777" s="99"/>
      <c r="AV1777" s="99"/>
      <c r="AW1777" s="99"/>
      <c r="AX1777" s="99"/>
      <c r="AY1777" s="99"/>
      <c r="AZ1777" s="99"/>
      <c r="BA1777" s="99"/>
      <c r="BB1777" s="99"/>
      <c r="BC1777" s="99"/>
      <c r="BD1777" s="99"/>
      <c r="BE1777" s="99"/>
      <c r="BF1777" s="99"/>
      <c r="BG1777" s="99"/>
      <c r="BH1777" s="99"/>
      <c r="BI1777" s="99"/>
      <c r="BJ1777" s="99"/>
      <c r="BK1777" s="99"/>
      <c r="BL1777" s="99"/>
      <c r="BM1777" s="99"/>
      <c r="BN1777" s="99"/>
      <c r="BO1777" s="99"/>
      <c r="BP1777" s="99"/>
      <c r="BQ1777" s="99"/>
      <c r="BR1777" s="99"/>
      <c r="BS1777" s="23"/>
      <c r="BT1777" s="23"/>
      <c r="BU1777" s="23"/>
      <c r="BV1777" s="23"/>
      <c r="BW1777" s="23"/>
      <c r="BX1777" s="23"/>
      <c r="BY1777" s="23"/>
      <c r="BZ1777" s="23"/>
      <c r="CA1777" s="23"/>
      <c r="CB1777" s="23"/>
      <c r="CC1777" s="23"/>
      <c r="CD1777" s="23"/>
      <c r="CE1777" s="23"/>
      <c r="CF1777" s="23"/>
      <c r="CG1777" s="23"/>
      <c r="CH1777" s="23"/>
      <c r="CI1777" s="23"/>
      <c r="CJ1777" s="23"/>
      <c r="CK1777" s="23"/>
      <c r="CL1777" s="23"/>
      <c r="CM1777" s="23"/>
      <c r="CN1777" s="23"/>
      <c r="CO1777" s="23"/>
      <c r="CP1777" s="23"/>
      <c r="CQ1777" s="23"/>
      <c r="CR1777" s="23"/>
      <c r="CS1777" s="23"/>
      <c r="CT1777" s="23"/>
      <c r="CU1777" s="23"/>
      <c r="CV1777" s="23"/>
      <c r="CW1777" s="23"/>
      <c r="CX1777" s="23"/>
      <c r="CY1777" s="23"/>
      <c r="CZ1777" s="23"/>
      <c r="DA1777" s="23"/>
      <c r="DB1777" s="23"/>
      <c r="DC1777" s="23"/>
      <c r="DD1777" s="23"/>
      <c r="DE1777" s="23"/>
      <c r="DF1777" s="23"/>
      <c r="DG1777" s="23"/>
      <c r="DH1777" s="23"/>
      <c r="DI1777" s="23"/>
      <c r="DJ1777" s="23"/>
      <c r="DK1777" s="23"/>
      <c r="DL1777" s="23"/>
      <c r="DM1777" s="23"/>
      <c r="DN1777" s="23"/>
      <c r="DO1777" s="23"/>
      <c r="DP1777" s="23"/>
      <c r="DQ1777" s="23"/>
      <c r="DR1777" s="23"/>
      <c r="DS1777" s="23"/>
      <c r="DT1777" s="23"/>
      <c r="DU1777" s="23"/>
      <c r="DV1777" s="23"/>
      <c r="DW1777" s="23"/>
      <c r="DX1777" s="23"/>
      <c r="DY1777" s="23"/>
      <c r="DZ1777" s="23"/>
      <c r="EA1777" s="23"/>
      <c r="EB1777" s="23"/>
      <c r="EC1777" s="23"/>
      <c r="ED1777" s="23"/>
      <c r="EE1777" s="23"/>
      <c r="EF1777" s="23"/>
      <c r="EG1777" s="23"/>
      <c r="EH1777" s="23"/>
      <c r="EI1777" s="23"/>
      <c r="EJ1777" s="23"/>
      <c r="EK1777" s="23"/>
      <c r="EL1777" s="23"/>
      <c r="EM1777" s="23"/>
      <c r="EN1777" s="23"/>
      <c r="EO1777" s="23"/>
      <c r="EP1777" s="23"/>
      <c r="EQ1777" s="23"/>
      <c r="ER1777" s="23"/>
      <c r="ES1777" s="23"/>
      <c r="ET1777" s="23"/>
      <c r="EU1777" s="23"/>
      <c r="EV1777" s="23"/>
      <c r="EW1777" s="23"/>
      <c r="EX1777" s="23"/>
      <c r="EY1777" s="23"/>
      <c r="EZ1777" s="23"/>
      <c r="FA1777" s="23"/>
      <c r="FB1777" s="23"/>
      <c r="FC1777" s="23"/>
      <c r="FD1777" s="23"/>
      <c r="FE1777" s="23"/>
      <c r="FF1777" s="23"/>
      <c r="FG1777" s="23"/>
      <c r="FH1777" s="23"/>
      <c r="FI1777" s="23"/>
      <c r="FJ1777" s="23"/>
      <c r="FK1777" s="23"/>
      <c r="FL1777" s="23"/>
      <c r="FM1777" s="23"/>
      <c r="FN1777" s="23"/>
      <c r="FO1777" s="23"/>
      <c r="FP1777" s="23"/>
      <c r="FQ1777" s="23"/>
      <c r="FR1777" s="23"/>
      <c r="FS1777" s="23"/>
      <c r="FT1777" s="23"/>
      <c r="FU1777" s="23"/>
      <c r="FV1777" s="23"/>
      <c r="FW1777" s="23"/>
      <c r="FX1777" s="23"/>
      <c r="FY1777" s="23"/>
      <c r="FZ1777" s="23"/>
      <c r="GA1777" s="23"/>
      <c r="GB1777" s="23"/>
      <c r="GC1777" s="23"/>
      <c r="GD1777" s="23"/>
      <c r="GE1777" s="23"/>
      <c r="GF1777" s="23"/>
      <c r="GG1777" s="23"/>
      <c r="GH1777" s="23"/>
      <c r="GI1777" s="23"/>
      <c r="GJ1777" s="23"/>
      <c r="GK1777" s="23"/>
      <c r="GL1777" s="23"/>
      <c r="GM1777" s="23"/>
      <c r="GN1777" s="23"/>
      <c r="GO1777" s="23"/>
      <c r="GP1777" s="23"/>
      <c r="GQ1777" s="23"/>
      <c r="GR1777" s="23"/>
      <c r="GS1777" s="23"/>
      <c r="GT1777" s="23"/>
      <c r="GU1777" s="23"/>
      <c r="GV1777" s="23"/>
      <c r="GW1777" s="23"/>
      <c r="GX1777" s="23"/>
      <c r="GY1777" s="23"/>
      <c r="GZ1777" s="23"/>
      <c r="HA1777" s="23"/>
      <c r="HB1777" s="23"/>
      <c r="HC1777" s="23"/>
      <c r="HD1777" s="23"/>
      <c r="HE1777" s="23"/>
      <c r="HF1777" s="23"/>
      <c r="HG1777" s="23"/>
      <c r="HH1777" s="23"/>
      <c r="HI1777" s="23"/>
      <c r="HJ1777" s="23"/>
      <c r="HK1777" s="23"/>
      <c r="HL1777" s="23"/>
      <c r="HM1777" s="23"/>
      <c r="HN1777" s="23"/>
      <c r="HO1777" s="23"/>
      <c r="HP1777" s="23"/>
      <c r="HQ1777" s="23"/>
      <c r="HR1777" s="25"/>
      <c r="HS1777" s="25"/>
      <c r="HT1777" s="25"/>
      <c r="HU1777" s="25"/>
      <c r="HV1777" s="25"/>
      <c r="HW1777" s="25"/>
      <c r="HX1777" s="25"/>
      <c r="HY1777" s="25"/>
      <c r="HZ1777" s="25"/>
      <c r="IA1777" s="25"/>
      <c r="IB1777" s="25"/>
      <c r="IC1777" s="25"/>
      <c r="ID1777" s="25"/>
      <c r="IE1777" s="25"/>
      <c r="IF1777" s="25"/>
      <c r="IG1777" s="25"/>
      <c r="IH1777" s="25"/>
      <c r="II1777" s="23"/>
    </row>
    <row r="1778" spans="1:243" s="29" customFormat="1" x14ac:dyDescent="0.2">
      <c r="A1778" s="15"/>
      <c r="B1778" s="12"/>
      <c r="C1778" s="12"/>
      <c r="D1778" s="12"/>
      <c r="E1778" s="14"/>
      <c r="F1778" s="15"/>
      <c r="G1778" s="15"/>
      <c r="H1778" s="16"/>
      <c r="I1778" s="16"/>
      <c r="J1778" s="104"/>
      <c r="K1778" s="126"/>
      <c r="L1778" s="126"/>
      <c r="M1778" s="105"/>
      <c r="N1778" s="106"/>
      <c r="O1778" s="20"/>
      <c r="P1778" s="20"/>
      <c r="Q1778" s="19"/>
      <c r="R1778" s="107"/>
      <c r="S1778" s="104"/>
      <c r="T1778" s="108"/>
      <c r="U1778" s="21"/>
      <c r="V1778" s="22"/>
      <c r="W1778" s="22"/>
      <c r="X1778" s="56"/>
      <c r="Y1778" s="109"/>
      <c r="Z1778" s="99"/>
      <c r="AA1778" s="99"/>
      <c r="AB1778" s="99"/>
      <c r="AC1778" s="99"/>
      <c r="AD1778" s="99"/>
      <c r="AE1778" s="99"/>
      <c r="AF1778" s="99"/>
      <c r="AG1778" s="99"/>
      <c r="AH1778" s="100"/>
      <c r="AI1778" s="99"/>
      <c r="AJ1778" s="99"/>
      <c r="AK1778" s="99"/>
      <c r="AL1778" s="99"/>
      <c r="AM1778" s="99"/>
      <c r="AN1778" s="99"/>
      <c r="AO1778" s="99"/>
      <c r="AP1778" s="99"/>
      <c r="AQ1778" s="99"/>
      <c r="AR1778" s="99"/>
      <c r="AS1778" s="99"/>
      <c r="AT1778" s="99"/>
      <c r="AU1778" s="99"/>
      <c r="AV1778" s="99"/>
      <c r="AW1778" s="99"/>
      <c r="AX1778" s="99"/>
      <c r="AY1778" s="99"/>
      <c r="AZ1778" s="99"/>
      <c r="BA1778" s="99"/>
      <c r="BB1778" s="99"/>
      <c r="BC1778" s="99"/>
      <c r="BD1778" s="99"/>
      <c r="BE1778" s="99"/>
      <c r="BF1778" s="99"/>
      <c r="BG1778" s="99"/>
      <c r="BH1778" s="99"/>
      <c r="BI1778" s="99"/>
      <c r="BJ1778" s="99"/>
      <c r="BK1778" s="99"/>
      <c r="BL1778" s="99"/>
      <c r="BM1778" s="99"/>
      <c r="BN1778" s="99"/>
      <c r="BO1778" s="99"/>
      <c r="BP1778" s="99"/>
      <c r="BQ1778" s="99"/>
      <c r="BR1778" s="99"/>
      <c r="BS1778" s="28"/>
      <c r="BT1778" s="28"/>
      <c r="BU1778" s="28"/>
      <c r="BV1778" s="28"/>
      <c r="BW1778" s="28"/>
      <c r="BX1778" s="28"/>
      <c r="BY1778" s="28"/>
      <c r="BZ1778" s="28"/>
      <c r="CA1778" s="28"/>
      <c r="CB1778" s="28"/>
      <c r="CC1778" s="28"/>
      <c r="CD1778" s="28"/>
      <c r="CE1778" s="28"/>
      <c r="CF1778" s="28"/>
      <c r="CG1778" s="28"/>
      <c r="CH1778" s="28"/>
      <c r="CI1778" s="28"/>
      <c r="CJ1778" s="28"/>
      <c r="CK1778" s="28"/>
      <c r="CL1778" s="28"/>
      <c r="CM1778" s="28"/>
      <c r="CN1778" s="28"/>
      <c r="CO1778" s="28"/>
      <c r="CP1778" s="28"/>
      <c r="CQ1778" s="28"/>
      <c r="CR1778" s="28"/>
      <c r="CS1778" s="28"/>
      <c r="CT1778" s="28"/>
      <c r="CU1778" s="28"/>
      <c r="CV1778" s="28"/>
      <c r="CW1778" s="28"/>
      <c r="CX1778" s="28"/>
      <c r="CY1778" s="28"/>
      <c r="CZ1778" s="28"/>
      <c r="DA1778" s="28"/>
      <c r="DB1778" s="28"/>
      <c r="DC1778" s="28"/>
      <c r="DD1778" s="28"/>
      <c r="DE1778" s="28"/>
      <c r="DF1778" s="28"/>
      <c r="DG1778" s="28"/>
      <c r="DH1778" s="28"/>
      <c r="DI1778" s="28"/>
      <c r="DJ1778" s="28"/>
      <c r="DK1778" s="28"/>
      <c r="DL1778" s="28"/>
      <c r="DM1778" s="28"/>
      <c r="DN1778" s="28"/>
      <c r="DO1778" s="28"/>
      <c r="DP1778" s="28"/>
      <c r="DQ1778" s="28"/>
      <c r="DR1778" s="28"/>
      <c r="DS1778" s="28"/>
      <c r="DT1778" s="28"/>
      <c r="DU1778" s="28"/>
      <c r="DV1778" s="28"/>
      <c r="DW1778" s="28"/>
      <c r="DX1778" s="28"/>
      <c r="DY1778" s="28"/>
      <c r="DZ1778" s="28"/>
      <c r="EA1778" s="28"/>
      <c r="EB1778" s="28"/>
      <c r="EC1778" s="28"/>
      <c r="ED1778" s="28"/>
      <c r="EE1778" s="28"/>
      <c r="EF1778" s="28"/>
      <c r="EG1778" s="28"/>
      <c r="EH1778" s="28"/>
      <c r="EI1778" s="28"/>
      <c r="EJ1778" s="28"/>
      <c r="EK1778" s="28"/>
      <c r="EL1778" s="28"/>
      <c r="EM1778" s="28"/>
      <c r="EN1778" s="28"/>
      <c r="EO1778" s="28"/>
      <c r="EP1778" s="28"/>
      <c r="EQ1778" s="28"/>
      <c r="ER1778" s="28"/>
      <c r="ES1778" s="28"/>
      <c r="ET1778" s="28"/>
      <c r="EU1778" s="28"/>
      <c r="EV1778" s="28"/>
      <c r="EW1778" s="28"/>
      <c r="EX1778" s="28"/>
      <c r="EY1778" s="28"/>
      <c r="EZ1778" s="28"/>
      <c r="FA1778" s="28"/>
      <c r="FB1778" s="28"/>
      <c r="FC1778" s="28"/>
      <c r="FD1778" s="28"/>
      <c r="FE1778" s="28"/>
      <c r="FF1778" s="28"/>
      <c r="FG1778" s="28"/>
      <c r="FH1778" s="28"/>
      <c r="FI1778" s="28"/>
      <c r="FJ1778" s="28"/>
      <c r="FK1778" s="28"/>
      <c r="FL1778" s="28"/>
      <c r="FM1778" s="28"/>
      <c r="FN1778" s="28"/>
      <c r="FO1778" s="28"/>
      <c r="FP1778" s="28"/>
      <c r="FQ1778" s="28"/>
      <c r="FR1778" s="28"/>
      <c r="FS1778" s="28"/>
      <c r="FT1778" s="28"/>
      <c r="FU1778" s="28"/>
      <c r="FV1778" s="28"/>
      <c r="FW1778" s="28"/>
      <c r="FX1778" s="28"/>
      <c r="FY1778" s="28"/>
      <c r="FZ1778" s="28"/>
      <c r="GA1778" s="28"/>
      <c r="GB1778" s="28"/>
      <c r="GC1778" s="28"/>
      <c r="GD1778" s="28"/>
      <c r="GE1778" s="28"/>
      <c r="GF1778" s="28"/>
      <c r="GG1778" s="28"/>
      <c r="GH1778" s="28"/>
      <c r="GI1778" s="28"/>
      <c r="GJ1778" s="28"/>
      <c r="GK1778" s="28"/>
      <c r="GL1778" s="28"/>
      <c r="GM1778" s="28"/>
      <c r="GN1778" s="28"/>
      <c r="GO1778" s="28"/>
      <c r="GP1778" s="28"/>
      <c r="GQ1778" s="28"/>
      <c r="GR1778" s="28"/>
      <c r="GS1778" s="28"/>
      <c r="GT1778" s="28"/>
      <c r="GU1778" s="28"/>
      <c r="GV1778" s="28"/>
      <c r="GW1778" s="28"/>
      <c r="GX1778" s="28"/>
      <c r="GY1778" s="28"/>
      <c r="GZ1778" s="28"/>
      <c r="HA1778" s="28"/>
      <c r="HB1778" s="28"/>
      <c r="HC1778" s="28"/>
      <c r="HD1778" s="28"/>
      <c r="HE1778" s="28"/>
      <c r="HF1778" s="28"/>
      <c r="HG1778" s="28"/>
      <c r="HH1778" s="28"/>
      <c r="HI1778" s="28"/>
      <c r="HJ1778" s="28"/>
      <c r="HK1778" s="28"/>
      <c r="HL1778" s="28"/>
      <c r="HM1778" s="28"/>
      <c r="HN1778" s="28"/>
      <c r="HO1778" s="28"/>
      <c r="HP1778" s="28"/>
      <c r="HQ1778" s="28"/>
      <c r="HR1778" s="28"/>
      <c r="HS1778" s="28"/>
      <c r="HT1778" s="28"/>
      <c r="HU1778" s="28"/>
      <c r="HV1778" s="28"/>
      <c r="HW1778" s="28"/>
      <c r="HX1778" s="28"/>
      <c r="HY1778" s="28"/>
      <c r="HZ1778" s="28"/>
      <c r="IA1778" s="28"/>
      <c r="IB1778" s="28"/>
      <c r="IC1778" s="28"/>
      <c r="ID1778" s="28"/>
      <c r="IE1778" s="28"/>
      <c r="IF1778" s="28"/>
      <c r="IG1778" s="28"/>
      <c r="IH1778" s="28"/>
      <c r="II1778" s="28"/>
    </row>
    <row r="1779" spans="1:243" x14ac:dyDescent="0.2">
      <c r="A1779" s="15"/>
      <c r="B1779" s="12"/>
      <c r="C1779" s="12"/>
      <c r="D1779" s="12"/>
      <c r="E1779" s="14"/>
      <c r="F1779" s="15"/>
      <c r="G1779" s="15"/>
      <c r="H1779" s="16"/>
      <c r="I1779" s="16"/>
      <c r="J1779" s="104"/>
      <c r="K1779" s="105"/>
      <c r="L1779" s="105"/>
      <c r="M1779" s="105"/>
      <c r="N1779" s="106"/>
      <c r="O1779" s="20"/>
      <c r="P1779" s="20"/>
      <c r="Q1779" s="19"/>
      <c r="R1779" s="107"/>
      <c r="S1779" s="104"/>
      <c r="T1779" s="108"/>
      <c r="U1779" s="21"/>
      <c r="V1779" s="22"/>
      <c r="W1779" s="22"/>
      <c r="X1779" s="56"/>
      <c r="Y1779" s="109"/>
      <c r="Z1779" s="99"/>
      <c r="AA1779" s="99"/>
      <c r="AB1779" s="99"/>
      <c r="AC1779" s="99"/>
      <c r="AD1779" s="99"/>
      <c r="AE1779" s="99"/>
      <c r="AF1779" s="99"/>
      <c r="AG1779" s="99"/>
      <c r="AH1779" s="100"/>
      <c r="AI1779" s="99"/>
      <c r="AJ1779" s="99"/>
      <c r="AK1779" s="99"/>
      <c r="AL1779" s="99"/>
      <c r="AM1779" s="99"/>
      <c r="AN1779" s="99"/>
      <c r="AO1779" s="99"/>
      <c r="AP1779" s="99"/>
      <c r="AQ1779" s="99"/>
      <c r="AR1779" s="99"/>
      <c r="AS1779" s="99"/>
      <c r="AT1779" s="99"/>
      <c r="AU1779" s="99"/>
      <c r="AV1779" s="99"/>
      <c r="AW1779" s="99"/>
      <c r="AX1779" s="99"/>
      <c r="AY1779" s="99"/>
      <c r="AZ1779" s="99"/>
      <c r="BA1779" s="99"/>
      <c r="BB1779" s="99"/>
      <c r="BC1779" s="99"/>
      <c r="BD1779" s="99"/>
      <c r="BE1779" s="99"/>
      <c r="BF1779" s="99"/>
      <c r="BG1779" s="99"/>
      <c r="BH1779" s="99"/>
      <c r="BI1779" s="99"/>
      <c r="BJ1779" s="99"/>
      <c r="BK1779" s="99"/>
      <c r="BL1779" s="99"/>
      <c r="BM1779" s="99"/>
      <c r="BN1779" s="99"/>
      <c r="BO1779" s="99"/>
      <c r="BP1779" s="99"/>
      <c r="BQ1779" s="99"/>
      <c r="BR1779" s="99"/>
      <c r="BS1779" s="30"/>
      <c r="BT1779" s="30"/>
      <c r="BU1779" s="30"/>
      <c r="BV1779" s="30"/>
      <c r="BW1779" s="30"/>
      <c r="BX1779" s="30"/>
      <c r="BY1779" s="30"/>
      <c r="BZ1779" s="30"/>
      <c r="CA1779" s="30"/>
      <c r="CB1779" s="30"/>
      <c r="CC1779" s="30"/>
      <c r="CD1779" s="30"/>
      <c r="CE1779" s="30"/>
      <c r="CF1779" s="30"/>
      <c r="CG1779" s="30"/>
      <c r="CH1779" s="30"/>
      <c r="CI1779" s="30"/>
      <c r="CJ1779" s="30"/>
      <c r="CK1779" s="30"/>
      <c r="CL1779" s="30"/>
      <c r="CM1779" s="30"/>
      <c r="CN1779" s="30"/>
      <c r="CO1779" s="30"/>
      <c r="CP1779" s="30"/>
      <c r="CQ1779" s="30"/>
      <c r="CR1779" s="30"/>
      <c r="CS1779" s="30"/>
      <c r="CT1779" s="30"/>
      <c r="CU1779" s="30"/>
      <c r="CV1779" s="30"/>
      <c r="CW1779" s="30"/>
      <c r="CX1779" s="30"/>
      <c r="CY1779" s="30"/>
      <c r="CZ1779" s="30"/>
      <c r="DA1779" s="30"/>
      <c r="DB1779" s="30"/>
      <c r="DC1779" s="30"/>
      <c r="DD1779" s="30"/>
      <c r="DE1779" s="30"/>
      <c r="DF1779" s="30"/>
      <c r="DG1779" s="30"/>
      <c r="DH1779" s="30"/>
      <c r="DI1779" s="30"/>
      <c r="DJ1779" s="30"/>
      <c r="DK1779" s="30"/>
      <c r="DL1779" s="30"/>
      <c r="DM1779" s="30"/>
      <c r="DN1779" s="30"/>
      <c r="DO1779" s="30"/>
      <c r="DP1779" s="30"/>
      <c r="DQ1779" s="30"/>
      <c r="DR1779" s="30"/>
      <c r="DS1779" s="30"/>
      <c r="DT1779" s="30"/>
      <c r="DU1779" s="30"/>
      <c r="DV1779" s="30"/>
      <c r="DW1779" s="30"/>
      <c r="DX1779" s="30"/>
      <c r="DY1779" s="30"/>
      <c r="DZ1779" s="30"/>
      <c r="EA1779" s="30"/>
      <c r="EB1779" s="30"/>
      <c r="EC1779" s="30"/>
      <c r="ED1779" s="30"/>
      <c r="EE1779" s="30"/>
      <c r="EF1779" s="30"/>
      <c r="EG1779" s="30"/>
      <c r="EH1779" s="30"/>
      <c r="EI1779" s="30"/>
      <c r="EJ1779" s="30"/>
      <c r="EK1779" s="30"/>
      <c r="EL1779" s="30"/>
      <c r="EM1779" s="30"/>
      <c r="EN1779" s="30"/>
      <c r="EO1779" s="30"/>
      <c r="EP1779" s="30"/>
      <c r="EQ1779" s="30"/>
      <c r="ER1779" s="30"/>
      <c r="ES1779" s="30"/>
      <c r="ET1779" s="30"/>
      <c r="EU1779" s="30"/>
      <c r="EV1779" s="30"/>
      <c r="EW1779" s="30"/>
      <c r="EX1779" s="30"/>
      <c r="EY1779" s="30"/>
      <c r="EZ1779" s="30"/>
      <c r="FA1779" s="30"/>
      <c r="FB1779" s="30"/>
      <c r="FC1779" s="30"/>
      <c r="FD1779" s="30"/>
      <c r="FE1779" s="30"/>
      <c r="FF1779" s="30"/>
      <c r="FG1779" s="30"/>
      <c r="FH1779" s="30"/>
      <c r="FI1779" s="30"/>
      <c r="FJ1779" s="30"/>
      <c r="FK1779" s="30"/>
      <c r="FL1779" s="30"/>
      <c r="FM1779" s="30"/>
      <c r="FN1779" s="30"/>
      <c r="FO1779" s="30"/>
      <c r="FP1779" s="30"/>
      <c r="FQ1779" s="30"/>
      <c r="FR1779" s="30"/>
      <c r="FS1779" s="30"/>
      <c r="FT1779" s="30"/>
      <c r="FU1779" s="30"/>
      <c r="FV1779" s="30"/>
      <c r="FW1779" s="30"/>
      <c r="FX1779" s="30"/>
      <c r="FY1779" s="30"/>
      <c r="FZ1779" s="30"/>
      <c r="GA1779" s="30"/>
      <c r="GB1779" s="30"/>
      <c r="GC1779" s="30"/>
      <c r="GD1779" s="30"/>
      <c r="GE1779" s="30"/>
      <c r="GF1779" s="30"/>
      <c r="GG1779" s="30"/>
      <c r="GH1779" s="30"/>
      <c r="GI1779" s="30"/>
      <c r="GJ1779" s="30"/>
      <c r="GK1779" s="30"/>
      <c r="GL1779" s="30"/>
      <c r="GM1779" s="30"/>
      <c r="GN1779" s="30"/>
      <c r="GO1779" s="30"/>
      <c r="GP1779" s="30"/>
      <c r="GQ1779" s="30"/>
      <c r="GR1779" s="30"/>
      <c r="GS1779" s="30"/>
      <c r="GT1779" s="30"/>
      <c r="GU1779" s="30"/>
      <c r="GV1779" s="30"/>
      <c r="GW1779" s="30"/>
      <c r="GX1779" s="30"/>
      <c r="GY1779" s="30"/>
      <c r="GZ1779" s="30"/>
      <c r="HA1779" s="30"/>
      <c r="HB1779" s="30"/>
      <c r="HC1779" s="30"/>
      <c r="HD1779" s="30"/>
      <c r="HE1779" s="30"/>
      <c r="HF1779" s="30"/>
      <c r="HG1779" s="30"/>
      <c r="HH1779" s="30"/>
      <c r="HI1779" s="30"/>
      <c r="HJ1779" s="30"/>
      <c r="HK1779" s="30"/>
      <c r="HL1779" s="30"/>
      <c r="HM1779" s="30"/>
      <c r="HN1779" s="30"/>
      <c r="HO1779" s="30"/>
      <c r="HP1779" s="30"/>
      <c r="HQ1779" s="30"/>
    </row>
    <row r="1780" spans="1:243" s="27" customFormat="1" x14ac:dyDescent="0.2">
      <c r="A1780" s="15"/>
      <c r="B1780" s="12"/>
      <c r="C1780" s="12"/>
      <c r="D1780" s="12"/>
      <c r="E1780" s="14"/>
      <c r="F1780" s="15"/>
      <c r="G1780" s="15"/>
      <c r="H1780" s="16"/>
      <c r="I1780" s="16"/>
      <c r="J1780" s="104"/>
      <c r="K1780" s="105"/>
      <c r="L1780" s="105"/>
      <c r="M1780" s="105"/>
      <c r="N1780" s="106"/>
      <c r="O1780" s="20"/>
      <c r="P1780" s="20"/>
      <c r="Q1780" s="19"/>
      <c r="R1780" s="107"/>
      <c r="S1780" s="104"/>
      <c r="T1780" s="108"/>
      <c r="U1780" s="21"/>
      <c r="V1780" s="22"/>
      <c r="W1780" s="22"/>
      <c r="X1780" s="56"/>
      <c r="Y1780" s="109"/>
      <c r="Z1780" s="99"/>
      <c r="AA1780" s="99"/>
      <c r="AB1780" s="99"/>
      <c r="AC1780" s="99"/>
      <c r="AD1780" s="99"/>
      <c r="AE1780" s="99"/>
      <c r="AF1780" s="99"/>
      <c r="AG1780" s="99"/>
      <c r="AH1780" s="100"/>
      <c r="AI1780" s="99"/>
      <c r="AJ1780" s="99"/>
      <c r="AK1780" s="99"/>
      <c r="AL1780" s="99"/>
      <c r="AM1780" s="99"/>
      <c r="AN1780" s="99"/>
      <c r="AO1780" s="99"/>
      <c r="AP1780" s="99"/>
      <c r="AQ1780" s="99"/>
      <c r="AR1780" s="99"/>
      <c r="AS1780" s="99"/>
      <c r="AT1780" s="99"/>
      <c r="AU1780" s="99"/>
      <c r="AV1780" s="99"/>
      <c r="AW1780" s="99"/>
      <c r="AX1780" s="99"/>
      <c r="AY1780" s="99"/>
      <c r="AZ1780" s="99"/>
      <c r="BA1780" s="99"/>
      <c r="BB1780" s="99"/>
      <c r="BC1780" s="99"/>
      <c r="BD1780" s="99"/>
      <c r="BE1780" s="99"/>
      <c r="BF1780" s="99"/>
      <c r="BG1780" s="99"/>
      <c r="BH1780" s="99"/>
      <c r="BI1780" s="99"/>
      <c r="BJ1780" s="99"/>
      <c r="BK1780" s="99"/>
      <c r="BL1780" s="99"/>
      <c r="BM1780" s="99"/>
      <c r="BN1780" s="99"/>
      <c r="BO1780" s="99"/>
      <c r="BP1780" s="99"/>
      <c r="BQ1780" s="99"/>
      <c r="BR1780" s="99"/>
      <c r="BS1780" s="30"/>
      <c r="BT1780" s="30"/>
      <c r="BU1780" s="30"/>
      <c r="BV1780" s="30"/>
      <c r="BW1780" s="30"/>
      <c r="BX1780" s="30"/>
      <c r="BY1780" s="30"/>
      <c r="BZ1780" s="30"/>
      <c r="CA1780" s="30"/>
      <c r="CB1780" s="30"/>
      <c r="CC1780" s="30"/>
      <c r="CD1780" s="30"/>
      <c r="CE1780" s="30"/>
      <c r="CF1780" s="30"/>
      <c r="CG1780" s="30"/>
      <c r="CH1780" s="30"/>
      <c r="CI1780" s="30"/>
      <c r="CJ1780" s="30"/>
      <c r="CK1780" s="30"/>
      <c r="CL1780" s="30"/>
      <c r="CM1780" s="30"/>
      <c r="CN1780" s="30"/>
      <c r="CO1780" s="30"/>
      <c r="CP1780" s="30"/>
      <c r="CQ1780" s="30"/>
      <c r="CR1780" s="30"/>
      <c r="CS1780" s="30"/>
      <c r="CT1780" s="30"/>
      <c r="CU1780" s="30"/>
      <c r="CV1780" s="30"/>
      <c r="CW1780" s="30"/>
      <c r="CX1780" s="30"/>
      <c r="CY1780" s="30"/>
      <c r="CZ1780" s="30"/>
      <c r="DA1780" s="30"/>
      <c r="DB1780" s="30"/>
      <c r="DC1780" s="30"/>
      <c r="DD1780" s="30"/>
      <c r="DE1780" s="30"/>
      <c r="DF1780" s="30"/>
      <c r="DG1780" s="30"/>
      <c r="DH1780" s="30"/>
      <c r="DI1780" s="30"/>
      <c r="DJ1780" s="30"/>
      <c r="DK1780" s="30"/>
      <c r="DL1780" s="30"/>
      <c r="DM1780" s="30"/>
      <c r="DN1780" s="30"/>
      <c r="DO1780" s="30"/>
      <c r="DP1780" s="30"/>
      <c r="DQ1780" s="30"/>
      <c r="DR1780" s="30"/>
      <c r="DS1780" s="30"/>
      <c r="DT1780" s="30"/>
      <c r="DU1780" s="30"/>
      <c r="DV1780" s="30"/>
      <c r="DW1780" s="30"/>
      <c r="DX1780" s="30"/>
      <c r="DY1780" s="30"/>
      <c r="DZ1780" s="30"/>
      <c r="EA1780" s="30"/>
      <c r="EB1780" s="30"/>
      <c r="EC1780" s="30"/>
      <c r="ED1780" s="30"/>
      <c r="EE1780" s="30"/>
      <c r="EF1780" s="30"/>
      <c r="EG1780" s="30"/>
      <c r="EH1780" s="30"/>
      <c r="EI1780" s="30"/>
      <c r="EJ1780" s="30"/>
      <c r="EK1780" s="30"/>
      <c r="EL1780" s="30"/>
      <c r="EM1780" s="30"/>
      <c r="EN1780" s="30"/>
      <c r="EO1780" s="30"/>
      <c r="EP1780" s="30"/>
      <c r="EQ1780" s="30"/>
      <c r="ER1780" s="30"/>
      <c r="ES1780" s="30"/>
      <c r="ET1780" s="30"/>
      <c r="EU1780" s="30"/>
      <c r="EV1780" s="30"/>
      <c r="EW1780" s="30"/>
      <c r="EX1780" s="30"/>
      <c r="EY1780" s="30"/>
      <c r="EZ1780" s="30"/>
      <c r="FA1780" s="30"/>
      <c r="FB1780" s="30"/>
      <c r="FC1780" s="30"/>
      <c r="FD1780" s="30"/>
      <c r="FE1780" s="30"/>
      <c r="FF1780" s="30"/>
      <c r="FG1780" s="30"/>
      <c r="FH1780" s="30"/>
      <c r="FI1780" s="30"/>
      <c r="FJ1780" s="30"/>
      <c r="FK1780" s="30"/>
      <c r="FL1780" s="30"/>
      <c r="FM1780" s="30"/>
      <c r="FN1780" s="30"/>
      <c r="FO1780" s="30"/>
      <c r="FP1780" s="30"/>
      <c r="FQ1780" s="30"/>
      <c r="FR1780" s="30"/>
      <c r="FS1780" s="30"/>
      <c r="FT1780" s="30"/>
      <c r="FU1780" s="30"/>
      <c r="FV1780" s="30"/>
      <c r="FW1780" s="30"/>
      <c r="FX1780" s="30"/>
      <c r="FY1780" s="30"/>
      <c r="FZ1780" s="30"/>
      <c r="GA1780" s="30"/>
      <c r="GB1780" s="30"/>
      <c r="GC1780" s="30"/>
      <c r="GD1780" s="30"/>
      <c r="GE1780" s="30"/>
      <c r="GF1780" s="30"/>
      <c r="GG1780" s="30"/>
      <c r="GH1780" s="30"/>
      <c r="GI1780" s="30"/>
      <c r="GJ1780" s="30"/>
      <c r="GK1780" s="30"/>
      <c r="GL1780" s="30"/>
      <c r="GM1780" s="30"/>
      <c r="GN1780" s="30"/>
      <c r="GO1780" s="30"/>
      <c r="GP1780" s="30"/>
      <c r="GQ1780" s="30"/>
      <c r="GR1780" s="30"/>
      <c r="GS1780" s="30"/>
      <c r="GT1780" s="30"/>
      <c r="GU1780" s="30"/>
      <c r="GV1780" s="30"/>
      <c r="GW1780" s="30"/>
      <c r="GX1780" s="30"/>
      <c r="GY1780" s="30"/>
      <c r="GZ1780" s="30"/>
      <c r="HA1780" s="30"/>
      <c r="HB1780" s="30"/>
      <c r="HC1780" s="30"/>
      <c r="HD1780" s="30"/>
      <c r="HE1780" s="30"/>
      <c r="HF1780" s="30"/>
      <c r="HG1780" s="30"/>
      <c r="HH1780" s="30"/>
      <c r="HI1780" s="30"/>
      <c r="HJ1780" s="30"/>
      <c r="HK1780" s="30"/>
      <c r="HL1780" s="30"/>
      <c r="HM1780" s="30"/>
      <c r="HN1780" s="30"/>
      <c r="HO1780" s="30"/>
      <c r="HP1780" s="30"/>
      <c r="HQ1780" s="30"/>
      <c r="HR1780" s="23"/>
      <c r="HS1780" s="23"/>
      <c r="HT1780" s="23"/>
      <c r="HU1780" s="23"/>
      <c r="HV1780" s="23"/>
      <c r="HW1780" s="23"/>
      <c r="HX1780" s="23"/>
      <c r="HY1780" s="23"/>
      <c r="HZ1780" s="23"/>
      <c r="IA1780" s="23"/>
      <c r="IB1780" s="23"/>
      <c r="IC1780" s="23"/>
      <c r="ID1780" s="23"/>
      <c r="IE1780" s="23"/>
      <c r="IF1780" s="23"/>
      <c r="IG1780" s="23"/>
      <c r="IH1780" s="23"/>
      <c r="II1780" s="23"/>
    </row>
    <row r="1781" spans="1:243" s="28" customFormat="1" x14ac:dyDescent="0.2">
      <c r="A1781" s="15"/>
      <c r="B1781" s="12"/>
      <c r="C1781" s="12"/>
      <c r="D1781" s="12"/>
      <c r="E1781" s="14"/>
      <c r="F1781" s="15"/>
      <c r="G1781" s="15"/>
      <c r="H1781" s="16"/>
      <c r="I1781" s="16"/>
      <c r="J1781" s="104"/>
      <c r="K1781" s="105"/>
      <c r="L1781" s="105"/>
      <c r="M1781" s="105"/>
      <c r="N1781" s="106"/>
      <c r="O1781" s="20"/>
      <c r="P1781" s="20"/>
      <c r="Q1781" s="19"/>
      <c r="R1781" s="107"/>
      <c r="S1781" s="104"/>
      <c r="T1781" s="108"/>
      <c r="U1781" s="21"/>
      <c r="V1781" s="22"/>
      <c r="W1781" s="22"/>
      <c r="X1781" s="57"/>
      <c r="Y1781" s="109"/>
      <c r="Z1781" s="99"/>
      <c r="AA1781" s="99"/>
      <c r="AB1781" s="99"/>
      <c r="AC1781" s="99"/>
      <c r="AD1781" s="99"/>
      <c r="AE1781" s="99"/>
      <c r="AF1781" s="99"/>
      <c r="AG1781" s="99"/>
      <c r="AH1781" s="100"/>
      <c r="AI1781" s="99"/>
      <c r="AJ1781" s="99"/>
      <c r="AK1781" s="99"/>
      <c r="AL1781" s="99"/>
      <c r="AM1781" s="99"/>
      <c r="AN1781" s="99"/>
      <c r="AO1781" s="99"/>
      <c r="AP1781" s="99"/>
      <c r="AQ1781" s="99"/>
      <c r="AR1781" s="99"/>
      <c r="AS1781" s="99"/>
      <c r="AT1781" s="99"/>
      <c r="AU1781" s="99"/>
      <c r="AV1781" s="99"/>
      <c r="AW1781" s="99"/>
      <c r="AX1781" s="99"/>
      <c r="AY1781" s="99"/>
      <c r="AZ1781" s="99"/>
      <c r="BA1781" s="99"/>
      <c r="BB1781" s="99"/>
      <c r="BC1781" s="99"/>
      <c r="BD1781" s="99"/>
      <c r="BE1781" s="99"/>
      <c r="BF1781" s="99"/>
      <c r="BG1781" s="99"/>
      <c r="BH1781" s="99"/>
      <c r="BI1781" s="99"/>
      <c r="BJ1781" s="99"/>
      <c r="BK1781" s="99"/>
      <c r="BL1781" s="99"/>
      <c r="BM1781" s="99"/>
      <c r="BN1781" s="99"/>
      <c r="BO1781" s="99"/>
      <c r="BP1781" s="99"/>
      <c r="BQ1781" s="99"/>
      <c r="BR1781" s="99"/>
      <c r="BS1781" s="23"/>
      <c r="BT1781" s="23"/>
      <c r="BU1781" s="23"/>
      <c r="BV1781" s="23"/>
      <c r="BW1781" s="23"/>
      <c r="BX1781" s="23"/>
      <c r="BY1781" s="23"/>
      <c r="BZ1781" s="23"/>
      <c r="CA1781" s="23"/>
      <c r="CB1781" s="23"/>
      <c r="CC1781" s="23"/>
      <c r="CD1781" s="23"/>
      <c r="CE1781" s="23"/>
      <c r="CF1781" s="23"/>
      <c r="CG1781" s="23"/>
      <c r="CH1781" s="23"/>
      <c r="CI1781" s="23"/>
      <c r="CJ1781" s="23"/>
      <c r="CK1781" s="23"/>
      <c r="CL1781" s="23"/>
      <c r="CM1781" s="23"/>
      <c r="CN1781" s="23"/>
      <c r="CO1781" s="23"/>
      <c r="CP1781" s="23"/>
      <c r="CQ1781" s="23"/>
      <c r="CR1781" s="23"/>
      <c r="CS1781" s="23"/>
      <c r="CT1781" s="23"/>
      <c r="CU1781" s="23"/>
      <c r="CV1781" s="23"/>
      <c r="CW1781" s="23"/>
      <c r="CX1781" s="23"/>
      <c r="CY1781" s="23"/>
      <c r="CZ1781" s="23"/>
      <c r="DA1781" s="23"/>
      <c r="DB1781" s="23"/>
      <c r="DC1781" s="23"/>
      <c r="DD1781" s="23"/>
      <c r="DE1781" s="23"/>
      <c r="DF1781" s="23"/>
      <c r="DG1781" s="23"/>
      <c r="DH1781" s="23"/>
      <c r="DI1781" s="23"/>
      <c r="DJ1781" s="23"/>
      <c r="DK1781" s="23"/>
      <c r="DL1781" s="23"/>
      <c r="DM1781" s="23"/>
      <c r="DN1781" s="23"/>
      <c r="DO1781" s="23"/>
      <c r="DP1781" s="23"/>
      <c r="DQ1781" s="23"/>
      <c r="DR1781" s="23"/>
      <c r="DS1781" s="23"/>
      <c r="DT1781" s="23"/>
      <c r="DU1781" s="23"/>
      <c r="DV1781" s="23"/>
      <c r="DW1781" s="23"/>
      <c r="DX1781" s="23"/>
      <c r="DY1781" s="23"/>
      <c r="DZ1781" s="23"/>
      <c r="EA1781" s="23"/>
      <c r="EB1781" s="23"/>
      <c r="EC1781" s="23"/>
      <c r="ED1781" s="23"/>
      <c r="EE1781" s="23"/>
      <c r="EF1781" s="23"/>
      <c r="EG1781" s="23"/>
      <c r="EH1781" s="23"/>
      <c r="EI1781" s="23"/>
      <c r="EJ1781" s="23"/>
      <c r="EK1781" s="23"/>
      <c r="EL1781" s="23"/>
      <c r="EM1781" s="23"/>
      <c r="EN1781" s="23"/>
      <c r="EO1781" s="23"/>
      <c r="EP1781" s="23"/>
      <c r="EQ1781" s="23"/>
      <c r="ER1781" s="23"/>
      <c r="ES1781" s="23"/>
      <c r="ET1781" s="23"/>
      <c r="EU1781" s="23"/>
      <c r="EV1781" s="23"/>
      <c r="EW1781" s="23"/>
      <c r="EX1781" s="23"/>
      <c r="EY1781" s="23"/>
      <c r="EZ1781" s="23"/>
      <c r="FA1781" s="23"/>
      <c r="FB1781" s="23"/>
      <c r="FC1781" s="23"/>
      <c r="FD1781" s="23"/>
      <c r="FE1781" s="23"/>
      <c r="FF1781" s="23"/>
      <c r="FG1781" s="23"/>
      <c r="FH1781" s="23"/>
      <c r="FI1781" s="23"/>
      <c r="FJ1781" s="23"/>
      <c r="FK1781" s="23"/>
      <c r="FL1781" s="23"/>
      <c r="FM1781" s="23"/>
      <c r="FN1781" s="23"/>
      <c r="FO1781" s="23"/>
      <c r="FP1781" s="23"/>
      <c r="FQ1781" s="23"/>
      <c r="FR1781" s="23"/>
      <c r="FS1781" s="23"/>
      <c r="FT1781" s="23"/>
      <c r="FU1781" s="23"/>
      <c r="FV1781" s="23"/>
      <c r="FW1781" s="23"/>
      <c r="FX1781" s="23"/>
      <c r="FY1781" s="23"/>
      <c r="FZ1781" s="23"/>
      <c r="GA1781" s="23"/>
      <c r="GB1781" s="23"/>
      <c r="GC1781" s="23"/>
      <c r="GD1781" s="23"/>
      <c r="GE1781" s="23"/>
      <c r="GF1781" s="23"/>
      <c r="GG1781" s="23"/>
      <c r="GH1781" s="23"/>
      <c r="GI1781" s="23"/>
      <c r="GJ1781" s="23"/>
      <c r="GK1781" s="23"/>
      <c r="GL1781" s="23"/>
      <c r="GM1781" s="23"/>
      <c r="GN1781" s="23"/>
      <c r="GO1781" s="23"/>
      <c r="GP1781" s="23"/>
      <c r="GQ1781" s="23"/>
      <c r="GR1781" s="23"/>
      <c r="GS1781" s="23"/>
      <c r="GT1781" s="23"/>
      <c r="GU1781" s="23"/>
      <c r="GV1781" s="23"/>
      <c r="GW1781" s="23"/>
      <c r="GX1781" s="23"/>
      <c r="GY1781" s="23"/>
      <c r="GZ1781" s="23"/>
      <c r="HA1781" s="23"/>
      <c r="HB1781" s="23"/>
      <c r="HC1781" s="23"/>
      <c r="HD1781" s="23"/>
      <c r="HE1781" s="23"/>
      <c r="HF1781" s="23"/>
      <c r="HG1781" s="23"/>
      <c r="HH1781" s="23"/>
      <c r="HI1781" s="23"/>
      <c r="HJ1781" s="23"/>
      <c r="HK1781" s="23"/>
      <c r="HL1781" s="23"/>
      <c r="HM1781" s="23"/>
      <c r="HN1781" s="23"/>
      <c r="HO1781" s="23"/>
      <c r="HP1781" s="23"/>
      <c r="HQ1781" s="23"/>
      <c r="HR1781" s="25"/>
      <c r="HS1781" s="25"/>
      <c r="HT1781" s="25"/>
      <c r="HU1781" s="25"/>
      <c r="HV1781" s="25"/>
      <c r="HW1781" s="25"/>
      <c r="HX1781" s="25"/>
      <c r="HY1781" s="25"/>
      <c r="HZ1781" s="25"/>
      <c r="IA1781" s="25"/>
      <c r="IB1781" s="25"/>
      <c r="IC1781" s="25"/>
      <c r="ID1781" s="25"/>
      <c r="IE1781" s="25"/>
      <c r="IF1781" s="25"/>
      <c r="IG1781" s="25"/>
      <c r="IH1781" s="25"/>
      <c r="II1781" s="23"/>
    </row>
    <row r="1782" spans="1:243" x14ac:dyDescent="0.2">
      <c r="A1782" s="15"/>
      <c r="B1782" s="12"/>
      <c r="C1782" s="12"/>
      <c r="D1782" s="12"/>
      <c r="E1782" s="14"/>
      <c r="F1782" s="15"/>
      <c r="G1782" s="15"/>
      <c r="H1782" s="16"/>
      <c r="I1782" s="16"/>
      <c r="J1782" s="104"/>
      <c r="K1782" s="105"/>
      <c r="L1782" s="105"/>
      <c r="M1782" s="105"/>
      <c r="N1782" s="106"/>
      <c r="O1782" s="20"/>
      <c r="P1782" s="20"/>
      <c r="Q1782" s="19"/>
      <c r="R1782" s="107"/>
      <c r="S1782" s="104"/>
      <c r="T1782" s="108"/>
      <c r="U1782" s="21"/>
      <c r="V1782" s="22"/>
      <c r="W1782" s="22"/>
      <c r="X1782" s="56"/>
      <c r="Y1782" s="109"/>
      <c r="Z1782" s="99"/>
      <c r="AA1782" s="99"/>
      <c r="AB1782" s="99"/>
      <c r="AC1782" s="99"/>
      <c r="AD1782" s="99"/>
      <c r="AE1782" s="99"/>
      <c r="AF1782" s="99"/>
      <c r="AG1782" s="99"/>
      <c r="AH1782" s="100"/>
      <c r="AI1782" s="99"/>
      <c r="AJ1782" s="99"/>
      <c r="AK1782" s="99"/>
      <c r="AL1782" s="99"/>
      <c r="AM1782" s="99"/>
      <c r="AN1782" s="99"/>
      <c r="AO1782" s="99"/>
      <c r="AP1782" s="99"/>
      <c r="AQ1782" s="99"/>
      <c r="AR1782" s="99"/>
      <c r="AS1782" s="99"/>
      <c r="AT1782" s="99"/>
      <c r="AU1782" s="99"/>
      <c r="AV1782" s="99"/>
      <c r="AW1782" s="99"/>
      <c r="AX1782" s="99"/>
      <c r="AY1782" s="99"/>
      <c r="AZ1782" s="99"/>
      <c r="BA1782" s="99"/>
      <c r="BB1782" s="99"/>
      <c r="BC1782" s="99"/>
      <c r="BD1782" s="99"/>
      <c r="BE1782" s="99"/>
      <c r="BF1782" s="99"/>
      <c r="BG1782" s="99"/>
      <c r="BH1782" s="99"/>
      <c r="BI1782" s="99"/>
      <c r="BJ1782" s="99"/>
      <c r="BK1782" s="99"/>
      <c r="BL1782" s="99"/>
      <c r="BM1782" s="99"/>
      <c r="BN1782" s="99"/>
      <c r="BO1782" s="99"/>
      <c r="BP1782" s="99"/>
      <c r="BQ1782" s="99"/>
      <c r="BR1782" s="99"/>
      <c r="BS1782" s="30"/>
      <c r="BT1782" s="30"/>
      <c r="BU1782" s="30"/>
      <c r="BV1782" s="30"/>
      <c r="BW1782" s="30"/>
      <c r="BX1782" s="30"/>
      <c r="BY1782" s="30"/>
      <c r="BZ1782" s="30"/>
      <c r="CA1782" s="30"/>
      <c r="CB1782" s="30"/>
      <c r="CC1782" s="30"/>
      <c r="CD1782" s="30"/>
      <c r="CE1782" s="30"/>
      <c r="CF1782" s="30"/>
      <c r="CG1782" s="30"/>
      <c r="CH1782" s="30"/>
      <c r="CI1782" s="30"/>
      <c r="CJ1782" s="30"/>
      <c r="CK1782" s="30"/>
      <c r="CL1782" s="30"/>
      <c r="CM1782" s="30"/>
      <c r="CN1782" s="30"/>
      <c r="CO1782" s="30"/>
      <c r="CP1782" s="30"/>
      <c r="CQ1782" s="30"/>
      <c r="CR1782" s="30"/>
      <c r="CS1782" s="30"/>
      <c r="CT1782" s="30"/>
      <c r="CU1782" s="30"/>
      <c r="CV1782" s="30"/>
      <c r="CW1782" s="30"/>
      <c r="CX1782" s="30"/>
      <c r="CY1782" s="30"/>
      <c r="CZ1782" s="30"/>
      <c r="DA1782" s="30"/>
      <c r="DB1782" s="30"/>
      <c r="DC1782" s="30"/>
      <c r="DD1782" s="30"/>
      <c r="DE1782" s="30"/>
      <c r="DF1782" s="30"/>
      <c r="DG1782" s="30"/>
      <c r="DH1782" s="30"/>
      <c r="DI1782" s="30"/>
      <c r="DJ1782" s="30"/>
      <c r="DK1782" s="30"/>
      <c r="DL1782" s="30"/>
      <c r="DM1782" s="30"/>
      <c r="DN1782" s="30"/>
      <c r="DO1782" s="30"/>
      <c r="DP1782" s="30"/>
      <c r="DQ1782" s="30"/>
      <c r="DR1782" s="30"/>
      <c r="DS1782" s="30"/>
      <c r="DT1782" s="30"/>
      <c r="DU1782" s="30"/>
      <c r="DV1782" s="30"/>
      <c r="DW1782" s="30"/>
      <c r="DX1782" s="30"/>
      <c r="DY1782" s="30"/>
      <c r="DZ1782" s="30"/>
      <c r="EA1782" s="30"/>
      <c r="EB1782" s="30"/>
      <c r="EC1782" s="30"/>
      <c r="ED1782" s="30"/>
      <c r="EE1782" s="30"/>
      <c r="EF1782" s="30"/>
      <c r="EG1782" s="30"/>
      <c r="EH1782" s="30"/>
      <c r="EI1782" s="30"/>
      <c r="EJ1782" s="30"/>
      <c r="EK1782" s="30"/>
      <c r="EL1782" s="30"/>
      <c r="EM1782" s="30"/>
      <c r="EN1782" s="30"/>
      <c r="EO1782" s="30"/>
      <c r="EP1782" s="30"/>
      <c r="EQ1782" s="30"/>
      <c r="ER1782" s="30"/>
      <c r="ES1782" s="30"/>
      <c r="ET1782" s="30"/>
      <c r="EU1782" s="30"/>
      <c r="EV1782" s="30"/>
      <c r="EW1782" s="30"/>
      <c r="EX1782" s="30"/>
      <c r="EY1782" s="30"/>
      <c r="EZ1782" s="30"/>
      <c r="FA1782" s="30"/>
      <c r="FB1782" s="30"/>
      <c r="FC1782" s="30"/>
      <c r="FD1782" s="30"/>
      <c r="FE1782" s="30"/>
      <c r="FF1782" s="30"/>
      <c r="FG1782" s="30"/>
      <c r="FH1782" s="30"/>
      <c r="FI1782" s="30"/>
      <c r="FJ1782" s="30"/>
      <c r="FK1782" s="30"/>
      <c r="FL1782" s="30"/>
      <c r="FM1782" s="30"/>
      <c r="FN1782" s="30"/>
      <c r="FO1782" s="30"/>
      <c r="FP1782" s="30"/>
      <c r="FQ1782" s="30"/>
      <c r="FR1782" s="30"/>
      <c r="FS1782" s="30"/>
      <c r="FT1782" s="30"/>
      <c r="FU1782" s="30"/>
      <c r="FV1782" s="30"/>
      <c r="FW1782" s="30"/>
      <c r="FX1782" s="30"/>
      <c r="FY1782" s="30"/>
      <c r="FZ1782" s="30"/>
      <c r="GA1782" s="30"/>
      <c r="GB1782" s="30"/>
      <c r="GC1782" s="30"/>
      <c r="GD1782" s="30"/>
      <c r="GE1782" s="30"/>
      <c r="GF1782" s="30"/>
      <c r="GG1782" s="30"/>
      <c r="GH1782" s="30"/>
      <c r="GI1782" s="30"/>
      <c r="GJ1782" s="30"/>
      <c r="GK1782" s="30"/>
      <c r="GL1782" s="30"/>
      <c r="GM1782" s="30"/>
      <c r="GN1782" s="30"/>
      <c r="GO1782" s="30"/>
      <c r="GP1782" s="30"/>
      <c r="GQ1782" s="30"/>
      <c r="GR1782" s="30"/>
      <c r="GS1782" s="30"/>
      <c r="GT1782" s="30"/>
      <c r="GU1782" s="30"/>
      <c r="GV1782" s="30"/>
      <c r="GW1782" s="30"/>
      <c r="GX1782" s="30"/>
      <c r="GY1782" s="30"/>
      <c r="GZ1782" s="30"/>
      <c r="HA1782" s="30"/>
      <c r="HB1782" s="30"/>
      <c r="HC1782" s="30"/>
      <c r="HD1782" s="30"/>
      <c r="HE1782" s="30"/>
      <c r="HF1782" s="30"/>
      <c r="HG1782" s="30"/>
      <c r="HH1782" s="30"/>
      <c r="HI1782" s="30"/>
      <c r="HJ1782" s="30"/>
      <c r="HK1782" s="30"/>
      <c r="HL1782" s="30"/>
      <c r="HM1782" s="30"/>
      <c r="HN1782" s="30"/>
      <c r="HO1782" s="30"/>
      <c r="HP1782" s="30"/>
      <c r="HQ1782" s="30"/>
    </row>
    <row r="1783" spans="1:243" s="28" customFormat="1" x14ac:dyDescent="0.2">
      <c r="A1783" s="15"/>
      <c r="B1783" s="12"/>
      <c r="C1783" s="12"/>
      <c r="D1783" s="12"/>
      <c r="E1783" s="14"/>
      <c r="F1783" s="15"/>
      <c r="G1783" s="15"/>
      <c r="H1783" s="16"/>
      <c r="I1783" s="16"/>
      <c r="J1783" s="104"/>
      <c r="K1783" s="105"/>
      <c r="L1783" s="105"/>
      <c r="M1783" s="105"/>
      <c r="N1783" s="106"/>
      <c r="O1783" s="20"/>
      <c r="P1783" s="20"/>
      <c r="Q1783" s="19"/>
      <c r="R1783" s="107"/>
      <c r="S1783" s="104"/>
      <c r="T1783" s="108"/>
      <c r="U1783" s="21"/>
      <c r="V1783" s="22"/>
      <c r="W1783" s="22"/>
      <c r="X1783" s="56"/>
      <c r="Y1783" s="109"/>
      <c r="Z1783" s="99"/>
      <c r="AA1783" s="99"/>
      <c r="AB1783" s="99"/>
      <c r="AC1783" s="99"/>
      <c r="AD1783" s="99"/>
      <c r="AE1783" s="99"/>
      <c r="AF1783" s="99"/>
      <c r="AG1783" s="99"/>
      <c r="AH1783" s="100"/>
      <c r="AI1783" s="99"/>
      <c r="AJ1783" s="99"/>
      <c r="AK1783" s="99"/>
      <c r="AL1783" s="99"/>
      <c r="AM1783" s="99"/>
      <c r="AN1783" s="99"/>
      <c r="AO1783" s="99"/>
      <c r="AP1783" s="99"/>
      <c r="AQ1783" s="99"/>
      <c r="AR1783" s="99"/>
      <c r="AS1783" s="99"/>
      <c r="AT1783" s="99"/>
      <c r="AU1783" s="99"/>
      <c r="AV1783" s="99"/>
      <c r="AW1783" s="99"/>
      <c r="AX1783" s="99"/>
      <c r="AY1783" s="99"/>
      <c r="AZ1783" s="99"/>
      <c r="BA1783" s="99"/>
      <c r="BB1783" s="99"/>
      <c r="BC1783" s="99"/>
      <c r="BD1783" s="99"/>
      <c r="BE1783" s="99"/>
      <c r="BF1783" s="99"/>
      <c r="BG1783" s="99"/>
      <c r="BH1783" s="99"/>
      <c r="BI1783" s="99"/>
      <c r="BJ1783" s="99"/>
      <c r="BK1783" s="99"/>
      <c r="BL1783" s="99"/>
      <c r="BM1783" s="99"/>
      <c r="BN1783" s="99"/>
      <c r="BO1783" s="99"/>
      <c r="BP1783" s="99"/>
      <c r="BQ1783" s="99"/>
      <c r="BR1783" s="99"/>
      <c r="BS1783" s="23"/>
      <c r="BT1783" s="23"/>
      <c r="BU1783" s="23"/>
      <c r="BV1783" s="23"/>
      <c r="BW1783" s="23"/>
      <c r="BX1783" s="23"/>
      <c r="BY1783" s="23"/>
      <c r="BZ1783" s="23"/>
      <c r="CA1783" s="23"/>
      <c r="CB1783" s="23"/>
      <c r="CC1783" s="23"/>
      <c r="CD1783" s="23"/>
      <c r="CE1783" s="23"/>
      <c r="CF1783" s="23"/>
      <c r="CG1783" s="23"/>
      <c r="CH1783" s="23"/>
      <c r="CI1783" s="23"/>
      <c r="CJ1783" s="23"/>
      <c r="CK1783" s="23"/>
      <c r="CL1783" s="23"/>
      <c r="CM1783" s="23"/>
      <c r="CN1783" s="23"/>
      <c r="CO1783" s="23"/>
      <c r="CP1783" s="23"/>
      <c r="CQ1783" s="23"/>
      <c r="CR1783" s="23"/>
      <c r="CS1783" s="23"/>
      <c r="CT1783" s="23"/>
      <c r="CU1783" s="23"/>
      <c r="CV1783" s="23"/>
      <c r="CW1783" s="23"/>
      <c r="CX1783" s="23"/>
      <c r="CY1783" s="23"/>
      <c r="CZ1783" s="23"/>
      <c r="DA1783" s="23"/>
      <c r="DB1783" s="23"/>
      <c r="DC1783" s="23"/>
      <c r="DD1783" s="23"/>
      <c r="DE1783" s="23"/>
      <c r="DF1783" s="23"/>
      <c r="DG1783" s="23"/>
      <c r="DH1783" s="23"/>
      <c r="DI1783" s="23"/>
      <c r="DJ1783" s="23"/>
      <c r="DK1783" s="23"/>
      <c r="DL1783" s="23"/>
      <c r="DM1783" s="23"/>
      <c r="DN1783" s="23"/>
      <c r="DO1783" s="23"/>
      <c r="DP1783" s="23"/>
      <c r="DQ1783" s="23"/>
      <c r="DR1783" s="23"/>
      <c r="DS1783" s="23"/>
      <c r="DT1783" s="23"/>
      <c r="DU1783" s="23"/>
      <c r="DV1783" s="23"/>
      <c r="DW1783" s="23"/>
      <c r="DX1783" s="23"/>
      <c r="DY1783" s="23"/>
      <c r="DZ1783" s="23"/>
      <c r="EA1783" s="23"/>
      <c r="EB1783" s="23"/>
      <c r="EC1783" s="23"/>
      <c r="ED1783" s="23"/>
      <c r="EE1783" s="23"/>
      <c r="EF1783" s="23"/>
      <c r="EG1783" s="23"/>
      <c r="EH1783" s="23"/>
      <c r="EI1783" s="23"/>
      <c r="EJ1783" s="23"/>
      <c r="EK1783" s="23"/>
      <c r="EL1783" s="23"/>
      <c r="EM1783" s="23"/>
      <c r="EN1783" s="23"/>
      <c r="EO1783" s="23"/>
      <c r="EP1783" s="23"/>
      <c r="EQ1783" s="23"/>
      <c r="ER1783" s="23"/>
      <c r="ES1783" s="23"/>
      <c r="ET1783" s="23"/>
      <c r="EU1783" s="23"/>
      <c r="EV1783" s="23"/>
      <c r="EW1783" s="23"/>
      <c r="EX1783" s="23"/>
      <c r="EY1783" s="23"/>
      <c r="EZ1783" s="23"/>
      <c r="FA1783" s="23"/>
      <c r="FB1783" s="23"/>
      <c r="FC1783" s="23"/>
      <c r="FD1783" s="23"/>
      <c r="FE1783" s="23"/>
      <c r="FF1783" s="23"/>
      <c r="FG1783" s="23"/>
      <c r="FH1783" s="23"/>
      <c r="FI1783" s="23"/>
      <c r="FJ1783" s="23"/>
      <c r="FK1783" s="23"/>
      <c r="FL1783" s="23"/>
      <c r="FM1783" s="23"/>
      <c r="FN1783" s="23"/>
      <c r="FO1783" s="23"/>
      <c r="FP1783" s="23"/>
      <c r="FQ1783" s="23"/>
      <c r="FR1783" s="23"/>
      <c r="FS1783" s="23"/>
      <c r="FT1783" s="23"/>
      <c r="FU1783" s="23"/>
      <c r="FV1783" s="23"/>
      <c r="FW1783" s="23"/>
      <c r="FX1783" s="23"/>
      <c r="FY1783" s="23"/>
      <c r="FZ1783" s="23"/>
      <c r="GA1783" s="23"/>
      <c r="GB1783" s="23"/>
      <c r="GC1783" s="23"/>
      <c r="GD1783" s="23"/>
      <c r="GE1783" s="23"/>
      <c r="GF1783" s="23"/>
      <c r="GG1783" s="23"/>
      <c r="GH1783" s="23"/>
      <c r="GI1783" s="23"/>
      <c r="GJ1783" s="23"/>
      <c r="GK1783" s="23"/>
      <c r="GL1783" s="23"/>
      <c r="GM1783" s="23"/>
      <c r="GN1783" s="23"/>
      <c r="GO1783" s="23"/>
      <c r="GP1783" s="23"/>
      <c r="GQ1783" s="23"/>
      <c r="GR1783" s="23"/>
      <c r="GS1783" s="23"/>
      <c r="GT1783" s="23"/>
      <c r="GU1783" s="23"/>
      <c r="GV1783" s="23"/>
      <c r="GW1783" s="23"/>
      <c r="GX1783" s="23"/>
      <c r="GY1783" s="23"/>
      <c r="GZ1783" s="23"/>
      <c r="HA1783" s="23"/>
      <c r="HB1783" s="23"/>
      <c r="HC1783" s="23"/>
      <c r="HD1783" s="23"/>
      <c r="HE1783" s="23"/>
      <c r="HF1783" s="23"/>
      <c r="HG1783" s="23"/>
      <c r="HH1783" s="23"/>
      <c r="HI1783" s="23"/>
      <c r="HJ1783" s="23"/>
      <c r="HK1783" s="23"/>
      <c r="HL1783" s="23"/>
      <c r="HM1783" s="23"/>
      <c r="HN1783" s="23"/>
      <c r="HO1783" s="23"/>
      <c r="HP1783" s="23"/>
      <c r="HQ1783" s="23"/>
      <c r="HR1783" s="25"/>
      <c r="HS1783" s="25"/>
      <c r="HT1783" s="25"/>
      <c r="HU1783" s="25"/>
      <c r="HV1783" s="25"/>
      <c r="HW1783" s="25"/>
      <c r="HX1783" s="25"/>
      <c r="HY1783" s="25"/>
      <c r="HZ1783" s="25"/>
      <c r="IA1783" s="25"/>
      <c r="IB1783" s="25"/>
      <c r="IC1783" s="25"/>
      <c r="ID1783" s="25"/>
      <c r="IE1783" s="25"/>
      <c r="IF1783" s="25"/>
      <c r="IG1783" s="25"/>
      <c r="IH1783" s="25"/>
      <c r="II1783" s="23"/>
    </row>
    <row r="1784" spans="1:243" x14ac:dyDescent="0.2">
      <c r="A1784" s="15"/>
      <c r="B1784" s="12"/>
      <c r="C1784" s="12"/>
      <c r="D1784" s="12"/>
      <c r="E1784" s="14"/>
      <c r="F1784" s="15"/>
      <c r="G1784" s="15"/>
      <c r="H1784" s="16"/>
      <c r="I1784" s="16"/>
      <c r="J1784" s="104"/>
      <c r="K1784" s="105"/>
      <c r="L1784" s="105"/>
      <c r="M1784" s="105"/>
      <c r="N1784" s="106"/>
      <c r="O1784" s="20"/>
      <c r="P1784" s="20"/>
      <c r="Q1784" s="19"/>
      <c r="R1784" s="107"/>
      <c r="S1784" s="104"/>
      <c r="T1784" s="108"/>
      <c r="U1784" s="21"/>
      <c r="V1784" s="22"/>
      <c r="W1784" s="22"/>
      <c r="X1784" s="56"/>
      <c r="Y1784" s="109"/>
      <c r="Z1784" s="99"/>
      <c r="AA1784" s="99"/>
      <c r="AB1784" s="99"/>
      <c r="AC1784" s="99"/>
      <c r="AD1784" s="99"/>
      <c r="AE1784" s="99"/>
      <c r="AF1784" s="99"/>
      <c r="AG1784" s="99"/>
      <c r="AH1784" s="100"/>
      <c r="AI1784" s="99"/>
      <c r="AJ1784" s="99"/>
      <c r="AK1784" s="99"/>
      <c r="AL1784" s="99"/>
      <c r="AM1784" s="99"/>
      <c r="AN1784" s="99"/>
      <c r="AO1784" s="99"/>
      <c r="AP1784" s="99"/>
      <c r="AQ1784" s="99"/>
      <c r="AR1784" s="99"/>
      <c r="AS1784" s="99"/>
      <c r="AT1784" s="99"/>
      <c r="AU1784" s="99"/>
      <c r="AV1784" s="99"/>
      <c r="AW1784" s="99"/>
      <c r="AX1784" s="99"/>
      <c r="AY1784" s="99"/>
      <c r="AZ1784" s="99"/>
      <c r="BA1784" s="99"/>
      <c r="BB1784" s="99"/>
      <c r="BC1784" s="99"/>
      <c r="BD1784" s="99"/>
      <c r="BE1784" s="99"/>
      <c r="BF1784" s="99"/>
      <c r="BG1784" s="99"/>
      <c r="BH1784" s="99"/>
      <c r="BI1784" s="99"/>
      <c r="BJ1784" s="99"/>
      <c r="BK1784" s="99"/>
      <c r="BL1784" s="99"/>
      <c r="BM1784" s="99"/>
      <c r="BN1784" s="99"/>
      <c r="BO1784" s="99"/>
      <c r="BP1784" s="99"/>
      <c r="BQ1784" s="99"/>
      <c r="BR1784" s="99"/>
      <c r="BS1784" s="28"/>
      <c r="BT1784" s="28"/>
      <c r="BU1784" s="28"/>
      <c r="BV1784" s="28"/>
      <c r="BW1784" s="28"/>
      <c r="BX1784" s="28"/>
      <c r="BY1784" s="28"/>
      <c r="BZ1784" s="28"/>
      <c r="CA1784" s="28"/>
      <c r="CB1784" s="28"/>
      <c r="CC1784" s="28"/>
      <c r="CD1784" s="28"/>
      <c r="CE1784" s="28"/>
      <c r="CF1784" s="28"/>
      <c r="CG1784" s="28"/>
      <c r="CH1784" s="28"/>
      <c r="CI1784" s="28"/>
      <c r="CJ1784" s="28"/>
      <c r="CK1784" s="28"/>
      <c r="CL1784" s="28"/>
      <c r="CM1784" s="28"/>
      <c r="CN1784" s="28"/>
      <c r="CO1784" s="28"/>
      <c r="CP1784" s="28"/>
      <c r="CQ1784" s="28"/>
      <c r="CR1784" s="28"/>
      <c r="CS1784" s="28"/>
      <c r="CT1784" s="28"/>
      <c r="CU1784" s="28"/>
      <c r="CV1784" s="28"/>
      <c r="CW1784" s="28"/>
      <c r="CX1784" s="28"/>
      <c r="CY1784" s="28"/>
      <c r="CZ1784" s="28"/>
      <c r="DA1784" s="28"/>
      <c r="DB1784" s="28"/>
      <c r="DC1784" s="28"/>
      <c r="DD1784" s="28"/>
      <c r="DE1784" s="28"/>
      <c r="DF1784" s="28"/>
      <c r="DG1784" s="28"/>
      <c r="DH1784" s="28"/>
      <c r="DI1784" s="28"/>
      <c r="DJ1784" s="28"/>
      <c r="DK1784" s="28"/>
      <c r="DL1784" s="28"/>
      <c r="DM1784" s="28"/>
      <c r="DN1784" s="28"/>
      <c r="DO1784" s="28"/>
      <c r="DP1784" s="28"/>
      <c r="DQ1784" s="28"/>
      <c r="DR1784" s="28"/>
      <c r="DS1784" s="28"/>
      <c r="DT1784" s="28"/>
      <c r="DU1784" s="28"/>
      <c r="DV1784" s="28"/>
      <c r="DW1784" s="28"/>
      <c r="DX1784" s="28"/>
      <c r="DY1784" s="28"/>
      <c r="DZ1784" s="28"/>
      <c r="EA1784" s="28"/>
      <c r="EB1784" s="28"/>
      <c r="EC1784" s="28"/>
      <c r="ED1784" s="28"/>
      <c r="EE1784" s="28"/>
      <c r="EF1784" s="28"/>
      <c r="EG1784" s="28"/>
      <c r="EH1784" s="28"/>
      <c r="EI1784" s="28"/>
      <c r="EJ1784" s="28"/>
      <c r="EK1784" s="28"/>
      <c r="EL1784" s="28"/>
      <c r="EM1784" s="28"/>
      <c r="EN1784" s="28"/>
      <c r="EO1784" s="28"/>
      <c r="EP1784" s="28"/>
      <c r="EQ1784" s="28"/>
      <c r="ER1784" s="28"/>
      <c r="ES1784" s="28"/>
      <c r="ET1784" s="28"/>
      <c r="EU1784" s="28"/>
      <c r="EV1784" s="28"/>
      <c r="EW1784" s="28"/>
      <c r="EX1784" s="28"/>
      <c r="EY1784" s="28"/>
      <c r="EZ1784" s="28"/>
      <c r="FA1784" s="28"/>
      <c r="FB1784" s="28"/>
      <c r="FC1784" s="28"/>
      <c r="FD1784" s="28"/>
      <c r="FE1784" s="28"/>
      <c r="FF1784" s="28"/>
      <c r="FG1784" s="28"/>
      <c r="FH1784" s="28"/>
      <c r="FI1784" s="28"/>
      <c r="FJ1784" s="28"/>
      <c r="FK1784" s="28"/>
      <c r="FL1784" s="28"/>
      <c r="FM1784" s="28"/>
      <c r="FN1784" s="28"/>
      <c r="FO1784" s="28"/>
      <c r="FP1784" s="28"/>
      <c r="FQ1784" s="28"/>
      <c r="FR1784" s="28"/>
      <c r="FS1784" s="28"/>
      <c r="FT1784" s="28"/>
      <c r="FU1784" s="28"/>
      <c r="FV1784" s="28"/>
      <c r="FW1784" s="28"/>
      <c r="FX1784" s="28"/>
      <c r="FY1784" s="28"/>
      <c r="FZ1784" s="28"/>
      <c r="GA1784" s="28"/>
      <c r="GB1784" s="28"/>
      <c r="GC1784" s="28"/>
      <c r="GD1784" s="28"/>
      <c r="GE1784" s="28"/>
      <c r="GF1784" s="28"/>
      <c r="GG1784" s="28"/>
      <c r="GH1784" s="28"/>
      <c r="GI1784" s="28"/>
      <c r="GJ1784" s="28"/>
      <c r="GK1784" s="28"/>
      <c r="GL1784" s="28"/>
      <c r="GM1784" s="28"/>
      <c r="GN1784" s="28"/>
      <c r="GO1784" s="28"/>
      <c r="GP1784" s="28"/>
      <c r="GQ1784" s="28"/>
      <c r="GR1784" s="28"/>
      <c r="GS1784" s="28"/>
      <c r="GT1784" s="28"/>
      <c r="GU1784" s="28"/>
      <c r="GV1784" s="28"/>
      <c r="GW1784" s="28"/>
      <c r="GX1784" s="28"/>
      <c r="GY1784" s="28"/>
      <c r="GZ1784" s="28"/>
      <c r="HA1784" s="28"/>
      <c r="HB1784" s="28"/>
      <c r="HC1784" s="28"/>
      <c r="HD1784" s="28"/>
      <c r="HE1784" s="28"/>
      <c r="HF1784" s="28"/>
      <c r="HG1784" s="28"/>
      <c r="HH1784" s="28"/>
      <c r="HI1784" s="28"/>
      <c r="HJ1784" s="28"/>
      <c r="HK1784" s="28"/>
      <c r="HL1784" s="28"/>
      <c r="HM1784" s="28"/>
      <c r="HN1784" s="28"/>
      <c r="HO1784" s="28"/>
      <c r="HP1784" s="28"/>
      <c r="HQ1784" s="28"/>
      <c r="HR1784" s="28"/>
      <c r="HS1784" s="28"/>
      <c r="HT1784" s="28"/>
      <c r="HU1784" s="28"/>
      <c r="HV1784" s="28"/>
      <c r="HW1784" s="28"/>
      <c r="HX1784" s="28"/>
      <c r="HY1784" s="28"/>
      <c r="HZ1784" s="28"/>
      <c r="IA1784" s="28"/>
      <c r="IB1784" s="28"/>
      <c r="IC1784" s="28"/>
      <c r="ID1784" s="28"/>
      <c r="IE1784" s="28"/>
      <c r="IF1784" s="28"/>
      <c r="IG1784" s="28"/>
      <c r="IH1784" s="28"/>
      <c r="II1784" s="28"/>
    </row>
    <row r="1785" spans="1:243" s="28" customFormat="1" x14ac:dyDescent="0.2">
      <c r="A1785" s="15"/>
      <c r="B1785" s="12"/>
      <c r="C1785" s="12"/>
      <c r="D1785" s="12"/>
      <c r="E1785" s="14"/>
      <c r="F1785" s="15"/>
      <c r="G1785" s="15"/>
      <c r="H1785" s="16"/>
      <c r="I1785" s="16"/>
      <c r="J1785" s="104"/>
      <c r="K1785" s="105"/>
      <c r="L1785" s="105"/>
      <c r="M1785" s="105"/>
      <c r="N1785" s="106"/>
      <c r="O1785" s="20"/>
      <c r="P1785" s="20"/>
      <c r="Q1785" s="19"/>
      <c r="R1785" s="107"/>
      <c r="S1785" s="104"/>
      <c r="T1785" s="108"/>
      <c r="U1785" s="21"/>
      <c r="V1785" s="22"/>
      <c r="W1785" s="22"/>
      <c r="X1785" s="56"/>
      <c r="Y1785" s="109"/>
      <c r="Z1785" s="99"/>
      <c r="AA1785" s="99"/>
      <c r="AB1785" s="99"/>
      <c r="AC1785" s="99"/>
      <c r="AD1785" s="99"/>
      <c r="AE1785" s="99"/>
      <c r="AF1785" s="99"/>
      <c r="AG1785" s="99"/>
      <c r="AH1785" s="100"/>
      <c r="AI1785" s="99"/>
      <c r="AJ1785" s="99"/>
      <c r="AK1785" s="99"/>
      <c r="AL1785" s="99"/>
      <c r="AM1785" s="99"/>
      <c r="AN1785" s="99"/>
      <c r="AO1785" s="99"/>
      <c r="AP1785" s="99"/>
      <c r="AQ1785" s="99"/>
      <c r="AR1785" s="99"/>
      <c r="AS1785" s="99"/>
      <c r="AT1785" s="99"/>
      <c r="AU1785" s="99"/>
      <c r="AV1785" s="99"/>
      <c r="AW1785" s="99"/>
      <c r="AX1785" s="99"/>
      <c r="AY1785" s="99"/>
      <c r="AZ1785" s="99"/>
      <c r="BA1785" s="99"/>
      <c r="BB1785" s="99"/>
      <c r="BC1785" s="99"/>
      <c r="BD1785" s="99"/>
      <c r="BE1785" s="99"/>
      <c r="BF1785" s="99"/>
      <c r="BG1785" s="99"/>
      <c r="BH1785" s="99"/>
      <c r="BI1785" s="99"/>
      <c r="BJ1785" s="99"/>
      <c r="BK1785" s="99"/>
      <c r="BL1785" s="99"/>
      <c r="BM1785" s="99"/>
      <c r="BN1785" s="99"/>
      <c r="BO1785" s="99"/>
      <c r="BP1785" s="99"/>
      <c r="BQ1785" s="99"/>
      <c r="BR1785" s="99"/>
    </row>
    <row r="1786" spans="1:243" x14ac:dyDescent="0.2">
      <c r="A1786" s="15"/>
      <c r="B1786" s="12"/>
      <c r="C1786" s="12"/>
      <c r="D1786" s="12"/>
      <c r="E1786" s="14"/>
      <c r="F1786" s="15"/>
      <c r="G1786" s="15"/>
      <c r="H1786" s="16"/>
      <c r="I1786" s="16"/>
      <c r="J1786" s="104"/>
      <c r="K1786" s="105"/>
      <c r="L1786" s="105"/>
      <c r="M1786" s="105"/>
      <c r="N1786" s="106"/>
      <c r="O1786" s="20"/>
      <c r="P1786" s="20"/>
      <c r="Q1786" s="19"/>
      <c r="R1786" s="107"/>
      <c r="S1786" s="104"/>
      <c r="T1786" s="108"/>
      <c r="U1786" s="21"/>
      <c r="V1786" s="22"/>
      <c r="W1786" s="22"/>
      <c r="X1786" s="56"/>
      <c r="Y1786" s="109"/>
      <c r="Z1786" s="99"/>
      <c r="AA1786" s="99"/>
      <c r="AB1786" s="99"/>
      <c r="AC1786" s="99"/>
      <c r="AD1786" s="99"/>
      <c r="AE1786" s="99"/>
      <c r="AF1786" s="99"/>
      <c r="AG1786" s="99"/>
      <c r="AH1786" s="100"/>
      <c r="AI1786" s="99"/>
      <c r="AJ1786" s="99"/>
      <c r="AK1786" s="99"/>
      <c r="AL1786" s="99"/>
      <c r="AM1786" s="99"/>
      <c r="AN1786" s="99"/>
      <c r="AO1786" s="99"/>
      <c r="AP1786" s="99"/>
      <c r="AQ1786" s="99"/>
      <c r="AR1786" s="99"/>
      <c r="AS1786" s="99"/>
      <c r="AT1786" s="99"/>
      <c r="AU1786" s="99"/>
      <c r="AV1786" s="99"/>
      <c r="AW1786" s="99"/>
      <c r="AX1786" s="99"/>
      <c r="AY1786" s="99"/>
      <c r="AZ1786" s="99"/>
      <c r="BA1786" s="99"/>
      <c r="BB1786" s="99"/>
      <c r="BC1786" s="99"/>
      <c r="BD1786" s="99"/>
      <c r="BE1786" s="99"/>
      <c r="BF1786" s="99"/>
      <c r="BG1786" s="99"/>
      <c r="BH1786" s="99"/>
      <c r="BI1786" s="99"/>
      <c r="BJ1786" s="99"/>
      <c r="BK1786" s="99"/>
      <c r="BL1786" s="99"/>
      <c r="BM1786" s="99"/>
      <c r="BN1786" s="99"/>
      <c r="BO1786" s="99"/>
      <c r="BP1786" s="99"/>
      <c r="BQ1786" s="99"/>
      <c r="BR1786" s="99"/>
      <c r="BS1786" s="30"/>
      <c r="BT1786" s="30"/>
      <c r="BU1786" s="30"/>
      <c r="BV1786" s="30"/>
      <c r="BW1786" s="30"/>
      <c r="BX1786" s="30"/>
      <c r="BY1786" s="30"/>
      <c r="BZ1786" s="30"/>
      <c r="CA1786" s="30"/>
      <c r="CB1786" s="30"/>
      <c r="CC1786" s="30"/>
      <c r="CD1786" s="30"/>
      <c r="CE1786" s="30"/>
      <c r="CF1786" s="30"/>
      <c r="CG1786" s="30"/>
      <c r="CH1786" s="30"/>
      <c r="CI1786" s="30"/>
      <c r="CJ1786" s="30"/>
      <c r="CK1786" s="30"/>
      <c r="CL1786" s="30"/>
      <c r="CM1786" s="30"/>
      <c r="CN1786" s="30"/>
      <c r="CO1786" s="30"/>
      <c r="CP1786" s="30"/>
      <c r="CQ1786" s="30"/>
      <c r="CR1786" s="30"/>
      <c r="CS1786" s="30"/>
      <c r="CT1786" s="30"/>
      <c r="CU1786" s="30"/>
      <c r="CV1786" s="30"/>
      <c r="CW1786" s="30"/>
      <c r="CX1786" s="30"/>
      <c r="CY1786" s="30"/>
      <c r="CZ1786" s="30"/>
      <c r="DA1786" s="30"/>
      <c r="DB1786" s="30"/>
      <c r="DC1786" s="30"/>
      <c r="DD1786" s="30"/>
      <c r="DE1786" s="30"/>
      <c r="DF1786" s="30"/>
      <c r="DG1786" s="30"/>
      <c r="DH1786" s="30"/>
      <c r="DI1786" s="30"/>
      <c r="DJ1786" s="30"/>
      <c r="DK1786" s="30"/>
      <c r="DL1786" s="30"/>
      <c r="DM1786" s="30"/>
      <c r="DN1786" s="30"/>
      <c r="DO1786" s="30"/>
      <c r="DP1786" s="30"/>
      <c r="DQ1786" s="30"/>
      <c r="DR1786" s="30"/>
      <c r="DS1786" s="30"/>
      <c r="DT1786" s="30"/>
      <c r="DU1786" s="30"/>
      <c r="DV1786" s="30"/>
      <c r="DW1786" s="30"/>
      <c r="DX1786" s="30"/>
      <c r="DY1786" s="30"/>
      <c r="DZ1786" s="30"/>
      <c r="EA1786" s="30"/>
      <c r="EB1786" s="30"/>
      <c r="EC1786" s="30"/>
      <c r="ED1786" s="30"/>
      <c r="EE1786" s="30"/>
      <c r="EF1786" s="30"/>
      <c r="EG1786" s="30"/>
      <c r="EH1786" s="30"/>
      <c r="EI1786" s="30"/>
      <c r="EJ1786" s="30"/>
      <c r="EK1786" s="30"/>
      <c r="EL1786" s="30"/>
      <c r="EM1786" s="30"/>
      <c r="EN1786" s="30"/>
      <c r="EO1786" s="30"/>
      <c r="EP1786" s="30"/>
      <c r="EQ1786" s="30"/>
      <c r="ER1786" s="30"/>
      <c r="ES1786" s="30"/>
      <c r="ET1786" s="30"/>
      <c r="EU1786" s="30"/>
      <c r="EV1786" s="30"/>
      <c r="EW1786" s="30"/>
      <c r="EX1786" s="30"/>
      <c r="EY1786" s="30"/>
      <c r="EZ1786" s="30"/>
      <c r="FA1786" s="30"/>
      <c r="FB1786" s="30"/>
      <c r="FC1786" s="30"/>
      <c r="FD1786" s="30"/>
      <c r="FE1786" s="30"/>
      <c r="FF1786" s="30"/>
      <c r="FG1786" s="30"/>
      <c r="FH1786" s="30"/>
      <c r="FI1786" s="30"/>
      <c r="FJ1786" s="30"/>
      <c r="FK1786" s="30"/>
      <c r="FL1786" s="30"/>
      <c r="FM1786" s="30"/>
      <c r="FN1786" s="30"/>
      <c r="FO1786" s="30"/>
      <c r="FP1786" s="30"/>
      <c r="FQ1786" s="30"/>
      <c r="FR1786" s="30"/>
      <c r="FS1786" s="30"/>
      <c r="FT1786" s="30"/>
      <c r="FU1786" s="30"/>
      <c r="FV1786" s="30"/>
      <c r="FW1786" s="30"/>
      <c r="FX1786" s="30"/>
      <c r="FY1786" s="30"/>
      <c r="FZ1786" s="30"/>
      <c r="GA1786" s="30"/>
      <c r="GB1786" s="30"/>
      <c r="GC1786" s="30"/>
      <c r="GD1786" s="30"/>
      <c r="GE1786" s="30"/>
      <c r="GF1786" s="30"/>
      <c r="GG1786" s="30"/>
      <c r="GH1786" s="30"/>
      <c r="GI1786" s="30"/>
      <c r="GJ1786" s="30"/>
      <c r="GK1786" s="30"/>
      <c r="GL1786" s="30"/>
      <c r="GM1786" s="30"/>
      <c r="GN1786" s="30"/>
      <c r="GO1786" s="30"/>
      <c r="GP1786" s="30"/>
      <c r="GQ1786" s="30"/>
      <c r="GR1786" s="30"/>
      <c r="GS1786" s="30"/>
      <c r="GT1786" s="30"/>
      <c r="GU1786" s="30"/>
      <c r="GV1786" s="30"/>
      <c r="GW1786" s="30"/>
      <c r="GX1786" s="30"/>
      <c r="GY1786" s="30"/>
      <c r="GZ1786" s="30"/>
      <c r="HA1786" s="30"/>
      <c r="HB1786" s="30"/>
      <c r="HC1786" s="30"/>
      <c r="HD1786" s="30"/>
      <c r="HE1786" s="30"/>
      <c r="HF1786" s="30"/>
      <c r="HG1786" s="30"/>
      <c r="HH1786" s="30"/>
      <c r="HI1786" s="30"/>
      <c r="HJ1786" s="30"/>
      <c r="HK1786" s="30"/>
      <c r="HL1786" s="30"/>
      <c r="HM1786" s="30"/>
      <c r="HN1786" s="30"/>
      <c r="HO1786" s="30"/>
      <c r="HP1786" s="30"/>
      <c r="HQ1786" s="30"/>
    </row>
    <row r="1787" spans="1:243" x14ac:dyDescent="0.2">
      <c r="A1787" s="15"/>
      <c r="B1787" s="12"/>
      <c r="C1787" s="12"/>
      <c r="D1787" s="12"/>
      <c r="E1787" s="14"/>
      <c r="F1787" s="15"/>
      <c r="G1787" s="15"/>
      <c r="H1787" s="16"/>
      <c r="I1787" s="16"/>
      <c r="J1787" s="104"/>
      <c r="K1787" s="105"/>
      <c r="L1787" s="105"/>
      <c r="M1787" s="105"/>
      <c r="N1787" s="106"/>
      <c r="O1787" s="20"/>
      <c r="P1787" s="20"/>
      <c r="Q1787" s="19"/>
      <c r="R1787" s="107"/>
      <c r="S1787" s="104"/>
      <c r="T1787" s="108"/>
      <c r="U1787" s="21"/>
      <c r="V1787" s="22"/>
      <c r="W1787" s="22"/>
      <c r="X1787" s="56"/>
      <c r="Y1787" s="109"/>
      <c r="Z1787" s="99"/>
      <c r="AA1787" s="99"/>
      <c r="AB1787" s="99"/>
      <c r="AC1787" s="99"/>
      <c r="AD1787" s="99"/>
      <c r="AE1787" s="99"/>
      <c r="AF1787" s="99"/>
      <c r="AG1787" s="99"/>
      <c r="AH1787" s="100"/>
      <c r="AI1787" s="99"/>
      <c r="AJ1787" s="99"/>
      <c r="AK1787" s="99"/>
      <c r="AL1787" s="99"/>
      <c r="AM1787" s="99"/>
      <c r="AN1787" s="99"/>
      <c r="AO1787" s="99"/>
      <c r="AP1787" s="99"/>
      <c r="AQ1787" s="99"/>
      <c r="AR1787" s="99"/>
      <c r="AS1787" s="99"/>
      <c r="AT1787" s="99"/>
      <c r="AU1787" s="99"/>
      <c r="AV1787" s="99"/>
      <c r="AW1787" s="99"/>
      <c r="AX1787" s="99"/>
      <c r="AY1787" s="99"/>
      <c r="AZ1787" s="99"/>
      <c r="BA1787" s="99"/>
      <c r="BB1787" s="99"/>
      <c r="BC1787" s="99"/>
      <c r="BD1787" s="99"/>
      <c r="BE1787" s="99"/>
      <c r="BF1787" s="99"/>
      <c r="BG1787" s="99"/>
      <c r="BH1787" s="99"/>
      <c r="BI1787" s="99"/>
      <c r="BJ1787" s="99"/>
      <c r="BK1787" s="99"/>
      <c r="BL1787" s="99"/>
      <c r="BM1787" s="99"/>
      <c r="BN1787" s="99"/>
      <c r="BO1787" s="99"/>
      <c r="BP1787" s="99"/>
      <c r="BQ1787" s="99"/>
      <c r="BR1787" s="99"/>
      <c r="HR1787" s="25"/>
      <c r="HS1787" s="25"/>
      <c r="HT1787" s="25"/>
      <c r="HU1787" s="25"/>
      <c r="HV1787" s="25"/>
      <c r="HW1787" s="25"/>
      <c r="HX1787" s="25"/>
      <c r="HY1787" s="25"/>
      <c r="HZ1787" s="25"/>
      <c r="IA1787" s="25"/>
      <c r="IB1787" s="25"/>
      <c r="IC1787" s="25"/>
      <c r="ID1787" s="25"/>
      <c r="IE1787" s="25"/>
      <c r="IF1787" s="25"/>
      <c r="IG1787" s="25"/>
      <c r="IH1787" s="25"/>
    </row>
    <row r="1788" spans="1:243" x14ac:dyDescent="0.2">
      <c r="A1788" s="15"/>
      <c r="B1788" s="12"/>
      <c r="C1788" s="12"/>
      <c r="D1788" s="12"/>
      <c r="E1788" s="14"/>
      <c r="F1788" s="15"/>
      <c r="G1788" s="15"/>
      <c r="H1788" s="16"/>
      <c r="I1788" s="16"/>
      <c r="J1788" s="104"/>
      <c r="K1788" s="105"/>
      <c r="L1788" s="105"/>
      <c r="M1788" s="105"/>
      <c r="N1788" s="106"/>
      <c r="O1788" s="20"/>
      <c r="P1788" s="20"/>
      <c r="Q1788" s="19"/>
      <c r="R1788" s="107"/>
      <c r="S1788" s="104"/>
      <c r="T1788" s="108"/>
      <c r="U1788" s="21"/>
      <c r="V1788" s="22"/>
      <c r="W1788" s="22"/>
      <c r="X1788" s="56"/>
      <c r="Y1788" s="109"/>
      <c r="Z1788" s="99"/>
      <c r="AA1788" s="99"/>
      <c r="AB1788" s="99"/>
      <c r="AC1788" s="99"/>
      <c r="AD1788" s="99"/>
      <c r="AE1788" s="99"/>
      <c r="AF1788" s="99"/>
      <c r="AG1788" s="99"/>
      <c r="AH1788" s="100"/>
      <c r="AI1788" s="99"/>
      <c r="AJ1788" s="99"/>
      <c r="AK1788" s="99"/>
      <c r="AL1788" s="99"/>
      <c r="AM1788" s="99"/>
      <c r="AN1788" s="99"/>
      <c r="AO1788" s="99"/>
      <c r="AP1788" s="99"/>
      <c r="AQ1788" s="99"/>
      <c r="AR1788" s="99"/>
      <c r="AS1788" s="99"/>
      <c r="AT1788" s="99"/>
      <c r="AU1788" s="99"/>
      <c r="AV1788" s="99"/>
      <c r="AW1788" s="99"/>
      <c r="AX1788" s="99"/>
      <c r="AY1788" s="99"/>
      <c r="AZ1788" s="99"/>
      <c r="BA1788" s="99"/>
      <c r="BB1788" s="99"/>
      <c r="BC1788" s="99"/>
      <c r="BD1788" s="99"/>
      <c r="BE1788" s="99"/>
      <c r="BF1788" s="99"/>
      <c r="BG1788" s="99"/>
      <c r="BH1788" s="99"/>
      <c r="BI1788" s="99"/>
      <c r="BJ1788" s="99"/>
      <c r="BK1788" s="99"/>
      <c r="BL1788" s="99"/>
      <c r="BM1788" s="99"/>
      <c r="BN1788" s="99"/>
      <c r="BO1788" s="99"/>
      <c r="BP1788" s="99"/>
      <c r="BQ1788" s="99"/>
      <c r="BR1788" s="99"/>
    </row>
    <row r="1789" spans="1:243" x14ac:dyDescent="0.2">
      <c r="A1789" s="15"/>
      <c r="B1789" s="12"/>
      <c r="C1789" s="12"/>
      <c r="D1789" s="12"/>
      <c r="E1789" s="14"/>
      <c r="F1789" s="15"/>
      <c r="G1789" s="15"/>
      <c r="H1789" s="16"/>
      <c r="I1789" s="16"/>
      <c r="J1789" s="104"/>
      <c r="K1789" s="105"/>
      <c r="L1789" s="105"/>
      <c r="M1789" s="105"/>
      <c r="N1789" s="106"/>
      <c r="O1789" s="20"/>
      <c r="P1789" s="20"/>
      <c r="Q1789" s="19"/>
      <c r="R1789" s="107"/>
      <c r="S1789" s="104"/>
      <c r="T1789" s="108"/>
      <c r="U1789" s="21"/>
      <c r="V1789" s="22"/>
      <c r="W1789" s="22"/>
      <c r="X1789" s="56"/>
      <c r="Y1789" s="109"/>
      <c r="Z1789" s="99"/>
      <c r="AA1789" s="99"/>
      <c r="AB1789" s="99"/>
      <c r="AC1789" s="99"/>
      <c r="AD1789" s="99"/>
      <c r="AE1789" s="99"/>
      <c r="AF1789" s="99"/>
      <c r="AG1789" s="99"/>
      <c r="AH1789" s="100"/>
      <c r="AI1789" s="99"/>
      <c r="AJ1789" s="99"/>
      <c r="AK1789" s="99"/>
      <c r="AL1789" s="99"/>
      <c r="AM1789" s="99"/>
      <c r="AN1789" s="99"/>
      <c r="AO1789" s="99"/>
      <c r="AP1789" s="99"/>
      <c r="AQ1789" s="99"/>
      <c r="AR1789" s="99"/>
      <c r="AS1789" s="99"/>
      <c r="AT1789" s="99"/>
      <c r="AU1789" s="99"/>
      <c r="AV1789" s="99"/>
      <c r="AW1789" s="99"/>
      <c r="AX1789" s="99"/>
      <c r="AY1789" s="99"/>
      <c r="AZ1789" s="99"/>
      <c r="BA1789" s="99"/>
      <c r="BB1789" s="99"/>
      <c r="BC1789" s="99"/>
      <c r="BD1789" s="99"/>
      <c r="BE1789" s="99"/>
      <c r="BF1789" s="99"/>
      <c r="BG1789" s="99"/>
      <c r="BH1789" s="99"/>
      <c r="BI1789" s="99"/>
      <c r="BJ1789" s="99"/>
      <c r="BK1789" s="99"/>
      <c r="BL1789" s="99"/>
      <c r="BM1789" s="99"/>
      <c r="BN1789" s="99"/>
      <c r="BO1789" s="99"/>
      <c r="BP1789" s="99"/>
      <c r="BQ1789" s="99"/>
      <c r="BR1789" s="99"/>
      <c r="BS1789" s="30"/>
      <c r="BT1789" s="30"/>
      <c r="BU1789" s="30"/>
      <c r="BV1789" s="30"/>
      <c r="BW1789" s="30"/>
      <c r="BX1789" s="30"/>
      <c r="BY1789" s="30"/>
      <c r="BZ1789" s="30"/>
      <c r="CA1789" s="30"/>
      <c r="CB1789" s="30"/>
      <c r="CC1789" s="30"/>
      <c r="CD1789" s="30"/>
      <c r="CE1789" s="30"/>
      <c r="CF1789" s="30"/>
      <c r="CG1789" s="30"/>
      <c r="CH1789" s="30"/>
      <c r="CI1789" s="30"/>
      <c r="CJ1789" s="30"/>
      <c r="CK1789" s="30"/>
      <c r="CL1789" s="30"/>
      <c r="CM1789" s="30"/>
      <c r="CN1789" s="30"/>
      <c r="CO1789" s="30"/>
      <c r="CP1789" s="30"/>
      <c r="CQ1789" s="30"/>
      <c r="CR1789" s="30"/>
      <c r="CS1789" s="30"/>
      <c r="CT1789" s="30"/>
      <c r="CU1789" s="30"/>
      <c r="CV1789" s="30"/>
      <c r="CW1789" s="30"/>
      <c r="CX1789" s="30"/>
      <c r="CY1789" s="30"/>
      <c r="CZ1789" s="30"/>
      <c r="DA1789" s="30"/>
      <c r="DB1789" s="30"/>
      <c r="DC1789" s="30"/>
      <c r="DD1789" s="30"/>
      <c r="DE1789" s="30"/>
      <c r="DF1789" s="30"/>
      <c r="DG1789" s="30"/>
      <c r="DH1789" s="30"/>
      <c r="DI1789" s="30"/>
      <c r="DJ1789" s="30"/>
      <c r="DK1789" s="30"/>
      <c r="DL1789" s="30"/>
      <c r="DM1789" s="30"/>
      <c r="DN1789" s="30"/>
      <c r="DO1789" s="30"/>
      <c r="DP1789" s="30"/>
      <c r="DQ1789" s="30"/>
      <c r="DR1789" s="30"/>
      <c r="DS1789" s="30"/>
      <c r="DT1789" s="30"/>
      <c r="DU1789" s="30"/>
      <c r="DV1789" s="30"/>
      <c r="DW1789" s="30"/>
      <c r="DX1789" s="30"/>
      <c r="DY1789" s="30"/>
      <c r="DZ1789" s="30"/>
      <c r="EA1789" s="30"/>
      <c r="EB1789" s="30"/>
      <c r="EC1789" s="30"/>
      <c r="ED1789" s="30"/>
      <c r="EE1789" s="30"/>
      <c r="EF1789" s="30"/>
      <c r="EG1789" s="30"/>
      <c r="EH1789" s="30"/>
      <c r="EI1789" s="30"/>
      <c r="EJ1789" s="30"/>
      <c r="EK1789" s="30"/>
      <c r="EL1789" s="30"/>
      <c r="EM1789" s="30"/>
      <c r="EN1789" s="30"/>
      <c r="EO1789" s="30"/>
      <c r="EP1789" s="30"/>
      <c r="EQ1789" s="30"/>
      <c r="ER1789" s="30"/>
      <c r="ES1789" s="30"/>
      <c r="ET1789" s="30"/>
      <c r="EU1789" s="30"/>
      <c r="EV1789" s="30"/>
      <c r="EW1789" s="30"/>
      <c r="EX1789" s="30"/>
      <c r="EY1789" s="30"/>
      <c r="EZ1789" s="30"/>
      <c r="FA1789" s="30"/>
      <c r="FB1789" s="30"/>
      <c r="FC1789" s="30"/>
      <c r="FD1789" s="30"/>
      <c r="FE1789" s="30"/>
      <c r="FF1789" s="30"/>
      <c r="FG1789" s="30"/>
      <c r="FH1789" s="30"/>
      <c r="FI1789" s="30"/>
      <c r="FJ1789" s="30"/>
      <c r="FK1789" s="30"/>
      <c r="FL1789" s="30"/>
      <c r="FM1789" s="30"/>
      <c r="FN1789" s="30"/>
      <c r="FO1789" s="30"/>
      <c r="FP1789" s="30"/>
      <c r="FQ1789" s="30"/>
      <c r="FR1789" s="30"/>
      <c r="FS1789" s="30"/>
      <c r="FT1789" s="30"/>
      <c r="FU1789" s="30"/>
      <c r="FV1789" s="30"/>
      <c r="FW1789" s="30"/>
      <c r="FX1789" s="30"/>
      <c r="FY1789" s="30"/>
      <c r="FZ1789" s="30"/>
      <c r="GA1789" s="30"/>
      <c r="GB1789" s="30"/>
      <c r="GC1789" s="30"/>
      <c r="GD1789" s="30"/>
      <c r="GE1789" s="30"/>
      <c r="GF1789" s="30"/>
      <c r="GG1789" s="30"/>
      <c r="GH1789" s="30"/>
      <c r="GI1789" s="30"/>
      <c r="GJ1789" s="30"/>
      <c r="GK1789" s="30"/>
      <c r="GL1789" s="30"/>
      <c r="GM1789" s="30"/>
      <c r="GN1789" s="30"/>
      <c r="GO1789" s="30"/>
      <c r="GP1789" s="30"/>
      <c r="GQ1789" s="30"/>
      <c r="GR1789" s="30"/>
      <c r="GS1789" s="30"/>
      <c r="GT1789" s="30"/>
      <c r="GU1789" s="30"/>
      <c r="GV1789" s="30"/>
      <c r="GW1789" s="30"/>
      <c r="GX1789" s="30"/>
      <c r="GY1789" s="30"/>
      <c r="GZ1789" s="30"/>
      <c r="HA1789" s="30"/>
      <c r="HB1789" s="30"/>
      <c r="HC1789" s="30"/>
      <c r="HD1789" s="30"/>
      <c r="HE1789" s="30"/>
      <c r="HF1789" s="30"/>
      <c r="HG1789" s="30"/>
      <c r="HH1789" s="30"/>
      <c r="HI1789" s="30"/>
      <c r="HJ1789" s="30"/>
      <c r="HK1789" s="30"/>
      <c r="HL1789" s="30"/>
      <c r="HM1789" s="30"/>
      <c r="HN1789" s="30"/>
      <c r="HO1789" s="30"/>
      <c r="HP1789" s="30"/>
      <c r="HQ1789" s="30"/>
    </row>
    <row r="1790" spans="1:243" x14ac:dyDescent="0.2">
      <c r="A1790" s="15"/>
      <c r="B1790" s="12"/>
      <c r="C1790" s="12"/>
      <c r="D1790" s="12"/>
      <c r="E1790" s="14"/>
      <c r="F1790" s="15"/>
      <c r="G1790" s="15"/>
      <c r="H1790" s="16"/>
      <c r="I1790" s="16"/>
      <c r="J1790" s="104"/>
      <c r="K1790" s="105"/>
      <c r="L1790" s="105"/>
      <c r="M1790" s="105"/>
      <c r="N1790" s="106"/>
      <c r="O1790" s="20"/>
      <c r="P1790" s="20"/>
      <c r="Q1790" s="19"/>
      <c r="R1790" s="107"/>
      <c r="S1790" s="104"/>
      <c r="T1790" s="108"/>
      <c r="U1790" s="21"/>
      <c r="V1790" s="22"/>
      <c r="W1790" s="22"/>
      <c r="X1790" s="56"/>
      <c r="Y1790" s="109"/>
      <c r="Z1790" s="99"/>
      <c r="AA1790" s="99"/>
      <c r="AB1790" s="99"/>
      <c r="AC1790" s="99"/>
      <c r="AD1790" s="99"/>
      <c r="AE1790" s="99"/>
      <c r="AF1790" s="99"/>
      <c r="AG1790" s="99"/>
      <c r="AH1790" s="100"/>
      <c r="AI1790" s="99"/>
      <c r="AJ1790" s="99"/>
      <c r="AK1790" s="99"/>
      <c r="AL1790" s="99"/>
      <c r="AM1790" s="99"/>
      <c r="AN1790" s="99"/>
      <c r="AO1790" s="99"/>
      <c r="AP1790" s="99"/>
      <c r="AQ1790" s="99"/>
      <c r="AR1790" s="99"/>
      <c r="AS1790" s="99"/>
      <c r="AT1790" s="99"/>
      <c r="AU1790" s="99"/>
      <c r="AV1790" s="99"/>
      <c r="AW1790" s="99"/>
      <c r="AX1790" s="99"/>
      <c r="AY1790" s="99"/>
      <c r="AZ1790" s="99"/>
      <c r="BA1790" s="99"/>
      <c r="BB1790" s="99"/>
      <c r="BC1790" s="99"/>
      <c r="BD1790" s="99"/>
      <c r="BE1790" s="99"/>
      <c r="BF1790" s="99"/>
      <c r="BG1790" s="99"/>
      <c r="BH1790" s="99"/>
      <c r="BI1790" s="99"/>
      <c r="BJ1790" s="99"/>
      <c r="BK1790" s="99"/>
      <c r="BL1790" s="99"/>
      <c r="BM1790" s="99"/>
      <c r="BN1790" s="99"/>
      <c r="BO1790" s="99"/>
      <c r="BP1790" s="99"/>
      <c r="BQ1790" s="99"/>
      <c r="BR1790" s="99"/>
      <c r="BS1790" s="28"/>
      <c r="BT1790" s="28"/>
      <c r="BU1790" s="28"/>
      <c r="BV1790" s="28"/>
      <c r="BW1790" s="28"/>
      <c r="BX1790" s="28"/>
      <c r="BY1790" s="28"/>
      <c r="BZ1790" s="28"/>
      <c r="CA1790" s="28"/>
      <c r="CB1790" s="28"/>
      <c r="CC1790" s="28"/>
      <c r="CD1790" s="28"/>
      <c r="CE1790" s="28"/>
      <c r="CF1790" s="28"/>
      <c r="CG1790" s="28"/>
      <c r="CH1790" s="28"/>
      <c r="CI1790" s="28"/>
      <c r="CJ1790" s="28"/>
      <c r="CK1790" s="28"/>
      <c r="CL1790" s="28"/>
      <c r="CM1790" s="28"/>
      <c r="CN1790" s="28"/>
      <c r="CO1790" s="28"/>
      <c r="CP1790" s="28"/>
      <c r="CQ1790" s="28"/>
      <c r="CR1790" s="28"/>
      <c r="CS1790" s="28"/>
      <c r="CT1790" s="28"/>
      <c r="CU1790" s="28"/>
      <c r="CV1790" s="28"/>
      <c r="CW1790" s="28"/>
      <c r="CX1790" s="28"/>
      <c r="CY1790" s="28"/>
      <c r="CZ1790" s="28"/>
      <c r="DA1790" s="28"/>
      <c r="DB1790" s="28"/>
      <c r="DC1790" s="28"/>
      <c r="DD1790" s="28"/>
      <c r="DE1790" s="28"/>
      <c r="DF1790" s="28"/>
      <c r="DG1790" s="28"/>
      <c r="DH1790" s="28"/>
      <c r="DI1790" s="28"/>
      <c r="DJ1790" s="28"/>
      <c r="DK1790" s="28"/>
      <c r="DL1790" s="28"/>
      <c r="DM1790" s="28"/>
      <c r="DN1790" s="28"/>
      <c r="DO1790" s="28"/>
      <c r="DP1790" s="28"/>
      <c r="DQ1790" s="28"/>
      <c r="DR1790" s="28"/>
      <c r="DS1790" s="28"/>
      <c r="DT1790" s="28"/>
      <c r="DU1790" s="28"/>
      <c r="DV1790" s="28"/>
      <c r="DW1790" s="28"/>
      <c r="DX1790" s="28"/>
      <c r="DY1790" s="28"/>
      <c r="DZ1790" s="28"/>
      <c r="EA1790" s="28"/>
      <c r="EB1790" s="28"/>
      <c r="EC1790" s="28"/>
      <c r="ED1790" s="28"/>
      <c r="EE1790" s="28"/>
      <c r="EF1790" s="28"/>
      <c r="EG1790" s="28"/>
      <c r="EH1790" s="28"/>
      <c r="EI1790" s="28"/>
      <c r="EJ1790" s="28"/>
      <c r="EK1790" s="28"/>
      <c r="EL1790" s="28"/>
      <c r="EM1790" s="28"/>
      <c r="EN1790" s="28"/>
      <c r="EO1790" s="28"/>
      <c r="EP1790" s="28"/>
      <c r="EQ1790" s="28"/>
      <c r="ER1790" s="28"/>
      <c r="ES1790" s="28"/>
      <c r="ET1790" s="28"/>
      <c r="EU1790" s="28"/>
      <c r="EV1790" s="28"/>
      <c r="EW1790" s="28"/>
      <c r="EX1790" s="28"/>
      <c r="EY1790" s="28"/>
      <c r="EZ1790" s="28"/>
      <c r="FA1790" s="28"/>
      <c r="FB1790" s="28"/>
      <c r="FC1790" s="28"/>
      <c r="FD1790" s="28"/>
      <c r="FE1790" s="28"/>
      <c r="FF1790" s="28"/>
      <c r="FG1790" s="28"/>
      <c r="FH1790" s="28"/>
      <c r="FI1790" s="28"/>
      <c r="FJ1790" s="28"/>
      <c r="FK1790" s="28"/>
      <c r="FL1790" s="28"/>
      <c r="FM1790" s="28"/>
      <c r="FN1790" s="28"/>
      <c r="FO1790" s="28"/>
      <c r="FP1790" s="28"/>
      <c r="FQ1790" s="28"/>
      <c r="FR1790" s="28"/>
      <c r="FS1790" s="28"/>
      <c r="FT1790" s="28"/>
      <c r="FU1790" s="28"/>
      <c r="FV1790" s="28"/>
      <c r="FW1790" s="28"/>
      <c r="FX1790" s="28"/>
      <c r="FY1790" s="28"/>
      <c r="FZ1790" s="28"/>
      <c r="GA1790" s="28"/>
      <c r="GB1790" s="28"/>
      <c r="GC1790" s="28"/>
      <c r="GD1790" s="28"/>
      <c r="GE1790" s="28"/>
      <c r="GF1790" s="28"/>
      <c r="GG1790" s="28"/>
      <c r="GH1790" s="28"/>
      <c r="GI1790" s="28"/>
      <c r="GJ1790" s="28"/>
      <c r="GK1790" s="28"/>
      <c r="GL1790" s="28"/>
      <c r="GM1790" s="28"/>
      <c r="GN1790" s="28"/>
      <c r="GO1790" s="28"/>
      <c r="GP1790" s="28"/>
      <c r="GQ1790" s="28"/>
      <c r="GR1790" s="28"/>
      <c r="GS1790" s="28"/>
      <c r="GT1790" s="28"/>
      <c r="GU1790" s="28"/>
      <c r="GV1790" s="28"/>
      <c r="GW1790" s="28"/>
      <c r="GX1790" s="28"/>
      <c r="GY1790" s="28"/>
      <c r="GZ1790" s="28"/>
      <c r="HA1790" s="28"/>
      <c r="HB1790" s="28"/>
      <c r="HC1790" s="28"/>
      <c r="HD1790" s="28"/>
      <c r="HE1790" s="28"/>
      <c r="HF1790" s="28"/>
      <c r="HG1790" s="28"/>
      <c r="HH1790" s="28"/>
      <c r="HI1790" s="28"/>
      <c r="HJ1790" s="28"/>
      <c r="HK1790" s="28"/>
      <c r="HL1790" s="28"/>
      <c r="HM1790" s="28"/>
      <c r="HN1790" s="28"/>
      <c r="HO1790" s="28"/>
      <c r="HP1790" s="28"/>
      <c r="HQ1790" s="28"/>
      <c r="HR1790" s="28"/>
      <c r="HS1790" s="28"/>
      <c r="HT1790" s="28"/>
      <c r="HU1790" s="28"/>
      <c r="HV1790" s="28"/>
      <c r="HW1790" s="28"/>
      <c r="HX1790" s="28"/>
      <c r="HY1790" s="28"/>
      <c r="HZ1790" s="28"/>
      <c r="IA1790" s="28"/>
      <c r="IB1790" s="28"/>
      <c r="IC1790" s="28"/>
      <c r="ID1790" s="28"/>
      <c r="IE1790" s="28"/>
      <c r="IF1790" s="28"/>
      <c r="IG1790" s="28"/>
      <c r="IH1790" s="28"/>
      <c r="II1790" s="28"/>
    </row>
    <row r="1791" spans="1:243" x14ac:dyDescent="0.2">
      <c r="A1791" s="15"/>
      <c r="B1791" s="12"/>
      <c r="C1791" s="12"/>
      <c r="D1791" s="12"/>
      <c r="E1791" s="14"/>
      <c r="F1791" s="15"/>
      <c r="G1791" s="15"/>
      <c r="H1791" s="16"/>
      <c r="I1791" s="16"/>
      <c r="J1791" s="104"/>
      <c r="K1791" s="105"/>
      <c r="L1791" s="105"/>
      <c r="M1791" s="105"/>
      <c r="N1791" s="106"/>
      <c r="O1791" s="20"/>
      <c r="P1791" s="20"/>
      <c r="Q1791" s="19"/>
      <c r="R1791" s="107"/>
      <c r="S1791" s="104"/>
      <c r="T1791" s="108"/>
      <c r="U1791" s="21"/>
      <c r="V1791" s="22"/>
      <c r="W1791" s="22"/>
      <c r="X1791" s="56"/>
      <c r="Y1791" s="109"/>
      <c r="Z1791" s="99"/>
      <c r="AA1791" s="99"/>
      <c r="AB1791" s="99"/>
      <c r="AC1791" s="99"/>
      <c r="AD1791" s="99"/>
      <c r="AE1791" s="99"/>
      <c r="AF1791" s="99"/>
      <c r="AG1791" s="99"/>
      <c r="AH1791" s="100"/>
      <c r="AI1791" s="99"/>
      <c r="AJ1791" s="99"/>
      <c r="AK1791" s="99"/>
      <c r="AL1791" s="99"/>
      <c r="AM1791" s="99"/>
      <c r="AN1791" s="99"/>
      <c r="AO1791" s="99"/>
      <c r="AP1791" s="99"/>
      <c r="AQ1791" s="99"/>
      <c r="AR1791" s="99"/>
      <c r="AS1791" s="99"/>
      <c r="AT1791" s="99"/>
      <c r="AU1791" s="99"/>
      <c r="AV1791" s="99"/>
      <c r="AW1791" s="99"/>
      <c r="AX1791" s="99"/>
      <c r="AY1791" s="99"/>
      <c r="AZ1791" s="99"/>
      <c r="BA1791" s="99"/>
      <c r="BB1791" s="99"/>
      <c r="BC1791" s="99"/>
      <c r="BD1791" s="99"/>
      <c r="BE1791" s="99"/>
      <c r="BF1791" s="99"/>
      <c r="BG1791" s="99"/>
      <c r="BH1791" s="99"/>
      <c r="BI1791" s="99"/>
      <c r="BJ1791" s="99"/>
      <c r="BK1791" s="99"/>
      <c r="BL1791" s="99"/>
      <c r="BM1791" s="99"/>
      <c r="BN1791" s="99"/>
      <c r="BO1791" s="99"/>
      <c r="BP1791" s="99"/>
      <c r="BQ1791" s="99"/>
      <c r="BR1791" s="99"/>
    </row>
    <row r="1792" spans="1:243" x14ac:dyDescent="0.2">
      <c r="A1792" s="15"/>
      <c r="B1792" s="12"/>
      <c r="C1792" s="12"/>
      <c r="D1792" s="12"/>
      <c r="E1792" s="14"/>
      <c r="F1792" s="15"/>
      <c r="G1792" s="15"/>
      <c r="H1792" s="16"/>
      <c r="I1792" s="16"/>
      <c r="J1792" s="104"/>
      <c r="K1792" s="105"/>
      <c r="L1792" s="105"/>
      <c r="M1792" s="105"/>
      <c r="N1792" s="106"/>
      <c r="O1792" s="20"/>
      <c r="P1792" s="20"/>
      <c r="Q1792" s="19"/>
      <c r="R1792" s="107"/>
      <c r="S1792" s="104"/>
      <c r="T1792" s="108"/>
      <c r="U1792" s="21"/>
      <c r="V1792" s="22"/>
      <c r="W1792" s="22"/>
      <c r="X1792" s="56"/>
      <c r="Y1792" s="109"/>
      <c r="Z1792" s="99"/>
      <c r="AA1792" s="99"/>
      <c r="AB1792" s="99"/>
      <c r="AC1792" s="99"/>
      <c r="AD1792" s="99"/>
      <c r="AE1792" s="99"/>
      <c r="AF1792" s="99"/>
      <c r="AG1792" s="99"/>
      <c r="AH1792" s="100"/>
      <c r="AI1792" s="99"/>
      <c r="AJ1792" s="99"/>
      <c r="AK1792" s="99"/>
      <c r="AL1792" s="99"/>
      <c r="AM1792" s="99"/>
      <c r="AN1792" s="99"/>
      <c r="AO1792" s="99"/>
      <c r="AP1792" s="99"/>
      <c r="AQ1792" s="99"/>
      <c r="AR1792" s="99"/>
      <c r="AS1792" s="99"/>
      <c r="AT1792" s="99"/>
      <c r="AU1792" s="99"/>
      <c r="AV1792" s="99"/>
      <c r="AW1792" s="99"/>
      <c r="AX1792" s="99"/>
      <c r="AY1792" s="99"/>
      <c r="AZ1792" s="99"/>
      <c r="BA1792" s="99"/>
      <c r="BB1792" s="99"/>
      <c r="BC1792" s="99"/>
      <c r="BD1792" s="99"/>
      <c r="BE1792" s="99"/>
      <c r="BF1792" s="99"/>
      <c r="BG1792" s="99"/>
      <c r="BH1792" s="99"/>
      <c r="BI1792" s="99"/>
      <c r="BJ1792" s="99"/>
      <c r="BK1792" s="99"/>
      <c r="BL1792" s="99"/>
      <c r="BM1792" s="99"/>
      <c r="BN1792" s="99"/>
      <c r="BO1792" s="99"/>
      <c r="BP1792" s="99"/>
      <c r="BQ1792" s="99"/>
      <c r="BR1792" s="99"/>
      <c r="HR1792" s="25"/>
      <c r="HS1792" s="25"/>
      <c r="HT1792" s="25"/>
      <c r="HU1792" s="25"/>
      <c r="HV1792" s="25"/>
      <c r="HW1792" s="25"/>
      <c r="HX1792" s="25"/>
      <c r="HY1792" s="25"/>
      <c r="HZ1792" s="25"/>
      <c r="IA1792" s="25"/>
      <c r="IB1792" s="25"/>
      <c r="IC1792" s="25"/>
      <c r="ID1792" s="25"/>
      <c r="IE1792" s="25"/>
      <c r="IF1792" s="25"/>
      <c r="IG1792" s="25"/>
      <c r="IH1792" s="25"/>
    </row>
    <row r="1793" spans="1:243" x14ac:dyDescent="0.2">
      <c r="A1793" s="15"/>
      <c r="B1793" s="12"/>
      <c r="C1793" s="12"/>
      <c r="D1793" s="12"/>
      <c r="E1793" s="14"/>
      <c r="F1793" s="15"/>
      <c r="G1793" s="15"/>
      <c r="H1793" s="16"/>
      <c r="I1793" s="16"/>
      <c r="J1793" s="104"/>
      <c r="K1793" s="126"/>
      <c r="L1793" s="126"/>
      <c r="M1793" s="105"/>
      <c r="N1793" s="106"/>
      <c r="O1793" s="20"/>
      <c r="P1793" s="20"/>
      <c r="Q1793" s="19"/>
      <c r="R1793" s="107"/>
      <c r="S1793" s="104"/>
      <c r="T1793" s="108"/>
      <c r="U1793" s="21"/>
      <c r="V1793" s="22"/>
      <c r="W1793" s="22"/>
      <c r="X1793" s="56"/>
      <c r="Y1793" s="109"/>
      <c r="Z1793" s="99"/>
      <c r="AA1793" s="99"/>
      <c r="AB1793" s="99"/>
      <c r="AC1793" s="99"/>
      <c r="AD1793" s="99"/>
      <c r="AE1793" s="99"/>
      <c r="AF1793" s="99"/>
      <c r="AG1793" s="99"/>
      <c r="AH1793" s="100"/>
      <c r="AI1793" s="99"/>
      <c r="AJ1793" s="99"/>
      <c r="AK1793" s="99"/>
      <c r="AL1793" s="99"/>
      <c r="AM1793" s="99"/>
      <c r="AN1793" s="99"/>
      <c r="AO1793" s="99"/>
      <c r="AP1793" s="99"/>
      <c r="AQ1793" s="99"/>
      <c r="AR1793" s="99"/>
      <c r="AS1793" s="99"/>
      <c r="AT1793" s="99"/>
      <c r="AU1793" s="99"/>
      <c r="AV1793" s="99"/>
      <c r="AW1793" s="99"/>
      <c r="AX1793" s="99"/>
      <c r="AY1793" s="99"/>
      <c r="AZ1793" s="99"/>
      <c r="BA1793" s="99"/>
      <c r="BB1793" s="99"/>
      <c r="BC1793" s="99"/>
      <c r="BD1793" s="99"/>
      <c r="BE1793" s="99"/>
      <c r="BF1793" s="99"/>
      <c r="BG1793" s="99"/>
      <c r="BH1793" s="99"/>
      <c r="BI1793" s="99"/>
      <c r="BJ1793" s="99"/>
      <c r="BK1793" s="99"/>
      <c r="BL1793" s="99"/>
      <c r="BM1793" s="99"/>
      <c r="BN1793" s="99"/>
      <c r="BO1793" s="99"/>
      <c r="BP1793" s="99"/>
      <c r="BQ1793" s="99"/>
      <c r="BR1793" s="99"/>
      <c r="BS1793" s="28"/>
      <c r="BT1793" s="28"/>
      <c r="BU1793" s="28"/>
      <c r="BV1793" s="28"/>
      <c r="BW1793" s="28"/>
      <c r="BX1793" s="28"/>
      <c r="BY1793" s="28"/>
      <c r="BZ1793" s="28"/>
      <c r="CA1793" s="28"/>
      <c r="CB1793" s="28"/>
      <c r="CC1793" s="28"/>
      <c r="CD1793" s="28"/>
      <c r="CE1793" s="28"/>
      <c r="CF1793" s="28"/>
      <c r="CG1793" s="28"/>
      <c r="CH1793" s="28"/>
      <c r="CI1793" s="28"/>
      <c r="CJ1793" s="28"/>
      <c r="CK1793" s="28"/>
      <c r="CL1793" s="28"/>
      <c r="CM1793" s="28"/>
      <c r="CN1793" s="28"/>
      <c r="CO1793" s="28"/>
      <c r="CP1793" s="28"/>
      <c r="CQ1793" s="28"/>
      <c r="CR1793" s="28"/>
      <c r="CS1793" s="28"/>
      <c r="CT1793" s="28"/>
      <c r="CU1793" s="28"/>
      <c r="CV1793" s="28"/>
      <c r="CW1793" s="28"/>
      <c r="CX1793" s="28"/>
      <c r="CY1793" s="28"/>
      <c r="CZ1793" s="28"/>
      <c r="DA1793" s="28"/>
      <c r="DB1793" s="28"/>
      <c r="DC1793" s="28"/>
      <c r="DD1793" s="28"/>
      <c r="DE1793" s="28"/>
      <c r="DF1793" s="28"/>
      <c r="DG1793" s="28"/>
      <c r="DH1793" s="28"/>
      <c r="DI1793" s="28"/>
      <c r="DJ1793" s="28"/>
      <c r="DK1793" s="28"/>
      <c r="DL1793" s="28"/>
      <c r="DM1793" s="28"/>
      <c r="DN1793" s="28"/>
      <c r="DO1793" s="28"/>
      <c r="DP1793" s="28"/>
      <c r="DQ1793" s="28"/>
      <c r="DR1793" s="28"/>
      <c r="DS1793" s="28"/>
      <c r="DT1793" s="28"/>
      <c r="DU1793" s="28"/>
      <c r="DV1793" s="28"/>
      <c r="DW1793" s="28"/>
      <c r="DX1793" s="28"/>
      <c r="DY1793" s="28"/>
      <c r="DZ1793" s="28"/>
      <c r="EA1793" s="28"/>
      <c r="EB1793" s="28"/>
      <c r="EC1793" s="28"/>
      <c r="ED1793" s="28"/>
      <c r="EE1793" s="28"/>
      <c r="EF1793" s="28"/>
      <c r="EG1793" s="28"/>
      <c r="EH1793" s="28"/>
      <c r="EI1793" s="28"/>
      <c r="EJ1793" s="28"/>
      <c r="EK1793" s="28"/>
      <c r="EL1793" s="28"/>
      <c r="EM1793" s="28"/>
      <c r="EN1793" s="28"/>
      <c r="EO1793" s="28"/>
      <c r="EP1793" s="28"/>
      <c r="EQ1793" s="28"/>
      <c r="ER1793" s="28"/>
      <c r="ES1793" s="28"/>
      <c r="ET1793" s="28"/>
      <c r="EU1793" s="28"/>
      <c r="EV1793" s="28"/>
      <c r="EW1793" s="28"/>
      <c r="EX1793" s="28"/>
      <c r="EY1793" s="28"/>
      <c r="EZ1793" s="28"/>
      <c r="FA1793" s="28"/>
      <c r="FB1793" s="28"/>
      <c r="FC1793" s="28"/>
      <c r="FD1793" s="28"/>
      <c r="FE1793" s="28"/>
      <c r="FF1793" s="28"/>
      <c r="FG1793" s="28"/>
      <c r="FH1793" s="28"/>
      <c r="FI1793" s="28"/>
      <c r="FJ1793" s="28"/>
      <c r="FK1793" s="28"/>
      <c r="FL1793" s="28"/>
      <c r="FM1793" s="28"/>
      <c r="FN1793" s="28"/>
      <c r="FO1793" s="28"/>
      <c r="FP1793" s="28"/>
      <c r="FQ1793" s="28"/>
      <c r="FR1793" s="28"/>
      <c r="FS1793" s="28"/>
      <c r="FT1793" s="28"/>
      <c r="FU1793" s="28"/>
      <c r="FV1793" s="28"/>
      <c r="FW1793" s="28"/>
      <c r="FX1793" s="28"/>
      <c r="FY1793" s="28"/>
      <c r="FZ1793" s="28"/>
      <c r="GA1793" s="28"/>
      <c r="GB1793" s="28"/>
      <c r="GC1793" s="28"/>
      <c r="GD1793" s="28"/>
      <c r="GE1793" s="28"/>
      <c r="GF1793" s="28"/>
      <c r="GG1793" s="28"/>
      <c r="GH1793" s="28"/>
      <c r="GI1793" s="28"/>
      <c r="GJ1793" s="28"/>
      <c r="GK1793" s="28"/>
      <c r="GL1793" s="28"/>
      <c r="GM1793" s="28"/>
      <c r="GN1793" s="28"/>
      <c r="GO1793" s="28"/>
      <c r="GP1793" s="28"/>
      <c r="GQ1793" s="28"/>
      <c r="GR1793" s="28"/>
      <c r="GS1793" s="28"/>
      <c r="GT1793" s="28"/>
      <c r="GU1793" s="28"/>
      <c r="GV1793" s="28"/>
      <c r="GW1793" s="28"/>
      <c r="GX1793" s="28"/>
      <c r="GY1793" s="28"/>
      <c r="GZ1793" s="28"/>
      <c r="HA1793" s="28"/>
      <c r="HB1793" s="28"/>
      <c r="HC1793" s="28"/>
      <c r="HD1793" s="28"/>
      <c r="HE1793" s="28"/>
      <c r="HF1793" s="28"/>
      <c r="HG1793" s="28"/>
      <c r="HH1793" s="28"/>
      <c r="HI1793" s="28"/>
      <c r="HJ1793" s="28"/>
      <c r="HK1793" s="28"/>
      <c r="HL1793" s="28"/>
      <c r="HM1793" s="28"/>
      <c r="HN1793" s="28"/>
      <c r="HO1793" s="28"/>
      <c r="HP1793" s="28"/>
      <c r="HQ1793" s="28"/>
      <c r="HR1793" s="28"/>
      <c r="HS1793" s="28"/>
      <c r="HT1793" s="28"/>
      <c r="HU1793" s="28"/>
      <c r="HV1793" s="28"/>
      <c r="HW1793" s="28"/>
      <c r="HX1793" s="28"/>
      <c r="HY1793" s="28"/>
      <c r="HZ1793" s="28"/>
      <c r="IA1793" s="28"/>
      <c r="IB1793" s="28"/>
      <c r="IC1793" s="28"/>
      <c r="ID1793" s="28"/>
      <c r="IE1793" s="28"/>
      <c r="IF1793" s="28"/>
      <c r="IG1793" s="28"/>
      <c r="IH1793" s="28"/>
      <c r="II1793" s="28"/>
    </row>
    <row r="1794" spans="1:243" x14ac:dyDescent="0.2">
      <c r="A1794" s="15"/>
      <c r="B1794" s="12"/>
      <c r="C1794" s="12"/>
      <c r="D1794" s="12"/>
      <c r="E1794" s="14"/>
      <c r="F1794" s="15"/>
      <c r="G1794" s="15"/>
      <c r="H1794" s="16"/>
      <c r="I1794" s="16"/>
      <c r="J1794" s="104"/>
      <c r="K1794" s="105"/>
      <c r="L1794" s="105"/>
      <c r="M1794" s="105"/>
      <c r="N1794" s="106"/>
      <c r="O1794" s="20"/>
      <c r="P1794" s="20"/>
      <c r="Q1794" s="19"/>
      <c r="R1794" s="107"/>
      <c r="S1794" s="104"/>
      <c r="T1794" s="108"/>
      <c r="U1794" s="21"/>
      <c r="V1794" s="22"/>
      <c r="W1794" s="22"/>
      <c r="X1794" s="56"/>
      <c r="Y1794" s="109"/>
      <c r="Z1794" s="99"/>
      <c r="AA1794" s="99"/>
      <c r="AB1794" s="99"/>
      <c r="AC1794" s="99"/>
      <c r="AD1794" s="99"/>
      <c r="AE1794" s="99"/>
      <c r="AF1794" s="99"/>
      <c r="AG1794" s="99"/>
      <c r="AH1794" s="100"/>
      <c r="AI1794" s="99"/>
      <c r="AJ1794" s="99"/>
      <c r="AK1794" s="99"/>
      <c r="AL1794" s="99"/>
      <c r="AM1794" s="99"/>
      <c r="AN1794" s="99"/>
      <c r="AO1794" s="99"/>
      <c r="AP1794" s="99"/>
      <c r="AQ1794" s="99"/>
      <c r="AR1794" s="99"/>
      <c r="AS1794" s="99"/>
      <c r="AT1794" s="99"/>
      <c r="AU1794" s="99"/>
      <c r="AV1794" s="99"/>
      <c r="AW1794" s="99"/>
      <c r="AX1794" s="99"/>
      <c r="AY1794" s="99"/>
      <c r="AZ1794" s="99"/>
      <c r="BA1794" s="99"/>
      <c r="BB1794" s="99"/>
      <c r="BC1794" s="99"/>
      <c r="BD1794" s="99"/>
      <c r="BE1794" s="99"/>
      <c r="BF1794" s="99"/>
      <c r="BG1794" s="99"/>
      <c r="BH1794" s="99"/>
      <c r="BI1794" s="99"/>
      <c r="BJ1794" s="99"/>
      <c r="BK1794" s="99"/>
      <c r="BL1794" s="99"/>
      <c r="BM1794" s="99"/>
      <c r="BN1794" s="99"/>
      <c r="BO1794" s="99"/>
      <c r="BP1794" s="99"/>
      <c r="BQ1794" s="99"/>
      <c r="BR1794" s="99"/>
      <c r="BS1794" s="31"/>
      <c r="BT1794" s="31"/>
      <c r="BU1794" s="31"/>
      <c r="BV1794" s="31"/>
      <c r="BW1794" s="31"/>
      <c r="BX1794" s="31"/>
      <c r="BY1794" s="31"/>
      <c r="BZ1794" s="31"/>
      <c r="CA1794" s="31"/>
      <c r="CB1794" s="31"/>
      <c r="CC1794" s="31"/>
      <c r="CD1794" s="31"/>
      <c r="CE1794" s="31"/>
      <c r="CF1794" s="31"/>
      <c r="CG1794" s="31"/>
      <c r="CH1794" s="31"/>
      <c r="CI1794" s="31"/>
      <c r="CJ1794" s="31"/>
      <c r="CK1794" s="31"/>
      <c r="CL1794" s="31"/>
      <c r="CM1794" s="31"/>
      <c r="CN1794" s="31"/>
      <c r="CO1794" s="31"/>
      <c r="CP1794" s="31"/>
      <c r="CQ1794" s="31"/>
      <c r="CR1794" s="31"/>
      <c r="CS1794" s="31"/>
      <c r="CT1794" s="31"/>
      <c r="CU1794" s="31"/>
      <c r="CV1794" s="31"/>
      <c r="CW1794" s="31"/>
      <c r="CX1794" s="31"/>
      <c r="CY1794" s="31"/>
      <c r="CZ1794" s="31"/>
      <c r="DA1794" s="31"/>
      <c r="DB1794" s="31"/>
      <c r="DC1794" s="31"/>
      <c r="DD1794" s="31"/>
      <c r="DE1794" s="31"/>
      <c r="DF1794" s="31"/>
      <c r="DG1794" s="31"/>
      <c r="DH1794" s="31"/>
      <c r="DI1794" s="31"/>
      <c r="DJ1794" s="31"/>
      <c r="DK1794" s="31"/>
      <c r="DL1794" s="31"/>
      <c r="DM1794" s="31"/>
      <c r="DN1794" s="31"/>
      <c r="DO1794" s="31"/>
      <c r="DP1794" s="31"/>
      <c r="DQ1794" s="31"/>
      <c r="DR1794" s="31"/>
      <c r="DS1794" s="31"/>
      <c r="DT1794" s="31"/>
      <c r="DU1794" s="31"/>
      <c r="DV1794" s="31"/>
      <c r="DW1794" s="31"/>
      <c r="DX1794" s="31"/>
      <c r="DY1794" s="31"/>
      <c r="DZ1794" s="31"/>
      <c r="EA1794" s="31"/>
      <c r="EB1794" s="31"/>
      <c r="EC1794" s="31"/>
      <c r="ED1794" s="31"/>
      <c r="EE1794" s="31"/>
      <c r="EF1794" s="31"/>
      <c r="EG1794" s="31"/>
      <c r="EH1794" s="31"/>
      <c r="EI1794" s="31"/>
      <c r="EJ1794" s="31"/>
      <c r="EK1794" s="31"/>
      <c r="EL1794" s="31"/>
      <c r="EM1794" s="31"/>
      <c r="EN1794" s="31"/>
      <c r="EO1794" s="31"/>
      <c r="EP1794" s="31"/>
      <c r="EQ1794" s="31"/>
      <c r="ER1794" s="31"/>
      <c r="ES1794" s="31"/>
      <c r="ET1794" s="31"/>
      <c r="EU1794" s="31"/>
      <c r="EV1794" s="31"/>
      <c r="EW1794" s="31"/>
      <c r="EX1794" s="31"/>
      <c r="EY1794" s="31"/>
      <c r="EZ1794" s="31"/>
      <c r="FA1794" s="31"/>
      <c r="FB1794" s="31"/>
      <c r="FC1794" s="31"/>
      <c r="FD1794" s="31"/>
      <c r="FE1794" s="31"/>
      <c r="FF1794" s="31"/>
      <c r="FG1794" s="31"/>
      <c r="FH1794" s="31"/>
      <c r="FI1794" s="31"/>
      <c r="FJ1794" s="31"/>
      <c r="FK1794" s="31"/>
      <c r="FL1794" s="31"/>
      <c r="FM1794" s="31"/>
      <c r="FN1794" s="31"/>
      <c r="FO1794" s="31"/>
      <c r="FP1794" s="31"/>
      <c r="FQ1794" s="31"/>
      <c r="FR1794" s="31"/>
      <c r="FS1794" s="31"/>
      <c r="FT1794" s="31"/>
      <c r="FU1794" s="31"/>
      <c r="FV1794" s="31"/>
      <c r="FW1794" s="31"/>
      <c r="FX1794" s="31"/>
      <c r="FY1794" s="31"/>
      <c r="FZ1794" s="31"/>
      <c r="GA1794" s="31"/>
      <c r="GB1794" s="31"/>
      <c r="GC1794" s="31"/>
      <c r="GD1794" s="31"/>
      <c r="GE1794" s="31"/>
      <c r="GF1794" s="31"/>
      <c r="GG1794" s="31"/>
      <c r="GH1794" s="31"/>
      <c r="GI1794" s="31"/>
      <c r="GJ1794" s="31"/>
      <c r="GK1794" s="31"/>
      <c r="GL1794" s="31"/>
      <c r="GM1794" s="31"/>
      <c r="GN1794" s="31"/>
      <c r="GO1794" s="31"/>
      <c r="GP1794" s="31"/>
      <c r="GQ1794" s="31"/>
      <c r="GR1794" s="31"/>
      <c r="GS1794" s="31"/>
      <c r="GT1794" s="31"/>
      <c r="GU1794" s="31"/>
      <c r="GV1794" s="31"/>
      <c r="GW1794" s="31"/>
      <c r="GX1794" s="31"/>
      <c r="GY1794" s="31"/>
      <c r="GZ1794" s="31"/>
      <c r="HA1794" s="31"/>
      <c r="HB1794" s="31"/>
      <c r="HC1794" s="31"/>
      <c r="HD1794" s="31"/>
      <c r="HE1794" s="31"/>
      <c r="HF1794" s="31"/>
      <c r="HG1794" s="31"/>
      <c r="HH1794" s="31"/>
      <c r="HI1794" s="31"/>
      <c r="HJ1794" s="31"/>
      <c r="HK1794" s="31"/>
      <c r="HL1794" s="31"/>
      <c r="HM1794" s="31"/>
      <c r="HN1794" s="31"/>
      <c r="HO1794" s="31"/>
      <c r="HP1794" s="31"/>
      <c r="HQ1794" s="31"/>
    </row>
    <row r="1795" spans="1:243" x14ac:dyDescent="0.2">
      <c r="A1795" s="15"/>
      <c r="B1795" s="12"/>
      <c r="C1795" s="12"/>
      <c r="D1795" s="12"/>
      <c r="E1795" s="14"/>
      <c r="F1795" s="15"/>
      <c r="G1795" s="15"/>
      <c r="H1795" s="16"/>
      <c r="I1795" s="16"/>
      <c r="J1795" s="104"/>
      <c r="K1795" s="105"/>
      <c r="L1795" s="105"/>
      <c r="M1795" s="105"/>
      <c r="N1795" s="106"/>
      <c r="O1795" s="20"/>
      <c r="P1795" s="20"/>
      <c r="Q1795" s="19"/>
      <c r="R1795" s="107"/>
      <c r="S1795" s="104"/>
      <c r="T1795" s="108"/>
      <c r="U1795" s="21"/>
      <c r="V1795" s="22"/>
      <c r="W1795" s="22"/>
      <c r="X1795" s="56"/>
      <c r="Y1795" s="109"/>
      <c r="Z1795" s="99"/>
      <c r="AA1795" s="99"/>
      <c r="AB1795" s="99"/>
      <c r="AC1795" s="99"/>
      <c r="AD1795" s="99"/>
      <c r="AE1795" s="99"/>
      <c r="AF1795" s="99"/>
      <c r="AG1795" s="99"/>
      <c r="AH1795" s="100"/>
      <c r="AI1795" s="99"/>
      <c r="AJ1795" s="99"/>
      <c r="AK1795" s="99"/>
      <c r="AL1795" s="99"/>
      <c r="AM1795" s="99"/>
      <c r="AN1795" s="99"/>
      <c r="AO1795" s="99"/>
      <c r="AP1795" s="99"/>
      <c r="AQ1795" s="99"/>
      <c r="AR1795" s="99"/>
      <c r="AS1795" s="99"/>
      <c r="AT1795" s="99"/>
      <c r="AU1795" s="99"/>
      <c r="AV1795" s="99"/>
      <c r="AW1795" s="99"/>
      <c r="AX1795" s="99"/>
      <c r="AY1795" s="99"/>
      <c r="AZ1795" s="99"/>
      <c r="BA1795" s="99"/>
      <c r="BB1795" s="99"/>
      <c r="BC1795" s="99"/>
      <c r="BD1795" s="99"/>
      <c r="BE1795" s="99"/>
      <c r="BF1795" s="99"/>
      <c r="BG1795" s="99"/>
      <c r="BH1795" s="99"/>
      <c r="BI1795" s="99"/>
      <c r="BJ1795" s="99"/>
      <c r="BK1795" s="99"/>
      <c r="BL1795" s="99"/>
      <c r="BM1795" s="99"/>
      <c r="BN1795" s="99"/>
      <c r="BO1795" s="99"/>
      <c r="BP1795" s="99"/>
      <c r="BQ1795" s="99"/>
      <c r="BR1795" s="99"/>
      <c r="BS1795" s="30"/>
      <c r="BT1795" s="30"/>
      <c r="BU1795" s="30"/>
      <c r="BV1795" s="30"/>
      <c r="BW1795" s="30"/>
      <c r="BX1795" s="30"/>
      <c r="BY1795" s="30"/>
      <c r="BZ1795" s="30"/>
      <c r="CA1795" s="30"/>
      <c r="CB1795" s="30"/>
      <c r="CC1795" s="30"/>
      <c r="CD1795" s="30"/>
      <c r="CE1795" s="30"/>
      <c r="CF1795" s="30"/>
      <c r="CG1795" s="30"/>
      <c r="CH1795" s="30"/>
      <c r="CI1795" s="30"/>
      <c r="CJ1795" s="30"/>
      <c r="CK1795" s="30"/>
      <c r="CL1795" s="30"/>
      <c r="CM1795" s="30"/>
      <c r="CN1795" s="30"/>
      <c r="CO1795" s="30"/>
      <c r="CP1795" s="30"/>
      <c r="CQ1795" s="30"/>
      <c r="CR1795" s="30"/>
      <c r="CS1795" s="30"/>
      <c r="CT1795" s="30"/>
      <c r="CU1795" s="30"/>
      <c r="CV1795" s="30"/>
      <c r="CW1795" s="30"/>
      <c r="CX1795" s="30"/>
      <c r="CY1795" s="30"/>
      <c r="CZ1795" s="30"/>
      <c r="DA1795" s="30"/>
      <c r="DB1795" s="30"/>
      <c r="DC1795" s="30"/>
      <c r="DD1795" s="30"/>
      <c r="DE1795" s="30"/>
      <c r="DF1795" s="30"/>
      <c r="DG1795" s="30"/>
      <c r="DH1795" s="30"/>
      <c r="DI1795" s="30"/>
      <c r="DJ1795" s="30"/>
      <c r="DK1795" s="30"/>
      <c r="DL1795" s="30"/>
      <c r="DM1795" s="30"/>
      <c r="DN1795" s="30"/>
      <c r="DO1795" s="30"/>
      <c r="DP1795" s="30"/>
      <c r="DQ1795" s="30"/>
      <c r="DR1795" s="30"/>
      <c r="DS1795" s="30"/>
      <c r="DT1795" s="30"/>
      <c r="DU1795" s="30"/>
      <c r="DV1795" s="30"/>
      <c r="DW1795" s="30"/>
      <c r="DX1795" s="30"/>
      <c r="DY1795" s="30"/>
      <c r="DZ1795" s="30"/>
      <c r="EA1795" s="30"/>
      <c r="EB1795" s="30"/>
      <c r="EC1795" s="30"/>
      <c r="ED1795" s="30"/>
      <c r="EE1795" s="30"/>
      <c r="EF1795" s="30"/>
      <c r="EG1795" s="30"/>
      <c r="EH1795" s="30"/>
      <c r="EI1795" s="30"/>
      <c r="EJ1795" s="30"/>
      <c r="EK1795" s="30"/>
      <c r="EL1795" s="30"/>
      <c r="EM1795" s="30"/>
      <c r="EN1795" s="30"/>
      <c r="EO1795" s="30"/>
      <c r="EP1795" s="30"/>
      <c r="EQ1795" s="30"/>
      <c r="ER1795" s="30"/>
      <c r="ES1795" s="30"/>
      <c r="ET1795" s="30"/>
      <c r="EU1795" s="30"/>
      <c r="EV1795" s="30"/>
      <c r="EW1795" s="30"/>
      <c r="EX1795" s="30"/>
      <c r="EY1795" s="30"/>
      <c r="EZ1795" s="30"/>
      <c r="FA1795" s="30"/>
      <c r="FB1795" s="30"/>
      <c r="FC1795" s="30"/>
      <c r="FD1795" s="30"/>
      <c r="FE1795" s="30"/>
      <c r="FF1795" s="30"/>
      <c r="FG1795" s="30"/>
      <c r="FH1795" s="30"/>
      <c r="FI1795" s="30"/>
      <c r="FJ1795" s="30"/>
      <c r="FK1795" s="30"/>
      <c r="FL1795" s="30"/>
      <c r="FM1795" s="30"/>
      <c r="FN1795" s="30"/>
      <c r="FO1795" s="30"/>
      <c r="FP1795" s="30"/>
      <c r="FQ1795" s="30"/>
      <c r="FR1795" s="30"/>
      <c r="FS1795" s="30"/>
      <c r="FT1795" s="30"/>
      <c r="FU1795" s="30"/>
      <c r="FV1795" s="30"/>
      <c r="FW1795" s="30"/>
      <c r="FX1795" s="30"/>
      <c r="FY1795" s="30"/>
      <c r="FZ1795" s="30"/>
      <c r="GA1795" s="30"/>
      <c r="GB1795" s="30"/>
      <c r="GC1795" s="30"/>
      <c r="GD1795" s="30"/>
      <c r="GE1795" s="30"/>
      <c r="GF1795" s="30"/>
      <c r="GG1795" s="30"/>
      <c r="GH1795" s="30"/>
      <c r="GI1795" s="30"/>
      <c r="GJ1795" s="30"/>
      <c r="GK1795" s="30"/>
      <c r="GL1795" s="30"/>
      <c r="GM1795" s="30"/>
      <c r="GN1795" s="30"/>
      <c r="GO1795" s="30"/>
      <c r="GP1795" s="30"/>
      <c r="GQ1795" s="30"/>
      <c r="GR1795" s="30"/>
      <c r="GS1795" s="30"/>
      <c r="GT1795" s="30"/>
      <c r="GU1795" s="30"/>
      <c r="GV1795" s="30"/>
      <c r="GW1795" s="30"/>
      <c r="GX1795" s="30"/>
      <c r="GY1795" s="30"/>
      <c r="GZ1795" s="30"/>
      <c r="HA1795" s="30"/>
      <c r="HB1795" s="30"/>
      <c r="HC1795" s="30"/>
      <c r="HD1795" s="30"/>
      <c r="HE1795" s="30"/>
      <c r="HF1795" s="30"/>
      <c r="HG1795" s="30"/>
      <c r="HH1795" s="30"/>
      <c r="HI1795" s="30"/>
      <c r="HJ1795" s="30"/>
      <c r="HK1795" s="30"/>
      <c r="HL1795" s="30"/>
      <c r="HM1795" s="30"/>
      <c r="HN1795" s="30"/>
      <c r="HO1795" s="30"/>
      <c r="HP1795" s="30"/>
      <c r="HQ1795" s="30"/>
    </row>
    <row r="1796" spans="1:243" x14ac:dyDescent="0.2">
      <c r="A1796" s="15"/>
      <c r="B1796" s="12"/>
      <c r="C1796" s="12"/>
      <c r="D1796" s="12"/>
      <c r="E1796" s="14"/>
      <c r="F1796" s="15"/>
      <c r="G1796" s="15"/>
      <c r="H1796" s="16"/>
      <c r="I1796" s="16"/>
      <c r="J1796" s="104"/>
      <c r="K1796" s="105"/>
      <c r="L1796" s="105"/>
      <c r="M1796" s="105"/>
      <c r="N1796" s="106"/>
      <c r="O1796" s="20"/>
      <c r="P1796" s="20"/>
      <c r="Q1796" s="19"/>
      <c r="R1796" s="107"/>
      <c r="S1796" s="104"/>
      <c r="T1796" s="108"/>
      <c r="U1796" s="21"/>
      <c r="V1796" s="22"/>
      <c r="W1796" s="22"/>
      <c r="X1796" s="56"/>
      <c r="Y1796" s="109"/>
      <c r="Z1796" s="99"/>
      <c r="AA1796" s="99"/>
      <c r="AB1796" s="99"/>
      <c r="AC1796" s="99"/>
      <c r="AD1796" s="99"/>
      <c r="AE1796" s="99"/>
      <c r="AF1796" s="99"/>
      <c r="AG1796" s="99"/>
      <c r="AH1796" s="100"/>
      <c r="AI1796" s="99"/>
      <c r="AJ1796" s="99"/>
      <c r="AK1796" s="99"/>
      <c r="AL1796" s="99"/>
      <c r="AM1796" s="99"/>
      <c r="AN1796" s="99"/>
      <c r="AO1796" s="99"/>
      <c r="AP1796" s="99"/>
      <c r="AQ1796" s="99"/>
      <c r="AR1796" s="99"/>
      <c r="AS1796" s="99"/>
      <c r="AT1796" s="99"/>
      <c r="AU1796" s="99"/>
      <c r="AV1796" s="99"/>
      <c r="AW1796" s="99"/>
      <c r="AX1796" s="99"/>
      <c r="AY1796" s="99"/>
      <c r="AZ1796" s="99"/>
      <c r="BA1796" s="99"/>
      <c r="BB1796" s="99"/>
      <c r="BC1796" s="99"/>
      <c r="BD1796" s="99"/>
      <c r="BE1796" s="99"/>
      <c r="BF1796" s="99"/>
      <c r="BG1796" s="99"/>
      <c r="BH1796" s="99"/>
      <c r="BI1796" s="99"/>
      <c r="BJ1796" s="99"/>
      <c r="BK1796" s="99"/>
      <c r="BL1796" s="99"/>
      <c r="BM1796" s="99"/>
      <c r="BN1796" s="99"/>
      <c r="BO1796" s="99"/>
      <c r="BP1796" s="99"/>
      <c r="BQ1796" s="99"/>
      <c r="BR1796" s="99"/>
      <c r="BS1796" s="28"/>
      <c r="BT1796" s="28"/>
      <c r="BU1796" s="28"/>
      <c r="BV1796" s="28"/>
      <c r="BW1796" s="28"/>
      <c r="BX1796" s="28"/>
      <c r="BY1796" s="28"/>
      <c r="BZ1796" s="28"/>
      <c r="CA1796" s="28"/>
      <c r="CB1796" s="28"/>
      <c r="CC1796" s="28"/>
      <c r="CD1796" s="28"/>
      <c r="CE1796" s="28"/>
      <c r="CF1796" s="28"/>
      <c r="CG1796" s="28"/>
      <c r="CH1796" s="28"/>
      <c r="CI1796" s="28"/>
      <c r="CJ1796" s="28"/>
      <c r="CK1796" s="28"/>
      <c r="CL1796" s="28"/>
      <c r="CM1796" s="28"/>
      <c r="CN1796" s="28"/>
      <c r="CO1796" s="28"/>
      <c r="CP1796" s="28"/>
      <c r="CQ1796" s="28"/>
      <c r="CR1796" s="28"/>
      <c r="CS1796" s="28"/>
      <c r="CT1796" s="28"/>
      <c r="CU1796" s="28"/>
      <c r="CV1796" s="28"/>
      <c r="CW1796" s="28"/>
      <c r="CX1796" s="28"/>
      <c r="CY1796" s="28"/>
      <c r="CZ1796" s="28"/>
      <c r="DA1796" s="28"/>
      <c r="DB1796" s="28"/>
      <c r="DC1796" s="28"/>
      <c r="DD1796" s="28"/>
      <c r="DE1796" s="28"/>
      <c r="DF1796" s="28"/>
      <c r="DG1796" s="28"/>
      <c r="DH1796" s="28"/>
      <c r="DI1796" s="28"/>
      <c r="DJ1796" s="28"/>
      <c r="DK1796" s="28"/>
      <c r="DL1796" s="28"/>
      <c r="DM1796" s="28"/>
      <c r="DN1796" s="28"/>
      <c r="DO1796" s="28"/>
      <c r="DP1796" s="28"/>
      <c r="DQ1796" s="28"/>
      <c r="DR1796" s="28"/>
      <c r="DS1796" s="28"/>
      <c r="DT1796" s="28"/>
      <c r="DU1796" s="28"/>
      <c r="DV1796" s="28"/>
      <c r="DW1796" s="28"/>
      <c r="DX1796" s="28"/>
      <c r="DY1796" s="28"/>
      <c r="DZ1796" s="28"/>
      <c r="EA1796" s="28"/>
      <c r="EB1796" s="28"/>
      <c r="EC1796" s="28"/>
      <c r="ED1796" s="28"/>
      <c r="EE1796" s="28"/>
      <c r="EF1796" s="28"/>
      <c r="EG1796" s="28"/>
      <c r="EH1796" s="28"/>
      <c r="EI1796" s="28"/>
      <c r="EJ1796" s="28"/>
      <c r="EK1796" s="28"/>
      <c r="EL1796" s="28"/>
      <c r="EM1796" s="28"/>
      <c r="EN1796" s="28"/>
      <c r="EO1796" s="28"/>
      <c r="EP1796" s="28"/>
      <c r="EQ1796" s="28"/>
      <c r="ER1796" s="28"/>
      <c r="ES1796" s="28"/>
      <c r="ET1796" s="28"/>
      <c r="EU1796" s="28"/>
      <c r="EV1796" s="28"/>
      <c r="EW1796" s="28"/>
      <c r="EX1796" s="28"/>
      <c r="EY1796" s="28"/>
      <c r="EZ1796" s="28"/>
      <c r="FA1796" s="28"/>
      <c r="FB1796" s="28"/>
      <c r="FC1796" s="28"/>
      <c r="FD1796" s="28"/>
      <c r="FE1796" s="28"/>
      <c r="FF1796" s="28"/>
      <c r="FG1796" s="28"/>
      <c r="FH1796" s="28"/>
      <c r="FI1796" s="28"/>
      <c r="FJ1796" s="28"/>
      <c r="FK1796" s="28"/>
      <c r="FL1796" s="28"/>
      <c r="FM1796" s="28"/>
      <c r="FN1796" s="28"/>
      <c r="FO1796" s="28"/>
      <c r="FP1796" s="28"/>
      <c r="FQ1796" s="28"/>
      <c r="FR1796" s="28"/>
      <c r="FS1796" s="28"/>
      <c r="FT1796" s="28"/>
      <c r="FU1796" s="28"/>
      <c r="FV1796" s="28"/>
      <c r="FW1796" s="28"/>
      <c r="FX1796" s="28"/>
      <c r="FY1796" s="28"/>
      <c r="FZ1796" s="28"/>
      <c r="GA1796" s="28"/>
      <c r="GB1796" s="28"/>
      <c r="GC1796" s="28"/>
      <c r="GD1796" s="28"/>
      <c r="GE1796" s="28"/>
      <c r="GF1796" s="28"/>
      <c r="GG1796" s="28"/>
      <c r="GH1796" s="28"/>
      <c r="GI1796" s="28"/>
      <c r="GJ1796" s="28"/>
      <c r="GK1796" s="28"/>
      <c r="GL1796" s="28"/>
      <c r="GM1796" s="28"/>
      <c r="GN1796" s="28"/>
      <c r="GO1796" s="28"/>
      <c r="GP1796" s="28"/>
      <c r="GQ1796" s="28"/>
      <c r="GR1796" s="28"/>
      <c r="GS1796" s="28"/>
      <c r="GT1796" s="28"/>
      <c r="GU1796" s="28"/>
      <c r="GV1796" s="28"/>
      <c r="GW1796" s="28"/>
      <c r="GX1796" s="28"/>
      <c r="GY1796" s="28"/>
      <c r="GZ1796" s="28"/>
      <c r="HA1796" s="28"/>
      <c r="HB1796" s="28"/>
      <c r="HC1796" s="28"/>
      <c r="HD1796" s="28"/>
      <c r="HE1796" s="28"/>
      <c r="HF1796" s="28"/>
      <c r="HG1796" s="28"/>
      <c r="HH1796" s="28"/>
      <c r="HI1796" s="28"/>
      <c r="HJ1796" s="28"/>
      <c r="HK1796" s="28"/>
      <c r="HL1796" s="28"/>
      <c r="HM1796" s="28"/>
      <c r="HN1796" s="28"/>
      <c r="HO1796" s="28"/>
      <c r="HP1796" s="28"/>
      <c r="HQ1796" s="28"/>
      <c r="HR1796" s="28"/>
      <c r="HS1796" s="28"/>
      <c r="HT1796" s="28"/>
      <c r="HU1796" s="28"/>
      <c r="HV1796" s="28"/>
      <c r="HW1796" s="28"/>
      <c r="HX1796" s="28"/>
      <c r="HY1796" s="28"/>
      <c r="HZ1796" s="28"/>
      <c r="IA1796" s="28"/>
      <c r="IB1796" s="28"/>
      <c r="IC1796" s="28"/>
      <c r="ID1796" s="28"/>
      <c r="IE1796" s="28"/>
      <c r="IF1796" s="28"/>
      <c r="IG1796" s="28"/>
      <c r="IH1796" s="28"/>
      <c r="II1796" s="28"/>
    </row>
    <row r="1797" spans="1:243" x14ac:dyDescent="0.2">
      <c r="A1797" s="15"/>
      <c r="B1797" s="12"/>
      <c r="C1797" s="12"/>
      <c r="D1797" s="12"/>
      <c r="E1797" s="14"/>
      <c r="F1797" s="15"/>
      <c r="G1797" s="15"/>
      <c r="H1797" s="16"/>
      <c r="I1797" s="16"/>
      <c r="J1797" s="104"/>
      <c r="K1797" s="105"/>
      <c r="L1797" s="105"/>
      <c r="M1797" s="105"/>
      <c r="N1797" s="106"/>
      <c r="O1797" s="20"/>
      <c r="P1797" s="20"/>
      <c r="Q1797" s="19"/>
      <c r="R1797" s="107"/>
      <c r="S1797" s="104"/>
      <c r="T1797" s="108"/>
      <c r="U1797" s="21"/>
      <c r="V1797" s="22"/>
      <c r="W1797" s="22"/>
      <c r="X1797" s="56"/>
      <c r="Y1797" s="109"/>
      <c r="Z1797" s="99"/>
      <c r="AA1797" s="99"/>
      <c r="AB1797" s="99"/>
      <c r="AC1797" s="99"/>
      <c r="AD1797" s="99"/>
      <c r="AE1797" s="99"/>
      <c r="AF1797" s="99"/>
      <c r="AG1797" s="99"/>
      <c r="AH1797" s="100"/>
      <c r="AI1797" s="99"/>
      <c r="AJ1797" s="99"/>
      <c r="AK1797" s="99"/>
      <c r="AL1797" s="99"/>
      <c r="AM1797" s="99"/>
      <c r="AN1797" s="99"/>
      <c r="AO1797" s="99"/>
      <c r="AP1797" s="99"/>
      <c r="AQ1797" s="99"/>
      <c r="AR1797" s="99"/>
      <c r="AS1797" s="99"/>
      <c r="AT1797" s="99"/>
      <c r="AU1797" s="99"/>
      <c r="AV1797" s="99"/>
      <c r="AW1797" s="99"/>
      <c r="AX1797" s="99"/>
      <c r="AY1797" s="99"/>
      <c r="AZ1797" s="99"/>
      <c r="BA1797" s="99"/>
      <c r="BB1797" s="99"/>
      <c r="BC1797" s="99"/>
      <c r="BD1797" s="99"/>
      <c r="BE1797" s="99"/>
      <c r="BF1797" s="99"/>
      <c r="BG1797" s="99"/>
      <c r="BH1797" s="99"/>
      <c r="BI1797" s="99"/>
      <c r="BJ1797" s="99"/>
      <c r="BK1797" s="99"/>
      <c r="BL1797" s="99"/>
      <c r="BM1797" s="99"/>
      <c r="BN1797" s="99"/>
      <c r="BO1797" s="99"/>
      <c r="BP1797" s="99"/>
      <c r="BQ1797" s="99"/>
      <c r="BR1797" s="99"/>
      <c r="HR1797" s="25"/>
      <c r="HS1797" s="25"/>
      <c r="HT1797" s="25"/>
      <c r="HU1797" s="25"/>
      <c r="HV1797" s="25"/>
      <c r="HW1797" s="25"/>
      <c r="HX1797" s="25"/>
      <c r="HY1797" s="25"/>
      <c r="HZ1797" s="25"/>
      <c r="IA1797" s="25"/>
      <c r="IB1797" s="25"/>
      <c r="IC1797" s="25"/>
      <c r="ID1797" s="25"/>
      <c r="IE1797" s="25"/>
      <c r="IF1797" s="25"/>
      <c r="IG1797" s="25"/>
      <c r="IH1797" s="25"/>
    </row>
    <row r="1798" spans="1:243" x14ac:dyDescent="0.2">
      <c r="A1798" s="15"/>
      <c r="B1798" s="12"/>
      <c r="C1798" s="12"/>
      <c r="D1798" s="12"/>
      <c r="E1798" s="14"/>
      <c r="F1798" s="15"/>
      <c r="G1798" s="15"/>
      <c r="H1798" s="16"/>
      <c r="I1798" s="16"/>
      <c r="J1798" s="104"/>
      <c r="K1798" s="105"/>
      <c r="L1798" s="105"/>
      <c r="M1798" s="105"/>
      <c r="N1798" s="106"/>
      <c r="O1798" s="20"/>
      <c r="P1798" s="20"/>
      <c r="Q1798" s="19"/>
      <c r="R1798" s="107"/>
      <c r="S1798" s="104"/>
      <c r="T1798" s="108"/>
      <c r="U1798" s="21"/>
      <c r="V1798" s="22"/>
      <c r="W1798" s="22"/>
      <c r="X1798" s="56"/>
      <c r="Y1798" s="109"/>
      <c r="Z1798" s="99"/>
      <c r="AA1798" s="99"/>
      <c r="AB1798" s="99"/>
      <c r="AC1798" s="99"/>
      <c r="AD1798" s="99"/>
      <c r="AE1798" s="99"/>
      <c r="AF1798" s="99"/>
      <c r="AG1798" s="99"/>
      <c r="AH1798" s="100"/>
      <c r="AI1798" s="99"/>
      <c r="AJ1798" s="99"/>
      <c r="AK1798" s="99"/>
      <c r="AL1798" s="99"/>
      <c r="AM1798" s="99"/>
      <c r="AN1798" s="99"/>
      <c r="AO1798" s="99"/>
      <c r="AP1798" s="99"/>
      <c r="AQ1798" s="99"/>
      <c r="AR1798" s="99"/>
      <c r="AS1798" s="99"/>
      <c r="AT1798" s="99"/>
      <c r="AU1798" s="99"/>
      <c r="AV1798" s="99"/>
      <c r="AW1798" s="99"/>
      <c r="AX1798" s="99"/>
      <c r="AY1798" s="99"/>
      <c r="AZ1798" s="99"/>
      <c r="BA1798" s="99"/>
      <c r="BB1798" s="99"/>
      <c r="BC1798" s="99"/>
      <c r="BD1798" s="99"/>
      <c r="BE1798" s="99"/>
      <c r="BF1798" s="99"/>
      <c r="BG1798" s="99"/>
      <c r="BH1798" s="99"/>
      <c r="BI1798" s="99"/>
      <c r="BJ1798" s="99"/>
      <c r="BK1798" s="99"/>
      <c r="BL1798" s="99"/>
      <c r="BM1798" s="99"/>
      <c r="BN1798" s="99"/>
      <c r="BO1798" s="99"/>
      <c r="BP1798" s="99"/>
      <c r="BQ1798" s="99"/>
      <c r="BR1798" s="99"/>
      <c r="BS1798" s="31"/>
      <c r="BT1798" s="31"/>
      <c r="BU1798" s="31"/>
      <c r="BV1798" s="31"/>
      <c r="BW1798" s="31"/>
      <c r="BX1798" s="31"/>
      <c r="BY1798" s="31"/>
      <c r="BZ1798" s="31"/>
      <c r="CA1798" s="31"/>
      <c r="CB1798" s="31"/>
      <c r="CC1798" s="31"/>
      <c r="CD1798" s="31"/>
      <c r="CE1798" s="31"/>
      <c r="CF1798" s="31"/>
      <c r="CG1798" s="31"/>
      <c r="CH1798" s="31"/>
      <c r="CI1798" s="31"/>
      <c r="CJ1798" s="31"/>
      <c r="CK1798" s="31"/>
      <c r="CL1798" s="31"/>
      <c r="CM1798" s="31"/>
      <c r="CN1798" s="31"/>
      <c r="CO1798" s="31"/>
      <c r="CP1798" s="31"/>
      <c r="CQ1798" s="31"/>
      <c r="CR1798" s="31"/>
      <c r="CS1798" s="31"/>
      <c r="CT1798" s="31"/>
      <c r="CU1798" s="31"/>
      <c r="CV1798" s="31"/>
      <c r="CW1798" s="31"/>
      <c r="CX1798" s="31"/>
      <c r="CY1798" s="31"/>
      <c r="CZ1798" s="31"/>
      <c r="DA1798" s="31"/>
      <c r="DB1798" s="31"/>
      <c r="DC1798" s="31"/>
      <c r="DD1798" s="31"/>
      <c r="DE1798" s="31"/>
      <c r="DF1798" s="31"/>
      <c r="DG1798" s="31"/>
      <c r="DH1798" s="31"/>
      <c r="DI1798" s="31"/>
      <c r="DJ1798" s="31"/>
      <c r="DK1798" s="31"/>
      <c r="DL1798" s="31"/>
      <c r="DM1798" s="31"/>
      <c r="DN1798" s="31"/>
      <c r="DO1798" s="31"/>
      <c r="DP1798" s="31"/>
      <c r="DQ1798" s="31"/>
      <c r="DR1798" s="31"/>
      <c r="DS1798" s="31"/>
      <c r="DT1798" s="31"/>
      <c r="DU1798" s="31"/>
      <c r="DV1798" s="31"/>
      <c r="DW1798" s="31"/>
      <c r="DX1798" s="31"/>
      <c r="DY1798" s="31"/>
      <c r="DZ1798" s="31"/>
      <c r="EA1798" s="31"/>
      <c r="EB1798" s="31"/>
      <c r="EC1798" s="31"/>
      <c r="ED1798" s="31"/>
      <c r="EE1798" s="31"/>
      <c r="EF1798" s="31"/>
      <c r="EG1798" s="31"/>
      <c r="EH1798" s="31"/>
      <c r="EI1798" s="31"/>
      <c r="EJ1798" s="31"/>
      <c r="EK1798" s="31"/>
      <c r="EL1798" s="31"/>
      <c r="EM1798" s="31"/>
      <c r="EN1798" s="31"/>
      <c r="EO1798" s="31"/>
      <c r="EP1798" s="31"/>
      <c r="EQ1798" s="31"/>
      <c r="ER1798" s="31"/>
      <c r="ES1798" s="31"/>
      <c r="ET1798" s="31"/>
      <c r="EU1798" s="31"/>
      <c r="EV1798" s="31"/>
      <c r="EW1798" s="31"/>
      <c r="EX1798" s="31"/>
      <c r="EY1798" s="31"/>
      <c r="EZ1798" s="31"/>
      <c r="FA1798" s="31"/>
      <c r="FB1798" s="31"/>
      <c r="FC1798" s="31"/>
      <c r="FD1798" s="31"/>
      <c r="FE1798" s="31"/>
      <c r="FF1798" s="31"/>
      <c r="FG1798" s="31"/>
      <c r="FH1798" s="31"/>
      <c r="FI1798" s="31"/>
      <c r="FJ1798" s="31"/>
      <c r="FK1798" s="31"/>
      <c r="FL1798" s="31"/>
      <c r="FM1798" s="31"/>
      <c r="FN1798" s="31"/>
      <c r="FO1798" s="31"/>
      <c r="FP1798" s="31"/>
      <c r="FQ1798" s="31"/>
      <c r="FR1798" s="31"/>
      <c r="FS1798" s="31"/>
      <c r="FT1798" s="31"/>
      <c r="FU1798" s="31"/>
      <c r="FV1798" s="31"/>
      <c r="FW1798" s="31"/>
      <c r="FX1798" s="31"/>
      <c r="FY1798" s="31"/>
      <c r="FZ1798" s="31"/>
      <c r="GA1798" s="31"/>
      <c r="GB1798" s="31"/>
      <c r="GC1798" s="31"/>
      <c r="GD1798" s="31"/>
      <c r="GE1798" s="31"/>
      <c r="GF1798" s="31"/>
      <c r="GG1798" s="31"/>
      <c r="GH1798" s="31"/>
      <c r="GI1798" s="31"/>
      <c r="GJ1798" s="31"/>
      <c r="GK1798" s="31"/>
      <c r="GL1798" s="31"/>
      <c r="GM1798" s="31"/>
      <c r="GN1798" s="31"/>
      <c r="GO1798" s="31"/>
      <c r="GP1798" s="31"/>
      <c r="GQ1798" s="31"/>
      <c r="GR1798" s="31"/>
      <c r="GS1798" s="31"/>
      <c r="GT1798" s="31"/>
      <c r="GU1798" s="31"/>
      <c r="GV1798" s="31"/>
      <c r="GW1798" s="31"/>
      <c r="GX1798" s="31"/>
      <c r="GY1798" s="31"/>
      <c r="GZ1798" s="31"/>
      <c r="HA1798" s="31"/>
      <c r="HB1798" s="31"/>
      <c r="HC1798" s="31"/>
      <c r="HD1798" s="31"/>
      <c r="HE1798" s="31"/>
      <c r="HF1798" s="31"/>
      <c r="HG1798" s="31"/>
      <c r="HH1798" s="31"/>
      <c r="HI1798" s="31"/>
      <c r="HJ1798" s="31"/>
      <c r="HK1798" s="31"/>
      <c r="HL1798" s="31"/>
      <c r="HM1798" s="31"/>
      <c r="HN1798" s="31"/>
      <c r="HO1798" s="31"/>
      <c r="HP1798" s="31"/>
      <c r="HQ1798" s="31"/>
    </row>
    <row r="1799" spans="1:243" x14ac:dyDescent="0.2">
      <c r="A1799" s="15"/>
      <c r="B1799" s="12"/>
      <c r="C1799" s="12"/>
      <c r="D1799" s="12"/>
      <c r="E1799" s="14"/>
      <c r="F1799" s="15"/>
      <c r="G1799" s="15"/>
      <c r="H1799" s="16"/>
      <c r="I1799" s="16"/>
      <c r="J1799" s="104"/>
      <c r="K1799" s="105"/>
      <c r="L1799" s="105"/>
      <c r="M1799" s="105"/>
      <c r="N1799" s="106"/>
      <c r="O1799" s="20"/>
      <c r="P1799" s="20"/>
      <c r="Q1799" s="19"/>
      <c r="R1799" s="107"/>
      <c r="S1799" s="104"/>
      <c r="T1799" s="108"/>
      <c r="U1799" s="21"/>
      <c r="V1799" s="22"/>
      <c r="W1799" s="22"/>
      <c r="X1799" s="56"/>
      <c r="Y1799" s="109"/>
      <c r="Z1799" s="99"/>
      <c r="AA1799" s="99"/>
      <c r="AB1799" s="99"/>
      <c r="AC1799" s="99"/>
      <c r="AD1799" s="99"/>
      <c r="AE1799" s="99"/>
      <c r="AF1799" s="99"/>
      <c r="AG1799" s="99"/>
      <c r="AH1799" s="100"/>
      <c r="AI1799" s="99"/>
      <c r="AJ1799" s="99"/>
      <c r="AK1799" s="99"/>
      <c r="AL1799" s="99"/>
      <c r="AM1799" s="99"/>
      <c r="AN1799" s="99"/>
      <c r="AO1799" s="99"/>
      <c r="AP1799" s="99"/>
      <c r="AQ1799" s="99"/>
      <c r="AR1799" s="99"/>
      <c r="AS1799" s="99"/>
      <c r="AT1799" s="99"/>
      <c r="AU1799" s="99"/>
      <c r="AV1799" s="99"/>
      <c r="AW1799" s="99"/>
      <c r="AX1799" s="99"/>
      <c r="AY1799" s="99"/>
      <c r="AZ1799" s="99"/>
      <c r="BA1799" s="99"/>
      <c r="BB1799" s="99"/>
      <c r="BC1799" s="99"/>
      <c r="BD1799" s="99"/>
      <c r="BE1799" s="99"/>
      <c r="BF1799" s="99"/>
      <c r="BG1799" s="99"/>
      <c r="BH1799" s="99"/>
      <c r="BI1799" s="99"/>
      <c r="BJ1799" s="99"/>
      <c r="BK1799" s="99"/>
      <c r="BL1799" s="99"/>
      <c r="BM1799" s="99"/>
      <c r="BN1799" s="99"/>
      <c r="BO1799" s="99"/>
      <c r="BP1799" s="99"/>
      <c r="BQ1799" s="99"/>
      <c r="BR1799" s="99"/>
      <c r="BS1799" s="30"/>
      <c r="BT1799" s="30"/>
      <c r="BU1799" s="30"/>
      <c r="BV1799" s="30"/>
      <c r="BW1799" s="30"/>
      <c r="BX1799" s="30"/>
      <c r="BY1799" s="30"/>
      <c r="BZ1799" s="30"/>
      <c r="CA1799" s="30"/>
      <c r="CB1799" s="30"/>
      <c r="CC1799" s="30"/>
      <c r="CD1799" s="30"/>
      <c r="CE1799" s="30"/>
      <c r="CF1799" s="30"/>
      <c r="CG1799" s="30"/>
      <c r="CH1799" s="30"/>
      <c r="CI1799" s="30"/>
      <c r="CJ1799" s="30"/>
      <c r="CK1799" s="30"/>
      <c r="CL1799" s="30"/>
      <c r="CM1799" s="30"/>
      <c r="CN1799" s="30"/>
      <c r="CO1799" s="30"/>
      <c r="CP1799" s="30"/>
      <c r="CQ1799" s="30"/>
      <c r="CR1799" s="30"/>
      <c r="CS1799" s="30"/>
      <c r="CT1799" s="30"/>
      <c r="CU1799" s="30"/>
      <c r="CV1799" s="30"/>
      <c r="CW1799" s="30"/>
      <c r="CX1799" s="30"/>
      <c r="CY1799" s="30"/>
      <c r="CZ1799" s="30"/>
      <c r="DA1799" s="30"/>
      <c r="DB1799" s="30"/>
      <c r="DC1799" s="30"/>
      <c r="DD1799" s="30"/>
      <c r="DE1799" s="30"/>
      <c r="DF1799" s="30"/>
      <c r="DG1799" s="30"/>
      <c r="DH1799" s="30"/>
      <c r="DI1799" s="30"/>
      <c r="DJ1799" s="30"/>
      <c r="DK1799" s="30"/>
      <c r="DL1799" s="30"/>
      <c r="DM1799" s="30"/>
      <c r="DN1799" s="30"/>
      <c r="DO1799" s="30"/>
      <c r="DP1799" s="30"/>
      <c r="DQ1799" s="30"/>
      <c r="DR1799" s="30"/>
      <c r="DS1799" s="30"/>
      <c r="DT1799" s="30"/>
      <c r="DU1799" s="30"/>
      <c r="DV1799" s="30"/>
      <c r="DW1799" s="30"/>
      <c r="DX1799" s="30"/>
      <c r="DY1799" s="30"/>
      <c r="DZ1799" s="30"/>
      <c r="EA1799" s="30"/>
      <c r="EB1799" s="30"/>
      <c r="EC1799" s="30"/>
      <c r="ED1799" s="30"/>
      <c r="EE1799" s="30"/>
      <c r="EF1799" s="30"/>
      <c r="EG1799" s="30"/>
      <c r="EH1799" s="30"/>
      <c r="EI1799" s="30"/>
      <c r="EJ1799" s="30"/>
      <c r="EK1799" s="30"/>
      <c r="EL1799" s="30"/>
      <c r="EM1799" s="30"/>
      <c r="EN1799" s="30"/>
      <c r="EO1799" s="30"/>
      <c r="EP1799" s="30"/>
      <c r="EQ1799" s="30"/>
      <c r="ER1799" s="30"/>
      <c r="ES1799" s="30"/>
      <c r="ET1799" s="30"/>
      <c r="EU1799" s="30"/>
      <c r="EV1799" s="30"/>
      <c r="EW1799" s="30"/>
      <c r="EX1799" s="30"/>
      <c r="EY1799" s="30"/>
      <c r="EZ1799" s="30"/>
      <c r="FA1799" s="30"/>
      <c r="FB1799" s="30"/>
      <c r="FC1799" s="30"/>
      <c r="FD1799" s="30"/>
      <c r="FE1799" s="30"/>
      <c r="FF1799" s="30"/>
      <c r="FG1799" s="30"/>
      <c r="FH1799" s="30"/>
      <c r="FI1799" s="30"/>
      <c r="FJ1799" s="30"/>
      <c r="FK1799" s="30"/>
      <c r="FL1799" s="30"/>
      <c r="FM1799" s="30"/>
      <c r="FN1799" s="30"/>
      <c r="FO1799" s="30"/>
      <c r="FP1799" s="30"/>
      <c r="FQ1799" s="30"/>
      <c r="FR1799" s="30"/>
      <c r="FS1799" s="30"/>
      <c r="FT1799" s="30"/>
      <c r="FU1799" s="30"/>
      <c r="FV1799" s="30"/>
      <c r="FW1799" s="30"/>
      <c r="FX1799" s="30"/>
      <c r="FY1799" s="30"/>
      <c r="FZ1799" s="30"/>
      <c r="GA1799" s="30"/>
      <c r="GB1799" s="30"/>
      <c r="GC1799" s="30"/>
      <c r="GD1799" s="30"/>
      <c r="GE1799" s="30"/>
      <c r="GF1799" s="30"/>
      <c r="GG1799" s="30"/>
      <c r="GH1799" s="30"/>
      <c r="GI1799" s="30"/>
      <c r="GJ1799" s="30"/>
      <c r="GK1799" s="30"/>
      <c r="GL1799" s="30"/>
      <c r="GM1799" s="30"/>
      <c r="GN1799" s="30"/>
      <c r="GO1799" s="30"/>
      <c r="GP1799" s="30"/>
      <c r="GQ1799" s="30"/>
      <c r="GR1799" s="30"/>
      <c r="GS1799" s="30"/>
      <c r="GT1799" s="30"/>
      <c r="GU1799" s="30"/>
      <c r="GV1799" s="30"/>
      <c r="GW1799" s="30"/>
      <c r="GX1799" s="30"/>
      <c r="GY1799" s="30"/>
      <c r="GZ1799" s="30"/>
      <c r="HA1799" s="30"/>
      <c r="HB1799" s="30"/>
      <c r="HC1799" s="30"/>
      <c r="HD1799" s="30"/>
      <c r="HE1799" s="30"/>
      <c r="HF1799" s="30"/>
      <c r="HG1799" s="30"/>
      <c r="HH1799" s="30"/>
      <c r="HI1799" s="30"/>
      <c r="HJ1799" s="30"/>
      <c r="HK1799" s="30"/>
      <c r="HL1799" s="30"/>
      <c r="HM1799" s="30"/>
      <c r="HN1799" s="30"/>
      <c r="HO1799" s="30"/>
      <c r="HP1799" s="30"/>
      <c r="HQ1799" s="30"/>
    </row>
    <row r="1800" spans="1:243" x14ac:dyDescent="0.2">
      <c r="A1800" s="15"/>
      <c r="B1800" s="12"/>
      <c r="C1800" s="12"/>
      <c r="D1800" s="12"/>
      <c r="E1800" s="14"/>
      <c r="F1800" s="15"/>
      <c r="G1800" s="15"/>
      <c r="H1800" s="16"/>
      <c r="I1800" s="16"/>
      <c r="J1800" s="104"/>
      <c r="K1800" s="105"/>
      <c r="L1800" s="105"/>
      <c r="M1800" s="105"/>
      <c r="N1800" s="106"/>
      <c r="O1800" s="20"/>
      <c r="P1800" s="20"/>
      <c r="Q1800" s="19"/>
      <c r="R1800" s="107"/>
      <c r="S1800" s="104"/>
      <c r="T1800" s="108"/>
      <c r="U1800" s="21"/>
      <c r="V1800" s="22"/>
      <c r="W1800" s="22"/>
      <c r="X1800" s="56"/>
      <c r="Y1800" s="109"/>
      <c r="Z1800" s="99"/>
      <c r="AA1800" s="99"/>
      <c r="AB1800" s="99"/>
      <c r="AC1800" s="99"/>
      <c r="AD1800" s="99"/>
      <c r="AE1800" s="99"/>
      <c r="AF1800" s="99"/>
      <c r="AG1800" s="99"/>
      <c r="AH1800" s="100"/>
      <c r="AI1800" s="99"/>
      <c r="AJ1800" s="99"/>
      <c r="AK1800" s="99"/>
      <c r="AL1800" s="99"/>
      <c r="AM1800" s="99"/>
      <c r="AN1800" s="99"/>
      <c r="AO1800" s="99"/>
      <c r="AP1800" s="99"/>
      <c r="AQ1800" s="99"/>
      <c r="AR1800" s="99"/>
      <c r="AS1800" s="99"/>
      <c r="AT1800" s="99"/>
      <c r="AU1800" s="99"/>
      <c r="AV1800" s="99"/>
      <c r="AW1800" s="99"/>
      <c r="AX1800" s="99"/>
      <c r="AY1800" s="99"/>
      <c r="AZ1800" s="99"/>
      <c r="BA1800" s="99"/>
      <c r="BB1800" s="99"/>
      <c r="BC1800" s="99"/>
      <c r="BD1800" s="99"/>
      <c r="BE1800" s="99"/>
      <c r="BF1800" s="99"/>
      <c r="BG1800" s="99"/>
      <c r="BH1800" s="99"/>
      <c r="BI1800" s="99"/>
      <c r="BJ1800" s="99"/>
      <c r="BK1800" s="99"/>
      <c r="BL1800" s="99"/>
      <c r="BM1800" s="99"/>
      <c r="BN1800" s="99"/>
      <c r="BO1800" s="99"/>
      <c r="BP1800" s="99"/>
      <c r="BQ1800" s="99"/>
      <c r="BR1800" s="99"/>
      <c r="HR1800" s="25"/>
      <c r="HS1800" s="25"/>
      <c r="HT1800" s="25"/>
      <c r="HU1800" s="25"/>
      <c r="HV1800" s="25"/>
      <c r="HW1800" s="25"/>
      <c r="HX1800" s="25"/>
      <c r="HY1800" s="25"/>
      <c r="HZ1800" s="25"/>
      <c r="IA1800" s="25"/>
      <c r="IB1800" s="25"/>
      <c r="IC1800" s="25"/>
      <c r="ID1800" s="25"/>
      <c r="IE1800" s="25"/>
      <c r="IF1800" s="25"/>
      <c r="IG1800" s="25"/>
      <c r="IH1800" s="25"/>
    </row>
    <row r="1801" spans="1:243" x14ac:dyDescent="0.2">
      <c r="A1801" s="15"/>
      <c r="B1801" s="12"/>
      <c r="C1801" s="12"/>
      <c r="D1801" s="12"/>
      <c r="E1801" s="14"/>
      <c r="F1801" s="15"/>
      <c r="G1801" s="15"/>
      <c r="H1801" s="16"/>
      <c r="I1801" s="16"/>
      <c r="J1801" s="104"/>
      <c r="K1801" s="105"/>
      <c r="L1801" s="105"/>
      <c r="M1801" s="105"/>
      <c r="N1801" s="106"/>
      <c r="O1801" s="20"/>
      <c r="P1801" s="20"/>
      <c r="Q1801" s="19"/>
      <c r="R1801" s="107"/>
      <c r="S1801" s="104"/>
      <c r="T1801" s="108"/>
      <c r="U1801" s="21"/>
      <c r="V1801" s="22"/>
      <c r="W1801" s="22"/>
      <c r="X1801" s="56"/>
      <c r="Y1801" s="109"/>
      <c r="Z1801" s="99"/>
      <c r="AA1801" s="99"/>
      <c r="AB1801" s="99"/>
      <c r="AC1801" s="99"/>
      <c r="AD1801" s="99"/>
      <c r="AE1801" s="99"/>
      <c r="AF1801" s="99"/>
      <c r="AG1801" s="99"/>
      <c r="AH1801" s="100"/>
      <c r="AI1801" s="99"/>
      <c r="AJ1801" s="99"/>
      <c r="AK1801" s="99"/>
      <c r="AL1801" s="99"/>
      <c r="AM1801" s="99"/>
      <c r="AN1801" s="99"/>
      <c r="AO1801" s="99"/>
      <c r="AP1801" s="99"/>
      <c r="AQ1801" s="99"/>
      <c r="AR1801" s="99"/>
      <c r="AS1801" s="99"/>
      <c r="AT1801" s="99"/>
      <c r="AU1801" s="99"/>
      <c r="AV1801" s="99"/>
      <c r="AW1801" s="99"/>
      <c r="AX1801" s="99"/>
      <c r="AY1801" s="99"/>
      <c r="AZ1801" s="99"/>
      <c r="BA1801" s="99"/>
      <c r="BB1801" s="99"/>
      <c r="BC1801" s="99"/>
      <c r="BD1801" s="99"/>
      <c r="BE1801" s="99"/>
      <c r="BF1801" s="99"/>
      <c r="BG1801" s="99"/>
      <c r="BH1801" s="99"/>
      <c r="BI1801" s="99"/>
      <c r="BJ1801" s="99"/>
      <c r="BK1801" s="99"/>
      <c r="BL1801" s="99"/>
      <c r="BM1801" s="99"/>
      <c r="BN1801" s="99"/>
      <c r="BO1801" s="99"/>
      <c r="BP1801" s="99"/>
      <c r="BQ1801" s="99"/>
      <c r="BR1801" s="99"/>
      <c r="BS1801" s="28"/>
      <c r="BT1801" s="28"/>
      <c r="BU1801" s="28"/>
      <c r="BV1801" s="28"/>
      <c r="BW1801" s="28"/>
      <c r="BX1801" s="28"/>
      <c r="BY1801" s="28"/>
      <c r="BZ1801" s="28"/>
      <c r="CA1801" s="28"/>
      <c r="CB1801" s="28"/>
      <c r="CC1801" s="28"/>
      <c r="CD1801" s="28"/>
      <c r="CE1801" s="28"/>
      <c r="CF1801" s="28"/>
      <c r="CG1801" s="28"/>
      <c r="CH1801" s="28"/>
      <c r="CI1801" s="28"/>
      <c r="CJ1801" s="28"/>
      <c r="CK1801" s="28"/>
      <c r="CL1801" s="28"/>
      <c r="CM1801" s="28"/>
      <c r="CN1801" s="28"/>
      <c r="CO1801" s="28"/>
      <c r="CP1801" s="28"/>
      <c r="CQ1801" s="28"/>
      <c r="CR1801" s="28"/>
      <c r="CS1801" s="28"/>
      <c r="CT1801" s="28"/>
      <c r="CU1801" s="28"/>
      <c r="CV1801" s="28"/>
      <c r="CW1801" s="28"/>
      <c r="CX1801" s="28"/>
      <c r="CY1801" s="28"/>
      <c r="CZ1801" s="28"/>
      <c r="DA1801" s="28"/>
      <c r="DB1801" s="28"/>
      <c r="DC1801" s="28"/>
      <c r="DD1801" s="28"/>
      <c r="DE1801" s="28"/>
      <c r="DF1801" s="28"/>
      <c r="DG1801" s="28"/>
      <c r="DH1801" s="28"/>
      <c r="DI1801" s="28"/>
      <c r="DJ1801" s="28"/>
      <c r="DK1801" s="28"/>
      <c r="DL1801" s="28"/>
      <c r="DM1801" s="28"/>
      <c r="DN1801" s="28"/>
      <c r="DO1801" s="28"/>
      <c r="DP1801" s="28"/>
      <c r="DQ1801" s="28"/>
      <c r="DR1801" s="28"/>
      <c r="DS1801" s="28"/>
      <c r="DT1801" s="28"/>
      <c r="DU1801" s="28"/>
      <c r="DV1801" s="28"/>
      <c r="DW1801" s="28"/>
      <c r="DX1801" s="28"/>
      <c r="DY1801" s="28"/>
      <c r="DZ1801" s="28"/>
      <c r="EA1801" s="28"/>
      <c r="EB1801" s="28"/>
      <c r="EC1801" s="28"/>
      <c r="ED1801" s="28"/>
      <c r="EE1801" s="28"/>
      <c r="EF1801" s="28"/>
      <c r="EG1801" s="28"/>
      <c r="EH1801" s="28"/>
      <c r="EI1801" s="28"/>
      <c r="EJ1801" s="28"/>
      <c r="EK1801" s="28"/>
      <c r="EL1801" s="28"/>
      <c r="EM1801" s="28"/>
      <c r="EN1801" s="28"/>
      <c r="EO1801" s="28"/>
      <c r="EP1801" s="28"/>
      <c r="EQ1801" s="28"/>
      <c r="ER1801" s="28"/>
      <c r="ES1801" s="28"/>
      <c r="ET1801" s="28"/>
      <c r="EU1801" s="28"/>
      <c r="EV1801" s="28"/>
      <c r="EW1801" s="28"/>
      <c r="EX1801" s="28"/>
      <c r="EY1801" s="28"/>
      <c r="EZ1801" s="28"/>
      <c r="FA1801" s="28"/>
      <c r="FB1801" s="28"/>
      <c r="FC1801" s="28"/>
      <c r="FD1801" s="28"/>
      <c r="FE1801" s="28"/>
      <c r="FF1801" s="28"/>
      <c r="FG1801" s="28"/>
      <c r="FH1801" s="28"/>
      <c r="FI1801" s="28"/>
      <c r="FJ1801" s="28"/>
      <c r="FK1801" s="28"/>
      <c r="FL1801" s="28"/>
      <c r="FM1801" s="28"/>
      <c r="FN1801" s="28"/>
      <c r="FO1801" s="28"/>
      <c r="FP1801" s="28"/>
      <c r="FQ1801" s="28"/>
      <c r="FR1801" s="28"/>
      <c r="FS1801" s="28"/>
      <c r="FT1801" s="28"/>
      <c r="FU1801" s="28"/>
      <c r="FV1801" s="28"/>
      <c r="FW1801" s="28"/>
      <c r="FX1801" s="28"/>
      <c r="FY1801" s="28"/>
      <c r="FZ1801" s="28"/>
      <c r="GA1801" s="28"/>
      <c r="GB1801" s="28"/>
      <c r="GC1801" s="28"/>
      <c r="GD1801" s="28"/>
      <c r="GE1801" s="28"/>
      <c r="GF1801" s="28"/>
      <c r="GG1801" s="28"/>
      <c r="GH1801" s="28"/>
      <c r="GI1801" s="28"/>
      <c r="GJ1801" s="28"/>
      <c r="GK1801" s="28"/>
      <c r="GL1801" s="28"/>
      <c r="GM1801" s="28"/>
      <c r="GN1801" s="28"/>
      <c r="GO1801" s="28"/>
      <c r="GP1801" s="28"/>
      <c r="GQ1801" s="28"/>
      <c r="GR1801" s="28"/>
      <c r="GS1801" s="28"/>
      <c r="GT1801" s="28"/>
      <c r="GU1801" s="28"/>
      <c r="GV1801" s="28"/>
      <c r="GW1801" s="28"/>
      <c r="GX1801" s="28"/>
      <c r="GY1801" s="28"/>
      <c r="GZ1801" s="28"/>
      <c r="HA1801" s="28"/>
      <c r="HB1801" s="28"/>
      <c r="HC1801" s="28"/>
      <c r="HD1801" s="28"/>
      <c r="HE1801" s="28"/>
      <c r="HF1801" s="28"/>
      <c r="HG1801" s="28"/>
      <c r="HH1801" s="28"/>
      <c r="HI1801" s="28"/>
      <c r="HJ1801" s="28"/>
      <c r="HK1801" s="28"/>
      <c r="HL1801" s="28"/>
      <c r="HM1801" s="28"/>
      <c r="HN1801" s="28"/>
      <c r="HO1801" s="28"/>
      <c r="HP1801" s="28"/>
      <c r="HQ1801" s="28"/>
      <c r="HR1801" s="28"/>
      <c r="HS1801" s="28"/>
      <c r="HT1801" s="28"/>
      <c r="HU1801" s="28"/>
      <c r="HV1801" s="28"/>
      <c r="HW1801" s="28"/>
      <c r="HX1801" s="28"/>
      <c r="HY1801" s="28"/>
      <c r="HZ1801" s="28"/>
      <c r="IA1801" s="28"/>
      <c r="IB1801" s="28"/>
      <c r="IC1801" s="28"/>
      <c r="ID1801" s="28"/>
      <c r="IE1801" s="28"/>
      <c r="IF1801" s="28"/>
      <c r="IG1801" s="28"/>
      <c r="IH1801" s="28"/>
      <c r="II1801" s="28"/>
    </row>
    <row r="1802" spans="1:243" x14ac:dyDescent="0.2">
      <c r="A1802" s="15"/>
      <c r="B1802" s="12"/>
      <c r="C1802" s="12"/>
      <c r="D1802" s="12"/>
      <c r="E1802" s="14"/>
      <c r="F1802" s="15"/>
      <c r="G1802" s="15"/>
      <c r="H1802" s="16"/>
      <c r="I1802" s="16"/>
      <c r="J1802" s="104"/>
      <c r="K1802" s="105"/>
      <c r="L1802" s="105"/>
      <c r="M1802" s="105"/>
      <c r="N1802" s="106"/>
      <c r="O1802" s="20"/>
      <c r="P1802" s="20"/>
      <c r="Q1802" s="19"/>
      <c r="R1802" s="107"/>
      <c r="S1802" s="104"/>
      <c r="T1802" s="108"/>
      <c r="U1802" s="21"/>
      <c r="V1802" s="22"/>
      <c r="W1802" s="22"/>
      <c r="X1802" s="56"/>
      <c r="Y1802" s="109"/>
      <c r="Z1802" s="99"/>
      <c r="AA1802" s="99"/>
      <c r="AB1802" s="99"/>
      <c r="AC1802" s="99"/>
      <c r="AD1802" s="99"/>
      <c r="AE1802" s="99"/>
      <c r="AF1802" s="99"/>
      <c r="AG1802" s="99"/>
      <c r="AH1802" s="100"/>
      <c r="AI1802" s="99"/>
      <c r="AJ1802" s="99"/>
      <c r="AK1802" s="99"/>
      <c r="AL1802" s="99"/>
      <c r="AM1802" s="99"/>
      <c r="AN1802" s="99"/>
      <c r="AO1802" s="99"/>
      <c r="AP1802" s="99"/>
      <c r="AQ1802" s="99"/>
      <c r="AR1802" s="99"/>
      <c r="AS1802" s="99"/>
      <c r="AT1802" s="99"/>
      <c r="AU1802" s="99"/>
      <c r="AV1802" s="99"/>
      <c r="AW1802" s="99"/>
      <c r="AX1802" s="99"/>
      <c r="AY1802" s="99"/>
      <c r="AZ1802" s="99"/>
      <c r="BA1802" s="99"/>
      <c r="BB1802" s="99"/>
      <c r="BC1802" s="99"/>
      <c r="BD1802" s="99"/>
      <c r="BE1802" s="99"/>
      <c r="BF1802" s="99"/>
      <c r="BG1802" s="99"/>
      <c r="BH1802" s="99"/>
      <c r="BI1802" s="99"/>
      <c r="BJ1802" s="99"/>
      <c r="BK1802" s="99"/>
      <c r="BL1802" s="99"/>
      <c r="BM1802" s="99"/>
      <c r="BN1802" s="99"/>
      <c r="BO1802" s="99"/>
      <c r="BP1802" s="99"/>
      <c r="BQ1802" s="99"/>
      <c r="BR1802" s="99"/>
      <c r="HR1802" s="25"/>
      <c r="HS1802" s="25"/>
      <c r="HT1802" s="25"/>
      <c r="HU1802" s="25"/>
      <c r="HV1802" s="25"/>
      <c r="HW1802" s="25"/>
      <c r="HX1802" s="25"/>
      <c r="HY1802" s="25"/>
      <c r="HZ1802" s="25"/>
      <c r="IA1802" s="25"/>
      <c r="IB1802" s="25"/>
      <c r="IC1802" s="25"/>
      <c r="ID1802" s="25"/>
      <c r="IE1802" s="25"/>
      <c r="IF1802" s="25"/>
      <c r="IG1802" s="25"/>
      <c r="IH1802" s="25"/>
    </row>
    <row r="1803" spans="1:243" x14ac:dyDescent="0.2">
      <c r="A1803" s="15"/>
      <c r="B1803" s="12"/>
      <c r="C1803" s="12"/>
      <c r="D1803" s="12"/>
      <c r="E1803" s="14"/>
      <c r="F1803" s="15"/>
      <c r="G1803" s="15"/>
      <c r="H1803" s="16"/>
      <c r="I1803" s="16"/>
      <c r="J1803" s="104"/>
      <c r="K1803" s="105"/>
      <c r="L1803" s="105"/>
      <c r="M1803" s="105"/>
      <c r="N1803" s="106"/>
      <c r="O1803" s="20"/>
      <c r="P1803" s="20"/>
      <c r="Q1803" s="19"/>
      <c r="R1803" s="107"/>
      <c r="S1803" s="104"/>
      <c r="T1803" s="108"/>
      <c r="U1803" s="21"/>
      <c r="V1803" s="22"/>
      <c r="W1803" s="22"/>
      <c r="X1803" s="56"/>
      <c r="Y1803" s="109"/>
      <c r="Z1803" s="99"/>
      <c r="AA1803" s="99"/>
      <c r="AB1803" s="99"/>
      <c r="AC1803" s="99"/>
      <c r="AD1803" s="99"/>
      <c r="AE1803" s="99"/>
      <c r="AF1803" s="99"/>
      <c r="AG1803" s="99"/>
      <c r="AH1803" s="100"/>
      <c r="AI1803" s="99"/>
      <c r="AJ1803" s="99"/>
      <c r="AK1803" s="99"/>
      <c r="AL1803" s="99"/>
      <c r="AM1803" s="99"/>
      <c r="AN1803" s="99"/>
      <c r="AO1803" s="99"/>
      <c r="AP1803" s="99"/>
      <c r="AQ1803" s="99"/>
      <c r="AR1803" s="99"/>
      <c r="AS1803" s="99"/>
      <c r="AT1803" s="99"/>
      <c r="AU1803" s="99"/>
      <c r="AV1803" s="99"/>
      <c r="AW1803" s="99"/>
      <c r="AX1803" s="99"/>
      <c r="AY1803" s="99"/>
      <c r="AZ1803" s="99"/>
      <c r="BA1803" s="99"/>
      <c r="BB1803" s="99"/>
      <c r="BC1803" s="99"/>
      <c r="BD1803" s="99"/>
      <c r="BE1803" s="99"/>
      <c r="BF1803" s="99"/>
      <c r="BG1803" s="99"/>
      <c r="BH1803" s="99"/>
      <c r="BI1803" s="99"/>
      <c r="BJ1803" s="99"/>
      <c r="BK1803" s="99"/>
      <c r="BL1803" s="99"/>
      <c r="BM1803" s="99"/>
      <c r="BN1803" s="99"/>
      <c r="BO1803" s="99"/>
      <c r="BP1803" s="99"/>
      <c r="BQ1803" s="99"/>
      <c r="BR1803" s="99"/>
      <c r="BS1803" s="28"/>
      <c r="BT1803" s="28"/>
      <c r="BU1803" s="28"/>
      <c r="BV1803" s="28"/>
      <c r="BW1803" s="28"/>
      <c r="BX1803" s="28"/>
      <c r="BY1803" s="28"/>
      <c r="BZ1803" s="28"/>
      <c r="CA1803" s="28"/>
      <c r="CB1803" s="28"/>
      <c r="CC1803" s="28"/>
      <c r="CD1803" s="28"/>
      <c r="CE1803" s="28"/>
      <c r="CF1803" s="28"/>
      <c r="CG1803" s="28"/>
      <c r="CH1803" s="28"/>
      <c r="CI1803" s="28"/>
      <c r="CJ1803" s="28"/>
      <c r="CK1803" s="28"/>
      <c r="CL1803" s="28"/>
      <c r="CM1803" s="28"/>
      <c r="CN1803" s="28"/>
      <c r="CO1803" s="28"/>
      <c r="CP1803" s="28"/>
      <c r="CQ1803" s="28"/>
      <c r="CR1803" s="28"/>
      <c r="CS1803" s="28"/>
      <c r="CT1803" s="28"/>
      <c r="CU1803" s="28"/>
      <c r="CV1803" s="28"/>
      <c r="CW1803" s="28"/>
      <c r="CX1803" s="28"/>
      <c r="CY1803" s="28"/>
      <c r="CZ1803" s="28"/>
      <c r="DA1803" s="28"/>
      <c r="DB1803" s="28"/>
      <c r="DC1803" s="28"/>
      <c r="DD1803" s="28"/>
      <c r="DE1803" s="28"/>
      <c r="DF1803" s="28"/>
      <c r="DG1803" s="28"/>
      <c r="DH1803" s="28"/>
      <c r="DI1803" s="28"/>
      <c r="DJ1803" s="28"/>
      <c r="DK1803" s="28"/>
      <c r="DL1803" s="28"/>
      <c r="DM1803" s="28"/>
      <c r="DN1803" s="28"/>
      <c r="DO1803" s="28"/>
      <c r="DP1803" s="28"/>
      <c r="DQ1803" s="28"/>
      <c r="DR1803" s="28"/>
      <c r="DS1803" s="28"/>
      <c r="DT1803" s="28"/>
      <c r="DU1803" s="28"/>
      <c r="DV1803" s="28"/>
      <c r="DW1803" s="28"/>
      <c r="DX1803" s="28"/>
      <c r="DY1803" s="28"/>
      <c r="DZ1803" s="28"/>
      <c r="EA1803" s="28"/>
      <c r="EB1803" s="28"/>
      <c r="EC1803" s="28"/>
      <c r="ED1803" s="28"/>
      <c r="EE1803" s="28"/>
      <c r="EF1803" s="28"/>
      <c r="EG1803" s="28"/>
      <c r="EH1803" s="28"/>
      <c r="EI1803" s="28"/>
      <c r="EJ1803" s="28"/>
      <c r="EK1803" s="28"/>
      <c r="EL1803" s="28"/>
      <c r="EM1803" s="28"/>
      <c r="EN1803" s="28"/>
      <c r="EO1803" s="28"/>
      <c r="EP1803" s="28"/>
      <c r="EQ1803" s="28"/>
      <c r="ER1803" s="28"/>
      <c r="ES1803" s="28"/>
      <c r="ET1803" s="28"/>
      <c r="EU1803" s="28"/>
      <c r="EV1803" s="28"/>
      <c r="EW1803" s="28"/>
      <c r="EX1803" s="28"/>
      <c r="EY1803" s="28"/>
      <c r="EZ1803" s="28"/>
      <c r="FA1803" s="28"/>
      <c r="FB1803" s="28"/>
      <c r="FC1803" s="28"/>
      <c r="FD1803" s="28"/>
      <c r="FE1803" s="28"/>
      <c r="FF1803" s="28"/>
      <c r="FG1803" s="28"/>
      <c r="FH1803" s="28"/>
      <c r="FI1803" s="28"/>
      <c r="FJ1803" s="28"/>
      <c r="FK1803" s="28"/>
      <c r="FL1803" s="28"/>
      <c r="FM1803" s="28"/>
      <c r="FN1803" s="28"/>
      <c r="FO1803" s="28"/>
      <c r="FP1803" s="28"/>
      <c r="FQ1803" s="28"/>
      <c r="FR1803" s="28"/>
      <c r="FS1803" s="28"/>
      <c r="FT1803" s="28"/>
      <c r="FU1803" s="28"/>
      <c r="FV1803" s="28"/>
      <c r="FW1803" s="28"/>
      <c r="FX1803" s="28"/>
      <c r="FY1803" s="28"/>
      <c r="FZ1803" s="28"/>
      <c r="GA1803" s="28"/>
      <c r="GB1803" s="28"/>
      <c r="GC1803" s="28"/>
      <c r="GD1803" s="28"/>
      <c r="GE1803" s="28"/>
      <c r="GF1803" s="28"/>
      <c r="GG1803" s="28"/>
      <c r="GH1803" s="28"/>
      <c r="GI1803" s="28"/>
      <c r="GJ1803" s="28"/>
      <c r="GK1803" s="28"/>
      <c r="GL1803" s="28"/>
      <c r="GM1803" s="28"/>
      <c r="GN1803" s="28"/>
      <c r="GO1803" s="28"/>
      <c r="GP1803" s="28"/>
      <c r="GQ1803" s="28"/>
      <c r="GR1803" s="28"/>
      <c r="GS1803" s="28"/>
      <c r="GT1803" s="28"/>
      <c r="GU1803" s="28"/>
      <c r="GV1803" s="28"/>
      <c r="GW1803" s="28"/>
      <c r="GX1803" s="28"/>
      <c r="GY1803" s="28"/>
      <c r="GZ1803" s="28"/>
      <c r="HA1803" s="28"/>
      <c r="HB1803" s="28"/>
      <c r="HC1803" s="28"/>
      <c r="HD1803" s="28"/>
      <c r="HE1803" s="28"/>
      <c r="HF1803" s="28"/>
      <c r="HG1803" s="28"/>
      <c r="HH1803" s="28"/>
      <c r="HI1803" s="28"/>
      <c r="HJ1803" s="28"/>
      <c r="HK1803" s="28"/>
      <c r="HL1803" s="28"/>
      <c r="HM1803" s="28"/>
      <c r="HN1803" s="28"/>
      <c r="HO1803" s="28"/>
      <c r="HP1803" s="28"/>
      <c r="HQ1803" s="28"/>
      <c r="HR1803" s="28"/>
      <c r="HS1803" s="28"/>
      <c r="HT1803" s="28"/>
      <c r="HU1803" s="28"/>
      <c r="HV1803" s="28"/>
      <c r="HW1803" s="28"/>
      <c r="HX1803" s="28"/>
      <c r="HY1803" s="28"/>
      <c r="HZ1803" s="28"/>
      <c r="IA1803" s="28"/>
      <c r="IB1803" s="28"/>
      <c r="IC1803" s="28"/>
      <c r="ID1803" s="28"/>
      <c r="IE1803" s="28"/>
      <c r="IF1803" s="28"/>
      <c r="IG1803" s="28"/>
      <c r="IH1803" s="28"/>
      <c r="II1803" s="28"/>
    </row>
    <row r="1804" spans="1:243" x14ac:dyDescent="0.2">
      <c r="A1804" s="15"/>
      <c r="B1804" s="12"/>
      <c r="C1804" s="12"/>
      <c r="D1804" s="12"/>
      <c r="E1804" s="14"/>
      <c r="F1804" s="15"/>
      <c r="G1804" s="15"/>
      <c r="H1804" s="16"/>
      <c r="I1804" s="16"/>
      <c r="J1804" s="104"/>
      <c r="K1804" s="105"/>
      <c r="L1804" s="105"/>
      <c r="M1804" s="105"/>
      <c r="N1804" s="106"/>
      <c r="O1804" s="20"/>
      <c r="P1804" s="20"/>
      <c r="Q1804" s="19"/>
      <c r="R1804" s="107"/>
      <c r="S1804" s="104"/>
      <c r="T1804" s="108"/>
      <c r="U1804" s="21"/>
      <c r="V1804" s="22"/>
      <c r="W1804" s="22"/>
      <c r="X1804" s="56"/>
      <c r="Y1804" s="109"/>
      <c r="Z1804" s="99"/>
      <c r="AA1804" s="99"/>
      <c r="AB1804" s="99"/>
      <c r="AC1804" s="99"/>
      <c r="AD1804" s="99"/>
      <c r="AE1804" s="99"/>
      <c r="AF1804" s="99"/>
      <c r="AG1804" s="99"/>
      <c r="AH1804" s="100"/>
      <c r="AI1804" s="99"/>
      <c r="AJ1804" s="99"/>
      <c r="AK1804" s="99"/>
      <c r="AL1804" s="99"/>
      <c r="AM1804" s="99"/>
      <c r="AN1804" s="99"/>
      <c r="AO1804" s="99"/>
      <c r="AP1804" s="99"/>
      <c r="AQ1804" s="99"/>
      <c r="AR1804" s="99"/>
      <c r="AS1804" s="99"/>
      <c r="AT1804" s="99"/>
      <c r="AU1804" s="99"/>
      <c r="AV1804" s="99"/>
      <c r="AW1804" s="99"/>
      <c r="AX1804" s="99"/>
      <c r="AY1804" s="99"/>
      <c r="AZ1804" s="99"/>
      <c r="BA1804" s="99"/>
      <c r="BB1804" s="99"/>
      <c r="BC1804" s="99"/>
      <c r="BD1804" s="99"/>
      <c r="BE1804" s="99"/>
      <c r="BF1804" s="99"/>
      <c r="BG1804" s="99"/>
      <c r="BH1804" s="99"/>
      <c r="BI1804" s="99"/>
      <c r="BJ1804" s="99"/>
      <c r="BK1804" s="99"/>
      <c r="BL1804" s="99"/>
      <c r="BM1804" s="99"/>
      <c r="BN1804" s="99"/>
      <c r="BO1804" s="99"/>
      <c r="BP1804" s="99"/>
      <c r="BQ1804" s="99"/>
      <c r="BR1804" s="99"/>
      <c r="BS1804" s="30"/>
      <c r="BT1804" s="30"/>
      <c r="BU1804" s="30"/>
      <c r="BV1804" s="30"/>
      <c r="BW1804" s="30"/>
      <c r="BX1804" s="30"/>
      <c r="BY1804" s="30"/>
      <c r="BZ1804" s="30"/>
      <c r="CA1804" s="30"/>
      <c r="CB1804" s="30"/>
      <c r="CC1804" s="30"/>
      <c r="CD1804" s="30"/>
      <c r="CE1804" s="30"/>
      <c r="CF1804" s="30"/>
      <c r="CG1804" s="30"/>
      <c r="CH1804" s="30"/>
      <c r="CI1804" s="30"/>
      <c r="CJ1804" s="30"/>
      <c r="CK1804" s="30"/>
      <c r="CL1804" s="30"/>
      <c r="CM1804" s="30"/>
      <c r="CN1804" s="30"/>
      <c r="CO1804" s="30"/>
      <c r="CP1804" s="30"/>
      <c r="CQ1804" s="30"/>
      <c r="CR1804" s="30"/>
      <c r="CS1804" s="30"/>
      <c r="CT1804" s="30"/>
      <c r="CU1804" s="30"/>
      <c r="CV1804" s="30"/>
      <c r="CW1804" s="30"/>
      <c r="CX1804" s="30"/>
      <c r="CY1804" s="30"/>
      <c r="CZ1804" s="30"/>
      <c r="DA1804" s="30"/>
      <c r="DB1804" s="30"/>
      <c r="DC1804" s="30"/>
      <c r="DD1804" s="30"/>
      <c r="DE1804" s="30"/>
      <c r="DF1804" s="30"/>
      <c r="DG1804" s="30"/>
      <c r="DH1804" s="30"/>
      <c r="DI1804" s="30"/>
      <c r="DJ1804" s="30"/>
      <c r="DK1804" s="30"/>
      <c r="DL1804" s="30"/>
      <c r="DM1804" s="30"/>
      <c r="DN1804" s="30"/>
      <c r="DO1804" s="30"/>
      <c r="DP1804" s="30"/>
      <c r="DQ1804" s="30"/>
      <c r="DR1804" s="30"/>
      <c r="DS1804" s="30"/>
      <c r="DT1804" s="30"/>
      <c r="DU1804" s="30"/>
      <c r="DV1804" s="30"/>
      <c r="DW1804" s="30"/>
      <c r="DX1804" s="30"/>
      <c r="DY1804" s="30"/>
      <c r="DZ1804" s="30"/>
      <c r="EA1804" s="30"/>
      <c r="EB1804" s="30"/>
      <c r="EC1804" s="30"/>
      <c r="ED1804" s="30"/>
      <c r="EE1804" s="30"/>
      <c r="EF1804" s="30"/>
      <c r="EG1804" s="30"/>
      <c r="EH1804" s="30"/>
      <c r="EI1804" s="30"/>
      <c r="EJ1804" s="30"/>
      <c r="EK1804" s="30"/>
      <c r="EL1804" s="30"/>
      <c r="EM1804" s="30"/>
      <c r="EN1804" s="30"/>
      <c r="EO1804" s="30"/>
      <c r="EP1804" s="30"/>
      <c r="EQ1804" s="30"/>
      <c r="ER1804" s="30"/>
      <c r="ES1804" s="30"/>
      <c r="ET1804" s="30"/>
      <c r="EU1804" s="30"/>
      <c r="EV1804" s="30"/>
      <c r="EW1804" s="30"/>
      <c r="EX1804" s="30"/>
      <c r="EY1804" s="30"/>
      <c r="EZ1804" s="30"/>
      <c r="FA1804" s="30"/>
      <c r="FB1804" s="30"/>
      <c r="FC1804" s="30"/>
      <c r="FD1804" s="30"/>
      <c r="FE1804" s="30"/>
      <c r="FF1804" s="30"/>
      <c r="FG1804" s="30"/>
      <c r="FH1804" s="30"/>
      <c r="FI1804" s="30"/>
      <c r="FJ1804" s="30"/>
      <c r="FK1804" s="30"/>
      <c r="FL1804" s="30"/>
      <c r="FM1804" s="30"/>
      <c r="FN1804" s="30"/>
      <c r="FO1804" s="30"/>
      <c r="FP1804" s="30"/>
      <c r="FQ1804" s="30"/>
      <c r="FR1804" s="30"/>
      <c r="FS1804" s="30"/>
      <c r="FT1804" s="30"/>
      <c r="FU1804" s="30"/>
      <c r="FV1804" s="30"/>
      <c r="FW1804" s="30"/>
      <c r="FX1804" s="30"/>
      <c r="FY1804" s="30"/>
      <c r="FZ1804" s="30"/>
      <c r="GA1804" s="30"/>
      <c r="GB1804" s="30"/>
      <c r="GC1804" s="30"/>
      <c r="GD1804" s="30"/>
      <c r="GE1804" s="30"/>
      <c r="GF1804" s="30"/>
      <c r="GG1804" s="30"/>
      <c r="GH1804" s="30"/>
      <c r="GI1804" s="30"/>
      <c r="GJ1804" s="30"/>
      <c r="GK1804" s="30"/>
      <c r="GL1804" s="30"/>
      <c r="GM1804" s="30"/>
      <c r="GN1804" s="30"/>
      <c r="GO1804" s="30"/>
      <c r="GP1804" s="30"/>
      <c r="GQ1804" s="30"/>
      <c r="GR1804" s="30"/>
      <c r="GS1804" s="30"/>
      <c r="GT1804" s="30"/>
      <c r="GU1804" s="30"/>
      <c r="GV1804" s="30"/>
      <c r="GW1804" s="30"/>
      <c r="GX1804" s="30"/>
      <c r="GY1804" s="30"/>
      <c r="GZ1804" s="30"/>
      <c r="HA1804" s="30"/>
      <c r="HB1804" s="30"/>
      <c r="HC1804" s="30"/>
      <c r="HD1804" s="30"/>
      <c r="HE1804" s="30"/>
      <c r="HF1804" s="30"/>
      <c r="HG1804" s="30"/>
      <c r="HH1804" s="30"/>
      <c r="HI1804" s="30"/>
      <c r="HJ1804" s="30"/>
      <c r="HK1804" s="30"/>
      <c r="HL1804" s="30"/>
      <c r="HM1804" s="30"/>
      <c r="HN1804" s="30"/>
      <c r="HO1804" s="30"/>
      <c r="HP1804" s="30"/>
      <c r="HQ1804" s="30"/>
    </row>
    <row r="1805" spans="1:243" x14ac:dyDescent="0.2">
      <c r="A1805" s="15"/>
      <c r="B1805" s="12"/>
      <c r="C1805" s="12"/>
      <c r="D1805" s="12"/>
      <c r="E1805" s="14"/>
      <c r="F1805" s="15"/>
      <c r="G1805" s="15"/>
      <c r="H1805" s="16"/>
      <c r="I1805" s="16"/>
      <c r="J1805" s="104"/>
      <c r="K1805" s="105"/>
      <c r="L1805" s="105"/>
      <c r="M1805" s="105"/>
      <c r="N1805" s="106"/>
      <c r="O1805" s="20"/>
      <c r="P1805" s="20"/>
      <c r="Q1805" s="19"/>
      <c r="R1805" s="107"/>
      <c r="S1805" s="104"/>
      <c r="T1805" s="108"/>
      <c r="U1805" s="21"/>
      <c r="V1805" s="22"/>
      <c r="W1805" s="22"/>
      <c r="X1805" s="56"/>
      <c r="Y1805" s="109"/>
      <c r="Z1805" s="99"/>
      <c r="AA1805" s="99"/>
      <c r="AB1805" s="99"/>
      <c r="AC1805" s="99"/>
      <c r="AD1805" s="99"/>
      <c r="AE1805" s="99"/>
      <c r="AF1805" s="99"/>
      <c r="AG1805" s="99"/>
      <c r="AH1805" s="100"/>
      <c r="AI1805" s="99"/>
      <c r="AJ1805" s="99"/>
      <c r="AK1805" s="99"/>
      <c r="AL1805" s="99"/>
      <c r="AM1805" s="99"/>
      <c r="AN1805" s="99"/>
      <c r="AO1805" s="99"/>
      <c r="AP1805" s="99"/>
      <c r="AQ1805" s="99"/>
      <c r="AR1805" s="99"/>
      <c r="AS1805" s="99"/>
      <c r="AT1805" s="99"/>
      <c r="AU1805" s="99"/>
      <c r="AV1805" s="99"/>
      <c r="AW1805" s="99"/>
      <c r="AX1805" s="99"/>
      <c r="AY1805" s="99"/>
      <c r="AZ1805" s="99"/>
      <c r="BA1805" s="99"/>
      <c r="BB1805" s="99"/>
      <c r="BC1805" s="99"/>
      <c r="BD1805" s="99"/>
      <c r="BE1805" s="99"/>
      <c r="BF1805" s="99"/>
      <c r="BG1805" s="99"/>
      <c r="BH1805" s="99"/>
      <c r="BI1805" s="99"/>
      <c r="BJ1805" s="99"/>
      <c r="BK1805" s="99"/>
      <c r="BL1805" s="99"/>
      <c r="BM1805" s="99"/>
      <c r="BN1805" s="99"/>
      <c r="BO1805" s="99"/>
      <c r="BP1805" s="99"/>
      <c r="BQ1805" s="99"/>
      <c r="BR1805" s="99"/>
    </row>
    <row r="1806" spans="1:243" x14ac:dyDescent="0.2">
      <c r="A1806" s="15"/>
      <c r="B1806" s="12"/>
      <c r="C1806" s="12"/>
      <c r="D1806" s="12"/>
      <c r="E1806" s="14"/>
      <c r="F1806" s="15"/>
      <c r="G1806" s="15"/>
      <c r="H1806" s="16"/>
      <c r="I1806" s="16"/>
      <c r="J1806" s="104"/>
      <c r="K1806" s="105"/>
      <c r="L1806" s="105"/>
      <c r="M1806" s="105"/>
      <c r="N1806" s="106"/>
      <c r="O1806" s="20"/>
      <c r="P1806" s="20"/>
      <c r="Q1806" s="19"/>
      <c r="R1806" s="107"/>
      <c r="S1806" s="104"/>
      <c r="T1806" s="108"/>
      <c r="U1806" s="21"/>
      <c r="V1806" s="22"/>
      <c r="W1806" s="22"/>
      <c r="X1806" s="56"/>
      <c r="Y1806" s="109"/>
      <c r="Z1806" s="99"/>
      <c r="AA1806" s="99"/>
      <c r="AB1806" s="99"/>
      <c r="AC1806" s="99"/>
      <c r="AD1806" s="99"/>
      <c r="AE1806" s="99"/>
      <c r="AF1806" s="99"/>
      <c r="AG1806" s="99"/>
      <c r="AH1806" s="100"/>
      <c r="AI1806" s="99"/>
      <c r="AJ1806" s="99"/>
      <c r="AK1806" s="99"/>
      <c r="AL1806" s="99"/>
      <c r="AM1806" s="99"/>
      <c r="AN1806" s="99"/>
      <c r="AO1806" s="99"/>
      <c r="AP1806" s="99"/>
      <c r="AQ1806" s="99"/>
      <c r="AR1806" s="99"/>
      <c r="AS1806" s="99"/>
      <c r="AT1806" s="99"/>
      <c r="AU1806" s="99"/>
      <c r="AV1806" s="99"/>
      <c r="AW1806" s="99"/>
      <c r="AX1806" s="99"/>
      <c r="AY1806" s="99"/>
      <c r="AZ1806" s="99"/>
      <c r="BA1806" s="99"/>
      <c r="BB1806" s="99"/>
      <c r="BC1806" s="99"/>
      <c r="BD1806" s="99"/>
      <c r="BE1806" s="99"/>
      <c r="BF1806" s="99"/>
      <c r="BG1806" s="99"/>
      <c r="BH1806" s="99"/>
      <c r="BI1806" s="99"/>
      <c r="BJ1806" s="99"/>
      <c r="BK1806" s="99"/>
      <c r="BL1806" s="99"/>
      <c r="BM1806" s="99"/>
      <c r="BN1806" s="99"/>
      <c r="BO1806" s="99"/>
      <c r="BP1806" s="99"/>
      <c r="BQ1806" s="99"/>
      <c r="BR1806" s="99"/>
      <c r="HR1806" s="25"/>
      <c r="HS1806" s="25"/>
      <c r="HT1806" s="25"/>
      <c r="HU1806" s="25"/>
      <c r="HV1806" s="25"/>
      <c r="HW1806" s="25"/>
      <c r="HX1806" s="25"/>
      <c r="HY1806" s="25"/>
      <c r="HZ1806" s="25"/>
      <c r="IA1806" s="25"/>
      <c r="IB1806" s="25"/>
      <c r="IC1806" s="25"/>
      <c r="ID1806" s="25"/>
      <c r="IE1806" s="25"/>
      <c r="IF1806" s="25"/>
      <c r="IG1806" s="25"/>
      <c r="IH1806" s="25"/>
    </row>
    <row r="1807" spans="1:243" x14ac:dyDescent="0.2">
      <c r="A1807" s="15"/>
      <c r="B1807" s="12"/>
      <c r="C1807" s="12"/>
      <c r="D1807" s="12"/>
      <c r="E1807" s="14"/>
      <c r="F1807" s="15"/>
      <c r="G1807" s="15"/>
      <c r="H1807" s="16"/>
      <c r="I1807" s="16"/>
      <c r="J1807" s="104"/>
      <c r="K1807" s="105"/>
      <c r="L1807" s="105"/>
      <c r="M1807" s="105"/>
      <c r="N1807" s="106"/>
      <c r="O1807" s="20"/>
      <c r="P1807" s="20"/>
      <c r="Q1807" s="19"/>
      <c r="R1807" s="107"/>
      <c r="S1807" s="104"/>
      <c r="T1807" s="108"/>
      <c r="U1807" s="21"/>
      <c r="V1807" s="22"/>
      <c r="W1807" s="22"/>
      <c r="X1807" s="56"/>
      <c r="Y1807" s="109"/>
      <c r="Z1807" s="99"/>
      <c r="AA1807" s="99"/>
      <c r="AB1807" s="99"/>
      <c r="AC1807" s="99"/>
      <c r="AD1807" s="99"/>
      <c r="AE1807" s="99"/>
      <c r="AF1807" s="99"/>
      <c r="AG1807" s="99"/>
      <c r="AH1807" s="100"/>
      <c r="AI1807" s="99"/>
      <c r="AJ1807" s="99"/>
      <c r="AK1807" s="99"/>
      <c r="AL1807" s="99"/>
      <c r="AM1807" s="99"/>
      <c r="AN1807" s="99"/>
      <c r="AO1807" s="99"/>
      <c r="AP1807" s="99"/>
      <c r="AQ1807" s="99"/>
      <c r="AR1807" s="99"/>
      <c r="AS1807" s="99"/>
      <c r="AT1807" s="99"/>
      <c r="AU1807" s="99"/>
      <c r="AV1807" s="99"/>
      <c r="AW1807" s="99"/>
      <c r="AX1807" s="99"/>
      <c r="AY1807" s="99"/>
      <c r="AZ1807" s="99"/>
      <c r="BA1807" s="99"/>
      <c r="BB1807" s="99"/>
      <c r="BC1807" s="99"/>
      <c r="BD1807" s="99"/>
      <c r="BE1807" s="99"/>
      <c r="BF1807" s="99"/>
      <c r="BG1807" s="99"/>
      <c r="BH1807" s="99"/>
      <c r="BI1807" s="99"/>
      <c r="BJ1807" s="99"/>
      <c r="BK1807" s="99"/>
      <c r="BL1807" s="99"/>
      <c r="BM1807" s="99"/>
      <c r="BN1807" s="99"/>
      <c r="BO1807" s="99"/>
      <c r="BP1807" s="99"/>
      <c r="BQ1807" s="99"/>
      <c r="BR1807" s="99"/>
    </row>
    <row r="1808" spans="1:243" x14ac:dyDescent="0.2">
      <c r="A1808" s="15"/>
      <c r="B1808" s="12"/>
      <c r="C1808" s="12"/>
      <c r="D1808" s="12"/>
      <c r="E1808" s="14"/>
      <c r="F1808" s="15"/>
      <c r="G1808" s="15"/>
      <c r="H1808" s="16"/>
      <c r="I1808" s="16"/>
      <c r="J1808" s="104"/>
      <c r="K1808" s="105"/>
      <c r="L1808" s="105"/>
      <c r="M1808" s="105"/>
      <c r="N1808" s="106"/>
      <c r="O1808" s="20"/>
      <c r="P1808" s="20"/>
      <c r="Q1808" s="19"/>
      <c r="R1808" s="107"/>
      <c r="S1808" s="104"/>
      <c r="T1808" s="108"/>
      <c r="U1808" s="21"/>
      <c r="V1808" s="22"/>
      <c r="W1808" s="22"/>
      <c r="X1808" s="56"/>
      <c r="Y1808" s="109"/>
      <c r="Z1808" s="99"/>
      <c r="AA1808" s="99"/>
      <c r="AB1808" s="99"/>
      <c r="AC1808" s="99"/>
      <c r="AD1808" s="99"/>
      <c r="AE1808" s="99"/>
      <c r="AF1808" s="99"/>
      <c r="AG1808" s="99"/>
      <c r="AH1808" s="100"/>
      <c r="AI1808" s="99"/>
      <c r="AJ1808" s="99"/>
      <c r="AK1808" s="99"/>
      <c r="AL1808" s="99"/>
      <c r="AM1808" s="99"/>
      <c r="AN1808" s="99"/>
      <c r="AO1808" s="99"/>
      <c r="AP1808" s="99"/>
      <c r="AQ1808" s="99"/>
      <c r="AR1808" s="99"/>
      <c r="AS1808" s="99"/>
      <c r="AT1808" s="99"/>
      <c r="AU1808" s="99"/>
      <c r="AV1808" s="99"/>
      <c r="AW1808" s="99"/>
      <c r="AX1808" s="99"/>
      <c r="AY1808" s="99"/>
      <c r="AZ1808" s="99"/>
      <c r="BA1808" s="99"/>
      <c r="BB1808" s="99"/>
      <c r="BC1808" s="99"/>
      <c r="BD1808" s="99"/>
      <c r="BE1808" s="99"/>
      <c r="BF1808" s="99"/>
      <c r="BG1808" s="99"/>
      <c r="BH1808" s="99"/>
      <c r="BI1808" s="99"/>
      <c r="BJ1808" s="99"/>
      <c r="BK1808" s="99"/>
      <c r="BL1808" s="99"/>
      <c r="BM1808" s="99"/>
      <c r="BN1808" s="99"/>
      <c r="BO1808" s="99"/>
      <c r="BP1808" s="99"/>
      <c r="BQ1808" s="99"/>
      <c r="BR1808" s="99"/>
      <c r="BS1808" s="28"/>
      <c r="BT1808" s="28"/>
      <c r="BU1808" s="28"/>
      <c r="BV1808" s="28"/>
      <c r="BW1808" s="28"/>
      <c r="BX1808" s="28"/>
      <c r="BY1808" s="28"/>
      <c r="BZ1808" s="28"/>
      <c r="CA1808" s="28"/>
      <c r="CB1808" s="28"/>
      <c r="CC1808" s="28"/>
      <c r="CD1808" s="28"/>
      <c r="CE1808" s="28"/>
      <c r="CF1808" s="28"/>
      <c r="CG1808" s="28"/>
      <c r="CH1808" s="28"/>
      <c r="CI1808" s="28"/>
      <c r="CJ1808" s="28"/>
      <c r="CK1808" s="28"/>
      <c r="CL1808" s="28"/>
      <c r="CM1808" s="28"/>
      <c r="CN1808" s="28"/>
      <c r="CO1808" s="28"/>
      <c r="CP1808" s="28"/>
      <c r="CQ1808" s="28"/>
      <c r="CR1808" s="28"/>
      <c r="CS1808" s="28"/>
      <c r="CT1808" s="28"/>
      <c r="CU1808" s="28"/>
      <c r="CV1808" s="28"/>
      <c r="CW1808" s="28"/>
      <c r="CX1808" s="28"/>
      <c r="CY1808" s="28"/>
      <c r="CZ1808" s="28"/>
      <c r="DA1808" s="28"/>
      <c r="DB1808" s="28"/>
      <c r="DC1808" s="28"/>
      <c r="DD1808" s="28"/>
      <c r="DE1808" s="28"/>
      <c r="DF1808" s="28"/>
      <c r="DG1808" s="28"/>
      <c r="DH1808" s="28"/>
      <c r="DI1808" s="28"/>
      <c r="DJ1808" s="28"/>
      <c r="DK1808" s="28"/>
      <c r="DL1808" s="28"/>
      <c r="DM1808" s="28"/>
      <c r="DN1808" s="28"/>
      <c r="DO1808" s="28"/>
      <c r="DP1808" s="28"/>
      <c r="DQ1808" s="28"/>
      <c r="DR1808" s="28"/>
      <c r="DS1808" s="28"/>
      <c r="DT1808" s="28"/>
      <c r="DU1808" s="28"/>
      <c r="DV1808" s="28"/>
      <c r="DW1808" s="28"/>
      <c r="DX1808" s="28"/>
      <c r="DY1808" s="28"/>
      <c r="DZ1808" s="28"/>
      <c r="EA1808" s="28"/>
      <c r="EB1808" s="28"/>
      <c r="EC1808" s="28"/>
      <c r="ED1808" s="28"/>
      <c r="EE1808" s="28"/>
      <c r="EF1808" s="28"/>
      <c r="EG1808" s="28"/>
      <c r="EH1808" s="28"/>
      <c r="EI1808" s="28"/>
      <c r="EJ1808" s="28"/>
      <c r="EK1808" s="28"/>
      <c r="EL1808" s="28"/>
      <c r="EM1808" s="28"/>
      <c r="EN1808" s="28"/>
      <c r="EO1808" s="28"/>
      <c r="EP1808" s="28"/>
      <c r="EQ1808" s="28"/>
      <c r="ER1808" s="28"/>
      <c r="ES1808" s="28"/>
      <c r="ET1808" s="28"/>
      <c r="EU1808" s="28"/>
      <c r="EV1808" s="28"/>
      <c r="EW1808" s="28"/>
      <c r="EX1808" s="28"/>
      <c r="EY1808" s="28"/>
      <c r="EZ1808" s="28"/>
      <c r="FA1808" s="28"/>
      <c r="FB1808" s="28"/>
      <c r="FC1808" s="28"/>
      <c r="FD1808" s="28"/>
      <c r="FE1808" s="28"/>
      <c r="FF1808" s="28"/>
      <c r="FG1808" s="28"/>
      <c r="FH1808" s="28"/>
      <c r="FI1808" s="28"/>
      <c r="FJ1808" s="28"/>
      <c r="FK1808" s="28"/>
      <c r="FL1808" s="28"/>
      <c r="FM1808" s="28"/>
      <c r="FN1808" s="28"/>
      <c r="FO1808" s="28"/>
      <c r="FP1808" s="28"/>
      <c r="FQ1808" s="28"/>
      <c r="FR1808" s="28"/>
      <c r="FS1808" s="28"/>
      <c r="FT1808" s="28"/>
      <c r="FU1808" s="28"/>
      <c r="FV1808" s="28"/>
      <c r="FW1808" s="28"/>
      <c r="FX1808" s="28"/>
      <c r="FY1808" s="28"/>
      <c r="FZ1808" s="28"/>
      <c r="GA1808" s="28"/>
      <c r="GB1808" s="28"/>
      <c r="GC1808" s="28"/>
      <c r="GD1808" s="28"/>
      <c r="GE1808" s="28"/>
      <c r="GF1808" s="28"/>
      <c r="GG1808" s="28"/>
      <c r="GH1808" s="28"/>
      <c r="GI1808" s="28"/>
      <c r="GJ1808" s="28"/>
      <c r="GK1808" s="28"/>
      <c r="GL1808" s="28"/>
      <c r="GM1808" s="28"/>
      <c r="GN1808" s="28"/>
      <c r="GO1808" s="28"/>
      <c r="GP1808" s="28"/>
      <c r="GQ1808" s="28"/>
      <c r="GR1808" s="28"/>
      <c r="GS1808" s="28"/>
      <c r="GT1808" s="28"/>
      <c r="GU1808" s="28"/>
      <c r="GV1808" s="28"/>
      <c r="GW1808" s="28"/>
      <c r="GX1808" s="28"/>
      <c r="GY1808" s="28"/>
      <c r="GZ1808" s="28"/>
      <c r="HA1808" s="28"/>
      <c r="HB1808" s="28"/>
      <c r="HC1808" s="28"/>
      <c r="HD1808" s="28"/>
      <c r="HE1808" s="28"/>
      <c r="HF1808" s="28"/>
      <c r="HG1808" s="28"/>
      <c r="HH1808" s="28"/>
      <c r="HI1808" s="28"/>
      <c r="HJ1808" s="28"/>
      <c r="HK1808" s="28"/>
      <c r="HL1808" s="28"/>
      <c r="HM1808" s="28"/>
      <c r="HN1808" s="28"/>
      <c r="HO1808" s="28"/>
      <c r="HP1808" s="28"/>
      <c r="HQ1808" s="28"/>
      <c r="HR1808" s="28"/>
      <c r="HS1808" s="28"/>
      <c r="HT1808" s="28"/>
      <c r="HU1808" s="28"/>
      <c r="HV1808" s="28"/>
      <c r="HW1808" s="28"/>
      <c r="HX1808" s="28"/>
      <c r="HY1808" s="28"/>
      <c r="HZ1808" s="28"/>
      <c r="IA1808" s="28"/>
      <c r="IB1808" s="28"/>
      <c r="IC1808" s="28"/>
      <c r="ID1808" s="28"/>
      <c r="IE1808" s="28"/>
      <c r="IF1808" s="28"/>
      <c r="IG1808" s="28"/>
      <c r="IH1808" s="28"/>
      <c r="II1808" s="28"/>
    </row>
    <row r="1809" spans="1:243" x14ac:dyDescent="0.2">
      <c r="A1809" s="15"/>
      <c r="B1809" s="12"/>
      <c r="C1809" s="59"/>
      <c r="D1809" s="59"/>
      <c r="E1809" s="59"/>
      <c r="F1809" s="36"/>
      <c r="G1809" s="36"/>
      <c r="H1809" s="21"/>
      <c r="I1809" s="21"/>
      <c r="J1809" s="104"/>
      <c r="K1809" s="105"/>
      <c r="L1809" s="105"/>
      <c r="M1809" s="105"/>
      <c r="N1809" s="106"/>
      <c r="O1809" s="60"/>
      <c r="P1809" s="60"/>
      <c r="Q1809" s="22"/>
      <c r="R1809" s="107"/>
      <c r="S1809" s="104"/>
      <c r="T1809" s="108"/>
      <c r="U1809" s="21"/>
      <c r="V1809" s="22"/>
      <c r="W1809" s="22"/>
      <c r="X1809" s="56"/>
      <c r="Y1809" s="109"/>
      <c r="Z1809" s="99"/>
      <c r="AA1809" s="99"/>
      <c r="AB1809" s="99"/>
      <c r="AC1809" s="99"/>
      <c r="AD1809" s="99"/>
      <c r="AE1809" s="99"/>
      <c r="AF1809" s="99"/>
      <c r="AG1809" s="99"/>
      <c r="AH1809" s="100"/>
      <c r="AI1809" s="99"/>
      <c r="AJ1809" s="99"/>
      <c r="AK1809" s="99"/>
      <c r="AL1809" s="99"/>
      <c r="AM1809" s="99"/>
      <c r="AN1809" s="99"/>
      <c r="AO1809" s="99"/>
      <c r="AP1809" s="99"/>
      <c r="AQ1809" s="99"/>
      <c r="AR1809" s="99"/>
      <c r="AS1809" s="99"/>
      <c r="AT1809" s="99"/>
      <c r="AU1809" s="99"/>
      <c r="AV1809" s="99"/>
      <c r="AW1809" s="99"/>
      <c r="AX1809" s="99"/>
      <c r="AY1809" s="99"/>
      <c r="AZ1809" s="99"/>
      <c r="BA1809" s="99"/>
      <c r="BB1809" s="99"/>
      <c r="BC1809" s="99"/>
      <c r="BD1809" s="99"/>
      <c r="BE1809" s="99"/>
      <c r="BF1809" s="99"/>
      <c r="BG1809" s="99"/>
      <c r="BH1809" s="99"/>
      <c r="BI1809" s="99"/>
      <c r="BJ1809" s="99"/>
      <c r="BK1809" s="99"/>
      <c r="BL1809" s="99"/>
      <c r="BM1809" s="99"/>
      <c r="BN1809" s="99"/>
      <c r="BO1809" s="99"/>
      <c r="BP1809" s="99"/>
      <c r="BQ1809" s="99"/>
      <c r="BR1809" s="99"/>
      <c r="BS1809" s="28"/>
      <c r="BT1809" s="28"/>
      <c r="BU1809" s="28"/>
      <c r="BV1809" s="28"/>
      <c r="BW1809" s="28"/>
      <c r="BX1809" s="28"/>
      <c r="BY1809" s="28"/>
      <c r="BZ1809" s="28"/>
      <c r="CA1809" s="28"/>
      <c r="CB1809" s="28"/>
      <c r="CC1809" s="28"/>
      <c r="CD1809" s="28"/>
      <c r="CE1809" s="28"/>
      <c r="CF1809" s="28"/>
      <c r="CG1809" s="28"/>
      <c r="CH1809" s="28"/>
      <c r="CI1809" s="28"/>
      <c r="CJ1809" s="28"/>
      <c r="CK1809" s="28"/>
      <c r="CL1809" s="28"/>
      <c r="CM1809" s="28"/>
      <c r="CN1809" s="28"/>
      <c r="CO1809" s="28"/>
      <c r="CP1809" s="28"/>
      <c r="CQ1809" s="28"/>
      <c r="CR1809" s="28"/>
      <c r="CS1809" s="28"/>
      <c r="CT1809" s="28"/>
      <c r="CU1809" s="28"/>
      <c r="CV1809" s="28"/>
      <c r="CW1809" s="28"/>
      <c r="CX1809" s="28"/>
      <c r="CY1809" s="28"/>
      <c r="CZ1809" s="28"/>
      <c r="DA1809" s="28"/>
      <c r="DB1809" s="28"/>
      <c r="DC1809" s="28"/>
      <c r="DD1809" s="28"/>
      <c r="DE1809" s="28"/>
      <c r="DF1809" s="28"/>
      <c r="DG1809" s="28"/>
      <c r="DH1809" s="28"/>
      <c r="DI1809" s="28"/>
      <c r="DJ1809" s="28"/>
      <c r="DK1809" s="28"/>
      <c r="DL1809" s="28"/>
      <c r="DM1809" s="28"/>
      <c r="DN1809" s="28"/>
      <c r="DO1809" s="28"/>
      <c r="DP1809" s="28"/>
      <c r="DQ1809" s="28"/>
      <c r="DR1809" s="28"/>
      <c r="DS1809" s="28"/>
      <c r="DT1809" s="28"/>
      <c r="DU1809" s="28"/>
      <c r="DV1809" s="28"/>
      <c r="DW1809" s="28"/>
      <c r="DX1809" s="28"/>
      <c r="DY1809" s="28"/>
      <c r="DZ1809" s="28"/>
      <c r="EA1809" s="28"/>
      <c r="EB1809" s="28"/>
      <c r="EC1809" s="28"/>
      <c r="ED1809" s="28"/>
      <c r="EE1809" s="28"/>
      <c r="EF1809" s="28"/>
      <c r="EG1809" s="28"/>
      <c r="EH1809" s="28"/>
      <c r="EI1809" s="28"/>
      <c r="EJ1809" s="28"/>
      <c r="EK1809" s="28"/>
      <c r="EL1809" s="28"/>
      <c r="EM1809" s="28"/>
      <c r="EN1809" s="28"/>
      <c r="EO1809" s="28"/>
      <c r="EP1809" s="28"/>
      <c r="EQ1809" s="28"/>
      <c r="ER1809" s="28"/>
      <c r="ES1809" s="28"/>
      <c r="ET1809" s="28"/>
      <c r="EU1809" s="28"/>
      <c r="EV1809" s="28"/>
      <c r="EW1809" s="28"/>
      <c r="EX1809" s="28"/>
      <c r="EY1809" s="28"/>
      <c r="EZ1809" s="28"/>
      <c r="FA1809" s="28"/>
      <c r="FB1809" s="28"/>
      <c r="FC1809" s="28"/>
      <c r="FD1809" s="28"/>
      <c r="FE1809" s="28"/>
      <c r="FF1809" s="28"/>
      <c r="FG1809" s="28"/>
      <c r="FH1809" s="28"/>
      <c r="FI1809" s="28"/>
      <c r="FJ1809" s="28"/>
      <c r="FK1809" s="28"/>
      <c r="FL1809" s="28"/>
      <c r="FM1809" s="28"/>
      <c r="FN1809" s="28"/>
      <c r="FO1809" s="28"/>
      <c r="FP1809" s="28"/>
      <c r="FQ1809" s="28"/>
      <c r="FR1809" s="28"/>
      <c r="FS1809" s="28"/>
      <c r="FT1809" s="28"/>
      <c r="FU1809" s="28"/>
      <c r="FV1809" s="28"/>
      <c r="FW1809" s="28"/>
      <c r="FX1809" s="28"/>
      <c r="FY1809" s="28"/>
      <c r="FZ1809" s="28"/>
      <c r="GA1809" s="28"/>
      <c r="GB1809" s="28"/>
      <c r="GC1809" s="28"/>
      <c r="GD1809" s="28"/>
      <c r="GE1809" s="28"/>
      <c r="GF1809" s="28"/>
      <c r="GG1809" s="28"/>
      <c r="GH1809" s="28"/>
      <c r="GI1809" s="28"/>
      <c r="GJ1809" s="28"/>
      <c r="GK1809" s="28"/>
      <c r="GL1809" s="28"/>
      <c r="GM1809" s="28"/>
      <c r="GN1809" s="28"/>
      <c r="GO1809" s="28"/>
      <c r="GP1809" s="28"/>
      <c r="GQ1809" s="28"/>
      <c r="GR1809" s="28"/>
      <c r="GS1809" s="28"/>
      <c r="GT1809" s="28"/>
      <c r="GU1809" s="28"/>
      <c r="GV1809" s="28"/>
      <c r="GW1809" s="28"/>
      <c r="GX1809" s="28"/>
      <c r="GY1809" s="28"/>
      <c r="GZ1809" s="28"/>
      <c r="HA1809" s="28"/>
      <c r="HB1809" s="28"/>
      <c r="HC1809" s="28"/>
      <c r="HD1809" s="28"/>
      <c r="HE1809" s="28"/>
      <c r="HF1809" s="28"/>
      <c r="HG1809" s="28"/>
      <c r="HH1809" s="28"/>
      <c r="HI1809" s="28"/>
      <c r="HJ1809" s="28"/>
      <c r="HK1809" s="28"/>
      <c r="HL1809" s="28"/>
      <c r="HM1809" s="28"/>
      <c r="HN1809" s="28"/>
      <c r="HO1809" s="28"/>
      <c r="HP1809" s="28"/>
      <c r="HQ1809" s="28"/>
      <c r="HR1809" s="28"/>
      <c r="HS1809" s="28"/>
      <c r="HT1809" s="28"/>
      <c r="HU1809" s="28"/>
      <c r="HV1809" s="28"/>
      <c r="HW1809" s="28"/>
      <c r="HX1809" s="28"/>
      <c r="HY1809" s="28"/>
      <c r="HZ1809" s="28"/>
      <c r="IA1809" s="28"/>
      <c r="IB1809" s="28"/>
      <c r="IC1809" s="28"/>
      <c r="ID1809" s="28"/>
      <c r="IE1809" s="28"/>
      <c r="IF1809" s="28"/>
      <c r="IG1809" s="28"/>
      <c r="IH1809" s="28"/>
      <c r="II1809" s="28"/>
    </row>
    <row r="1810" spans="1:243" x14ac:dyDescent="0.2">
      <c r="A1810" s="15"/>
      <c r="B1810" s="12"/>
      <c r="C1810" s="59"/>
      <c r="D1810" s="59"/>
      <c r="E1810" s="59"/>
      <c r="F1810" s="36"/>
      <c r="G1810" s="36"/>
      <c r="H1810" s="21"/>
      <c r="I1810" s="21"/>
      <c r="J1810" s="104"/>
      <c r="K1810" s="105"/>
      <c r="L1810" s="105"/>
      <c r="M1810" s="105"/>
      <c r="N1810" s="106"/>
      <c r="O1810" s="60"/>
      <c r="P1810" s="60"/>
      <c r="Q1810" s="22"/>
      <c r="R1810" s="107"/>
      <c r="S1810" s="104"/>
      <c r="T1810" s="108"/>
      <c r="U1810" s="21"/>
      <c r="V1810" s="22"/>
      <c r="W1810" s="22"/>
      <c r="X1810" s="56"/>
      <c r="Y1810" s="109"/>
      <c r="Z1810" s="99"/>
      <c r="AA1810" s="99"/>
      <c r="AB1810" s="99"/>
      <c r="AC1810" s="99"/>
      <c r="AD1810" s="99"/>
      <c r="AE1810" s="99"/>
      <c r="AF1810" s="99"/>
      <c r="AG1810" s="99"/>
      <c r="AH1810" s="100"/>
      <c r="AI1810" s="99"/>
      <c r="AJ1810" s="99"/>
      <c r="AK1810" s="99"/>
      <c r="AL1810" s="99"/>
      <c r="AM1810" s="99"/>
      <c r="AN1810" s="99"/>
      <c r="AO1810" s="99"/>
      <c r="AP1810" s="99"/>
      <c r="AQ1810" s="99"/>
      <c r="AR1810" s="99"/>
      <c r="AS1810" s="99"/>
      <c r="AT1810" s="99"/>
      <c r="AU1810" s="99"/>
      <c r="AV1810" s="99"/>
      <c r="AW1810" s="99"/>
      <c r="AX1810" s="99"/>
      <c r="AY1810" s="99"/>
      <c r="AZ1810" s="99"/>
      <c r="BA1810" s="99"/>
      <c r="BB1810" s="99"/>
      <c r="BC1810" s="99"/>
      <c r="BD1810" s="99"/>
      <c r="BE1810" s="99"/>
      <c r="BF1810" s="99"/>
      <c r="BG1810" s="99"/>
      <c r="BH1810" s="99"/>
      <c r="BI1810" s="99"/>
      <c r="BJ1810" s="99"/>
      <c r="BK1810" s="99"/>
      <c r="BL1810" s="99"/>
      <c r="BM1810" s="99"/>
      <c r="BN1810" s="99"/>
      <c r="BO1810" s="99"/>
      <c r="BP1810" s="99"/>
      <c r="BQ1810" s="99"/>
      <c r="BR1810" s="99"/>
      <c r="BS1810" s="28"/>
      <c r="BT1810" s="28"/>
      <c r="BU1810" s="28"/>
      <c r="BV1810" s="28"/>
      <c r="BW1810" s="28"/>
      <c r="BX1810" s="28"/>
      <c r="BY1810" s="28"/>
      <c r="BZ1810" s="28"/>
      <c r="CA1810" s="28"/>
      <c r="CB1810" s="28"/>
      <c r="CC1810" s="28"/>
      <c r="CD1810" s="28"/>
      <c r="CE1810" s="28"/>
      <c r="CF1810" s="28"/>
      <c r="CG1810" s="28"/>
      <c r="CH1810" s="28"/>
      <c r="CI1810" s="28"/>
      <c r="CJ1810" s="28"/>
      <c r="CK1810" s="28"/>
      <c r="CL1810" s="28"/>
      <c r="CM1810" s="28"/>
      <c r="CN1810" s="28"/>
      <c r="CO1810" s="28"/>
      <c r="CP1810" s="28"/>
      <c r="CQ1810" s="28"/>
      <c r="CR1810" s="28"/>
      <c r="CS1810" s="28"/>
      <c r="CT1810" s="28"/>
      <c r="CU1810" s="28"/>
      <c r="CV1810" s="28"/>
      <c r="CW1810" s="28"/>
      <c r="CX1810" s="28"/>
      <c r="CY1810" s="28"/>
      <c r="CZ1810" s="28"/>
      <c r="DA1810" s="28"/>
      <c r="DB1810" s="28"/>
      <c r="DC1810" s="28"/>
      <c r="DD1810" s="28"/>
      <c r="DE1810" s="28"/>
      <c r="DF1810" s="28"/>
      <c r="DG1810" s="28"/>
      <c r="DH1810" s="28"/>
      <c r="DI1810" s="28"/>
      <c r="DJ1810" s="28"/>
      <c r="DK1810" s="28"/>
      <c r="DL1810" s="28"/>
      <c r="DM1810" s="28"/>
      <c r="DN1810" s="28"/>
      <c r="DO1810" s="28"/>
      <c r="DP1810" s="28"/>
      <c r="DQ1810" s="28"/>
      <c r="DR1810" s="28"/>
      <c r="DS1810" s="28"/>
      <c r="DT1810" s="28"/>
      <c r="DU1810" s="28"/>
      <c r="DV1810" s="28"/>
      <c r="DW1810" s="28"/>
      <c r="DX1810" s="28"/>
      <c r="DY1810" s="28"/>
      <c r="DZ1810" s="28"/>
      <c r="EA1810" s="28"/>
      <c r="EB1810" s="28"/>
      <c r="EC1810" s="28"/>
      <c r="ED1810" s="28"/>
      <c r="EE1810" s="28"/>
      <c r="EF1810" s="28"/>
      <c r="EG1810" s="28"/>
      <c r="EH1810" s="28"/>
      <c r="EI1810" s="28"/>
      <c r="EJ1810" s="28"/>
      <c r="EK1810" s="28"/>
      <c r="EL1810" s="28"/>
      <c r="EM1810" s="28"/>
      <c r="EN1810" s="28"/>
      <c r="EO1810" s="28"/>
      <c r="EP1810" s="28"/>
      <c r="EQ1810" s="28"/>
      <c r="ER1810" s="28"/>
      <c r="ES1810" s="28"/>
      <c r="ET1810" s="28"/>
      <c r="EU1810" s="28"/>
      <c r="EV1810" s="28"/>
      <c r="EW1810" s="28"/>
      <c r="EX1810" s="28"/>
      <c r="EY1810" s="28"/>
      <c r="EZ1810" s="28"/>
      <c r="FA1810" s="28"/>
      <c r="FB1810" s="28"/>
      <c r="FC1810" s="28"/>
      <c r="FD1810" s="28"/>
      <c r="FE1810" s="28"/>
      <c r="FF1810" s="28"/>
      <c r="FG1810" s="28"/>
      <c r="FH1810" s="28"/>
      <c r="FI1810" s="28"/>
      <c r="FJ1810" s="28"/>
      <c r="FK1810" s="28"/>
      <c r="FL1810" s="28"/>
      <c r="FM1810" s="28"/>
      <c r="FN1810" s="28"/>
      <c r="FO1810" s="28"/>
      <c r="FP1810" s="28"/>
      <c r="FQ1810" s="28"/>
      <c r="FR1810" s="28"/>
      <c r="FS1810" s="28"/>
      <c r="FT1810" s="28"/>
      <c r="FU1810" s="28"/>
      <c r="FV1810" s="28"/>
      <c r="FW1810" s="28"/>
      <c r="FX1810" s="28"/>
      <c r="FY1810" s="28"/>
      <c r="FZ1810" s="28"/>
      <c r="GA1810" s="28"/>
      <c r="GB1810" s="28"/>
      <c r="GC1810" s="28"/>
      <c r="GD1810" s="28"/>
      <c r="GE1810" s="28"/>
      <c r="GF1810" s="28"/>
      <c r="GG1810" s="28"/>
      <c r="GH1810" s="28"/>
      <c r="GI1810" s="28"/>
      <c r="GJ1810" s="28"/>
      <c r="GK1810" s="28"/>
      <c r="GL1810" s="28"/>
      <c r="GM1810" s="28"/>
      <c r="GN1810" s="28"/>
      <c r="GO1810" s="28"/>
      <c r="GP1810" s="28"/>
      <c r="GQ1810" s="28"/>
      <c r="GR1810" s="28"/>
      <c r="GS1810" s="28"/>
      <c r="GT1810" s="28"/>
      <c r="GU1810" s="28"/>
      <c r="GV1810" s="28"/>
      <c r="GW1810" s="28"/>
      <c r="GX1810" s="28"/>
      <c r="GY1810" s="28"/>
      <c r="GZ1810" s="28"/>
      <c r="HA1810" s="28"/>
      <c r="HB1810" s="28"/>
      <c r="HC1810" s="28"/>
      <c r="HD1810" s="28"/>
      <c r="HE1810" s="28"/>
      <c r="HF1810" s="28"/>
      <c r="HG1810" s="28"/>
      <c r="HH1810" s="28"/>
      <c r="HI1810" s="28"/>
      <c r="HJ1810" s="28"/>
      <c r="HK1810" s="28"/>
      <c r="HL1810" s="28"/>
      <c r="HM1810" s="28"/>
      <c r="HN1810" s="28"/>
      <c r="HO1810" s="28"/>
      <c r="HP1810" s="28"/>
      <c r="HQ1810" s="28"/>
      <c r="HR1810" s="28"/>
      <c r="HS1810" s="28"/>
      <c r="HT1810" s="28"/>
      <c r="HU1810" s="28"/>
      <c r="HV1810" s="28"/>
      <c r="HW1810" s="28"/>
      <c r="HX1810" s="28"/>
      <c r="HY1810" s="28"/>
      <c r="HZ1810" s="28"/>
      <c r="IA1810" s="28"/>
      <c r="IB1810" s="28"/>
      <c r="IC1810" s="28"/>
      <c r="ID1810" s="28"/>
      <c r="IE1810" s="28"/>
      <c r="IF1810" s="28"/>
      <c r="IG1810" s="28"/>
      <c r="IH1810" s="28"/>
      <c r="II1810" s="28"/>
    </row>
    <row r="1811" spans="1:243" x14ac:dyDescent="0.2">
      <c r="A1811" s="15"/>
      <c r="B1811" s="12"/>
      <c r="C1811" s="59"/>
      <c r="D1811" s="59"/>
      <c r="E1811" s="59"/>
      <c r="F1811" s="36"/>
      <c r="G1811" s="36"/>
      <c r="H1811" s="21"/>
      <c r="I1811" s="21"/>
      <c r="J1811" s="104"/>
      <c r="K1811" s="105"/>
      <c r="L1811" s="105"/>
      <c r="M1811" s="105"/>
      <c r="N1811" s="106"/>
      <c r="O1811" s="60"/>
      <c r="P1811" s="60"/>
      <c r="Q1811" s="22"/>
      <c r="R1811" s="107"/>
      <c r="S1811" s="104"/>
      <c r="T1811" s="108"/>
      <c r="U1811" s="21"/>
      <c r="V1811" s="22"/>
      <c r="W1811" s="22"/>
      <c r="X1811" s="56"/>
      <c r="Y1811" s="109"/>
      <c r="Z1811" s="99"/>
      <c r="AA1811" s="99"/>
      <c r="AB1811" s="99"/>
      <c r="AC1811" s="99"/>
      <c r="AD1811" s="99"/>
      <c r="AE1811" s="99"/>
      <c r="AF1811" s="99"/>
      <c r="AG1811" s="99"/>
      <c r="AH1811" s="100"/>
      <c r="AI1811" s="99"/>
      <c r="AJ1811" s="99"/>
      <c r="AK1811" s="99"/>
      <c r="AL1811" s="99"/>
      <c r="AM1811" s="99"/>
      <c r="AN1811" s="99"/>
      <c r="AO1811" s="99"/>
      <c r="AP1811" s="99"/>
      <c r="AQ1811" s="99"/>
      <c r="AR1811" s="99"/>
      <c r="AS1811" s="99"/>
      <c r="AT1811" s="99"/>
      <c r="AU1811" s="99"/>
      <c r="AV1811" s="99"/>
      <c r="AW1811" s="99"/>
      <c r="AX1811" s="99"/>
      <c r="AY1811" s="99"/>
      <c r="AZ1811" s="99"/>
      <c r="BA1811" s="99"/>
      <c r="BB1811" s="99"/>
      <c r="BC1811" s="99"/>
      <c r="BD1811" s="99"/>
      <c r="BE1811" s="99"/>
      <c r="BF1811" s="99"/>
      <c r="BG1811" s="99"/>
      <c r="BH1811" s="99"/>
      <c r="BI1811" s="99"/>
      <c r="BJ1811" s="99"/>
      <c r="BK1811" s="99"/>
      <c r="BL1811" s="99"/>
      <c r="BM1811" s="99"/>
      <c r="BN1811" s="99"/>
      <c r="BO1811" s="99"/>
      <c r="BP1811" s="99"/>
      <c r="BQ1811" s="99"/>
      <c r="BR1811" s="99"/>
      <c r="BS1811" s="28"/>
      <c r="BT1811" s="28"/>
      <c r="BU1811" s="28"/>
      <c r="BV1811" s="28"/>
      <c r="BW1811" s="28"/>
      <c r="BX1811" s="28"/>
      <c r="BY1811" s="28"/>
      <c r="BZ1811" s="28"/>
      <c r="CA1811" s="28"/>
      <c r="CB1811" s="28"/>
      <c r="CC1811" s="28"/>
      <c r="CD1811" s="28"/>
      <c r="CE1811" s="28"/>
      <c r="CF1811" s="28"/>
      <c r="CG1811" s="28"/>
      <c r="CH1811" s="28"/>
      <c r="CI1811" s="28"/>
      <c r="CJ1811" s="28"/>
      <c r="CK1811" s="28"/>
      <c r="CL1811" s="28"/>
      <c r="CM1811" s="28"/>
      <c r="CN1811" s="28"/>
      <c r="CO1811" s="28"/>
      <c r="CP1811" s="28"/>
      <c r="CQ1811" s="28"/>
      <c r="CR1811" s="28"/>
      <c r="CS1811" s="28"/>
      <c r="CT1811" s="28"/>
      <c r="CU1811" s="28"/>
      <c r="CV1811" s="28"/>
      <c r="CW1811" s="28"/>
      <c r="CX1811" s="28"/>
      <c r="CY1811" s="28"/>
      <c r="CZ1811" s="28"/>
      <c r="DA1811" s="28"/>
      <c r="DB1811" s="28"/>
      <c r="DC1811" s="28"/>
      <c r="DD1811" s="28"/>
      <c r="DE1811" s="28"/>
      <c r="DF1811" s="28"/>
      <c r="DG1811" s="28"/>
      <c r="DH1811" s="28"/>
      <c r="DI1811" s="28"/>
      <c r="DJ1811" s="28"/>
      <c r="DK1811" s="28"/>
      <c r="DL1811" s="28"/>
      <c r="DM1811" s="28"/>
      <c r="DN1811" s="28"/>
      <c r="DO1811" s="28"/>
      <c r="DP1811" s="28"/>
      <c r="DQ1811" s="28"/>
      <c r="DR1811" s="28"/>
      <c r="DS1811" s="28"/>
      <c r="DT1811" s="28"/>
      <c r="DU1811" s="28"/>
      <c r="DV1811" s="28"/>
      <c r="DW1811" s="28"/>
      <c r="DX1811" s="28"/>
      <c r="DY1811" s="28"/>
      <c r="DZ1811" s="28"/>
      <c r="EA1811" s="28"/>
      <c r="EB1811" s="28"/>
      <c r="EC1811" s="28"/>
      <c r="ED1811" s="28"/>
      <c r="EE1811" s="28"/>
      <c r="EF1811" s="28"/>
      <c r="EG1811" s="28"/>
      <c r="EH1811" s="28"/>
      <c r="EI1811" s="28"/>
      <c r="EJ1811" s="28"/>
      <c r="EK1811" s="28"/>
      <c r="EL1811" s="28"/>
      <c r="EM1811" s="28"/>
      <c r="EN1811" s="28"/>
      <c r="EO1811" s="28"/>
      <c r="EP1811" s="28"/>
      <c r="EQ1811" s="28"/>
      <c r="ER1811" s="28"/>
      <c r="ES1811" s="28"/>
      <c r="ET1811" s="28"/>
      <c r="EU1811" s="28"/>
      <c r="EV1811" s="28"/>
      <c r="EW1811" s="28"/>
      <c r="EX1811" s="28"/>
      <c r="EY1811" s="28"/>
      <c r="EZ1811" s="28"/>
      <c r="FA1811" s="28"/>
      <c r="FB1811" s="28"/>
      <c r="FC1811" s="28"/>
      <c r="FD1811" s="28"/>
      <c r="FE1811" s="28"/>
      <c r="FF1811" s="28"/>
      <c r="FG1811" s="28"/>
      <c r="FH1811" s="28"/>
      <c r="FI1811" s="28"/>
      <c r="FJ1811" s="28"/>
      <c r="FK1811" s="28"/>
      <c r="FL1811" s="28"/>
      <c r="FM1811" s="28"/>
      <c r="FN1811" s="28"/>
      <c r="FO1811" s="28"/>
      <c r="FP1811" s="28"/>
      <c r="FQ1811" s="28"/>
      <c r="FR1811" s="28"/>
      <c r="FS1811" s="28"/>
      <c r="FT1811" s="28"/>
      <c r="FU1811" s="28"/>
      <c r="FV1811" s="28"/>
      <c r="FW1811" s="28"/>
      <c r="FX1811" s="28"/>
      <c r="FY1811" s="28"/>
      <c r="FZ1811" s="28"/>
      <c r="GA1811" s="28"/>
      <c r="GB1811" s="28"/>
      <c r="GC1811" s="28"/>
      <c r="GD1811" s="28"/>
      <c r="GE1811" s="28"/>
      <c r="GF1811" s="28"/>
      <c r="GG1811" s="28"/>
      <c r="GH1811" s="28"/>
      <c r="GI1811" s="28"/>
      <c r="GJ1811" s="28"/>
      <c r="GK1811" s="28"/>
      <c r="GL1811" s="28"/>
      <c r="GM1811" s="28"/>
      <c r="GN1811" s="28"/>
      <c r="GO1811" s="28"/>
      <c r="GP1811" s="28"/>
      <c r="GQ1811" s="28"/>
      <c r="GR1811" s="28"/>
      <c r="GS1811" s="28"/>
      <c r="GT1811" s="28"/>
      <c r="GU1811" s="28"/>
      <c r="GV1811" s="28"/>
      <c r="GW1811" s="28"/>
      <c r="GX1811" s="28"/>
      <c r="GY1811" s="28"/>
      <c r="GZ1811" s="28"/>
      <c r="HA1811" s="28"/>
      <c r="HB1811" s="28"/>
      <c r="HC1811" s="28"/>
      <c r="HD1811" s="28"/>
      <c r="HE1811" s="28"/>
      <c r="HF1811" s="28"/>
      <c r="HG1811" s="28"/>
      <c r="HH1811" s="28"/>
      <c r="HI1811" s="28"/>
      <c r="HJ1811" s="28"/>
      <c r="HK1811" s="28"/>
      <c r="HL1811" s="28"/>
      <c r="HM1811" s="28"/>
      <c r="HN1811" s="28"/>
      <c r="HO1811" s="28"/>
      <c r="HP1811" s="28"/>
      <c r="HQ1811" s="28"/>
      <c r="HR1811" s="28"/>
      <c r="HS1811" s="28"/>
      <c r="HT1811" s="28"/>
      <c r="HU1811" s="28"/>
      <c r="HV1811" s="28"/>
      <c r="HW1811" s="28"/>
      <c r="HX1811" s="28"/>
      <c r="HY1811" s="28"/>
      <c r="HZ1811" s="28"/>
      <c r="IA1811" s="28"/>
      <c r="IB1811" s="28"/>
      <c r="IC1811" s="28"/>
      <c r="ID1811" s="28"/>
      <c r="IE1811" s="28"/>
      <c r="IF1811" s="28"/>
      <c r="IG1811" s="28"/>
      <c r="IH1811" s="28"/>
      <c r="II1811" s="28"/>
    </row>
    <row r="1812" spans="1:243" x14ac:dyDescent="0.2">
      <c r="A1812" s="15"/>
      <c r="B1812" s="12"/>
      <c r="C1812" s="59"/>
      <c r="D1812" s="59"/>
      <c r="E1812" s="59"/>
      <c r="F1812" s="36"/>
      <c r="G1812" s="36"/>
      <c r="H1812" s="21"/>
      <c r="I1812" s="21"/>
      <c r="J1812" s="104"/>
      <c r="K1812" s="105"/>
      <c r="L1812" s="105"/>
      <c r="M1812" s="105"/>
      <c r="N1812" s="106"/>
      <c r="O1812" s="60"/>
      <c r="P1812" s="60"/>
      <c r="Q1812" s="22"/>
      <c r="R1812" s="107"/>
      <c r="S1812" s="104"/>
      <c r="T1812" s="108"/>
      <c r="U1812" s="91"/>
      <c r="V1812" s="22"/>
      <c r="W1812" s="22"/>
      <c r="X1812" s="56"/>
      <c r="Y1812" s="109"/>
      <c r="Z1812" s="99"/>
      <c r="AA1812" s="99"/>
      <c r="AB1812" s="99"/>
      <c r="AC1812" s="99"/>
      <c r="AD1812" s="99"/>
      <c r="AE1812" s="99"/>
      <c r="AF1812" s="99"/>
      <c r="AG1812" s="99"/>
      <c r="AH1812" s="100"/>
      <c r="AI1812" s="99"/>
      <c r="AJ1812" s="99"/>
      <c r="AK1812" s="99"/>
      <c r="AL1812" s="99"/>
      <c r="AM1812" s="99"/>
      <c r="AN1812" s="99"/>
      <c r="AO1812" s="99"/>
      <c r="AP1812" s="99"/>
      <c r="AQ1812" s="99"/>
      <c r="AR1812" s="99"/>
      <c r="AS1812" s="99"/>
      <c r="AT1812" s="99"/>
      <c r="AU1812" s="99"/>
      <c r="AV1812" s="99"/>
      <c r="AW1812" s="99"/>
      <c r="AX1812" s="99"/>
      <c r="AY1812" s="99"/>
      <c r="AZ1812" s="99"/>
      <c r="BA1812" s="99"/>
      <c r="BB1812" s="99"/>
      <c r="BC1812" s="99"/>
      <c r="BD1812" s="99"/>
      <c r="BE1812" s="99"/>
      <c r="BF1812" s="99"/>
      <c r="BG1812" s="99"/>
      <c r="BH1812" s="99"/>
      <c r="BI1812" s="99"/>
      <c r="BJ1812" s="99"/>
      <c r="BK1812" s="99"/>
      <c r="BL1812" s="99"/>
      <c r="BM1812" s="99"/>
      <c r="BN1812" s="99"/>
      <c r="BO1812" s="99"/>
      <c r="BP1812" s="99"/>
      <c r="BQ1812" s="99"/>
      <c r="BR1812" s="99"/>
      <c r="BS1812" s="28"/>
      <c r="BT1812" s="28"/>
      <c r="BU1812" s="28"/>
      <c r="BV1812" s="28"/>
      <c r="BW1812" s="28"/>
      <c r="BX1812" s="28"/>
      <c r="BY1812" s="28"/>
      <c r="BZ1812" s="28"/>
      <c r="CA1812" s="28"/>
      <c r="CB1812" s="28"/>
      <c r="CC1812" s="28"/>
      <c r="CD1812" s="28"/>
      <c r="CE1812" s="28"/>
      <c r="CF1812" s="28"/>
      <c r="CG1812" s="28"/>
      <c r="CH1812" s="28"/>
      <c r="CI1812" s="28"/>
      <c r="CJ1812" s="28"/>
      <c r="CK1812" s="28"/>
      <c r="CL1812" s="28"/>
      <c r="CM1812" s="28"/>
      <c r="CN1812" s="28"/>
      <c r="CO1812" s="28"/>
      <c r="CP1812" s="28"/>
      <c r="CQ1812" s="28"/>
      <c r="CR1812" s="28"/>
      <c r="CS1812" s="28"/>
      <c r="CT1812" s="28"/>
      <c r="CU1812" s="28"/>
      <c r="CV1812" s="28"/>
      <c r="CW1812" s="28"/>
      <c r="CX1812" s="28"/>
      <c r="CY1812" s="28"/>
      <c r="CZ1812" s="28"/>
      <c r="DA1812" s="28"/>
      <c r="DB1812" s="28"/>
      <c r="DC1812" s="28"/>
      <c r="DD1812" s="28"/>
      <c r="DE1812" s="28"/>
      <c r="DF1812" s="28"/>
      <c r="DG1812" s="28"/>
      <c r="DH1812" s="28"/>
      <c r="DI1812" s="28"/>
      <c r="DJ1812" s="28"/>
      <c r="DK1812" s="28"/>
      <c r="DL1812" s="28"/>
      <c r="DM1812" s="28"/>
      <c r="DN1812" s="28"/>
      <c r="DO1812" s="28"/>
      <c r="DP1812" s="28"/>
      <c r="DQ1812" s="28"/>
      <c r="DR1812" s="28"/>
      <c r="DS1812" s="28"/>
      <c r="DT1812" s="28"/>
      <c r="DU1812" s="28"/>
      <c r="DV1812" s="28"/>
      <c r="DW1812" s="28"/>
      <c r="DX1812" s="28"/>
      <c r="DY1812" s="28"/>
      <c r="DZ1812" s="28"/>
      <c r="EA1812" s="28"/>
      <c r="EB1812" s="28"/>
      <c r="EC1812" s="28"/>
      <c r="ED1812" s="28"/>
      <c r="EE1812" s="28"/>
      <c r="EF1812" s="28"/>
      <c r="EG1812" s="28"/>
      <c r="EH1812" s="28"/>
      <c r="EI1812" s="28"/>
      <c r="EJ1812" s="28"/>
      <c r="EK1812" s="28"/>
      <c r="EL1812" s="28"/>
      <c r="EM1812" s="28"/>
      <c r="EN1812" s="28"/>
      <c r="EO1812" s="28"/>
      <c r="EP1812" s="28"/>
      <c r="EQ1812" s="28"/>
      <c r="ER1812" s="28"/>
      <c r="ES1812" s="28"/>
      <c r="ET1812" s="28"/>
      <c r="EU1812" s="28"/>
      <c r="EV1812" s="28"/>
      <c r="EW1812" s="28"/>
      <c r="EX1812" s="28"/>
      <c r="EY1812" s="28"/>
      <c r="EZ1812" s="28"/>
      <c r="FA1812" s="28"/>
      <c r="FB1812" s="28"/>
      <c r="FC1812" s="28"/>
      <c r="FD1812" s="28"/>
      <c r="FE1812" s="28"/>
      <c r="FF1812" s="28"/>
      <c r="FG1812" s="28"/>
      <c r="FH1812" s="28"/>
      <c r="FI1812" s="28"/>
      <c r="FJ1812" s="28"/>
      <c r="FK1812" s="28"/>
      <c r="FL1812" s="28"/>
      <c r="FM1812" s="28"/>
      <c r="FN1812" s="28"/>
      <c r="FO1812" s="28"/>
      <c r="FP1812" s="28"/>
      <c r="FQ1812" s="28"/>
      <c r="FR1812" s="28"/>
      <c r="FS1812" s="28"/>
      <c r="FT1812" s="28"/>
      <c r="FU1812" s="28"/>
      <c r="FV1812" s="28"/>
      <c r="FW1812" s="28"/>
      <c r="FX1812" s="28"/>
      <c r="FY1812" s="28"/>
      <c r="FZ1812" s="28"/>
      <c r="GA1812" s="28"/>
      <c r="GB1812" s="28"/>
      <c r="GC1812" s="28"/>
      <c r="GD1812" s="28"/>
      <c r="GE1812" s="28"/>
      <c r="GF1812" s="28"/>
      <c r="GG1812" s="28"/>
      <c r="GH1812" s="28"/>
      <c r="GI1812" s="28"/>
      <c r="GJ1812" s="28"/>
      <c r="GK1812" s="28"/>
      <c r="GL1812" s="28"/>
      <c r="GM1812" s="28"/>
      <c r="GN1812" s="28"/>
      <c r="GO1812" s="28"/>
      <c r="GP1812" s="28"/>
      <c r="GQ1812" s="28"/>
      <c r="GR1812" s="28"/>
      <c r="GS1812" s="28"/>
      <c r="GT1812" s="28"/>
      <c r="GU1812" s="28"/>
      <c r="GV1812" s="28"/>
      <c r="GW1812" s="28"/>
      <c r="GX1812" s="28"/>
      <c r="GY1812" s="28"/>
      <c r="GZ1812" s="28"/>
      <c r="HA1812" s="28"/>
      <c r="HB1812" s="28"/>
      <c r="HC1812" s="28"/>
      <c r="HD1812" s="28"/>
      <c r="HE1812" s="28"/>
      <c r="HF1812" s="28"/>
      <c r="HG1812" s="28"/>
      <c r="HH1812" s="28"/>
      <c r="HI1812" s="28"/>
      <c r="HJ1812" s="28"/>
      <c r="HK1812" s="28"/>
      <c r="HL1812" s="28"/>
      <c r="HM1812" s="28"/>
      <c r="HN1812" s="28"/>
      <c r="HO1812" s="28"/>
      <c r="HP1812" s="28"/>
      <c r="HQ1812" s="28"/>
      <c r="HR1812" s="28"/>
      <c r="HS1812" s="28"/>
      <c r="HT1812" s="28"/>
      <c r="HU1812" s="28"/>
      <c r="HV1812" s="28"/>
      <c r="HW1812" s="28"/>
      <c r="HX1812" s="28"/>
      <c r="HY1812" s="28"/>
      <c r="HZ1812" s="28"/>
      <c r="IA1812" s="28"/>
      <c r="IB1812" s="28"/>
      <c r="IC1812" s="28"/>
      <c r="ID1812" s="28"/>
      <c r="IE1812" s="28"/>
      <c r="IF1812" s="28"/>
      <c r="IG1812" s="28"/>
      <c r="IH1812" s="28"/>
      <c r="II1812" s="28"/>
    </row>
    <row r="1813" spans="1:243" x14ac:dyDescent="0.2">
      <c r="A1813" s="15"/>
      <c r="B1813" s="12"/>
      <c r="C1813" s="59"/>
      <c r="D1813" s="59"/>
      <c r="E1813" s="59"/>
      <c r="F1813" s="36"/>
      <c r="G1813" s="36"/>
      <c r="H1813" s="21"/>
      <c r="I1813" s="21"/>
      <c r="J1813" s="104"/>
      <c r="K1813" s="105"/>
      <c r="L1813" s="105"/>
      <c r="M1813" s="105"/>
      <c r="N1813" s="106"/>
      <c r="O1813" s="60"/>
      <c r="P1813" s="60"/>
      <c r="Q1813" s="22"/>
      <c r="R1813" s="107"/>
      <c r="S1813" s="104"/>
      <c r="T1813" s="108"/>
      <c r="U1813" s="21"/>
      <c r="V1813" s="22"/>
      <c r="W1813" s="22"/>
      <c r="X1813" s="56"/>
      <c r="Y1813" s="109"/>
      <c r="Z1813" s="99"/>
      <c r="AA1813" s="99"/>
      <c r="AB1813" s="99"/>
      <c r="AC1813" s="99"/>
      <c r="AD1813" s="99"/>
      <c r="AE1813" s="99"/>
      <c r="AF1813" s="99"/>
      <c r="AG1813" s="99"/>
      <c r="AH1813" s="100"/>
      <c r="AI1813" s="99"/>
      <c r="AJ1813" s="99"/>
      <c r="AK1813" s="99"/>
      <c r="AL1813" s="99"/>
      <c r="AM1813" s="99"/>
      <c r="AN1813" s="99"/>
      <c r="AO1813" s="99"/>
      <c r="AP1813" s="99"/>
      <c r="AQ1813" s="99"/>
      <c r="AR1813" s="99"/>
      <c r="AS1813" s="99"/>
      <c r="AT1813" s="99"/>
      <c r="AU1813" s="99"/>
      <c r="AV1813" s="99"/>
      <c r="AW1813" s="99"/>
      <c r="AX1813" s="99"/>
      <c r="AY1813" s="99"/>
      <c r="AZ1813" s="99"/>
      <c r="BA1813" s="99"/>
      <c r="BB1813" s="99"/>
      <c r="BC1813" s="99"/>
      <c r="BD1813" s="99"/>
      <c r="BE1813" s="99"/>
      <c r="BF1813" s="99"/>
      <c r="BG1813" s="99"/>
      <c r="BH1813" s="99"/>
      <c r="BI1813" s="99"/>
      <c r="BJ1813" s="99"/>
      <c r="BK1813" s="99"/>
      <c r="BL1813" s="99"/>
      <c r="BM1813" s="99"/>
      <c r="BN1813" s="99"/>
      <c r="BO1813" s="99"/>
      <c r="BP1813" s="99"/>
      <c r="BQ1813" s="99"/>
      <c r="BR1813" s="99"/>
      <c r="BS1813" s="28"/>
      <c r="BT1813" s="28"/>
      <c r="BU1813" s="28"/>
      <c r="BV1813" s="28"/>
      <c r="BW1813" s="28"/>
      <c r="BX1813" s="28"/>
      <c r="BY1813" s="28"/>
      <c r="BZ1813" s="28"/>
      <c r="CA1813" s="28"/>
      <c r="CB1813" s="28"/>
      <c r="CC1813" s="28"/>
      <c r="CD1813" s="28"/>
      <c r="CE1813" s="28"/>
      <c r="CF1813" s="28"/>
      <c r="CG1813" s="28"/>
      <c r="CH1813" s="28"/>
      <c r="CI1813" s="28"/>
      <c r="CJ1813" s="28"/>
      <c r="CK1813" s="28"/>
      <c r="CL1813" s="28"/>
      <c r="CM1813" s="28"/>
      <c r="CN1813" s="28"/>
      <c r="CO1813" s="28"/>
      <c r="CP1813" s="28"/>
      <c r="CQ1813" s="28"/>
      <c r="CR1813" s="28"/>
      <c r="CS1813" s="28"/>
      <c r="CT1813" s="28"/>
      <c r="CU1813" s="28"/>
      <c r="CV1813" s="28"/>
      <c r="CW1813" s="28"/>
      <c r="CX1813" s="28"/>
      <c r="CY1813" s="28"/>
      <c r="CZ1813" s="28"/>
      <c r="DA1813" s="28"/>
      <c r="DB1813" s="28"/>
      <c r="DC1813" s="28"/>
      <c r="DD1813" s="28"/>
      <c r="DE1813" s="28"/>
      <c r="DF1813" s="28"/>
      <c r="DG1813" s="28"/>
      <c r="DH1813" s="28"/>
      <c r="DI1813" s="28"/>
      <c r="DJ1813" s="28"/>
      <c r="DK1813" s="28"/>
      <c r="DL1813" s="28"/>
      <c r="DM1813" s="28"/>
      <c r="DN1813" s="28"/>
      <c r="DO1813" s="28"/>
      <c r="DP1813" s="28"/>
      <c r="DQ1813" s="28"/>
      <c r="DR1813" s="28"/>
      <c r="DS1813" s="28"/>
      <c r="DT1813" s="28"/>
      <c r="DU1813" s="28"/>
      <c r="DV1813" s="28"/>
      <c r="DW1813" s="28"/>
      <c r="DX1813" s="28"/>
      <c r="DY1813" s="28"/>
      <c r="DZ1813" s="28"/>
      <c r="EA1813" s="28"/>
      <c r="EB1813" s="28"/>
      <c r="EC1813" s="28"/>
      <c r="ED1813" s="28"/>
      <c r="EE1813" s="28"/>
      <c r="EF1813" s="28"/>
      <c r="EG1813" s="28"/>
      <c r="EH1813" s="28"/>
      <c r="EI1813" s="28"/>
      <c r="EJ1813" s="28"/>
      <c r="EK1813" s="28"/>
      <c r="EL1813" s="28"/>
      <c r="EM1813" s="28"/>
      <c r="EN1813" s="28"/>
      <c r="EO1813" s="28"/>
      <c r="EP1813" s="28"/>
      <c r="EQ1813" s="28"/>
      <c r="ER1813" s="28"/>
      <c r="ES1813" s="28"/>
      <c r="ET1813" s="28"/>
      <c r="EU1813" s="28"/>
      <c r="EV1813" s="28"/>
      <c r="EW1813" s="28"/>
      <c r="EX1813" s="28"/>
      <c r="EY1813" s="28"/>
      <c r="EZ1813" s="28"/>
      <c r="FA1813" s="28"/>
      <c r="FB1813" s="28"/>
      <c r="FC1813" s="28"/>
      <c r="FD1813" s="28"/>
      <c r="FE1813" s="28"/>
      <c r="FF1813" s="28"/>
      <c r="FG1813" s="28"/>
      <c r="FH1813" s="28"/>
      <c r="FI1813" s="28"/>
      <c r="FJ1813" s="28"/>
      <c r="FK1813" s="28"/>
      <c r="FL1813" s="28"/>
      <c r="FM1813" s="28"/>
      <c r="FN1813" s="28"/>
      <c r="FO1813" s="28"/>
      <c r="FP1813" s="28"/>
      <c r="FQ1813" s="28"/>
      <c r="FR1813" s="28"/>
      <c r="FS1813" s="28"/>
      <c r="FT1813" s="28"/>
      <c r="FU1813" s="28"/>
      <c r="FV1813" s="28"/>
      <c r="FW1813" s="28"/>
      <c r="FX1813" s="28"/>
      <c r="FY1813" s="28"/>
      <c r="FZ1813" s="28"/>
      <c r="GA1813" s="28"/>
      <c r="GB1813" s="28"/>
      <c r="GC1813" s="28"/>
      <c r="GD1813" s="28"/>
      <c r="GE1813" s="28"/>
      <c r="GF1813" s="28"/>
      <c r="GG1813" s="28"/>
      <c r="GH1813" s="28"/>
      <c r="GI1813" s="28"/>
      <c r="GJ1813" s="28"/>
      <c r="GK1813" s="28"/>
      <c r="GL1813" s="28"/>
      <c r="GM1813" s="28"/>
      <c r="GN1813" s="28"/>
      <c r="GO1813" s="28"/>
      <c r="GP1813" s="28"/>
      <c r="GQ1813" s="28"/>
      <c r="GR1813" s="28"/>
      <c r="GS1813" s="28"/>
      <c r="GT1813" s="28"/>
      <c r="GU1813" s="28"/>
      <c r="GV1813" s="28"/>
      <c r="GW1813" s="28"/>
      <c r="GX1813" s="28"/>
      <c r="GY1813" s="28"/>
      <c r="GZ1813" s="28"/>
      <c r="HA1813" s="28"/>
      <c r="HB1813" s="28"/>
      <c r="HC1813" s="28"/>
      <c r="HD1813" s="28"/>
      <c r="HE1813" s="28"/>
      <c r="HF1813" s="28"/>
      <c r="HG1813" s="28"/>
      <c r="HH1813" s="28"/>
      <c r="HI1813" s="28"/>
      <c r="HJ1813" s="28"/>
      <c r="HK1813" s="28"/>
      <c r="HL1813" s="28"/>
      <c r="HM1813" s="28"/>
      <c r="HN1813" s="28"/>
      <c r="HO1813" s="28"/>
      <c r="HP1813" s="28"/>
      <c r="HQ1813" s="28"/>
      <c r="HR1813" s="28"/>
      <c r="HS1813" s="28"/>
      <c r="HT1813" s="28"/>
      <c r="HU1813" s="28"/>
      <c r="HV1813" s="28"/>
      <c r="HW1813" s="28"/>
      <c r="HX1813" s="28"/>
      <c r="HY1813" s="28"/>
      <c r="HZ1813" s="28"/>
      <c r="IA1813" s="28"/>
      <c r="IB1813" s="28"/>
      <c r="IC1813" s="28"/>
      <c r="ID1813" s="28"/>
      <c r="IE1813" s="28"/>
      <c r="IF1813" s="28"/>
      <c r="IG1813" s="28"/>
      <c r="IH1813" s="28"/>
      <c r="II1813" s="28"/>
    </row>
    <row r="1814" spans="1:243" x14ac:dyDescent="0.2">
      <c r="A1814" s="15"/>
      <c r="B1814" s="12"/>
      <c r="C1814" s="59"/>
      <c r="D1814" s="59"/>
      <c r="E1814" s="59"/>
      <c r="F1814" s="36"/>
      <c r="G1814" s="36"/>
      <c r="H1814" s="21"/>
      <c r="I1814" s="21"/>
      <c r="J1814" s="104"/>
      <c r="K1814" s="105"/>
      <c r="L1814" s="105"/>
      <c r="M1814" s="105"/>
      <c r="N1814" s="106"/>
      <c r="O1814" s="60"/>
      <c r="P1814" s="60"/>
      <c r="Q1814" s="22"/>
      <c r="R1814" s="107"/>
      <c r="S1814" s="104"/>
      <c r="T1814" s="108"/>
      <c r="U1814" s="21"/>
      <c r="V1814" s="22"/>
      <c r="W1814" s="22"/>
      <c r="X1814" s="56"/>
      <c r="Y1814" s="109"/>
      <c r="Z1814" s="99"/>
      <c r="AA1814" s="99"/>
      <c r="AB1814" s="99"/>
      <c r="AC1814" s="99"/>
      <c r="AD1814" s="99"/>
      <c r="AE1814" s="99"/>
      <c r="AF1814" s="99"/>
      <c r="AG1814" s="99"/>
      <c r="AH1814" s="100"/>
      <c r="AI1814" s="99"/>
      <c r="AJ1814" s="99"/>
      <c r="AK1814" s="99"/>
      <c r="AL1814" s="99"/>
      <c r="AM1814" s="99"/>
      <c r="AN1814" s="99"/>
      <c r="AO1814" s="99"/>
      <c r="AP1814" s="99"/>
      <c r="AQ1814" s="99"/>
      <c r="AR1814" s="99"/>
      <c r="AS1814" s="99"/>
      <c r="AT1814" s="99"/>
      <c r="AU1814" s="99"/>
      <c r="AV1814" s="99"/>
      <c r="AW1814" s="99"/>
      <c r="AX1814" s="99"/>
      <c r="AY1814" s="99"/>
      <c r="AZ1814" s="99"/>
      <c r="BA1814" s="99"/>
      <c r="BB1814" s="99"/>
      <c r="BC1814" s="99"/>
      <c r="BD1814" s="99"/>
      <c r="BE1814" s="99"/>
      <c r="BF1814" s="99"/>
      <c r="BG1814" s="99"/>
      <c r="BH1814" s="99"/>
      <c r="BI1814" s="99"/>
      <c r="BJ1814" s="99"/>
      <c r="BK1814" s="99"/>
      <c r="BL1814" s="99"/>
      <c r="BM1814" s="99"/>
      <c r="BN1814" s="99"/>
      <c r="BO1814" s="99"/>
      <c r="BP1814" s="99"/>
      <c r="BQ1814" s="99"/>
      <c r="BR1814" s="99"/>
      <c r="BS1814" s="28"/>
      <c r="BT1814" s="28"/>
      <c r="BU1814" s="28"/>
      <c r="BV1814" s="28"/>
      <c r="BW1814" s="28"/>
      <c r="BX1814" s="28"/>
      <c r="BY1814" s="28"/>
      <c r="BZ1814" s="28"/>
      <c r="CA1814" s="28"/>
      <c r="CB1814" s="28"/>
      <c r="CC1814" s="28"/>
      <c r="CD1814" s="28"/>
      <c r="CE1814" s="28"/>
      <c r="CF1814" s="28"/>
      <c r="CG1814" s="28"/>
      <c r="CH1814" s="28"/>
      <c r="CI1814" s="28"/>
      <c r="CJ1814" s="28"/>
      <c r="CK1814" s="28"/>
      <c r="CL1814" s="28"/>
      <c r="CM1814" s="28"/>
      <c r="CN1814" s="28"/>
      <c r="CO1814" s="28"/>
      <c r="CP1814" s="28"/>
      <c r="CQ1814" s="28"/>
      <c r="CR1814" s="28"/>
      <c r="CS1814" s="28"/>
      <c r="CT1814" s="28"/>
      <c r="CU1814" s="28"/>
      <c r="CV1814" s="28"/>
      <c r="CW1814" s="28"/>
      <c r="CX1814" s="28"/>
      <c r="CY1814" s="28"/>
      <c r="CZ1814" s="28"/>
      <c r="DA1814" s="28"/>
      <c r="DB1814" s="28"/>
      <c r="DC1814" s="28"/>
      <c r="DD1814" s="28"/>
      <c r="DE1814" s="28"/>
      <c r="DF1814" s="28"/>
      <c r="DG1814" s="28"/>
      <c r="DH1814" s="28"/>
      <c r="DI1814" s="28"/>
      <c r="DJ1814" s="28"/>
      <c r="DK1814" s="28"/>
      <c r="DL1814" s="28"/>
      <c r="DM1814" s="28"/>
      <c r="DN1814" s="28"/>
      <c r="DO1814" s="28"/>
      <c r="DP1814" s="28"/>
      <c r="DQ1814" s="28"/>
      <c r="DR1814" s="28"/>
      <c r="DS1814" s="28"/>
      <c r="DT1814" s="28"/>
      <c r="DU1814" s="28"/>
      <c r="DV1814" s="28"/>
      <c r="DW1814" s="28"/>
      <c r="DX1814" s="28"/>
      <c r="DY1814" s="28"/>
      <c r="DZ1814" s="28"/>
      <c r="EA1814" s="28"/>
      <c r="EB1814" s="28"/>
      <c r="EC1814" s="28"/>
      <c r="ED1814" s="28"/>
      <c r="EE1814" s="28"/>
      <c r="EF1814" s="28"/>
      <c r="EG1814" s="28"/>
      <c r="EH1814" s="28"/>
      <c r="EI1814" s="28"/>
      <c r="EJ1814" s="28"/>
      <c r="EK1814" s="28"/>
      <c r="EL1814" s="28"/>
      <c r="EM1814" s="28"/>
      <c r="EN1814" s="28"/>
      <c r="EO1814" s="28"/>
      <c r="EP1814" s="28"/>
      <c r="EQ1814" s="28"/>
      <c r="ER1814" s="28"/>
      <c r="ES1814" s="28"/>
      <c r="ET1814" s="28"/>
      <c r="EU1814" s="28"/>
      <c r="EV1814" s="28"/>
      <c r="EW1814" s="28"/>
      <c r="EX1814" s="28"/>
      <c r="EY1814" s="28"/>
      <c r="EZ1814" s="28"/>
      <c r="FA1814" s="28"/>
      <c r="FB1814" s="28"/>
      <c r="FC1814" s="28"/>
      <c r="FD1814" s="28"/>
      <c r="FE1814" s="28"/>
      <c r="FF1814" s="28"/>
      <c r="FG1814" s="28"/>
      <c r="FH1814" s="28"/>
      <c r="FI1814" s="28"/>
      <c r="FJ1814" s="28"/>
      <c r="FK1814" s="28"/>
      <c r="FL1814" s="28"/>
      <c r="FM1814" s="28"/>
      <c r="FN1814" s="28"/>
      <c r="FO1814" s="28"/>
      <c r="FP1814" s="28"/>
      <c r="FQ1814" s="28"/>
      <c r="FR1814" s="28"/>
      <c r="FS1814" s="28"/>
      <c r="FT1814" s="28"/>
      <c r="FU1814" s="28"/>
      <c r="FV1814" s="28"/>
      <c r="FW1814" s="28"/>
      <c r="FX1814" s="28"/>
      <c r="FY1814" s="28"/>
      <c r="FZ1814" s="28"/>
      <c r="GA1814" s="28"/>
      <c r="GB1814" s="28"/>
      <c r="GC1814" s="28"/>
      <c r="GD1814" s="28"/>
      <c r="GE1814" s="28"/>
      <c r="GF1814" s="28"/>
      <c r="GG1814" s="28"/>
      <c r="GH1814" s="28"/>
      <c r="GI1814" s="28"/>
      <c r="GJ1814" s="28"/>
      <c r="GK1814" s="28"/>
      <c r="GL1814" s="28"/>
      <c r="GM1814" s="28"/>
      <c r="GN1814" s="28"/>
      <c r="GO1814" s="28"/>
      <c r="GP1814" s="28"/>
      <c r="GQ1814" s="28"/>
      <c r="GR1814" s="28"/>
      <c r="GS1814" s="28"/>
      <c r="GT1814" s="28"/>
      <c r="GU1814" s="28"/>
      <c r="GV1814" s="28"/>
      <c r="GW1814" s="28"/>
      <c r="GX1814" s="28"/>
      <c r="GY1814" s="28"/>
      <c r="GZ1814" s="28"/>
      <c r="HA1814" s="28"/>
      <c r="HB1814" s="28"/>
      <c r="HC1814" s="28"/>
      <c r="HD1814" s="28"/>
      <c r="HE1814" s="28"/>
      <c r="HF1814" s="28"/>
      <c r="HG1814" s="28"/>
      <c r="HH1814" s="28"/>
      <c r="HI1814" s="28"/>
      <c r="HJ1814" s="28"/>
      <c r="HK1814" s="28"/>
      <c r="HL1814" s="28"/>
      <c r="HM1814" s="28"/>
      <c r="HN1814" s="28"/>
      <c r="HO1814" s="28"/>
      <c r="HP1814" s="28"/>
      <c r="HQ1814" s="28"/>
      <c r="HR1814" s="28"/>
      <c r="HS1814" s="28"/>
      <c r="HT1814" s="28"/>
      <c r="HU1814" s="28"/>
      <c r="HV1814" s="28"/>
      <c r="HW1814" s="28"/>
      <c r="HX1814" s="28"/>
      <c r="HY1814" s="28"/>
      <c r="HZ1814" s="28"/>
      <c r="IA1814" s="28"/>
      <c r="IB1814" s="28"/>
      <c r="IC1814" s="28"/>
      <c r="ID1814" s="28"/>
      <c r="IE1814" s="28"/>
      <c r="IF1814" s="28"/>
      <c r="IG1814" s="28"/>
      <c r="IH1814" s="28"/>
      <c r="II1814" s="28"/>
    </row>
    <row r="1815" spans="1:243" x14ac:dyDescent="0.2">
      <c r="A1815" s="15"/>
      <c r="B1815" s="12"/>
      <c r="C1815" s="59"/>
      <c r="D1815" s="59"/>
      <c r="E1815" s="59"/>
      <c r="F1815" s="36"/>
      <c r="G1815" s="36"/>
      <c r="H1815" s="21"/>
      <c r="I1815" s="21"/>
      <c r="J1815" s="104"/>
      <c r="K1815" s="105"/>
      <c r="L1815" s="105"/>
      <c r="M1815" s="105"/>
      <c r="N1815" s="106"/>
      <c r="O1815" s="60"/>
      <c r="P1815" s="60"/>
      <c r="Q1815" s="22"/>
      <c r="R1815" s="107"/>
      <c r="S1815" s="104"/>
      <c r="T1815" s="108"/>
      <c r="U1815" s="21"/>
      <c r="V1815" s="22"/>
      <c r="W1815" s="22"/>
      <c r="X1815" s="56"/>
      <c r="Y1815" s="109"/>
      <c r="Z1815" s="99"/>
      <c r="AA1815" s="99"/>
      <c r="AB1815" s="99"/>
      <c r="AC1815" s="99"/>
      <c r="AD1815" s="99"/>
      <c r="AE1815" s="99"/>
      <c r="AF1815" s="99"/>
      <c r="AG1815" s="99"/>
      <c r="AH1815" s="100"/>
      <c r="AI1815" s="99"/>
      <c r="AJ1815" s="99"/>
      <c r="AK1815" s="99"/>
      <c r="AL1815" s="99"/>
      <c r="AM1815" s="99"/>
      <c r="AN1815" s="99"/>
      <c r="AO1815" s="99"/>
      <c r="AP1815" s="99"/>
      <c r="AQ1815" s="99"/>
      <c r="AR1815" s="99"/>
      <c r="AS1815" s="99"/>
      <c r="AT1815" s="99"/>
      <c r="AU1815" s="99"/>
      <c r="AV1815" s="99"/>
      <c r="AW1815" s="99"/>
      <c r="AX1815" s="99"/>
      <c r="AY1815" s="99"/>
      <c r="AZ1815" s="99"/>
      <c r="BA1815" s="99"/>
      <c r="BB1815" s="99"/>
      <c r="BC1815" s="99"/>
      <c r="BD1815" s="99"/>
      <c r="BE1815" s="99"/>
      <c r="BF1815" s="99"/>
      <c r="BG1815" s="99"/>
      <c r="BH1815" s="99"/>
      <c r="BI1815" s="99"/>
      <c r="BJ1815" s="99"/>
      <c r="BK1815" s="99"/>
      <c r="BL1815" s="99"/>
      <c r="BM1815" s="99"/>
      <c r="BN1815" s="99"/>
      <c r="BO1815" s="99"/>
      <c r="BP1815" s="99"/>
      <c r="BQ1815" s="99"/>
      <c r="BR1815" s="99"/>
    </row>
    <row r="1816" spans="1:243" x14ac:dyDescent="0.2">
      <c r="A1816" s="15"/>
      <c r="B1816" s="12"/>
      <c r="C1816" s="59"/>
      <c r="D1816" s="59"/>
      <c r="E1816" s="59"/>
      <c r="F1816" s="36"/>
      <c r="G1816" s="36"/>
      <c r="H1816" s="21"/>
      <c r="I1816" s="21"/>
      <c r="J1816" s="104"/>
      <c r="K1816" s="105"/>
      <c r="L1816" s="105"/>
      <c r="M1816" s="105"/>
      <c r="N1816" s="106"/>
      <c r="O1816" s="60"/>
      <c r="P1816" s="60"/>
      <c r="Q1816" s="22"/>
      <c r="R1816" s="107"/>
      <c r="S1816" s="104"/>
      <c r="T1816" s="108"/>
      <c r="U1816" s="21"/>
      <c r="V1816" s="22"/>
      <c r="W1816" s="22"/>
      <c r="X1816" s="56"/>
      <c r="Y1816" s="109"/>
      <c r="Z1816" s="99"/>
      <c r="AA1816" s="99"/>
      <c r="AB1816" s="99"/>
      <c r="AC1816" s="99"/>
      <c r="AD1816" s="99"/>
      <c r="AE1816" s="99"/>
      <c r="AF1816" s="99"/>
      <c r="AG1816" s="99"/>
      <c r="AH1816" s="100"/>
      <c r="AI1816" s="99"/>
      <c r="AJ1816" s="99"/>
      <c r="AK1816" s="99"/>
      <c r="AL1816" s="99"/>
      <c r="AM1816" s="99"/>
      <c r="AN1816" s="99"/>
      <c r="AO1816" s="99"/>
      <c r="AP1816" s="99"/>
      <c r="AQ1816" s="99"/>
      <c r="AR1816" s="99"/>
      <c r="AS1816" s="99"/>
      <c r="AT1816" s="99"/>
      <c r="AU1816" s="99"/>
      <c r="AV1816" s="99"/>
      <c r="AW1816" s="99"/>
      <c r="AX1816" s="99"/>
      <c r="AY1816" s="99"/>
      <c r="AZ1816" s="99"/>
      <c r="BA1816" s="99"/>
      <c r="BB1816" s="99"/>
      <c r="BC1816" s="99"/>
      <c r="BD1816" s="99"/>
      <c r="BE1816" s="99"/>
      <c r="BF1816" s="99"/>
      <c r="BG1816" s="99"/>
      <c r="BH1816" s="99"/>
      <c r="BI1816" s="99"/>
      <c r="BJ1816" s="99"/>
      <c r="BK1816" s="99"/>
      <c r="BL1816" s="99"/>
      <c r="BM1816" s="99"/>
      <c r="BN1816" s="99"/>
      <c r="BO1816" s="99"/>
      <c r="BP1816" s="99"/>
      <c r="BQ1816" s="99"/>
      <c r="BR1816" s="99"/>
      <c r="BS1816" s="27"/>
      <c r="BT1816" s="27"/>
      <c r="BU1816" s="27"/>
      <c r="BV1816" s="27"/>
      <c r="BW1816" s="27"/>
      <c r="BX1816" s="27"/>
      <c r="BY1816" s="27"/>
      <c r="BZ1816" s="27"/>
      <c r="CA1816" s="27"/>
      <c r="CB1816" s="27"/>
      <c r="CC1816" s="27"/>
      <c r="CD1816" s="27"/>
      <c r="CE1816" s="27"/>
      <c r="CF1816" s="27"/>
      <c r="CG1816" s="27"/>
      <c r="CH1816" s="27"/>
      <c r="CI1816" s="27"/>
      <c r="CJ1816" s="27"/>
      <c r="CK1816" s="27"/>
      <c r="CL1816" s="27"/>
      <c r="CM1816" s="27"/>
      <c r="CN1816" s="27"/>
      <c r="CO1816" s="27"/>
      <c r="CP1816" s="27"/>
      <c r="CQ1816" s="27"/>
      <c r="CR1816" s="27"/>
      <c r="CS1816" s="27"/>
      <c r="CT1816" s="27"/>
      <c r="CU1816" s="27"/>
      <c r="CV1816" s="27"/>
      <c r="CW1816" s="27"/>
      <c r="CX1816" s="27"/>
      <c r="CY1816" s="27"/>
      <c r="CZ1816" s="27"/>
      <c r="DA1816" s="27"/>
      <c r="DB1816" s="27"/>
      <c r="DC1816" s="27"/>
      <c r="DD1816" s="27"/>
      <c r="DE1816" s="27"/>
      <c r="DF1816" s="27"/>
      <c r="DG1816" s="27"/>
      <c r="DH1816" s="27"/>
      <c r="DI1816" s="27"/>
      <c r="DJ1816" s="27"/>
      <c r="DK1816" s="27"/>
      <c r="DL1816" s="27"/>
      <c r="DM1816" s="27"/>
      <c r="DN1816" s="27"/>
      <c r="DO1816" s="27"/>
      <c r="DP1816" s="27"/>
      <c r="DQ1816" s="27"/>
      <c r="DR1816" s="27"/>
      <c r="DS1816" s="27"/>
      <c r="DT1816" s="27"/>
      <c r="DU1816" s="27"/>
      <c r="DV1816" s="27"/>
      <c r="DW1816" s="27"/>
      <c r="DX1816" s="27"/>
      <c r="DY1816" s="27"/>
      <c r="DZ1816" s="27"/>
      <c r="EA1816" s="27"/>
      <c r="EB1816" s="27"/>
      <c r="EC1816" s="27"/>
      <c r="ED1816" s="27"/>
      <c r="EE1816" s="27"/>
      <c r="EF1816" s="27"/>
      <c r="EG1816" s="27"/>
      <c r="EH1816" s="27"/>
      <c r="EI1816" s="27"/>
      <c r="EJ1816" s="27"/>
      <c r="EK1816" s="27"/>
      <c r="EL1816" s="27"/>
      <c r="EM1816" s="27"/>
      <c r="EN1816" s="27"/>
      <c r="EO1816" s="27"/>
      <c r="EP1816" s="27"/>
      <c r="EQ1816" s="27"/>
      <c r="ER1816" s="27"/>
      <c r="ES1816" s="27"/>
      <c r="ET1816" s="27"/>
      <c r="EU1816" s="27"/>
      <c r="EV1816" s="27"/>
      <c r="EW1816" s="27"/>
      <c r="EX1816" s="27"/>
      <c r="EY1816" s="27"/>
      <c r="EZ1816" s="27"/>
      <c r="FA1816" s="27"/>
      <c r="FB1816" s="27"/>
      <c r="FC1816" s="27"/>
      <c r="FD1816" s="27"/>
      <c r="FE1816" s="27"/>
      <c r="FF1816" s="27"/>
      <c r="FG1816" s="27"/>
      <c r="FH1816" s="27"/>
      <c r="FI1816" s="27"/>
      <c r="FJ1816" s="27"/>
      <c r="FK1816" s="27"/>
      <c r="FL1816" s="27"/>
      <c r="FM1816" s="27"/>
      <c r="FN1816" s="27"/>
      <c r="FO1816" s="27"/>
      <c r="FP1816" s="27"/>
      <c r="FQ1816" s="27"/>
      <c r="FR1816" s="27"/>
      <c r="FS1816" s="27"/>
      <c r="FT1816" s="27"/>
      <c r="FU1816" s="27"/>
      <c r="FV1816" s="27"/>
      <c r="FW1816" s="27"/>
      <c r="FX1816" s="27"/>
      <c r="FY1816" s="27"/>
      <c r="FZ1816" s="27"/>
      <c r="GA1816" s="27"/>
      <c r="GB1816" s="27"/>
      <c r="GC1816" s="27"/>
      <c r="GD1816" s="27"/>
      <c r="GE1816" s="27"/>
      <c r="GF1816" s="27"/>
      <c r="GG1816" s="27"/>
      <c r="GH1816" s="27"/>
      <c r="GI1816" s="27"/>
      <c r="GJ1816" s="27"/>
      <c r="GK1816" s="27"/>
      <c r="GL1816" s="27"/>
      <c r="GM1816" s="27"/>
      <c r="GN1816" s="27"/>
      <c r="GO1816" s="27"/>
      <c r="GP1816" s="27"/>
      <c r="GQ1816" s="27"/>
      <c r="GR1816" s="27"/>
      <c r="GS1816" s="27"/>
      <c r="GT1816" s="27"/>
      <c r="GU1816" s="27"/>
      <c r="GV1816" s="27"/>
      <c r="GW1816" s="27"/>
      <c r="GX1816" s="27"/>
      <c r="GY1816" s="27"/>
      <c r="GZ1816" s="27"/>
      <c r="HA1816" s="27"/>
      <c r="HB1816" s="27"/>
      <c r="HC1816" s="27"/>
      <c r="HD1816" s="27"/>
      <c r="HE1816" s="27"/>
      <c r="HF1816" s="27"/>
      <c r="HG1816" s="27"/>
      <c r="HH1816" s="27"/>
      <c r="HI1816" s="27"/>
      <c r="HJ1816" s="27"/>
      <c r="HK1816" s="27"/>
      <c r="HL1816" s="27"/>
      <c r="HM1816" s="27"/>
      <c r="HN1816" s="27"/>
      <c r="HO1816" s="27"/>
      <c r="HP1816" s="27"/>
      <c r="HQ1816" s="27"/>
    </row>
    <row r="1817" spans="1:243" x14ac:dyDescent="0.2">
      <c r="A1817" s="15"/>
      <c r="B1817" s="12"/>
      <c r="C1817" s="59"/>
      <c r="D1817" s="59"/>
      <c r="E1817" s="59"/>
      <c r="F1817" s="36"/>
      <c r="G1817" s="36"/>
      <c r="H1817" s="21"/>
      <c r="I1817" s="21"/>
      <c r="J1817" s="104"/>
      <c r="K1817" s="105"/>
      <c r="L1817" s="105"/>
      <c r="M1817" s="105"/>
      <c r="N1817" s="106"/>
      <c r="O1817" s="60"/>
      <c r="P1817" s="60"/>
      <c r="Q1817" s="22"/>
      <c r="R1817" s="107"/>
      <c r="S1817" s="104"/>
      <c r="T1817" s="108"/>
      <c r="U1817" s="21"/>
      <c r="V1817" s="22"/>
      <c r="W1817" s="22"/>
      <c r="X1817" s="56"/>
      <c r="Y1817" s="109"/>
      <c r="Z1817" s="99"/>
      <c r="AA1817" s="99"/>
      <c r="AB1817" s="99"/>
      <c r="AC1817" s="99"/>
      <c r="AD1817" s="99"/>
      <c r="AE1817" s="99"/>
      <c r="AF1817" s="99"/>
      <c r="AG1817" s="99"/>
      <c r="AH1817" s="100"/>
      <c r="AI1817" s="99"/>
      <c r="AJ1817" s="99"/>
      <c r="AK1817" s="99"/>
      <c r="AL1817" s="99"/>
      <c r="AM1817" s="99"/>
      <c r="AN1817" s="99"/>
      <c r="AO1817" s="99"/>
      <c r="AP1817" s="99"/>
      <c r="AQ1817" s="99"/>
      <c r="AR1817" s="99"/>
      <c r="AS1817" s="99"/>
      <c r="AT1817" s="99"/>
      <c r="AU1817" s="99"/>
      <c r="AV1817" s="99"/>
      <c r="AW1817" s="99"/>
      <c r="AX1817" s="99"/>
      <c r="AY1817" s="99"/>
      <c r="AZ1817" s="99"/>
      <c r="BA1817" s="99"/>
      <c r="BB1817" s="99"/>
      <c r="BC1817" s="99"/>
      <c r="BD1817" s="99"/>
      <c r="BE1817" s="99"/>
      <c r="BF1817" s="99"/>
      <c r="BG1817" s="99"/>
      <c r="BH1817" s="99"/>
      <c r="BI1817" s="99"/>
      <c r="BJ1817" s="99"/>
      <c r="BK1817" s="99"/>
      <c r="BL1817" s="99"/>
      <c r="BM1817" s="99"/>
      <c r="BN1817" s="99"/>
      <c r="BO1817" s="99"/>
      <c r="BP1817" s="99"/>
      <c r="BQ1817" s="99"/>
      <c r="BR1817" s="99"/>
      <c r="BS1817" s="28"/>
      <c r="BT1817" s="28"/>
      <c r="BU1817" s="28"/>
      <c r="BV1817" s="28"/>
      <c r="BW1817" s="28"/>
      <c r="BX1817" s="28"/>
      <c r="BY1817" s="28"/>
      <c r="BZ1817" s="28"/>
      <c r="CA1817" s="28"/>
      <c r="CB1817" s="28"/>
      <c r="CC1817" s="28"/>
      <c r="CD1817" s="28"/>
      <c r="CE1817" s="28"/>
      <c r="CF1817" s="28"/>
      <c r="CG1817" s="28"/>
      <c r="CH1817" s="28"/>
      <c r="CI1817" s="28"/>
      <c r="CJ1817" s="28"/>
      <c r="CK1817" s="28"/>
      <c r="CL1817" s="28"/>
      <c r="CM1817" s="28"/>
      <c r="CN1817" s="28"/>
      <c r="CO1817" s="28"/>
      <c r="CP1817" s="28"/>
      <c r="CQ1817" s="28"/>
      <c r="CR1817" s="28"/>
      <c r="CS1817" s="28"/>
      <c r="CT1817" s="28"/>
      <c r="CU1817" s="28"/>
      <c r="CV1817" s="28"/>
      <c r="CW1817" s="28"/>
      <c r="CX1817" s="28"/>
      <c r="CY1817" s="28"/>
      <c r="CZ1817" s="28"/>
      <c r="DA1817" s="28"/>
      <c r="DB1817" s="28"/>
      <c r="DC1817" s="28"/>
      <c r="DD1817" s="28"/>
      <c r="DE1817" s="28"/>
      <c r="DF1817" s="28"/>
      <c r="DG1817" s="28"/>
      <c r="DH1817" s="28"/>
      <c r="DI1817" s="28"/>
      <c r="DJ1817" s="28"/>
      <c r="DK1817" s="28"/>
      <c r="DL1817" s="28"/>
      <c r="DM1817" s="28"/>
      <c r="DN1817" s="28"/>
      <c r="DO1817" s="28"/>
      <c r="DP1817" s="28"/>
      <c r="DQ1817" s="28"/>
      <c r="DR1817" s="28"/>
      <c r="DS1817" s="28"/>
      <c r="DT1817" s="28"/>
      <c r="DU1817" s="28"/>
      <c r="DV1817" s="28"/>
      <c r="DW1817" s="28"/>
      <c r="DX1817" s="28"/>
      <c r="DY1817" s="28"/>
      <c r="DZ1817" s="28"/>
      <c r="EA1817" s="28"/>
      <c r="EB1817" s="28"/>
      <c r="EC1817" s="28"/>
      <c r="ED1817" s="28"/>
      <c r="EE1817" s="28"/>
      <c r="EF1817" s="28"/>
      <c r="EG1817" s="28"/>
      <c r="EH1817" s="28"/>
      <c r="EI1817" s="28"/>
      <c r="EJ1817" s="28"/>
      <c r="EK1817" s="28"/>
      <c r="EL1817" s="28"/>
      <c r="EM1817" s="28"/>
      <c r="EN1817" s="28"/>
      <c r="EO1817" s="28"/>
      <c r="EP1817" s="28"/>
      <c r="EQ1817" s="28"/>
      <c r="ER1817" s="28"/>
      <c r="ES1817" s="28"/>
      <c r="ET1817" s="28"/>
      <c r="EU1817" s="28"/>
      <c r="EV1817" s="28"/>
      <c r="EW1817" s="28"/>
      <c r="EX1817" s="28"/>
      <c r="EY1817" s="28"/>
      <c r="EZ1817" s="28"/>
      <c r="FA1817" s="28"/>
      <c r="FB1817" s="28"/>
      <c r="FC1817" s="28"/>
      <c r="FD1817" s="28"/>
      <c r="FE1817" s="28"/>
      <c r="FF1817" s="28"/>
      <c r="FG1817" s="28"/>
      <c r="FH1817" s="28"/>
      <c r="FI1817" s="28"/>
      <c r="FJ1817" s="28"/>
      <c r="FK1817" s="28"/>
      <c r="FL1817" s="28"/>
      <c r="FM1817" s="28"/>
      <c r="FN1817" s="28"/>
      <c r="FO1817" s="28"/>
      <c r="FP1817" s="28"/>
      <c r="FQ1817" s="28"/>
      <c r="FR1817" s="28"/>
      <c r="FS1817" s="28"/>
      <c r="FT1817" s="28"/>
      <c r="FU1817" s="28"/>
      <c r="FV1817" s="28"/>
      <c r="FW1817" s="28"/>
      <c r="FX1817" s="28"/>
      <c r="FY1817" s="28"/>
      <c r="FZ1817" s="28"/>
      <c r="GA1817" s="28"/>
      <c r="GB1817" s="28"/>
      <c r="GC1817" s="28"/>
      <c r="GD1817" s="28"/>
      <c r="GE1817" s="28"/>
      <c r="GF1817" s="28"/>
      <c r="GG1817" s="28"/>
      <c r="GH1817" s="28"/>
      <c r="GI1817" s="28"/>
      <c r="GJ1817" s="28"/>
      <c r="GK1817" s="28"/>
      <c r="GL1817" s="28"/>
      <c r="GM1817" s="28"/>
      <c r="GN1817" s="28"/>
      <c r="GO1817" s="28"/>
      <c r="GP1817" s="28"/>
      <c r="GQ1817" s="28"/>
      <c r="GR1817" s="28"/>
      <c r="GS1817" s="28"/>
      <c r="GT1817" s="28"/>
      <c r="GU1817" s="28"/>
      <c r="GV1817" s="28"/>
      <c r="GW1817" s="28"/>
      <c r="GX1817" s="28"/>
      <c r="GY1817" s="28"/>
      <c r="GZ1817" s="28"/>
      <c r="HA1817" s="28"/>
      <c r="HB1817" s="28"/>
      <c r="HC1817" s="28"/>
      <c r="HD1817" s="28"/>
      <c r="HE1817" s="28"/>
      <c r="HF1817" s="28"/>
      <c r="HG1817" s="28"/>
      <c r="HH1817" s="28"/>
      <c r="HI1817" s="28"/>
      <c r="HJ1817" s="28"/>
      <c r="HK1817" s="28"/>
      <c r="HL1817" s="28"/>
      <c r="HM1817" s="28"/>
      <c r="HN1817" s="28"/>
      <c r="HO1817" s="28"/>
      <c r="HP1817" s="28"/>
      <c r="HQ1817" s="28"/>
      <c r="HR1817" s="28"/>
      <c r="HS1817" s="28"/>
      <c r="HT1817" s="28"/>
      <c r="HU1817" s="28"/>
      <c r="HV1817" s="28"/>
      <c r="HW1817" s="28"/>
      <c r="HX1817" s="28"/>
      <c r="HY1817" s="28"/>
      <c r="HZ1817" s="28"/>
      <c r="IA1817" s="28"/>
      <c r="IB1817" s="28"/>
      <c r="IC1817" s="28"/>
      <c r="ID1817" s="28"/>
      <c r="IE1817" s="28"/>
      <c r="IF1817" s="28"/>
      <c r="IG1817" s="28"/>
      <c r="IH1817" s="28"/>
      <c r="II1817" s="28"/>
    </row>
    <row r="1818" spans="1:243" x14ac:dyDescent="0.2">
      <c r="A1818" s="15"/>
      <c r="B1818" s="12"/>
      <c r="C1818" s="59"/>
      <c r="D1818" s="59"/>
      <c r="E1818" s="59"/>
      <c r="F1818" s="36"/>
      <c r="G1818" s="36"/>
      <c r="H1818" s="21"/>
      <c r="I1818" s="21"/>
      <c r="J1818" s="104"/>
      <c r="K1818" s="105"/>
      <c r="L1818" s="105"/>
      <c r="M1818" s="105"/>
      <c r="N1818" s="106"/>
      <c r="O1818" s="60"/>
      <c r="P1818" s="60"/>
      <c r="Q1818" s="22"/>
      <c r="R1818" s="107"/>
      <c r="S1818" s="104"/>
      <c r="T1818" s="108"/>
      <c r="U1818" s="21"/>
      <c r="V1818" s="22"/>
      <c r="W1818" s="22"/>
      <c r="X1818" s="56"/>
      <c r="Y1818" s="109"/>
      <c r="Z1818" s="99"/>
      <c r="AA1818" s="99"/>
      <c r="AB1818" s="99"/>
      <c r="AC1818" s="99"/>
      <c r="AD1818" s="99"/>
      <c r="AE1818" s="99"/>
      <c r="AF1818" s="99"/>
      <c r="AG1818" s="99"/>
      <c r="AH1818" s="100"/>
      <c r="AI1818" s="99"/>
      <c r="AJ1818" s="99"/>
      <c r="AK1818" s="99"/>
      <c r="AL1818" s="99"/>
      <c r="AM1818" s="99"/>
      <c r="AN1818" s="99"/>
      <c r="AO1818" s="99"/>
      <c r="AP1818" s="99"/>
      <c r="AQ1818" s="99"/>
      <c r="AR1818" s="99"/>
      <c r="AS1818" s="99"/>
      <c r="AT1818" s="99"/>
      <c r="AU1818" s="99"/>
      <c r="AV1818" s="99"/>
      <c r="AW1818" s="99"/>
      <c r="AX1818" s="99"/>
      <c r="AY1818" s="99"/>
      <c r="AZ1818" s="99"/>
      <c r="BA1818" s="99"/>
      <c r="BB1818" s="99"/>
      <c r="BC1818" s="99"/>
      <c r="BD1818" s="99"/>
      <c r="BE1818" s="99"/>
      <c r="BF1818" s="99"/>
      <c r="BG1818" s="99"/>
      <c r="BH1818" s="99"/>
      <c r="BI1818" s="99"/>
      <c r="BJ1818" s="99"/>
      <c r="BK1818" s="99"/>
      <c r="BL1818" s="99"/>
      <c r="BM1818" s="99"/>
      <c r="BN1818" s="99"/>
      <c r="BO1818" s="99"/>
      <c r="BP1818" s="99"/>
      <c r="BQ1818" s="99"/>
      <c r="BR1818" s="99"/>
    </row>
    <row r="1819" spans="1:243" x14ac:dyDescent="0.2">
      <c r="A1819" s="15"/>
      <c r="B1819" s="12"/>
      <c r="C1819" s="59"/>
      <c r="D1819" s="59"/>
      <c r="E1819" s="59"/>
      <c r="F1819" s="36"/>
      <c r="G1819" s="36"/>
      <c r="H1819" s="21"/>
      <c r="I1819" s="21"/>
      <c r="J1819" s="104"/>
      <c r="K1819" s="105"/>
      <c r="L1819" s="105"/>
      <c r="M1819" s="105"/>
      <c r="N1819" s="106"/>
      <c r="O1819" s="60"/>
      <c r="P1819" s="60"/>
      <c r="Q1819" s="22"/>
      <c r="R1819" s="107"/>
      <c r="S1819" s="104"/>
      <c r="T1819" s="108"/>
      <c r="U1819" s="21"/>
      <c r="V1819" s="22"/>
      <c r="W1819" s="22"/>
      <c r="X1819" s="56"/>
      <c r="Y1819" s="109"/>
      <c r="Z1819" s="99"/>
      <c r="AA1819" s="99"/>
      <c r="AB1819" s="99"/>
      <c r="AC1819" s="99"/>
      <c r="AD1819" s="99"/>
      <c r="AE1819" s="99"/>
      <c r="AF1819" s="99"/>
      <c r="AG1819" s="99"/>
      <c r="AH1819" s="100"/>
      <c r="AI1819" s="99"/>
      <c r="AJ1819" s="99"/>
      <c r="AK1819" s="99"/>
      <c r="AL1819" s="99"/>
      <c r="AM1819" s="99"/>
      <c r="AN1819" s="99"/>
      <c r="AO1819" s="99"/>
      <c r="AP1819" s="99"/>
      <c r="AQ1819" s="99"/>
      <c r="AR1819" s="99"/>
      <c r="AS1819" s="99"/>
      <c r="AT1819" s="99"/>
      <c r="AU1819" s="99"/>
      <c r="AV1819" s="99"/>
      <c r="AW1819" s="99"/>
      <c r="AX1819" s="99"/>
      <c r="AY1819" s="99"/>
      <c r="AZ1819" s="99"/>
      <c r="BA1819" s="99"/>
      <c r="BB1819" s="99"/>
      <c r="BC1819" s="99"/>
      <c r="BD1819" s="99"/>
      <c r="BE1819" s="99"/>
      <c r="BF1819" s="99"/>
      <c r="BG1819" s="99"/>
      <c r="BH1819" s="99"/>
      <c r="BI1819" s="99"/>
      <c r="BJ1819" s="99"/>
      <c r="BK1819" s="99"/>
      <c r="BL1819" s="99"/>
      <c r="BM1819" s="99"/>
      <c r="BN1819" s="99"/>
      <c r="BO1819" s="99"/>
      <c r="BP1819" s="99"/>
      <c r="BQ1819" s="99"/>
      <c r="BR1819" s="99"/>
      <c r="BS1819" s="28"/>
      <c r="BT1819" s="28"/>
      <c r="BU1819" s="28"/>
      <c r="BV1819" s="28"/>
      <c r="BW1819" s="28"/>
      <c r="BX1819" s="28"/>
      <c r="BY1819" s="28"/>
      <c r="BZ1819" s="28"/>
      <c r="CA1819" s="28"/>
      <c r="CB1819" s="28"/>
      <c r="CC1819" s="28"/>
      <c r="CD1819" s="28"/>
      <c r="CE1819" s="28"/>
      <c r="CF1819" s="28"/>
      <c r="CG1819" s="28"/>
      <c r="CH1819" s="28"/>
      <c r="CI1819" s="28"/>
      <c r="CJ1819" s="28"/>
      <c r="CK1819" s="28"/>
      <c r="CL1819" s="28"/>
      <c r="CM1819" s="28"/>
      <c r="CN1819" s="28"/>
      <c r="CO1819" s="28"/>
      <c r="CP1819" s="28"/>
      <c r="CQ1819" s="28"/>
      <c r="CR1819" s="28"/>
      <c r="CS1819" s="28"/>
      <c r="CT1819" s="28"/>
      <c r="CU1819" s="28"/>
      <c r="CV1819" s="28"/>
      <c r="CW1819" s="28"/>
      <c r="CX1819" s="28"/>
      <c r="CY1819" s="28"/>
      <c r="CZ1819" s="28"/>
      <c r="DA1819" s="28"/>
      <c r="DB1819" s="28"/>
      <c r="DC1819" s="28"/>
      <c r="DD1819" s="28"/>
      <c r="DE1819" s="28"/>
      <c r="DF1819" s="28"/>
      <c r="DG1819" s="28"/>
      <c r="DH1819" s="28"/>
      <c r="DI1819" s="28"/>
      <c r="DJ1819" s="28"/>
      <c r="DK1819" s="28"/>
      <c r="DL1819" s="28"/>
      <c r="DM1819" s="28"/>
      <c r="DN1819" s="28"/>
      <c r="DO1819" s="28"/>
      <c r="DP1819" s="28"/>
      <c r="DQ1819" s="28"/>
      <c r="DR1819" s="28"/>
      <c r="DS1819" s="28"/>
      <c r="DT1819" s="28"/>
      <c r="DU1819" s="28"/>
      <c r="DV1819" s="28"/>
      <c r="DW1819" s="28"/>
      <c r="DX1819" s="28"/>
      <c r="DY1819" s="28"/>
      <c r="DZ1819" s="28"/>
      <c r="EA1819" s="28"/>
      <c r="EB1819" s="28"/>
      <c r="EC1819" s="28"/>
      <c r="ED1819" s="28"/>
      <c r="EE1819" s="28"/>
      <c r="EF1819" s="28"/>
      <c r="EG1819" s="28"/>
      <c r="EH1819" s="28"/>
      <c r="EI1819" s="28"/>
      <c r="EJ1819" s="28"/>
      <c r="EK1819" s="28"/>
      <c r="EL1819" s="28"/>
      <c r="EM1819" s="28"/>
      <c r="EN1819" s="28"/>
      <c r="EO1819" s="28"/>
      <c r="EP1819" s="28"/>
      <c r="EQ1819" s="28"/>
      <c r="ER1819" s="28"/>
      <c r="ES1819" s="28"/>
      <c r="ET1819" s="28"/>
      <c r="EU1819" s="28"/>
      <c r="EV1819" s="28"/>
      <c r="EW1819" s="28"/>
      <c r="EX1819" s="28"/>
      <c r="EY1819" s="28"/>
      <c r="EZ1819" s="28"/>
      <c r="FA1819" s="28"/>
      <c r="FB1819" s="28"/>
      <c r="FC1819" s="28"/>
      <c r="FD1819" s="28"/>
      <c r="FE1819" s="28"/>
      <c r="FF1819" s="28"/>
      <c r="FG1819" s="28"/>
      <c r="FH1819" s="28"/>
      <c r="FI1819" s="28"/>
      <c r="FJ1819" s="28"/>
      <c r="FK1819" s="28"/>
      <c r="FL1819" s="28"/>
      <c r="FM1819" s="28"/>
      <c r="FN1819" s="28"/>
      <c r="FO1819" s="28"/>
      <c r="FP1819" s="28"/>
      <c r="FQ1819" s="28"/>
      <c r="FR1819" s="28"/>
      <c r="FS1819" s="28"/>
      <c r="FT1819" s="28"/>
      <c r="FU1819" s="28"/>
      <c r="FV1819" s="28"/>
      <c r="FW1819" s="28"/>
      <c r="FX1819" s="28"/>
      <c r="FY1819" s="28"/>
      <c r="FZ1819" s="28"/>
      <c r="GA1819" s="28"/>
      <c r="GB1819" s="28"/>
      <c r="GC1819" s="28"/>
      <c r="GD1819" s="28"/>
      <c r="GE1819" s="28"/>
      <c r="GF1819" s="28"/>
      <c r="GG1819" s="28"/>
      <c r="GH1819" s="28"/>
      <c r="GI1819" s="28"/>
      <c r="GJ1819" s="28"/>
      <c r="GK1819" s="28"/>
      <c r="GL1819" s="28"/>
      <c r="GM1819" s="28"/>
      <c r="GN1819" s="28"/>
      <c r="GO1819" s="28"/>
      <c r="GP1819" s="28"/>
      <c r="GQ1819" s="28"/>
      <c r="GR1819" s="28"/>
      <c r="GS1819" s="28"/>
      <c r="GT1819" s="28"/>
      <c r="GU1819" s="28"/>
      <c r="GV1819" s="28"/>
      <c r="GW1819" s="28"/>
      <c r="GX1819" s="28"/>
      <c r="GY1819" s="28"/>
      <c r="GZ1819" s="28"/>
      <c r="HA1819" s="28"/>
      <c r="HB1819" s="28"/>
      <c r="HC1819" s="28"/>
      <c r="HD1819" s="28"/>
      <c r="HE1819" s="28"/>
      <c r="HF1819" s="28"/>
      <c r="HG1819" s="28"/>
      <c r="HH1819" s="28"/>
      <c r="HI1819" s="28"/>
      <c r="HJ1819" s="28"/>
      <c r="HK1819" s="28"/>
      <c r="HL1819" s="28"/>
      <c r="HM1819" s="28"/>
      <c r="HN1819" s="28"/>
      <c r="HO1819" s="28"/>
      <c r="HP1819" s="28"/>
      <c r="HQ1819" s="28"/>
      <c r="HR1819" s="28"/>
      <c r="HS1819" s="28"/>
      <c r="HT1819" s="28"/>
      <c r="HU1819" s="28"/>
      <c r="HV1819" s="28"/>
      <c r="HW1819" s="28"/>
      <c r="HX1819" s="28"/>
      <c r="HY1819" s="28"/>
      <c r="HZ1819" s="28"/>
      <c r="IA1819" s="28"/>
      <c r="IB1819" s="28"/>
      <c r="IC1819" s="28"/>
      <c r="ID1819" s="28"/>
      <c r="IE1819" s="28"/>
      <c r="IF1819" s="28"/>
      <c r="IG1819" s="28"/>
      <c r="IH1819" s="28"/>
      <c r="II1819" s="28"/>
    </row>
    <row r="1820" spans="1:243" x14ac:dyDescent="0.2">
      <c r="A1820" s="15"/>
      <c r="B1820" s="12"/>
      <c r="C1820" s="59"/>
      <c r="D1820" s="59"/>
      <c r="E1820" s="22"/>
      <c r="F1820" s="36"/>
      <c r="G1820" s="36"/>
      <c r="H1820" s="21"/>
      <c r="I1820" s="21"/>
      <c r="J1820" s="104"/>
      <c r="K1820" s="105"/>
      <c r="L1820" s="105"/>
      <c r="M1820" s="105"/>
      <c r="N1820" s="106"/>
      <c r="O1820" s="60"/>
      <c r="P1820" s="60"/>
      <c r="Q1820" s="22"/>
      <c r="R1820" s="107"/>
      <c r="S1820" s="104"/>
      <c r="T1820" s="108"/>
      <c r="U1820" s="91"/>
      <c r="V1820" s="22"/>
      <c r="W1820" s="22"/>
      <c r="X1820" s="56"/>
      <c r="Y1820" s="109"/>
      <c r="Z1820" s="99"/>
      <c r="AA1820" s="99"/>
      <c r="AB1820" s="99"/>
      <c r="AC1820" s="99"/>
      <c r="AD1820" s="99"/>
      <c r="AE1820" s="99"/>
      <c r="AF1820" s="99"/>
      <c r="AG1820" s="99"/>
      <c r="AH1820" s="100"/>
      <c r="AI1820" s="99"/>
      <c r="AJ1820" s="99"/>
      <c r="AK1820" s="99"/>
      <c r="AL1820" s="99"/>
      <c r="AM1820" s="99"/>
      <c r="AN1820" s="99"/>
      <c r="AO1820" s="99"/>
      <c r="AP1820" s="99"/>
      <c r="AQ1820" s="99"/>
      <c r="AR1820" s="99"/>
      <c r="AS1820" s="99"/>
      <c r="AT1820" s="99"/>
      <c r="AU1820" s="99"/>
      <c r="AV1820" s="99"/>
      <c r="AW1820" s="99"/>
      <c r="AX1820" s="99"/>
      <c r="AY1820" s="99"/>
      <c r="AZ1820" s="99"/>
      <c r="BA1820" s="99"/>
      <c r="BB1820" s="99"/>
      <c r="BC1820" s="99"/>
      <c r="BD1820" s="99"/>
      <c r="BE1820" s="99"/>
      <c r="BF1820" s="99"/>
      <c r="BG1820" s="99"/>
      <c r="BH1820" s="99"/>
      <c r="BI1820" s="99"/>
      <c r="BJ1820" s="99"/>
      <c r="BK1820" s="99"/>
      <c r="BL1820" s="99"/>
      <c r="BM1820" s="99"/>
      <c r="BN1820" s="99"/>
      <c r="BO1820" s="99"/>
      <c r="BP1820" s="99"/>
      <c r="BQ1820" s="99"/>
      <c r="BR1820" s="99"/>
      <c r="BS1820" s="28"/>
      <c r="BT1820" s="28"/>
      <c r="BU1820" s="28"/>
      <c r="BV1820" s="28"/>
      <c r="BW1820" s="28"/>
      <c r="BX1820" s="28"/>
      <c r="BY1820" s="28"/>
      <c r="BZ1820" s="28"/>
      <c r="CA1820" s="28"/>
      <c r="CB1820" s="28"/>
      <c r="CC1820" s="28"/>
      <c r="CD1820" s="28"/>
      <c r="CE1820" s="28"/>
      <c r="CF1820" s="28"/>
      <c r="CG1820" s="28"/>
      <c r="CH1820" s="28"/>
      <c r="CI1820" s="28"/>
      <c r="CJ1820" s="28"/>
      <c r="CK1820" s="28"/>
      <c r="CL1820" s="28"/>
      <c r="CM1820" s="28"/>
      <c r="CN1820" s="28"/>
      <c r="CO1820" s="28"/>
      <c r="CP1820" s="28"/>
      <c r="CQ1820" s="28"/>
      <c r="CR1820" s="28"/>
      <c r="CS1820" s="28"/>
      <c r="CT1820" s="28"/>
      <c r="CU1820" s="28"/>
      <c r="CV1820" s="28"/>
      <c r="CW1820" s="28"/>
      <c r="CX1820" s="28"/>
      <c r="CY1820" s="28"/>
      <c r="CZ1820" s="28"/>
      <c r="DA1820" s="28"/>
      <c r="DB1820" s="28"/>
      <c r="DC1820" s="28"/>
      <c r="DD1820" s="28"/>
      <c r="DE1820" s="28"/>
      <c r="DF1820" s="28"/>
      <c r="DG1820" s="28"/>
      <c r="DH1820" s="28"/>
      <c r="DI1820" s="28"/>
      <c r="DJ1820" s="28"/>
      <c r="DK1820" s="28"/>
      <c r="DL1820" s="28"/>
      <c r="DM1820" s="28"/>
      <c r="DN1820" s="28"/>
      <c r="DO1820" s="28"/>
      <c r="DP1820" s="28"/>
      <c r="DQ1820" s="28"/>
      <c r="DR1820" s="28"/>
      <c r="DS1820" s="28"/>
      <c r="DT1820" s="28"/>
      <c r="DU1820" s="28"/>
      <c r="DV1820" s="28"/>
      <c r="DW1820" s="28"/>
      <c r="DX1820" s="28"/>
      <c r="DY1820" s="28"/>
      <c r="DZ1820" s="28"/>
      <c r="EA1820" s="28"/>
      <c r="EB1820" s="28"/>
      <c r="EC1820" s="28"/>
      <c r="ED1820" s="28"/>
      <c r="EE1820" s="28"/>
      <c r="EF1820" s="28"/>
      <c r="EG1820" s="28"/>
      <c r="EH1820" s="28"/>
      <c r="EI1820" s="28"/>
      <c r="EJ1820" s="28"/>
      <c r="EK1820" s="28"/>
      <c r="EL1820" s="28"/>
      <c r="EM1820" s="28"/>
      <c r="EN1820" s="28"/>
      <c r="EO1820" s="28"/>
      <c r="EP1820" s="28"/>
      <c r="EQ1820" s="28"/>
      <c r="ER1820" s="28"/>
      <c r="ES1820" s="28"/>
      <c r="ET1820" s="28"/>
      <c r="EU1820" s="28"/>
      <c r="EV1820" s="28"/>
      <c r="EW1820" s="28"/>
      <c r="EX1820" s="28"/>
      <c r="EY1820" s="28"/>
      <c r="EZ1820" s="28"/>
      <c r="FA1820" s="28"/>
      <c r="FB1820" s="28"/>
      <c r="FC1820" s="28"/>
      <c r="FD1820" s="28"/>
      <c r="FE1820" s="28"/>
      <c r="FF1820" s="28"/>
      <c r="FG1820" s="28"/>
      <c r="FH1820" s="28"/>
      <c r="FI1820" s="28"/>
      <c r="FJ1820" s="28"/>
      <c r="FK1820" s="28"/>
      <c r="FL1820" s="28"/>
      <c r="FM1820" s="28"/>
      <c r="FN1820" s="28"/>
      <c r="FO1820" s="28"/>
      <c r="FP1820" s="28"/>
      <c r="FQ1820" s="28"/>
      <c r="FR1820" s="28"/>
      <c r="FS1820" s="28"/>
      <c r="FT1820" s="28"/>
      <c r="FU1820" s="28"/>
      <c r="FV1820" s="28"/>
      <c r="FW1820" s="28"/>
      <c r="FX1820" s="28"/>
      <c r="FY1820" s="28"/>
      <c r="FZ1820" s="28"/>
      <c r="GA1820" s="28"/>
      <c r="GB1820" s="28"/>
      <c r="GC1820" s="28"/>
      <c r="GD1820" s="28"/>
      <c r="GE1820" s="28"/>
      <c r="GF1820" s="28"/>
      <c r="GG1820" s="28"/>
      <c r="GH1820" s="28"/>
      <c r="GI1820" s="28"/>
      <c r="GJ1820" s="28"/>
      <c r="GK1820" s="28"/>
      <c r="GL1820" s="28"/>
      <c r="GM1820" s="28"/>
      <c r="GN1820" s="28"/>
      <c r="GO1820" s="28"/>
      <c r="GP1820" s="28"/>
      <c r="GQ1820" s="28"/>
      <c r="GR1820" s="28"/>
      <c r="GS1820" s="28"/>
      <c r="GT1820" s="28"/>
      <c r="GU1820" s="28"/>
      <c r="GV1820" s="28"/>
      <c r="GW1820" s="28"/>
      <c r="GX1820" s="28"/>
      <c r="GY1820" s="28"/>
      <c r="GZ1820" s="28"/>
      <c r="HA1820" s="28"/>
      <c r="HB1820" s="28"/>
      <c r="HC1820" s="28"/>
      <c r="HD1820" s="28"/>
      <c r="HE1820" s="28"/>
      <c r="HF1820" s="28"/>
      <c r="HG1820" s="28"/>
      <c r="HH1820" s="28"/>
      <c r="HI1820" s="28"/>
      <c r="HJ1820" s="28"/>
      <c r="HK1820" s="28"/>
      <c r="HL1820" s="28"/>
      <c r="HM1820" s="28"/>
      <c r="HN1820" s="28"/>
      <c r="HO1820" s="28"/>
      <c r="HP1820" s="28"/>
      <c r="HQ1820" s="28"/>
      <c r="HR1820" s="28"/>
      <c r="HS1820" s="28"/>
      <c r="HT1820" s="28"/>
      <c r="HU1820" s="28"/>
      <c r="HV1820" s="28"/>
      <c r="HW1820" s="28"/>
      <c r="HX1820" s="28"/>
      <c r="HY1820" s="28"/>
      <c r="HZ1820" s="28"/>
      <c r="IA1820" s="28"/>
      <c r="IB1820" s="28"/>
      <c r="IC1820" s="28"/>
      <c r="ID1820" s="28"/>
      <c r="IE1820" s="28"/>
      <c r="IF1820" s="28"/>
      <c r="IG1820" s="28"/>
      <c r="IH1820" s="28"/>
      <c r="II1820" s="28"/>
    </row>
    <row r="1821" spans="1:243" x14ac:dyDescent="0.2">
      <c r="A1821" s="15"/>
      <c r="B1821" s="12"/>
      <c r="C1821" s="59"/>
      <c r="D1821" s="59"/>
      <c r="E1821" s="59"/>
      <c r="F1821" s="36"/>
      <c r="G1821" s="36"/>
      <c r="H1821" s="21"/>
      <c r="I1821" s="21"/>
      <c r="J1821" s="104"/>
      <c r="K1821" s="105"/>
      <c r="L1821" s="105"/>
      <c r="M1821" s="105"/>
      <c r="N1821" s="106"/>
      <c r="O1821" s="60"/>
      <c r="P1821" s="60"/>
      <c r="Q1821" s="22"/>
      <c r="R1821" s="107"/>
      <c r="S1821" s="104"/>
      <c r="T1821" s="108"/>
      <c r="U1821" s="21"/>
      <c r="V1821" s="22"/>
      <c r="W1821" s="22"/>
      <c r="X1821" s="56"/>
      <c r="Y1821" s="109"/>
      <c r="Z1821" s="99"/>
      <c r="AA1821" s="99"/>
      <c r="AB1821" s="99"/>
      <c r="AC1821" s="99"/>
      <c r="AD1821" s="99"/>
      <c r="AE1821" s="99"/>
      <c r="AF1821" s="99"/>
      <c r="AG1821" s="99"/>
      <c r="AH1821" s="100"/>
      <c r="AI1821" s="99"/>
      <c r="AJ1821" s="99"/>
      <c r="AK1821" s="99"/>
      <c r="AL1821" s="99"/>
      <c r="AM1821" s="99"/>
      <c r="AN1821" s="99"/>
      <c r="AO1821" s="99"/>
      <c r="AP1821" s="99"/>
      <c r="AQ1821" s="99"/>
      <c r="AR1821" s="99"/>
      <c r="AS1821" s="99"/>
      <c r="AT1821" s="99"/>
      <c r="AU1821" s="99"/>
      <c r="AV1821" s="99"/>
      <c r="AW1821" s="99"/>
      <c r="AX1821" s="99"/>
      <c r="AY1821" s="99"/>
      <c r="AZ1821" s="99"/>
      <c r="BA1821" s="99"/>
      <c r="BB1821" s="99"/>
      <c r="BC1821" s="99"/>
      <c r="BD1821" s="99"/>
      <c r="BE1821" s="99"/>
      <c r="BF1821" s="99"/>
      <c r="BG1821" s="99"/>
      <c r="BH1821" s="99"/>
      <c r="BI1821" s="99"/>
      <c r="BJ1821" s="99"/>
      <c r="BK1821" s="99"/>
      <c r="BL1821" s="99"/>
      <c r="BM1821" s="99"/>
      <c r="BN1821" s="99"/>
      <c r="BO1821" s="99"/>
      <c r="BP1821" s="99"/>
      <c r="BQ1821" s="99"/>
      <c r="BR1821" s="99"/>
      <c r="BS1821" s="28"/>
      <c r="BT1821" s="28"/>
      <c r="BU1821" s="28"/>
      <c r="BV1821" s="28"/>
      <c r="BW1821" s="28"/>
      <c r="BX1821" s="28"/>
      <c r="BY1821" s="28"/>
      <c r="BZ1821" s="28"/>
      <c r="CA1821" s="28"/>
      <c r="CB1821" s="28"/>
      <c r="CC1821" s="28"/>
      <c r="CD1821" s="28"/>
      <c r="CE1821" s="28"/>
      <c r="CF1821" s="28"/>
      <c r="CG1821" s="28"/>
      <c r="CH1821" s="28"/>
      <c r="CI1821" s="28"/>
      <c r="CJ1821" s="28"/>
      <c r="CK1821" s="28"/>
      <c r="CL1821" s="28"/>
      <c r="CM1821" s="28"/>
      <c r="CN1821" s="28"/>
      <c r="CO1821" s="28"/>
      <c r="CP1821" s="28"/>
      <c r="CQ1821" s="28"/>
      <c r="CR1821" s="28"/>
      <c r="CS1821" s="28"/>
      <c r="CT1821" s="28"/>
      <c r="CU1821" s="28"/>
      <c r="CV1821" s="28"/>
      <c r="CW1821" s="28"/>
      <c r="CX1821" s="28"/>
      <c r="CY1821" s="28"/>
      <c r="CZ1821" s="28"/>
      <c r="DA1821" s="28"/>
      <c r="DB1821" s="28"/>
      <c r="DC1821" s="28"/>
      <c r="DD1821" s="28"/>
      <c r="DE1821" s="28"/>
      <c r="DF1821" s="28"/>
      <c r="DG1821" s="28"/>
      <c r="DH1821" s="28"/>
      <c r="DI1821" s="28"/>
      <c r="DJ1821" s="28"/>
      <c r="DK1821" s="28"/>
      <c r="DL1821" s="28"/>
      <c r="DM1821" s="28"/>
      <c r="DN1821" s="28"/>
      <c r="DO1821" s="28"/>
      <c r="DP1821" s="28"/>
      <c r="DQ1821" s="28"/>
      <c r="DR1821" s="28"/>
      <c r="DS1821" s="28"/>
      <c r="DT1821" s="28"/>
      <c r="DU1821" s="28"/>
      <c r="DV1821" s="28"/>
      <c r="DW1821" s="28"/>
      <c r="DX1821" s="28"/>
      <c r="DY1821" s="28"/>
      <c r="DZ1821" s="28"/>
      <c r="EA1821" s="28"/>
      <c r="EB1821" s="28"/>
      <c r="EC1821" s="28"/>
      <c r="ED1821" s="28"/>
      <c r="EE1821" s="28"/>
      <c r="EF1821" s="28"/>
      <c r="EG1821" s="28"/>
      <c r="EH1821" s="28"/>
      <c r="EI1821" s="28"/>
      <c r="EJ1821" s="28"/>
      <c r="EK1821" s="28"/>
      <c r="EL1821" s="28"/>
      <c r="EM1821" s="28"/>
      <c r="EN1821" s="28"/>
      <c r="EO1821" s="28"/>
      <c r="EP1821" s="28"/>
      <c r="EQ1821" s="28"/>
      <c r="ER1821" s="28"/>
      <c r="ES1821" s="28"/>
      <c r="ET1821" s="28"/>
      <c r="EU1821" s="28"/>
      <c r="EV1821" s="28"/>
      <c r="EW1821" s="28"/>
      <c r="EX1821" s="28"/>
      <c r="EY1821" s="28"/>
      <c r="EZ1821" s="28"/>
      <c r="FA1821" s="28"/>
      <c r="FB1821" s="28"/>
      <c r="FC1821" s="28"/>
      <c r="FD1821" s="28"/>
      <c r="FE1821" s="28"/>
      <c r="FF1821" s="28"/>
      <c r="FG1821" s="28"/>
      <c r="FH1821" s="28"/>
      <c r="FI1821" s="28"/>
      <c r="FJ1821" s="28"/>
      <c r="FK1821" s="28"/>
      <c r="FL1821" s="28"/>
      <c r="FM1821" s="28"/>
      <c r="FN1821" s="28"/>
      <c r="FO1821" s="28"/>
      <c r="FP1821" s="28"/>
      <c r="FQ1821" s="28"/>
      <c r="FR1821" s="28"/>
      <c r="FS1821" s="28"/>
      <c r="FT1821" s="28"/>
      <c r="FU1821" s="28"/>
      <c r="FV1821" s="28"/>
      <c r="FW1821" s="28"/>
      <c r="FX1821" s="28"/>
      <c r="FY1821" s="28"/>
      <c r="FZ1821" s="28"/>
      <c r="GA1821" s="28"/>
      <c r="GB1821" s="28"/>
      <c r="GC1821" s="28"/>
      <c r="GD1821" s="28"/>
      <c r="GE1821" s="28"/>
      <c r="GF1821" s="28"/>
      <c r="GG1821" s="28"/>
      <c r="GH1821" s="28"/>
      <c r="GI1821" s="28"/>
      <c r="GJ1821" s="28"/>
      <c r="GK1821" s="28"/>
      <c r="GL1821" s="28"/>
      <c r="GM1821" s="28"/>
      <c r="GN1821" s="28"/>
      <c r="GO1821" s="28"/>
      <c r="GP1821" s="28"/>
      <c r="GQ1821" s="28"/>
      <c r="GR1821" s="28"/>
      <c r="GS1821" s="28"/>
      <c r="GT1821" s="28"/>
      <c r="GU1821" s="28"/>
      <c r="GV1821" s="28"/>
      <c r="GW1821" s="28"/>
      <c r="GX1821" s="28"/>
      <c r="GY1821" s="28"/>
      <c r="GZ1821" s="28"/>
      <c r="HA1821" s="28"/>
      <c r="HB1821" s="28"/>
      <c r="HC1821" s="28"/>
      <c r="HD1821" s="28"/>
      <c r="HE1821" s="28"/>
      <c r="HF1821" s="28"/>
      <c r="HG1821" s="28"/>
      <c r="HH1821" s="28"/>
      <c r="HI1821" s="28"/>
      <c r="HJ1821" s="28"/>
      <c r="HK1821" s="28"/>
      <c r="HL1821" s="28"/>
      <c r="HM1821" s="28"/>
      <c r="HN1821" s="28"/>
      <c r="HO1821" s="28"/>
      <c r="HP1821" s="28"/>
      <c r="HQ1821" s="28"/>
      <c r="HR1821" s="28"/>
      <c r="HS1821" s="28"/>
      <c r="HT1821" s="28"/>
      <c r="HU1821" s="28"/>
      <c r="HV1821" s="28"/>
      <c r="HW1821" s="28"/>
      <c r="HX1821" s="28"/>
      <c r="HY1821" s="28"/>
      <c r="HZ1821" s="28"/>
      <c r="IA1821" s="28"/>
      <c r="IB1821" s="28"/>
      <c r="IC1821" s="28"/>
      <c r="ID1821" s="28"/>
      <c r="IE1821" s="28"/>
      <c r="IF1821" s="28"/>
      <c r="IG1821" s="28"/>
      <c r="IH1821" s="28"/>
      <c r="II1821" s="28"/>
    </row>
    <row r="1822" spans="1:243" x14ac:dyDescent="0.2">
      <c r="A1822" s="15"/>
      <c r="B1822" s="12"/>
      <c r="C1822" s="59"/>
      <c r="D1822" s="59"/>
      <c r="E1822" s="59"/>
      <c r="F1822" s="36"/>
      <c r="G1822" s="36"/>
      <c r="H1822" s="21"/>
      <c r="I1822" s="21"/>
      <c r="J1822" s="104"/>
      <c r="K1822" s="105"/>
      <c r="L1822" s="105"/>
      <c r="M1822" s="105"/>
      <c r="N1822" s="106"/>
      <c r="O1822" s="60"/>
      <c r="P1822" s="60"/>
      <c r="Q1822" s="22"/>
      <c r="R1822" s="107"/>
      <c r="S1822" s="104"/>
      <c r="T1822" s="108"/>
      <c r="U1822" s="21"/>
      <c r="V1822" s="22"/>
      <c r="W1822" s="22"/>
      <c r="X1822" s="56"/>
      <c r="Y1822" s="109"/>
      <c r="Z1822" s="99"/>
      <c r="AA1822" s="99"/>
      <c r="AB1822" s="99"/>
      <c r="AC1822" s="99"/>
      <c r="AD1822" s="99"/>
      <c r="AE1822" s="99"/>
      <c r="AF1822" s="99"/>
      <c r="AG1822" s="99"/>
      <c r="AH1822" s="100"/>
      <c r="AI1822" s="99"/>
      <c r="AJ1822" s="99"/>
      <c r="AK1822" s="99"/>
      <c r="AL1822" s="99"/>
      <c r="AM1822" s="99"/>
      <c r="AN1822" s="99"/>
      <c r="AO1822" s="99"/>
      <c r="AP1822" s="99"/>
      <c r="AQ1822" s="99"/>
      <c r="AR1822" s="99"/>
      <c r="AS1822" s="99"/>
      <c r="AT1822" s="99"/>
      <c r="AU1822" s="99"/>
      <c r="AV1822" s="99"/>
      <c r="AW1822" s="99"/>
      <c r="AX1822" s="99"/>
      <c r="AY1822" s="99"/>
      <c r="AZ1822" s="99"/>
      <c r="BA1822" s="99"/>
      <c r="BB1822" s="99"/>
      <c r="BC1822" s="99"/>
      <c r="BD1822" s="99"/>
      <c r="BE1822" s="99"/>
      <c r="BF1822" s="99"/>
      <c r="BG1822" s="99"/>
      <c r="BH1822" s="99"/>
      <c r="BI1822" s="99"/>
      <c r="BJ1822" s="99"/>
      <c r="BK1822" s="99"/>
      <c r="BL1822" s="99"/>
      <c r="BM1822" s="99"/>
      <c r="BN1822" s="99"/>
      <c r="BO1822" s="99"/>
      <c r="BP1822" s="99"/>
      <c r="BQ1822" s="99"/>
      <c r="BR1822" s="99"/>
    </row>
    <row r="1823" spans="1:243" x14ac:dyDescent="0.2">
      <c r="A1823" s="15"/>
      <c r="B1823" s="12"/>
      <c r="C1823" s="59"/>
      <c r="D1823" s="59"/>
      <c r="E1823" s="59"/>
      <c r="F1823" s="36"/>
      <c r="G1823" s="36"/>
      <c r="H1823" s="21"/>
      <c r="I1823" s="21"/>
      <c r="J1823" s="104"/>
      <c r="K1823" s="105"/>
      <c r="L1823" s="105"/>
      <c r="M1823" s="105"/>
      <c r="N1823" s="106"/>
      <c r="O1823" s="60"/>
      <c r="P1823" s="60"/>
      <c r="Q1823" s="22"/>
      <c r="R1823" s="107"/>
      <c r="S1823" s="104"/>
      <c r="T1823" s="108"/>
      <c r="U1823" s="21"/>
      <c r="V1823" s="22"/>
      <c r="W1823" s="22"/>
      <c r="X1823" s="56"/>
      <c r="Y1823" s="109"/>
      <c r="Z1823" s="99"/>
      <c r="AA1823" s="99"/>
      <c r="AB1823" s="99"/>
      <c r="AC1823" s="99"/>
      <c r="AD1823" s="99"/>
      <c r="AE1823" s="99"/>
      <c r="AF1823" s="99"/>
      <c r="AG1823" s="99"/>
      <c r="AH1823" s="100"/>
      <c r="AI1823" s="99"/>
      <c r="AJ1823" s="99"/>
      <c r="AK1823" s="99"/>
      <c r="AL1823" s="99"/>
      <c r="AM1823" s="99"/>
      <c r="AN1823" s="99"/>
      <c r="AO1823" s="99"/>
      <c r="AP1823" s="99"/>
      <c r="AQ1823" s="99"/>
      <c r="AR1823" s="99"/>
      <c r="AS1823" s="99"/>
      <c r="AT1823" s="99"/>
      <c r="AU1823" s="99"/>
      <c r="AV1823" s="99"/>
      <c r="AW1823" s="99"/>
      <c r="AX1823" s="99"/>
      <c r="AY1823" s="99"/>
      <c r="AZ1823" s="99"/>
      <c r="BA1823" s="99"/>
      <c r="BB1823" s="99"/>
      <c r="BC1823" s="99"/>
      <c r="BD1823" s="99"/>
      <c r="BE1823" s="99"/>
      <c r="BF1823" s="99"/>
      <c r="BG1823" s="99"/>
      <c r="BH1823" s="99"/>
      <c r="BI1823" s="99"/>
      <c r="BJ1823" s="99"/>
      <c r="BK1823" s="99"/>
      <c r="BL1823" s="99"/>
      <c r="BM1823" s="99"/>
      <c r="BN1823" s="99"/>
      <c r="BO1823" s="99"/>
      <c r="BP1823" s="99"/>
      <c r="BQ1823" s="99"/>
      <c r="BR1823" s="99"/>
    </row>
    <row r="1824" spans="1:243" x14ac:dyDescent="0.2">
      <c r="A1824" s="15"/>
      <c r="B1824" s="12"/>
      <c r="C1824" s="59"/>
      <c r="D1824" s="59"/>
      <c r="E1824" s="59"/>
      <c r="F1824" s="36"/>
      <c r="G1824" s="36"/>
      <c r="H1824" s="21"/>
      <c r="I1824" s="21"/>
      <c r="J1824" s="104"/>
      <c r="K1824" s="105"/>
      <c r="L1824" s="105"/>
      <c r="M1824" s="105"/>
      <c r="N1824" s="106"/>
      <c r="O1824" s="60"/>
      <c r="P1824" s="60"/>
      <c r="Q1824" s="22"/>
      <c r="R1824" s="107"/>
      <c r="S1824" s="104"/>
      <c r="T1824" s="108"/>
      <c r="U1824" s="21"/>
      <c r="V1824" s="22"/>
      <c r="W1824" s="22"/>
      <c r="X1824" s="56"/>
      <c r="Y1824" s="109"/>
      <c r="Z1824" s="99"/>
      <c r="AA1824" s="99"/>
      <c r="AB1824" s="99"/>
      <c r="AC1824" s="99"/>
      <c r="AD1824" s="99"/>
      <c r="AE1824" s="99"/>
      <c r="AF1824" s="99"/>
      <c r="AG1824" s="99"/>
      <c r="AH1824" s="100"/>
      <c r="AI1824" s="99"/>
      <c r="AJ1824" s="99"/>
      <c r="AK1824" s="99"/>
      <c r="AL1824" s="99"/>
      <c r="AM1824" s="99"/>
      <c r="AN1824" s="99"/>
      <c r="AO1824" s="99"/>
      <c r="AP1824" s="99"/>
      <c r="AQ1824" s="99"/>
      <c r="AR1824" s="99"/>
      <c r="AS1824" s="99"/>
      <c r="AT1824" s="99"/>
      <c r="AU1824" s="99"/>
      <c r="AV1824" s="99"/>
      <c r="AW1824" s="99"/>
      <c r="AX1824" s="99"/>
      <c r="AY1824" s="99"/>
      <c r="AZ1824" s="99"/>
      <c r="BA1824" s="99"/>
      <c r="BB1824" s="99"/>
      <c r="BC1824" s="99"/>
      <c r="BD1824" s="99"/>
      <c r="BE1824" s="99"/>
      <c r="BF1824" s="99"/>
      <c r="BG1824" s="99"/>
      <c r="BH1824" s="99"/>
      <c r="BI1824" s="99"/>
      <c r="BJ1824" s="99"/>
      <c r="BK1824" s="99"/>
      <c r="BL1824" s="99"/>
      <c r="BM1824" s="99"/>
      <c r="BN1824" s="99"/>
      <c r="BO1824" s="99"/>
      <c r="BP1824" s="99"/>
      <c r="BQ1824" s="99"/>
      <c r="BR1824" s="99"/>
    </row>
    <row r="1825" spans="1:243" x14ac:dyDescent="0.2">
      <c r="A1825" s="15"/>
      <c r="B1825" s="12"/>
      <c r="C1825" s="59"/>
      <c r="D1825" s="59"/>
      <c r="E1825" s="59"/>
      <c r="F1825" s="36"/>
      <c r="G1825" s="36"/>
      <c r="H1825" s="21"/>
      <c r="I1825" s="21"/>
      <c r="J1825" s="104"/>
      <c r="K1825" s="105"/>
      <c r="L1825" s="105"/>
      <c r="M1825" s="105"/>
      <c r="N1825" s="106"/>
      <c r="O1825" s="60"/>
      <c r="P1825" s="60"/>
      <c r="Q1825" s="22"/>
      <c r="R1825" s="107"/>
      <c r="S1825" s="104"/>
      <c r="T1825" s="108"/>
      <c r="U1825" s="21"/>
      <c r="V1825" s="22"/>
      <c r="W1825" s="22"/>
      <c r="X1825" s="56"/>
      <c r="Y1825" s="109"/>
      <c r="Z1825" s="99"/>
      <c r="AA1825" s="99"/>
      <c r="AB1825" s="99"/>
      <c r="AC1825" s="99"/>
      <c r="AD1825" s="99"/>
      <c r="AE1825" s="99"/>
      <c r="AF1825" s="99"/>
      <c r="AG1825" s="99"/>
      <c r="AH1825" s="100"/>
      <c r="AI1825" s="99"/>
      <c r="AJ1825" s="99"/>
      <c r="AK1825" s="99"/>
      <c r="AL1825" s="99"/>
      <c r="AM1825" s="99"/>
      <c r="AN1825" s="99"/>
      <c r="AO1825" s="99"/>
      <c r="AP1825" s="99"/>
      <c r="AQ1825" s="99"/>
      <c r="AR1825" s="99"/>
      <c r="AS1825" s="99"/>
      <c r="AT1825" s="99"/>
      <c r="AU1825" s="99"/>
      <c r="AV1825" s="99"/>
      <c r="AW1825" s="99"/>
      <c r="AX1825" s="99"/>
      <c r="AY1825" s="99"/>
      <c r="AZ1825" s="99"/>
      <c r="BA1825" s="99"/>
      <c r="BB1825" s="99"/>
      <c r="BC1825" s="99"/>
      <c r="BD1825" s="99"/>
      <c r="BE1825" s="99"/>
      <c r="BF1825" s="99"/>
      <c r="BG1825" s="99"/>
      <c r="BH1825" s="99"/>
      <c r="BI1825" s="99"/>
      <c r="BJ1825" s="99"/>
      <c r="BK1825" s="99"/>
      <c r="BL1825" s="99"/>
      <c r="BM1825" s="99"/>
      <c r="BN1825" s="99"/>
      <c r="BO1825" s="99"/>
      <c r="BP1825" s="99"/>
      <c r="BQ1825" s="99"/>
      <c r="BR1825" s="99"/>
    </row>
    <row r="1826" spans="1:243" x14ac:dyDescent="0.2">
      <c r="A1826" s="15"/>
      <c r="B1826" s="12"/>
      <c r="C1826" s="59"/>
      <c r="D1826" s="59"/>
      <c r="E1826" s="59"/>
      <c r="F1826" s="36"/>
      <c r="G1826" s="36"/>
      <c r="H1826" s="21"/>
      <c r="I1826" s="21"/>
      <c r="J1826" s="104"/>
      <c r="K1826" s="105"/>
      <c r="L1826" s="105"/>
      <c r="M1826" s="105"/>
      <c r="N1826" s="106"/>
      <c r="O1826" s="60"/>
      <c r="P1826" s="60"/>
      <c r="Q1826" s="22"/>
      <c r="R1826" s="107"/>
      <c r="S1826" s="104"/>
      <c r="T1826" s="108"/>
      <c r="U1826" s="21"/>
      <c r="V1826" s="22"/>
      <c r="W1826" s="22"/>
      <c r="X1826" s="56"/>
      <c r="Y1826" s="109"/>
      <c r="Z1826" s="99"/>
      <c r="AA1826" s="99"/>
      <c r="AB1826" s="99"/>
      <c r="AC1826" s="99"/>
      <c r="AD1826" s="99"/>
      <c r="AE1826" s="99"/>
      <c r="AF1826" s="99"/>
      <c r="AG1826" s="99"/>
      <c r="AH1826" s="100"/>
      <c r="AI1826" s="99"/>
      <c r="AJ1826" s="99"/>
      <c r="AK1826" s="99"/>
      <c r="AL1826" s="99"/>
      <c r="AM1826" s="99"/>
      <c r="AN1826" s="99"/>
      <c r="AO1826" s="99"/>
      <c r="AP1826" s="99"/>
      <c r="AQ1826" s="99"/>
      <c r="AR1826" s="99"/>
      <c r="AS1826" s="99"/>
      <c r="AT1826" s="99"/>
      <c r="AU1826" s="99"/>
      <c r="AV1826" s="99"/>
      <c r="AW1826" s="99"/>
      <c r="AX1826" s="99"/>
      <c r="AY1826" s="99"/>
      <c r="AZ1826" s="99"/>
      <c r="BA1826" s="99"/>
      <c r="BB1826" s="99"/>
      <c r="BC1826" s="99"/>
      <c r="BD1826" s="99"/>
      <c r="BE1826" s="99"/>
      <c r="BF1826" s="99"/>
      <c r="BG1826" s="99"/>
      <c r="BH1826" s="99"/>
      <c r="BI1826" s="99"/>
      <c r="BJ1826" s="99"/>
      <c r="BK1826" s="99"/>
      <c r="BL1826" s="99"/>
      <c r="BM1826" s="99"/>
      <c r="BN1826" s="99"/>
      <c r="BO1826" s="99"/>
      <c r="BP1826" s="99"/>
      <c r="BQ1826" s="99"/>
      <c r="BR1826" s="99"/>
      <c r="BS1826" s="27"/>
      <c r="BT1826" s="27"/>
      <c r="BU1826" s="27"/>
      <c r="BV1826" s="27"/>
      <c r="BW1826" s="27"/>
      <c r="BX1826" s="27"/>
      <c r="BY1826" s="27"/>
      <c r="BZ1826" s="27"/>
      <c r="CA1826" s="27"/>
      <c r="CB1826" s="27"/>
      <c r="CC1826" s="27"/>
      <c r="CD1826" s="27"/>
      <c r="CE1826" s="27"/>
      <c r="CF1826" s="27"/>
      <c r="CG1826" s="27"/>
      <c r="CH1826" s="27"/>
      <c r="CI1826" s="27"/>
      <c r="CJ1826" s="27"/>
      <c r="CK1826" s="27"/>
      <c r="CL1826" s="27"/>
      <c r="CM1826" s="27"/>
      <c r="CN1826" s="27"/>
      <c r="CO1826" s="27"/>
      <c r="CP1826" s="27"/>
      <c r="CQ1826" s="27"/>
      <c r="CR1826" s="27"/>
      <c r="CS1826" s="27"/>
      <c r="CT1826" s="27"/>
      <c r="CU1826" s="27"/>
      <c r="CV1826" s="27"/>
      <c r="CW1826" s="27"/>
      <c r="CX1826" s="27"/>
      <c r="CY1826" s="27"/>
      <c r="CZ1826" s="27"/>
      <c r="DA1826" s="27"/>
      <c r="DB1826" s="27"/>
      <c r="DC1826" s="27"/>
      <c r="DD1826" s="27"/>
      <c r="DE1826" s="27"/>
      <c r="DF1826" s="27"/>
      <c r="DG1826" s="27"/>
      <c r="DH1826" s="27"/>
      <c r="DI1826" s="27"/>
      <c r="DJ1826" s="27"/>
      <c r="DK1826" s="27"/>
      <c r="DL1826" s="27"/>
      <c r="DM1826" s="27"/>
      <c r="DN1826" s="27"/>
      <c r="DO1826" s="27"/>
      <c r="DP1826" s="27"/>
      <c r="DQ1826" s="27"/>
      <c r="DR1826" s="27"/>
      <c r="DS1826" s="27"/>
      <c r="DT1826" s="27"/>
      <c r="DU1826" s="27"/>
      <c r="DV1826" s="27"/>
      <c r="DW1826" s="27"/>
      <c r="DX1826" s="27"/>
      <c r="DY1826" s="27"/>
      <c r="DZ1826" s="27"/>
      <c r="EA1826" s="27"/>
      <c r="EB1826" s="27"/>
      <c r="EC1826" s="27"/>
      <c r="ED1826" s="27"/>
      <c r="EE1826" s="27"/>
      <c r="EF1826" s="27"/>
      <c r="EG1826" s="27"/>
      <c r="EH1826" s="27"/>
      <c r="EI1826" s="27"/>
      <c r="EJ1826" s="27"/>
      <c r="EK1826" s="27"/>
      <c r="EL1826" s="27"/>
      <c r="EM1826" s="27"/>
      <c r="EN1826" s="27"/>
      <c r="EO1826" s="27"/>
      <c r="EP1826" s="27"/>
      <c r="EQ1826" s="27"/>
      <c r="ER1826" s="27"/>
      <c r="ES1826" s="27"/>
      <c r="ET1826" s="27"/>
      <c r="EU1826" s="27"/>
      <c r="EV1826" s="27"/>
      <c r="EW1826" s="27"/>
      <c r="EX1826" s="27"/>
      <c r="EY1826" s="27"/>
      <c r="EZ1826" s="27"/>
      <c r="FA1826" s="27"/>
      <c r="FB1826" s="27"/>
      <c r="FC1826" s="27"/>
      <c r="FD1826" s="27"/>
      <c r="FE1826" s="27"/>
      <c r="FF1826" s="27"/>
      <c r="FG1826" s="27"/>
      <c r="FH1826" s="27"/>
      <c r="FI1826" s="27"/>
      <c r="FJ1826" s="27"/>
      <c r="FK1826" s="27"/>
      <c r="FL1826" s="27"/>
      <c r="FM1826" s="27"/>
      <c r="FN1826" s="27"/>
      <c r="FO1826" s="27"/>
      <c r="FP1826" s="27"/>
      <c r="FQ1826" s="27"/>
      <c r="FR1826" s="27"/>
      <c r="FS1826" s="27"/>
      <c r="FT1826" s="27"/>
      <c r="FU1826" s="27"/>
      <c r="FV1826" s="27"/>
      <c r="FW1826" s="27"/>
      <c r="FX1826" s="27"/>
      <c r="FY1826" s="27"/>
      <c r="FZ1826" s="27"/>
      <c r="GA1826" s="27"/>
      <c r="GB1826" s="27"/>
      <c r="GC1826" s="27"/>
      <c r="GD1826" s="27"/>
      <c r="GE1826" s="27"/>
      <c r="GF1826" s="27"/>
      <c r="GG1826" s="27"/>
      <c r="GH1826" s="27"/>
      <c r="GI1826" s="27"/>
      <c r="GJ1826" s="27"/>
      <c r="GK1826" s="27"/>
      <c r="GL1826" s="27"/>
      <c r="GM1826" s="27"/>
      <c r="GN1826" s="27"/>
      <c r="GO1826" s="27"/>
      <c r="GP1826" s="27"/>
      <c r="GQ1826" s="27"/>
      <c r="GR1826" s="27"/>
      <c r="GS1826" s="27"/>
      <c r="GT1826" s="27"/>
      <c r="GU1826" s="27"/>
      <c r="GV1826" s="27"/>
      <c r="GW1826" s="27"/>
      <c r="GX1826" s="27"/>
      <c r="GY1826" s="27"/>
      <c r="GZ1826" s="27"/>
      <c r="HA1826" s="27"/>
      <c r="HB1826" s="27"/>
      <c r="HC1826" s="27"/>
      <c r="HD1826" s="27"/>
      <c r="HE1826" s="27"/>
      <c r="HF1826" s="27"/>
      <c r="HG1826" s="27"/>
      <c r="HH1826" s="27"/>
      <c r="HI1826" s="27"/>
      <c r="HJ1826" s="27"/>
      <c r="HK1826" s="27"/>
      <c r="HL1826" s="27"/>
      <c r="HM1826" s="27"/>
      <c r="HN1826" s="27"/>
      <c r="HO1826" s="27"/>
      <c r="HP1826" s="27"/>
      <c r="HQ1826" s="27"/>
    </row>
    <row r="1827" spans="1:243" x14ac:dyDescent="0.2">
      <c r="A1827" s="15"/>
      <c r="B1827" s="12"/>
      <c r="C1827" s="59"/>
      <c r="D1827" s="59"/>
      <c r="E1827" s="59"/>
      <c r="F1827" s="36"/>
      <c r="G1827" s="36"/>
      <c r="H1827" s="21"/>
      <c r="I1827" s="21"/>
      <c r="J1827" s="104"/>
      <c r="K1827" s="105"/>
      <c r="L1827" s="105"/>
      <c r="M1827" s="105"/>
      <c r="N1827" s="106"/>
      <c r="O1827" s="60"/>
      <c r="P1827" s="60"/>
      <c r="Q1827" s="22"/>
      <c r="R1827" s="107"/>
      <c r="S1827" s="104"/>
      <c r="T1827" s="108"/>
      <c r="U1827" s="21"/>
      <c r="V1827" s="22"/>
      <c r="W1827" s="22"/>
      <c r="X1827" s="56"/>
      <c r="Y1827" s="109"/>
      <c r="Z1827" s="99"/>
      <c r="AA1827" s="99"/>
      <c r="AB1827" s="99"/>
      <c r="AC1827" s="99"/>
      <c r="AD1827" s="99"/>
      <c r="AE1827" s="99"/>
      <c r="AF1827" s="99"/>
      <c r="AG1827" s="99"/>
      <c r="AH1827" s="100"/>
      <c r="AI1827" s="99"/>
      <c r="AJ1827" s="99"/>
      <c r="AK1827" s="99"/>
      <c r="AL1827" s="99"/>
      <c r="AM1827" s="99"/>
      <c r="AN1827" s="99"/>
      <c r="AO1827" s="99"/>
      <c r="AP1827" s="99"/>
      <c r="AQ1827" s="99"/>
      <c r="AR1827" s="99"/>
      <c r="AS1827" s="99"/>
      <c r="AT1827" s="99"/>
      <c r="AU1827" s="99"/>
      <c r="AV1827" s="99"/>
      <c r="AW1827" s="99"/>
      <c r="AX1827" s="99"/>
      <c r="AY1827" s="99"/>
      <c r="AZ1827" s="99"/>
      <c r="BA1827" s="99"/>
      <c r="BB1827" s="99"/>
      <c r="BC1827" s="99"/>
      <c r="BD1827" s="99"/>
      <c r="BE1827" s="99"/>
      <c r="BF1827" s="99"/>
      <c r="BG1827" s="99"/>
      <c r="BH1827" s="99"/>
      <c r="BI1827" s="99"/>
      <c r="BJ1827" s="99"/>
      <c r="BK1827" s="99"/>
      <c r="BL1827" s="99"/>
      <c r="BM1827" s="99"/>
      <c r="BN1827" s="99"/>
      <c r="BO1827" s="99"/>
      <c r="BP1827" s="99"/>
      <c r="BQ1827" s="99"/>
      <c r="BR1827" s="99"/>
    </row>
    <row r="1828" spans="1:243" x14ac:dyDescent="0.2">
      <c r="A1828" s="15"/>
      <c r="B1828" s="12"/>
      <c r="C1828" s="59"/>
      <c r="D1828" s="59"/>
      <c r="E1828" s="59"/>
      <c r="F1828" s="36"/>
      <c r="G1828" s="36"/>
      <c r="H1828" s="21"/>
      <c r="I1828" s="21"/>
      <c r="J1828" s="104"/>
      <c r="K1828" s="105"/>
      <c r="L1828" s="105"/>
      <c r="M1828" s="105"/>
      <c r="N1828" s="106"/>
      <c r="O1828" s="60"/>
      <c r="P1828" s="60"/>
      <c r="Q1828" s="22"/>
      <c r="R1828" s="107"/>
      <c r="S1828" s="104"/>
      <c r="T1828" s="108"/>
      <c r="U1828" s="21"/>
      <c r="V1828" s="22"/>
      <c r="W1828" s="22"/>
      <c r="X1828" s="56"/>
      <c r="Y1828" s="109"/>
      <c r="Z1828" s="99"/>
      <c r="AA1828" s="99"/>
      <c r="AB1828" s="99"/>
      <c r="AC1828" s="99"/>
      <c r="AD1828" s="99"/>
      <c r="AE1828" s="99"/>
      <c r="AF1828" s="99"/>
      <c r="AG1828" s="99"/>
      <c r="AH1828" s="100"/>
      <c r="AI1828" s="99"/>
      <c r="AJ1828" s="99"/>
      <c r="AK1828" s="99"/>
      <c r="AL1828" s="99"/>
      <c r="AM1828" s="99"/>
      <c r="AN1828" s="99"/>
      <c r="AO1828" s="99"/>
      <c r="AP1828" s="99"/>
      <c r="AQ1828" s="99"/>
      <c r="AR1828" s="99"/>
      <c r="AS1828" s="99"/>
      <c r="AT1828" s="99"/>
      <c r="AU1828" s="99"/>
      <c r="AV1828" s="99"/>
      <c r="AW1828" s="99"/>
      <c r="AX1828" s="99"/>
      <c r="AY1828" s="99"/>
      <c r="AZ1828" s="99"/>
      <c r="BA1828" s="99"/>
      <c r="BB1828" s="99"/>
      <c r="BC1828" s="99"/>
      <c r="BD1828" s="99"/>
      <c r="BE1828" s="99"/>
      <c r="BF1828" s="99"/>
      <c r="BG1828" s="99"/>
      <c r="BH1828" s="99"/>
      <c r="BI1828" s="99"/>
      <c r="BJ1828" s="99"/>
      <c r="BK1828" s="99"/>
      <c r="BL1828" s="99"/>
      <c r="BM1828" s="99"/>
      <c r="BN1828" s="99"/>
      <c r="BO1828" s="99"/>
      <c r="BP1828" s="99"/>
      <c r="BQ1828" s="99"/>
      <c r="BR1828" s="99"/>
      <c r="BS1828" s="27"/>
      <c r="BT1828" s="27"/>
      <c r="BU1828" s="27"/>
      <c r="BV1828" s="27"/>
      <c r="BW1828" s="27"/>
      <c r="BX1828" s="27"/>
      <c r="BY1828" s="27"/>
      <c r="BZ1828" s="27"/>
      <c r="CA1828" s="27"/>
      <c r="CB1828" s="27"/>
      <c r="CC1828" s="27"/>
      <c r="CD1828" s="27"/>
      <c r="CE1828" s="27"/>
      <c r="CF1828" s="27"/>
      <c r="CG1828" s="27"/>
      <c r="CH1828" s="27"/>
      <c r="CI1828" s="27"/>
      <c r="CJ1828" s="27"/>
      <c r="CK1828" s="27"/>
      <c r="CL1828" s="27"/>
      <c r="CM1828" s="27"/>
      <c r="CN1828" s="27"/>
      <c r="CO1828" s="27"/>
      <c r="CP1828" s="27"/>
      <c r="CQ1828" s="27"/>
      <c r="CR1828" s="27"/>
      <c r="CS1828" s="27"/>
      <c r="CT1828" s="27"/>
      <c r="CU1828" s="27"/>
      <c r="CV1828" s="27"/>
      <c r="CW1828" s="27"/>
      <c r="CX1828" s="27"/>
      <c r="CY1828" s="27"/>
      <c r="CZ1828" s="27"/>
      <c r="DA1828" s="27"/>
      <c r="DB1828" s="27"/>
      <c r="DC1828" s="27"/>
      <c r="DD1828" s="27"/>
      <c r="DE1828" s="27"/>
      <c r="DF1828" s="27"/>
      <c r="DG1828" s="27"/>
      <c r="DH1828" s="27"/>
      <c r="DI1828" s="27"/>
      <c r="DJ1828" s="27"/>
      <c r="DK1828" s="27"/>
      <c r="DL1828" s="27"/>
      <c r="DM1828" s="27"/>
      <c r="DN1828" s="27"/>
      <c r="DO1828" s="27"/>
      <c r="DP1828" s="27"/>
      <c r="DQ1828" s="27"/>
      <c r="DR1828" s="27"/>
      <c r="DS1828" s="27"/>
      <c r="DT1828" s="27"/>
      <c r="DU1828" s="27"/>
      <c r="DV1828" s="27"/>
      <c r="DW1828" s="27"/>
      <c r="DX1828" s="27"/>
      <c r="DY1828" s="27"/>
      <c r="DZ1828" s="27"/>
      <c r="EA1828" s="27"/>
      <c r="EB1828" s="27"/>
      <c r="EC1828" s="27"/>
      <c r="ED1828" s="27"/>
      <c r="EE1828" s="27"/>
      <c r="EF1828" s="27"/>
      <c r="EG1828" s="27"/>
      <c r="EH1828" s="27"/>
      <c r="EI1828" s="27"/>
      <c r="EJ1828" s="27"/>
      <c r="EK1828" s="27"/>
      <c r="EL1828" s="27"/>
      <c r="EM1828" s="27"/>
      <c r="EN1828" s="27"/>
      <c r="EO1828" s="27"/>
      <c r="EP1828" s="27"/>
      <c r="EQ1828" s="27"/>
      <c r="ER1828" s="27"/>
      <c r="ES1828" s="27"/>
      <c r="ET1828" s="27"/>
      <c r="EU1828" s="27"/>
      <c r="EV1828" s="27"/>
      <c r="EW1828" s="27"/>
      <c r="EX1828" s="27"/>
      <c r="EY1828" s="27"/>
      <c r="EZ1828" s="27"/>
      <c r="FA1828" s="27"/>
      <c r="FB1828" s="27"/>
      <c r="FC1828" s="27"/>
      <c r="FD1828" s="27"/>
      <c r="FE1828" s="27"/>
      <c r="FF1828" s="27"/>
      <c r="FG1828" s="27"/>
      <c r="FH1828" s="27"/>
      <c r="FI1828" s="27"/>
      <c r="FJ1828" s="27"/>
      <c r="FK1828" s="27"/>
      <c r="FL1828" s="27"/>
      <c r="FM1828" s="27"/>
      <c r="FN1828" s="27"/>
      <c r="FO1828" s="27"/>
      <c r="FP1828" s="27"/>
      <c r="FQ1828" s="27"/>
      <c r="FR1828" s="27"/>
      <c r="FS1828" s="27"/>
      <c r="FT1828" s="27"/>
      <c r="FU1828" s="27"/>
      <c r="FV1828" s="27"/>
      <c r="FW1828" s="27"/>
      <c r="FX1828" s="27"/>
      <c r="FY1828" s="27"/>
      <c r="FZ1828" s="27"/>
      <c r="GA1828" s="27"/>
      <c r="GB1828" s="27"/>
      <c r="GC1828" s="27"/>
      <c r="GD1828" s="27"/>
      <c r="GE1828" s="27"/>
      <c r="GF1828" s="27"/>
      <c r="GG1828" s="27"/>
      <c r="GH1828" s="27"/>
      <c r="GI1828" s="27"/>
      <c r="GJ1828" s="27"/>
      <c r="GK1828" s="27"/>
      <c r="GL1828" s="27"/>
      <c r="GM1828" s="27"/>
      <c r="GN1828" s="27"/>
      <c r="GO1828" s="27"/>
      <c r="GP1828" s="27"/>
      <c r="GQ1828" s="27"/>
      <c r="GR1828" s="27"/>
      <c r="GS1828" s="27"/>
      <c r="GT1828" s="27"/>
      <c r="GU1828" s="27"/>
      <c r="GV1828" s="27"/>
      <c r="GW1828" s="27"/>
      <c r="GX1828" s="27"/>
      <c r="GY1828" s="27"/>
      <c r="GZ1828" s="27"/>
      <c r="HA1828" s="27"/>
      <c r="HB1828" s="27"/>
      <c r="HC1828" s="27"/>
      <c r="HD1828" s="27"/>
      <c r="HE1828" s="27"/>
      <c r="HF1828" s="27"/>
      <c r="HG1828" s="27"/>
      <c r="HH1828" s="27"/>
      <c r="HI1828" s="27"/>
      <c r="HJ1828" s="27"/>
      <c r="HK1828" s="27"/>
      <c r="HL1828" s="27"/>
      <c r="HM1828" s="27"/>
      <c r="HN1828" s="27"/>
      <c r="HO1828" s="27"/>
      <c r="HP1828" s="27"/>
      <c r="HQ1828" s="27"/>
    </row>
    <row r="1829" spans="1:243" x14ac:dyDescent="0.2">
      <c r="A1829" s="15"/>
      <c r="B1829" s="12"/>
      <c r="C1829" s="59"/>
      <c r="D1829" s="59"/>
      <c r="E1829" s="59"/>
      <c r="F1829" s="36"/>
      <c r="G1829" s="36"/>
      <c r="H1829" s="21"/>
      <c r="I1829" s="21"/>
      <c r="J1829" s="104"/>
      <c r="K1829" s="105"/>
      <c r="L1829" s="105"/>
      <c r="M1829" s="105"/>
      <c r="N1829" s="106"/>
      <c r="O1829" s="60"/>
      <c r="P1829" s="60"/>
      <c r="Q1829" s="22"/>
      <c r="R1829" s="107"/>
      <c r="S1829" s="104"/>
      <c r="T1829" s="108"/>
      <c r="U1829" s="21"/>
      <c r="V1829" s="22"/>
      <c r="W1829" s="22"/>
      <c r="X1829" s="56"/>
      <c r="Y1829" s="109"/>
      <c r="Z1829" s="99"/>
      <c r="AA1829" s="99"/>
      <c r="AB1829" s="99"/>
      <c r="AC1829" s="99"/>
      <c r="AD1829" s="99"/>
      <c r="AE1829" s="99"/>
      <c r="AF1829" s="99"/>
      <c r="AG1829" s="99"/>
      <c r="AH1829" s="100"/>
      <c r="AI1829" s="99"/>
      <c r="AJ1829" s="99"/>
      <c r="AK1829" s="99"/>
      <c r="AL1829" s="99"/>
      <c r="AM1829" s="99"/>
      <c r="AN1829" s="99"/>
      <c r="AO1829" s="99"/>
      <c r="AP1829" s="99"/>
      <c r="AQ1829" s="99"/>
      <c r="AR1829" s="99"/>
      <c r="AS1829" s="99"/>
      <c r="AT1829" s="99"/>
      <c r="AU1829" s="99"/>
      <c r="AV1829" s="99"/>
      <c r="AW1829" s="99"/>
      <c r="AX1829" s="99"/>
      <c r="AY1829" s="99"/>
      <c r="AZ1829" s="99"/>
      <c r="BA1829" s="99"/>
      <c r="BB1829" s="99"/>
      <c r="BC1829" s="99"/>
      <c r="BD1829" s="99"/>
      <c r="BE1829" s="99"/>
      <c r="BF1829" s="99"/>
      <c r="BG1829" s="99"/>
      <c r="BH1829" s="99"/>
      <c r="BI1829" s="99"/>
      <c r="BJ1829" s="99"/>
      <c r="BK1829" s="99"/>
      <c r="BL1829" s="99"/>
      <c r="BM1829" s="99"/>
      <c r="BN1829" s="99"/>
      <c r="BO1829" s="99"/>
      <c r="BP1829" s="99"/>
      <c r="BQ1829" s="99"/>
      <c r="BR1829" s="99"/>
      <c r="BS1829" s="27"/>
      <c r="BT1829" s="27"/>
      <c r="BU1829" s="27"/>
      <c r="BV1829" s="27"/>
      <c r="BW1829" s="27"/>
      <c r="BX1829" s="27"/>
      <c r="BY1829" s="27"/>
      <c r="BZ1829" s="27"/>
      <c r="CA1829" s="27"/>
      <c r="CB1829" s="27"/>
      <c r="CC1829" s="27"/>
      <c r="CD1829" s="27"/>
      <c r="CE1829" s="27"/>
      <c r="CF1829" s="27"/>
      <c r="CG1829" s="27"/>
      <c r="CH1829" s="27"/>
      <c r="CI1829" s="27"/>
      <c r="CJ1829" s="27"/>
      <c r="CK1829" s="27"/>
      <c r="CL1829" s="27"/>
      <c r="CM1829" s="27"/>
      <c r="CN1829" s="27"/>
      <c r="CO1829" s="27"/>
      <c r="CP1829" s="27"/>
      <c r="CQ1829" s="27"/>
      <c r="CR1829" s="27"/>
      <c r="CS1829" s="27"/>
      <c r="CT1829" s="27"/>
      <c r="CU1829" s="27"/>
      <c r="CV1829" s="27"/>
      <c r="CW1829" s="27"/>
      <c r="CX1829" s="27"/>
      <c r="CY1829" s="27"/>
      <c r="CZ1829" s="27"/>
      <c r="DA1829" s="27"/>
      <c r="DB1829" s="27"/>
      <c r="DC1829" s="27"/>
      <c r="DD1829" s="27"/>
      <c r="DE1829" s="27"/>
      <c r="DF1829" s="27"/>
      <c r="DG1829" s="27"/>
      <c r="DH1829" s="27"/>
      <c r="DI1829" s="27"/>
      <c r="DJ1829" s="27"/>
      <c r="DK1829" s="27"/>
      <c r="DL1829" s="27"/>
      <c r="DM1829" s="27"/>
      <c r="DN1829" s="27"/>
      <c r="DO1829" s="27"/>
      <c r="DP1829" s="27"/>
      <c r="DQ1829" s="27"/>
      <c r="DR1829" s="27"/>
      <c r="DS1829" s="27"/>
      <c r="DT1829" s="27"/>
      <c r="DU1829" s="27"/>
      <c r="DV1829" s="27"/>
      <c r="DW1829" s="27"/>
      <c r="DX1829" s="27"/>
      <c r="DY1829" s="27"/>
      <c r="DZ1829" s="27"/>
      <c r="EA1829" s="27"/>
      <c r="EB1829" s="27"/>
      <c r="EC1829" s="27"/>
      <c r="ED1829" s="27"/>
      <c r="EE1829" s="27"/>
      <c r="EF1829" s="27"/>
      <c r="EG1829" s="27"/>
      <c r="EH1829" s="27"/>
      <c r="EI1829" s="27"/>
      <c r="EJ1829" s="27"/>
      <c r="EK1829" s="27"/>
      <c r="EL1829" s="27"/>
      <c r="EM1829" s="27"/>
      <c r="EN1829" s="27"/>
      <c r="EO1829" s="27"/>
      <c r="EP1829" s="27"/>
      <c r="EQ1829" s="27"/>
      <c r="ER1829" s="27"/>
      <c r="ES1829" s="27"/>
      <c r="ET1829" s="27"/>
      <c r="EU1829" s="27"/>
      <c r="EV1829" s="27"/>
      <c r="EW1829" s="27"/>
      <c r="EX1829" s="27"/>
      <c r="EY1829" s="27"/>
      <c r="EZ1829" s="27"/>
      <c r="FA1829" s="27"/>
      <c r="FB1829" s="27"/>
      <c r="FC1829" s="27"/>
      <c r="FD1829" s="27"/>
      <c r="FE1829" s="27"/>
      <c r="FF1829" s="27"/>
      <c r="FG1829" s="27"/>
      <c r="FH1829" s="27"/>
      <c r="FI1829" s="27"/>
      <c r="FJ1829" s="27"/>
      <c r="FK1829" s="27"/>
      <c r="FL1829" s="27"/>
      <c r="FM1829" s="27"/>
      <c r="FN1829" s="27"/>
      <c r="FO1829" s="27"/>
      <c r="FP1829" s="27"/>
      <c r="FQ1829" s="27"/>
      <c r="FR1829" s="27"/>
      <c r="FS1829" s="27"/>
      <c r="FT1829" s="27"/>
      <c r="FU1829" s="27"/>
      <c r="FV1829" s="27"/>
      <c r="FW1829" s="27"/>
      <c r="FX1829" s="27"/>
      <c r="FY1829" s="27"/>
      <c r="FZ1829" s="27"/>
      <c r="GA1829" s="27"/>
      <c r="GB1829" s="27"/>
      <c r="GC1829" s="27"/>
      <c r="GD1829" s="27"/>
      <c r="GE1829" s="27"/>
      <c r="GF1829" s="27"/>
      <c r="GG1829" s="27"/>
      <c r="GH1829" s="27"/>
      <c r="GI1829" s="27"/>
      <c r="GJ1829" s="27"/>
      <c r="GK1829" s="27"/>
      <c r="GL1829" s="27"/>
      <c r="GM1829" s="27"/>
      <c r="GN1829" s="27"/>
      <c r="GO1829" s="27"/>
      <c r="GP1829" s="27"/>
      <c r="GQ1829" s="27"/>
      <c r="GR1829" s="27"/>
      <c r="GS1829" s="27"/>
      <c r="GT1829" s="27"/>
      <c r="GU1829" s="27"/>
      <c r="GV1829" s="27"/>
      <c r="GW1829" s="27"/>
      <c r="GX1829" s="27"/>
      <c r="GY1829" s="27"/>
      <c r="GZ1829" s="27"/>
      <c r="HA1829" s="27"/>
      <c r="HB1829" s="27"/>
      <c r="HC1829" s="27"/>
      <c r="HD1829" s="27"/>
      <c r="HE1829" s="27"/>
      <c r="HF1829" s="27"/>
      <c r="HG1829" s="27"/>
      <c r="HH1829" s="27"/>
      <c r="HI1829" s="27"/>
      <c r="HJ1829" s="27"/>
      <c r="HK1829" s="27"/>
      <c r="HL1829" s="27"/>
      <c r="HM1829" s="27"/>
      <c r="HN1829" s="27"/>
      <c r="HO1829" s="27"/>
      <c r="HP1829" s="27"/>
      <c r="HQ1829" s="27"/>
    </row>
    <row r="1830" spans="1:243" x14ac:dyDescent="0.2">
      <c r="A1830" s="15"/>
      <c r="B1830" s="12"/>
      <c r="C1830" s="59"/>
      <c r="D1830" s="59"/>
      <c r="E1830" s="59"/>
      <c r="F1830" s="36"/>
      <c r="G1830" s="36"/>
      <c r="H1830" s="21"/>
      <c r="I1830" s="21"/>
      <c r="J1830" s="104"/>
      <c r="K1830" s="105"/>
      <c r="L1830" s="105"/>
      <c r="M1830" s="105"/>
      <c r="N1830" s="106"/>
      <c r="O1830" s="60"/>
      <c r="P1830" s="60"/>
      <c r="Q1830" s="22"/>
      <c r="R1830" s="107"/>
      <c r="S1830" s="104"/>
      <c r="T1830" s="108"/>
      <c r="U1830" s="21"/>
      <c r="V1830" s="22"/>
      <c r="W1830" s="22"/>
      <c r="X1830" s="56"/>
      <c r="Y1830" s="109"/>
      <c r="Z1830" s="99"/>
      <c r="AA1830" s="99"/>
      <c r="AB1830" s="99"/>
      <c r="AC1830" s="99"/>
      <c r="AD1830" s="99"/>
      <c r="AE1830" s="99"/>
      <c r="AF1830" s="99"/>
      <c r="AG1830" s="99"/>
      <c r="AH1830" s="100"/>
      <c r="AI1830" s="99"/>
      <c r="AJ1830" s="99"/>
      <c r="AK1830" s="99"/>
      <c r="AL1830" s="99"/>
      <c r="AM1830" s="99"/>
      <c r="AN1830" s="99"/>
      <c r="AO1830" s="99"/>
      <c r="AP1830" s="99"/>
      <c r="AQ1830" s="99"/>
      <c r="AR1830" s="99"/>
      <c r="AS1830" s="99"/>
      <c r="AT1830" s="99"/>
      <c r="AU1830" s="99"/>
      <c r="AV1830" s="99"/>
      <c r="AW1830" s="99"/>
      <c r="AX1830" s="99"/>
      <c r="AY1830" s="99"/>
      <c r="AZ1830" s="99"/>
      <c r="BA1830" s="99"/>
      <c r="BB1830" s="99"/>
      <c r="BC1830" s="99"/>
      <c r="BD1830" s="99"/>
      <c r="BE1830" s="99"/>
      <c r="BF1830" s="99"/>
      <c r="BG1830" s="99"/>
      <c r="BH1830" s="99"/>
      <c r="BI1830" s="99"/>
      <c r="BJ1830" s="99"/>
      <c r="BK1830" s="99"/>
      <c r="BL1830" s="99"/>
      <c r="BM1830" s="99"/>
      <c r="BN1830" s="99"/>
      <c r="BO1830" s="99"/>
      <c r="BP1830" s="99"/>
      <c r="BQ1830" s="99"/>
      <c r="BR1830" s="99"/>
    </row>
    <row r="1831" spans="1:243" x14ac:dyDescent="0.2">
      <c r="A1831" s="15"/>
      <c r="B1831" s="12"/>
      <c r="C1831" s="59"/>
      <c r="D1831" s="59"/>
      <c r="E1831" s="59"/>
      <c r="F1831" s="36"/>
      <c r="G1831" s="36"/>
      <c r="H1831" s="21"/>
      <c r="I1831" s="21"/>
      <c r="J1831" s="104"/>
      <c r="K1831" s="105"/>
      <c r="L1831" s="105"/>
      <c r="M1831" s="105"/>
      <c r="N1831" s="106"/>
      <c r="O1831" s="60"/>
      <c r="P1831" s="60"/>
      <c r="Q1831" s="22"/>
      <c r="R1831" s="107"/>
      <c r="S1831" s="104"/>
      <c r="T1831" s="108"/>
      <c r="U1831" s="21"/>
      <c r="V1831" s="22"/>
      <c r="W1831" s="22"/>
      <c r="X1831" s="56"/>
      <c r="Y1831" s="109"/>
      <c r="Z1831" s="99"/>
      <c r="AA1831" s="99"/>
      <c r="AB1831" s="99"/>
      <c r="AC1831" s="99"/>
      <c r="AD1831" s="99"/>
      <c r="AE1831" s="99"/>
      <c r="AF1831" s="99"/>
      <c r="AG1831" s="99"/>
      <c r="AH1831" s="100"/>
      <c r="AI1831" s="99"/>
      <c r="AJ1831" s="99"/>
      <c r="AK1831" s="99"/>
      <c r="AL1831" s="99"/>
      <c r="AM1831" s="99"/>
      <c r="AN1831" s="99"/>
      <c r="AO1831" s="99"/>
      <c r="AP1831" s="99"/>
      <c r="AQ1831" s="99"/>
      <c r="AR1831" s="99"/>
      <c r="AS1831" s="99"/>
      <c r="AT1831" s="99"/>
      <c r="AU1831" s="99"/>
      <c r="AV1831" s="99"/>
      <c r="AW1831" s="99"/>
      <c r="AX1831" s="99"/>
      <c r="AY1831" s="99"/>
      <c r="AZ1831" s="99"/>
      <c r="BA1831" s="99"/>
      <c r="BB1831" s="99"/>
      <c r="BC1831" s="99"/>
      <c r="BD1831" s="99"/>
      <c r="BE1831" s="99"/>
      <c r="BF1831" s="99"/>
      <c r="BG1831" s="99"/>
      <c r="BH1831" s="99"/>
      <c r="BI1831" s="99"/>
      <c r="BJ1831" s="99"/>
      <c r="BK1831" s="99"/>
      <c r="BL1831" s="99"/>
      <c r="BM1831" s="99"/>
      <c r="BN1831" s="99"/>
      <c r="BO1831" s="99"/>
      <c r="BP1831" s="99"/>
      <c r="BQ1831" s="99"/>
      <c r="BR1831" s="99"/>
    </row>
    <row r="1832" spans="1:243" x14ac:dyDescent="0.2">
      <c r="A1832" s="15"/>
      <c r="B1832" s="12"/>
      <c r="C1832" s="59"/>
      <c r="D1832" s="59"/>
      <c r="E1832" s="59"/>
      <c r="F1832" s="36"/>
      <c r="G1832" s="36"/>
      <c r="H1832" s="21"/>
      <c r="I1832" s="21"/>
      <c r="J1832" s="104"/>
      <c r="K1832" s="105"/>
      <c r="L1832" s="105"/>
      <c r="M1832" s="105"/>
      <c r="N1832" s="106"/>
      <c r="O1832" s="60"/>
      <c r="P1832" s="60"/>
      <c r="Q1832" s="22"/>
      <c r="R1832" s="107"/>
      <c r="S1832" s="104"/>
      <c r="T1832" s="108"/>
      <c r="U1832" s="21"/>
      <c r="V1832" s="22"/>
      <c r="W1832" s="22"/>
      <c r="X1832" s="56"/>
      <c r="Y1832" s="109"/>
      <c r="Z1832" s="99"/>
      <c r="AA1832" s="99"/>
      <c r="AB1832" s="99"/>
      <c r="AC1832" s="99"/>
      <c r="AD1832" s="99"/>
      <c r="AE1832" s="99"/>
      <c r="AF1832" s="99"/>
      <c r="AG1832" s="99"/>
      <c r="AH1832" s="100"/>
      <c r="AI1832" s="99"/>
      <c r="AJ1832" s="99"/>
      <c r="AK1832" s="99"/>
      <c r="AL1832" s="99"/>
      <c r="AM1832" s="99"/>
      <c r="AN1832" s="99"/>
      <c r="AO1832" s="99"/>
      <c r="AP1832" s="99"/>
      <c r="AQ1832" s="99"/>
      <c r="AR1832" s="99"/>
      <c r="AS1832" s="99"/>
      <c r="AT1832" s="99"/>
      <c r="AU1832" s="99"/>
      <c r="AV1832" s="99"/>
      <c r="AW1832" s="99"/>
      <c r="AX1832" s="99"/>
      <c r="AY1832" s="99"/>
      <c r="AZ1832" s="99"/>
      <c r="BA1832" s="99"/>
      <c r="BB1832" s="99"/>
      <c r="BC1832" s="99"/>
      <c r="BD1832" s="99"/>
      <c r="BE1832" s="99"/>
      <c r="BF1832" s="99"/>
      <c r="BG1832" s="99"/>
      <c r="BH1832" s="99"/>
      <c r="BI1832" s="99"/>
      <c r="BJ1832" s="99"/>
      <c r="BK1832" s="99"/>
      <c r="BL1832" s="99"/>
      <c r="BM1832" s="99"/>
      <c r="BN1832" s="99"/>
      <c r="BO1832" s="99"/>
      <c r="BP1832" s="99"/>
      <c r="BQ1832" s="99"/>
      <c r="BR1832" s="99"/>
    </row>
    <row r="1833" spans="1:243" x14ac:dyDescent="0.2">
      <c r="A1833" s="15"/>
      <c r="B1833" s="12"/>
      <c r="C1833" s="59"/>
      <c r="D1833" s="59"/>
      <c r="E1833" s="59"/>
      <c r="F1833" s="36"/>
      <c r="G1833" s="36"/>
      <c r="H1833" s="21"/>
      <c r="I1833" s="21"/>
      <c r="J1833" s="104"/>
      <c r="K1833" s="105"/>
      <c r="L1833" s="105"/>
      <c r="M1833" s="105"/>
      <c r="N1833" s="106"/>
      <c r="O1833" s="60"/>
      <c r="P1833" s="60"/>
      <c r="Q1833" s="22"/>
      <c r="R1833" s="107"/>
      <c r="S1833" s="104"/>
      <c r="T1833" s="108"/>
      <c r="U1833" s="21"/>
      <c r="V1833" s="22"/>
      <c r="W1833" s="22"/>
      <c r="X1833" s="56"/>
      <c r="Y1833" s="109"/>
      <c r="Z1833" s="99"/>
      <c r="AA1833" s="99"/>
      <c r="AB1833" s="99"/>
      <c r="AC1833" s="99"/>
      <c r="AD1833" s="99"/>
      <c r="AE1833" s="99"/>
      <c r="AF1833" s="99"/>
      <c r="AG1833" s="99"/>
      <c r="AH1833" s="100"/>
      <c r="AI1833" s="99"/>
      <c r="AJ1833" s="99"/>
      <c r="AK1833" s="99"/>
      <c r="AL1833" s="99"/>
      <c r="AM1833" s="99"/>
      <c r="AN1833" s="99"/>
      <c r="AO1833" s="99"/>
      <c r="AP1833" s="99"/>
      <c r="AQ1833" s="99"/>
      <c r="AR1833" s="99"/>
      <c r="AS1833" s="99"/>
      <c r="AT1833" s="99"/>
      <c r="AU1833" s="99"/>
      <c r="AV1833" s="99"/>
      <c r="AW1833" s="99"/>
      <c r="AX1833" s="99"/>
      <c r="AY1833" s="99"/>
      <c r="AZ1833" s="99"/>
      <c r="BA1833" s="99"/>
      <c r="BB1833" s="99"/>
      <c r="BC1833" s="99"/>
      <c r="BD1833" s="99"/>
      <c r="BE1833" s="99"/>
      <c r="BF1833" s="99"/>
      <c r="BG1833" s="99"/>
      <c r="BH1833" s="99"/>
      <c r="BI1833" s="99"/>
      <c r="BJ1833" s="99"/>
      <c r="BK1833" s="99"/>
      <c r="BL1833" s="99"/>
      <c r="BM1833" s="99"/>
      <c r="BN1833" s="99"/>
      <c r="BO1833" s="99"/>
      <c r="BP1833" s="99"/>
      <c r="BQ1833" s="99"/>
      <c r="BR1833" s="99"/>
    </row>
    <row r="1834" spans="1:243" x14ac:dyDescent="0.2">
      <c r="A1834" s="15"/>
      <c r="B1834" s="12"/>
      <c r="C1834" s="59"/>
      <c r="D1834" s="59"/>
      <c r="E1834" s="59"/>
      <c r="F1834" s="36"/>
      <c r="G1834" s="36"/>
      <c r="H1834" s="21"/>
      <c r="I1834" s="21"/>
      <c r="J1834" s="104"/>
      <c r="K1834" s="105"/>
      <c r="L1834" s="105"/>
      <c r="M1834" s="105"/>
      <c r="N1834" s="106"/>
      <c r="O1834" s="60"/>
      <c r="P1834" s="60"/>
      <c r="Q1834" s="22"/>
      <c r="R1834" s="107"/>
      <c r="S1834" s="104"/>
      <c r="T1834" s="108"/>
      <c r="U1834" s="21"/>
      <c r="V1834" s="22"/>
      <c r="W1834" s="22"/>
      <c r="X1834" s="56"/>
      <c r="Y1834" s="109"/>
      <c r="Z1834" s="99"/>
      <c r="AA1834" s="99"/>
      <c r="AB1834" s="99"/>
      <c r="AC1834" s="99"/>
      <c r="AD1834" s="99"/>
      <c r="AE1834" s="99"/>
      <c r="AF1834" s="99"/>
      <c r="AG1834" s="99"/>
      <c r="AH1834" s="100"/>
      <c r="AI1834" s="99"/>
      <c r="AJ1834" s="99"/>
      <c r="AK1834" s="99"/>
      <c r="AL1834" s="99"/>
      <c r="AM1834" s="99"/>
      <c r="AN1834" s="99"/>
      <c r="AO1834" s="99"/>
      <c r="AP1834" s="99"/>
      <c r="AQ1834" s="99"/>
      <c r="AR1834" s="99"/>
      <c r="AS1834" s="99"/>
      <c r="AT1834" s="99"/>
      <c r="AU1834" s="99"/>
      <c r="AV1834" s="99"/>
      <c r="AW1834" s="99"/>
      <c r="AX1834" s="99"/>
      <c r="AY1834" s="99"/>
      <c r="AZ1834" s="99"/>
      <c r="BA1834" s="99"/>
      <c r="BB1834" s="99"/>
      <c r="BC1834" s="99"/>
      <c r="BD1834" s="99"/>
      <c r="BE1834" s="99"/>
      <c r="BF1834" s="99"/>
      <c r="BG1834" s="99"/>
      <c r="BH1834" s="99"/>
      <c r="BI1834" s="99"/>
      <c r="BJ1834" s="99"/>
      <c r="BK1834" s="99"/>
      <c r="BL1834" s="99"/>
      <c r="BM1834" s="99"/>
      <c r="BN1834" s="99"/>
      <c r="BO1834" s="99"/>
      <c r="BP1834" s="99"/>
      <c r="BQ1834" s="99"/>
      <c r="BR1834" s="99"/>
    </row>
    <row r="1835" spans="1:243" s="27" customFormat="1" x14ac:dyDescent="0.2">
      <c r="A1835" s="15"/>
      <c r="B1835" s="12"/>
      <c r="C1835" s="59"/>
      <c r="D1835" s="59"/>
      <c r="E1835" s="59"/>
      <c r="F1835" s="36"/>
      <c r="G1835" s="36"/>
      <c r="H1835" s="21"/>
      <c r="I1835" s="21"/>
      <c r="J1835" s="104"/>
      <c r="K1835" s="105"/>
      <c r="L1835" s="105"/>
      <c r="M1835" s="105"/>
      <c r="N1835" s="106"/>
      <c r="O1835" s="60"/>
      <c r="P1835" s="60"/>
      <c r="Q1835" s="22"/>
      <c r="R1835" s="107"/>
      <c r="S1835" s="104"/>
      <c r="T1835" s="108"/>
      <c r="U1835" s="21"/>
      <c r="V1835" s="22"/>
      <c r="W1835" s="22"/>
      <c r="X1835" s="56"/>
      <c r="Y1835" s="109"/>
      <c r="Z1835" s="99"/>
      <c r="AA1835" s="99"/>
      <c r="AB1835" s="99"/>
      <c r="AC1835" s="99"/>
      <c r="AD1835" s="99"/>
      <c r="AE1835" s="99"/>
      <c r="AF1835" s="99"/>
      <c r="AG1835" s="99"/>
      <c r="AH1835" s="100"/>
      <c r="AI1835" s="99"/>
      <c r="AJ1835" s="99"/>
      <c r="AK1835" s="99"/>
      <c r="AL1835" s="99"/>
      <c r="AM1835" s="99"/>
      <c r="AN1835" s="99"/>
      <c r="AO1835" s="99"/>
      <c r="AP1835" s="99"/>
      <c r="AQ1835" s="99"/>
      <c r="AR1835" s="99"/>
      <c r="AS1835" s="99"/>
      <c r="AT1835" s="99"/>
      <c r="AU1835" s="99"/>
      <c r="AV1835" s="99"/>
      <c r="AW1835" s="99"/>
      <c r="AX1835" s="99"/>
      <c r="AY1835" s="99"/>
      <c r="AZ1835" s="99"/>
      <c r="BA1835" s="99"/>
      <c r="BB1835" s="99"/>
      <c r="BC1835" s="99"/>
      <c r="BD1835" s="99"/>
      <c r="BE1835" s="99"/>
      <c r="BF1835" s="99"/>
      <c r="BG1835" s="99"/>
      <c r="BH1835" s="99"/>
      <c r="BI1835" s="99"/>
      <c r="BJ1835" s="99"/>
      <c r="BK1835" s="99"/>
      <c r="BL1835" s="99"/>
      <c r="BM1835" s="99"/>
      <c r="BN1835" s="99"/>
      <c r="BO1835" s="99"/>
      <c r="BP1835" s="99"/>
      <c r="BQ1835" s="99"/>
      <c r="BR1835" s="99"/>
      <c r="BS1835" s="23"/>
      <c r="BT1835" s="23"/>
      <c r="BU1835" s="23"/>
      <c r="BV1835" s="23"/>
      <c r="BW1835" s="23"/>
      <c r="BX1835" s="23"/>
      <c r="BY1835" s="23"/>
      <c r="BZ1835" s="23"/>
      <c r="CA1835" s="23"/>
      <c r="CB1835" s="23"/>
      <c r="CC1835" s="23"/>
      <c r="CD1835" s="23"/>
      <c r="CE1835" s="23"/>
      <c r="CF1835" s="23"/>
      <c r="CG1835" s="23"/>
      <c r="CH1835" s="23"/>
      <c r="CI1835" s="23"/>
      <c r="CJ1835" s="23"/>
      <c r="CK1835" s="23"/>
      <c r="CL1835" s="23"/>
      <c r="CM1835" s="23"/>
      <c r="CN1835" s="23"/>
      <c r="CO1835" s="23"/>
      <c r="CP1835" s="23"/>
      <c r="CQ1835" s="23"/>
      <c r="CR1835" s="23"/>
      <c r="CS1835" s="23"/>
      <c r="CT1835" s="23"/>
      <c r="CU1835" s="23"/>
      <c r="CV1835" s="23"/>
      <c r="CW1835" s="23"/>
      <c r="CX1835" s="23"/>
      <c r="CY1835" s="23"/>
      <c r="CZ1835" s="23"/>
      <c r="DA1835" s="23"/>
      <c r="DB1835" s="23"/>
      <c r="DC1835" s="23"/>
      <c r="DD1835" s="23"/>
      <c r="DE1835" s="23"/>
      <c r="DF1835" s="23"/>
      <c r="DG1835" s="23"/>
      <c r="DH1835" s="23"/>
      <c r="DI1835" s="23"/>
      <c r="DJ1835" s="23"/>
      <c r="DK1835" s="23"/>
      <c r="DL1835" s="23"/>
      <c r="DM1835" s="23"/>
      <c r="DN1835" s="23"/>
      <c r="DO1835" s="23"/>
      <c r="DP1835" s="23"/>
      <c r="DQ1835" s="23"/>
      <c r="DR1835" s="23"/>
      <c r="DS1835" s="23"/>
      <c r="DT1835" s="23"/>
      <c r="DU1835" s="23"/>
      <c r="DV1835" s="23"/>
      <c r="DW1835" s="23"/>
      <c r="DX1835" s="23"/>
      <c r="DY1835" s="23"/>
      <c r="DZ1835" s="23"/>
      <c r="EA1835" s="23"/>
      <c r="EB1835" s="23"/>
      <c r="EC1835" s="23"/>
      <c r="ED1835" s="23"/>
      <c r="EE1835" s="23"/>
      <c r="EF1835" s="23"/>
      <c r="EG1835" s="23"/>
      <c r="EH1835" s="23"/>
      <c r="EI1835" s="23"/>
      <c r="EJ1835" s="23"/>
      <c r="EK1835" s="23"/>
      <c r="EL1835" s="23"/>
      <c r="EM1835" s="23"/>
      <c r="EN1835" s="23"/>
      <c r="EO1835" s="23"/>
      <c r="EP1835" s="23"/>
      <c r="EQ1835" s="23"/>
      <c r="ER1835" s="23"/>
      <c r="ES1835" s="23"/>
      <c r="ET1835" s="23"/>
      <c r="EU1835" s="23"/>
      <c r="EV1835" s="23"/>
      <c r="EW1835" s="23"/>
      <c r="EX1835" s="23"/>
      <c r="EY1835" s="23"/>
      <c r="EZ1835" s="23"/>
      <c r="FA1835" s="23"/>
      <c r="FB1835" s="23"/>
      <c r="FC1835" s="23"/>
      <c r="FD1835" s="23"/>
      <c r="FE1835" s="23"/>
      <c r="FF1835" s="23"/>
      <c r="FG1835" s="23"/>
      <c r="FH1835" s="23"/>
      <c r="FI1835" s="23"/>
      <c r="FJ1835" s="23"/>
      <c r="FK1835" s="23"/>
      <c r="FL1835" s="23"/>
      <c r="FM1835" s="23"/>
      <c r="FN1835" s="23"/>
      <c r="FO1835" s="23"/>
      <c r="FP1835" s="23"/>
      <c r="FQ1835" s="23"/>
      <c r="FR1835" s="23"/>
      <c r="FS1835" s="23"/>
      <c r="FT1835" s="23"/>
      <c r="FU1835" s="23"/>
      <c r="FV1835" s="23"/>
      <c r="FW1835" s="23"/>
      <c r="FX1835" s="23"/>
      <c r="FY1835" s="23"/>
      <c r="FZ1835" s="23"/>
      <c r="GA1835" s="23"/>
      <c r="GB1835" s="23"/>
      <c r="GC1835" s="23"/>
      <c r="GD1835" s="23"/>
      <c r="GE1835" s="23"/>
      <c r="GF1835" s="23"/>
      <c r="GG1835" s="23"/>
      <c r="GH1835" s="23"/>
      <c r="GI1835" s="23"/>
      <c r="GJ1835" s="23"/>
      <c r="GK1835" s="23"/>
      <c r="GL1835" s="23"/>
      <c r="GM1835" s="23"/>
      <c r="GN1835" s="23"/>
      <c r="GO1835" s="23"/>
      <c r="GP1835" s="23"/>
      <c r="GQ1835" s="23"/>
      <c r="GR1835" s="23"/>
      <c r="GS1835" s="23"/>
      <c r="GT1835" s="23"/>
      <c r="GU1835" s="23"/>
      <c r="GV1835" s="23"/>
      <c r="GW1835" s="23"/>
      <c r="GX1835" s="23"/>
      <c r="GY1835" s="23"/>
      <c r="GZ1835" s="23"/>
      <c r="HA1835" s="23"/>
      <c r="HB1835" s="23"/>
      <c r="HC1835" s="23"/>
      <c r="HD1835" s="23"/>
      <c r="HE1835" s="23"/>
      <c r="HF1835" s="23"/>
      <c r="HG1835" s="23"/>
      <c r="HH1835" s="23"/>
      <c r="HI1835" s="23"/>
      <c r="HJ1835" s="23"/>
      <c r="HK1835" s="23"/>
      <c r="HL1835" s="23"/>
      <c r="HM1835" s="23"/>
      <c r="HN1835" s="23"/>
      <c r="HO1835" s="23"/>
      <c r="HP1835" s="23"/>
      <c r="HQ1835" s="23"/>
      <c r="HR1835" s="23"/>
      <c r="HS1835" s="23"/>
      <c r="HT1835" s="23"/>
      <c r="HU1835" s="23"/>
      <c r="HV1835" s="23"/>
      <c r="HW1835" s="23"/>
      <c r="HX1835" s="23"/>
      <c r="HY1835" s="23"/>
      <c r="HZ1835" s="23"/>
      <c r="IA1835" s="23"/>
      <c r="IB1835" s="23"/>
      <c r="IC1835" s="23"/>
      <c r="ID1835" s="23"/>
      <c r="IE1835" s="23"/>
      <c r="IF1835" s="23"/>
      <c r="IG1835" s="23"/>
      <c r="IH1835" s="23"/>
      <c r="II1835" s="23"/>
    </row>
    <row r="1836" spans="1:243" x14ac:dyDescent="0.2">
      <c r="A1836" s="15"/>
      <c r="B1836" s="12"/>
      <c r="C1836" s="59"/>
      <c r="D1836" s="59"/>
      <c r="E1836" s="59"/>
      <c r="F1836" s="36"/>
      <c r="G1836" s="36"/>
      <c r="H1836" s="21"/>
      <c r="I1836" s="21"/>
      <c r="J1836" s="104"/>
      <c r="K1836" s="105"/>
      <c r="L1836" s="105"/>
      <c r="M1836" s="105"/>
      <c r="N1836" s="106"/>
      <c r="O1836" s="60"/>
      <c r="P1836" s="60"/>
      <c r="Q1836" s="22"/>
      <c r="R1836" s="107"/>
      <c r="S1836" s="104"/>
      <c r="T1836" s="108"/>
      <c r="U1836" s="21"/>
      <c r="V1836" s="22"/>
      <c r="W1836" s="22"/>
      <c r="X1836" s="56"/>
      <c r="Y1836" s="109"/>
      <c r="Z1836" s="99"/>
      <c r="AA1836" s="99"/>
      <c r="AB1836" s="99"/>
      <c r="AC1836" s="99"/>
      <c r="AD1836" s="99"/>
      <c r="AE1836" s="99"/>
      <c r="AF1836" s="99"/>
      <c r="AG1836" s="99"/>
      <c r="AH1836" s="100"/>
      <c r="AI1836" s="99"/>
      <c r="AJ1836" s="99"/>
      <c r="AK1836" s="99"/>
      <c r="AL1836" s="99"/>
      <c r="AM1836" s="99"/>
      <c r="AN1836" s="99"/>
      <c r="AO1836" s="99"/>
      <c r="AP1836" s="99"/>
      <c r="AQ1836" s="99"/>
      <c r="AR1836" s="99"/>
      <c r="AS1836" s="99"/>
      <c r="AT1836" s="99"/>
      <c r="AU1836" s="99"/>
      <c r="AV1836" s="99"/>
      <c r="AW1836" s="99"/>
      <c r="AX1836" s="99"/>
      <c r="AY1836" s="99"/>
      <c r="AZ1836" s="99"/>
      <c r="BA1836" s="99"/>
      <c r="BB1836" s="99"/>
      <c r="BC1836" s="99"/>
      <c r="BD1836" s="99"/>
      <c r="BE1836" s="99"/>
      <c r="BF1836" s="99"/>
      <c r="BG1836" s="99"/>
      <c r="BH1836" s="99"/>
      <c r="BI1836" s="99"/>
      <c r="BJ1836" s="99"/>
      <c r="BK1836" s="99"/>
      <c r="BL1836" s="99"/>
      <c r="BM1836" s="99"/>
      <c r="BN1836" s="99"/>
      <c r="BO1836" s="99"/>
      <c r="BP1836" s="99"/>
      <c r="BQ1836" s="99"/>
      <c r="BR1836" s="99"/>
      <c r="BS1836" s="28"/>
      <c r="BT1836" s="28"/>
      <c r="BU1836" s="28"/>
      <c r="BV1836" s="28"/>
      <c r="BW1836" s="28"/>
      <c r="BX1836" s="28"/>
      <c r="BY1836" s="28"/>
      <c r="BZ1836" s="28"/>
      <c r="CA1836" s="28"/>
      <c r="CB1836" s="28"/>
      <c r="CC1836" s="28"/>
      <c r="CD1836" s="28"/>
      <c r="CE1836" s="28"/>
      <c r="CF1836" s="28"/>
      <c r="CG1836" s="28"/>
      <c r="CH1836" s="28"/>
      <c r="CI1836" s="28"/>
      <c r="CJ1836" s="28"/>
      <c r="CK1836" s="28"/>
      <c r="CL1836" s="28"/>
      <c r="CM1836" s="28"/>
      <c r="CN1836" s="28"/>
      <c r="CO1836" s="28"/>
      <c r="CP1836" s="28"/>
      <c r="CQ1836" s="28"/>
      <c r="CR1836" s="28"/>
      <c r="CS1836" s="28"/>
      <c r="CT1836" s="28"/>
      <c r="CU1836" s="28"/>
      <c r="CV1836" s="28"/>
      <c r="CW1836" s="28"/>
      <c r="CX1836" s="28"/>
      <c r="CY1836" s="28"/>
      <c r="CZ1836" s="28"/>
      <c r="DA1836" s="28"/>
      <c r="DB1836" s="28"/>
      <c r="DC1836" s="28"/>
      <c r="DD1836" s="28"/>
      <c r="DE1836" s="28"/>
      <c r="DF1836" s="28"/>
      <c r="DG1836" s="28"/>
      <c r="DH1836" s="28"/>
      <c r="DI1836" s="28"/>
      <c r="DJ1836" s="28"/>
      <c r="DK1836" s="28"/>
      <c r="DL1836" s="28"/>
      <c r="DM1836" s="28"/>
      <c r="DN1836" s="28"/>
      <c r="DO1836" s="28"/>
      <c r="DP1836" s="28"/>
      <c r="DQ1836" s="28"/>
      <c r="DR1836" s="28"/>
      <c r="DS1836" s="28"/>
      <c r="DT1836" s="28"/>
      <c r="DU1836" s="28"/>
      <c r="DV1836" s="28"/>
      <c r="DW1836" s="28"/>
      <c r="DX1836" s="28"/>
      <c r="DY1836" s="28"/>
      <c r="DZ1836" s="28"/>
      <c r="EA1836" s="28"/>
      <c r="EB1836" s="28"/>
      <c r="EC1836" s="28"/>
      <c r="ED1836" s="28"/>
      <c r="EE1836" s="28"/>
      <c r="EF1836" s="28"/>
      <c r="EG1836" s="28"/>
      <c r="EH1836" s="28"/>
      <c r="EI1836" s="28"/>
      <c r="EJ1836" s="28"/>
      <c r="EK1836" s="28"/>
      <c r="EL1836" s="28"/>
      <c r="EM1836" s="28"/>
      <c r="EN1836" s="28"/>
      <c r="EO1836" s="28"/>
      <c r="EP1836" s="28"/>
      <c r="EQ1836" s="28"/>
      <c r="ER1836" s="28"/>
      <c r="ES1836" s="28"/>
      <c r="ET1836" s="28"/>
      <c r="EU1836" s="28"/>
      <c r="EV1836" s="28"/>
      <c r="EW1836" s="28"/>
      <c r="EX1836" s="28"/>
      <c r="EY1836" s="28"/>
      <c r="EZ1836" s="28"/>
      <c r="FA1836" s="28"/>
      <c r="FB1836" s="28"/>
      <c r="FC1836" s="28"/>
      <c r="FD1836" s="28"/>
      <c r="FE1836" s="28"/>
      <c r="FF1836" s="28"/>
      <c r="FG1836" s="28"/>
      <c r="FH1836" s="28"/>
      <c r="FI1836" s="28"/>
      <c r="FJ1836" s="28"/>
      <c r="FK1836" s="28"/>
      <c r="FL1836" s="28"/>
      <c r="FM1836" s="28"/>
      <c r="FN1836" s="28"/>
      <c r="FO1836" s="28"/>
      <c r="FP1836" s="28"/>
      <c r="FQ1836" s="28"/>
      <c r="FR1836" s="28"/>
      <c r="FS1836" s="28"/>
      <c r="FT1836" s="28"/>
      <c r="FU1836" s="28"/>
      <c r="FV1836" s="28"/>
      <c r="FW1836" s="28"/>
      <c r="FX1836" s="28"/>
      <c r="FY1836" s="28"/>
      <c r="FZ1836" s="28"/>
      <c r="GA1836" s="28"/>
      <c r="GB1836" s="28"/>
      <c r="GC1836" s="28"/>
      <c r="GD1836" s="28"/>
      <c r="GE1836" s="28"/>
      <c r="GF1836" s="28"/>
      <c r="GG1836" s="28"/>
      <c r="GH1836" s="28"/>
      <c r="GI1836" s="28"/>
      <c r="GJ1836" s="28"/>
      <c r="GK1836" s="28"/>
      <c r="GL1836" s="28"/>
      <c r="GM1836" s="28"/>
      <c r="GN1836" s="28"/>
      <c r="GO1836" s="28"/>
      <c r="GP1836" s="28"/>
      <c r="GQ1836" s="28"/>
      <c r="GR1836" s="28"/>
      <c r="GS1836" s="28"/>
      <c r="GT1836" s="28"/>
      <c r="GU1836" s="28"/>
      <c r="GV1836" s="28"/>
      <c r="GW1836" s="28"/>
      <c r="GX1836" s="28"/>
      <c r="GY1836" s="28"/>
      <c r="GZ1836" s="28"/>
      <c r="HA1836" s="28"/>
      <c r="HB1836" s="28"/>
      <c r="HC1836" s="28"/>
      <c r="HD1836" s="28"/>
      <c r="HE1836" s="28"/>
      <c r="HF1836" s="28"/>
      <c r="HG1836" s="28"/>
      <c r="HH1836" s="28"/>
      <c r="HI1836" s="28"/>
      <c r="HJ1836" s="28"/>
      <c r="HK1836" s="28"/>
      <c r="HL1836" s="28"/>
      <c r="HM1836" s="28"/>
      <c r="HN1836" s="28"/>
      <c r="HO1836" s="28"/>
      <c r="HP1836" s="28"/>
      <c r="HQ1836" s="28"/>
      <c r="HR1836" s="28"/>
      <c r="HS1836" s="28"/>
      <c r="HT1836" s="28"/>
      <c r="HU1836" s="28"/>
      <c r="HV1836" s="28"/>
      <c r="HW1836" s="28"/>
      <c r="HX1836" s="28"/>
      <c r="HY1836" s="28"/>
      <c r="HZ1836" s="28"/>
      <c r="IA1836" s="28"/>
      <c r="IB1836" s="28"/>
      <c r="IC1836" s="28"/>
      <c r="ID1836" s="28"/>
      <c r="IE1836" s="28"/>
      <c r="IF1836" s="28"/>
      <c r="IG1836" s="28"/>
      <c r="IH1836" s="28"/>
      <c r="II1836" s="28"/>
    </row>
    <row r="1837" spans="1:243" x14ac:dyDescent="0.2">
      <c r="A1837" s="15"/>
      <c r="B1837" s="12"/>
      <c r="C1837" s="59"/>
      <c r="D1837" s="59"/>
      <c r="E1837" s="59"/>
      <c r="F1837" s="36"/>
      <c r="G1837" s="36"/>
      <c r="H1837" s="21"/>
      <c r="I1837" s="21"/>
      <c r="J1837" s="104"/>
      <c r="K1837" s="105"/>
      <c r="L1837" s="105"/>
      <c r="M1837" s="105"/>
      <c r="N1837" s="106"/>
      <c r="O1837" s="60"/>
      <c r="P1837" s="60"/>
      <c r="Q1837" s="22"/>
      <c r="R1837" s="107"/>
      <c r="S1837" s="104"/>
      <c r="T1837" s="108"/>
      <c r="U1837" s="21"/>
      <c r="V1837" s="22"/>
      <c r="W1837" s="22"/>
      <c r="X1837" s="56"/>
      <c r="Y1837" s="109"/>
      <c r="Z1837" s="99"/>
      <c r="AA1837" s="99"/>
      <c r="AB1837" s="99"/>
      <c r="AC1837" s="99"/>
      <c r="AD1837" s="99"/>
      <c r="AE1837" s="99"/>
      <c r="AF1837" s="99"/>
      <c r="AG1837" s="99"/>
      <c r="AH1837" s="100"/>
      <c r="AI1837" s="99"/>
      <c r="AJ1837" s="99"/>
      <c r="AK1837" s="99"/>
      <c r="AL1837" s="99"/>
      <c r="AM1837" s="99"/>
      <c r="AN1837" s="99"/>
      <c r="AO1837" s="99"/>
      <c r="AP1837" s="99"/>
      <c r="AQ1837" s="99"/>
      <c r="AR1837" s="99"/>
      <c r="AS1837" s="99"/>
      <c r="AT1837" s="99"/>
      <c r="AU1837" s="99"/>
      <c r="AV1837" s="99"/>
      <c r="AW1837" s="99"/>
      <c r="AX1837" s="99"/>
      <c r="AY1837" s="99"/>
      <c r="AZ1837" s="99"/>
      <c r="BA1837" s="99"/>
      <c r="BB1837" s="99"/>
      <c r="BC1837" s="99"/>
      <c r="BD1837" s="99"/>
      <c r="BE1837" s="99"/>
      <c r="BF1837" s="99"/>
      <c r="BG1837" s="99"/>
      <c r="BH1837" s="99"/>
      <c r="BI1837" s="99"/>
      <c r="BJ1837" s="99"/>
      <c r="BK1837" s="99"/>
      <c r="BL1837" s="99"/>
      <c r="BM1837" s="99"/>
      <c r="BN1837" s="99"/>
      <c r="BO1837" s="99"/>
      <c r="BP1837" s="99"/>
      <c r="BQ1837" s="99"/>
      <c r="BR1837" s="99"/>
      <c r="BS1837" s="28"/>
      <c r="BT1837" s="28"/>
      <c r="BU1837" s="28"/>
      <c r="BV1837" s="28"/>
      <c r="BW1837" s="28"/>
      <c r="BX1837" s="28"/>
      <c r="BY1837" s="28"/>
      <c r="BZ1837" s="28"/>
      <c r="CA1837" s="28"/>
      <c r="CB1837" s="28"/>
      <c r="CC1837" s="28"/>
      <c r="CD1837" s="28"/>
      <c r="CE1837" s="28"/>
      <c r="CF1837" s="28"/>
      <c r="CG1837" s="28"/>
      <c r="CH1837" s="28"/>
      <c r="CI1837" s="28"/>
      <c r="CJ1837" s="28"/>
      <c r="CK1837" s="28"/>
      <c r="CL1837" s="28"/>
      <c r="CM1837" s="28"/>
      <c r="CN1837" s="28"/>
      <c r="CO1837" s="28"/>
      <c r="CP1837" s="28"/>
      <c r="CQ1837" s="28"/>
      <c r="CR1837" s="28"/>
      <c r="CS1837" s="28"/>
      <c r="CT1837" s="28"/>
      <c r="CU1837" s="28"/>
      <c r="CV1837" s="28"/>
      <c r="CW1837" s="28"/>
      <c r="CX1837" s="28"/>
      <c r="CY1837" s="28"/>
      <c r="CZ1837" s="28"/>
      <c r="DA1837" s="28"/>
      <c r="DB1837" s="28"/>
      <c r="DC1837" s="28"/>
      <c r="DD1837" s="28"/>
      <c r="DE1837" s="28"/>
      <c r="DF1837" s="28"/>
      <c r="DG1837" s="28"/>
      <c r="DH1837" s="28"/>
      <c r="DI1837" s="28"/>
      <c r="DJ1837" s="28"/>
      <c r="DK1837" s="28"/>
      <c r="DL1837" s="28"/>
      <c r="DM1837" s="28"/>
      <c r="DN1837" s="28"/>
      <c r="DO1837" s="28"/>
      <c r="DP1837" s="28"/>
      <c r="DQ1837" s="28"/>
      <c r="DR1837" s="28"/>
      <c r="DS1837" s="28"/>
      <c r="DT1837" s="28"/>
      <c r="DU1837" s="28"/>
      <c r="DV1837" s="28"/>
      <c r="DW1837" s="28"/>
      <c r="DX1837" s="28"/>
      <c r="DY1837" s="28"/>
      <c r="DZ1837" s="28"/>
      <c r="EA1837" s="28"/>
      <c r="EB1837" s="28"/>
      <c r="EC1837" s="28"/>
      <c r="ED1837" s="28"/>
      <c r="EE1837" s="28"/>
      <c r="EF1837" s="28"/>
      <c r="EG1837" s="28"/>
      <c r="EH1837" s="28"/>
      <c r="EI1837" s="28"/>
      <c r="EJ1837" s="28"/>
      <c r="EK1837" s="28"/>
      <c r="EL1837" s="28"/>
      <c r="EM1837" s="28"/>
      <c r="EN1837" s="28"/>
      <c r="EO1837" s="28"/>
      <c r="EP1837" s="28"/>
      <c r="EQ1837" s="28"/>
      <c r="ER1837" s="28"/>
      <c r="ES1837" s="28"/>
      <c r="ET1837" s="28"/>
      <c r="EU1837" s="28"/>
      <c r="EV1837" s="28"/>
      <c r="EW1837" s="28"/>
      <c r="EX1837" s="28"/>
      <c r="EY1837" s="28"/>
      <c r="EZ1837" s="28"/>
      <c r="FA1837" s="28"/>
      <c r="FB1837" s="28"/>
      <c r="FC1837" s="28"/>
      <c r="FD1837" s="28"/>
      <c r="FE1837" s="28"/>
      <c r="FF1837" s="28"/>
      <c r="FG1837" s="28"/>
      <c r="FH1837" s="28"/>
      <c r="FI1837" s="28"/>
      <c r="FJ1837" s="28"/>
      <c r="FK1837" s="28"/>
      <c r="FL1837" s="28"/>
      <c r="FM1837" s="28"/>
      <c r="FN1837" s="28"/>
      <c r="FO1837" s="28"/>
      <c r="FP1837" s="28"/>
      <c r="FQ1837" s="28"/>
      <c r="FR1837" s="28"/>
      <c r="FS1837" s="28"/>
      <c r="FT1837" s="28"/>
      <c r="FU1837" s="28"/>
      <c r="FV1837" s="28"/>
      <c r="FW1837" s="28"/>
      <c r="FX1837" s="28"/>
      <c r="FY1837" s="28"/>
      <c r="FZ1837" s="28"/>
      <c r="GA1837" s="28"/>
      <c r="GB1837" s="28"/>
      <c r="GC1837" s="28"/>
      <c r="GD1837" s="28"/>
      <c r="GE1837" s="28"/>
      <c r="GF1837" s="28"/>
      <c r="GG1837" s="28"/>
      <c r="GH1837" s="28"/>
      <c r="GI1837" s="28"/>
      <c r="GJ1837" s="28"/>
      <c r="GK1837" s="28"/>
      <c r="GL1837" s="28"/>
      <c r="GM1837" s="28"/>
      <c r="GN1837" s="28"/>
      <c r="GO1837" s="28"/>
      <c r="GP1837" s="28"/>
      <c r="GQ1837" s="28"/>
      <c r="GR1837" s="28"/>
      <c r="GS1837" s="28"/>
      <c r="GT1837" s="28"/>
      <c r="GU1837" s="28"/>
      <c r="GV1837" s="28"/>
      <c r="GW1837" s="28"/>
      <c r="GX1837" s="28"/>
      <c r="GY1837" s="28"/>
      <c r="GZ1837" s="28"/>
      <c r="HA1837" s="28"/>
      <c r="HB1837" s="28"/>
      <c r="HC1837" s="28"/>
      <c r="HD1837" s="28"/>
      <c r="HE1837" s="28"/>
      <c r="HF1837" s="28"/>
      <c r="HG1837" s="28"/>
      <c r="HH1837" s="28"/>
      <c r="HI1837" s="28"/>
      <c r="HJ1837" s="28"/>
      <c r="HK1837" s="28"/>
      <c r="HL1837" s="28"/>
      <c r="HM1837" s="28"/>
      <c r="HN1837" s="28"/>
      <c r="HO1837" s="28"/>
      <c r="HP1837" s="28"/>
      <c r="HQ1837" s="28"/>
      <c r="HR1837" s="28"/>
      <c r="HS1837" s="28"/>
      <c r="HT1837" s="28"/>
      <c r="HU1837" s="28"/>
      <c r="HV1837" s="28"/>
      <c r="HW1837" s="28"/>
      <c r="HX1837" s="28"/>
      <c r="HY1837" s="28"/>
      <c r="HZ1837" s="28"/>
      <c r="IA1837" s="28"/>
      <c r="IB1837" s="28"/>
      <c r="IC1837" s="28"/>
      <c r="ID1837" s="28"/>
      <c r="IE1837" s="28"/>
      <c r="IF1837" s="28"/>
      <c r="IG1837" s="28"/>
      <c r="IH1837" s="28"/>
      <c r="II1837" s="28"/>
    </row>
    <row r="1838" spans="1:243" s="29" customFormat="1" x14ac:dyDescent="0.2">
      <c r="A1838" s="15"/>
      <c r="B1838" s="12"/>
      <c r="C1838" s="59"/>
      <c r="D1838" s="59"/>
      <c r="E1838" s="59"/>
      <c r="F1838" s="36"/>
      <c r="G1838" s="36"/>
      <c r="H1838" s="21"/>
      <c r="I1838" s="21"/>
      <c r="J1838" s="104"/>
      <c r="K1838" s="105"/>
      <c r="L1838" s="105"/>
      <c r="M1838" s="105"/>
      <c r="N1838" s="106"/>
      <c r="O1838" s="60"/>
      <c r="P1838" s="60"/>
      <c r="Q1838" s="22"/>
      <c r="R1838" s="107"/>
      <c r="S1838" s="104"/>
      <c r="T1838" s="108"/>
      <c r="U1838" s="21"/>
      <c r="V1838" s="22"/>
      <c r="W1838" s="22"/>
      <c r="X1838" s="56"/>
      <c r="Y1838" s="109"/>
      <c r="Z1838" s="99"/>
      <c r="AA1838" s="99"/>
      <c r="AB1838" s="99"/>
      <c r="AC1838" s="99"/>
      <c r="AD1838" s="99"/>
      <c r="AE1838" s="99"/>
      <c r="AF1838" s="99"/>
      <c r="AG1838" s="99"/>
      <c r="AH1838" s="100"/>
      <c r="AI1838" s="99"/>
      <c r="AJ1838" s="99"/>
      <c r="AK1838" s="99"/>
      <c r="AL1838" s="99"/>
      <c r="AM1838" s="99"/>
      <c r="AN1838" s="99"/>
      <c r="AO1838" s="99"/>
      <c r="AP1838" s="99"/>
      <c r="AQ1838" s="99"/>
      <c r="AR1838" s="99"/>
      <c r="AS1838" s="99"/>
      <c r="AT1838" s="99"/>
      <c r="AU1838" s="99"/>
      <c r="AV1838" s="99"/>
      <c r="AW1838" s="99"/>
      <c r="AX1838" s="99"/>
      <c r="AY1838" s="99"/>
      <c r="AZ1838" s="99"/>
      <c r="BA1838" s="99"/>
      <c r="BB1838" s="99"/>
      <c r="BC1838" s="99"/>
      <c r="BD1838" s="99"/>
      <c r="BE1838" s="99"/>
      <c r="BF1838" s="99"/>
      <c r="BG1838" s="99"/>
      <c r="BH1838" s="99"/>
      <c r="BI1838" s="99"/>
      <c r="BJ1838" s="99"/>
      <c r="BK1838" s="99"/>
      <c r="BL1838" s="99"/>
      <c r="BM1838" s="99"/>
      <c r="BN1838" s="99"/>
      <c r="BO1838" s="99"/>
      <c r="BP1838" s="99"/>
      <c r="BQ1838" s="99"/>
      <c r="BR1838" s="99"/>
      <c r="BS1838" s="28"/>
      <c r="BT1838" s="28"/>
      <c r="BU1838" s="28"/>
      <c r="BV1838" s="28"/>
      <c r="BW1838" s="28"/>
      <c r="BX1838" s="28"/>
      <c r="BY1838" s="28"/>
      <c r="BZ1838" s="28"/>
      <c r="CA1838" s="28"/>
      <c r="CB1838" s="28"/>
      <c r="CC1838" s="28"/>
      <c r="CD1838" s="28"/>
      <c r="CE1838" s="28"/>
      <c r="CF1838" s="28"/>
      <c r="CG1838" s="28"/>
      <c r="CH1838" s="28"/>
      <c r="CI1838" s="28"/>
      <c r="CJ1838" s="28"/>
      <c r="CK1838" s="28"/>
      <c r="CL1838" s="28"/>
      <c r="CM1838" s="28"/>
      <c r="CN1838" s="28"/>
      <c r="CO1838" s="28"/>
      <c r="CP1838" s="28"/>
      <c r="CQ1838" s="28"/>
      <c r="CR1838" s="28"/>
      <c r="CS1838" s="28"/>
      <c r="CT1838" s="28"/>
      <c r="CU1838" s="28"/>
      <c r="CV1838" s="28"/>
      <c r="CW1838" s="28"/>
      <c r="CX1838" s="28"/>
      <c r="CY1838" s="28"/>
      <c r="CZ1838" s="28"/>
      <c r="DA1838" s="28"/>
      <c r="DB1838" s="28"/>
      <c r="DC1838" s="28"/>
      <c r="DD1838" s="28"/>
      <c r="DE1838" s="28"/>
      <c r="DF1838" s="28"/>
      <c r="DG1838" s="28"/>
      <c r="DH1838" s="28"/>
      <c r="DI1838" s="28"/>
      <c r="DJ1838" s="28"/>
      <c r="DK1838" s="28"/>
      <c r="DL1838" s="28"/>
      <c r="DM1838" s="28"/>
      <c r="DN1838" s="28"/>
      <c r="DO1838" s="28"/>
      <c r="DP1838" s="28"/>
      <c r="DQ1838" s="28"/>
      <c r="DR1838" s="28"/>
      <c r="DS1838" s="28"/>
      <c r="DT1838" s="28"/>
      <c r="DU1838" s="28"/>
      <c r="DV1838" s="28"/>
      <c r="DW1838" s="28"/>
      <c r="DX1838" s="28"/>
      <c r="DY1838" s="28"/>
      <c r="DZ1838" s="28"/>
      <c r="EA1838" s="28"/>
      <c r="EB1838" s="28"/>
      <c r="EC1838" s="28"/>
      <c r="ED1838" s="28"/>
      <c r="EE1838" s="28"/>
      <c r="EF1838" s="28"/>
      <c r="EG1838" s="28"/>
      <c r="EH1838" s="28"/>
      <c r="EI1838" s="28"/>
      <c r="EJ1838" s="28"/>
      <c r="EK1838" s="28"/>
      <c r="EL1838" s="28"/>
      <c r="EM1838" s="28"/>
      <c r="EN1838" s="28"/>
      <c r="EO1838" s="28"/>
      <c r="EP1838" s="28"/>
      <c r="EQ1838" s="28"/>
      <c r="ER1838" s="28"/>
      <c r="ES1838" s="28"/>
      <c r="ET1838" s="28"/>
      <c r="EU1838" s="28"/>
      <c r="EV1838" s="28"/>
      <c r="EW1838" s="28"/>
      <c r="EX1838" s="28"/>
      <c r="EY1838" s="28"/>
      <c r="EZ1838" s="28"/>
      <c r="FA1838" s="28"/>
      <c r="FB1838" s="28"/>
      <c r="FC1838" s="28"/>
      <c r="FD1838" s="28"/>
      <c r="FE1838" s="28"/>
      <c r="FF1838" s="28"/>
      <c r="FG1838" s="28"/>
      <c r="FH1838" s="28"/>
      <c r="FI1838" s="28"/>
      <c r="FJ1838" s="28"/>
      <c r="FK1838" s="28"/>
      <c r="FL1838" s="28"/>
      <c r="FM1838" s="28"/>
      <c r="FN1838" s="28"/>
      <c r="FO1838" s="28"/>
      <c r="FP1838" s="28"/>
      <c r="FQ1838" s="28"/>
      <c r="FR1838" s="28"/>
      <c r="FS1838" s="28"/>
      <c r="FT1838" s="28"/>
      <c r="FU1838" s="28"/>
      <c r="FV1838" s="28"/>
      <c r="FW1838" s="28"/>
      <c r="FX1838" s="28"/>
      <c r="FY1838" s="28"/>
      <c r="FZ1838" s="28"/>
      <c r="GA1838" s="28"/>
      <c r="GB1838" s="28"/>
      <c r="GC1838" s="28"/>
      <c r="GD1838" s="28"/>
      <c r="GE1838" s="28"/>
      <c r="GF1838" s="28"/>
      <c r="GG1838" s="28"/>
      <c r="GH1838" s="28"/>
      <c r="GI1838" s="28"/>
      <c r="GJ1838" s="28"/>
      <c r="GK1838" s="28"/>
      <c r="GL1838" s="28"/>
      <c r="GM1838" s="28"/>
      <c r="GN1838" s="28"/>
      <c r="GO1838" s="28"/>
      <c r="GP1838" s="28"/>
      <c r="GQ1838" s="28"/>
      <c r="GR1838" s="28"/>
      <c r="GS1838" s="28"/>
      <c r="GT1838" s="28"/>
      <c r="GU1838" s="28"/>
      <c r="GV1838" s="28"/>
      <c r="GW1838" s="28"/>
      <c r="GX1838" s="28"/>
      <c r="GY1838" s="28"/>
      <c r="GZ1838" s="28"/>
      <c r="HA1838" s="28"/>
      <c r="HB1838" s="28"/>
      <c r="HC1838" s="28"/>
      <c r="HD1838" s="28"/>
      <c r="HE1838" s="28"/>
      <c r="HF1838" s="28"/>
      <c r="HG1838" s="28"/>
      <c r="HH1838" s="28"/>
      <c r="HI1838" s="28"/>
      <c r="HJ1838" s="28"/>
      <c r="HK1838" s="28"/>
      <c r="HL1838" s="28"/>
      <c r="HM1838" s="28"/>
      <c r="HN1838" s="28"/>
      <c r="HO1838" s="28"/>
      <c r="HP1838" s="28"/>
      <c r="HQ1838" s="28"/>
      <c r="HR1838" s="28"/>
      <c r="HS1838" s="28"/>
      <c r="HT1838" s="28"/>
      <c r="HU1838" s="28"/>
      <c r="HV1838" s="28"/>
      <c r="HW1838" s="28"/>
      <c r="HX1838" s="28"/>
      <c r="HY1838" s="28"/>
      <c r="HZ1838" s="28"/>
      <c r="IA1838" s="28"/>
      <c r="IB1838" s="28"/>
      <c r="IC1838" s="28"/>
      <c r="ID1838" s="28"/>
      <c r="IE1838" s="28"/>
      <c r="IF1838" s="28"/>
      <c r="IG1838" s="28"/>
      <c r="IH1838" s="28"/>
      <c r="II1838" s="28"/>
    </row>
    <row r="1839" spans="1:243" s="29" customFormat="1" x14ac:dyDescent="0.2">
      <c r="A1839" s="15"/>
      <c r="B1839" s="12"/>
      <c r="C1839" s="59"/>
      <c r="D1839" s="59"/>
      <c r="E1839" s="59"/>
      <c r="F1839" s="36"/>
      <c r="G1839" s="36"/>
      <c r="H1839" s="21"/>
      <c r="I1839" s="21"/>
      <c r="J1839" s="104"/>
      <c r="K1839" s="105"/>
      <c r="L1839" s="105"/>
      <c r="M1839" s="105"/>
      <c r="N1839" s="106"/>
      <c r="O1839" s="60"/>
      <c r="P1839" s="60"/>
      <c r="Q1839" s="22"/>
      <c r="R1839" s="107"/>
      <c r="S1839" s="104"/>
      <c r="T1839" s="108"/>
      <c r="U1839" s="21"/>
      <c r="V1839" s="22"/>
      <c r="W1839" s="22"/>
      <c r="X1839" s="56"/>
      <c r="Y1839" s="109"/>
      <c r="Z1839" s="99"/>
      <c r="AA1839" s="99"/>
      <c r="AB1839" s="99"/>
      <c r="AC1839" s="99"/>
      <c r="AD1839" s="99"/>
      <c r="AE1839" s="99"/>
      <c r="AF1839" s="99"/>
      <c r="AG1839" s="99"/>
      <c r="AH1839" s="100"/>
      <c r="AI1839" s="99"/>
      <c r="AJ1839" s="99"/>
      <c r="AK1839" s="99"/>
      <c r="AL1839" s="99"/>
      <c r="AM1839" s="99"/>
      <c r="AN1839" s="99"/>
      <c r="AO1839" s="99"/>
      <c r="AP1839" s="99"/>
      <c r="AQ1839" s="99"/>
      <c r="AR1839" s="99"/>
      <c r="AS1839" s="99"/>
      <c r="AT1839" s="99"/>
      <c r="AU1839" s="99"/>
      <c r="AV1839" s="99"/>
      <c r="AW1839" s="99"/>
      <c r="AX1839" s="99"/>
      <c r="AY1839" s="99"/>
      <c r="AZ1839" s="99"/>
      <c r="BA1839" s="99"/>
      <c r="BB1839" s="99"/>
      <c r="BC1839" s="99"/>
      <c r="BD1839" s="99"/>
      <c r="BE1839" s="99"/>
      <c r="BF1839" s="99"/>
      <c r="BG1839" s="99"/>
      <c r="BH1839" s="99"/>
      <c r="BI1839" s="99"/>
      <c r="BJ1839" s="99"/>
      <c r="BK1839" s="99"/>
      <c r="BL1839" s="99"/>
      <c r="BM1839" s="99"/>
      <c r="BN1839" s="99"/>
      <c r="BO1839" s="99"/>
      <c r="BP1839" s="99"/>
      <c r="BQ1839" s="99"/>
      <c r="BR1839" s="99"/>
      <c r="BS1839" s="28"/>
      <c r="BT1839" s="28"/>
      <c r="BU1839" s="28"/>
      <c r="BV1839" s="28"/>
      <c r="BW1839" s="28"/>
      <c r="BX1839" s="28"/>
      <c r="BY1839" s="28"/>
      <c r="BZ1839" s="28"/>
      <c r="CA1839" s="28"/>
      <c r="CB1839" s="28"/>
      <c r="CC1839" s="28"/>
      <c r="CD1839" s="28"/>
      <c r="CE1839" s="28"/>
      <c r="CF1839" s="28"/>
      <c r="CG1839" s="28"/>
      <c r="CH1839" s="28"/>
      <c r="CI1839" s="28"/>
      <c r="CJ1839" s="28"/>
      <c r="CK1839" s="28"/>
      <c r="CL1839" s="28"/>
      <c r="CM1839" s="28"/>
      <c r="CN1839" s="28"/>
      <c r="CO1839" s="28"/>
      <c r="CP1839" s="28"/>
      <c r="CQ1839" s="28"/>
      <c r="CR1839" s="28"/>
      <c r="CS1839" s="28"/>
      <c r="CT1839" s="28"/>
      <c r="CU1839" s="28"/>
      <c r="CV1839" s="28"/>
      <c r="CW1839" s="28"/>
      <c r="CX1839" s="28"/>
      <c r="CY1839" s="28"/>
      <c r="CZ1839" s="28"/>
      <c r="DA1839" s="28"/>
      <c r="DB1839" s="28"/>
      <c r="DC1839" s="28"/>
      <c r="DD1839" s="28"/>
      <c r="DE1839" s="28"/>
      <c r="DF1839" s="28"/>
      <c r="DG1839" s="28"/>
      <c r="DH1839" s="28"/>
      <c r="DI1839" s="28"/>
      <c r="DJ1839" s="28"/>
      <c r="DK1839" s="28"/>
      <c r="DL1839" s="28"/>
      <c r="DM1839" s="28"/>
      <c r="DN1839" s="28"/>
      <c r="DO1839" s="28"/>
      <c r="DP1839" s="28"/>
      <c r="DQ1839" s="28"/>
      <c r="DR1839" s="28"/>
      <c r="DS1839" s="28"/>
      <c r="DT1839" s="28"/>
      <c r="DU1839" s="28"/>
      <c r="DV1839" s="28"/>
      <c r="DW1839" s="28"/>
      <c r="DX1839" s="28"/>
      <c r="DY1839" s="28"/>
      <c r="DZ1839" s="28"/>
      <c r="EA1839" s="28"/>
      <c r="EB1839" s="28"/>
      <c r="EC1839" s="28"/>
      <c r="ED1839" s="28"/>
      <c r="EE1839" s="28"/>
      <c r="EF1839" s="28"/>
      <c r="EG1839" s="28"/>
      <c r="EH1839" s="28"/>
      <c r="EI1839" s="28"/>
      <c r="EJ1839" s="28"/>
      <c r="EK1839" s="28"/>
      <c r="EL1839" s="28"/>
      <c r="EM1839" s="28"/>
      <c r="EN1839" s="28"/>
      <c r="EO1839" s="28"/>
      <c r="EP1839" s="28"/>
      <c r="EQ1839" s="28"/>
      <c r="ER1839" s="28"/>
      <c r="ES1839" s="28"/>
      <c r="ET1839" s="28"/>
      <c r="EU1839" s="28"/>
      <c r="EV1839" s="28"/>
      <c r="EW1839" s="28"/>
      <c r="EX1839" s="28"/>
      <c r="EY1839" s="28"/>
      <c r="EZ1839" s="28"/>
      <c r="FA1839" s="28"/>
      <c r="FB1839" s="28"/>
      <c r="FC1839" s="28"/>
      <c r="FD1839" s="28"/>
      <c r="FE1839" s="28"/>
      <c r="FF1839" s="28"/>
      <c r="FG1839" s="28"/>
      <c r="FH1839" s="28"/>
      <c r="FI1839" s="28"/>
      <c r="FJ1839" s="28"/>
      <c r="FK1839" s="28"/>
      <c r="FL1839" s="28"/>
      <c r="FM1839" s="28"/>
      <c r="FN1839" s="28"/>
      <c r="FO1839" s="28"/>
      <c r="FP1839" s="28"/>
      <c r="FQ1839" s="28"/>
      <c r="FR1839" s="28"/>
      <c r="FS1839" s="28"/>
      <c r="FT1839" s="28"/>
      <c r="FU1839" s="28"/>
      <c r="FV1839" s="28"/>
      <c r="FW1839" s="28"/>
      <c r="FX1839" s="28"/>
      <c r="FY1839" s="28"/>
      <c r="FZ1839" s="28"/>
      <c r="GA1839" s="28"/>
      <c r="GB1839" s="28"/>
      <c r="GC1839" s="28"/>
      <c r="GD1839" s="28"/>
      <c r="GE1839" s="28"/>
      <c r="GF1839" s="28"/>
      <c r="GG1839" s="28"/>
      <c r="GH1839" s="28"/>
      <c r="GI1839" s="28"/>
      <c r="GJ1839" s="28"/>
      <c r="GK1839" s="28"/>
      <c r="GL1839" s="28"/>
      <c r="GM1839" s="28"/>
      <c r="GN1839" s="28"/>
      <c r="GO1839" s="28"/>
      <c r="GP1839" s="28"/>
      <c r="GQ1839" s="28"/>
      <c r="GR1839" s="28"/>
      <c r="GS1839" s="28"/>
      <c r="GT1839" s="28"/>
      <c r="GU1839" s="28"/>
      <c r="GV1839" s="28"/>
      <c r="GW1839" s="28"/>
      <c r="GX1839" s="28"/>
      <c r="GY1839" s="28"/>
      <c r="GZ1839" s="28"/>
      <c r="HA1839" s="28"/>
      <c r="HB1839" s="28"/>
      <c r="HC1839" s="28"/>
      <c r="HD1839" s="28"/>
      <c r="HE1839" s="28"/>
      <c r="HF1839" s="28"/>
      <c r="HG1839" s="28"/>
      <c r="HH1839" s="28"/>
      <c r="HI1839" s="28"/>
      <c r="HJ1839" s="28"/>
      <c r="HK1839" s="28"/>
      <c r="HL1839" s="28"/>
      <c r="HM1839" s="28"/>
      <c r="HN1839" s="28"/>
      <c r="HO1839" s="28"/>
      <c r="HP1839" s="28"/>
      <c r="HQ1839" s="28"/>
      <c r="HR1839" s="28"/>
      <c r="HS1839" s="28"/>
      <c r="HT1839" s="28"/>
      <c r="HU1839" s="28"/>
      <c r="HV1839" s="28"/>
      <c r="HW1839" s="28"/>
      <c r="HX1839" s="28"/>
      <c r="HY1839" s="28"/>
      <c r="HZ1839" s="28"/>
      <c r="IA1839" s="28"/>
      <c r="IB1839" s="28"/>
      <c r="IC1839" s="28"/>
      <c r="ID1839" s="28"/>
      <c r="IE1839" s="28"/>
      <c r="IF1839" s="28"/>
      <c r="IG1839" s="28"/>
      <c r="IH1839" s="28"/>
      <c r="II1839" s="28"/>
    </row>
    <row r="1840" spans="1:243" s="29" customFormat="1" x14ac:dyDescent="0.2">
      <c r="A1840" s="15"/>
      <c r="B1840" s="12"/>
      <c r="C1840" s="59"/>
      <c r="D1840" s="59"/>
      <c r="E1840" s="59"/>
      <c r="F1840" s="36"/>
      <c r="G1840" s="36"/>
      <c r="H1840" s="21"/>
      <c r="I1840" s="21"/>
      <c r="J1840" s="104"/>
      <c r="K1840" s="105"/>
      <c r="L1840" s="105"/>
      <c r="M1840" s="105"/>
      <c r="N1840" s="106"/>
      <c r="O1840" s="60"/>
      <c r="P1840" s="60"/>
      <c r="Q1840" s="22"/>
      <c r="R1840" s="107"/>
      <c r="S1840" s="104"/>
      <c r="T1840" s="108"/>
      <c r="U1840" s="21"/>
      <c r="V1840" s="22"/>
      <c r="W1840" s="22"/>
      <c r="X1840" s="56"/>
      <c r="Y1840" s="109"/>
      <c r="Z1840" s="99"/>
      <c r="AA1840" s="99"/>
      <c r="AB1840" s="99"/>
      <c r="AC1840" s="99"/>
      <c r="AD1840" s="99"/>
      <c r="AE1840" s="99"/>
      <c r="AF1840" s="99"/>
      <c r="AG1840" s="99"/>
      <c r="AH1840" s="100"/>
      <c r="AI1840" s="99"/>
      <c r="AJ1840" s="99"/>
      <c r="AK1840" s="99"/>
      <c r="AL1840" s="99"/>
      <c r="AM1840" s="99"/>
      <c r="AN1840" s="99"/>
      <c r="AO1840" s="99"/>
      <c r="AP1840" s="99"/>
      <c r="AQ1840" s="99"/>
      <c r="AR1840" s="99"/>
      <c r="AS1840" s="99"/>
      <c r="AT1840" s="99"/>
      <c r="AU1840" s="99"/>
      <c r="AV1840" s="99"/>
      <c r="AW1840" s="99"/>
      <c r="AX1840" s="99"/>
      <c r="AY1840" s="99"/>
      <c r="AZ1840" s="99"/>
      <c r="BA1840" s="99"/>
      <c r="BB1840" s="99"/>
      <c r="BC1840" s="99"/>
      <c r="BD1840" s="99"/>
      <c r="BE1840" s="99"/>
      <c r="BF1840" s="99"/>
      <c r="BG1840" s="99"/>
      <c r="BH1840" s="99"/>
      <c r="BI1840" s="99"/>
      <c r="BJ1840" s="99"/>
      <c r="BK1840" s="99"/>
      <c r="BL1840" s="99"/>
      <c r="BM1840" s="99"/>
      <c r="BN1840" s="99"/>
      <c r="BO1840" s="99"/>
      <c r="BP1840" s="99"/>
      <c r="BQ1840" s="99"/>
      <c r="BR1840" s="99"/>
      <c r="BS1840" s="23"/>
      <c r="BT1840" s="23"/>
      <c r="BU1840" s="23"/>
      <c r="BV1840" s="23"/>
      <c r="BW1840" s="23"/>
      <c r="BX1840" s="23"/>
      <c r="BY1840" s="23"/>
      <c r="BZ1840" s="23"/>
      <c r="CA1840" s="23"/>
      <c r="CB1840" s="23"/>
      <c r="CC1840" s="23"/>
      <c r="CD1840" s="23"/>
      <c r="CE1840" s="23"/>
      <c r="CF1840" s="23"/>
      <c r="CG1840" s="23"/>
      <c r="CH1840" s="23"/>
      <c r="CI1840" s="23"/>
      <c r="CJ1840" s="23"/>
      <c r="CK1840" s="23"/>
      <c r="CL1840" s="23"/>
      <c r="CM1840" s="23"/>
      <c r="CN1840" s="23"/>
      <c r="CO1840" s="23"/>
      <c r="CP1840" s="23"/>
      <c r="CQ1840" s="23"/>
      <c r="CR1840" s="23"/>
      <c r="CS1840" s="23"/>
      <c r="CT1840" s="23"/>
      <c r="CU1840" s="23"/>
      <c r="CV1840" s="23"/>
      <c r="CW1840" s="23"/>
      <c r="CX1840" s="23"/>
      <c r="CY1840" s="23"/>
      <c r="CZ1840" s="23"/>
      <c r="DA1840" s="23"/>
      <c r="DB1840" s="23"/>
      <c r="DC1840" s="23"/>
      <c r="DD1840" s="23"/>
      <c r="DE1840" s="23"/>
      <c r="DF1840" s="23"/>
      <c r="DG1840" s="23"/>
      <c r="DH1840" s="23"/>
      <c r="DI1840" s="23"/>
      <c r="DJ1840" s="23"/>
      <c r="DK1840" s="23"/>
      <c r="DL1840" s="23"/>
      <c r="DM1840" s="23"/>
      <c r="DN1840" s="23"/>
      <c r="DO1840" s="23"/>
      <c r="DP1840" s="23"/>
      <c r="DQ1840" s="23"/>
      <c r="DR1840" s="23"/>
      <c r="DS1840" s="23"/>
      <c r="DT1840" s="23"/>
      <c r="DU1840" s="23"/>
      <c r="DV1840" s="23"/>
      <c r="DW1840" s="23"/>
      <c r="DX1840" s="23"/>
      <c r="DY1840" s="23"/>
      <c r="DZ1840" s="23"/>
      <c r="EA1840" s="23"/>
      <c r="EB1840" s="23"/>
      <c r="EC1840" s="23"/>
      <c r="ED1840" s="23"/>
      <c r="EE1840" s="23"/>
      <c r="EF1840" s="23"/>
      <c r="EG1840" s="23"/>
      <c r="EH1840" s="23"/>
      <c r="EI1840" s="23"/>
      <c r="EJ1840" s="23"/>
      <c r="EK1840" s="23"/>
      <c r="EL1840" s="23"/>
      <c r="EM1840" s="23"/>
      <c r="EN1840" s="23"/>
      <c r="EO1840" s="23"/>
      <c r="EP1840" s="23"/>
      <c r="EQ1840" s="23"/>
      <c r="ER1840" s="23"/>
      <c r="ES1840" s="23"/>
      <c r="ET1840" s="23"/>
      <c r="EU1840" s="23"/>
      <c r="EV1840" s="23"/>
      <c r="EW1840" s="23"/>
      <c r="EX1840" s="23"/>
      <c r="EY1840" s="23"/>
      <c r="EZ1840" s="23"/>
      <c r="FA1840" s="23"/>
      <c r="FB1840" s="23"/>
      <c r="FC1840" s="23"/>
      <c r="FD1840" s="23"/>
      <c r="FE1840" s="23"/>
      <c r="FF1840" s="23"/>
      <c r="FG1840" s="23"/>
      <c r="FH1840" s="23"/>
      <c r="FI1840" s="23"/>
      <c r="FJ1840" s="23"/>
      <c r="FK1840" s="23"/>
      <c r="FL1840" s="23"/>
      <c r="FM1840" s="23"/>
      <c r="FN1840" s="23"/>
      <c r="FO1840" s="23"/>
      <c r="FP1840" s="23"/>
      <c r="FQ1840" s="23"/>
      <c r="FR1840" s="23"/>
      <c r="FS1840" s="23"/>
      <c r="FT1840" s="23"/>
      <c r="FU1840" s="23"/>
      <c r="FV1840" s="23"/>
      <c r="FW1840" s="23"/>
      <c r="FX1840" s="23"/>
      <c r="FY1840" s="23"/>
      <c r="FZ1840" s="23"/>
      <c r="GA1840" s="23"/>
      <c r="GB1840" s="23"/>
      <c r="GC1840" s="23"/>
      <c r="GD1840" s="23"/>
      <c r="GE1840" s="23"/>
      <c r="GF1840" s="23"/>
      <c r="GG1840" s="23"/>
      <c r="GH1840" s="23"/>
      <c r="GI1840" s="23"/>
      <c r="GJ1840" s="23"/>
      <c r="GK1840" s="23"/>
      <c r="GL1840" s="23"/>
      <c r="GM1840" s="23"/>
      <c r="GN1840" s="23"/>
      <c r="GO1840" s="23"/>
      <c r="GP1840" s="23"/>
      <c r="GQ1840" s="23"/>
      <c r="GR1840" s="23"/>
      <c r="GS1840" s="23"/>
      <c r="GT1840" s="23"/>
      <c r="GU1840" s="23"/>
      <c r="GV1840" s="23"/>
      <c r="GW1840" s="23"/>
      <c r="GX1840" s="23"/>
      <c r="GY1840" s="23"/>
      <c r="GZ1840" s="23"/>
      <c r="HA1840" s="23"/>
      <c r="HB1840" s="23"/>
      <c r="HC1840" s="23"/>
      <c r="HD1840" s="23"/>
      <c r="HE1840" s="23"/>
      <c r="HF1840" s="23"/>
      <c r="HG1840" s="23"/>
      <c r="HH1840" s="23"/>
      <c r="HI1840" s="23"/>
      <c r="HJ1840" s="23"/>
      <c r="HK1840" s="23"/>
      <c r="HL1840" s="23"/>
      <c r="HM1840" s="23"/>
      <c r="HN1840" s="23"/>
      <c r="HO1840" s="23"/>
      <c r="HP1840" s="23"/>
      <c r="HQ1840" s="23"/>
      <c r="HR1840" s="23"/>
      <c r="HS1840" s="23"/>
      <c r="HT1840" s="23"/>
      <c r="HU1840" s="23"/>
      <c r="HV1840" s="23"/>
      <c r="HW1840" s="23"/>
      <c r="HX1840" s="23"/>
      <c r="HY1840" s="23"/>
      <c r="HZ1840" s="23"/>
      <c r="IA1840" s="23"/>
      <c r="IB1840" s="23"/>
      <c r="IC1840" s="23"/>
      <c r="ID1840" s="23"/>
      <c r="IE1840" s="23"/>
      <c r="IF1840" s="23"/>
      <c r="IG1840" s="23"/>
      <c r="IH1840" s="23"/>
      <c r="II1840" s="23"/>
    </row>
    <row r="1841" spans="1:243" s="29" customFormat="1" x14ac:dyDescent="0.2">
      <c r="A1841" s="15"/>
      <c r="B1841" s="12"/>
      <c r="C1841" s="59"/>
      <c r="D1841" s="59"/>
      <c r="E1841" s="59"/>
      <c r="F1841" s="36"/>
      <c r="G1841" s="36"/>
      <c r="H1841" s="21"/>
      <c r="I1841" s="21"/>
      <c r="J1841" s="104"/>
      <c r="K1841" s="105"/>
      <c r="L1841" s="105"/>
      <c r="M1841" s="105"/>
      <c r="N1841" s="106"/>
      <c r="O1841" s="60"/>
      <c r="P1841" s="60"/>
      <c r="Q1841" s="22"/>
      <c r="R1841" s="107"/>
      <c r="S1841" s="104"/>
      <c r="T1841" s="108"/>
      <c r="U1841" s="21"/>
      <c r="V1841" s="22"/>
      <c r="W1841" s="22"/>
      <c r="X1841" s="56"/>
      <c r="Y1841" s="109"/>
      <c r="Z1841" s="99"/>
      <c r="AA1841" s="99"/>
      <c r="AB1841" s="99"/>
      <c r="AC1841" s="99"/>
      <c r="AD1841" s="99"/>
      <c r="AE1841" s="99"/>
      <c r="AF1841" s="99"/>
      <c r="AG1841" s="99"/>
      <c r="AH1841" s="100"/>
      <c r="AI1841" s="99"/>
      <c r="AJ1841" s="99"/>
      <c r="AK1841" s="99"/>
      <c r="AL1841" s="99"/>
      <c r="AM1841" s="99"/>
      <c r="AN1841" s="99"/>
      <c r="AO1841" s="99"/>
      <c r="AP1841" s="99"/>
      <c r="AQ1841" s="99"/>
      <c r="AR1841" s="99"/>
      <c r="AS1841" s="99"/>
      <c r="AT1841" s="99"/>
      <c r="AU1841" s="99"/>
      <c r="AV1841" s="99"/>
      <c r="AW1841" s="99"/>
      <c r="AX1841" s="99"/>
      <c r="AY1841" s="99"/>
      <c r="AZ1841" s="99"/>
      <c r="BA1841" s="99"/>
      <c r="BB1841" s="99"/>
      <c r="BC1841" s="99"/>
      <c r="BD1841" s="99"/>
      <c r="BE1841" s="99"/>
      <c r="BF1841" s="99"/>
      <c r="BG1841" s="99"/>
      <c r="BH1841" s="99"/>
      <c r="BI1841" s="99"/>
      <c r="BJ1841" s="99"/>
      <c r="BK1841" s="99"/>
      <c r="BL1841" s="99"/>
      <c r="BM1841" s="99"/>
      <c r="BN1841" s="99"/>
      <c r="BO1841" s="99"/>
      <c r="BP1841" s="99"/>
      <c r="BQ1841" s="99"/>
      <c r="BR1841" s="99"/>
      <c r="BS1841" s="23"/>
      <c r="BT1841" s="23"/>
      <c r="BU1841" s="23"/>
      <c r="BV1841" s="23"/>
      <c r="BW1841" s="23"/>
      <c r="BX1841" s="23"/>
      <c r="BY1841" s="23"/>
      <c r="BZ1841" s="23"/>
      <c r="CA1841" s="23"/>
      <c r="CB1841" s="23"/>
      <c r="CC1841" s="23"/>
      <c r="CD1841" s="23"/>
      <c r="CE1841" s="23"/>
      <c r="CF1841" s="23"/>
      <c r="CG1841" s="23"/>
      <c r="CH1841" s="23"/>
      <c r="CI1841" s="23"/>
      <c r="CJ1841" s="23"/>
      <c r="CK1841" s="23"/>
      <c r="CL1841" s="23"/>
      <c r="CM1841" s="23"/>
      <c r="CN1841" s="23"/>
      <c r="CO1841" s="23"/>
      <c r="CP1841" s="23"/>
      <c r="CQ1841" s="23"/>
      <c r="CR1841" s="23"/>
      <c r="CS1841" s="23"/>
      <c r="CT1841" s="23"/>
      <c r="CU1841" s="23"/>
      <c r="CV1841" s="23"/>
      <c r="CW1841" s="23"/>
      <c r="CX1841" s="23"/>
      <c r="CY1841" s="23"/>
      <c r="CZ1841" s="23"/>
      <c r="DA1841" s="23"/>
      <c r="DB1841" s="23"/>
      <c r="DC1841" s="23"/>
      <c r="DD1841" s="23"/>
      <c r="DE1841" s="23"/>
      <c r="DF1841" s="23"/>
      <c r="DG1841" s="23"/>
      <c r="DH1841" s="23"/>
      <c r="DI1841" s="23"/>
      <c r="DJ1841" s="23"/>
      <c r="DK1841" s="23"/>
      <c r="DL1841" s="23"/>
      <c r="DM1841" s="23"/>
      <c r="DN1841" s="23"/>
      <c r="DO1841" s="23"/>
      <c r="DP1841" s="23"/>
      <c r="DQ1841" s="23"/>
      <c r="DR1841" s="23"/>
      <c r="DS1841" s="23"/>
      <c r="DT1841" s="23"/>
      <c r="DU1841" s="23"/>
      <c r="DV1841" s="23"/>
      <c r="DW1841" s="23"/>
      <c r="DX1841" s="23"/>
      <c r="DY1841" s="23"/>
      <c r="DZ1841" s="23"/>
      <c r="EA1841" s="23"/>
      <c r="EB1841" s="23"/>
      <c r="EC1841" s="23"/>
      <c r="ED1841" s="23"/>
      <c r="EE1841" s="23"/>
      <c r="EF1841" s="23"/>
      <c r="EG1841" s="23"/>
      <c r="EH1841" s="23"/>
      <c r="EI1841" s="23"/>
      <c r="EJ1841" s="23"/>
      <c r="EK1841" s="23"/>
      <c r="EL1841" s="23"/>
      <c r="EM1841" s="23"/>
      <c r="EN1841" s="23"/>
      <c r="EO1841" s="23"/>
      <c r="EP1841" s="23"/>
      <c r="EQ1841" s="23"/>
      <c r="ER1841" s="23"/>
      <c r="ES1841" s="23"/>
      <c r="ET1841" s="23"/>
      <c r="EU1841" s="23"/>
      <c r="EV1841" s="23"/>
      <c r="EW1841" s="23"/>
      <c r="EX1841" s="23"/>
      <c r="EY1841" s="23"/>
      <c r="EZ1841" s="23"/>
      <c r="FA1841" s="23"/>
      <c r="FB1841" s="23"/>
      <c r="FC1841" s="23"/>
      <c r="FD1841" s="23"/>
      <c r="FE1841" s="23"/>
      <c r="FF1841" s="23"/>
      <c r="FG1841" s="23"/>
      <c r="FH1841" s="23"/>
      <c r="FI1841" s="23"/>
      <c r="FJ1841" s="23"/>
      <c r="FK1841" s="23"/>
      <c r="FL1841" s="23"/>
      <c r="FM1841" s="23"/>
      <c r="FN1841" s="23"/>
      <c r="FO1841" s="23"/>
      <c r="FP1841" s="23"/>
      <c r="FQ1841" s="23"/>
      <c r="FR1841" s="23"/>
      <c r="FS1841" s="23"/>
      <c r="FT1841" s="23"/>
      <c r="FU1841" s="23"/>
      <c r="FV1841" s="23"/>
      <c r="FW1841" s="23"/>
      <c r="FX1841" s="23"/>
      <c r="FY1841" s="23"/>
      <c r="FZ1841" s="23"/>
      <c r="GA1841" s="23"/>
      <c r="GB1841" s="23"/>
      <c r="GC1841" s="23"/>
      <c r="GD1841" s="23"/>
      <c r="GE1841" s="23"/>
      <c r="GF1841" s="23"/>
      <c r="GG1841" s="23"/>
      <c r="GH1841" s="23"/>
      <c r="GI1841" s="23"/>
      <c r="GJ1841" s="23"/>
      <c r="GK1841" s="23"/>
      <c r="GL1841" s="23"/>
      <c r="GM1841" s="23"/>
      <c r="GN1841" s="23"/>
      <c r="GO1841" s="23"/>
      <c r="GP1841" s="23"/>
      <c r="GQ1841" s="23"/>
      <c r="GR1841" s="23"/>
      <c r="GS1841" s="23"/>
      <c r="GT1841" s="23"/>
      <c r="GU1841" s="23"/>
      <c r="GV1841" s="23"/>
      <c r="GW1841" s="23"/>
      <c r="GX1841" s="23"/>
      <c r="GY1841" s="23"/>
      <c r="GZ1841" s="23"/>
      <c r="HA1841" s="23"/>
      <c r="HB1841" s="23"/>
      <c r="HC1841" s="23"/>
      <c r="HD1841" s="23"/>
      <c r="HE1841" s="23"/>
      <c r="HF1841" s="23"/>
      <c r="HG1841" s="23"/>
      <c r="HH1841" s="23"/>
      <c r="HI1841" s="23"/>
      <c r="HJ1841" s="23"/>
      <c r="HK1841" s="23"/>
      <c r="HL1841" s="23"/>
      <c r="HM1841" s="23"/>
      <c r="HN1841" s="23"/>
      <c r="HO1841" s="23"/>
      <c r="HP1841" s="23"/>
      <c r="HQ1841" s="23"/>
      <c r="HR1841" s="23"/>
      <c r="HS1841" s="23"/>
      <c r="HT1841" s="23"/>
      <c r="HU1841" s="23"/>
      <c r="HV1841" s="23"/>
      <c r="HW1841" s="23"/>
      <c r="HX1841" s="23"/>
      <c r="HY1841" s="23"/>
      <c r="HZ1841" s="23"/>
      <c r="IA1841" s="23"/>
      <c r="IB1841" s="23"/>
      <c r="IC1841" s="23"/>
      <c r="ID1841" s="23"/>
      <c r="IE1841" s="23"/>
      <c r="IF1841" s="23"/>
      <c r="IG1841" s="23"/>
      <c r="IH1841" s="23"/>
      <c r="II1841" s="23"/>
    </row>
    <row r="1842" spans="1:243" s="29" customFormat="1" x14ac:dyDescent="0.2">
      <c r="A1842" s="15"/>
      <c r="B1842" s="12"/>
      <c r="C1842" s="59"/>
      <c r="D1842" s="59"/>
      <c r="E1842" s="59"/>
      <c r="F1842" s="36"/>
      <c r="G1842" s="36"/>
      <c r="H1842" s="21"/>
      <c r="I1842" s="21"/>
      <c r="J1842" s="104"/>
      <c r="K1842" s="105"/>
      <c r="L1842" s="105"/>
      <c r="M1842" s="105"/>
      <c r="N1842" s="106"/>
      <c r="O1842" s="60"/>
      <c r="P1842" s="60"/>
      <c r="Q1842" s="22"/>
      <c r="R1842" s="107"/>
      <c r="S1842" s="104"/>
      <c r="T1842" s="108"/>
      <c r="U1842" s="21"/>
      <c r="V1842" s="22"/>
      <c r="W1842" s="22"/>
      <c r="X1842" s="56"/>
      <c r="Y1842" s="109"/>
      <c r="Z1842" s="99"/>
      <c r="AA1842" s="99"/>
      <c r="AB1842" s="99"/>
      <c r="AC1842" s="99"/>
      <c r="AD1842" s="99"/>
      <c r="AE1842" s="99"/>
      <c r="AF1842" s="99"/>
      <c r="AG1842" s="99"/>
      <c r="AH1842" s="100"/>
      <c r="AI1842" s="99"/>
      <c r="AJ1842" s="99"/>
      <c r="AK1842" s="99"/>
      <c r="AL1842" s="99"/>
      <c r="AM1842" s="99"/>
      <c r="AN1842" s="99"/>
      <c r="AO1842" s="99"/>
      <c r="AP1842" s="99"/>
      <c r="AQ1842" s="99"/>
      <c r="AR1842" s="99"/>
      <c r="AS1842" s="99"/>
      <c r="AT1842" s="99"/>
      <c r="AU1842" s="99"/>
      <c r="AV1842" s="99"/>
      <c r="AW1842" s="99"/>
      <c r="AX1842" s="99"/>
      <c r="AY1842" s="99"/>
      <c r="AZ1842" s="99"/>
      <c r="BA1842" s="99"/>
      <c r="BB1842" s="99"/>
      <c r="BC1842" s="99"/>
      <c r="BD1842" s="99"/>
      <c r="BE1842" s="99"/>
      <c r="BF1842" s="99"/>
      <c r="BG1842" s="99"/>
      <c r="BH1842" s="99"/>
      <c r="BI1842" s="99"/>
      <c r="BJ1842" s="99"/>
      <c r="BK1842" s="99"/>
      <c r="BL1842" s="99"/>
      <c r="BM1842" s="99"/>
      <c r="BN1842" s="99"/>
      <c r="BO1842" s="99"/>
      <c r="BP1842" s="99"/>
      <c r="BQ1842" s="99"/>
      <c r="BR1842" s="99"/>
      <c r="BS1842" s="23"/>
      <c r="BT1842" s="23"/>
      <c r="BU1842" s="23"/>
      <c r="BV1842" s="23"/>
      <c r="BW1842" s="23"/>
      <c r="BX1842" s="23"/>
      <c r="BY1842" s="23"/>
      <c r="BZ1842" s="23"/>
      <c r="CA1842" s="23"/>
      <c r="CB1842" s="23"/>
      <c r="CC1842" s="23"/>
      <c r="CD1842" s="23"/>
      <c r="CE1842" s="23"/>
      <c r="CF1842" s="23"/>
      <c r="CG1842" s="23"/>
      <c r="CH1842" s="23"/>
      <c r="CI1842" s="23"/>
      <c r="CJ1842" s="23"/>
      <c r="CK1842" s="23"/>
      <c r="CL1842" s="23"/>
      <c r="CM1842" s="23"/>
      <c r="CN1842" s="23"/>
      <c r="CO1842" s="23"/>
      <c r="CP1842" s="23"/>
      <c r="CQ1842" s="23"/>
      <c r="CR1842" s="23"/>
      <c r="CS1842" s="23"/>
      <c r="CT1842" s="23"/>
      <c r="CU1842" s="23"/>
      <c r="CV1842" s="23"/>
      <c r="CW1842" s="23"/>
      <c r="CX1842" s="23"/>
      <c r="CY1842" s="23"/>
      <c r="CZ1842" s="23"/>
      <c r="DA1842" s="23"/>
      <c r="DB1842" s="23"/>
      <c r="DC1842" s="23"/>
      <c r="DD1842" s="23"/>
      <c r="DE1842" s="23"/>
      <c r="DF1842" s="23"/>
      <c r="DG1842" s="23"/>
      <c r="DH1842" s="23"/>
      <c r="DI1842" s="23"/>
      <c r="DJ1842" s="23"/>
      <c r="DK1842" s="23"/>
      <c r="DL1842" s="23"/>
      <c r="DM1842" s="23"/>
      <c r="DN1842" s="23"/>
      <c r="DO1842" s="23"/>
      <c r="DP1842" s="23"/>
      <c r="DQ1842" s="23"/>
      <c r="DR1842" s="23"/>
      <c r="DS1842" s="23"/>
      <c r="DT1842" s="23"/>
      <c r="DU1842" s="23"/>
      <c r="DV1842" s="23"/>
      <c r="DW1842" s="23"/>
      <c r="DX1842" s="23"/>
      <c r="DY1842" s="23"/>
      <c r="DZ1842" s="23"/>
      <c r="EA1842" s="23"/>
      <c r="EB1842" s="23"/>
      <c r="EC1842" s="23"/>
      <c r="ED1842" s="23"/>
      <c r="EE1842" s="23"/>
      <c r="EF1842" s="23"/>
      <c r="EG1842" s="23"/>
      <c r="EH1842" s="23"/>
      <c r="EI1842" s="23"/>
      <c r="EJ1842" s="23"/>
      <c r="EK1842" s="23"/>
      <c r="EL1842" s="23"/>
      <c r="EM1842" s="23"/>
      <c r="EN1842" s="23"/>
      <c r="EO1842" s="23"/>
      <c r="EP1842" s="23"/>
      <c r="EQ1842" s="23"/>
      <c r="ER1842" s="23"/>
      <c r="ES1842" s="23"/>
      <c r="ET1842" s="23"/>
      <c r="EU1842" s="23"/>
      <c r="EV1842" s="23"/>
      <c r="EW1842" s="23"/>
      <c r="EX1842" s="23"/>
      <c r="EY1842" s="23"/>
      <c r="EZ1842" s="23"/>
      <c r="FA1842" s="23"/>
      <c r="FB1842" s="23"/>
      <c r="FC1842" s="23"/>
      <c r="FD1842" s="23"/>
      <c r="FE1842" s="23"/>
      <c r="FF1842" s="23"/>
      <c r="FG1842" s="23"/>
      <c r="FH1842" s="23"/>
      <c r="FI1842" s="23"/>
      <c r="FJ1842" s="23"/>
      <c r="FK1842" s="23"/>
      <c r="FL1842" s="23"/>
      <c r="FM1842" s="23"/>
      <c r="FN1842" s="23"/>
      <c r="FO1842" s="23"/>
      <c r="FP1842" s="23"/>
      <c r="FQ1842" s="23"/>
      <c r="FR1842" s="23"/>
      <c r="FS1842" s="23"/>
      <c r="FT1842" s="23"/>
      <c r="FU1842" s="23"/>
      <c r="FV1842" s="23"/>
      <c r="FW1842" s="23"/>
      <c r="FX1842" s="23"/>
      <c r="FY1842" s="23"/>
      <c r="FZ1842" s="23"/>
      <c r="GA1842" s="23"/>
      <c r="GB1842" s="23"/>
      <c r="GC1842" s="23"/>
      <c r="GD1842" s="23"/>
      <c r="GE1842" s="23"/>
      <c r="GF1842" s="23"/>
      <c r="GG1842" s="23"/>
      <c r="GH1842" s="23"/>
      <c r="GI1842" s="23"/>
      <c r="GJ1842" s="23"/>
      <c r="GK1842" s="23"/>
      <c r="GL1842" s="23"/>
      <c r="GM1842" s="23"/>
      <c r="GN1842" s="23"/>
      <c r="GO1842" s="23"/>
      <c r="GP1842" s="23"/>
      <c r="GQ1842" s="23"/>
      <c r="GR1842" s="23"/>
      <c r="GS1842" s="23"/>
      <c r="GT1842" s="23"/>
      <c r="GU1842" s="23"/>
      <c r="GV1842" s="23"/>
      <c r="GW1842" s="23"/>
      <c r="GX1842" s="23"/>
      <c r="GY1842" s="23"/>
      <c r="GZ1842" s="23"/>
      <c r="HA1842" s="23"/>
      <c r="HB1842" s="23"/>
      <c r="HC1842" s="23"/>
      <c r="HD1842" s="23"/>
      <c r="HE1842" s="23"/>
      <c r="HF1842" s="23"/>
      <c r="HG1842" s="23"/>
      <c r="HH1842" s="23"/>
      <c r="HI1842" s="23"/>
      <c r="HJ1842" s="23"/>
      <c r="HK1842" s="23"/>
      <c r="HL1842" s="23"/>
      <c r="HM1842" s="23"/>
      <c r="HN1842" s="23"/>
      <c r="HO1842" s="23"/>
      <c r="HP1842" s="23"/>
      <c r="HQ1842" s="23"/>
      <c r="HR1842" s="23"/>
      <c r="HS1842" s="23"/>
      <c r="HT1842" s="23"/>
      <c r="HU1842" s="23"/>
      <c r="HV1842" s="23"/>
      <c r="HW1842" s="23"/>
      <c r="HX1842" s="23"/>
      <c r="HY1842" s="23"/>
      <c r="HZ1842" s="23"/>
      <c r="IA1842" s="23"/>
      <c r="IB1842" s="23"/>
      <c r="IC1842" s="23"/>
      <c r="ID1842" s="23"/>
      <c r="IE1842" s="23"/>
      <c r="IF1842" s="23"/>
      <c r="IG1842" s="23"/>
      <c r="IH1842" s="23"/>
      <c r="II1842" s="23"/>
    </row>
    <row r="1843" spans="1:243" x14ac:dyDescent="0.2">
      <c r="A1843" s="15"/>
      <c r="B1843" s="12"/>
      <c r="C1843" s="59"/>
      <c r="D1843" s="59"/>
      <c r="E1843" s="59"/>
      <c r="F1843" s="36"/>
      <c r="G1843" s="36"/>
      <c r="H1843" s="21"/>
      <c r="I1843" s="21"/>
      <c r="J1843" s="104"/>
      <c r="K1843" s="105"/>
      <c r="L1843" s="105"/>
      <c r="M1843" s="105"/>
      <c r="N1843" s="106"/>
      <c r="O1843" s="60"/>
      <c r="P1843" s="60"/>
      <c r="Q1843" s="22"/>
      <c r="R1843" s="107"/>
      <c r="S1843" s="104"/>
      <c r="T1843" s="108"/>
      <c r="U1843" s="21"/>
      <c r="V1843" s="22"/>
      <c r="W1843" s="22"/>
      <c r="X1843" s="56"/>
      <c r="Y1843" s="109"/>
      <c r="Z1843" s="99"/>
      <c r="AA1843" s="99"/>
      <c r="AB1843" s="99"/>
      <c r="AC1843" s="99"/>
      <c r="AD1843" s="99"/>
      <c r="AE1843" s="99"/>
      <c r="AF1843" s="99"/>
      <c r="AG1843" s="99"/>
      <c r="AH1843" s="100"/>
      <c r="AI1843" s="99"/>
      <c r="AJ1843" s="99"/>
      <c r="AK1843" s="99"/>
      <c r="AL1843" s="99"/>
      <c r="AM1843" s="99"/>
      <c r="AN1843" s="99"/>
      <c r="AO1843" s="99"/>
      <c r="AP1843" s="99"/>
      <c r="AQ1843" s="99"/>
      <c r="AR1843" s="99"/>
      <c r="AS1843" s="99"/>
      <c r="AT1843" s="99"/>
      <c r="AU1843" s="99"/>
      <c r="AV1843" s="99"/>
      <c r="AW1843" s="99"/>
      <c r="AX1843" s="99"/>
      <c r="AY1843" s="99"/>
      <c r="AZ1843" s="99"/>
      <c r="BA1843" s="99"/>
      <c r="BB1843" s="99"/>
      <c r="BC1843" s="99"/>
      <c r="BD1843" s="99"/>
      <c r="BE1843" s="99"/>
      <c r="BF1843" s="99"/>
      <c r="BG1843" s="99"/>
      <c r="BH1843" s="99"/>
      <c r="BI1843" s="99"/>
      <c r="BJ1843" s="99"/>
      <c r="BK1843" s="99"/>
      <c r="BL1843" s="99"/>
      <c r="BM1843" s="99"/>
      <c r="BN1843" s="99"/>
      <c r="BO1843" s="99"/>
      <c r="BP1843" s="99"/>
      <c r="BQ1843" s="99"/>
      <c r="BR1843" s="99"/>
    </row>
    <row r="1844" spans="1:243" x14ac:dyDescent="0.2">
      <c r="A1844" s="15"/>
      <c r="B1844" s="12"/>
      <c r="C1844" s="59"/>
      <c r="D1844" s="59"/>
      <c r="E1844" s="59"/>
      <c r="F1844" s="36"/>
      <c r="G1844" s="36"/>
      <c r="H1844" s="21"/>
      <c r="I1844" s="21"/>
      <c r="J1844" s="104"/>
      <c r="K1844" s="105"/>
      <c r="L1844" s="105"/>
      <c r="M1844" s="105"/>
      <c r="N1844" s="106"/>
      <c r="O1844" s="60"/>
      <c r="P1844" s="60"/>
      <c r="Q1844" s="22"/>
      <c r="R1844" s="107"/>
      <c r="S1844" s="104"/>
      <c r="T1844" s="108"/>
      <c r="U1844" s="21"/>
      <c r="V1844" s="22"/>
      <c r="W1844" s="22"/>
      <c r="X1844" s="56"/>
      <c r="Y1844" s="109"/>
      <c r="Z1844" s="99"/>
      <c r="AA1844" s="99"/>
      <c r="AB1844" s="99"/>
      <c r="AC1844" s="99"/>
      <c r="AD1844" s="99"/>
      <c r="AE1844" s="99"/>
      <c r="AF1844" s="99"/>
      <c r="AG1844" s="99"/>
      <c r="AH1844" s="100"/>
      <c r="AI1844" s="99"/>
      <c r="AJ1844" s="99"/>
      <c r="AK1844" s="99"/>
      <c r="AL1844" s="99"/>
      <c r="AM1844" s="99"/>
      <c r="AN1844" s="99"/>
      <c r="AO1844" s="99"/>
      <c r="AP1844" s="99"/>
      <c r="AQ1844" s="99"/>
      <c r="AR1844" s="99"/>
      <c r="AS1844" s="99"/>
      <c r="AT1844" s="99"/>
      <c r="AU1844" s="99"/>
      <c r="AV1844" s="99"/>
      <c r="AW1844" s="99"/>
      <c r="AX1844" s="99"/>
      <c r="AY1844" s="99"/>
      <c r="AZ1844" s="99"/>
      <c r="BA1844" s="99"/>
      <c r="BB1844" s="99"/>
      <c r="BC1844" s="99"/>
      <c r="BD1844" s="99"/>
      <c r="BE1844" s="99"/>
      <c r="BF1844" s="99"/>
      <c r="BG1844" s="99"/>
      <c r="BH1844" s="99"/>
      <c r="BI1844" s="99"/>
      <c r="BJ1844" s="99"/>
      <c r="BK1844" s="99"/>
      <c r="BL1844" s="99"/>
      <c r="BM1844" s="99"/>
      <c r="BN1844" s="99"/>
      <c r="BO1844" s="99"/>
      <c r="BP1844" s="99"/>
      <c r="BQ1844" s="99"/>
      <c r="BR1844" s="99"/>
    </row>
    <row r="1845" spans="1:243" x14ac:dyDescent="0.2">
      <c r="A1845" s="15"/>
      <c r="B1845" s="12"/>
      <c r="C1845" s="59"/>
      <c r="D1845" s="59"/>
      <c r="E1845" s="59"/>
      <c r="F1845" s="36"/>
      <c r="G1845" s="36"/>
      <c r="H1845" s="21"/>
      <c r="I1845" s="21"/>
      <c r="J1845" s="104"/>
      <c r="K1845" s="105"/>
      <c r="L1845" s="105"/>
      <c r="M1845" s="105"/>
      <c r="N1845" s="106"/>
      <c r="O1845" s="60"/>
      <c r="P1845" s="60"/>
      <c r="Q1845" s="22"/>
      <c r="R1845" s="107"/>
      <c r="S1845" s="104"/>
      <c r="T1845" s="108"/>
      <c r="U1845" s="21"/>
      <c r="V1845" s="22"/>
      <c r="W1845" s="22"/>
      <c r="X1845" s="56"/>
      <c r="Y1845" s="109"/>
      <c r="Z1845" s="99"/>
      <c r="AA1845" s="99"/>
      <c r="AB1845" s="99"/>
      <c r="AC1845" s="99"/>
      <c r="AD1845" s="99"/>
      <c r="AE1845" s="99"/>
      <c r="AF1845" s="99"/>
      <c r="AG1845" s="99"/>
      <c r="AH1845" s="100"/>
      <c r="AI1845" s="99"/>
      <c r="AJ1845" s="99"/>
      <c r="AK1845" s="99"/>
      <c r="AL1845" s="99"/>
      <c r="AM1845" s="99"/>
      <c r="AN1845" s="99"/>
      <c r="AO1845" s="99"/>
      <c r="AP1845" s="99"/>
      <c r="AQ1845" s="99"/>
      <c r="AR1845" s="99"/>
      <c r="AS1845" s="99"/>
      <c r="AT1845" s="99"/>
      <c r="AU1845" s="99"/>
      <c r="AV1845" s="99"/>
      <c r="AW1845" s="99"/>
      <c r="AX1845" s="99"/>
      <c r="AY1845" s="99"/>
      <c r="AZ1845" s="99"/>
      <c r="BA1845" s="99"/>
      <c r="BB1845" s="99"/>
      <c r="BC1845" s="99"/>
      <c r="BD1845" s="99"/>
      <c r="BE1845" s="99"/>
      <c r="BF1845" s="99"/>
      <c r="BG1845" s="99"/>
      <c r="BH1845" s="99"/>
      <c r="BI1845" s="99"/>
      <c r="BJ1845" s="99"/>
      <c r="BK1845" s="99"/>
      <c r="BL1845" s="99"/>
      <c r="BM1845" s="99"/>
      <c r="BN1845" s="99"/>
      <c r="BO1845" s="99"/>
      <c r="BP1845" s="99"/>
      <c r="BQ1845" s="99"/>
      <c r="BR1845" s="99"/>
      <c r="BS1845" s="27"/>
      <c r="BT1845" s="27"/>
      <c r="BU1845" s="27"/>
      <c r="BV1845" s="27"/>
      <c r="BW1845" s="27"/>
      <c r="BX1845" s="27"/>
      <c r="BY1845" s="27"/>
      <c r="BZ1845" s="27"/>
      <c r="CA1845" s="27"/>
      <c r="CB1845" s="27"/>
      <c r="CC1845" s="27"/>
      <c r="CD1845" s="27"/>
      <c r="CE1845" s="27"/>
      <c r="CF1845" s="27"/>
      <c r="CG1845" s="27"/>
      <c r="CH1845" s="27"/>
      <c r="CI1845" s="27"/>
      <c r="CJ1845" s="27"/>
      <c r="CK1845" s="27"/>
      <c r="CL1845" s="27"/>
      <c r="CM1845" s="27"/>
      <c r="CN1845" s="27"/>
      <c r="CO1845" s="27"/>
      <c r="CP1845" s="27"/>
      <c r="CQ1845" s="27"/>
      <c r="CR1845" s="27"/>
      <c r="CS1845" s="27"/>
      <c r="CT1845" s="27"/>
      <c r="CU1845" s="27"/>
      <c r="CV1845" s="27"/>
      <c r="CW1845" s="27"/>
      <c r="CX1845" s="27"/>
      <c r="CY1845" s="27"/>
      <c r="CZ1845" s="27"/>
      <c r="DA1845" s="27"/>
      <c r="DB1845" s="27"/>
      <c r="DC1845" s="27"/>
      <c r="DD1845" s="27"/>
      <c r="DE1845" s="27"/>
      <c r="DF1845" s="27"/>
      <c r="DG1845" s="27"/>
      <c r="DH1845" s="27"/>
      <c r="DI1845" s="27"/>
      <c r="DJ1845" s="27"/>
      <c r="DK1845" s="27"/>
      <c r="DL1845" s="27"/>
      <c r="DM1845" s="27"/>
      <c r="DN1845" s="27"/>
      <c r="DO1845" s="27"/>
      <c r="DP1845" s="27"/>
      <c r="DQ1845" s="27"/>
      <c r="DR1845" s="27"/>
      <c r="DS1845" s="27"/>
      <c r="DT1845" s="27"/>
      <c r="DU1845" s="27"/>
      <c r="DV1845" s="27"/>
      <c r="DW1845" s="27"/>
      <c r="DX1845" s="27"/>
      <c r="DY1845" s="27"/>
      <c r="DZ1845" s="27"/>
      <c r="EA1845" s="27"/>
      <c r="EB1845" s="27"/>
      <c r="EC1845" s="27"/>
      <c r="ED1845" s="27"/>
      <c r="EE1845" s="27"/>
      <c r="EF1845" s="27"/>
      <c r="EG1845" s="27"/>
      <c r="EH1845" s="27"/>
      <c r="EI1845" s="27"/>
      <c r="EJ1845" s="27"/>
      <c r="EK1845" s="27"/>
      <c r="EL1845" s="27"/>
      <c r="EM1845" s="27"/>
      <c r="EN1845" s="27"/>
      <c r="EO1845" s="27"/>
      <c r="EP1845" s="27"/>
      <c r="EQ1845" s="27"/>
      <c r="ER1845" s="27"/>
      <c r="ES1845" s="27"/>
      <c r="ET1845" s="27"/>
      <c r="EU1845" s="27"/>
      <c r="EV1845" s="27"/>
      <c r="EW1845" s="27"/>
      <c r="EX1845" s="27"/>
      <c r="EY1845" s="27"/>
      <c r="EZ1845" s="27"/>
      <c r="FA1845" s="27"/>
      <c r="FB1845" s="27"/>
      <c r="FC1845" s="27"/>
      <c r="FD1845" s="27"/>
      <c r="FE1845" s="27"/>
      <c r="FF1845" s="27"/>
      <c r="FG1845" s="27"/>
      <c r="FH1845" s="27"/>
      <c r="FI1845" s="27"/>
      <c r="FJ1845" s="27"/>
      <c r="FK1845" s="27"/>
      <c r="FL1845" s="27"/>
      <c r="FM1845" s="27"/>
      <c r="FN1845" s="27"/>
      <c r="FO1845" s="27"/>
      <c r="FP1845" s="27"/>
      <c r="FQ1845" s="27"/>
      <c r="FR1845" s="27"/>
      <c r="FS1845" s="27"/>
      <c r="FT1845" s="27"/>
      <c r="FU1845" s="27"/>
      <c r="FV1845" s="27"/>
      <c r="FW1845" s="27"/>
      <c r="FX1845" s="27"/>
      <c r="FY1845" s="27"/>
      <c r="FZ1845" s="27"/>
      <c r="GA1845" s="27"/>
      <c r="GB1845" s="27"/>
      <c r="GC1845" s="27"/>
      <c r="GD1845" s="27"/>
      <c r="GE1845" s="27"/>
      <c r="GF1845" s="27"/>
      <c r="GG1845" s="27"/>
      <c r="GH1845" s="27"/>
      <c r="GI1845" s="27"/>
      <c r="GJ1845" s="27"/>
      <c r="GK1845" s="27"/>
      <c r="GL1845" s="27"/>
      <c r="GM1845" s="27"/>
      <c r="GN1845" s="27"/>
      <c r="GO1845" s="27"/>
      <c r="GP1845" s="27"/>
      <c r="GQ1845" s="27"/>
      <c r="GR1845" s="27"/>
      <c r="GS1845" s="27"/>
      <c r="GT1845" s="27"/>
      <c r="GU1845" s="27"/>
      <c r="GV1845" s="27"/>
      <c r="GW1845" s="27"/>
      <c r="GX1845" s="27"/>
      <c r="GY1845" s="27"/>
      <c r="GZ1845" s="27"/>
      <c r="HA1845" s="27"/>
      <c r="HB1845" s="27"/>
      <c r="HC1845" s="27"/>
      <c r="HD1845" s="27"/>
      <c r="HE1845" s="27"/>
      <c r="HF1845" s="27"/>
      <c r="HG1845" s="27"/>
      <c r="HH1845" s="27"/>
      <c r="HI1845" s="27"/>
      <c r="HJ1845" s="27"/>
      <c r="HK1845" s="27"/>
      <c r="HL1845" s="27"/>
      <c r="HM1845" s="27"/>
      <c r="HN1845" s="27"/>
      <c r="HO1845" s="27"/>
      <c r="HP1845" s="27"/>
      <c r="HQ1845" s="27"/>
    </row>
    <row r="1846" spans="1:243" x14ac:dyDescent="0.2">
      <c r="A1846" s="15"/>
      <c r="B1846" s="12"/>
      <c r="C1846" s="59"/>
      <c r="D1846" s="59"/>
      <c r="E1846" s="59"/>
      <c r="F1846" s="36"/>
      <c r="G1846" s="36"/>
      <c r="H1846" s="21"/>
      <c r="I1846" s="21"/>
      <c r="J1846" s="104"/>
      <c r="K1846" s="105"/>
      <c r="L1846" s="105"/>
      <c r="M1846" s="105"/>
      <c r="N1846" s="106"/>
      <c r="O1846" s="60"/>
      <c r="P1846" s="60"/>
      <c r="Q1846" s="22"/>
      <c r="R1846" s="107"/>
      <c r="S1846" s="104"/>
      <c r="T1846" s="108"/>
      <c r="U1846" s="21"/>
      <c r="V1846" s="22"/>
      <c r="W1846" s="22"/>
      <c r="X1846" s="56"/>
      <c r="Y1846" s="109"/>
      <c r="Z1846" s="99"/>
      <c r="AA1846" s="99"/>
      <c r="AB1846" s="99"/>
      <c r="AC1846" s="99"/>
      <c r="AD1846" s="99"/>
      <c r="AE1846" s="99"/>
      <c r="AF1846" s="99"/>
      <c r="AG1846" s="99"/>
      <c r="AH1846" s="100"/>
      <c r="AI1846" s="99"/>
      <c r="AJ1846" s="99"/>
      <c r="AK1846" s="99"/>
      <c r="AL1846" s="99"/>
      <c r="AM1846" s="99"/>
      <c r="AN1846" s="99"/>
      <c r="AO1846" s="99"/>
      <c r="AP1846" s="99"/>
      <c r="AQ1846" s="99"/>
      <c r="AR1846" s="99"/>
      <c r="AS1846" s="99"/>
      <c r="AT1846" s="99"/>
      <c r="AU1846" s="99"/>
      <c r="AV1846" s="99"/>
      <c r="AW1846" s="99"/>
      <c r="AX1846" s="99"/>
      <c r="AY1846" s="99"/>
      <c r="AZ1846" s="99"/>
      <c r="BA1846" s="99"/>
      <c r="BB1846" s="99"/>
      <c r="BC1846" s="99"/>
      <c r="BD1846" s="99"/>
      <c r="BE1846" s="99"/>
      <c r="BF1846" s="99"/>
      <c r="BG1846" s="99"/>
      <c r="BH1846" s="99"/>
      <c r="BI1846" s="99"/>
      <c r="BJ1846" s="99"/>
      <c r="BK1846" s="99"/>
      <c r="BL1846" s="99"/>
      <c r="BM1846" s="99"/>
      <c r="BN1846" s="99"/>
      <c r="BO1846" s="99"/>
      <c r="BP1846" s="99"/>
      <c r="BQ1846" s="99"/>
      <c r="BR1846" s="99"/>
    </row>
    <row r="1847" spans="1:243" s="27" customFormat="1" x14ac:dyDescent="0.2">
      <c r="A1847" s="15"/>
      <c r="B1847" s="12"/>
      <c r="C1847" s="59"/>
      <c r="D1847" s="59"/>
      <c r="E1847" s="59"/>
      <c r="F1847" s="36"/>
      <c r="G1847" s="36"/>
      <c r="H1847" s="21"/>
      <c r="I1847" s="21"/>
      <c r="J1847" s="104"/>
      <c r="K1847" s="105"/>
      <c r="L1847" s="105"/>
      <c r="M1847" s="105"/>
      <c r="N1847" s="106"/>
      <c r="O1847" s="60"/>
      <c r="P1847" s="60"/>
      <c r="Q1847" s="22"/>
      <c r="R1847" s="107"/>
      <c r="S1847" s="104"/>
      <c r="T1847" s="108"/>
      <c r="U1847" s="21"/>
      <c r="V1847" s="22"/>
      <c r="W1847" s="22"/>
      <c r="X1847" s="56"/>
      <c r="Y1847" s="109"/>
      <c r="Z1847" s="99"/>
      <c r="AA1847" s="99"/>
      <c r="AB1847" s="99"/>
      <c r="AC1847" s="99"/>
      <c r="AD1847" s="99"/>
      <c r="AE1847" s="99"/>
      <c r="AF1847" s="99"/>
      <c r="AG1847" s="99"/>
      <c r="AH1847" s="100"/>
      <c r="AI1847" s="99"/>
      <c r="AJ1847" s="99"/>
      <c r="AK1847" s="99"/>
      <c r="AL1847" s="99"/>
      <c r="AM1847" s="99"/>
      <c r="AN1847" s="99"/>
      <c r="AO1847" s="99"/>
      <c r="AP1847" s="99"/>
      <c r="AQ1847" s="99"/>
      <c r="AR1847" s="99"/>
      <c r="AS1847" s="99"/>
      <c r="AT1847" s="99"/>
      <c r="AU1847" s="99"/>
      <c r="AV1847" s="99"/>
      <c r="AW1847" s="99"/>
      <c r="AX1847" s="99"/>
      <c r="AY1847" s="99"/>
      <c r="AZ1847" s="99"/>
      <c r="BA1847" s="99"/>
      <c r="BB1847" s="99"/>
      <c r="BC1847" s="99"/>
      <c r="BD1847" s="99"/>
      <c r="BE1847" s="99"/>
      <c r="BF1847" s="99"/>
      <c r="BG1847" s="99"/>
      <c r="BH1847" s="99"/>
      <c r="BI1847" s="99"/>
      <c r="BJ1847" s="99"/>
      <c r="BK1847" s="99"/>
      <c r="BL1847" s="99"/>
      <c r="BM1847" s="99"/>
      <c r="BN1847" s="99"/>
      <c r="BO1847" s="99"/>
      <c r="BP1847" s="99"/>
      <c r="BQ1847" s="99"/>
      <c r="BR1847" s="99"/>
      <c r="BS1847" s="23"/>
      <c r="BT1847" s="23"/>
      <c r="BU1847" s="23"/>
      <c r="BV1847" s="23"/>
      <c r="BW1847" s="23"/>
      <c r="BX1847" s="23"/>
      <c r="BY1847" s="23"/>
      <c r="BZ1847" s="23"/>
      <c r="CA1847" s="23"/>
      <c r="CB1847" s="23"/>
      <c r="CC1847" s="23"/>
      <c r="CD1847" s="23"/>
      <c r="CE1847" s="23"/>
      <c r="CF1847" s="23"/>
      <c r="CG1847" s="23"/>
      <c r="CH1847" s="23"/>
      <c r="CI1847" s="23"/>
      <c r="CJ1847" s="23"/>
      <c r="CK1847" s="23"/>
      <c r="CL1847" s="23"/>
      <c r="CM1847" s="23"/>
      <c r="CN1847" s="23"/>
      <c r="CO1847" s="23"/>
      <c r="CP1847" s="23"/>
      <c r="CQ1847" s="23"/>
      <c r="CR1847" s="23"/>
      <c r="CS1847" s="23"/>
      <c r="CT1847" s="23"/>
      <c r="CU1847" s="23"/>
      <c r="CV1847" s="23"/>
      <c r="CW1847" s="23"/>
      <c r="CX1847" s="23"/>
      <c r="CY1847" s="23"/>
      <c r="CZ1847" s="23"/>
      <c r="DA1847" s="23"/>
      <c r="DB1847" s="23"/>
      <c r="DC1847" s="23"/>
      <c r="DD1847" s="23"/>
      <c r="DE1847" s="23"/>
      <c r="DF1847" s="23"/>
      <c r="DG1847" s="23"/>
      <c r="DH1847" s="23"/>
      <c r="DI1847" s="23"/>
      <c r="DJ1847" s="23"/>
      <c r="DK1847" s="23"/>
      <c r="DL1847" s="23"/>
      <c r="DM1847" s="23"/>
      <c r="DN1847" s="23"/>
      <c r="DO1847" s="23"/>
      <c r="DP1847" s="23"/>
      <c r="DQ1847" s="23"/>
      <c r="DR1847" s="23"/>
      <c r="DS1847" s="23"/>
      <c r="DT1847" s="23"/>
      <c r="DU1847" s="23"/>
      <c r="DV1847" s="23"/>
      <c r="DW1847" s="23"/>
      <c r="DX1847" s="23"/>
      <c r="DY1847" s="23"/>
      <c r="DZ1847" s="23"/>
      <c r="EA1847" s="23"/>
      <c r="EB1847" s="23"/>
      <c r="EC1847" s="23"/>
      <c r="ED1847" s="23"/>
      <c r="EE1847" s="23"/>
      <c r="EF1847" s="23"/>
      <c r="EG1847" s="23"/>
      <c r="EH1847" s="23"/>
      <c r="EI1847" s="23"/>
      <c r="EJ1847" s="23"/>
      <c r="EK1847" s="23"/>
      <c r="EL1847" s="23"/>
      <c r="EM1847" s="23"/>
      <c r="EN1847" s="23"/>
      <c r="EO1847" s="23"/>
      <c r="EP1847" s="23"/>
      <c r="EQ1847" s="23"/>
      <c r="ER1847" s="23"/>
      <c r="ES1847" s="23"/>
      <c r="ET1847" s="23"/>
      <c r="EU1847" s="23"/>
      <c r="EV1847" s="23"/>
      <c r="EW1847" s="23"/>
      <c r="EX1847" s="23"/>
      <c r="EY1847" s="23"/>
      <c r="EZ1847" s="23"/>
      <c r="FA1847" s="23"/>
      <c r="FB1847" s="23"/>
      <c r="FC1847" s="23"/>
      <c r="FD1847" s="23"/>
      <c r="FE1847" s="23"/>
      <c r="FF1847" s="23"/>
      <c r="FG1847" s="23"/>
      <c r="FH1847" s="23"/>
      <c r="FI1847" s="23"/>
      <c r="FJ1847" s="23"/>
      <c r="FK1847" s="23"/>
      <c r="FL1847" s="23"/>
      <c r="FM1847" s="23"/>
      <c r="FN1847" s="23"/>
      <c r="FO1847" s="23"/>
      <c r="FP1847" s="23"/>
      <c r="FQ1847" s="23"/>
      <c r="FR1847" s="23"/>
      <c r="FS1847" s="23"/>
      <c r="FT1847" s="23"/>
      <c r="FU1847" s="23"/>
      <c r="FV1847" s="23"/>
      <c r="FW1847" s="23"/>
      <c r="FX1847" s="23"/>
      <c r="FY1847" s="23"/>
      <c r="FZ1847" s="23"/>
      <c r="GA1847" s="23"/>
      <c r="GB1847" s="23"/>
      <c r="GC1847" s="23"/>
      <c r="GD1847" s="23"/>
      <c r="GE1847" s="23"/>
      <c r="GF1847" s="23"/>
      <c r="GG1847" s="23"/>
      <c r="GH1847" s="23"/>
      <c r="GI1847" s="23"/>
      <c r="GJ1847" s="23"/>
      <c r="GK1847" s="23"/>
      <c r="GL1847" s="23"/>
      <c r="GM1847" s="23"/>
      <c r="GN1847" s="23"/>
      <c r="GO1847" s="23"/>
      <c r="GP1847" s="23"/>
      <c r="GQ1847" s="23"/>
      <c r="GR1847" s="23"/>
      <c r="GS1847" s="23"/>
      <c r="GT1847" s="23"/>
      <c r="GU1847" s="23"/>
      <c r="GV1847" s="23"/>
      <c r="GW1847" s="23"/>
      <c r="GX1847" s="23"/>
      <c r="GY1847" s="23"/>
      <c r="GZ1847" s="23"/>
      <c r="HA1847" s="23"/>
      <c r="HB1847" s="23"/>
      <c r="HC1847" s="23"/>
      <c r="HD1847" s="23"/>
      <c r="HE1847" s="23"/>
      <c r="HF1847" s="23"/>
      <c r="HG1847" s="23"/>
      <c r="HH1847" s="23"/>
      <c r="HI1847" s="23"/>
      <c r="HJ1847" s="23"/>
      <c r="HK1847" s="23"/>
      <c r="HL1847" s="23"/>
      <c r="HM1847" s="23"/>
      <c r="HN1847" s="23"/>
      <c r="HO1847" s="23"/>
      <c r="HP1847" s="23"/>
      <c r="HQ1847" s="23"/>
      <c r="HR1847" s="23"/>
      <c r="HS1847" s="23"/>
      <c r="HT1847" s="23"/>
      <c r="HU1847" s="23"/>
      <c r="HV1847" s="23"/>
      <c r="HW1847" s="23"/>
      <c r="HX1847" s="23"/>
      <c r="HY1847" s="23"/>
      <c r="HZ1847" s="23"/>
      <c r="IA1847" s="23"/>
      <c r="IB1847" s="23"/>
      <c r="IC1847" s="23"/>
      <c r="ID1847" s="23"/>
      <c r="IE1847" s="23"/>
      <c r="IF1847" s="23"/>
      <c r="IG1847" s="23"/>
      <c r="IH1847" s="23"/>
      <c r="II1847" s="23"/>
    </row>
    <row r="1848" spans="1:243" x14ac:dyDescent="0.2">
      <c r="A1848" s="15"/>
      <c r="B1848" s="12"/>
      <c r="C1848" s="59"/>
      <c r="D1848" s="59"/>
      <c r="E1848" s="59"/>
      <c r="F1848" s="36"/>
      <c r="G1848" s="36"/>
      <c r="H1848" s="21"/>
      <c r="I1848" s="21"/>
      <c r="J1848" s="104"/>
      <c r="K1848" s="105"/>
      <c r="L1848" s="105"/>
      <c r="M1848" s="105"/>
      <c r="N1848" s="106"/>
      <c r="O1848" s="60"/>
      <c r="P1848" s="60"/>
      <c r="Q1848" s="22"/>
      <c r="R1848" s="107"/>
      <c r="S1848" s="104"/>
      <c r="T1848" s="108"/>
      <c r="U1848" s="21"/>
      <c r="V1848" s="22"/>
      <c r="W1848" s="22"/>
      <c r="X1848" s="56"/>
      <c r="Y1848" s="109"/>
      <c r="Z1848" s="99"/>
      <c r="AA1848" s="99"/>
      <c r="AB1848" s="99"/>
      <c r="AC1848" s="99"/>
      <c r="AD1848" s="99"/>
      <c r="AE1848" s="99"/>
      <c r="AF1848" s="99"/>
      <c r="AG1848" s="99"/>
      <c r="AH1848" s="100"/>
      <c r="AI1848" s="99"/>
      <c r="AJ1848" s="99"/>
      <c r="AK1848" s="99"/>
      <c r="AL1848" s="99"/>
      <c r="AM1848" s="99"/>
      <c r="AN1848" s="99"/>
      <c r="AO1848" s="99"/>
      <c r="AP1848" s="99"/>
      <c r="AQ1848" s="99"/>
      <c r="AR1848" s="99"/>
      <c r="AS1848" s="99"/>
      <c r="AT1848" s="99"/>
      <c r="AU1848" s="99"/>
      <c r="AV1848" s="99"/>
      <c r="AW1848" s="99"/>
      <c r="AX1848" s="99"/>
      <c r="AY1848" s="99"/>
      <c r="AZ1848" s="99"/>
      <c r="BA1848" s="99"/>
      <c r="BB1848" s="99"/>
      <c r="BC1848" s="99"/>
      <c r="BD1848" s="99"/>
      <c r="BE1848" s="99"/>
      <c r="BF1848" s="99"/>
      <c r="BG1848" s="99"/>
      <c r="BH1848" s="99"/>
      <c r="BI1848" s="99"/>
      <c r="BJ1848" s="99"/>
      <c r="BK1848" s="99"/>
      <c r="BL1848" s="99"/>
      <c r="BM1848" s="99"/>
      <c r="BN1848" s="99"/>
      <c r="BO1848" s="99"/>
      <c r="BP1848" s="99"/>
      <c r="BQ1848" s="99"/>
      <c r="BR1848" s="99"/>
    </row>
    <row r="1849" spans="1:243" x14ac:dyDescent="0.2">
      <c r="A1849" s="15"/>
      <c r="B1849" s="12"/>
      <c r="C1849" s="59"/>
      <c r="D1849" s="59"/>
      <c r="E1849" s="59"/>
      <c r="F1849" s="36"/>
      <c r="G1849" s="36"/>
      <c r="H1849" s="21"/>
      <c r="I1849" s="21"/>
      <c r="J1849" s="104"/>
      <c r="K1849" s="105"/>
      <c r="L1849" s="105"/>
      <c r="M1849" s="105"/>
      <c r="N1849" s="106"/>
      <c r="O1849" s="60"/>
      <c r="P1849" s="60"/>
      <c r="Q1849" s="22"/>
      <c r="R1849" s="107"/>
      <c r="S1849" s="104"/>
      <c r="T1849" s="108"/>
      <c r="U1849" s="21"/>
      <c r="V1849" s="22"/>
      <c r="W1849" s="22"/>
      <c r="X1849" s="56"/>
      <c r="Y1849" s="109"/>
      <c r="Z1849" s="99"/>
      <c r="AA1849" s="99"/>
      <c r="AB1849" s="99"/>
      <c r="AC1849" s="99"/>
      <c r="AD1849" s="99"/>
      <c r="AE1849" s="99"/>
      <c r="AF1849" s="99"/>
      <c r="AG1849" s="99"/>
      <c r="AH1849" s="100"/>
      <c r="AI1849" s="99"/>
      <c r="AJ1849" s="99"/>
      <c r="AK1849" s="99"/>
      <c r="AL1849" s="99"/>
      <c r="AM1849" s="99"/>
      <c r="AN1849" s="99"/>
      <c r="AO1849" s="99"/>
      <c r="AP1849" s="99"/>
      <c r="AQ1849" s="99"/>
      <c r="AR1849" s="99"/>
      <c r="AS1849" s="99"/>
      <c r="AT1849" s="99"/>
      <c r="AU1849" s="99"/>
      <c r="AV1849" s="99"/>
      <c r="AW1849" s="99"/>
      <c r="AX1849" s="99"/>
      <c r="AY1849" s="99"/>
      <c r="AZ1849" s="99"/>
      <c r="BA1849" s="99"/>
      <c r="BB1849" s="99"/>
      <c r="BC1849" s="99"/>
      <c r="BD1849" s="99"/>
      <c r="BE1849" s="99"/>
      <c r="BF1849" s="99"/>
      <c r="BG1849" s="99"/>
      <c r="BH1849" s="99"/>
      <c r="BI1849" s="99"/>
      <c r="BJ1849" s="99"/>
      <c r="BK1849" s="99"/>
      <c r="BL1849" s="99"/>
      <c r="BM1849" s="99"/>
      <c r="BN1849" s="99"/>
      <c r="BO1849" s="99"/>
      <c r="BP1849" s="99"/>
      <c r="BQ1849" s="99"/>
      <c r="BR1849" s="99"/>
      <c r="BS1849" s="27"/>
      <c r="BT1849" s="27"/>
      <c r="BU1849" s="27"/>
      <c r="BV1849" s="27"/>
      <c r="BW1849" s="27"/>
      <c r="BX1849" s="27"/>
      <c r="BY1849" s="27"/>
      <c r="BZ1849" s="27"/>
      <c r="CA1849" s="27"/>
      <c r="CB1849" s="27"/>
      <c r="CC1849" s="27"/>
      <c r="CD1849" s="27"/>
      <c r="CE1849" s="27"/>
      <c r="CF1849" s="27"/>
      <c r="CG1849" s="27"/>
      <c r="CH1849" s="27"/>
      <c r="CI1849" s="27"/>
      <c r="CJ1849" s="27"/>
      <c r="CK1849" s="27"/>
      <c r="CL1849" s="27"/>
      <c r="CM1849" s="27"/>
      <c r="CN1849" s="27"/>
      <c r="CO1849" s="27"/>
      <c r="CP1849" s="27"/>
      <c r="CQ1849" s="27"/>
      <c r="CR1849" s="27"/>
      <c r="CS1849" s="27"/>
      <c r="CT1849" s="27"/>
      <c r="CU1849" s="27"/>
      <c r="CV1849" s="27"/>
      <c r="CW1849" s="27"/>
      <c r="CX1849" s="27"/>
      <c r="CY1849" s="27"/>
      <c r="CZ1849" s="27"/>
      <c r="DA1849" s="27"/>
      <c r="DB1849" s="27"/>
      <c r="DC1849" s="27"/>
      <c r="DD1849" s="27"/>
      <c r="DE1849" s="27"/>
      <c r="DF1849" s="27"/>
      <c r="DG1849" s="27"/>
      <c r="DH1849" s="27"/>
      <c r="DI1849" s="27"/>
      <c r="DJ1849" s="27"/>
      <c r="DK1849" s="27"/>
      <c r="DL1849" s="27"/>
      <c r="DM1849" s="27"/>
      <c r="DN1849" s="27"/>
      <c r="DO1849" s="27"/>
      <c r="DP1849" s="27"/>
      <c r="DQ1849" s="27"/>
      <c r="DR1849" s="27"/>
      <c r="DS1849" s="27"/>
      <c r="DT1849" s="27"/>
      <c r="DU1849" s="27"/>
      <c r="DV1849" s="27"/>
      <c r="DW1849" s="27"/>
      <c r="DX1849" s="27"/>
      <c r="DY1849" s="27"/>
      <c r="DZ1849" s="27"/>
      <c r="EA1849" s="27"/>
      <c r="EB1849" s="27"/>
      <c r="EC1849" s="27"/>
      <c r="ED1849" s="27"/>
      <c r="EE1849" s="27"/>
      <c r="EF1849" s="27"/>
      <c r="EG1849" s="27"/>
      <c r="EH1849" s="27"/>
      <c r="EI1849" s="27"/>
      <c r="EJ1849" s="27"/>
      <c r="EK1849" s="27"/>
      <c r="EL1849" s="27"/>
      <c r="EM1849" s="27"/>
      <c r="EN1849" s="27"/>
      <c r="EO1849" s="27"/>
      <c r="EP1849" s="27"/>
      <c r="EQ1849" s="27"/>
      <c r="ER1849" s="27"/>
      <c r="ES1849" s="27"/>
      <c r="ET1849" s="27"/>
      <c r="EU1849" s="27"/>
      <c r="EV1849" s="27"/>
      <c r="EW1849" s="27"/>
      <c r="EX1849" s="27"/>
      <c r="EY1849" s="27"/>
      <c r="EZ1849" s="27"/>
      <c r="FA1849" s="27"/>
      <c r="FB1849" s="27"/>
      <c r="FC1849" s="27"/>
      <c r="FD1849" s="27"/>
      <c r="FE1849" s="27"/>
      <c r="FF1849" s="27"/>
      <c r="FG1849" s="27"/>
      <c r="FH1849" s="27"/>
      <c r="FI1849" s="27"/>
      <c r="FJ1849" s="27"/>
      <c r="FK1849" s="27"/>
      <c r="FL1849" s="27"/>
      <c r="FM1849" s="27"/>
      <c r="FN1849" s="27"/>
      <c r="FO1849" s="27"/>
      <c r="FP1849" s="27"/>
      <c r="FQ1849" s="27"/>
      <c r="FR1849" s="27"/>
      <c r="FS1849" s="27"/>
      <c r="FT1849" s="27"/>
      <c r="FU1849" s="27"/>
      <c r="FV1849" s="27"/>
      <c r="FW1849" s="27"/>
      <c r="FX1849" s="27"/>
      <c r="FY1849" s="27"/>
      <c r="FZ1849" s="27"/>
      <c r="GA1849" s="27"/>
      <c r="GB1849" s="27"/>
      <c r="GC1849" s="27"/>
      <c r="GD1849" s="27"/>
      <c r="GE1849" s="27"/>
      <c r="GF1849" s="27"/>
      <c r="GG1849" s="27"/>
      <c r="GH1849" s="27"/>
      <c r="GI1849" s="27"/>
      <c r="GJ1849" s="27"/>
      <c r="GK1849" s="27"/>
      <c r="GL1849" s="27"/>
      <c r="GM1849" s="27"/>
      <c r="GN1849" s="27"/>
      <c r="GO1849" s="27"/>
      <c r="GP1849" s="27"/>
      <c r="GQ1849" s="27"/>
      <c r="GR1849" s="27"/>
      <c r="GS1849" s="27"/>
      <c r="GT1849" s="27"/>
      <c r="GU1849" s="27"/>
      <c r="GV1849" s="27"/>
      <c r="GW1849" s="27"/>
      <c r="GX1849" s="27"/>
      <c r="GY1849" s="27"/>
      <c r="GZ1849" s="27"/>
      <c r="HA1849" s="27"/>
      <c r="HB1849" s="27"/>
      <c r="HC1849" s="27"/>
      <c r="HD1849" s="27"/>
      <c r="HE1849" s="27"/>
      <c r="HF1849" s="27"/>
      <c r="HG1849" s="27"/>
      <c r="HH1849" s="27"/>
      <c r="HI1849" s="27"/>
      <c r="HJ1849" s="27"/>
      <c r="HK1849" s="27"/>
      <c r="HL1849" s="27"/>
      <c r="HM1849" s="27"/>
      <c r="HN1849" s="27"/>
      <c r="HO1849" s="27"/>
      <c r="HP1849" s="27"/>
      <c r="HQ1849" s="27"/>
    </row>
    <row r="1850" spans="1:243" s="27" customFormat="1" x14ac:dyDescent="0.2">
      <c r="A1850" s="15"/>
      <c r="B1850" s="12"/>
      <c r="C1850" s="59"/>
      <c r="D1850" s="59"/>
      <c r="E1850" s="59"/>
      <c r="F1850" s="36"/>
      <c r="G1850" s="36"/>
      <c r="H1850" s="21"/>
      <c r="I1850" s="21"/>
      <c r="J1850" s="104"/>
      <c r="K1850" s="105"/>
      <c r="L1850" s="105"/>
      <c r="M1850" s="105"/>
      <c r="N1850" s="106"/>
      <c r="O1850" s="60"/>
      <c r="P1850" s="60"/>
      <c r="Q1850" s="22"/>
      <c r="R1850" s="107"/>
      <c r="S1850" s="104"/>
      <c r="T1850" s="108"/>
      <c r="U1850" s="21"/>
      <c r="V1850" s="22"/>
      <c r="W1850" s="22"/>
      <c r="X1850" s="56"/>
      <c r="Y1850" s="109"/>
      <c r="Z1850" s="99"/>
      <c r="AA1850" s="99"/>
      <c r="AB1850" s="99"/>
      <c r="AC1850" s="99"/>
      <c r="AD1850" s="99"/>
      <c r="AE1850" s="99"/>
      <c r="AF1850" s="99"/>
      <c r="AG1850" s="99"/>
      <c r="AH1850" s="100"/>
      <c r="AI1850" s="99"/>
      <c r="AJ1850" s="99"/>
      <c r="AK1850" s="99"/>
      <c r="AL1850" s="99"/>
      <c r="AM1850" s="99"/>
      <c r="AN1850" s="99"/>
      <c r="AO1850" s="99"/>
      <c r="AP1850" s="99"/>
      <c r="AQ1850" s="99"/>
      <c r="AR1850" s="99"/>
      <c r="AS1850" s="99"/>
      <c r="AT1850" s="99"/>
      <c r="AU1850" s="99"/>
      <c r="AV1850" s="99"/>
      <c r="AW1850" s="99"/>
      <c r="AX1850" s="99"/>
      <c r="AY1850" s="99"/>
      <c r="AZ1850" s="99"/>
      <c r="BA1850" s="99"/>
      <c r="BB1850" s="99"/>
      <c r="BC1850" s="99"/>
      <c r="BD1850" s="99"/>
      <c r="BE1850" s="99"/>
      <c r="BF1850" s="99"/>
      <c r="BG1850" s="99"/>
      <c r="BH1850" s="99"/>
      <c r="BI1850" s="99"/>
      <c r="BJ1850" s="99"/>
      <c r="BK1850" s="99"/>
      <c r="BL1850" s="99"/>
      <c r="BM1850" s="99"/>
      <c r="BN1850" s="99"/>
      <c r="BO1850" s="99"/>
      <c r="BP1850" s="99"/>
      <c r="BQ1850" s="99"/>
      <c r="BR1850" s="99"/>
      <c r="BS1850" s="23"/>
      <c r="BT1850" s="23"/>
      <c r="BU1850" s="23"/>
      <c r="BV1850" s="23"/>
      <c r="BW1850" s="23"/>
      <c r="BX1850" s="23"/>
      <c r="BY1850" s="23"/>
      <c r="BZ1850" s="23"/>
      <c r="CA1850" s="23"/>
      <c r="CB1850" s="23"/>
      <c r="CC1850" s="23"/>
      <c r="CD1850" s="23"/>
      <c r="CE1850" s="23"/>
      <c r="CF1850" s="23"/>
      <c r="CG1850" s="23"/>
      <c r="CH1850" s="23"/>
      <c r="CI1850" s="23"/>
      <c r="CJ1850" s="23"/>
      <c r="CK1850" s="23"/>
      <c r="CL1850" s="23"/>
      <c r="CM1850" s="23"/>
      <c r="CN1850" s="23"/>
      <c r="CO1850" s="23"/>
      <c r="CP1850" s="23"/>
      <c r="CQ1850" s="23"/>
      <c r="CR1850" s="23"/>
      <c r="CS1850" s="23"/>
      <c r="CT1850" s="23"/>
      <c r="CU1850" s="23"/>
      <c r="CV1850" s="23"/>
      <c r="CW1850" s="23"/>
      <c r="CX1850" s="23"/>
      <c r="CY1850" s="23"/>
      <c r="CZ1850" s="23"/>
      <c r="DA1850" s="23"/>
      <c r="DB1850" s="23"/>
      <c r="DC1850" s="23"/>
      <c r="DD1850" s="23"/>
      <c r="DE1850" s="23"/>
      <c r="DF1850" s="23"/>
      <c r="DG1850" s="23"/>
      <c r="DH1850" s="23"/>
      <c r="DI1850" s="23"/>
      <c r="DJ1850" s="23"/>
      <c r="DK1850" s="23"/>
      <c r="DL1850" s="23"/>
      <c r="DM1850" s="23"/>
      <c r="DN1850" s="23"/>
      <c r="DO1850" s="23"/>
      <c r="DP1850" s="23"/>
      <c r="DQ1850" s="23"/>
      <c r="DR1850" s="23"/>
      <c r="DS1850" s="23"/>
      <c r="DT1850" s="23"/>
      <c r="DU1850" s="23"/>
      <c r="DV1850" s="23"/>
      <c r="DW1850" s="23"/>
      <c r="DX1850" s="23"/>
      <c r="DY1850" s="23"/>
      <c r="DZ1850" s="23"/>
      <c r="EA1850" s="23"/>
      <c r="EB1850" s="23"/>
      <c r="EC1850" s="23"/>
      <c r="ED1850" s="23"/>
      <c r="EE1850" s="23"/>
      <c r="EF1850" s="23"/>
      <c r="EG1850" s="23"/>
      <c r="EH1850" s="23"/>
      <c r="EI1850" s="23"/>
      <c r="EJ1850" s="23"/>
      <c r="EK1850" s="23"/>
      <c r="EL1850" s="23"/>
      <c r="EM1850" s="23"/>
      <c r="EN1850" s="23"/>
      <c r="EO1850" s="23"/>
      <c r="EP1850" s="23"/>
      <c r="EQ1850" s="23"/>
      <c r="ER1850" s="23"/>
      <c r="ES1850" s="23"/>
      <c r="ET1850" s="23"/>
      <c r="EU1850" s="23"/>
      <c r="EV1850" s="23"/>
      <c r="EW1850" s="23"/>
      <c r="EX1850" s="23"/>
      <c r="EY1850" s="23"/>
      <c r="EZ1850" s="23"/>
      <c r="FA1850" s="23"/>
      <c r="FB1850" s="23"/>
      <c r="FC1850" s="23"/>
      <c r="FD1850" s="23"/>
      <c r="FE1850" s="23"/>
      <c r="FF1850" s="23"/>
      <c r="FG1850" s="23"/>
      <c r="FH1850" s="23"/>
      <c r="FI1850" s="23"/>
      <c r="FJ1850" s="23"/>
      <c r="FK1850" s="23"/>
      <c r="FL1850" s="23"/>
      <c r="FM1850" s="23"/>
      <c r="FN1850" s="23"/>
      <c r="FO1850" s="23"/>
      <c r="FP1850" s="23"/>
      <c r="FQ1850" s="23"/>
      <c r="FR1850" s="23"/>
      <c r="FS1850" s="23"/>
      <c r="FT1850" s="23"/>
      <c r="FU1850" s="23"/>
      <c r="FV1850" s="23"/>
      <c r="FW1850" s="23"/>
      <c r="FX1850" s="23"/>
      <c r="FY1850" s="23"/>
      <c r="FZ1850" s="23"/>
      <c r="GA1850" s="23"/>
      <c r="GB1850" s="23"/>
      <c r="GC1850" s="23"/>
      <c r="GD1850" s="23"/>
      <c r="GE1850" s="23"/>
      <c r="GF1850" s="23"/>
      <c r="GG1850" s="23"/>
      <c r="GH1850" s="23"/>
      <c r="GI1850" s="23"/>
      <c r="GJ1850" s="23"/>
      <c r="GK1850" s="23"/>
      <c r="GL1850" s="23"/>
      <c r="GM1850" s="23"/>
      <c r="GN1850" s="23"/>
      <c r="GO1850" s="23"/>
      <c r="GP1850" s="23"/>
      <c r="GQ1850" s="23"/>
      <c r="GR1850" s="23"/>
      <c r="GS1850" s="23"/>
      <c r="GT1850" s="23"/>
      <c r="GU1850" s="23"/>
      <c r="GV1850" s="23"/>
      <c r="GW1850" s="23"/>
      <c r="GX1850" s="23"/>
      <c r="GY1850" s="23"/>
      <c r="GZ1850" s="23"/>
      <c r="HA1850" s="23"/>
      <c r="HB1850" s="23"/>
      <c r="HC1850" s="23"/>
      <c r="HD1850" s="23"/>
      <c r="HE1850" s="23"/>
      <c r="HF1850" s="23"/>
      <c r="HG1850" s="23"/>
      <c r="HH1850" s="23"/>
      <c r="HI1850" s="23"/>
      <c r="HJ1850" s="23"/>
      <c r="HK1850" s="23"/>
      <c r="HL1850" s="23"/>
      <c r="HM1850" s="23"/>
      <c r="HN1850" s="23"/>
      <c r="HO1850" s="23"/>
      <c r="HP1850" s="23"/>
      <c r="HQ1850" s="23"/>
      <c r="HR1850" s="23"/>
      <c r="HS1850" s="23"/>
      <c r="HT1850" s="23"/>
      <c r="HU1850" s="23"/>
      <c r="HV1850" s="23"/>
      <c r="HW1850" s="23"/>
      <c r="HX1850" s="23"/>
      <c r="HY1850" s="23"/>
      <c r="HZ1850" s="23"/>
      <c r="IA1850" s="23"/>
      <c r="IB1850" s="23"/>
      <c r="IC1850" s="23"/>
      <c r="ID1850" s="23"/>
      <c r="IE1850" s="23"/>
      <c r="IF1850" s="23"/>
      <c r="IG1850" s="23"/>
      <c r="IH1850" s="23"/>
      <c r="II1850" s="23"/>
    </row>
    <row r="1851" spans="1:243" x14ac:dyDescent="0.2">
      <c r="A1851" s="15"/>
      <c r="B1851" s="12"/>
      <c r="C1851" s="59"/>
      <c r="D1851" s="59"/>
      <c r="E1851" s="59"/>
      <c r="F1851" s="36"/>
      <c r="G1851" s="36"/>
      <c r="H1851" s="21"/>
      <c r="I1851" s="21"/>
      <c r="J1851" s="104"/>
      <c r="K1851" s="105"/>
      <c r="L1851" s="105"/>
      <c r="M1851" s="105"/>
      <c r="N1851" s="106"/>
      <c r="O1851" s="60"/>
      <c r="P1851" s="60"/>
      <c r="Q1851" s="22"/>
      <c r="R1851" s="107"/>
      <c r="S1851" s="104"/>
      <c r="T1851" s="108"/>
      <c r="U1851" s="21"/>
      <c r="V1851" s="22"/>
      <c r="W1851" s="22"/>
      <c r="X1851" s="56"/>
      <c r="Y1851" s="109"/>
      <c r="Z1851" s="99"/>
      <c r="AA1851" s="99"/>
      <c r="AB1851" s="99"/>
      <c r="AC1851" s="99"/>
      <c r="AD1851" s="99"/>
      <c r="AE1851" s="99"/>
      <c r="AF1851" s="99"/>
      <c r="AG1851" s="99"/>
      <c r="AH1851" s="100"/>
      <c r="AI1851" s="99"/>
      <c r="AJ1851" s="99"/>
      <c r="AK1851" s="99"/>
      <c r="AL1851" s="99"/>
      <c r="AM1851" s="99"/>
      <c r="AN1851" s="99"/>
      <c r="AO1851" s="99"/>
      <c r="AP1851" s="99"/>
      <c r="AQ1851" s="99"/>
      <c r="AR1851" s="99"/>
      <c r="AS1851" s="99"/>
      <c r="AT1851" s="99"/>
      <c r="AU1851" s="99"/>
      <c r="AV1851" s="99"/>
      <c r="AW1851" s="99"/>
      <c r="AX1851" s="99"/>
      <c r="AY1851" s="99"/>
      <c r="AZ1851" s="99"/>
      <c r="BA1851" s="99"/>
      <c r="BB1851" s="99"/>
      <c r="BC1851" s="99"/>
      <c r="BD1851" s="99"/>
      <c r="BE1851" s="99"/>
      <c r="BF1851" s="99"/>
      <c r="BG1851" s="99"/>
      <c r="BH1851" s="99"/>
      <c r="BI1851" s="99"/>
      <c r="BJ1851" s="99"/>
      <c r="BK1851" s="99"/>
      <c r="BL1851" s="99"/>
      <c r="BM1851" s="99"/>
      <c r="BN1851" s="99"/>
      <c r="BO1851" s="99"/>
      <c r="BP1851" s="99"/>
      <c r="BQ1851" s="99"/>
      <c r="BR1851" s="99"/>
    </row>
    <row r="1852" spans="1:243" x14ac:dyDescent="0.2">
      <c r="A1852" s="15"/>
      <c r="B1852" s="12"/>
      <c r="C1852" s="59"/>
      <c r="D1852" s="59"/>
      <c r="E1852" s="59"/>
      <c r="F1852" s="36"/>
      <c r="G1852" s="36"/>
      <c r="H1852" s="21"/>
      <c r="I1852" s="21"/>
      <c r="J1852" s="104"/>
      <c r="K1852" s="105"/>
      <c r="L1852" s="105"/>
      <c r="M1852" s="105"/>
      <c r="N1852" s="106"/>
      <c r="O1852" s="60"/>
      <c r="P1852" s="60"/>
      <c r="Q1852" s="22"/>
      <c r="R1852" s="107"/>
      <c r="S1852" s="104"/>
      <c r="T1852" s="108"/>
      <c r="U1852" s="21"/>
      <c r="V1852" s="22"/>
      <c r="W1852" s="22"/>
      <c r="X1852" s="56"/>
      <c r="Y1852" s="109"/>
      <c r="Z1852" s="99"/>
      <c r="AA1852" s="99"/>
      <c r="AB1852" s="99"/>
      <c r="AC1852" s="99"/>
      <c r="AD1852" s="99"/>
      <c r="AE1852" s="99"/>
      <c r="AF1852" s="99"/>
      <c r="AG1852" s="99"/>
      <c r="AH1852" s="100"/>
      <c r="AI1852" s="99"/>
      <c r="AJ1852" s="99"/>
      <c r="AK1852" s="99"/>
      <c r="AL1852" s="99"/>
      <c r="AM1852" s="99"/>
      <c r="AN1852" s="99"/>
      <c r="AO1852" s="99"/>
      <c r="AP1852" s="99"/>
      <c r="AQ1852" s="99"/>
      <c r="AR1852" s="99"/>
      <c r="AS1852" s="99"/>
      <c r="AT1852" s="99"/>
      <c r="AU1852" s="99"/>
      <c r="AV1852" s="99"/>
      <c r="AW1852" s="99"/>
      <c r="AX1852" s="99"/>
      <c r="AY1852" s="99"/>
      <c r="AZ1852" s="99"/>
      <c r="BA1852" s="99"/>
      <c r="BB1852" s="99"/>
      <c r="BC1852" s="99"/>
      <c r="BD1852" s="99"/>
      <c r="BE1852" s="99"/>
      <c r="BF1852" s="99"/>
      <c r="BG1852" s="99"/>
      <c r="BH1852" s="99"/>
      <c r="BI1852" s="99"/>
      <c r="BJ1852" s="99"/>
      <c r="BK1852" s="99"/>
      <c r="BL1852" s="99"/>
      <c r="BM1852" s="99"/>
      <c r="BN1852" s="99"/>
      <c r="BO1852" s="99"/>
      <c r="BP1852" s="99"/>
      <c r="BQ1852" s="99"/>
      <c r="BR1852" s="99"/>
    </row>
    <row r="1853" spans="1:243" s="34" customFormat="1" x14ac:dyDescent="0.2">
      <c r="A1853" s="15"/>
      <c r="B1853" s="12"/>
      <c r="C1853" s="59"/>
      <c r="D1853" s="59"/>
      <c r="E1853" s="59"/>
      <c r="F1853" s="36"/>
      <c r="G1853" s="36"/>
      <c r="H1853" s="21"/>
      <c r="I1853" s="21"/>
      <c r="J1853" s="104"/>
      <c r="K1853" s="105"/>
      <c r="L1853" s="105"/>
      <c r="M1853" s="105"/>
      <c r="N1853" s="106"/>
      <c r="O1853" s="60"/>
      <c r="P1853" s="60"/>
      <c r="Q1853" s="22"/>
      <c r="R1853" s="107"/>
      <c r="S1853" s="104"/>
      <c r="T1853" s="108"/>
      <c r="U1853" s="21"/>
      <c r="V1853" s="22"/>
      <c r="W1853" s="22"/>
      <c r="X1853" s="56"/>
      <c r="Y1853" s="109"/>
      <c r="Z1853" s="99"/>
      <c r="AA1853" s="99"/>
      <c r="AB1853" s="99"/>
      <c r="AC1853" s="99"/>
      <c r="AD1853" s="99"/>
      <c r="AE1853" s="99"/>
      <c r="AF1853" s="99"/>
      <c r="AG1853" s="99"/>
      <c r="AH1853" s="100"/>
      <c r="AI1853" s="99"/>
      <c r="AJ1853" s="99"/>
      <c r="AK1853" s="99"/>
      <c r="AL1853" s="99"/>
      <c r="AM1853" s="99"/>
      <c r="AN1853" s="99"/>
      <c r="AO1853" s="99"/>
      <c r="AP1853" s="99"/>
      <c r="AQ1853" s="99"/>
      <c r="AR1853" s="99"/>
      <c r="AS1853" s="99"/>
      <c r="AT1853" s="99"/>
      <c r="AU1853" s="99"/>
      <c r="AV1853" s="99"/>
      <c r="AW1853" s="99"/>
      <c r="AX1853" s="99"/>
      <c r="AY1853" s="99"/>
      <c r="AZ1853" s="99"/>
      <c r="BA1853" s="99"/>
      <c r="BB1853" s="99"/>
      <c r="BC1853" s="99"/>
      <c r="BD1853" s="99"/>
      <c r="BE1853" s="99"/>
      <c r="BF1853" s="99"/>
      <c r="BG1853" s="99"/>
      <c r="BH1853" s="99"/>
      <c r="BI1853" s="99"/>
      <c r="BJ1853" s="99"/>
      <c r="BK1853" s="99"/>
      <c r="BL1853" s="99"/>
      <c r="BM1853" s="99"/>
      <c r="BN1853" s="99"/>
      <c r="BO1853" s="99"/>
      <c r="BP1853" s="99"/>
      <c r="BQ1853" s="99"/>
      <c r="BR1853" s="99"/>
      <c r="BS1853" s="23"/>
      <c r="BT1853" s="23"/>
      <c r="BU1853" s="23"/>
      <c r="BV1853" s="23"/>
      <c r="BW1853" s="23"/>
      <c r="BX1853" s="23"/>
      <c r="BY1853" s="23"/>
      <c r="BZ1853" s="23"/>
      <c r="CA1853" s="23"/>
      <c r="CB1853" s="23"/>
      <c r="CC1853" s="23"/>
      <c r="CD1853" s="23"/>
      <c r="CE1853" s="23"/>
      <c r="CF1853" s="23"/>
      <c r="CG1853" s="23"/>
      <c r="CH1853" s="23"/>
      <c r="CI1853" s="23"/>
      <c r="CJ1853" s="23"/>
      <c r="CK1853" s="23"/>
      <c r="CL1853" s="23"/>
      <c r="CM1853" s="23"/>
      <c r="CN1853" s="23"/>
      <c r="CO1853" s="23"/>
      <c r="CP1853" s="23"/>
      <c r="CQ1853" s="23"/>
      <c r="CR1853" s="23"/>
      <c r="CS1853" s="23"/>
      <c r="CT1853" s="23"/>
      <c r="CU1853" s="23"/>
      <c r="CV1853" s="23"/>
      <c r="CW1853" s="23"/>
      <c r="CX1853" s="23"/>
      <c r="CY1853" s="23"/>
      <c r="CZ1853" s="23"/>
      <c r="DA1853" s="23"/>
      <c r="DB1853" s="23"/>
      <c r="DC1853" s="23"/>
      <c r="DD1853" s="23"/>
      <c r="DE1853" s="23"/>
      <c r="DF1853" s="23"/>
      <c r="DG1853" s="23"/>
      <c r="DH1853" s="23"/>
      <c r="DI1853" s="23"/>
      <c r="DJ1853" s="23"/>
      <c r="DK1853" s="23"/>
      <c r="DL1853" s="23"/>
      <c r="DM1853" s="23"/>
      <c r="DN1853" s="23"/>
      <c r="DO1853" s="23"/>
      <c r="DP1853" s="23"/>
      <c r="DQ1853" s="23"/>
      <c r="DR1853" s="23"/>
      <c r="DS1853" s="23"/>
      <c r="DT1853" s="23"/>
      <c r="DU1853" s="23"/>
      <c r="DV1853" s="23"/>
      <c r="DW1853" s="23"/>
      <c r="DX1853" s="23"/>
      <c r="DY1853" s="23"/>
      <c r="DZ1853" s="23"/>
      <c r="EA1853" s="23"/>
      <c r="EB1853" s="23"/>
      <c r="EC1853" s="23"/>
      <c r="ED1853" s="23"/>
      <c r="EE1853" s="23"/>
      <c r="EF1853" s="23"/>
      <c r="EG1853" s="23"/>
      <c r="EH1853" s="23"/>
      <c r="EI1853" s="23"/>
      <c r="EJ1853" s="23"/>
      <c r="EK1853" s="23"/>
      <c r="EL1853" s="23"/>
      <c r="EM1853" s="23"/>
      <c r="EN1853" s="23"/>
      <c r="EO1853" s="23"/>
      <c r="EP1853" s="23"/>
      <c r="EQ1853" s="23"/>
      <c r="ER1853" s="23"/>
      <c r="ES1853" s="23"/>
      <c r="ET1853" s="23"/>
      <c r="EU1853" s="23"/>
      <c r="EV1853" s="23"/>
      <c r="EW1853" s="23"/>
      <c r="EX1853" s="23"/>
      <c r="EY1853" s="23"/>
      <c r="EZ1853" s="23"/>
      <c r="FA1853" s="23"/>
      <c r="FB1853" s="23"/>
      <c r="FC1853" s="23"/>
      <c r="FD1853" s="23"/>
      <c r="FE1853" s="23"/>
      <c r="FF1853" s="23"/>
      <c r="FG1853" s="23"/>
      <c r="FH1853" s="23"/>
      <c r="FI1853" s="23"/>
      <c r="FJ1853" s="23"/>
      <c r="FK1853" s="23"/>
      <c r="FL1853" s="23"/>
      <c r="FM1853" s="23"/>
      <c r="FN1853" s="23"/>
      <c r="FO1853" s="23"/>
      <c r="FP1853" s="23"/>
      <c r="FQ1853" s="23"/>
      <c r="FR1853" s="23"/>
      <c r="FS1853" s="23"/>
      <c r="FT1853" s="23"/>
      <c r="FU1853" s="23"/>
      <c r="FV1853" s="23"/>
      <c r="FW1853" s="23"/>
      <c r="FX1853" s="23"/>
      <c r="FY1853" s="23"/>
      <c r="FZ1853" s="23"/>
      <c r="GA1853" s="23"/>
      <c r="GB1853" s="23"/>
      <c r="GC1853" s="23"/>
      <c r="GD1853" s="23"/>
      <c r="GE1853" s="23"/>
      <c r="GF1853" s="23"/>
      <c r="GG1853" s="23"/>
      <c r="GH1853" s="23"/>
      <c r="GI1853" s="23"/>
      <c r="GJ1853" s="23"/>
      <c r="GK1853" s="23"/>
      <c r="GL1853" s="23"/>
      <c r="GM1853" s="23"/>
      <c r="GN1853" s="23"/>
      <c r="GO1853" s="23"/>
      <c r="GP1853" s="23"/>
      <c r="GQ1853" s="23"/>
      <c r="GR1853" s="23"/>
      <c r="GS1853" s="23"/>
      <c r="GT1853" s="23"/>
      <c r="GU1853" s="23"/>
      <c r="GV1853" s="23"/>
      <c r="GW1853" s="23"/>
      <c r="GX1853" s="23"/>
      <c r="GY1853" s="23"/>
      <c r="GZ1853" s="23"/>
      <c r="HA1853" s="23"/>
      <c r="HB1853" s="23"/>
      <c r="HC1853" s="23"/>
      <c r="HD1853" s="23"/>
      <c r="HE1853" s="23"/>
      <c r="HF1853" s="23"/>
      <c r="HG1853" s="23"/>
      <c r="HH1853" s="23"/>
      <c r="HI1853" s="23"/>
      <c r="HJ1853" s="23"/>
      <c r="HK1853" s="23"/>
      <c r="HL1853" s="23"/>
      <c r="HM1853" s="23"/>
      <c r="HN1853" s="23"/>
      <c r="HO1853" s="23"/>
      <c r="HP1853" s="23"/>
      <c r="HQ1853" s="23"/>
      <c r="HR1853" s="23"/>
      <c r="HS1853" s="23"/>
      <c r="HT1853" s="23"/>
      <c r="HU1853" s="23"/>
      <c r="HV1853" s="23"/>
      <c r="HW1853" s="23"/>
      <c r="HX1853" s="23"/>
      <c r="HY1853" s="23"/>
      <c r="HZ1853" s="23"/>
      <c r="IA1853" s="23"/>
      <c r="IB1853" s="23"/>
      <c r="IC1853" s="23"/>
      <c r="ID1853" s="23"/>
      <c r="IE1853" s="23"/>
      <c r="IF1853" s="23"/>
      <c r="IG1853" s="23"/>
      <c r="IH1853" s="23"/>
      <c r="II1853" s="23"/>
    </row>
    <row r="1854" spans="1:243" s="27" customFormat="1" x14ac:dyDescent="0.2">
      <c r="A1854" s="15"/>
      <c r="B1854" s="12"/>
      <c r="C1854" s="59"/>
      <c r="D1854" s="59"/>
      <c r="E1854" s="59"/>
      <c r="F1854" s="36"/>
      <c r="G1854" s="36"/>
      <c r="H1854" s="21"/>
      <c r="I1854" s="21"/>
      <c r="J1854" s="104"/>
      <c r="K1854" s="105"/>
      <c r="L1854" s="105"/>
      <c r="M1854" s="105"/>
      <c r="N1854" s="106"/>
      <c r="O1854" s="60"/>
      <c r="P1854" s="60"/>
      <c r="Q1854" s="22"/>
      <c r="R1854" s="107"/>
      <c r="S1854" s="104"/>
      <c r="T1854" s="108"/>
      <c r="U1854" s="21"/>
      <c r="V1854" s="22"/>
      <c r="W1854" s="22"/>
      <c r="X1854" s="56"/>
      <c r="Y1854" s="109"/>
      <c r="Z1854" s="99"/>
      <c r="AA1854" s="99"/>
      <c r="AB1854" s="99"/>
      <c r="AC1854" s="99"/>
      <c r="AD1854" s="99"/>
      <c r="AE1854" s="99"/>
      <c r="AF1854" s="99"/>
      <c r="AG1854" s="99"/>
      <c r="AH1854" s="100"/>
      <c r="AI1854" s="99"/>
      <c r="AJ1854" s="99"/>
      <c r="AK1854" s="99"/>
      <c r="AL1854" s="99"/>
      <c r="AM1854" s="99"/>
      <c r="AN1854" s="99"/>
      <c r="AO1854" s="99"/>
      <c r="AP1854" s="99"/>
      <c r="AQ1854" s="99"/>
      <c r="AR1854" s="99"/>
      <c r="AS1854" s="99"/>
      <c r="AT1854" s="99"/>
      <c r="AU1854" s="99"/>
      <c r="AV1854" s="99"/>
      <c r="AW1854" s="99"/>
      <c r="AX1854" s="99"/>
      <c r="AY1854" s="99"/>
      <c r="AZ1854" s="99"/>
      <c r="BA1854" s="99"/>
      <c r="BB1854" s="99"/>
      <c r="BC1854" s="99"/>
      <c r="BD1854" s="99"/>
      <c r="BE1854" s="99"/>
      <c r="BF1854" s="99"/>
      <c r="BG1854" s="99"/>
      <c r="BH1854" s="99"/>
      <c r="BI1854" s="99"/>
      <c r="BJ1854" s="99"/>
      <c r="BK1854" s="99"/>
      <c r="BL1854" s="99"/>
      <c r="BM1854" s="99"/>
      <c r="BN1854" s="99"/>
      <c r="BO1854" s="99"/>
      <c r="BP1854" s="99"/>
      <c r="BQ1854" s="99"/>
      <c r="BR1854" s="99"/>
      <c r="BS1854" s="23"/>
      <c r="BT1854" s="23"/>
      <c r="BU1854" s="23"/>
      <c r="BV1854" s="23"/>
      <c r="BW1854" s="23"/>
      <c r="BX1854" s="23"/>
      <c r="BY1854" s="23"/>
      <c r="BZ1854" s="23"/>
      <c r="CA1854" s="23"/>
      <c r="CB1854" s="23"/>
      <c r="CC1854" s="23"/>
      <c r="CD1854" s="23"/>
      <c r="CE1854" s="23"/>
      <c r="CF1854" s="23"/>
      <c r="CG1854" s="23"/>
      <c r="CH1854" s="23"/>
      <c r="CI1854" s="23"/>
      <c r="CJ1854" s="23"/>
      <c r="CK1854" s="23"/>
      <c r="CL1854" s="23"/>
      <c r="CM1854" s="23"/>
      <c r="CN1854" s="23"/>
      <c r="CO1854" s="23"/>
      <c r="CP1854" s="23"/>
      <c r="CQ1854" s="23"/>
      <c r="CR1854" s="23"/>
      <c r="CS1854" s="23"/>
      <c r="CT1854" s="23"/>
      <c r="CU1854" s="23"/>
      <c r="CV1854" s="23"/>
      <c r="CW1854" s="23"/>
      <c r="CX1854" s="23"/>
      <c r="CY1854" s="23"/>
      <c r="CZ1854" s="23"/>
      <c r="DA1854" s="23"/>
      <c r="DB1854" s="23"/>
      <c r="DC1854" s="23"/>
      <c r="DD1854" s="23"/>
      <c r="DE1854" s="23"/>
      <c r="DF1854" s="23"/>
      <c r="DG1854" s="23"/>
      <c r="DH1854" s="23"/>
      <c r="DI1854" s="23"/>
      <c r="DJ1854" s="23"/>
      <c r="DK1854" s="23"/>
      <c r="DL1854" s="23"/>
      <c r="DM1854" s="23"/>
      <c r="DN1854" s="23"/>
      <c r="DO1854" s="23"/>
      <c r="DP1854" s="23"/>
      <c r="DQ1854" s="23"/>
      <c r="DR1854" s="23"/>
      <c r="DS1854" s="23"/>
      <c r="DT1854" s="23"/>
      <c r="DU1854" s="23"/>
      <c r="DV1854" s="23"/>
      <c r="DW1854" s="23"/>
      <c r="DX1854" s="23"/>
      <c r="DY1854" s="23"/>
      <c r="DZ1854" s="23"/>
      <c r="EA1854" s="23"/>
      <c r="EB1854" s="23"/>
      <c r="EC1854" s="23"/>
      <c r="ED1854" s="23"/>
      <c r="EE1854" s="23"/>
      <c r="EF1854" s="23"/>
      <c r="EG1854" s="23"/>
      <c r="EH1854" s="23"/>
      <c r="EI1854" s="23"/>
      <c r="EJ1854" s="23"/>
      <c r="EK1854" s="23"/>
      <c r="EL1854" s="23"/>
      <c r="EM1854" s="23"/>
      <c r="EN1854" s="23"/>
      <c r="EO1854" s="23"/>
      <c r="EP1854" s="23"/>
      <c r="EQ1854" s="23"/>
      <c r="ER1854" s="23"/>
      <c r="ES1854" s="23"/>
      <c r="ET1854" s="23"/>
      <c r="EU1854" s="23"/>
      <c r="EV1854" s="23"/>
      <c r="EW1854" s="23"/>
      <c r="EX1854" s="23"/>
      <c r="EY1854" s="23"/>
      <c r="EZ1854" s="23"/>
      <c r="FA1854" s="23"/>
      <c r="FB1854" s="23"/>
      <c r="FC1854" s="23"/>
      <c r="FD1854" s="23"/>
      <c r="FE1854" s="23"/>
      <c r="FF1854" s="23"/>
      <c r="FG1854" s="23"/>
      <c r="FH1854" s="23"/>
      <c r="FI1854" s="23"/>
      <c r="FJ1854" s="23"/>
      <c r="FK1854" s="23"/>
      <c r="FL1854" s="23"/>
      <c r="FM1854" s="23"/>
      <c r="FN1854" s="23"/>
      <c r="FO1854" s="23"/>
      <c r="FP1854" s="23"/>
      <c r="FQ1854" s="23"/>
      <c r="FR1854" s="23"/>
      <c r="FS1854" s="23"/>
      <c r="FT1854" s="23"/>
      <c r="FU1854" s="23"/>
      <c r="FV1854" s="23"/>
      <c r="FW1854" s="23"/>
      <c r="FX1854" s="23"/>
      <c r="FY1854" s="23"/>
      <c r="FZ1854" s="23"/>
      <c r="GA1854" s="23"/>
      <c r="GB1854" s="23"/>
      <c r="GC1854" s="23"/>
      <c r="GD1854" s="23"/>
      <c r="GE1854" s="23"/>
      <c r="GF1854" s="23"/>
      <c r="GG1854" s="23"/>
      <c r="GH1854" s="23"/>
      <c r="GI1854" s="23"/>
      <c r="GJ1854" s="23"/>
      <c r="GK1854" s="23"/>
      <c r="GL1854" s="23"/>
      <c r="GM1854" s="23"/>
      <c r="GN1854" s="23"/>
      <c r="GO1854" s="23"/>
      <c r="GP1854" s="23"/>
      <c r="GQ1854" s="23"/>
      <c r="GR1854" s="23"/>
      <c r="GS1854" s="23"/>
      <c r="GT1854" s="23"/>
      <c r="GU1854" s="23"/>
      <c r="GV1854" s="23"/>
      <c r="GW1854" s="23"/>
      <c r="GX1854" s="23"/>
      <c r="GY1854" s="23"/>
      <c r="GZ1854" s="23"/>
      <c r="HA1854" s="23"/>
      <c r="HB1854" s="23"/>
      <c r="HC1854" s="23"/>
      <c r="HD1854" s="23"/>
      <c r="HE1854" s="23"/>
      <c r="HF1854" s="23"/>
      <c r="HG1854" s="23"/>
      <c r="HH1854" s="23"/>
      <c r="HI1854" s="23"/>
      <c r="HJ1854" s="23"/>
      <c r="HK1854" s="23"/>
      <c r="HL1854" s="23"/>
      <c r="HM1854" s="23"/>
      <c r="HN1854" s="23"/>
      <c r="HO1854" s="23"/>
      <c r="HP1854" s="23"/>
      <c r="HQ1854" s="23"/>
      <c r="HR1854" s="23"/>
      <c r="HS1854" s="23"/>
      <c r="HT1854" s="23"/>
      <c r="HU1854" s="23"/>
      <c r="HV1854" s="23"/>
      <c r="HW1854" s="23"/>
      <c r="HX1854" s="23"/>
      <c r="HY1854" s="23"/>
      <c r="HZ1854" s="23"/>
      <c r="IA1854" s="23"/>
      <c r="IB1854" s="23"/>
      <c r="IC1854" s="23"/>
      <c r="ID1854" s="23"/>
      <c r="IE1854" s="23"/>
      <c r="IF1854" s="23"/>
      <c r="IG1854" s="23"/>
      <c r="IH1854" s="23"/>
      <c r="II1854" s="23"/>
    </row>
    <row r="1855" spans="1:243" s="29" customFormat="1" x14ac:dyDescent="0.2">
      <c r="A1855" s="15"/>
      <c r="B1855" s="12"/>
      <c r="C1855" s="59"/>
      <c r="D1855" s="59"/>
      <c r="E1855" s="59"/>
      <c r="F1855" s="36"/>
      <c r="G1855" s="36"/>
      <c r="H1855" s="21"/>
      <c r="I1855" s="21"/>
      <c r="J1855" s="104"/>
      <c r="K1855" s="105"/>
      <c r="L1855" s="105"/>
      <c r="M1855" s="105"/>
      <c r="N1855" s="106"/>
      <c r="O1855" s="60"/>
      <c r="P1855" s="60"/>
      <c r="Q1855" s="22"/>
      <c r="R1855" s="107"/>
      <c r="S1855" s="104"/>
      <c r="T1855" s="108"/>
      <c r="U1855" s="21"/>
      <c r="V1855" s="22"/>
      <c r="W1855" s="22"/>
      <c r="X1855" s="56"/>
      <c r="Y1855" s="109"/>
      <c r="Z1855" s="99"/>
      <c r="AA1855" s="99"/>
      <c r="AB1855" s="99"/>
      <c r="AC1855" s="99"/>
      <c r="AD1855" s="99"/>
      <c r="AE1855" s="99"/>
      <c r="AF1855" s="99"/>
      <c r="AG1855" s="99"/>
      <c r="AH1855" s="100"/>
      <c r="AI1855" s="99"/>
      <c r="AJ1855" s="99"/>
      <c r="AK1855" s="99"/>
      <c r="AL1855" s="99"/>
      <c r="AM1855" s="99"/>
      <c r="AN1855" s="99"/>
      <c r="AO1855" s="99"/>
      <c r="AP1855" s="99"/>
      <c r="AQ1855" s="99"/>
      <c r="AR1855" s="99"/>
      <c r="AS1855" s="99"/>
      <c r="AT1855" s="99"/>
      <c r="AU1855" s="99"/>
      <c r="AV1855" s="99"/>
      <c r="AW1855" s="99"/>
      <c r="AX1855" s="99"/>
      <c r="AY1855" s="99"/>
      <c r="AZ1855" s="99"/>
      <c r="BA1855" s="99"/>
      <c r="BB1855" s="99"/>
      <c r="BC1855" s="99"/>
      <c r="BD1855" s="99"/>
      <c r="BE1855" s="99"/>
      <c r="BF1855" s="99"/>
      <c r="BG1855" s="99"/>
      <c r="BH1855" s="99"/>
      <c r="BI1855" s="99"/>
      <c r="BJ1855" s="99"/>
      <c r="BK1855" s="99"/>
      <c r="BL1855" s="99"/>
      <c r="BM1855" s="99"/>
      <c r="BN1855" s="99"/>
      <c r="BO1855" s="99"/>
      <c r="BP1855" s="99"/>
      <c r="BQ1855" s="99"/>
      <c r="BR1855" s="99"/>
      <c r="BS1855" s="23"/>
      <c r="BT1855" s="23"/>
      <c r="BU1855" s="23"/>
      <c r="BV1855" s="23"/>
      <c r="BW1855" s="23"/>
      <c r="BX1855" s="23"/>
      <c r="BY1855" s="23"/>
      <c r="BZ1855" s="23"/>
      <c r="CA1855" s="23"/>
      <c r="CB1855" s="23"/>
      <c r="CC1855" s="23"/>
      <c r="CD1855" s="23"/>
      <c r="CE1855" s="23"/>
      <c r="CF1855" s="23"/>
      <c r="CG1855" s="23"/>
      <c r="CH1855" s="23"/>
      <c r="CI1855" s="23"/>
      <c r="CJ1855" s="23"/>
      <c r="CK1855" s="23"/>
      <c r="CL1855" s="23"/>
      <c r="CM1855" s="23"/>
      <c r="CN1855" s="23"/>
      <c r="CO1855" s="23"/>
      <c r="CP1855" s="23"/>
      <c r="CQ1855" s="23"/>
      <c r="CR1855" s="23"/>
      <c r="CS1855" s="23"/>
      <c r="CT1855" s="23"/>
      <c r="CU1855" s="23"/>
      <c r="CV1855" s="23"/>
      <c r="CW1855" s="23"/>
      <c r="CX1855" s="23"/>
      <c r="CY1855" s="23"/>
      <c r="CZ1855" s="23"/>
      <c r="DA1855" s="23"/>
      <c r="DB1855" s="23"/>
      <c r="DC1855" s="23"/>
      <c r="DD1855" s="23"/>
      <c r="DE1855" s="23"/>
      <c r="DF1855" s="23"/>
      <c r="DG1855" s="23"/>
      <c r="DH1855" s="23"/>
      <c r="DI1855" s="23"/>
      <c r="DJ1855" s="23"/>
      <c r="DK1855" s="23"/>
      <c r="DL1855" s="23"/>
      <c r="DM1855" s="23"/>
      <c r="DN1855" s="23"/>
      <c r="DO1855" s="23"/>
      <c r="DP1855" s="23"/>
      <c r="DQ1855" s="23"/>
      <c r="DR1855" s="23"/>
      <c r="DS1855" s="23"/>
      <c r="DT1855" s="23"/>
      <c r="DU1855" s="23"/>
      <c r="DV1855" s="23"/>
      <c r="DW1855" s="23"/>
      <c r="DX1855" s="23"/>
      <c r="DY1855" s="23"/>
      <c r="DZ1855" s="23"/>
      <c r="EA1855" s="23"/>
      <c r="EB1855" s="23"/>
      <c r="EC1855" s="23"/>
      <c r="ED1855" s="23"/>
      <c r="EE1855" s="23"/>
      <c r="EF1855" s="23"/>
      <c r="EG1855" s="23"/>
      <c r="EH1855" s="23"/>
      <c r="EI1855" s="23"/>
      <c r="EJ1855" s="23"/>
      <c r="EK1855" s="23"/>
      <c r="EL1855" s="23"/>
      <c r="EM1855" s="23"/>
      <c r="EN1855" s="23"/>
      <c r="EO1855" s="23"/>
      <c r="EP1855" s="23"/>
      <c r="EQ1855" s="23"/>
      <c r="ER1855" s="23"/>
      <c r="ES1855" s="23"/>
      <c r="ET1855" s="23"/>
      <c r="EU1855" s="23"/>
      <c r="EV1855" s="23"/>
      <c r="EW1855" s="23"/>
      <c r="EX1855" s="23"/>
      <c r="EY1855" s="23"/>
      <c r="EZ1855" s="23"/>
      <c r="FA1855" s="23"/>
      <c r="FB1855" s="23"/>
      <c r="FC1855" s="23"/>
      <c r="FD1855" s="23"/>
      <c r="FE1855" s="23"/>
      <c r="FF1855" s="23"/>
      <c r="FG1855" s="23"/>
      <c r="FH1855" s="23"/>
      <c r="FI1855" s="23"/>
      <c r="FJ1855" s="23"/>
      <c r="FK1855" s="23"/>
      <c r="FL1855" s="23"/>
      <c r="FM1855" s="23"/>
      <c r="FN1855" s="23"/>
      <c r="FO1855" s="23"/>
      <c r="FP1855" s="23"/>
      <c r="FQ1855" s="23"/>
      <c r="FR1855" s="23"/>
      <c r="FS1855" s="23"/>
      <c r="FT1855" s="23"/>
      <c r="FU1855" s="23"/>
      <c r="FV1855" s="23"/>
      <c r="FW1855" s="23"/>
      <c r="FX1855" s="23"/>
      <c r="FY1855" s="23"/>
      <c r="FZ1855" s="23"/>
      <c r="GA1855" s="23"/>
      <c r="GB1855" s="23"/>
      <c r="GC1855" s="23"/>
      <c r="GD1855" s="23"/>
      <c r="GE1855" s="23"/>
      <c r="GF1855" s="23"/>
      <c r="GG1855" s="23"/>
      <c r="GH1855" s="23"/>
      <c r="GI1855" s="23"/>
      <c r="GJ1855" s="23"/>
      <c r="GK1855" s="23"/>
      <c r="GL1855" s="23"/>
      <c r="GM1855" s="23"/>
      <c r="GN1855" s="23"/>
      <c r="GO1855" s="23"/>
      <c r="GP1855" s="23"/>
      <c r="GQ1855" s="23"/>
      <c r="GR1855" s="23"/>
      <c r="GS1855" s="23"/>
      <c r="GT1855" s="23"/>
      <c r="GU1855" s="23"/>
      <c r="GV1855" s="23"/>
      <c r="GW1855" s="23"/>
      <c r="GX1855" s="23"/>
      <c r="GY1855" s="23"/>
      <c r="GZ1855" s="23"/>
      <c r="HA1855" s="23"/>
      <c r="HB1855" s="23"/>
      <c r="HC1855" s="23"/>
      <c r="HD1855" s="23"/>
      <c r="HE1855" s="23"/>
      <c r="HF1855" s="23"/>
      <c r="HG1855" s="23"/>
      <c r="HH1855" s="23"/>
      <c r="HI1855" s="23"/>
      <c r="HJ1855" s="23"/>
      <c r="HK1855" s="23"/>
      <c r="HL1855" s="23"/>
      <c r="HM1855" s="23"/>
      <c r="HN1855" s="23"/>
      <c r="HO1855" s="23"/>
      <c r="HP1855" s="23"/>
      <c r="HQ1855" s="23"/>
      <c r="HR1855" s="23"/>
      <c r="HS1855" s="23"/>
      <c r="HT1855" s="23"/>
      <c r="HU1855" s="23"/>
      <c r="HV1855" s="23"/>
      <c r="HW1855" s="23"/>
      <c r="HX1855" s="23"/>
      <c r="HY1855" s="23"/>
      <c r="HZ1855" s="23"/>
      <c r="IA1855" s="23"/>
      <c r="IB1855" s="23"/>
      <c r="IC1855" s="23"/>
      <c r="ID1855" s="23"/>
      <c r="IE1855" s="23"/>
      <c r="IF1855" s="23"/>
      <c r="IG1855" s="23"/>
      <c r="IH1855" s="23"/>
      <c r="II1855" s="23"/>
    </row>
    <row r="1856" spans="1:243" s="29" customFormat="1" x14ac:dyDescent="0.2">
      <c r="A1856" s="15"/>
      <c r="B1856" s="12"/>
      <c r="C1856" s="59"/>
      <c r="D1856" s="59"/>
      <c r="E1856" s="59"/>
      <c r="F1856" s="36"/>
      <c r="G1856" s="36"/>
      <c r="H1856" s="21"/>
      <c r="I1856" s="21"/>
      <c r="J1856" s="104"/>
      <c r="K1856" s="105"/>
      <c r="L1856" s="105"/>
      <c r="M1856" s="105"/>
      <c r="N1856" s="106"/>
      <c r="O1856" s="60"/>
      <c r="P1856" s="60"/>
      <c r="Q1856" s="22"/>
      <c r="R1856" s="107"/>
      <c r="S1856" s="104"/>
      <c r="T1856" s="108"/>
      <c r="U1856" s="21"/>
      <c r="V1856" s="22"/>
      <c r="W1856" s="22"/>
      <c r="X1856" s="56"/>
      <c r="Y1856" s="109"/>
      <c r="Z1856" s="99"/>
      <c r="AA1856" s="99"/>
      <c r="AB1856" s="99"/>
      <c r="AC1856" s="99"/>
      <c r="AD1856" s="99"/>
      <c r="AE1856" s="99"/>
      <c r="AF1856" s="99"/>
      <c r="AG1856" s="99"/>
      <c r="AH1856" s="100"/>
      <c r="AI1856" s="99"/>
      <c r="AJ1856" s="99"/>
      <c r="AK1856" s="99"/>
      <c r="AL1856" s="99"/>
      <c r="AM1856" s="99"/>
      <c r="AN1856" s="99"/>
      <c r="AO1856" s="99"/>
      <c r="AP1856" s="99"/>
      <c r="AQ1856" s="99"/>
      <c r="AR1856" s="99"/>
      <c r="AS1856" s="99"/>
      <c r="AT1856" s="99"/>
      <c r="AU1856" s="99"/>
      <c r="AV1856" s="99"/>
      <c r="AW1856" s="99"/>
      <c r="AX1856" s="99"/>
      <c r="AY1856" s="99"/>
      <c r="AZ1856" s="99"/>
      <c r="BA1856" s="99"/>
      <c r="BB1856" s="99"/>
      <c r="BC1856" s="99"/>
      <c r="BD1856" s="99"/>
      <c r="BE1856" s="99"/>
      <c r="BF1856" s="99"/>
      <c r="BG1856" s="99"/>
      <c r="BH1856" s="99"/>
      <c r="BI1856" s="99"/>
      <c r="BJ1856" s="99"/>
      <c r="BK1856" s="99"/>
      <c r="BL1856" s="99"/>
      <c r="BM1856" s="99"/>
      <c r="BN1856" s="99"/>
      <c r="BO1856" s="99"/>
      <c r="BP1856" s="99"/>
      <c r="BQ1856" s="99"/>
      <c r="BR1856" s="99"/>
      <c r="BS1856" s="27"/>
      <c r="BT1856" s="27"/>
      <c r="BU1856" s="27"/>
      <c r="BV1856" s="27"/>
      <c r="BW1856" s="27"/>
      <c r="BX1856" s="27"/>
      <c r="BY1856" s="27"/>
      <c r="BZ1856" s="27"/>
      <c r="CA1856" s="27"/>
      <c r="CB1856" s="27"/>
      <c r="CC1856" s="27"/>
      <c r="CD1856" s="27"/>
      <c r="CE1856" s="27"/>
      <c r="CF1856" s="27"/>
      <c r="CG1856" s="27"/>
      <c r="CH1856" s="27"/>
      <c r="CI1856" s="27"/>
      <c r="CJ1856" s="27"/>
      <c r="CK1856" s="27"/>
      <c r="CL1856" s="27"/>
      <c r="CM1856" s="27"/>
      <c r="CN1856" s="27"/>
      <c r="CO1856" s="27"/>
      <c r="CP1856" s="27"/>
      <c r="CQ1856" s="27"/>
      <c r="CR1856" s="27"/>
      <c r="CS1856" s="27"/>
      <c r="CT1856" s="27"/>
      <c r="CU1856" s="27"/>
      <c r="CV1856" s="27"/>
      <c r="CW1856" s="27"/>
      <c r="CX1856" s="27"/>
      <c r="CY1856" s="27"/>
      <c r="CZ1856" s="27"/>
      <c r="DA1856" s="27"/>
      <c r="DB1856" s="27"/>
      <c r="DC1856" s="27"/>
      <c r="DD1856" s="27"/>
      <c r="DE1856" s="27"/>
      <c r="DF1856" s="27"/>
      <c r="DG1856" s="27"/>
      <c r="DH1856" s="27"/>
      <c r="DI1856" s="27"/>
      <c r="DJ1856" s="27"/>
      <c r="DK1856" s="27"/>
      <c r="DL1856" s="27"/>
      <c r="DM1856" s="27"/>
      <c r="DN1856" s="27"/>
      <c r="DO1856" s="27"/>
      <c r="DP1856" s="27"/>
      <c r="DQ1856" s="27"/>
      <c r="DR1856" s="27"/>
      <c r="DS1856" s="27"/>
      <c r="DT1856" s="27"/>
      <c r="DU1856" s="27"/>
      <c r="DV1856" s="27"/>
      <c r="DW1856" s="27"/>
      <c r="DX1856" s="27"/>
      <c r="DY1856" s="27"/>
      <c r="DZ1856" s="27"/>
      <c r="EA1856" s="27"/>
      <c r="EB1856" s="27"/>
      <c r="EC1856" s="27"/>
      <c r="ED1856" s="27"/>
      <c r="EE1856" s="27"/>
      <c r="EF1856" s="27"/>
      <c r="EG1856" s="27"/>
      <c r="EH1856" s="27"/>
      <c r="EI1856" s="27"/>
      <c r="EJ1856" s="27"/>
      <c r="EK1856" s="27"/>
      <c r="EL1856" s="27"/>
      <c r="EM1856" s="27"/>
      <c r="EN1856" s="27"/>
      <c r="EO1856" s="27"/>
      <c r="EP1856" s="27"/>
      <c r="EQ1856" s="27"/>
      <c r="ER1856" s="27"/>
      <c r="ES1856" s="27"/>
      <c r="ET1856" s="27"/>
      <c r="EU1856" s="27"/>
      <c r="EV1856" s="27"/>
      <c r="EW1856" s="27"/>
      <c r="EX1856" s="27"/>
      <c r="EY1856" s="27"/>
      <c r="EZ1856" s="27"/>
      <c r="FA1856" s="27"/>
      <c r="FB1856" s="27"/>
      <c r="FC1856" s="27"/>
      <c r="FD1856" s="27"/>
      <c r="FE1856" s="27"/>
      <c r="FF1856" s="27"/>
      <c r="FG1856" s="27"/>
      <c r="FH1856" s="27"/>
      <c r="FI1856" s="27"/>
      <c r="FJ1856" s="27"/>
      <c r="FK1856" s="27"/>
      <c r="FL1856" s="27"/>
      <c r="FM1856" s="27"/>
      <c r="FN1856" s="27"/>
      <c r="FO1856" s="27"/>
      <c r="FP1856" s="27"/>
      <c r="FQ1856" s="27"/>
      <c r="FR1856" s="27"/>
      <c r="FS1856" s="27"/>
      <c r="FT1856" s="27"/>
      <c r="FU1856" s="27"/>
      <c r="FV1856" s="27"/>
      <c r="FW1856" s="27"/>
      <c r="FX1856" s="27"/>
      <c r="FY1856" s="27"/>
      <c r="FZ1856" s="27"/>
      <c r="GA1856" s="27"/>
      <c r="GB1856" s="27"/>
      <c r="GC1856" s="27"/>
      <c r="GD1856" s="27"/>
      <c r="GE1856" s="27"/>
      <c r="GF1856" s="27"/>
      <c r="GG1856" s="27"/>
      <c r="GH1856" s="27"/>
      <c r="GI1856" s="27"/>
      <c r="GJ1856" s="27"/>
      <c r="GK1856" s="27"/>
      <c r="GL1856" s="27"/>
      <c r="GM1856" s="27"/>
      <c r="GN1856" s="27"/>
      <c r="GO1856" s="27"/>
      <c r="GP1856" s="27"/>
      <c r="GQ1856" s="27"/>
      <c r="GR1856" s="27"/>
      <c r="GS1856" s="27"/>
      <c r="GT1856" s="27"/>
      <c r="GU1856" s="27"/>
      <c r="GV1856" s="27"/>
      <c r="GW1856" s="27"/>
      <c r="GX1856" s="27"/>
      <c r="GY1856" s="27"/>
      <c r="GZ1856" s="27"/>
      <c r="HA1856" s="27"/>
      <c r="HB1856" s="27"/>
      <c r="HC1856" s="27"/>
      <c r="HD1856" s="27"/>
      <c r="HE1856" s="27"/>
      <c r="HF1856" s="27"/>
      <c r="HG1856" s="27"/>
      <c r="HH1856" s="27"/>
      <c r="HI1856" s="27"/>
      <c r="HJ1856" s="27"/>
      <c r="HK1856" s="27"/>
      <c r="HL1856" s="27"/>
      <c r="HM1856" s="27"/>
      <c r="HN1856" s="27"/>
      <c r="HO1856" s="27"/>
      <c r="HP1856" s="27"/>
      <c r="HQ1856" s="27"/>
      <c r="HR1856" s="23"/>
      <c r="HS1856" s="23"/>
      <c r="HT1856" s="23"/>
      <c r="HU1856" s="23"/>
      <c r="HV1856" s="23"/>
      <c r="HW1856" s="23"/>
      <c r="HX1856" s="23"/>
      <c r="HY1856" s="23"/>
      <c r="HZ1856" s="23"/>
      <c r="IA1856" s="23"/>
      <c r="IB1856" s="23"/>
      <c r="IC1856" s="23"/>
      <c r="ID1856" s="23"/>
      <c r="IE1856" s="23"/>
      <c r="IF1856" s="23"/>
      <c r="IG1856" s="23"/>
      <c r="IH1856" s="23"/>
      <c r="II1856" s="23"/>
    </row>
    <row r="1857" spans="1:243" s="29" customFormat="1" x14ac:dyDescent="0.2">
      <c r="A1857" s="15"/>
      <c r="B1857" s="12"/>
      <c r="C1857" s="59"/>
      <c r="D1857" s="59"/>
      <c r="E1857" s="59"/>
      <c r="F1857" s="36"/>
      <c r="G1857" s="36"/>
      <c r="H1857" s="21"/>
      <c r="I1857" s="21"/>
      <c r="J1857" s="104"/>
      <c r="K1857" s="105"/>
      <c r="L1857" s="105"/>
      <c r="M1857" s="105"/>
      <c r="N1857" s="106"/>
      <c r="O1857" s="60"/>
      <c r="P1857" s="60"/>
      <c r="Q1857" s="22"/>
      <c r="R1857" s="107"/>
      <c r="S1857" s="104"/>
      <c r="T1857" s="108"/>
      <c r="U1857" s="21"/>
      <c r="V1857" s="22"/>
      <c r="W1857" s="22"/>
      <c r="X1857" s="56"/>
      <c r="Y1857" s="109"/>
      <c r="Z1857" s="99"/>
      <c r="AA1857" s="99"/>
      <c r="AB1857" s="99"/>
      <c r="AC1857" s="99"/>
      <c r="AD1857" s="99"/>
      <c r="AE1857" s="99"/>
      <c r="AF1857" s="99"/>
      <c r="AG1857" s="99"/>
      <c r="AH1857" s="100"/>
      <c r="AI1857" s="99"/>
      <c r="AJ1857" s="99"/>
      <c r="AK1857" s="99"/>
      <c r="AL1857" s="99"/>
      <c r="AM1857" s="99"/>
      <c r="AN1857" s="99"/>
      <c r="AO1857" s="99"/>
      <c r="AP1857" s="99"/>
      <c r="AQ1857" s="99"/>
      <c r="AR1857" s="99"/>
      <c r="AS1857" s="99"/>
      <c r="AT1857" s="99"/>
      <c r="AU1857" s="99"/>
      <c r="AV1857" s="99"/>
      <c r="AW1857" s="99"/>
      <c r="AX1857" s="99"/>
      <c r="AY1857" s="99"/>
      <c r="AZ1857" s="99"/>
      <c r="BA1857" s="99"/>
      <c r="BB1857" s="99"/>
      <c r="BC1857" s="99"/>
      <c r="BD1857" s="99"/>
      <c r="BE1857" s="99"/>
      <c r="BF1857" s="99"/>
      <c r="BG1857" s="99"/>
      <c r="BH1857" s="99"/>
      <c r="BI1857" s="99"/>
      <c r="BJ1857" s="99"/>
      <c r="BK1857" s="99"/>
      <c r="BL1857" s="99"/>
      <c r="BM1857" s="99"/>
      <c r="BN1857" s="99"/>
      <c r="BO1857" s="99"/>
      <c r="BP1857" s="99"/>
      <c r="BQ1857" s="99"/>
      <c r="BR1857" s="99"/>
      <c r="BS1857" s="23"/>
      <c r="BT1857" s="23"/>
      <c r="BU1857" s="23"/>
      <c r="BV1857" s="23"/>
      <c r="BW1857" s="23"/>
      <c r="BX1857" s="23"/>
      <c r="BY1857" s="23"/>
      <c r="BZ1857" s="23"/>
      <c r="CA1857" s="23"/>
      <c r="CB1857" s="23"/>
      <c r="CC1857" s="23"/>
      <c r="CD1857" s="23"/>
      <c r="CE1857" s="23"/>
      <c r="CF1857" s="23"/>
      <c r="CG1857" s="23"/>
      <c r="CH1857" s="23"/>
      <c r="CI1857" s="23"/>
      <c r="CJ1857" s="23"/>
      <c r="CK1857" s="23"/>
      <c r="CL1857" s="23"/>
      <c r="CM1857" s="23"/>
      <c r="CN1857" s="23"/>
      <c r="CO1857" s="23"/>
      <c r="CP1857" s="23"/>
      <c r="CQ1857" s="23"/>
      <c r="CR1857" s="23"/>
      <c r="CS1857" s="23"/>
      <c r="CT1857" s="23"/>
      <c r="CU1857" s="23"/>
      <c r="CV1857" s="23"/>
      <c r="CW1857" s="23"/>
      <c r="CX1857" s="23"/>
      <c r="CY1857" s="23"/>
      <c r="CZ1857" s="23"/>
      <c r="DA1857" s="23"/>
      <c r="DB1857" s="23"/>
      <c r="DC1857" s="23"/>
      <c r="DD1857" s="23"/>
      <c r="DE1857" s="23"/>
      <c r="DF1857" s="23"/>
      <c r="DG1857" s="23"/>
      <c r="DH1857" s="23"/>
      <c r="DI1857" s="23"/>
      <c r="DJ1857" s="23"/>
      <c r="DK1857" s="23"/>
      <c r="DL1857" s="23"/>
      <c r="DM1857" s="23"/>
      <c r="DN1857" s="23"/>
      <c r="DO1857" s="23"/>
      <c r="DP1857" s="23"/>
      <c r="DQ1857" s="23"/>
      <c r="DR1857" s="23"/>
      <c r="DS1857" s="23"/>
      <c r="DT1857" s="23"/>
      <c r="DU1857" s="23"/>
      <c r="DV1857" s="23"/>
      <c r="DW1857" s="23"/>
      <c r="DX1857" s="23"/>
      <c r="DY1857" s="23"/>
      <c r="DZ1857" s="23"/>
      <c r="EA1857" s="23"/>
      <c r="EB1857" s="23"/>
      <c r="EC1857" s="23"/>
      <c r="ED1857" s="23"/>
      <c r="EE1857" s="23"/>
      <c r="EF1857" s="23"/>
      <c r="EG1857" s="23"/>
      <c r="EH1857" s="23"/>
      <c r="EI1857" s="23"/>
      <c r="EJ1857" s="23"/>
      <c r="EK1857" s="23"/>
      <c r="EL1857" s="23"/>
      <c r="EM1857" s="23"/>
      <c r="EN1857" s="23"/>
      <c r="EO1857" s="23"/>
      <c r="EP1857" s="23"/>
      <c r="EQ1857" s="23"/>
      <c r="ER1857" s="23"/>
      <c r="ES1857" s="23"/>
      <c r="ET1857" s="23"/>
      <c r="EU1857" s="23"/>
      <c r="EV1857" s="23"/>
      <c r="EW1857" s="23"/>
      <c r="EX1857" s="23"/>
      <c r="EY1857" s="23"/>
      <c r="EZ1857" s="23"/>
      <c r="FA1857" s="23"/>
      <c r="FB1857" s="23"/>
      <c r="FC1857" s="23"/>
      <c r="FD1857" s="23"/>
      <c r="FE1857" s="23"/>
      <c r="FF1857" s="23"/>
      <c r="FG1857" s="23"/>
      <c r="FH1857" s="23"/>
      <c r="FI1857" s="23"/>
      <c r="FJ1857" s="23"/>
      <c r="FK1857" s="23"/>
      <c r="FL1857" s="23"/>
      <c r="FM1857" s="23"/>
      <c r="FN1857" s="23"/>
      <c r="FO1857" s="23"/>
      <c r="FP1857" s="23"/>
      <c r="FQ1857" s="23"/>
      <c r="FR1857" s="23"/>
      <c r="FS1857" s="23"/>
      <c r="FT1857" s="23"/>
      <c r="FU1857" s="23"/>
      <c r="FV1857" s="23"/>
      <c r="FW1857" s="23"/>
      <c r="FX1857" s="23"/>
      <c r="FY1857" s="23"/>
      <c r="FZ1857" s="23"/>
      <c r="GA1857" s="23"/>
      <c r="GB1857" s="23"/>
      <c r="GC1857" s="23"/>
      <c r="GD1857" s="23"/>
      <c r="GE1857" s="23"/>
      <c r="GF1857" s="23"/>
      <c r="GG1857" s="23"/>
      <c r="GH1857" s="23"/>
      <c r="GI1857" s="23"/>
      <c r="GJ1857" s="23"/>
      <c r="GK1857" s="23"/>
      <c r="GL1857" s="23"/>
      <c r="GM1857" s="23"/>
      <c r="GN1857" s="23"/>
      <c r="GO1857" s="23"/>
      <c r="GP1857" s="23"/>
      <c r="GQ1857" s="23"/>
      <c r="GR1857" s="23"/>
      <c r="GS1857" s="23"/>
      <c r="GT1857" s="23"/>
      <c r="GU1857" s="23"/>
      <c r="GV1857" s="23"/>
      <c r="GW1857" s="23"/>
      <c r="GX1857" s="23"/>
      <c r="GY1857" s="23"/>
      <c r="GZ1857" s="23"/>
      <c r="HA1857" s="23"/>
      <c r="HB1857" s="23"/>
      <c r="HC1857" s="23"/>
      <c r="HD1857" s="23"/>
      <c r="HE1857" s="23"/>
      <c r="HF1857" s="23"/>
      <c r="HG1857" s="23"/>
      <c r="HH1857" s="23"/>
      <c r="HI1857" s="23"/>
      <c r="HJ1857" s="23"/>
      <c r="HK1857" s="23"/>
      <c r="HL1857" s="23"/>
      <c r="HM1857" s="23"/>
      <c r="HN1857" s="23"/>
      <c r="HO1857" s="23"/>
      <c r="HP1857" s="23"/>
      <c r="HQ1857" s="23"/>
      <c r="HR1857" s="23"/>
      <c r="HS1857" s="23"/>
      <c r="HT1857" s="23"/>
      <c r="HU1857" s="23"/>
      <c r="HV1857" s="23"/>
      <c r="HW1857" s="23"/>
      <c r="HX1857" s="23"/>
      <c r="HY1857" s="23"/>
      <c r="HZ1857" s="23"/>
      <c r="IA1857" s="23"/>
      <c r="IB1857" s="23"/>
      <c r="IC1857" s="23"/>
      <c r="ID1857" s="23"/>
      <c r="IE1857" s="23"/>
      <c r="IF1857" s="23"/>
      <c r="IG1857" s="23"/>
      <c r="IH1857" s="23"/>
      <c r="II1857" s="23"/>
    </row>
    <row r="1858" spans="1:243" x14ac:dyDescent="0.2">
      <c r="A1858" s="15"/>
      <c r="B1858" s="12"/>
      <c r="C1858" s="59"/>
      <c r="D1858" s="59"/>
      <c r="E1858" s="59"/>
      <c r="F1858" s="36"/>
      <c r="G1858" s="36"/>
      <c r="H1858" s="21"/>
      <c r="I1858" s="21"/>
      <c r="J1858" s="104"/>
      <c r="K1858" s="105"/>
      <c r="L1858" s="105"/>
      <c r="M1858" s="105"/>
      <c r="N1858" s="106"/>
      <c r="O1858" s="60"/>
      <c r="P1858" s="60"/>
      <c r="Q1858" s="22"/>
      <c r="R1858" s="107"/>
      <c r="S1858" s="104"/>
      <c r="T1858" s="108"/>
      <c r="U1858" s="21"/>
      <c r="V1858" s="22"/>
      <c r="W1858" s="22"/>
      <c r="X1858" s="56"/>
      <c r="Y1858" s="109"/>
      <c r="Z1858" s="99"/>
      <c r="AA1858" s="99"/>
      <c r="AB1858" s="99"/>
      <c r="AC1858" s="99"/>
      <c r="AD1858" s="99"/>
      <c r="AE1858" s="99"/>
      <c r="AF1858" s="99"/>
      <c r="AG1858" s="99"/>
      <c r="AH1858" s="100"/>
      <c r="AI1858" s="99"/>
      <c r="AJ1858" s="99"/>
      <c r="AK1858" s="99"/>
      <c r="AL1858" s="99"/>
      <c r="AM1858" s="99"/>
      <c r="AN1858" s="99"/>
      <c r="AO1858" s="99"/>
      <c r="AP1858" s="99"/>
      <c r="AQ1858" s="99"/>
      <c r="AR1858" s="99"/>
      <c r="AS1858" s="99"/>
      <c r="AT1858" s="99"/>
      <c r="AU1858" s="99"/>
      <c r="AV1858" s="99"/>
      <c r="AW1858" s="99"/>
      <c r="AX1858" s="99"/>
      <c r="AY1858" s="99"/>
      <c r="AZ1858" s="99"/>
      <c r="BA1858" s="99"/>
      <c r="BB1858" s="99"/>
      <c r="BC1858" s="99"/>
      <c r="BD1858" s="99"/>
      <c r="BE1858" s="99"/>
      <c r="BF1858" s="99"/>
      <c r="BG1858" s="99"/>
      <c r="BH1858" s="99"/>
      <c r="BI1858" s="99"/>
      <c r="BJ1858" s="99"/>
      <c r="BK1858" s="99"/>
      <c r="BL1858" s="99"/>
      <c r="BM1858" s="99"/>
      <c r="BN1858" s="99"/>
      <c r="BO1858" s="99"/>
      <c r="BP1858" s="99"/>
      <c r="BQ1858" s="99"/>
      <c r="BR1858" s="99"/>
    </row>
    <row r="1859" spans="1:243" s="27" customFormat="1" x14ac:dyDescent="0.2">
      <c r="A1859" s="15"/>
      <c r="B1859" s="12"/>
      <c r="C1859" s="59"/>
      <c r="D1859" s="59"/>
      <c r="E1859" s="59"/>
      <c r="F1859" s="36"/>
      <c r="G1859" s="36"/>
      <c r="H1859" s="21"/>
      <c r="I1859" s="21"/>
      <c r="J1859" s="104"/>
      <c r="K1859" s="105"/>
      <c r="L1859" s="105"/>
      <c r="M1859" s="105"/>
      <c r="N1859" s="106"/>
      <c r="O1859" s="60"/>
      <c r="P1859" s="60"/>
      <c r="Q1859" s="22"/>
      <c r="R1859" s="107"/>
      <c r="S1859" s="104"/>
      <c r="T1859" s="108"/>
      <c r="U1859" s="21"/>
      <c r="V1859" s="22"/>
      <c r="W1859" s="22"/>
      <c r="X1859" s="56"/>
      <c r="Y1859" s="109"/>
      <c r="Z1859" s="99"/>
      <c r="AA1859" s="99"/>
      <c r="AB1859" s="99"/>
      <c r="AC1859" s="99"/>
      <c r="AD1859" s="99"/>
      <c r="AE1859" s="99"/>
      <c r="AF1859" s="99"/>
      <c r="AG1859" s="99"/>
      <c r="AH1859" s="100"/>
      <c r="AI1859" s="99"/>
      <c r="AJ1859" s="99"/>
      <c r="AK1859" s="99"/>
      <c r="AL1859" s="99"/>
      <c r="AM1859" s="99"/>
      <c r="AN1859" s="99"/>
      <c r="AO1859" s="99"/>
      <c r="AP1859" s="99"/>
      <c r="AQ1859" s="99"/>
      <c r="AR1859" s="99"/>
      <c r="AS1859" s="99"/>
      <c r="AT1859" s="99"/>
      <c r="AU1859" s="99"/>
      <c r="AV1859" s="99"/>
      <c r="AW1859" s="99"/>
      <c r="AX1859" s="99"/>
      <c r="AY1859" s="99"/>
      <c r="AZ1859" s="99"/>
      <c r="BA1859" s="99"/>
      <c r="BB1859" s="99"/>
      <c r="BC1859" s="99"/>
      <c r="BD1859" s="99"/>
      <c r="BE1859" s="99"/>
      <c r="BF1859" s="99"/>
      <c r="BG1859" s="99"/>
      <c r="BH1859" s="99"/>
      <c r="BI1859" s="99"/>
      <c r="BJ1859" s="99"/>
      <c r="BK1859" s="99"/>
      <c r="BL1859" s="99"/>
      <c r="BM1859" s="99"/>
      <c r="BN1859" s="99"/>
      <c r="BO1859" s="99"/>
      <c r="BP1859" s="99"/>
      <c r="BQ1859" s="99"/>
      <c r="BR1859" s="99"/>
      <c r="BS1859" s="23"/>
      <c r="BT1859" s="23"/>
      <c r="BU1859" s="23"/>
      <c r="BV1859" s="23"/>
      <c r="BW1859" s="23"/>
      <c r="BX1859" s="23"/>
      <c r="BY1859" s="23"/>
      <c r="BZ1859" s="23"/>
      <c r="CA1859" s="23"/>
      <c r="CB1859" s="23"/>
      <c r="CC1859" s="23"/>
      <c r="CD1859" s="23"/>
      <c r="CE1859" s="23"/>
      <c r="CF1859" s="23"/>
      <c r="CG1859" s="23"/>
      <c r="CH1859" s="23"/>
      <c r="CI1859" s="23"/>
      <c r="CJ1859" s="23"/>
      <c r="CK1859" s="23"/>
      <c r="CL1859" s="23"/>
      <c r="CM1859" s="23"/>
      <c r="CN1859" s="23"/>
      <c r="CO1859" s="23"/>
      <c r="CP1859" s="23"/>
      <c r="CQ1859" s="23"/>
      <c r="CR1859" s="23"/>
      <c r="CS1859" s="23"/>
      <c r="CT1859" s="23"/>
      <c r="CU1859" s="23"/>
      <c r="CV1859" s="23"/>
      <c r="CW1859" s="23"/>
      <c r="CX1859" s="23"/>
      <c r="CY1859" s="23"/>
      <c r="CZ1859" s="23"/>
      <c r="DA1859" s="23"/>
      <c r="DB1859" s="23"/>
      <c r="DC1859" s="23"/>
      <c r="DD1859" s="23"/>
      <c r="DE1859" s="23"/>
      <c r="DF1859" s="23"/>
      <c r="DG1859" s="23"/>
      <c r="DH1859" s="23"/>
      <c r="DI1859" s="23"/>
      <c r="DJ1859" s="23"/>
      <c r="DK1859" s="23"/>
      <c r="DL1859" s="23"/>
      <c r="DM1859" s="23"/>
      <c r="DN1859" s="23"/>
      <c r="DO1859" s="23"/>
      <c r="DP1859" s="23"/>
      <c r="DQ1859" s="23"/>
      <c r="DR1859" s="23"/>
      <c r="DS1859" s="23"/>
      <c r="DT1859" s="23"/>
      <c r="DU1859" s="23"/>
      <c r="DV1859" s="23"/>
      <c r="DW1859" s="23"/>
      <c r="DX1859" s="23"/>
      <c r="DY1859" s="23"/>
      <c r="DZ1859" s="23"/>
      <c r="EA1859" s="23"/>
      <c r="EB1859" s="23"/>
      <c r="EC1859" s="23"/>
      <c r="ED1859" s="23"/>
      <c r="EE1859" s="23"/>
      <c r="EF1859" s="23"/>
      <c r="EG1859" s="23"/>
      <c r="EH1859" s="23"/>
      <c r="EI1859" s="23"/>
      <c r="EJ1859" s="23"/>
      <c r="EK1859" s="23"/>
      <c r="EL1859" s="23"/>
      <c r="EM1859" s="23"/>
      <c r="EN1859" s="23"/>
      <c r="EO1859" s="23"/>
      <c r="EP1859" s="23"/>
      <c r="EQ1859" s="23"/>
      <c r="ER1859" s="23"/>
      <c r="ES1859" s="23"/>
      <c r="ET1859" s="23"/>
      <c r="EU1859" s="23"/>
      <c r="EV1859" s="23"/>
      <c r="EW1859" s="23"/>
      <c r="EX1859" s="23"/>
      <c r="EY1859" s="23"/>
      <c r="EZ1859" s="23"/>
      <c r="FA1859" s="23"/>
      <c r="FB1859" s="23"/>
      <c r="FC1859" s="23"/>
      <c r="FD1859" s="23"/>
      <c r="FE1859" s="23"/>
      <c r="FF1859" s="23"/>
      <c r="FG1859" s="23"/>
      <c r="FH1859" s="23"/>
      <c r="FI1859" s="23"/>
      <c r="FJ1859" s="23"/>
      <c r="FK1859" s="23"/>
      <c r="FL1859" s="23"/>
      <c r="FM1859" s="23"/>
      <c r="FN1859" s="23"/>
      <c r="FO1859" s="23"/>
      <c r="FP1859" s="23"/>
      <c r="FQ1859" s="23"/>
      <c r="FR1859" s="23"/>
      <c r="FS1859" s="23"/>
      <c r="FT1859" s="23"/>
      <c r="FU1859" s="23"/>
      <c r="FV1859" s="23"/>
      <c r="FW1859" s="23"/>
      <c r="FX1859" s="23"/>
      <c r="FY1859" s="23"/>
      <c r="FZ1859" s="23"/>
      <c r="GA1859" s="23"/>
      <c r="GB1859" s="23"/>
      <c r="GC1859" s="23"/>
      <c r="GD1859" s="23"/>
      <c r="GE1859" s="23"/>
      <c r="GF1859" s="23"/>
      <c r="GG1859" s="23"/>
      <c r="GH1859" s="23"/>
      <c r="GI1859" s="23"/>
      <c r="GJ1859" s="23"/>
      <c r="GK1859" s="23"/>
      <c r="GL1859" s="23"/>
      <c r="GM1859" s="23"/>
      <c r="GN1859" s="23"/>
      <c r="GO1859" s="23"/>
      <c r="GP1859" s="23"/>
      <c r="GQ1859" s="23"/>
      <c r="GR1859" s="23"/>
      <c r="GS1859" s="23"/>
      <c r="GT1859" s="23"/>
      <c r="GU1859" s="23"/>
      <c r="GV1859" s="23"/>
      <c r="GW1859" s="23"/>
      <c r="GX1859" s="23"/>
      <c r="GY1859" s="23"/>
      <c r="GZ1859" s="23"/>
      <c r="HA1859" s="23"/>
      <c r="HB1859" s="23"/>
      <c r="HC1859" s="23"/>
      <c r="HD1859" s="23"/>
      <c r="HE1859" s="23"/>
      <c r="HF1859" s="23"/>
      <c r="HG1859" s="23"/>
      <c r="HH1859" s="23"/>
      <c r="HI1859" s="23"/>
      <c r="HJ1859" s="23"/>
      <c r="HK1859" s="23"/>
      <c r="HL1859" s="23"/>
      <c r="HM1859" s="23"/>
      <c r="HN1859" s="23"/>
      <c r="HO1859" s="23"/>
      <c r="HP1859" s="23"/>
      <c r="HQ1859" s="23"/>
      <c r="HR1859" s="23"/>
      <c r="HS1859" s="23"/>
      <c r="HT1859" s="23"/>
      <c r="HU1859" s="23"/>
      <c r="HV1859" s="23"/>
      <c r="HW1859" s="23"/>
      <c r="HX1859" s="23"/>
      <c r="HY1859" s="23"/>
      <c r="HZ1859" s="23"/>
      <c r="IA1859" s="23"/>
      <c r="IB1859" s="23"/>
      <c r="IC1859" s="23"/>
      <c r="ID1859" s="23"/>
      <c r="IE1859" s="23"/>
      <c r="IF1859" s="23"/>
      <c r="IG1859" s="23"/>
      <c r="IH1859" s="23"/>
      <c r="II1859" s="23"/>
    </row>
    <row r="1860" spans="1:243" x14ac:dyDescent="0.2">
      <c r="A1860" s="15"/>
      <c r="B1860" s="12"/>
      <c r="C1860" s="59"/>
      <c r="D1860" s="59"/>
      <c r="E1860" s="59"/>
      <c r="F1860" s="36"/>
      <c r="G1860" s="36"/>
      <c r="H1860" s="21"/>
      <c r="I1860" s="21"/>
      <c r="J1860" s="104"/>
      <c r="K1860" s="105"/>
      <c r="L1860" s="105"/>
      <c r="M1860" s="105"/>
      <c r="N1860" s="106"/>
      <c r="O1860" s="60"/>
      <c r="P1860" s="60"/>
      <c r="Q1860" s="22"/>
      <c r="R1860" s="107"/>
      <c r="S1860" s="104"/>
      <c r="T1860" s="108"/>
      <c r="U1860" s="21"/>
      <c r="V1860" s="22"/>
      <c r="W1860" s="22"/>
      <c r="X1860" s="56"/>
      <c r="Y1860" s="109"/>
      <c r="Z1860" s="99"/>
      <c r="AA1860" s="99"/>
      <c r="AB1860" s="99"/>
      <c r="AC1860" s="99"/>
      <c r="AD1860" s="99"/>
      <c r="AE1860" s="99"/>
      <c r="AF1860" s="99"/>
      <c r="AG1860" s="99"/>
      <c r="AH1860" s="100"/>
      <c r="AI1860" s="99"/>
      <c r="AJ1860" s="99"/>
      <c r="AK1860" s="99"/>
      <c r="AL1860" s="99"/>
      <c r="AM1860" s="99"/>
      <c r="AN1860" s="99"/>
      <c r="AO1860" s="99"/>
      <c r="AP1860" s="99"/>
      <c r="AQ1860" s="99"/>
      <c r="AR1860" s="99"/>
      <c r="AS1860" s="99"/>
      <c r="AT1860" s="99"/>
      <c r="AU1860" s="99"/>
      <c r="AV1860" s="99"/>
      <c r="AW1860" s="99"/>
      <c r="AX1860" s="99"/>
      <c r="AY1860" s="99"/>
      <c r="AZ1860" s="99"/>
      <c r="BA1860" s="99"/>
      <c r="BB1860" s="99"/>
      <c r="BC1860" s="99"/>
      <c r="BD1860" s="99"/>
      <c r="BE1860" s="99"/>
      <c r="BF1860" s="99"/>
      <c r="BG1860" s="99"/>
      <c r="BH1860" s="99"/>
      <c r="BI1860" s="99"/>
      <c r="BJ1860" s="99"/>
      <c r="BK1860" s="99"/>
      <c r="BL1860" s="99"/>
      <c r="BM1860" s="99"/>
      <c r="BN1860" s="99"/>
      <c r="BO1860" s="99"/>
      <c r="BP1860" s="99"/>
      <c r="BQ1860" s="99"/>
      <c r="BR1860" s="99"/>
    </row>
    <row r="1861" spans="1:243" x14ac:dyDescent="0.2">
      <c r="A1861" s="15"/>
      <c r="B1861" s="12"/>
      <c r="C1861" s="59"/>
      <c r="D1861" s="59"/>
      <c r="E1861" s="59"/>
      <c r="F1861" s="36"/>
      <c r="G1861" s="36"/>
      <c r="H1861" s="21"/>
      <c r="I1861" s="21"/>
      <c r="J1861" s="104"/>
      <c r="K1861" s="105"/>
      <c r="L1861" s="105"/>
      <c r="M1861" s="105"/>
      <c r="N1861" s="106"/>
      <c r="O1861" s="60"/>
      <c r="P1861" s="60"/>
      <c r="Q1861" s="22"/>
      <c r="R1861" s="107"/>
      <c r="S1861" s="104"/>
      <c r="T1861" s="108"/>
      <c r="U1861" s="21"/>
      <c r="V1861" s="22"/>
      <c r="W1861" s="22"/>
      <c r="X1861" s="56"/>
      <c r="Y1861" s="109"/>
      <c r="Z1861" s="99"/>
      <c r="AA1861" s="99"/>
      <c r="AB1861" s="99"/>
      <c r="AC1861" s="99"/>
      <c r="AD1861" s="99"/>
      <c r="AE1861" s="99"/>
      <c r="AF1861" s="99"/>
      <c r="AG1861" s="99"/>
      <c r="AH1861" s="100"/>
      <c r="AI1861" s="99"/>
      <c r="AJ1861" s="99"/>
      <c r="AK1861" s="99"/>
      <c r="AL1861" s="99"/>
      <c r="AM1861" s="99"/>
      <c r="AN1861" s="99"/>
      <c r="AO1861" s="99"/>
      <c r="AP1861" s="99"/>
      <c r="AQ1861" s="99"/>
      <c r="AR1861" s="99"/>
      <c r="AS1861" s="99"/>
      <c r="AT1861" s="99"/>
      <c r="AU1861" s="99"/>
      <c r="AV1861" s="99"/>
      <c r="AW1861" s="99"/>
      <c r="AX1861" s="99"/>
      <c r="AY1861" s="99"/>
      <c r="AZ1861" s="99"/>
      <c r="BA1861" s="99"/>
      <c r="BB1861" s="99"/>
      <c r="BC1861" s="99"/>
      <c r="BD1861" s="99"/>
      <c r="BE1861" s="99"/>
      <c r="BF1861" s="99"/>
      <c r="BG1861" s="99"/>
      <c r="BH1861" s="99"/>
      <c r="BI1861" s="99"/>
      <c r="BJ1861" s="99"/>
      <c r="BK1861" s="99"/>
      <c r="BL1861" s="99"/>
      <c r="BM1861" s="99"/>
      <c r="BN1861" s="99"/>
      <c r="BO1861" s="99"/>
      <c r="BP1861" s="99"/>
      <c r="BQ1861" s="99"/>
      <c r="BR1861" s="99"/>
    </row>
    <row r="1862" spans="1:243" x14ac:dyDescent="0.2">
      <c r="A1862" s="15"/>
      <c r="B1862" s="12"/>
      <c r="C1862" s="59"/>
      <c r="D1862" s="59"/>
      <c r="E1862" s="59"/>
      <c r="F1862" s="36"/>
      <c r="G1862" s="36"/>
      <c r="H1862" s="21"/>
      <c r="I1862" s="21"/>
      <c r="J1862" s="104"/>
      <c r="K1862" s="105"/>
      <c r="L1862" s="105"/>
      <c r="M1862" s="105"/>
      <c r="N1862" s="106"/>
      <c r="O1862" s="60"/>
      <c r="P1862" s="60"/>
      <c r="Q1862" s="22"/>
      <c r="R1862" s="107"/>
      <c r="S1862" s="104"/>
      <c r="T1862" s="108"/>
      <c r="U1862" s="21"/>
      <c r="V1862" s="22"/>
      <c r="W1862" s="22"/>
      <c r="X1862" s="56"/>
      <c r="Y1862" s="109"/>
      <c r="Z1862" s="99"/>
      <c r="AA1862" s="99"/>
      <c r="AB1862" s="99"/>
      <c r="AC1862" s="99"/>
      <c r="AD1862" s="99"/>
      <c r="AE1862" s="99"/>
      <c r="AF1862" s="99"/>
      <c r="AG1862" s="99"/>
      <c r="AH1862" s="100"/>
      <c r="AI1862" s="99"/>
      <c r="AJ1862" s="99"/>
      <c r="AK1862" s="99"/>
      <c r="AL1862" s="99"/>
      <c r="AM1862" s="99"/>
      <c r="AN1862" s="99"/>
      <c r="AO1862" s="99"/>
      <c r="AP1862" s="99"/>
      <c r="AQ1862" s="99"/>
      <c r="AR1862" s="99"/>
      <c r="AS1862" s="99"/>
      <c r="AT1862" s="99"/>
      <c r="AU1862" s="99"/>
      <c r="AV1862" s="99"/>
      <c r="AW1862" s="99"/>
      <c r="AX1862" s="99"/>
      <c r="AY1862" s="99"/>
      <c r="AZ1862" s="99"/>
      <c r="BA1862" s="99"/>
      <c r="BB1862" s="99"/>
      <c r="BC1862" s="99"/>
      <c r="BD1862" s="99"/>
      <c r="BE1862" s="99"/>
      <c r="BF1862" s="99"/>
      <c r="BG1862" s="99"/>
      <c r="BH1862" s="99"/>
      <c r="BI1862" s="99"/>
      <c r="BJ1862" s="99"/>
      <c r="BK1862" s="99"/>
      <c r="BL1862" s="99"/>
      <c r="BM1862" s="99"/>
      <c r="BN1862" s="99"/>
      <c r="BO1862" s="99"/>
      <c r="BP1862" s="99"/>
      <c r="BQ1862" s="99"/>
      <c r="BR1862" s="99"/>
    </row>
    <row r="1863" spans="1:243" x14ac:dyDescent="0.2">
      <c r="A1863" s="15"/>
      <c r="B1863" s="12"/>
      <c r="C1863" s="59"/>
      <c r="D1863" s="59"/>
      <c r="E1863" s="59"/>
      <c r="F1863" s="36"/>
      <c r="G1863" s="36"/>
      <c r="H1863" s="21"/>
      <c r="I1863" s="21"/>
      <c r="J1863" s="104"/>
      <c r="K1863" s="105"/>
      <c r="L1863" s="105"/>
      <c r="M1863" s="105"/>
      <c r="N1863" s="106"/>
      <c r="O1863" s="60"/>
      <c r="P1863" s="60"/>
      <c r="Q1863" s="22"/>
      <c r="R1863" s="107"/>
      <c r="S1863" s="104"/>
      <c r="T1863" s="108"/>
      <c r="U1863" s="21"/>
      <c r="V1863" s="22"/>
      <c r="W1863" s="22"/>
      <c r="X1863" s="56"/>
      <c r="Y1863" s="109"/>
      <c r="Z1863" s="99"/>
      <c r="AA1863" s="99"/>
      <c r="AB1863" s="99"/>
      <c r="AC1863" s="99"/>
      <c r="AD1863" s="99"/>
      <c r="AE1863" s="99"/>
      <c r="AF1863" s="99"/>
      <c r="AG1863" s="99"/>
      <c r="AH1863" s="100"/>
      <c r="AI1863" s="99"/>
      <c r="AJ1863" s="99"/>
      <c r="AK1863" s="99"/>
      <c r="AL1863" s="99"/>
      <c r="AM1863" s="99"/>
      <c r="AN1863" s="99"/>
      <c r="AO1863" s="99"/>
      <c r="AP1863" s="99"/>
      <c r="AQ1863" s="99"/>
      <c r="AR1863" s="99"/>
      <c r="AS1863" s="99"/>
      <c r="AT1863" s="99"/>
      <c r="AU1863" s="99"/>
      <c r="AV1863" s="99"/>
      <c r="AW1863" s="99"/>
      <c r="AX1863" s="99"/>
      <c r="AY1863" s="99"/>
      <c r="AZ1863" s="99"/>
      <c r="BA1863" s="99"/>
      <c r="BB1863" s="99"/>
      <c r="BC1863" s="99"/>
      <c r="BD1863" s="99"/>
      <c r="BE1863" s="99"/>
      <c r="BF1863" s="99"/>
      <c r="BG1863" s="99"/>
      <c r="BH1863" s="99"/>
      <c r="BI1863" s="99"/>
      <c r="BJ1863" s="99"/>
      <c r="BK1863" s="99"/>
      <c r="BL1863" s="99"/>
      <c r="BM1863" s="99"/>
      <c r="BN1863" s="99"/>
      <c r="BO1863" s="99"/>
      <c r="BP1863" s="99"/>
      <c r="BQ1863" s="99"/>
      <c r="BR1863" s="99"/>
    </row>
    <row r="1864" spans="1:243" s="27" customFormat="1" x14ac:dyDescent="0.2">
      <c r="A1864" s="15"/>
      <c r="B1864" s="12"/>
      <c r="C1864" s="59"/>
      <c r="D1864" s="59"/>
      <c r="E1864" s="59"/>
      <c r="F1864" s="36"/>
      <c r="G1864" s="36"/>
      <c r="H1864" s="21"/>
      <c r="I1864" s="21"/>
      <c r="J1864" s="104"/>
      <c r="K1864" s="105"/>
      <c r="L1864" s="105"/>
      <c r="M1864" s="105"/>
      <c r="N1864" s="106"/>
      <c r="O1864" s="60"/>
      <c r="P1864" s="60"/>
      <c r="Q1864" s="22"/>
      <c r="R1864" s="107"/>
      <c r="S1864" s="104"/>
      <c r="T1864" s="108"/>
      <c r="U1864" s="21"/>
      <c r="V1864" s="22"/>
      <c r="W1864" s="22"/>
      <c r="X1864" s="56"/>
      <c r="Y1864" s="109"/>
      <c r="Z1864" s="99"/>
      <c r="AA1864" s="99"/>
      <c r="AB1864" s="99"/>
      <c r="AC1864" s="99"/>
      <c r="AD1864" s="99"/>
      <c r="AE1864" s="99"/>
      <c r="AF1864" s="99"/>
      <c r="AG1864" s="99"/>
      <c r="AH1864" s="100"/>
      <c r="AI1864" s="99"/>
      <c r="AJ1864" s="99"/>
      <c r="AK1864" s="99"/>
      <c r="AL1864" s="99"/>
      <c r="AM1864" s="99"/>
      <c r="AN1864" s="99"/>
      <c r="AO1864" s="99"/>
      <c r="AP1864" s="99"/>
      <c r="AQ1864" s="99"/>
      <c r="AR1864" s="99"/>
      <c r="AS1864" s="99"/>
      <c r="AT1864" s="99"/>
      <c r="AU1864" s="99"/>
      <c r="AV1864" s="99"/>
      <c r="AW1864" s="99"/>
      <c r="AX1864" s="99"/>
      <c r="AY1864" s="99"/>
      <c r="AZ1864" s="99"/>
      <c r="BA1864" s="99"/>
      <c r="BB1864" s="99"/>
      <c r="BC1864" s="99"/>
      <c r="BD1864" s="99"/>
      <c r="BE1864" s="99"/>
      <c r="BF1864" s="99"/>
      <c r="BG1864" s="99"/>
      <c r="BH1864" s="99"/>
      <c r="BI1864" s="99"/>
      <c r="BJ1864" s="99"/>
      <c r="BK1864" s="99"/>
      <c r="BL1864" s="99"/>
      <c r="BM1864" s="99"/>
      <c r="BN1864" s="99"/>
      <c r="BO1864" s="99"/>
      <c r="BP1864" s="99"/>
      <c r="BQ1864" s="99"/>
      <c r="BR1864" s="99"/>
      <c r="BS1864" s="23"/>
      <c r="BT1864" s="23"/>
      <c r="BU1864" s="23"/>
      <c r="BV1864" s="23"/>
      <c r="BW1864" s="23"/>
      <c r="BX1864" s="23"/>
      <c r="BY1864" s="23"/>
      <c r="BZ1864" s="23"/>
      <c r="CA1864" s="23"/>
      <c r="CB1864" s="23"/>
      <c r="CC1864" s="23"/>
      <c r="CD1864" s="23"/>
      <c r="CE1864" s="23"/>
      <c r="CF1864" s="23"/>
      <c r="CG1864" s="23"/>
      <c r="CH1864" s="23"/>
      <c r="CI1864" s="23"/>
      <c r="CJ1864" s="23"/>
      <c r="CK1864" s="23"/>
      <c r="CL1864" s="23"/>
      <c r="CM1864" s="23"/>
      <c r="CN1864" s="23"/>
      <c r="CO1864" s="23"/>
      <c r="CP1864" s="23"/>
      <c r="CQ1864" s="23"/>
      <c r="CR1864" s="23"/>
      <c r="CS1864" s="23"/>
      <c r="CT1864" s="23"/>
      <c r="CU1864" s="23"/>
      <c r="CV1864" s="23"/>
      <c r="CW1864" s="23"/>
      <c r="CX1864" s="23"/>
      <c r="CY1864" s="23"/>
      <c r="CZ1864" s="23"/>
      <c r="DA1864" s="23"/>
      <c r="DB1864" s="23"/>
      <c r="DC1864" s="23"/>
      <c r="DD1864" s="23"/>
      <c r="DE1864" s="23"/>
      <c r="DF1864" s="23"/>
      <c r="DG1864" s="23"/>
      <c r="DH1864" s="23"/>
      <c r="DI1864" s="23"/>
      <c r="DJ1864" s="23"/>
      <c r="DK1864" s="23"/>
      <c r="DL1864" s="23"/>
      <c r="DM1864" s="23"/>
      <c r="DN1864" s="23"/>
      <c r="DO1864" s="23"/>
      <c r="DP1864" s="23"/>
      <c r="DQ1864" s="23"/>
      <c r="DR1864" s="23"/>
      <c r="DS1864" s="23"/>
      <c r="DT1864" s="23"/>
      <c r="DU1864" s="23"/>
      <c r="DV1864" s="23"/>
      <c r="DW1864" s="23"/>
      <c r="DX1864" s="23"/>
      <c r="DY1864" s="23"/>
      <c r="DZ1864" s="23"/>
      <c r="EA1864" s="23"/>
      <c r="EB1864" s="23"/>
      <c r="EC1864" s="23"/>
      <c r="ED1864" s="23"/>
      <c r="EE1864" s="23"/>
      <c r="EF1864" s="23"/>
      <c r="EG1864" s="23"/>
      <c r="EH1864" s="23"/>
      <c r="EI1864" s="23"/>
      <c r="EJ1864" s="23"/>
      <c r="EK1864" s="23"/>
      <c r="EL1864" s="23"/>
      <c r="EM1864" s="23"/>
      <c r="EN1864" s="23"/>
      <c r="EO1864" s="23"/>
      <c r="EP1864" s="23"/>
      <c r="EQ1864" s="23"/>
      <c r="ER1864" s="23"/>
      <c r="ES1864" s="23"/>
      <c r="ET1864" s="23"/>
      <c r="EU1864" s="23"/>
      <c r="EV1864" s="23"/>
      <c r="EW1864" s="23"/>
      <c r="EX1864" s="23"/>
      <c r="EY1864" s="23"/>
      <c r="EZ1864" s="23"/>
      <c r="FA1864" s="23"/>
      <c r="FB1864" s="23"/>
      <c r="FC1864" s="23"/>
      <c r="FD1864" s="23"/>
      <c r="FE1864" s="23"/>
      <c r="FF1864" s="23"/>
      <c r="FG1864" s="23"/>
      <c r="FH1864" s="23"/>
      <c r="FI1864" s="23"/>
      <c r="FJ1864" s="23"/>
      <c r="FK1864" s="23"/>
      <c r="FL1864" s="23"/>
      <c r="FM1864" s="23"/>
      <c r="FN1864" s="23"/>
      <c r="FO1864" s="23"/>
      <c r="FP1864" s="23"/>
      <c r="FQ1864" s="23"/>
      <c r="FR1864" s="23"/>
      <c r="FS1864" s="23"/>
      <c r="FT1864" s="23"/>
      <c r="FU1864" s="23"/>
      <c r="FV1864" s="23"/>
      <c r="FW1864" s="23"/>
      <c r="FX1864" s="23"/>
      <c r="FY1864" s="23"/>
      <c r="FZ1864" s="23"/>
      <c r="GA1864" s="23"/>
      <c r="GB1864" s="23"/>
      <c r="GC1864" s="23"/>
      <c r="GD1864" s="23"/>
      <c r="GE1864" s="23"/>
      <c r="GF1864" s="23"/>
      <c r="GG1864" s="23"/>
      <c r="GH1864" s="23"/>
      <c r="GI1864" s="23"/>
      <c r="GJ1864" s="23"/>
      <c r="GK1864" s="23"/>
      <c r="GL1864" s="23"/>
      <c r="GM1864" s="23"/>
      <c r="GN1864" s="23"/>
      <c r="GO1864" s="23"/>
      <c r="GP1864" s="23"/>
      <c r="GQ1864" s="23"/>
      <c r="GR1864" s="23"/>
      <c r="GS1864" s="23"/>
      <c r="GT1864" s="23"/>
      <c r="GU1864" s="23"/>
      <c r="GV1864" s="23"/>
      <c r="GW1864" s="23"/>
      <c r="GX1864" s="23"/>
      <c r="GY1864" s="23"/>
      <c r="GZ1864" s="23"/>
      <c r="HA1864" s="23"/>
      <c r="HB1864" s="23"/>
      <c r="HC1864" s="23"/>
      <c r="HD1864" s="23"/>
      <c r="HE1864" s="23"/>
      <c r="HF1864" s="23"/>
      <c r="HG1864" s="23"/>
      <c r="HH1864" s="23"/>
      <c r="HI1864" s="23"/>
      <c r="HJ1864" s="23"/>
      <c r="HK1864" s="23"/>
      <c r="HL1864" s="23"/>
      <c r="HM1864" s="23"/>
      <c r="HN1864" s="23"/>
      <c r="HO1864" s="23"/>
      <c r="HP1864" s="23"/>
      <c r="HQ1864" s="23"/>
      <c r="HR1864" s="23"/>
      <c r="HS1864" s="23"/>
      <c r="HT1864" s="23"/>
      <c r="HU1864" s="23"/>
      <c r="HV1864" s="23"/>
      <c r="HW1864" s="23"/>
      <c r="HX1864" s="23"/>
      <c r="HY1864" s="23"/>
      <c r="HZ1864" s="23"/>
      <c r="IA1864" s="23"/>
      <c r="IB1864" s="23"/>
      <c r="IC1864" s="23"/>
      <c r="ID1864" s="23"/>
      <c r="IE1864" s="23"/>
      <c r="IF1864" s="23"/>
      <c r="IG1864" s="23"/>
      <c r="IH1864" s="23"/>
      <c r="II1864" s="23"/>
    </row>
    <row r="1865" spans="1:243" s="27" customFormat="1" x14ac:dyDescent="0.2">
      <c r="A1865" s="15"/>
      <c r="B1865" s="12"/>
      <c r="C1865" s="59"/>
      <c r="D1865" s="59"/>
      <c r="E1865" s="59"/>
      <c r="F1865" s="36"/>
      <c r="G1865" s="36"/>
      <c r="H1865" s="21"/>
      <c r="I1865" s="21"/>
      <c r="J1865" s="104"/>
      <c r="K1865" s="105"/>
      <c r="L1865" s="105"/>
      <c r="M1865" s="105"/>
      <c r="N1865" s="106"/>
      <c r="O1865" s="60"/>
      <c r="P1865" s="60"/>
      <c r="Q1865" s="22"/>
      <c r="R1865" s="107"/>
      <c r="S1865" s="104"/>
      <c r="T1865" s="108"/>
      <c r="U1865" s="21"/>
      <c r="V1865" s="22"/>
      <c r="W1865" s="22"/>
      <c r="X1865" s="56"/>
      <c r="Y1865" s="109"/>
      <c r="Z1865" s="99"/>
      <c r="AA1865" s="99"/>
      <c r="AB1865" s="99"/>
      <c r="AC1865" s="99"/>
      <c r="AD1865" s="99"/>
      <c r="AE1865" s="99"/>
      <c r="AF1865" s="99"/>
      <c r="AG1865" s="99"/>
      <c r="AH1865" s="100"/>
      <c r="AI1865" s="99"/>
      <c r="AJ1865" s="99"/>
      <c r="AK1865" s="99"/>
      <c r="AL1865" s="99"/>
      <c r="AM1865" s="99"/>
      <c r="AN1865" s="99"/>
      <c r="AO1865" s="99"/>
      <c r="AP1865" s="99"/>
      <c r="AQ1865" s="99"/>
      <c r="AR1865" s="99"/>
      <c r="AS1865" s="99"/>
      <c r="AT1865" s="99"/>
      <c r="AU1865" s="99"/>
      <c r="AV1865" s="99"/>
      <c r="AW1865" s="99"/>
      <c r="AX1865" s="99"/>
      <c r="AY1865" s="99"/>
      <c r="AZ1865" s="99"/>
      <c r="BA1865" s="99"/>
      <c r="BB1865" s="99"/>
      <c r="BC1865" s="99"/>
      <c r="BD1865" s="99"/>
      <c r="BE1865" s="99"/>
      <c r="BF1865" s="99"/>
      <c r="BG1865" s="99"/>
      <c r="BH1865" s="99"/>
      <c r="BI1865" s="99"/>
      <c r="BJ1865" s="99"/>
      <c r="BK1865" s="99"/>
      <c r="BL1865" s="99"/>
      <c r="BM1865" s="99"/>
      <c r="BN1865" s="99"/>
      <c r="BO1865" s="99"/>
      <c r="BP1865" s="99"/>
      <c r="BQ1865" s="99"/>
      <c r="BR1865" s="99"/>
      <c r="BS1865" s="23"/>
      <c r="BT1865" s="23"/>
      <c r="BU1865" s="23"/>
      <c r="BV1865" s="23"/>
      <c r="BW1865" s="23"/>
      <c r="BX1865" s="23"/>
      <c r="BY1865" s="23"/>
      <c r="BZ1865" s="23"/>
      <c r="CA1865" s="23"/>
      <c r="CB1865" s="23"/>
      <c r="CC1865" s="23"/>
      <c r="CD1865" s="23"/>
      <c r="CE1865" s="23"/>
      <c r="CF1865" s="23"/>
      <c r="CG1865" s="23"/>
      <c r="CH1865" s="23"/>
      <c r="CI1865" s="23"/>
      <c r="CJ1865" s="23"/>
      <c r="CK1865" s="23"/>
      <c r="CL1865" s="23"/>
      <c r="CM1865" s="23"/>
      <c r="CN1865" s="23"/>
      <c r="CO1865" s="23"/>
      <c r="CP1865" s="23"/>
      <c r="CQ1865" s="23"/>
      <c r="CR1865" s="23"/>
      <c r="CS1865" s="23"/>
      <c r="CT1865" s="23"/>
      <c r="CU1865" s="23"/>
      <c r="CV1865" s="23"/>
      <c r="CW1865" s="23"/>
      <c r="CX1865" s="23"/>
      <c r="CY1865" s="23"/>
      <c r="CZ1865" s="23"/>
      <c r="DA1865" s="23"/>
      <c r="DB1865" s="23"/>
      <c r="DC1865" s="23"/>
      <c r="DD1865" s="23"/>
      <c r="DE1865" s="23"/>
      <c r="DF1865" s="23"/>
      <c r="DG1865" s="23"/>
      <c r="DH1865" s="23"/>
      <c r="DI1865" s="23"/>
      <c r="DJ1865" s="23"/>
      <c r="DK1865" s="23"/>
      <c r="DL1865" s="23"/>
      <c r="DM1865" s="23"/>
      <c r="DN1865" s="23"/>
      <c r="DO1865" s="23"/>
      <c r="DP1865" s="23"/>
      <c r="DQ1865" s="23"/>
      <c r="DR1865" s="23"/>
      <c r="DS1865" s="23"/>
      <c r="DT1865" s="23"/>
      <c r="DU1865" s="23"/>
      <c r="DV1865" s="23"/>
      <c r="DW1865" s="23"/>
      <c r="DX1865" s="23"/>
      <c r="DY1865" s="23"/>
      <c r="DZ1865" s="23"/>
      <c r="EA1865" s="23"/>
      <c r="EB1865" s="23"/>
      <c r="EC1865" s="23"/>
      <c r="ED1865" s="23"/>
      <c r="EE1865" s="23"/>
      <c r="EF1865" s="23"/>
      <c r="EG1865" s="23"/>
      <c r="EH1865" s="23"/>
      <c r="EI1865" s="23"/>
      <c r="EJ1865" s="23"/>
      <c r="EK1865" s="23"/>
      <c r="EL1865" s="23"/>
      <c r="EM1865" s="23"/>
      <c r="EN1865" s="23"/>
      <c r="EO1865" s="23"/>
      <c r="EP1865" s="23"/>
      <c r="EQ1865" s="23"/>
      <c r="ER1865" s="23"/>
      <c r="ES1865" s="23"/>
      <c r="ET1865" s="23"/>
      <c r="EU1865" s="23"/>
      <c r="EV1865" s="23"/>
      <c r="EW1865" s="23"/>
      <c r="EX1865" s="23"/>
      <c r="EY1865" s="23"/>
      <c r="EZ1865" s="23"/>
      <c r="FA1865" s="23"/>
      <c r="FB1865" s="23"/>
      <c r="FC1865" s="23"/>
      <c r="FD1865" s="23"/>
      <c r="FE1865" s="23"/>
      <c r="FF1865" s="23"/>
      <c r="FG1865" s="23"/>
      <c r="FH1865" s="23"/>
      <c r="FI1865" s="23"/>
      <c r="FJ1865" s="23"/>
      <c r="FK1865" s="23"/>
      <c r="FL1865" s="23"/>
      <c r="FM1865" s="23"/>
      <c r="FN1865" s="23"/>
      <c r="FO1865" s="23"/>
      <c r="FP1865" s="23"/>
      <c r="FQ1865" s="23"/>
      <c r="FR1865" s="23"/>
      <c r="FS1865" s="23"/>
      <c r="FT1865" s="23"/>
      <c r="FU1865" s="23"/>
      <c r="FV1865" s="23"/>
      <c r="FW1865" s="23"/>
      <c r="FX1865" s="23"/>
      <c r="FY1865" s="23"/>
      <c r="FZ1865" s="23"/>
      <c r="GA1865" s="23"/>
      <c r="GB1865" s="23"/>
      <c r="GC1865" s="23"/>
      <c r="GD1865" s="23"/>
      <c r="GE1865" s="23"/>
      <c r="GF1865" s="23"/>
      <c r="GG1865" s="23"/>
      <c r="GH1865" s="23"/>
      <c r="GI1865" s="23"/>
      <c r="GJ1865" s="23"/>
      <c r="GK1865" s="23"/>
      <c r="GL1865" s="23"/>
      <c r="GM1865" s="23"/>
      <c r="GN1865" s="23"/>
      <c r="GO1865" s="23"/>
      <c r="GP1865" s="23"/>
      <c r="GQ1865" s="23"/>
      <c r="GR1865" s="23"/>
      <c r="GS1865" s="23"/>
      <c r="GT1865" s="23"/>
      <c r="GU1865" s="23"/>
      <c r="GV1865" s="23"/>
      <c r="GW1865" s="23"/>
      <c r="GX1865" s="23"/>
      <c r="GY1865" s="23"/>
      <c r="GZ1865" s="23"/>
      <c r="HA1865" s="23"/>
      <c r="HB1865" s="23"/>
      <c r="HC1865" s="23"/>
      <c r="HD1865" s="23"/>
      <c r="HE1865" s="23"/>
      <c r="HF1865" s="23"/>
      <c r="HG1865" s="23"/>
      <c r="HH1865" s="23"/>
      <c r="HI1865" s="23"/>
      <c r="HJ1865" s="23"/>
      <c r="HK1865" s="23"/>
      <c r="HL1865" s="23"/>
      <c r="HM1865" s="23"/>
      <c r="HN1865" s="23"/>
      <c r="HO1865" s="23"/>
      <c r="HP1865" s="23"/>
      <c r="HQ1865" s="23"/>
      <c r="HR1865" s="23"/>
      <c r="HS1865" s="23"/>
      <c r="HT1865" s="23"/>
      <c r="HU1865" s="23"/>
      <c r="HV1865" s="23"/>
      <c r="HW1865" s="23"/>
      <c r="HX1865" s="23"/>
      <c r="HY1865" s="23"/>
      <c r="HZ1865" s="23"/>
      <c r="IA1865" s="23"/>
      <c r="IB1865" s="23"/>
      <c r="IC1865" s="23"/>
      <c r="ID1865" s="23"/>
      <c r="IE1865" s="23"/>
      <c r="IF1865" s="23"/>
      <c r="IG1865" s="23"/>
      <c r="IH1865" s="23"/>
      <c r="II1865" s="23"/>
    </row>
    <row r="1866" spans="1:243" x14ac:dyDescent="0.2">
      <c r="A1866" s="15"/>
      <c r="B1866" s="12"/>
      <c r="C1866" s="59"/>
      <c r="D1866" s="59"/>
      <c r="E1866" s="59"/>
      <c r="F1866" s="36"/>
      <c r="G1866" s="36"/>
      <c r="H1866" s="21"/>
      <c r="I1866" s="21"/>
      <c r="J1866" s="104"/>
      <c r="K1866" s="105"/>
      <c r="L1866" s="105"/>
      <c r="M1866" s="105"/>
      <c r="N1866" s="106"/>
      <c r="O1866" s="60"/>
      <c r="P1866" s="60"/>
      <c r="Q1866" s="22"/>
      <c r="R1866" s="107"/>
      <c r="S1866" s="104"/>
      <c r="T1866" s="108"/>
      <c r="U1866" s="21"/>
      <c r="V1866" s="22"/>
      <c r="W1866" s="22"/>
      <c r="X1866" s="56"/>
      <c r="Y1866" s="109"/>
      <c r="Z1866" s="99"/>
      <c r="AA1866" s="99"/>
      <c r="AB1866" s="99"/>
      <c r="AC1866" s="99"/>
      <c r="AD1866" s="99"/>
      <c r="AE1866" s="99"/>
      <c r="AF1866" s="99"/>
      <c r="AG1866" s="99"/>
      <c r="AH1866" s="100"/>
      <c r="AI1866" s="99"/>
      <c r="AJ1866" s="99"/>
      <c r="AK1866" s="99"/>
      <c r="AL1866" s="99"/>
      <c r="AM1866" s="99"/>
      <c r="AN1866" s="99"/>
      <c r="AO1866" s="99"/>
      <c r="AP1866" s="99"/>
      <c r="AQ1866" s="99"/>
      <c r="AR1866" s="99"/>
      <c r="AS1866" s="99"/>
      <c r="AT1866" s="99"/>
      <c r="AU1866" s="99"/>
      <c r="AV1866" s="99"/>
      <c r="AW1866" s="99"/>
      <c r="AX1866" s="99"/>
      <c r="AY1866" s="99"/>
      <c r="AZ1866" s="99"/>
      <c r="BA1866" s="99"/>
      <c r="BB1866" s="99"/>
      <c r="BC1866" s="99"/>
      <c r="BD1866" s="99"/>
      <c r="BE1866" s="99"/>
      <c r="BF1866" s="99"/>
      <c r="BG1866" s="99"/>
      <c r="BH1866" s="99"/>
      <c r="BI1866" s="99"/>
      <c r="BJ1866" s="99"/>
      <c r="BK1866" s="99"/>
      <c r="BL1866" s="99"/>
      <c r="BM1866" s="99"/>
      <c r="BN1866" s="99"/>
      <c r="BO1866" s="99"/>
      <c r="BP1866" s="99"/>
      <c r="BQ1866" s="99"/>
      <c r="BR1866" s="99"/>
    </row>
    <row r="1867" spans="1:243" x14ac:dyDescent="0.2">
      <c r="A1867" s="15"/>
      <c r="B1867" s="12"/>
      <c r="C1867" s="59"/>
      <c r="D1867" s="59"/>
      <c r="E1867" s="59"/>
      <c r="F1867" s="36"/>
      <c r="G1867" s="36"/>
      <c r="H1867" s="21"/>
      <c r="I1867" s="21"/>
      <c r="J1867" s="104"/>
      <c r="K1867" s="105"/>
      <c r="L1867" s="105"/>
      <c r="M1867" s="105"/>
      <c r="N1867" s="106"/>
      <c r="O1867" s="60"/>
      <c r="P1867" s="60"/>
      <c r="Q1867" s="22"/>
      <c r="R1867" s="107"/>
      <c r="S1867" s="104"/>
      <c r="T1867" s="108"/>
      <c r="U1867" s="21"/>
      <c r="V1867" s="22"/>
      <c r="W1867" s="22"/>
      <c r="X1867" s="56"/>
      <c r="Y1867" s="109"/>
      <c r="Z1867" s="99"/>
      <c r="AA1867" s="99"/>
      <c r="AB1867" s="99"/>
      <c r="AC1867" s="99"/>
      <c r="AD1867" s="99"/>
      <c r="AE1867" s="99"/>
      <c r="AF1867" s="99"/>
      <c r="AG1867" s="99"/>
      <c r="AH1867" s="100"/>
      <c r="AI1867" s="99"/>
      <c r="AJ1867" s="99"/>
      <c r="AK1867" s="99"/>
      <c r="AL1867" s="99"/>
      <c r="AM1867" s="99"/>
      <c r="AN1867" s="99"/>
      <c r="AO1867" s="99"/>
      <c r="AP1867" s="99"/>
      <c r="AQ1867" s="99"/>
      <c r="AR1867" s="99"/>
      <c r="AS1867" s="99"/>
      <c r="AT1867" s="99"/>
      <c r="AU1867" s="99"/>
      <c r="AV1867" s="99"/>
      <c r="AW1867" s="99"/>
      <c r="AX1867" s="99"/>
      <c r="AY1867" s="99"/>
      <c r="AZ1867" s="99"/>
      <c r="BA1867" s="99"/>
      <c r="BB1867" s="99"/>
      <c r="BC1867" s="99"/>
      <c r="BD1867" s="99"/>
      <c r="BE1867" s="99"/>
      <c r="BF1867" s="99"/>
      <c r="BG1867" s="99"/>
      <c r="BH1867" s="99"/>
      <c r="BI1867" s="99"/>
      <c r="BJ1867" s="99"/>
      <c r="BK1867" s="99"/>
      <c r="BL1867" s="99"/>
      <c r="BM1867" s="99"/>
      <c r="BN1867" s="99"/>
      <c r="BO1867" s="99"/>
      <c r="BP1867" s="99"/>
      <c r="BQ1867" s="99"/>
      <c r="BR1867" s="99"/>
    </row>
    <row r="1868" spans="1:243" x14ac:dyDescent="0.2">
      <c r="A1868" s="15"/>
      <c r="B1868" s="12"/>
      <c r="C1868" s="59"/>
      <c r="D1868" s="59"/>
      <c r="E1868" s="59"/>
      <c r="F1868" s="36"/>
      <c r="G1868" s="36"/>
      <c r="H1868" s="21"/>
      <c r="I1868" s="21"/>
      <c r="J1868" s="104"/>
      <c r="K1868" s="105"/>
      <c r="L1868" s="105"/>
      <c r="M1868" s="105"/>
      <c r="N1868" s="106"/>
      <c r="O1868" s="60"/>
      <c r="P1868" s="60"/>
      <c r="Q1868" s="22"/>
      <c r="R1868" s="107"/>
      <c r="S1868" s="104"/>
      <c r="T1868" s="108"/>
      <c r="U1868" s="21"/>
      <c r="V1868" s="22"/>
      <c r="W1868" s="22"/>
      <c r="X1868" s="56"/>
      <c r="Y1868" s="109"/>
      <c r="Z1868" s="99"/>
      <c r="AA1868" s="99"/>
      <c r="AB1868" s="99"/>
      <c r="AC1868" s="99"/>
      <c r="AD1868" s="99"/>
      <c r="AE1868" s="99"/>
      <c r="AF1868" s="99"/>
      <c r="AG1868" s="99"/>
      <c r="AH1868" s="100"/>
      <c r="AI1868" s="99"/>
      <c r="AJ1868" s="99"/>
      <c r="AK1868" s="99"/>
      <c r="AL1868" s="99"/>
      <c r="AM1868" s="99"/>
      <c r="AN1868" s="99"/>
      <c r="AO1868" s="99"/>
      <c r="AP1868" s="99"/>
      <c r="AQ1868" s="99"/>
      <c r="AR1868" s="99"/>
      <c r="AS1868" s="99"/>
      <c r="AT1868" s="99"/>
      <c r="AU1868" s="99"/>
      <c r="AV1868" s="99"/>
      <c r="AW1868" s="99"/>
      <c r="AX1868" s="99"/>
      <c r="AY1868" s="99"/>
      <c r="AZ1868" s="99"/>
      <c r="BA1868" s="99"/>
      <c r="BB1868" s="99"/>
      <c r="BC1868" s="99"/>
      <c r="BD1868" s="99"/>
      <c r="BE1868" s="99"/>
      <c r="BF1868" s="99"/>
      <c r="BG1868" s="99"/>
      <c r="BH1868" s="99"/>
      <c r="BI1868" s="99"/>
      <c r="BJ1868" s="99"/>
      <c r="BK1868" s="99"/>
      <c r="BL1868" s="99"/>
      <c r="BM1868" s="99"/>
      <c r="BN1868" s="99"/>
      <c r="BO1868" s="99"/>
      <c r="BP1868" s="99"/>
      <c r="BQ1868" s="99"/>
      <c r="BR1868" s="99"/>
    </row>
    <row r="1869" spans="1:243" x14ac:dyDescent="0.2">
      <c r="A1869" s="15"/>
      <c r="B1869" s="12"/>
      <c r="C1869" s="59"/>
      <c r="D1869" s="59"/>
      <c r="E1869" s="59"/>
      <c r="F1869" s="36"/>
      <c r="G1869" s="36"/>
      <c r="H1869" s="21"/>
      <c r="I1869" s="21"/>
      <c r="J1869" s="104"/>
      <c r="K1869" s="105"/>
      <c r="L1869" s="105"/>
      <c r="M1869" s="105"/>
      <c r="N1869" s="106"/>
      <c r="O1869" s="60"/>
      <c r="P1869" s="60"/>
      <c r="Q1869" s="22"/>
      <c r="R1869" s="107"/>
      <c r="S1869" s="104"/>
      <c r="T1869" s="108"/>
      <c r="U1869" s="21"/>
      <c r="V1869" s="22"/>
      <c r="W1869" s="22"/>
      <c r="X1869" s="56"/>
      <c r="Y1869" s="109"/>
      <c r="Z1869" s="99"/>
      <c r="AA1869" s="99"/>
      <c r="AB1869" s="99"/>
      <c r="AC1869" s="99"/>
      <c r="AD1869" s="99"/>
      <c r="AE1869" s="99"/>
      <c r="AF1869" s="99"/>
      <c r="AG1869" s="99"/>
      <c r="AH1869" s="100"/>
      <c r="AI1869" s="99"/>
      <c r="AJ1869" s="99"/>
      <c r="AK1869" s="99"/>
      <c r="AL1869" s="99"/>
      <c r="AM1869" s="99"/>
      <c r="AN1869" s="99"/>
      <c r="AO1869" s="99"/>
      <c r="AP1869" s="99"/>
      <c r="AQ1869" s="99"/>
      <c r="AR1869" s="99"/>
      <c r="AS1869" s="99"/>
      <c r="AT1869" s="99"/>
      <c r="AU1869" s="99"/>
      <c r="AV1869" s="99"/>
      <c r="AW1869" s="99"/>
      <c r="AX1869" s="99"/>
      <c r="AY1869" s="99"/>
      <c r="AZ1869" s="99"/>
      <c r="BA1869" s="99"/>
      <c r="BB1869" s="99"/>
      <c r="BC1869" s="99"/>
      <c r="BD1869" s="99"/>
      <c r="BE1869" s="99"/>
      <c r="BF1869" s="99"/>
      <c r="BG1869" s="99"/>
      <c r="BH1869" s="99"/>
      <c r="BI1869" s="99"/>
      <c r="BJ1869" s="99"/>
      <c r="BK1869" s="99"/>
      <c r="BL1869" s="99"/>
      <c r="BM1869" s="99"/>
      <c r="BN1869" s="99"/>
      <c r="BO1869" s="99"/>
      <c r="BP1869" s="99"/>
      <c r="BQ1869" s="99"/>
      <c r="BR1869" s="99"/>
    </row>
    <row r="1870" spans="1:243" x14ac:dyDescent="0.2">
      <c r="A1870" s="15"/>
      <c r="B1870" s="12"/>
      <c r="C1870" s="59"/>
      <c r="D1870" s="59"/>
      <c r="E1870" s="59"/>
      <c r="F1870" s="36"/>
      <c r="G1870" s="36"/>
      <c r="H1870" s="21"/>
      <c r="I1870" s="21"/>
      <c r="J1870" s="104"/>
      <c r="K1870" s="105"/>
      <c r="L1870" s="105"/>
      <c r="M1870" s="105"/>
      <c r="N1870" s="106"/>
      <c r="O1870" s="60"/>
      <c r="P1870" s="60"/>
      <c r="Q1870" s="22"/>
      <c r="R1870" s="107"/>
      <c r="S1870" s="104"/>
      <c r="T1870" s="108"/>
      <c r="U1870" s="21"/>
      <c r="V1870" s="22"/>
      <c r="W1870" s="22"/>
      <c r="X1870" s="56"/>
      <c r="Y1870" s="109"/>
      <c r="Z1870" s="99"/>
      <c r="AA1870" s="99"/>
      <c r="AB1870" s="99"/>
      <c r="AC1870" s="99"/>
      <c r="AD1870" s="99"/>
      <c r="AE1870" s="99"/>
      <c r="AF1870" s="99"/>
      <c r="AG1870" s="99"/>
      <c r="AH1870" s="100"/>
      <c r="AI1870" s="99"/>
      <c r="AJ1870" s="99"/>
      <c r="AK1870" s="99"/>
      <c r="AL1870" s="99"/>
      <c r="AM1870" s="99"/>
      <c r="AN1870" s="99"/>
      <c r="AO1870" s="99"/>
      <c r="AP1870" s="99"/>
      <c r="AQ1870" s="99"/>
      <c r="AR1870" s="99"/>
      <c r="AS1870" s="99"/>
      <c r="AT1870" s="99"/>
      <c r="AU1870" s="99"/>
      <c r="AV1870" s="99"/>
      <c r="AW1870" s="99"/>
      <c r="AX1870" s="99"/>
      <c r="AY1870" s="99"/>
      <c r="AZ1870" s="99"/>
      <c r="BA1870" s="99"/>
      <c r="BB1870" s="99"/>
      <c r="BC1870" s="99"/>
      <c r="BD1870" s="99"/>
      <c r="BE1870" s="99"/>
      <c r="BF1870" s="99"/>
      <c r="BG1870" s="99"/>
      <c r="BH1870" s="99"/>
      <c r="BI1870" s="99"/>
      <c r="BJ1870" s="99"/>
      <c r="BK1870" s="99"/>
      <c r="BL1870" s="99"/>
      <c r="BM1870" s="99"/>
      <c r="BN1870" s="99"/>
      <c r="BO1870" s="99"/>
      <c r="BP1870" s="99"/>
      <c r="BQ1870" s="99"/>
      <c r="BR1870" s="99"/>
    </row>
    <row r="1871" spans="1:243" x14ac:dyDescent="0.2">
      <c r="A1871" s="15"/>
      <c r="B1871" s="12"/>
      <c r="C1871" s="59"/>
      <c r="D1871" s="59"/>
      <c r="E1871" s="59"/>
      <c r="F1871" s="36"/>
      <c r="G1871" s="36"/>
      <c r="H1871" s="21"/>
      <c r="I1871" s="21"/>
      <c r="J1871" s="104"/>
      <c r="K1871" s="105"/>
      <c r="L1871" s="105"/>
      <c r="M1871" s="105"/>
      <c r="N1871" s="106"/>
      <c r="O1871" s="60"/>
      <c r="P1871" s="60"/>
      <c r="Q1871" s="22"/>
      <c r="R1871" s="107"/>
      <c r="S1871" s="104"/>
      <c r="T1871" s="108"/>
      <c r="U1871" s="21"/>
      <c r="V1871" s="22"/>
      <c r="W1871" s="22"/>
      <c r="X1871" s="56"/>
      <c r="Y1871" s="109"/>
      <c r="Z1871" s="99"/>
      <c r="AA1871" s="99"/>
      <c r="AB1871" s="99"/>
      <c r="AC1871" s="99"/>
      <c r="AD1871" s="99"/>
      <c r="AE1871" s="99"/>
      <c r="AF1871" s="99"/>
      <c r="AG1871" s="99"/>
      <c r="AH1871" s="100"/>
      <c r="AI1871" s="99"/>
      <c r="AJ1871" s="99"/>
      <c r="AK1871" s="99"/>
      <c r="AL1871" s="99"/>
      <c r="AM1871" s="99"/>
      <c r="AN1871" s="99"/>
      <c r="AO1871" s="99"/>
      <c r="AP1871" s="99"/>
      <c r="AQ1871" s="99"/>
      <c r="AR1871" s="99"/>
      <c r="AS1871" s="99"/>
      <c r="AT1871" s="99"/>
      <c r="AU1871" s="99"/>
      <c r="AV1871" s="99"/>
      <c r="AW1871" s="99"/>
      <c r="AX1871" s="99"/>
      <c r="AY1871" s="99"/>
      <c r="AZ1871" s="99"/>
      <c r="BA1871" s="99"/>
      <c r="BB1871" s="99"/>
      <c r="BC1871" s="99"/>
      <c r="BD1871" s="99"/>
      <c r="BE1871" s="99"/>
      <c r="BF1871" s="99"/>
      <c r="BG1871" s="99"/>
      <c r="BH1871" s="99"/>
      <c r="BI1871" s="99"/>
      <c r="BJ1871" s="99"/>
      <c r="BK1871" s="99"/>
      <c r="BL1871" s="99"/>
      <c r="BM1871" s="99"/>
      <c r="BN1871" s="99"/>
      <c r="BO1871" s="99"/>
      <c r="BP1871" s="99"/>
      <c r="BQ1871" s="99"/>
      <c r="BR1871" s="99"/>
    </row>
    <row r="1872" spans="1:243" x14ac:dyDescent="0.2">
      <c r="A1872" s="15"/>
      <c r="B1872" s="12"/>
      <c r="C1872" s="59"/>
      <c r="D1872" s="59"/>
      <c r="E1872" s="59"/>
      <c r="F1872" s="36"/>
      <c r="G1872" s="36"/>
      <c r="H1872" s="21"/>
      <c r="I1872" s="21"/>
      <c r="J1872" s="104"/>
      <c r="K1872" s="105"/>
      <c r="L1872" s="105"/>
      <c r="M1872" s="105"/>
      <c r="N1872" s="106"/>
      <c r="O1872" s="60"/>
      <c r="P1872" s="60"/>
      <c r="Q1872" s="22"/>
      <c r="R1872" s="107"/>
      <c r="S1872" s="104"/>
      <c r="T1872" s="108"/>
      <c r="U1872" s="21"/>
      <c r="V1872" s="22"/>
      <c r="W1872" s="22"/>
      <c r="X1872" s="56"/>
      <c r="Y1872" s="109"/>
      <c r="Z1872" s="99"/>
      <c r="AA1872" s="99"/>
      <c r="AB1872" s="99"/>
      <c r="AC1872" s="99"/>
      <c r="AD1872" s="99"/>
      <c r="AE1872" s="99"/>
      <c r="AF1872" s="99"/>
      <c r="AG1872" s="99"/>
      <c r="AH1872" s="100"/>
      <c r="AI1872" s="99"/>
      <c r="AJ1872" s="99"/>
      <c r="AK1872" s="99"/>
      <c r="AL1872" s="99"/>
      <c r="AM1872" s="99"/>
      <c r="AN1872" s="99"/>
      <c r="AO1872" s="99"/>
      <c r="AP1872" s="99"/>
      <c r="AQ1872" s="99"/>
      <c r="AR1872" s="99"/>
      <c r="AS1872" s="99"/>
      <c r="AT1872" s="99"/>
      <c r="AU1872" s="99"/>
      <c r="AV1872" s="99"/>
      <c r="AW1872" s="99"/>
      <c r="AX1872" s="99"/>
      <c r="AY1872" s="99"/>
      <c r="AZ1872" s="99"/>
      <c r="BA1872" s="99"/>
      <c r="BB1872" s="99"/>
      <c r="BC1872" s="99"/>
      <c r="BD1872" s="99"/>
      <c r="BE1872" s="99"/>
      <c r="BF1872" s="99"/>
      <c r="BG1872" s="99"/>
      <c r="BH1872" s="99"/>
      <c r="BI1872" s="99"/>
      <c r="BJ1872" s="99"/>
      <c r="BK1872" s="99"/>
      <c r="BL1872" s="99"/>
      <c r="BM1872" s="99"/>
      <c r="BN1872" s="99"/>
      <c r="BO1872" s="99"/>
      <c r="BP1872" s="99"/>
      <c r="BQ1872" s="99"/>
      <c r="BR1872" s="99"/>
    </row>
    <row r="1873" spans="1:243" x14ac:dyDescent="0.2">
      <c r="A1873" s="15"/>
      <c r="B1873" s="12"/>
      <c r="C1873" s="59"/>
      <c r="D1873" s="59"/>
      <c r="E1873" s="59"/>
      <c r="F1873" s="36"/>
      <c r="G1873" s="36"/>
      <c r="H1873" s="21"/>
      <c r="I1873" s="21"/>
      <c r="J1873" s="104"/>
      <c r="K1873" s="105"/>
      <c r="L1873" s="105"/>
      <c r="M1873" s="105"/>
      <c r="N1873" s="106"/>
      <c r="O1873" s="60"/>
      <c r="P1873" s="60"/>
      <c r="Q1873" s="22"/>
      <c r="R1873" s="107"/>
      <c r="S1873" s="104"/>
      <c r="T1873" s="108"/>
      <c r="U1873" s="21"/>
      <c r="V1873" s="22"/>
      <c r="W1873" s="22"/>
      <c r="X1873" s="56"/>
      <c r="Y1873" s="109"/>
      <c r="Z1873" s="99"/>
      <c r="AA1873" s="99"/>
      <c r="AB1873" s="99"/>
      <c r="AC1873" s="99"/>
      <c r="AD1873" s="99"/>
      <c r="AE1873" s="99"/>
      <c r="AF1873" s="99"/>
      <c r="AG1873" s="99"/>
      <c r="AH1873" s="100"/>
      <c r="AI1873" s="99"/>
      <c r="AJ1873" s="99"/>
      <c r="AK1873" s="99"/>
      <c r="AL1873" s="99"/>
      <c r="AM1873" s="99"/>
      <c r="AN1873" s="99"/>
      <c r="AO1873" s="99"/>
      <c r="AP1873" s="99"/>
      <c r="AQ1873" s="99"/>
      <c r="AR1873" s="99"/>
      <c r="AS1873" s="99"/>
      <c r="AT1873" s="99"/>
      <c r="AU1873" s="99"/>
      <c r="AV1873" s="99"/>
      <c r="AW1873" s="99"/>
      <c r="AX1873" s="99"/>
      <c r="AY1873" s="99"/>
      <c r="AZ1873" s="99"/>
      <c r="BA1873" s="99"/>
      <c r="BB1873" s="99"/>
      <c r="BC1873" s="99"/>
      <c r="BD1873" s="99"/>
      <c r="BE1873" s="99"/>
      <c r="BF1873" s="99"/>
      <c r="BG1873" s="99"/>
      <c r="BH1873" s="99"/>
      <c r="BI1873" s="99"/>
      <c r="BJ1873" s="99"/>
      <c r="BK1873" s="99"/>
      <c r="BL1873" s="99"/>
      <c r="BM1873" s="99"/>
      <c r="BN1873" s="99"/>
      <c r="BO1873" s="99"/>
      <c r="BP1873" s="99"/>
      <c r="BQ1873" s="99"/>
      <c r="BR1873" s="99"/>
    </row>
    <row r="1874" spans="1:243" x14ac:dyDescent="0.2">
      <c r="A1874" s="15"/>
      <c r="B1874" s="12"/>
      <c r="C1874" s="59"/>
      <c r="D1874" s="59"/>
      <c r="E1874" s="59"/>
      <c r="F1874" s="36"/>
      <c r="G1874" s="36"/>
      <c r="H1874" s="21"/>
      <c r="I1874" s="21"/>
      <c r="J1874" s="104"/>
      <c r="K1874" s="105"/>
      <c r="L1874" s="105"/>
      <c r="M1874" s="105"/>
      <c r="N1874" s="106"/>
      <c r="O1874" s="60"/>
      <c r="P1874" s="60"/>
      <c r="Q1874" s="22"/>
      <c r="R1874" s="107"/>
      <c r="S1874" s="104"/>
      <c r="T1874" s="108"/>
      <c r="U1874" s="21"/>
      <c r="V1874" s="22"/>
      <c r="W1874" s="22"/>
      <c r="X1874" s="56"/>
      <c r="Y1874" s="109"/>
      <c r="Z1874" s="99"/>
      <c r="AA1874" s="99"/>
      <c r="AB1874" s="99"/>
      <c r="AC1874" s="99"/>
      <c r="AD1874" s="99"/>
      <c r="AE1874" s="99"/>
      <c r="AF1874" s="99"/>
      <c r="AG1874" s="99"/>
      <c r="AH1874" s="100"/>
      <c r="AI1874" s="99"/>
      <c r="AJ1874" s="99"/>
      <c r="AK1874" s="99"/>
      <c r="AL1874" s="99"/>
      <c r="AM1874" s="99"/>
      <c r="AN1874" s="99"/>
      <c r="AO1874" s="99"/>
      <c r="AP1874" s="99"/>
      <c r="AQ1874" s="99"/>
      <c r="AR1874" s="99"/>
      <c r="AS1874" s="99"/>
      <c r="AT1874" s="99"/>
      <c r="AU1874" s="99"/>
      <c r="AV1874" s="99"/>
      <c r="AW1874" s="99"/>
      <c r="AX1874" s="99"/>
      <c r="AY1874" s="99"/>
      <c r="AZ1874" s="99"/>
      <c r="BA1874" s="99"/>
      <c r="BB1874" s="99"/>
      <c r="BC1874" s="99"/>
      <c r="BD1874" s="99"/>
      <c r="BE1874" s="99"/>
      <c r="BF1874" s="99"/>
      <c r="BG1874" s="99"/>
      <c r="BH1874" s="99"/>
      <c r="BI1874" s="99"/>
      <c r="BJ1874" s="99"/>
      <c r="BK1874" s="99"/>
      <c r="BL1874" s="99"/>
      <c r="BM1874" s="99"/>
      <c r="BN1874" s="99"/>
      <c r="BO1874" s="99"/>
      <c r="BP1874" s="99"/>
      <c r="BQ1874" s="99"/>
      <c r="BR1874" s="99"/>
    </row>
    <row r="1875" spans="1:243" x14ac:dyDescent="0.2">
      <c r="A1875" s="15"/>
      <c r="B1875" s="12"/>
      <c r="C1875" s="59"/>
      <c r="D1875" s="59"/>
      <c r="E1875" s="59"/>
      <c r="F1875" s="36"/>
      <c r="G1875" s="36"/>
      <c r="H1875" s="21"/>
      <c r="I1875" s="21"/>
      <c r="J1875" s="104"/>
      <c r="K1875" s="105"/>
      <c r="L1875" s="105"/>
      <c r="M1875" s="105"/>
      <c r="N1875" s="106"/>
      <c r="O1875" s="60"/>
      <c r="P1875" s="60"/>
      <c r="Q1875" s="22"/>
      <c r="R1875" s="107"/>
      <c r="S1875" s="104"/>
      <c r="T1875" s="108"/>
      <c r="U1875" s="21"/>
      <c r="V1875" s="22"/>
      <c r="W1875" s="22"/>
      <c r="X1875" s="56"/>
      <c r="Y1875" s="109"/>
      <c r="Z1875" s="99"/>
      <c r="AA1875" s="99"/>
      <c r="AB1875" s="99"/>
      <c r="AC1875" s="99"/>
      <c r="AD1875" s="99"/>
      <c r="AE1875" s="99"/>
      <c r="AF1875" s="99"/>
      <c r="AG1875" s="99"/>
      <c r="AH1875" s="100"/>
      <c r="AI1875" s="99"/>
      <c r="AJ1875" s="99"/>
      <c r="AK1875" s="99"/>
      <c r="AL1875" s="99"/>
      <c r="AM1875" s="99"/>
      <c r="AN1875" s="99"/>
      <c r="AO1875" s="99"/>
      <c r="AP1875" s="99"/>
      <c r="AQ1875" s="99"/>
      <c r="AR1875" s="99"/>
      <c r="AS1875" s="99"/>
      <c r="AT1875" s="99"/>
      <c r="AU1875" s="99"/>
      <c r="AV1875" s="99"/>
      <c r="AW1875" s="99"/>
      <c r="AX1875" s="99"/>
      <c r="AY1875" s="99"/>
      <c r="AZ1875" s="99"/>
      <c r="BA1875" s="99"/>
      <c r="BB1875" s="99"/>
      <c r="BC1875" s="99"/>
      <c r="BD1875" s="99"/>
      <c r="BE1875" s="99"/>
      <c r="BF1875" s="99"/>
      <c r="BG1875" s="99"/>
      <c r="BH1875" s="99"/>
      <c r="BI1875" s="99"/>
      <c r="BJ1875" s="99"/>
      <c r="BK1875" s="99"/>
      <c r="BL1875" s="99"/>
      <c r="BM1875" s="99"/>
      <c r="BN1875" s="99"/>
      <c r="BO1875" s="99"/>
      <c r="BP1875" s="99"/>
      <c r="BQ1875" s="99"/>
      <c r="BR1875" s="99"/>
    </row>
    <row r="1876" spans="1:243" x14ac:dyDescent="0.2">
      <c r="A1876" s="15"/>
      <c r="B1876" s="12"/>
      <c r="C1876" s="59"/>
      <c r="D1876" s="59"/>
      <c r="E1876" s="59"/>
      <c r="F1876" s="36"/>
      <c r="G1876" s="36"/>
      <c r="H1876" s="21"/>
      <c r="I1876" s="21"/>
      <c r="J1876" s="104"/>
      <c r="K1876" s="105"/>
      <c r="L1876" s="105"/>
      <c r="M1876" s="105"/>
      <c r="N1876" s="106"/>
      <c r="O1876" s="60"/>
      <c r="P1876" s="60"/>
      <c r="Q1876" s="22"/>
      <c r="R1876" s="107"/>
      <c r="S1876" s="104"/>
      <c r="T1876" s="108"/>
      <c r="U1876" s="21"/>
      <c r="V1876" s="22"/>
      <c r="W1876" s="22"/>
      <c r="X1876" s="50"/>
      <c r="Y1876" s="109"/>
      <c r="Z1876" s="50"/>
      <c r="AA1876" s="50"/>
      <c r="AB1876" s="50"/>
      <c r="AC1876" s="50"/>
      <c r="AD1876" s="50"/>
      <c r="AE1876" s="50"/>
      <c r="AF1876" s="50"/>
      <c r="AG1876" s="50"/>
      <c r="AH1876" s="76"/>
      <c r="AI1876" s="50"/>
      <c r="AJ1876" s="50"/>
      <c r="AK1876" s="50"/>
      <c r="AL1876" s="50"/>
      <c r="AM1876" s="50"/>
      <c r="AN1876" s="50"/>
      <c r="AO1876" s="50"/>
      <c r="AP1876" s="50"/>
      <c r="AQ1876" s="50"/>
      <c r="AR1876" s="50"/>
      <c r="AS1876" s="50"/>
      <c r="AT1876" s="50"/>
      <c r="AU1876" s="50"/>
      <c r="AV1876" s="50"/>
      <c r="AW1876" s="50"/>
      <c r="AX1876" s="50"/>
      <c r="AY1876" s="50"/>
      <c r="AZ1876" s="50"/>
      <c r="BA1876" s="50"/>
      <c r="BB1876" s="50"/>
      <c r="BC1876" s="50"/>
      <c r="BD1876" s="50"/>
      <c r="BE1876" s="50"/>
      <c r="BF1876" s="50"/>
      <c r="BG1876" s="50"/>
      <c r="BH1876" s="50"/>
      <c r="BI1876" s="50"/>
      <c r="BJ1876" s="50"/>
      <c r="BK1876" s="50"/>
      <c r="BL1876" s="50"/>
      <c r="BM1876" s="50"/>
      <c r="BN1876" s="50"/>
      <c r="BO1876" s="50"/>
      <c r="BP1876" s="50"/>
      <c r="BQ1876" s="50"/>
      <c r="BR1876" s="50"/>
    </row>
    <row r="1877" spans="1:243" x14ac:dyDescent="0.2">
      <c r="A1877" s="15"/>
      <c r="B1877" s="12"/>
      <c r="C1877" s="59"/>
      <c r="D1877" s="59"/>
      <c r="E1877" s="59"/>
      <c r="F1877" s="36"/>
      <c r="G1877" s="36"/>
      <c r="H1877" s="21"/>
      <c r="I1877" s="21"/>
      <c r="J1877" s="104"/>
      <c r="K1877" s="105"/>
      <c r="L1877" s="105"/>
      <c r="M1877" s="105"/>
      <c r="N1877" s="106"/>
      <c r="O1877" s="60"/>
      <c r="P1877" s="60"/>
      <c r="Q1877" s="22"/>
      <c r="R1877" s="107"/>
      <c r="S1877" s="104"/>
      <c r="T1877" s="108"/>
      <c r="U1877" s="21"/>
      <c r="V1877" s="22"/>
      <c r="W1877" s="22"/>
      <c r="X1877" s="56"/>
      <c r="Y1877" s="109"/>
      <c r="Z1877" s="99"/>
      <c r="AA1877" s="99"/>
      <c r="AB1877" s="99"/>
      <c r="AC1877" s="99"/>
      <c r="AD1877" s="99"/>
      <c r="AE1877" s="99"/>
      <c r="AF1877" s="99"/>
      <c r="AG1877" s="99"/>
      <c r="AH1877" s="100"/>
      <c r="AI1877" s="99"/>
      <c r="AJ1877" s="99"/>
      <c r="AK1877" s="99"/>
      <c r="AL1877" s="99"/>
      <c r="AM1877" s="99"/>
      <c r="AN1877" s="99"/>
      <c r="AO1877" s="99"/>
      <c r="AP1877" s="99"/>
      <c r="AQ1877" s="99"/>
      <c r="AR1877" s="99"/>
      <c r="AS1877" s="99"/>
      <c r="AT1877" s="99"/>
      <c r="AU1877" s="99"/>
      <c r="AV1877" s="99"/>
      <c r="AW1877" s="99"/>
      <c r="AX1877" s="99"/>
      <c r="AY1877" s="99"/>
      <c r="AZ1877" s="99"/>
      <c r="BA1877" s="99"/>
      <c r="BB1877" s="99"/>
      <c r="BC1877" s="99"/>
      <c r="BD1877" s="99"/>
      <c r="BE1877" s="99"/>
      <c r="BF1877" s="99"/>
      <c r="BG1877" s="99"/>
      <c r="BH1877" s="99"/>
      <c r="BI1877" s="99"/>
      <c r="BJ1877" s="99"/>
      <c r="BK1877" s="99"/>
      <c r="BL1877" s="99"/>
      <c r="BM1877" s="99"/>
      <c r="BN1877" s="99"/>
      <c r="BO1877" s="99"/>
      <c r="BP1877" s="99"/>
      <c r="BQ1877" s="99"/>
      <c r="BR1877" s="99"/>
    </row>
    <row r="1878" spans="1:243" x14ac:dyDescent="0.2">
      <c r="A1878" s="15"/>
      <c r="B1878" s="12"/>
      <c r="C1878" s="59"/>
      <c r="D1878" s="59"/>
      <c r="E1878" s="59"/>
      <c r="F1878" s="36"/>
      <c r="G1878" s="36"/>
      <c r="H1878" s="21"/>
      <c r="I1878" s="21"/>
      <c r="J1878" s="104"/>
      <c r="K1878" s="105"/>
      <c r="L1878" s="105"/>
      <c r="M1878" s="105"/>
      <c r="N1878" s="106"/>
      <c r="O1878" s="60"/>
      <c r="P1878" s="60"/>
      <c r="Q1878" s="22"/>
      <c r="R1878" s="107"/>
      <c r="S1878" s="104"/>
      <c r="T1878" s="108"/>
      <c r="U1878" s="21"/>
      <c r="V1878" s="22"/>
      <c r="W1878" s="22"/>
      <c r="X1878" s="56"/>
      <c r="Y1878" s="109"/>
      <c r="Z1878" s="99"/>
      <c r="AA1878" s="99"/>
      <c r="AB1878" s="99"/>
      <c r="AC1878" s="99"/>
      <c r="AD1878" s="99"/>
      <c r="AE1878" s="99"/>
      <c r="AF1878" s="99"/>
      <c r="AG1878" s="99"/>
      <c r="AH1878" s="100"/>
      <c r="AI1878" s="99"/>
      <c r="AJ1878" s="99"/>
      <c r="AK1878" s="99"/>
      <c r="AL1878" s="99"/>
      <c r="AM1878" s="99"/>
      <c r="AN1878" s="99"/>
      <c r="AO1878" s="99"/>
      <c r="AP1878" s="99"/>
      <c r="AQ1878" s="99"/>
      <c r="AR1878" s="99"/>
      <c r="AS1878" s="99"/>
      <c r="AT1878" s="99"/>
      <c r="AU1878" s="99"/>
      <c r="AV1878" s="99"/>
      <c r="AW1878" s="99"/>
      <c r="AX1878" s="99"/>
      <c r="AY1878" s="99"/>
      <c r="AZ1878" s="99"/>
      <c r="BA1878" s="99"/>
      <c r="BB1878" s="99"/>
      <c r="BC1878" s="99"/>
      <c r="BD1878" s="99"/>
      <c r="BE1878" s="99"/>
      <c r="BF1878" s="99"/>
      <c r="BG1878" s="99"/>
      <c r="BH1878" s="99"/>
      <c r="BI1878" s="99"/>
      <c r="BJ1878" s="99"/>
      <c r="BK1878" s="99"/>
      <c r="BL1878" s="99"/>
      <c r="BM1878" s="99"/>
      <c r="BN1878" s="99"/>
      <c r="BO1878" s="99"/>
      <c r="BP1878" s="99"/>
      <c r="BQ1878" s="99"/>
      <c r="BR1878" s="99"/>
    </row>
    <row r="1879" spans="1:243" x14ac:dyDescent="0.2">
      <c r="A1879" s="15"/>
      <c r="B1879" s="12"/>
      <c r="C1879" s="59"/>
      <c r="D1879" s="59"/>
      <c r="E1879" s="59"/>
      <c r="F1879" s="36"/>
      <c r="G1879" s="36"/>
      <c r="H1879" s="21"/>
      <c r="I1879" s="21"/>
      <c r="J1879" s="104"/>
      <c r="K1879" s="105"/>
      <c r="L1879" s="105"/>
      <c r="M1879" s="105"/>
      <c r="N1879" s="106"/>
      <c r="O1879" s="60"/>
      <c r="P1879" s="60"/>
      <c r="Q1879" s="22"/>
      <c r="R1879" s="107"/>
      <c r="S1879" s="104"/>
      <c r="T1879" s="108"/>
      <c r="U1879" s="21"/>
      <c r="V1879" s="22"/>
      <c r="W1879" s="22"/>
      <c r="X1879" s="56"/>
      <c r="Y1879" s="109"/>
      <c r="Z1879" s="99"/>
      <c r="AA1879" s="99"/>
      <c r="AB1879" s="99"/>
      <c r="AC1879" s="99"/>
      <c r="AD1879" s="99"/>
      <c r="AE1879" s="99"/>
      <c r="AF1879" s="99"/>
      <c r="AG1879" s="99"/>
      <c r="AH1879" s="100"/>
      <c r="AI1879" s="99"/>
      <c r="AJ1879" s="99"/>
      <c r="AK1879" s="99"/>
      <c r="AL1879" s="99"/>
      <c r="AM1879" s="99"/>
      <c r="AN1879" s="99"/>
      <c r="AO1879" s="99"/>
      <c r="AP1879" s="99"/>
      <c r="AQ1879" s="99"/>
      <c r="AR1879" s="99"/>
      <c r="AS1879" s="99"/>
      <c r="AT1879" s="99"/>
      <c r="AU1879" s="99"/>
      <c r="AV1879" s="99"/>
      <c r="AW1879" s="99"/>
      <c r="AX1879" s="99"/>
      <c r="AY1879" s="99"/>
      <c r="AZ1879" s="99"/>
      <c r="BA1879" s="99"/>
      <c r="BB1879" s="99"/>
      <c r="BC1879" s="99"/>
      <c r="BD1879" s="99"/>
      <c r="BE1879" s="99"/>
      <c r="BF1879" s="99"/>
      <c r="BG1879" s="99"/>
      <c r="BH1879" s="99"/>
      <c r="BI1879" s="99"/>
      <c r="BJ1879" s="99"/>
      <c r="BK1879" s="99"/>
      <c r="BL1879" s="99"/>
      <c r="BM1879" s="99"/>
      <c r="BN1879" s="99"/>
      <c r="BO1879" s="99"/>
      <c r="BP1879" s="99"/>
      <c r="BQ1879" s="99"/>
      <c r="BR1879" s="99"/>
    </row>
    <row r="1880" spans="1:243" x14ac:dyDescent="0.2">
      <c r="A1880" s="15"/>
      <c r="B1880" s="12"/>
      <c r="C1880" s="59"/>
      <c r="D1880" s="59"/>
      <c r="E1880" s="59"/>
      <c r="F1880" s="36"/>
      <c r="G1880" s="36"/>
      <c r="H1880" s="21"/>
      <c r="I1880" s="21"/>
      <c r="J1880" s="104"/>
      <c r="K1880" s="105"/>
      <c r="L1880" s="105"/>
      <c r="M1880" s="105"/>
      <c r="N1880" s="106"/>
      <c r="O1880" s="60"/>
      <c r="P1880" s="60"/>
      <c r="Q1880" s="22"/>
      <c r="R1880" s="107"/>
      <c r="S1880" s="104"/>
      <c r="T1880" s="108"/>
      <c r="U1880" s="21"/>
      <c r="V1880" s="22"/>
      <c r="W1880" s="22"/>
      <c r="X1880" s="56"/>
      <c r="Y1880" s="109"/>
      <c r="Z1880" s="99"/>
      <c r="AA1880" s="99"/>
      <c r="AB1880" s="99"/>
      <c r="AC1880" s="99"/>
      <c r="AD1880" s="99"/>
      <c r="AE1880" s="99"/>
      <c r="AF1880" s="99"/>
      <c r="AG1880" s="99"/>
      <c r="AH1880" s="100"/>
      <c r="AI1880" s="99"/>
      <c r="AJ1880" s="99"/>
      <c r="AK1880" s="99"/>
      <c r="AL1880" s="99"/>
      <c r="AM1880" s="99"/>
      <c r="AN1880" s="99"/>
      <c r="AO1880" s="99"/>
      <c r="AP1880" s="99"/>
      <c r="AQ1880" s="99"/>
      <c r="AR1880" s="99"/>
      <c r="AS1880" s="99"/>
      <c r="AT1880" s="99"/>
      <c r="AU1880" s="99"/>
      <c r="AV1880" s="99"/>
      <c r="AW1880" s="99"/>
      <c r="AX1880" s="99"/>
      <c r="AY1880" s="99"/>
      <c r="AZ1880" s="99"/>
      <c r="BA1880" s="99"/>
      <c r="BB1880" s="99"/>
      <c r="BC1880" s="99"/>
      <c r="BD1880" s="99"/>
      <c r="BE1880" s="99"/>
      <c r="BF1880" s="99"/>
      <c r="BG1880" s="99"/>
      <c r="BH1880" s="99"/>
      <c r="BI1880" s="99"/>
      <c r="BJ1880" s="99"/>
      <c r="BK1880" s="99"/>
      <c r="BL1880" s="99"/>
      <c r="BM1880" s="99"/>
      <c r="BN1880" s="99"/>
      <c r="BO1880" s="99"/>
      <c r="BP1880" s="99"/>
      <c r="BQ1880" s="99"/>
      <c r="BR1880" s="99"/>
    </row>
    <row r="1881" spans="1:243" x14ac:dyDescent="0.2">
      <c r="A1881" s="15"/>
      <c r="B1881" s="12"/>
      <c r="C1881" s="12"/>
      <c r="D1881" s="12"/>
      <c r="E1881" s="14"/>
      <c r="F1881" s="15"/>
      <c r="G1881" s="15"/>
      <c r="H1881" s="16"/>
      <c r="I1881" s="16"/>
      <c r="J1881" s="104"/>
      <c r="K1881" s="105"/>
      <c r="L1881" s="105"/>
      <c r="M1881" s="105"/>
      <c r="N1881" s="106"/>
      <c r="O1881" s="20"/>
      <c r="P1881" s="20"/>
      <c r="Q1881" s="19"/>
      <c r="R1881" s="107"/>
      <c r="S1881" s="104"/>
      <c r="T1881" s="108"/>
      <c r="U1881" s="21"/>
      <c r="V1881" s="22"/>
      <c r="W1881" s="22"/>
      <c r="X1881" s="56"/>
      <c r="Y1881" s="109"/>
      <c r="Z1881" s="99"/>
      <c r="AA1881" s="99"/>
      <c r="AB1881" s="99"/>
      <c r="AC1881" s="99"/>
      <c r="AD1881" s="99"/>
      <c r="AE1881" s="99"/>
      <c r="AF1881" s="99"/>
      <c r="AG1881" s="99"/>
      <c r="AH1881" s="100"/>
      <c r="AI1881" s="99"/>
      <c r="AJ1881" s="99"/>
      <c r="AK1881" s="99"/>
      <c r="AL1881" s="99"/>
      <c r="AM1881" s="99"/>
      <c r="AN1881" s="99"/>
      <c r="AO1881" s="99"/>
      <c r="AP1881" s="99"/>
      <c r="AQ1881" s="99"/>
      <c r="AR1881" s="99"/>
      <c r="AS1881" s="99"/>
      <c r="AT1881" s="99"/>
      <c r="AU1881" s="99"/>
      <c r="AV1881" s="99"/>
      <c r="AW1881" s="99"/>
      <c r="AX1881" s="99"/>
      <c r="AY1881" s="99"/>
      <c r="AZ1881" s="99"/>
      <c r="BA1881" s="99"/>
      <c r="BB1881" s="99"/>
      <c r="BC1881" s="99"/>
      <c r="BD1881" s="99"/>
      <c r="BE1881" s="99"/>
      <c r="BF1881" s="99"/>
      <c r="BG1881" s="99"/>
      <c r="BH1881" s="99"/>
      <c r="BI1881" s="99"/>
      <c r="BJ1881" s="99"/>
      <c r="BK1881" s="99"/>
      <c r="BL1881" s="99"/>
      <c r="BM1881" s="99"/>
      <c r="BN1881" s="99"/>
      <c r="BO1881" s="99"/>
      <c r="BP1881" s="99"/>
      <c r="BQ1881" s="99"/>
      <c r="BR1881" s="99"/>
      <c r="BS1881" s="27"/>
      <c r="BT1881" s="27"/>
      <c r="BU1881" s="27"/>
      <c r="BV1881" s="27"/>
      <c r="BW1881" s="27"/>
      <c r="BX1881" s="27"/>
      <c r="BY1881" s="27"/>
      <c r="BZ1881" s="27"/>
      <c r="CA1881" s="27"/>
      <c r="CB1881" s="27"/>
      <c r="CC1881" s="27"/>
      <c r="CD1881" s="27"/>
      <c r="CE1881" s="27"/>
      <c r="CF1881" s="27"/>
      <c r="CG1881" s="27"/>
      <c r="CH1881" s="27"/>
      <c r="CI1881" s="27"/>
      <c r="CJ1881" s="27"/>
      <c r="CK1881" s="27"/>
      <c r="CL1881" s="27"/>
      <c r="CM1881" s="27"/>
      <c r="CN1881" s="27"/>
      <c r="CO1881" s="27"/>
      <c r="CP1881" s="27"/>
      <c r="CQ1881" s="27"/>
      <c r="CR1881" s="27"/>
      <c r="CS1881" s="27"/>
      <c r="CT1881" s="27"/>
      <c r="CU1881" s="27"/>
      <c r="CV1881" s="27"/>
      <c r="CW1881" s="27"/>
      <c r="CX1881" s="27"/>
      <c r="CY1881" s="27"/>
      <c r="CZ1881" s="27"/>
      <c r="DA1881" s="27"/>
      <c r="DB1881" s="27"/>
      <c r="DC1881" s="27"/>
      <c r="DD1881" s="27"/>
      <c r="DE1881" s="27"/>
      <c r="DF1881" s="27"/>
      <c r="DG1881" s="27"/>
      <c r="DH1881" s="27"/>
      <c r="DI1881" s="27"/>
      <c r="DJ1881" s="27"/>
      <c r="DK1881" s="27"/>
      <c r="DL1881" s="27"/>
      <c r="DM1881" s="27"/>
      <c r="DN1881" s="27"/>
      <c r="DO1881" s="27"/>
      <c r="DP1881" s="27"/>
      <c r="DQ1881" s="27"/>
      <c r="DR1881" s="27"/>
      <c r="DS1881" s="27"/>
      <c r="DT1881" s="27"/>
      <c r="DU1881" s="27"/>
      <c r="DV1881" s="27"/>
      <c r="DW1881" s="27"/>
      <c r="DX1881" s="27"/>
      <c r="DY1881" s="27"/>
      <c r="DZ1881" s="27"/>
      <c r="EA1881" s="27"/>
      <c r="EB1881" s="27"/>
      <c r="EC1881" s="27"/>
      <c r="ED1881" s="27"/>
      <c r="EE1881" s="27"/>
      <c r="EF1881" s="27"/>
      <c r="EG1881" s="27"/>
      <c r="EH1881" s="27"/>
      <c r="EI1881" s="27"/>
      <c r="EJ1881" s="27"/>
      <c r="EK1881" s="27"/>
      <c r="EL1881" s="27"/>
      <c r="EM1881" s="27"/>
      <c r="EN1881" s="27"/>
      <c r="EO1881" s="27"/>
      <c r="EP1881" s="27"/>
      <c r="EQ1881" s="27"/>
      <c r="ER1881" s="27"/>
      <c r="ES1881" s="27"/>
      <c r="ET1881" s="27"/>
      <c r="EU1881" s="27"/>
      <c r="EV1881" s="27"/>
      <c r="EW1881" s="27"/>
      <c r="EX1881" s="27"/>
      <c r="EY1881" s="27"/>
      <c r="EZ1881" s="27"/>
      <c r="FA1881" s="27"/>
      <c r="FB1881" s="27"/>
      <c r="FC1881" s="27"/>
      <c r="FD1881" s="27"/>
      <c r="FE1881" s="27"/>
      <c r="FF1881" s="27"/>
      <c r="FG1881" s="27"/>
      <c r="FH1881" s="27"/>
      <c r="FI1881" s="27"/>
      <c r="FJ1881" s="27"/>
      <c r="FK1881" s="27"/>
      <c r="FL1881" s="27"/>
      <c r="FM1881" s="27"/>
      <c r="FN1881" s="27"/>
      <c r="FO1881" s="27"/>
      <c r="FP1881" s="27"/>
      <c r="FQ1881" s="27"/>
      <c r="FR1881" s="27"/>
      <c r="FS1881" s="27"/>
      <c r="FT1881" s="27"/>
      <c r="FU1881" s="27"/>
      <c r="FV1881" s="27"/>
      <c r="FW1881" s="27"/>
      <c r="FX1881" s="27"/>
      <c r="FY1881" s="27"/>
      <c r="FZ1881" s="27"/>
      <c r="GA1881" s="27"/>
      <c r="GB1881" s="27"/>
      <c r="GC1881" s="27"/>
      <c r="GD1881" s="27"/>
      <c r="GE1881" s="27"/>
      <c r="GF1881" s="27"/>
      <c r="GG1881" s="27"/>
      <c r="GH1881" s="27"/>
      <c r="GI1881" s="27"/>
      <c r="GJ1881" s="27"/>
      <c r="GK1881" s="27"/>
      <c r="GL1881" s="27"/>
      <c r="GM1881" s="27"/>
      <c r="GN1881" s="27"/>
      <c r="GO1881" s="27"/>
      <c r="GP1881" s="27"/>
      <c r="GQ1881" s="27"/>
      <c r="GR1881" s="27"/>
      <c r="GS1881" s="27"/>
      <c r="GT1881" s="27"/>
      <c r="GU1881" s="27"/>
      <c r="GV1881" s="27"/>
      <c r="GW1881" s="27"/>
      <c r="GX1881" s="27"/>
      <c r="GY1881" s="27"/>
      <c r="GZ1881" s="27"/>
      <c r="HA1881" s="27"/>
      <c r="HB1881" s="27"/>
      <c r="HC1881" s="27"/>
      <c r="HD1881" s="27"/>
      <c r="HE1881" s="27"/>
      <c r="HF1881" s="27"/>
      <c r="HG1881" s="27"/>
      <c r="HH1881" s="27"/>
      <c r="HI1881" s="27"/>
      <c r="HJ1881" s="27"/>
      <c r="HK1881" s="27"/>
      <c r="HL1881" s="27"/>
      <c r="HM1881" s="27"/>
      <c r="HN1881" s="27"/>
      <c r="HO1881" s="27"/>
      <c r="HP1881" s="27"/>
      <c r="HQ1881" s="27"/>
    </row>
    <row r="1882" spans="1:243" x14ac:dyDescent="0.2">
      <c r="A1882" s="15"/>
      <c r="B1882" s="12"/>
      <c r="C1882" s="12"/>
      <c r="D1882" s="12"/>
      <c r="E1882" s="14"/>
      <c r="F1882" s="15"/>
      <c r="G1882" s="15"/>
      <c r="H1882" s="16"/>
      <c r="I1882" s="16"/>
      <c r="J1882" s="104"/>
      <c r="K1882" s="105"/>
      <c r="L1882" s="105"/>
      <c r="M1882" s="105"/>
      <c r="N1882" s="106"/>
      <c r="O1882" s="20"/>
      <c r="P1882" s="20"/>
      <c r="Q1882" s="19"/>
      <c r="R1882" s="107"/>
      <c r="S1882" s="104"/>
      <c r="T1882" s="108"/>
      <c r="U1882" s="21"/>
      <c r="V1882" s="22"/>
      <c r="W1882" s="22"/>
      <c r="X1882" s="56"/>
      <c r="Y1882" s="109"/>
      <c r="Z1882" s="99"/>
      <c r="AA1882" s="99"/>
      <c r="AB1882" s="99"/>
      <c r="AC1882" s="99"/>
      <c r="AD1882" s="99"/>
      <c r="AE1882" s="99"/>
      <c r="AF1882" s="99"/>
      <c r="AG1882" s="99"/>
      <c r="AH1882" s="100"/>
      <c r="AI1882" s="99"/>
      <c r="AJ1882" s="99"/>
      <c r="AK1882" s="99"/>
      <c r="AL1882" s="99"/>
      <c r="AM1882" s="99"/>
      <c r="AN1882" s="99"/>
      <c r="AO1882" s="99"/>
      <c r="AP1882" s="99"/>
      <c r="AQ1882" s="99"/>
      <c r="AR1882" s="99"/>
      <c r="AS1882" s="99"/>
      <c r="AT1882" s="99"/>
      <c r="AU1882" s="99"/>
      <c r="AV1882" s="99"/>
      <c r="AW1882" s="99"/>
      <c r="AX1882" s="99"/>
      <c r="AY1882" s="99"/>
      <c r="AZ1882" s="99"/>
      <c r="BA1882" s="99"/>
      <c r="BB1882" s="99"/>
      <c r="BC1882" s="99"/>
      <c r="BD1882" s="99"/>
      <c r="BE1882" s="99"/>
      <c r="BF1882" s="99"/>
      <c r="BG1882" s="99"/>
      <c r="BH1882" s="99"/>
      <c r="BI1882" s="99"/>
      <c r="BJ1882" s="99"/>
      <c r="BK1882" s="99"/>
      <c r="BL1882" s="99"/>
      <c r="BM1882" s="99"/>
      <c r="BN1882" s="99"/>
      <c r="BO1882" s="99"/>
      <c r="BP1882" s="99"/>
      <c r="BQ1882" s="99"/>
      <c r="BR1882" s="99"/>
      <c r="BS1882" s="27"/>
      <c r="BT1882" s="27"/>
      <c r="BU1882" s="27"/>
      <c r="BV1882" s="27"/>
      <c r="BW1882" s="27"/>
      <c r="BX1882" s="27"/>
      <c r="BY1882" s="27"/>
      <c r="BZ1882" s="27"/>
      <c r="CA1882" s="27"/>
      <c r="CB1882" s="27"/>
      <c r="CC1882" s="27"/>
      <c r="CD1882" s="27"/>
      <c r="CE1882" s="27"/>
      <c r="CF1882" s="27"/>
      <c r="CG1882" s="27"/>
      <c r="CH1882" s="27"/>
      <c r="CI1882" s="27"/>
      <c r="CJ1882" s="27"/>
      <c r="CK1882" s="27"/>
      <c r="CL1882" s="27"/>
      <c r="CM1882" s="27"/>
      <c r="CN1882" s="27"/>
      <c r="CO1882" s="27"/>
      <c r="CP1882" s="27"/>
      <c r="CQ1882" s="27"/>
      <c r="CR1882" s="27"/>
      <c r="CS1882" s="27"/>
      <c r="CT1882" s="27"/>
      <c r="CU1882" s="27"/>
      <c r="CV1882" s="27"/>
      <c r="CW1882" s="27"/>
      <c r="CX1882" s="27"/>
      <c r="CY1882" s="27"/>
      <c r="CZ1882" s="27"/>
      <c r="DA1882" s="27"/>
      <c r="DB1882" s="27"/>
      <c r="DC1882" s="27"/>
      <c r="DD1882" s="27"/>
      <c r="DE1882" s="27"/>
      <c r="DF1882" s="27"/>
      <c r="DG1882" s="27"/>
      <c r="DH1882" s="27"/>
      <c r="DI1882" s="27"/>
      <c r="DJ1882" s="27"/>
      <c r="DK1882" s="27"/>
      <c r="DL1882" s="27"/>
      <c r="DM1882" s="27"/>
      <c r="DN1882" s="27"/>
      <c r="DO1882" s="27"/>
      <c r="DP1882" s="27"/>
      <c r="DQ1882" s="27"/>
      <c r="DR1882" s="27"/>
      <c r="DS1882" s="27"/>
      <c r="DT1882" s="27"/>
      <c r="DU1882" s="27"/>
      <c r="DV1882" s="27"/>
      <c r="DW1882" s="27"/>
      <c r="DX1882" s="27"/>
      <c r="DY1882" s="27"/>
      <c r="DZ1882" s="27"/>
      <c r="EA1882" s="27"/>
      <c r="EB1882" s="27"/>
      <c r="EC1882" s="27"/>
      <c r="ED1882" s="27"/>
      <c r="EE1882" s="27"/>
      <c r="EF1882" s="27"/>
      <c r="EG1882" s="27"/>
      <c r="EH1882" s="27"/>
      <c r="EI1882" s="27"/>
      <c r="EJ1882" s="27"/>
      <c r="EK1882" s="27"/>
      <c r="EL1882" s="27"/>
      <c r="EM1882" s="27"/>
      <c r="EN1882" s="27"/>
      <c r="EO1882" s="27"/>
      <c r="EP1882" s="27"/>
      <c r="EQ1882" s="27"/>
      <c r="ER1882" s="27"/>
      <c r="ES1882" s="27"/>
      <c r="ET1882" s="27"/>
      <c r="EU1882" s="27"/>
      <c r="EV1882" s="27"/>
      <c r="EW1882" s="27"/>
      <c r="EX1882" s="27"/>
      <c r="EY1882" s="27"/>
      <c r="EZ1882" s="27"/>
      <c r="FA1882" s="27"/>
      <c r="FB1882" s="27"/>
      <c r="FC1882" s="27"/>
      <c r="FD1882" s="27"/>
      <c r="FE1882" s="27"/>
      <c r="FF1882" s="27"/>
      <c r="FG1882" s="27"/>
      <c r="FH1882" s="27"/>
      <c r="FI1882" s="27"/>
      <c r="FJ1882" s="27"/>
      <c r="FK1882" s="27"/>
      <c r="FL1882" s="27"/>
      <c r="FM1882" s="27"/>
      <c r="FN1882" s="27"/>
      <c r="FO1882" s="27"/>
      <c r="FP1882" s="27"/>
      <c r="FQ1882" s="27"/>
      <c r="FR1882" s="27"/>
      <c r="FS1882" s="27"/>
      <c r="FT1882" s="27"/>
      <c r="FU1882" s="27"/>
      <c r="FV1882" s="27"/>
      <c r="FW1882" s="27"/>
      <c r="FX1882" s="27"/>
      <c r="FY1882" s="27"/>
      <c r="FZ1882" s="27"/>
      <c r="GA1882" s="27"/>
      <c r="GB1882" s="27"/>
      <c r="GC1882" s="27"/>
      <c r="GD1882" s="27"/>
      <c r="GE1882" s="27"/>
      <c r="GF1882" s="27"/>
      <c r="GG1882" s="27"/>
      <c r="GH1882" s="27"/>
      <c r="GI1882" s="27"/>
      <c r="GJ1882" s="27"/>
      <c r="GK1882" s="27"/>
      <c r="GL1882" s="27"/>
      <c r="GM1882" s="27"/>
      <c r="GN1882" s="27"/>
      <c r="GO1882" s="27"/>
      <c r="GP1882" s="27"/>
      <c r="GQ1882" s="27"/>
      <c r="GR1882" s="27"/>
      <c r="GS1882" s="27"/>
      <c r="GT1882" s="27"/>
      <c r="GU1882" s="27"/>
      <c r="GV1882" s="27"/>
      <c r="GW1882" s="27"/>
      <c r="GX1882" s="27"/>
      <c r="GY1882" s="27"/>
      <c r="GZ1882" s="27"/>
      <c r="HA1882" s="27"/>
      <c r="HB1882" s="27"/>
      <c r="HC1882" s="27"/>
      <c r="HD1882" s="27"/>
      <c r="HE1882" s="27"/>
      <c r="HF1882" s="27"/>
      <c r="HG1882" s="27"/>
      <c r="HH1882" s="27"/>
      <c r="HI1882" s="27"/>
      <c r="HJ1882" s="27"/>
      <c r="HK1882" s="27"/>
      <c r="HL1882" s="27"/>
      <c r="HM1882" s="27"/>
      <c r="HN1882" s="27"/>
      <c r="HO1882" s="27"/>
      <c r="HP1882" s="27"/>
      <c r="HQ1882" s="27"/>
    </row>
    <row r="1883" spans="1:243" x14ac:dyDescent="0.2">
      <c r="A1883" s="15"/>
      <c r="B1883" s="12"/>
      <c r="C1883" s="12"/>
      <c r="D1883" s="12"/>
      <c r="E1883" s="14"/>
      <c r="F1883" s="15"/>
      <c r="G1883" s="15"/>
      <c r="H1883" s="16"/>
      <c r="I1883" s="16"/>
      <c r="J1883" s="104"/>
      <c r="K1883" s="105"/>
      <c r="L1883" s="105"/>
      <c r="M1883" s="105"/>
      <c r="N1883" s="106"/>
      <c r="O1883" s="20"/>
      <c r="P1883" s="20"/>
      <c r="Q1883" s="19"/>
      <c r="R1883" s="107"/>
      <c r="S1883" s="104"/>
      <c r="T1883" s="108"/>
      <c r="U1883" s="21"/>
      <c r="V1883" s="22"/>
      <c r="W1883" s="22"/>
      <c r="X1883" s="57"/>
      <c r="Y1883" s="109"/>
      <c r="Z1883" s="99"/>
      <c r="AA1883" s="99"/>
      <c r="AB1883" s="99"/>
      <c r="AC1883" s="99"/>
      <c r="AD1883" s="99"/>
      <c r="AE1883" s="99"/>
      <c r="AF1883" s="99"/>
      <c r="AG1883" s="99"/>
      <c r="AH1883" s="100"/>
      <c r="AI1883" s="99"/>
      <c r="AJ1883" s="99"/>
      <c r="AK1883" s="99"/>
      <c r="AL1883" s="99"/>
      <c r="AM1883" s="99"/>
      <c r="AN1883" s="99"/>
      <c r="AO1883" s="99"/>
      <c r="AP1883" s="99"/>
      <c r="AQ1883" s="99"/>
      <c r="AR1883" s="99"/>
      <c r="AS1883" s="99"/>
      <c r="AT1883" s="99"/>
      <c r="AU1883" s="99"/>
      <c r="AV1883" s="99"/>
      <c r="AW1883" s="99"/>
      <c r="AX1883" s="99"/>
      <c r="AY1883" s="99"/>
      <c r="AZ1883" s="99"/>
      <c r="BA1883" s="99"/>
      <c r="BB1883" s="99"/>
      <c r="BC1883" s="99"/>
      <c r="BD1883" s="99"/>
      <c r="BE1883" s="99"/>
      <c r="BF1883" s="99"/>
      <c r="BG1883" s="99"/>
      <c r="BH1883" s="99"/>
      <c r="BI1883" s="99"/>
      <c r="BJ1883" s="99"/>
      <c r="BK1883" s="99"/>
      <c r="BL1883" s="99"/>
      <c r="BM1883" s="99"/>
      <c r="BN1883" s="99"/>
      <c r="BO1883" s="99"/>
      <c r="BP1883" s="99"/>
      <c r="BQ1883" s="99"/>
      <c r="BR1883" s="99"/>
      <c r="HR1883" s="25"/>
      <c r="HS1883" s="25"/>
      <c r="HT1883" s="25"/>
      <c r="HU1883" s="25"/>
      <c r="HV1883" s="25"/>
      <c r="HW1883" s="25"/>
      <c r="HX1883" s="25"/>
      <c r="HY1883" s="25"/>
      <c r="HZ1883" s="25"/>
      <c r="IA1883" s="25"/>
      <c r="IB1883" s="25"/>
      <c r="IC1883" s="25"/>
      <c r="ID1883" s="25"/>
      <c r="IE1883" s="25"/>
      <c r="IF1883" s="25"/>
      <c r="IG1883" s="25"/>
      <c r="IH1883" s="25"/>
    </row>
    <row r="1884" spans="1:243" x14ac:dyDescent="0.2">
      <c r="A1884" s="15"/>
      <c r="B1884" s="12"/>
      <c r="C1884" s="12"/>
      <c r="D1884" s="12"/>
      <c r="E1884" s="14"/>
      <c r="F1884" s="15"/>
      <c r="G1884" s="15"/>
      <c r="H1884" s="16"/>
      <c r="I1884" s="16"/>
      <c r="J1884" s="104"/>
      <c r="K1884" s="105"/>
      <c r="L1884" s="105"/>
      <c r="M1884" s="105"/>
      <c r="N1884" s="106"/>
      <c r="O1884" s="20"/>
      <c r="P1884" s="20"/>
      <c r="Q1884" s="19"/>
      <c r="R1884" s="107"/>
      <c r="S1884" s="104"/>
      <c r="T1884" s="108"/>
      <c r="U1884" s="21"/>
      <c r="V1884" s="22"/>
      <c r="W1884" s="22"/>
      <c r="X1884" s="56"/>
      <c r="Y1884" s="109"/>
      <c r="Z1884" s="99"/>
      <c r="AA1884" s="99"/>
      <c r="AB1884" s="99"/>
      <c r="AC1884" s="99"/>
      <c r="AD1884" s="99"/>
      <c r="AE1884" s="99"/>
      <c r="AF1884" s="99"/>
      <c r="AG1884" s="99"/>
      <c r="AH1884" s="100"/>
      <c r="AI1884" s="99"/>
      <c r="AJ1884" s="99"/>
      <c r="AK1884" s="99"/>
      <c r="AL1884" s="99"/>
      <c r="AM1884" s="99"/>
      <c r="AN1884" s="99"/>
      <c r="AO1884" s="99"/>
      <c r="AP1884" s="99"/>
      <c r="AQ1884" s="99"/>
      <c r="AR1884" s="99"/>
      <c r="AS1884" s="99"/>
      <c r="AT1884" s="99"/>
      <c r="AU1884" s="99"/>
      <c r="AV1884" s="99"/>
      <c r="AW1884" s="99"/>
      <c r="AX1884" s="99"/>
      <c r="AY1884" s="99"/>
      <c r="AZ1884" s="99"/>
      <c r="BA1884" s="99"/>
      <c r="BB1884" s="99"/>
      <c r="BC1884" s="99"/>
      <c r="BD1884" s="99"/>
      <c r="BE1884" s="99"/>
      <c r="BF1884" s="99"/>
      <c r="BG1884" s="99"/>
      <c r="BH1884" s="99"/>
      <c r="BI1884" s="99"/>
      <c r="BJ1884" s="99"/>
      <c r="BK1884" s="99"/>
      <c r="BL1884" s="99"/>
      <c r="BM1884" s="99"/>
      <c r="BN1884" s="99"/>
      <c r="BO1884" s="99"/>
      <c r="BP1884" s="99"/>
      <c r="BQ1884" s="99"/>
      <c r="BR1884" s="99"/>
      <c r="BS1884" s="27"/>
      <c r="BT1884" s="27"/>
      <c r="BU1884" s="27"/>
      <c r="BV1884" s="27"/>
      <c r="BW1884" s="27"/>
      <c r="BX1884" s="27"/>
      <c r="BY1884" s="27"/>
      <c r="BZ1884" s="27"/>
      <c r="CA1884" s="27"/>
      <c r="CB1884" s="27"/>
      <c r="CC1884" s="27"/>
      <c r="CD1884" s="27"/>
      <c r="CE1884" s="27"/>
      <c r="CF1884" s="27"/>
      <c r="CG1884" s="27"/>
      <c r="CH1884" s="27"/>
      <c r="CI1884" s="27"/>
      <c r="CJ1884" s="27"/>
      <c r="CK1884" s="27"/>
      <c r="CL1884" s="27"/>
      <c r="CM1884" s="27"/>
      <c r="CN1884" s="27"/>
      <c r="CO1884" s="27"/>
      <c r="CP1884" s="27"/>
      <c r="CQ1884" s="27"/>
      <c r="CR1884" s="27"/>
      <c r="CS1884" s="27"/>
      <c r="CT1884" s="27"/>
      <c r="CU1884" s="27"/>
      <c r="CV1884" s="27"/>
      <c r="CW1884" s="27"/>
      <c r="CX1884" s="27"/>
      <c r="CY1884" s="27"/>
      <c r="CZ1884" s="27"/>
      <c r="DA1884" s="27"/>
      <c r="DB1884" s="27"/>
      <c r="DC1884" s="27"/>
      <c r="DD1884" s="27"/>
      <c r="DE1884" s="27"/>
      <c r="DF1884" s="27"/>
      <c r="DG1884" s="27"/>
      <c r="DH1884" s="27"/>
      <c r="DI1884" s="27"/>
      <c r="DJ1884" s="27"/>
      <c r="DK1884" s="27"/>
      <c r="DL1884" s="27"/>
      <c r="DM1884" s="27"/>
      <c r="DN1884" s="27"/>
      <c r="DO1884" s="27"/>
      <c r="DP1884" s="27"/>
      <c r="DQ1884" s="27"/>
      <c r="DR1884" s="27"/>
      <c r="DS1884" s="27"/>
      <c r="DT1884" s="27"/>
      <c r="DU1884" s="27"/>
      <c r="DV1884" s="27"/>
      <c r="DW1884" s="27"/>
      <c r="DX1884" s="27"/>
      <c r="DY1884" s="27"/>
      <c r="DZ1884" s="27"/>
      <c r="EA1884" s="27"/>
      <c r="EB1884" s="27"/>
      <c r="EC1884" s="27"/>
      <c r="ED1884" s="27"/>
      <c r="EE1884" s="27"/>
      <c r="EF1884" s="27"/>
      <c r="EG1884" s="27"/>
      <c r="EH1884" s="27"/>
      <c r="EI1884" s="27"/>
      <c r="EJ1884" s="27"/>
      <c r="EK1884" s="27"/>
      <c r="EL1884" s="27"/>
      <c r="EM1884" s="27"/>
      <c r="EN1884" s="27"/>
      <c r="EO1884" s="27"/>
      <c r="EP1884" s="27"/>
      <c r="EQ1884" s="27"/>
      <c r="ER1884" s="27"/>
      <c r="ES1884" s="27"/>
      <c r="ET1884" s="27"/>
      <c r="EU1884" s="27"/>
      <c r="EV1884" s="27"/>
      <c r="EW1884" s="27"/>
      <c r="EX1884" s="27"/>
      <c r="EY1884" s="27"/>
      <c r="EZ1884" s="27"/>
      <c r="FA1884" s="27"/>
      <c r="FB1884" s="27"/>
      <c r="FC1884" s="27"/>
      <c r="FD1884" s="27"/>
      <c r="FE1884" s="27"/>
      <c r="FF1884" s="27"/>
      <c r="FG1884" s="27"/>
      <c r="FH1884" s="27"/>
      <c r="FI1884" s="27"/>
      <c r="FJ1884" s="27"/>
      <c r="FK1884" s="27"/>
      <c r="FL1884" s="27"/>
      <c r="FM1884" s="27"/>
      <c r="FN1884" s="27"/>
      <c r="FO1884" s="27"/>
      <c r="FP1884" s="27"/>
      <c r="FQ1884" s="27"/>
      <c r="FR1884" s="27"/>
      <c r="FS1884" s="27"/>
      <c r="FT1884" s="27"/>
      <c r="FU1884" s="27"/>
      <c r="FV1884" s="27"/>
      <c r="FW1884" s="27"/>
      <c r="FX1884" s="27"/>
      <c r="FY1884" s="27"/>
      <c r="FZ1884" s="27"/>
      <c r="GA1884" s="27"/>
      <c r="GB1884" s="27"/>
      <c r="GC1884" s="27"/>
      <c r="GD1884" s="27"/>
      <c r="GE1884" s="27"/>
      <c r="GF1884" s="27"/>
      <c r="GG1884" s="27"/>
      <c r="GH1884" s="27"/>
      <c r="GI1884" s="27"/>
      <c r="GJ1884" s="27"/>
      <c r="GK1884" s="27"/>
      <c r="GL1884" s="27"/>
      <c r="GM1884" s="27"/>
      <c r="GN1884" s="27"/>
      <c r="GO1884" s="27"/>
      <c r="GP1884" s="27"/>
      <c r="GQ1884" s="27"/>
      <c r="GR1884" s="27"/>
      <c r="GS1884" s="27"/>
      <c r="GT1884" s="27"/>
      <c r="GU1884" s="27"/>
      <c r="GV1884" s="27"/>
      <c r="GW1884" s="27"/>
      <c r="GX1884" s="27"/>
      <c r="GY1884" s="27"/>
      <c r="GZ1884" s="27"/>
      <c r="HA1884" s="27"/>
      <c r="HB1884" s="27"/>
      <c r="HC1884" s="27"/>
      <c r="HD1884" s="27"/>
      <c r="HE1884" s="27"/>
      <c r="HF1884" s="27"/>
      <c r="HG1884" s="27"/>
      <c r="HH1884" s="27"/>
      <c r="HI1884" s="27"/>
      <c r="HJ1884" s="27"/>
      <c r="HK1884" s="27"/>
      <c r="HL1884" s="27"/>
      <c r="HM1884" s="27"/>
      <c r="HN1884" s="27"/>
      <c r="HO1884" s="27"/>
      <c r="HP1884" s="27"/>
      <c r="HQ1884" s="27"/>
    </row>
    <row r="1885" spans="1:243" x14ac:dyDescent="0.2">
      <c r="A1885" s="15"/>
      <c r="B1885" s="12"/>
      <c r="C1885" s="12"/>
      <c r="D1885" s="12"/>
      <c r="E1885" s="14"/>
      <c r="F1885" s="15"/>
      <c r="G1885" s="15"/>
      <c r="H1885" s="16"/>
      <c r="I1885" s="16"/>
      <c r="J1885" s="104"/>
      <c r="K1885" s="105"/>
      <c r="L1885" s="105"/>
      <c r="M1885" s="105"/>
      <c r="N1885" s="106"/>
      <c r="O1885" s="20"/>
      <c r="P1885" s="20"/>
      <c r="Q1885" s="19"/>
      <c r="R1885" s="107"/>
      <c r="S1885" s="104"/>
      <c r="T1885" s="108"/>
      <c r="U1885" s="21"/>
      <c r="V1885" s="22"/>
      <c r="W1885" s="22"/>
      <c r="X1885" s="56"/>
      <c r="Y1885" s="109"/>
      <c r="Z1885" s="99"/>
      <c r="AA1885" s="99"/>
      <c r="AB1885" s="99"/>
      <c r="AC1885" s="99"/>
      <c r="AD1885" s="99"/>
      <c r="AE1885" s="99"/>
      <c r="AF1885" s="99"/>
      <c r="AG1885" s="99"/>
      <c r="AH1885" s="100"/>
      <c r="AI1885" s="99"/>
      <c r="AJ1885" s="99"/>
      <c r="AK1885" s="99"/>
      <c r="AL1885" s="99"/>
      <c r="AM1885" s="99"/>
      <c r="AN1885" s="99"/>
      <c r="AO1885" s="99"/>
      <c r="AP1885" s="99"/>
      <c r="AQ1885" s="99"/>
      <c r="AR1885" s="99"/>
      <c r="AS1885" s="99"/>
      <c r="AT1885" s="99"/>
      <c r="AU1885" s="99"/>
      <c r="AV1885" s="99"/>
      <c r="AW1885" s="99"/>
      <c r="AX1885" s="99"/>
      <c r="AY1885" s="99"/>
      <c r="AZ1885" s="99"/>
      <c r="BA1885" s="99"/>
      <c r="BB1885" s="99"/>
      <c r="BC1885" s="99"/>
      <c r="BD1885" s="99"/>
      <c r="BE1885" s="99"/>
      <c r="BF1885" s="99"/>
      <c r="BG1885" s="99"/>
      <c r="BH1885" s="99"/>
      <c r="BI1885" s="99"/>
      <c r="BJ1885" s="99"/>
      <c r="BK1885" s="99"/>
      <c r="BL1885" s="99"/>
      <c r="BM1885" s="99"/>
      <c r="BN1885" s="99"/>
      <c r="BO1885" s="99"/>
      <c r="BP1885" s="99"/>
      <c r="BQ1885" s="99"/>
      <c r="BR1885" s="99"/>
      <c r="HR1885" s="25"/>
      <c r="HS1885" s="25"/>
      <c r="HT1885" s="25"/>
      <c r="HU1885" s="25"/>
      <c r="HV1885" s="25"/>
      <c r="HW1885" s="25"/>
      <c r="HX1885" s="25"/>
      <c r="HY1885" s="25"/>
      <c r="HZ1885" s="25"/>
      <c r="IA1885" s="25"/>
      <c r="IB1885" s="25"/>
      <c r="IC1885" s="25"/>
      <c r="ID1885" s="25"/>
      <c r="IE1885" s="25"/>
      <c r="IF1885" s="25"/>
      <c r="IG1885" s="25"/>
      <c r="IH1885" s="25"/>
    </row>
    <row r="1886" spans="1:243" x14ac:dyDescent="0.2">
      <c r="A1886" s="15"/>
      <c r="B1886" s="12"/>
      <c r="C1886" s="12"/>
      <c r="D1886" s="12"/>
      <c r="E1886" s="14"/>
      <c r="F1886" s="15"/>
      <c r="G1886" s="15"/>
      <c r="H1886" s="16"/>
      <c r="I1886" s="16"/>
      <c r="J1886" s="104"/>
      <c r="K1886" s="105"/>
      <c r="L1886" s="105"/>
      <c r="M1886" s="105"/>
      <c r="N1886" s="106"/>
      <c r="O1886" s="20"/>
      <c r="P1886" s="20"/>
      <c r="Q1886" s="19"/>
      <c r="R1886" s="107"/>
      <c r="S1886" s="104"/>
      <c r="T1886" s="108"/>
      <c r="U1886" s="21"/>
      <c r="V1886" s="22"/>
      <c r="W1886" s="22"/>
      <c r="X1886" s="56"/>
      <c r="Y1886" s="109"/>
      <c r="Z1886" s="99"/>
      <c r="AA1886" s="99"/>
      <c r="AB1886" s="99"/>
      <c r="AC1886" s="99"/>
      <c r="AD1886" s="99"/>
      <c r="AE1886" s="99"/>
      <c r="AF1886" s="99"/>
      <c r="AG1886" s="99"/>
      <c r="AH1886" s="100"/>
      <c r="AI1886" s="99"/>
      <c r="AJ1886" s="99"/>
      <c r="AK1886" s="99"/>
      <c r="AL1886" s="99"/>
      <c r="AM1886" s="99"/>
      <c r="AN1886" s="99"/>
      <c r="AO1886" s="99"/>
      <c r="AP1886" s="99"/>
      <c r="AQ1886" s="99"/>
      <c r="AR1886" s="99"/>
      <c r="AS1886" s="99"/>
      <c r="AT1886" s="99"/>
      <c r="AU1886" s="99"/>
      <c r="AV1886" s="99"/>
      <c r="AW1886" s="99"/>
      <c r="AX1886" s="99"/>
      <c r="AY1886" s="99"/>
      <c r="AZ1886" s="99"/>
      <c r="BA1886" s="99"/>
      <c r="BB1886" s="99"/>
      <c r="BC1886" s="99"/>
      <c r="BD1886" s="99"/>
      <c r="BE1886" s="99"/>
      <c r="BF1886" s="99"/>
      <c r="BG1886" s="99"/>
      <c r="BH1886" s="99"/>
      <c r="BI1886" s="99"/>
      <c r="BJ1886" s="99"/>
      <c r="BK1886" s="99"/>
      <c r="BL1886" s="99"/>
      <c r="BM1886" s="99"/>
      <c r="BN1886" s="99"/>
      <c r="BO1886" s="99"/>
      <c r="BP1886" s="99"/>
      <c r="BQ1886" s="99"/>
      <c r="BR1886" s="99"/>
      <c r="BS1886" s="28"/>
      <c r="BT1886" s="28"/>
      <c r="BU1886" s="28"/>
      <c r="BV1886" s="28"/>
      <c r="BW1886" s="28"/>
      <c r="BX1886" s="28"/>
      <c r="BY1886" s="28"/>
      <c r="BZ1886" s="28"/>
      <c r="CA1886" s="28"/>
      <c r="CB1886" s="28"/>
      <c r="CC1886" s="28"/>
      <c r="CD1886" s="28"/>
      <c r="CE1886" s="28"/>
      <c r="CF1886" s="28"/>
      <c r="CG1886" s="28"/>
      <c r="CH1886" s="28"/>
      <c r="CI1886" s="28"/>
      <c r="CJ1886" s="28"/>
      <c r="CK1886" s="28"/>
      <c r="CL1886" s="28"/>
      <c r="CM1886" s="28"/>
      <c r="CN1886" s="28"/>
      <c r="CO1886" s="28"/>
      <c r="CP1886" s="28"/>
      <c r="CQ1886" s="28"/>
      <c r="CR1886" s="28"/>
      <c r="CS1886" s="28"/>
      <c r="CT1886" s="28"/>
      <c r="CU1886" s="28"/>
      <c r="CV1886" s="28"/>
      <c r="CW1886" s="28"/>
      <c r="CX1886" s="28"/>
      <c r="CY1886" s="28"/>
      <c r="CZ1886" s="28"/>
      <c r="DA1886" s="28"/>
      <c r="DB1886" s="28"/>
      <c r="DC1886" s="28"/>
      <c r="DD1886" s="28"/>
      <c r="DE1886" s="28"/>
      <c r="DF1886" s="28"/>
      <c r="DG1886" s="28"/>
      <c r="DH1886" s="28"/>
      <c r="DI1886" s="28"/>
      <c r="DJ1886" s="28"/>
      <c r="DK1886" s="28"/>
      <c r="DL1886" s="28"/>
      <c r="DM1886" s="28"/>
      <c r="DN1886" s="28"/>
      <c r="DO1886" s="28"/>
      <c r="DP1886" s="28"/>
      <c r="DQ1886" s="28"/>
      <c r="DR1886" s="28"/>
      <c r="DS1886" s="28"/>
      <c r="DT1886" s="28"/>
      <c r="DU1886" s="28"/>
      <c r="DV1886" s="28"/>
      <c r="DW1886" s="28"/>
      <c r="DX1886" s="28"/>
      <c r="DY1886" s="28"/>
      <c r="DZ1886" s="28"/>
      <c r="EA1886" s="28"/>
      <c r="EB1886" s="28"/>
      <c r="EC1886" s="28"/>
      <c r="ED1886" s="28"/>
      <c r="EE1886" s="28"/>
      <c r="EF1886" s="28"/>
      <c r="EG1886" s="28"/>
      <c r="EH1886" s="28"/>
      <c r="EI1886" s="28"/>
      <c r="EJ1886" s="28"/>
      <c r="EK1886" s="28"/>
      <c r="EL1886" s="28"/>
      <c r="EM1886" s="28"/>
      <c r="EN1886" s="28"/>
      <c r="EO1886" s="28"/>
      <c r="EP1886" s="28"/>
      <c r="EQ1886" s="28"/>
      <c r="ER1886" s="28"/>
      <c r="ES1886" s="28"/>
      <c r="ET1886" s="28"/>
      <c r="EU1886" s="28"/>
      <c r="EV1886" s="28"/>
      <c r="EW1886" s="28"/>
      <c r="EX1886" s="28"/>
      <c r="EY1886" s="28"/>
      <c r="EZ1886" s="28"/>
      <c r="FA1886" s="28"/>
      <c r="FB1886" s="28"/>
      <c r="FC1886" s="28"/>
      <c r="FD1886" s="28"/>
      <c r="FE1886" s="28"/>
      <c r="FF1886" s="28"/>
      <c r="FG1886" s="28"/>
      <c r="FH1886" s="28"/>
      <c r="FI1886" s="28"/>
      <c r="FJ1886" s="28"/>
      <c r="FK1886" s="28"/>
      <c r="FL1886" s="28"/>
      <c r="FM1886" s="28"/>
      <c r="FN1886" s="28"/>
      <c r="FO1886" s="28"/>
      <c r="FP1886" s="28"/>
      <c r="FQ1886" s="28"/>
      <c r="FR1886" s="28"/>
      <c r="FS1886" s="28"/>
      <c r="FT1886" s="28"/>
      <c r="FU1886" s="28"/>
      <c r="FV1886" s="28"/>
      <c r="FW1886" s="28"/>
      <c r="FX1886" s="28"/>
      <c r="FY1886" s="28"/>
      <c r="FZ1886" s="28"/>
      <c r="GA1886" s="28"/>
      <c r="GB1886" s="28"/>
      <c r="GC1886" s="28"/>
      <c r="GD1886" s="28"/>
      <c r="GE1886" s="28"/>
      <c r="GF1886" s="28"/>
      <c r="GG1886" s="28"/>
      <c r="GH1886" s="28"/>
      <c r="GI1886" s="28"/>
      <c r="GJ1886" s="28"/>
      <c r="GK1886" s="28"/>
      <c r="GL1886" s="28"/>
      <c r="GM1886" s="28"/>
      <c r="GN1886" s="28"/>
      <c r="GO1886" s="28"/>
      <c r="GP1886" s="28"/>
      <c r="GQ1886" s="28"/>
      <c r="GR1886" s="28"/>
      <c r="GS1886" s="28"/>
      <c r="GT1886" s="28"/>
      <c r="GU1886" s="28"/>
      <c r="GV1886" s="28"/>
      <c r="GW1886" s="28"/>
      <c r="GX1886" s="28"/>
      <c r="GY1886" s="28"/>
      <c r="GZ1886" s="28"/>
      <c r="HA1886" s="28"/>
      <c r="HB1886" s="28"/>
      <c r="HC1886" s="28"/>
      <c r="HD1886" s="28"/>
      <c r="HE1886" s="28"/>
      <c r="HF1886" s="28"/>
      <c r="HG1886" s="28"/>
      <c r="HH1886" s="28"/>
      <c r="HI1886" s="28"/>
      <c r="HJ1886" s="28"/>
      <c r="HK1886" s="28"/>
      <c r="HL1886" s="28"/>
      <c r="HM1886" s="28"/>
      <c r="HN1886" s="28"/>
      <c r="HO1886" s="28"/>
      <c r="HP1886" s="28"/>
      <c r="HQ1886" s="28"/>
      <c r="HR1886" s="28"/>
      <c r="HS1886" s="28"/>
      <c r="HT1886" s="28"/>
      <c r="HU1886" s="28"/>
      <c r="HV1886" s="28"/>
      <c r="HW1886" s="28"/>
      <c r="HX1886" s="28"/>
      <c r="HY1886" s="28"/>
      <c r="HZ1886" s="28"/>
      <c r="IA1886" s="28"/>
      <c r="IB1886" s="28"/>
      <c r="IC1886" s="28"/>
      <c r="ID1886" s="28"/>
      <c r="IE1886" s="28"/>
      <c r="IF1886" s="28"/>
      <c r="IG1886" s="28"/>
      <c r="IH1886" s="28"/>
      <c r="II1886" s="90"/>
    </row>
    <row r="1887" spans="1:243" s="28" customFormat="1" x14ac:dyDescent="0.2">
      <c r="A1887" s="15"/>
      <c r="B1887" s="12"/>
      <c r="C1887" s="12"/>
      <c r="D1887" s="12"/>
      <c r="E1887" s="13"/>
      <c r="F1887" s="15"/>
      <c r="G1887" s="15"/>
      <c r="H1887" s="16"/>
      <c r="I1887" s="16"/>
      <c r="J1887" s="104"/>
      <c r="K1887" s="105"/>
      <c r="L1887" s="105"/>
      <c r="M1887" s="105"/>
      <c r="N1887" s="106"/>
      <c r="O1887" s="20"/>
      <c r="P1887" s="20"/>
      <c r="Q1887" s="19"/>
      <c r="R1887" s="107"/>
      <c r="S1887" s="104"/>
      <c r="T1887" s="108"/>
      <c r="U1887" s="21"/>
      <c r="V1887" s="22"/>
      <c r="W1887" s="22"/>
      <c r="X1887" s="56"/>
      <c r="Y1887" s="109"/>
      <c r="Z1887" s="99"/>
      <c r="AA1887" s="99"/>
      <c r="AB1887" s="99"/>
      <c r="AC1887" s="99"/>
      <c r="AD1887" s="99"/>
      <c r="AE1887" s="99"/>
      <c r="AF1887" s="99"/>
      <c r="AG1887" s="99"/>
      <c r="AH1887" s="100"/>
      <c r="AI1887" s="99"/>
      <c r="AJ1887" s="99"/>
      <c r="AK1887" s="99"/>
      <c r="AL1887" s="99"/>
      <c r="AM1887" s="99"/>
      <c r="AN1887" s="99"/>
      <c r="AO1887" s="99"/>
      <c r="AP1887" s="99"/>
      <c r="AQ1887" s="99"/>
      <c r="AR1887" s="99"/>
      <c r="AS1887" s="99"/>
      <c r="AT1887" s="99"/>
      <c r="AU1887" s="99"/>
      <c r="AV1887" s="99"/>
      <c r="AW1887" s="99"/>
      <c r="AX1887" s="99"/>
      <c r="AY1887" s="99"/>
      <c r="AZ1887" s="99"/>
      <c r="BA1887" s="99"/>
      <c r="BB1887" s="99"/>
      <c r="BC1887" s="99"/>
      <c r="BD1887" s="99"/>
      <c r="BE1887" s="99"/>
      <c r="BF1887" s="99"/>
      <c r="BG1887" s="99"/>
      <c r="BH1887" s="99"/>
      <c r="BI1887" s="99"/>
      <c r="BJ1887" s="99"/>
      <c r="BK1887" s="99"/>
      <c r="BL1887" s="99"/>
      <c r="BM1887" s="99"/>
      <c r="BN1887" s="99"/>
      <c r="BO1887" s="99"/>
      <c r="BP1887" s="99"/>
      <c r="BQ1887" s="99"/>
      <c r="BR1887" s="99"/>
    </row>
    <row r="1888" spans="1:243" s="27" customFormat="1" x14ac:dyDescent="0.2">
      <c r="A1888" s="15"/>
      <c r="B1888" s="12"/>
      <c r="C1888" s="12"/>
      <c r="D1888" s="12"/>
      <c r="E1888" s="14"/>
      <c r="F1888" s="15"/>
      <c r="G1888" s="15"/>
      <c r="H1888" s="16"/>
      <c r="I1888" s="16"/>
      <c r="J1888" s="104"/>
      <c r="K1888" s="105"/>
      <c r="L1888" s="105"/>
      <c r="M1888" s="105"/>
      <c r="N1888" s="106"/>
      <c r="O1888" s="20"/>
      <c r="P1888" s="20"/>
      <c r="Q1888" s="19"/>
      <c r="R1888" s="107"/>
      <c r="S1888" s="104"/>
      <c r="T1888" s="108"/>
      <c r="U1888" s="21"/>
      <c r="V1888" s="22"/>
      <c r="W1888" s="22"/>
      <c r="X1888" s="56"/>
      <c r="Y1888" s="109"/>
      <c r="Z1888" s="99"/>
      <c r="AA1888" s="99"/>
      <c r="AB1888" s="99"/>
      <c r="AC1888" s="99"/>
      <c r="AD1888" s="99"/>
      <c r="AE1888" s="99"/>
      <c r="AF1888" s="99"/>
      <c r="AG1888" s="99"/>
      <c r="AH1888" s="100"/>
      <c r="AI1888" s="99"/>
      <c r="AJ1888" s="99"/>
      <c r="AK1888" s="99"/>
      <c r="AL1888" s="99"/>
      <c r="AM1888" s="99"/>
      <c r="AN1888" s="99"/>
      <c r="AO1888" s="99"/>
      <c r="AP1888" s="99"/>
      <c r="AQ1888" s="99"/>
      <c r="AR1888" s="99"/>
      <c r="AS1888" s="99"/>
      <c r="AT1888" s="99"/>
      <c r="AU1888" s="99"/>
      <c r="AV1888" s="99"/>
      <c r="AW1888" s="99"/>
      <c r="AX1888" s="99"/>
      <c r="AY1888" s="99"/>
      <c r="AZ1888" s="99"/>
      <c r="BA1888" s="99"/>
      <c r="BB1888" s="99"/>
      <c r="BC1888" s="99"/>
      <c r="BD1888" s="99"/>
      <c r="BE1888" s="99"/>
      <c r="BF1888" s="99"/>
      <c r="BG1888" s="99"/>
      <c r="BH1888" s="99"/>
      <c r="BI1888" s="99"/>
      <c r="BJ1888" s="99"/>
      <c r="BK1888" s="99"/>
      <c r="BL1888" s="99"/>
      <c r="BM1888" s="99"/>
      <c r="BN1888" s="99"/>
      <c r="BO1888" s="99"/>
      <c r="BP1888" s="99"/>
      <c r="BQ1888" s="99"/>
      <c r="BR1888" s="99"/>
      <c r="HR1888" s="23"/>
      <c r="HS1888" s="23"/>
      <c r="HT1888" s="23"/>
      <c r="HU1888" s="23"/>
      <c r="HV1888" s="23"/>
      <c r="HW1888" s="23"/>
      <c r="HX1888" s="23"/>
      <c r="HY1888" s="23"/>
      <c r="HZ1888" s="23"/>
      <c r="IA1888" s="23"/>
      <c r="IB1888" s="23"/>
      <c r="IC1888" s="23"/>
      <c r="ID1888" s="23"/>
      <c r="IE1888" s="23"/>
      <c r="IF1888" s="23"/>
      <c r="IG1888" s="23"/>
      <c r="IH1888" s="23"/>
      <c r="II1888" s="23"/>
    </row>
    <row r="1889" spans="1:243" s="28" customFormat="1" x14ac:dyDescent="0.2">
      <c r="A1889" s="15"/>
      <c r="B1889" s="12"/>
      <c r="C1889" s="12"/>
      <c r="D1889" s="12"/>
      <c r="E1889" s="14"/>
      <c r="F1889" s="15"/>
      <c r="G1889" s="15"/>
      <c r="H1889" s="16"/>
      <c r="I1889" s="16"/>
      <c r="J1889" s="104"/>
      <c r="K1889" s="105"/>
      <c r="L1889" s="105"/>
      <c r="M1889" s="105"/>
      <c r="N1889" s="106"/>
      <c r="O1889" s="20"/>
      <c r="P1889" s="20"/>
      <c r="Q1889" s="19"/>
      <c r="R1889" s="107"/>
      <c r="S1889" s="104"/>
      <c r="T1889" s="108"/>
      <c r="U1889" s="21"/>
      <c r="V1889" s="22"/>
      <c r="W1889" s="22"/>
      <c r="X1889" s="56"/>
      <c r="Y1889" s="109"/>
      <c r="Z1889" s="99"/>
      <c r="AA1889" s="99"/>
      <c r="AB1889" s="99"/>
      <c r="AC1889" s="99"/>
      <c r="AD1889" s="99"/>
      <c r="AE1889" s="99"/>
      <c r="AF1889" s="99"/>
      <c r="AG1889" s="99"/>
      <c r="AH1889" s="100"/>
      <c r="AI1889" s="99"/>
      <c r="AJ1889" s="99"/>
      <c r="AK1889" s="99"/>
      <c r="AL1889" s="99"/>
      <c r="AM1889" s="99"/>
      <c r="AN1889" s="99"/>
      <c r="AO1889" s="99"/>
      <c r="AP1889" s="99"/>
      <c r="AQ1889" s="99"/>
      <c r="AR1889" s="99"/>
      <c r="AS1889" s="99"/>
      <c r="AT1889" s="99"/>
      <c r="AU1889" s="99"/>
      <c r="AV1889" s="99"/>
      <c r="AW1889" s="99"/>
      <c r="AX1889" s="99"/>
      <c r="AY1889" s="99"/>
      <c r="AZ1889" s="99"/>
      <c r="BA1889" s="99"/>
      <c r="BB1889" s="99"/>
      <c r="BC1889" s="99"/>
      <c r="BD1889" s="99"/>
      <c r="BE1889" s="99"/>
      <c r="BF1889" s="99"/>
      <c r="BG1889" s="99"/>
      <c r="BH1889" s="99"/>
      <c r="BI1889" s="99"/>
      <c r="BJ1889" s="99"/>
      <c r="BK1889" s="99"/>
      <c r="BL1889" s="99"/>
      <c r="BM1889" s="99"/>
      <c r="BN1889" s="99"/>
      <c r="BO1889" s="99"/>
      <c r="BP1889" s="99"/>
      <c r="BQ1889" s="99"/>
      <c r="BR1889" s="99"/>
      <c r="BS1889" s="23"/>
      <c r="BT1889" s="23"/>
      <c r="BU1889" s="23"/>
      <c r="BV1889" s="23"/>
      <c r="BW1889" s="23"/>
      <c r="BX1889" s="23"/>
      <c r="BY1889" s="23"/>
      <c r="BZ1889" s="23"/>
      <c r="CA1889" s="23"/>
      <c r="CB1889" s="23"/>
      <c r="CC1889" s="23"/>
      <c r="CD1889" s="23"/>
      <c r="CE1889" s="23"/>
      <c r="CF1889" s="23"/>
      <c r="CG1889" s="23"/>
      <c r="CH1889" s="23"/>
      <c r="CI1889" s="23"/>
      <c r="CJ1889" s="23"/>
      <c r="CK1889" s="23"/>
      <c r="CL1889" s="23"/>
      <c r="CM1889" s="23"/>
      <c r="CN1889" s="23"/>
      <c r="CO1889" s="23"/>
      <c r="CP1889" s="23"/>
      <c r="CQ1889" s="23"/>
      <c r="CR1889" s="23"/>
      <c r="CS1889" s="23"/>
      <c r="CT1889" s="23"/>
      <c r="CU1889" s="23"/>
      <c r="CV1889" s="23"/>
      <c r="CW1889" s="23"/>
      <c r="CX1889" s="23"/>
      <c r="CY1889" s="23"/>
      <c r="CZ1889" s="23"/>
      <c r="DA1889" s="23"/>
      <c r="DB1889" s="23"/>
      <c r="DC1889" s="23"/>
      <c r="DD1889" s="23"/>
      <c r="DE1889" s="23"/>
      <c r="DF1889" s="23"/>
      <c r="DG1889" s="23"/>
      <c r="DH1889" s="23"/>
      <c r="DI1889" s="23"/>
      <c r="DJ1889" s="23"/>
      <c r="DK1889" s="23"/>
      <c r="DL1889" s="23"/>
      <c r="DM1889" s="23"/>
      <c r="DN1889" s="23"/>
      <c r="DO1889" s="23"/>
      <c r="DP1889" s="23"/>
      <c r="DQ1889" s="23"/>
      <c r="DR1889" s="23"/>
      <c r="DS1889" s="23"/>
      <c r="DT1889" s="23"/>
      <c r="DU1889" s="23"/>
      <c r="DV1889" s="23"/>
      <c r="DW1889" s="23"/>
      <c r="DX1889" s="23"/>
      <c r="DY1889" s="23"/>
      <c r="DZ1889" s="23"/>
      <c r="EA1889" s="23"/>
      <c r="EB1889" s="23"/>
      <c r="EC1889" s="23"/>
      <c r="ED1889" s="23"/>
      <c r="EE1889" s="23"/>
      <c r="EF1889" s="23"/>
      <c r="EG1889" s="23"/>
      <c r="EH1889" s="23"/>
      <c r="EI1889" s="23"/>
      <c r="EJ1889" s="23"/>
      <c r="EK1889" s="23"/>
      <c r="EL1889" s="23"/>
      <c r="EM1889" s="23"/>
      <c r="EN1889" s="23"/>
      <c r="EO1889" s="23"/>
      <c r="EP1889" s="23"/>
      <c r="EQ1889" s="23"/>
      <c r="ER1889" s="23"/>
      <c r="ES1889" s="23"/>
      <c r="ET1889" s="23"/>
      <c r="EU1889" s="23"/>
      <c r="EV1889" s="23"/>
      <c r="EW1889" s="23"/>
      <c r="EX1889" s="23"/>
      <c r="EY1889" s="23"/>
      <c r="EZ1889" s="23"/>
      <c r="FA1889" s="23"/>
      <c r="FB1889" s="23"/>
      <c r="FC1889" s="23"/>
      <c r="FD1889" s="23"/>
      <c r="FE1889" s="23"/>
      <c r="FF1889" s="23"/>
      <c r="FG1889" s="23"/>
      <c r="FH1889" s="23"/>
      <c r="FI1889" s="23"/>
      <c r="FJ1889" s="23"/>
      <c r="FK1889" s="23"/>
      <c r="FL1889" s="23"/>
      <c r="FM1889" s="23"/>
      <c r="FN1889" s="23"/>
      <c r="FO1889" s="23"/>
      <c r="FP1889" s="23"/>
      <c r="FQ1889" s="23"/>
      <c r="FR1889" s="23"/>
      <c r="FS1889" s="23"/>
      <c r="FT1889" s="23"/>
      <c r="FU1889" s="23"/>
      <c r="FV1889" s="23"/>
      <c r="FW1889" s="23"/>
      <c r="FX1889" s="23"/>
      <c r="FY1889" s="23"/>
      <c r="FZ1889" s="23"/>
      <c r="GA1889" s="23"/>
      <c r="GB1889" s="23"/>
      <c r="GC1889" s="23"/>
      <c r="GD1889" s="23"/>
      <c r="GE1889" s="23"/>
      <c r="GF1889" s="23"/>
      <c r="GG1889" s="23"/>
      <c r="GH1889" s="23"/>
      <c r="GI1889" s="23"/>
      <c r="GJ1889" s="23"/>
      <c r="GK1889" s="23"/>
      <c r="GL1889" s="23"/>
      <c r="GM1889" s="23"/>
      <c r="GN1889" s="23"/>
      <c r="GO1889" s="23"/>
      <c r="GP1889" s="23"/>
      <c r="GQ1889" s="23"/>
      <c r="GR1889" s="23"/>
      <c r="GS1889" s="23"/>
      <c r="GT1889" s="23"/>
      <c r="GU1889" s="23"/>
      <c r="GV1889" s="23"/>
      <c r="GW1889" s="23"/>
      <c r="GX1889" s="23"/>
      <c r="GY1889" s="23"/>
      <c r="GZ1889" s="23"/>
      <c r="HA1889" s="23"/>
      <c r="HB1889" s="23"/>
      <c r="HC1889" s="23"/>
      <c r="HD1889" s="23"/>
      <c r="HE1889" s="23"/>
      <c r="HF1889" s="23"/>
      <c r="HG1889" s="23"/>
      <c r="HH1889" s="23"/>
      <c r="HI1889" s="23"/>
      <c r="HJ1889" s="23"/>
      <c r="HK1889" s="23"/>
      <c r="HL1889" s="23"/>
      <c r="HM1889" s="23"/>
      <c r="HN1889" s="23"/>
      <c r="HO1889" s="23"/>
      <c r="HP1889" s="23"/>
      <c r="HQ1889" s="23"/>
      <c r="HR1889" s="25"/>
      <c r="HS1889" s="25"/>
      <c r="HT1889" s="25"/>
      <c r="HU1889" s="25"/>
      <c r="HV1889" s="25"/>
      <c r="HW1889" s="25"/>
      <c r="HX1889" s="25"/>
      <c r="HY1889" s="25"/>
      <c r="HZ1889" s="25"/>
      <c r="IA1889" s="25"/>
      <c r="IB1889" s="25"/>
      <c r="IC1889" s="25"/>
      <c r="ID1889" s="25"/>
      <c r="IE1889" s="25"/>
      <c r="IF1889" s="25"/>
      <c r="IG1889" s="25"/>
      <c r="IH1889" s="25"/>
      <c r="II1889" s="23"/>
    </row>
    <row r="1890" spans="1:243" s="27" customFormat="1" x14ac:dyDescent="0.2">
      <c r="A1890" s="15"/>
      <c r="B1890" s="12"/>
      <c r="C1890" s="12"/>
      <c r="D1890" s="12"/>
      <c r="E1890" s="14"/>
      <c r="F1890" s="15"/>
      <c r="G1890" s="15"/>
      <c r="H1890" s="16"/>
      <c r="I1890" s="16"/>
      <c r="J1890" s="104"/>
      <c r="K1890" s="105"/>
      <c r="L1890" s="105"/>
      <c r="M1890" s="105"/>
      <c r="N1890" s="106"/>
      <c r="O1890" s="20"/>
      <c r="P1890" s="20"/>
      <c r="Q1890" s="19"/>
      <c r="R1890" s="107"/>
      <c r="S1890" s="104"/>
      <c r="T1890" s="108"/>
      <c r="U1890" s="21"/>
      <c r="V1890" s="22"/>
      <c r="W1890" s="22"/>
      <c r="X1890" s="56"/>
      <c r="Y1890" s="109"/>
      <c r="Z1890" s="99"/>
      <c r="AA1890" s="99"/>
      <c r="AB1890" s="99"/>
      <c r="AC1890" s="99"/>
      <c r="AD1890" s="99"/>
      <c r="AE1890" s="99"/>
      <c r="AF1890" s="99"/>
      <c r="AG1890" s="99"/>
      <c r="AH1890" s="100"/>
      <c r="AI1890" s="99"/>
      <c r="AJ1890" s="99"/>
      <c r="AK1890" s="99"/>
      <c r="AL1890" s="99"/>
      <c r="AM1890" s="99"/>
      <c r="AN1890" s="99"/>
      <c r="AO1890" s="99"/>
      <c r="AP1890" s="99"/>
      <c r="AQ1890" s="99"/>
      <c r="AR1890" s="99"/>
      <c r="AS1890" s="99"/>
      <c r="AT1890" s="99"/>
      <c r="AU1890" s="99"/>
      <c r="AV1890" s="99"/>
      <c r="AW1890" s="99"/>
      <c r="AX1890" s="99"/>
      <c r="AY1890" s="99"/>
      <c r="AZ1890" s="99"/>
      <c r="BA1890" s="99"/>
      <c r="BB1890" s="99"/>
      <c r="BC1890" s="99"/>
      <c r="BD1890" s="99"/>
      <c r="BE1890" s="99"/>
      <c r="BF1890" s="99"/>
      <c r="BG1890" s="99"/>
      <c r="BH1890" s="99"/>
      <c r="BI1890" s="99"/>
      <c r="BJ1890" s="99"/>
      <c r="BK1890" s="99"/>
      <c r="BL1890" s="99"/>
      <c r="BM1890" s="99"/>
      <c r="BN1890" s="99"/>
      <c r="BO1890" s="99"/>
      <c r="BP1890" s="99"/>
      <c r="BQ1890" s="99"/>
      <c r="BR1890" s="99"/>
      <c r="HR1890" s="23"/>
      <c r="HS1890" s="23"/>
      <c r="HT1890" s="23"/>
      <c r="HU1890" s="23"/>
      <c r="HV1890" s="23"/>
      <c r="HW1890" s="23"/>
      <c r="HX1890" s="23"/>
      <c r="HY1890" s="23"/>
      <c r="HZ1890" s="23"/>
      <c r="IA1890" s="23"/>
      <c r="IB1890" s="23"/>
      <c r="IC1890" s="23"/>
      <c r="ID1890" s="23"/>
      <c r="IE1890" s="23"/>
      <c r="IF1890" s="23"/>
      <c r="IG1890" s="23"/>
      <c r="IH1890" s="23"/>
      <c r="II1890" s="23"/>
    </row>
    <row r="1891" spans="1:243" x14ac:dyDescent="0.2">
      <c r="A1891" s="15"/>
      <c r="B1891" s="12"/>
      <c r="C1891" s="12"/>
      <c r="D1891" s="12"/>
      <c r="E1891" s="14"/>
      <c r="F1891" s="15"/>
      <c r="G1891" s="15"/>
      <c r="H1891" s="16"/>
      <c r="I1891" s="16"/>
      <c r="J1891" s="104"/>
      <c r="K1891" s="105"/>
      <c r="L1891" s="105"/>
      <c r="M1891" s="105"/>
      <c r="N1891" s="106"/>
      <c r="O1891" s="20"/>
      <c r="P1891" s="20"/>
      <c r="Q1891" s="19"/>
      <c r="R1891" s="107"/>
      <c r="S1891" s="104"/>
      <c r="T1891" s="108"/>
      <c r="U1891" s="21"/>
      <c r="V1891" s="22"/>
      <c r="W1891" s="22"/>
      <c r="X1891" s="56"/>
      <c r="Y1891" s="109"/>
      <c r="Z1891" s="99"/>
      <c r="AA1891" s="99"/>
      <c r="AB1891" s="99"/>
      <c r="AC1891" s="99"/>
      <c r="AD1891" s="99"/>
      <c r="AE1891" s="99"/>
      <c r="AF1891" s="99"/>
      <c r="AG1891" s="99"/>
      <c r="AH1891" s="100"/>
      <c r="AI1891" s="99"/>
      <c r="AJ1891" s="99"/>
      <c r="AK1891" s="99"/>
      <c r="AL1891" s="99"/>
      <c r="AM1891" s="99"/>
      <c r="AN1891" s="99"/>
      <c r="AO1891" s="99"/>
      <c r="AP1891" s="99"/>
      <c r="AQ1891" s="99"/>
      <c r="AR1891" s="99"/>
      <c r="AS1891" s="99"/>
      <c r="AT1891" s="99"/>
      <c r="AU1891" s="99"/>
      <c r="AV1891" s="99"/>
      <c r="AW1891" s="99"/>
      <c r="AX1891" s="99"/>
      <c r="AY1891" s="99"/>
      <c r="AZ1891" s="99"/>
      <c r="BA1891" s="99"/>
      <c r="BB1891" s="99"/>
      <c r="BC1891" s="99"/>
      <c r="BD1891" s="99"/>
      <c r="BE1891" s="99"/>
      <c r="BF1891" s="99"/>
      <c r="BG1891" s="99"/>
      <c r="BH1891" s="99"/>
      <c r="BI1891" s="99"/>
      <c r="BJ1891" s="99"/>
      <c r="BK1891" s="99"/>
      <c r="BL1891" s="99"/>
      <c r="BM1891" s="99"/>
      <c r="BN1891" s="99"/>
      <c r="BO1891" s="99"/>
      <c r="BP1891" s="99"/>
      <c r="BQ1891" s="99"/>
      <c r="BR1891" s="99"/>
      <c r="BS1891" s="26"/>
      <c r="BT1891" s="26"/>
      <c r="BU1891" s="26"/>
      <c r="BV1891" s="26"/>
      <c r="BW1891" s="26"/>
      <c r="BX1891" s="26"/>
      <c r="BY1891" s="26"/>
      <c r="BZ1891" s="26"/>
      <c r="CA1891" s="26"/>
      <c r="CB1891" s="26"/>
      <c r="CC1891" s="26"/>
      <c r="CD1891" s="26"/>
      <c r="CE1891" s="26"/>
      <c r="CF1891" s="26"/>
      <c r="CG1891" s="26"/>
      <c r="CH1891" s="26"/>
      <c r="CI1891" s="26"/>
      <c r="CJ1891" s="26"/>
      <c r="CK1891" s="26"/>
      <c r="CL1891" s="26"/>
      <c r="CM1891" s="26"/>
      <c r="CN1891" s="26"/>
      <c r="CO1891" s="26"/>
      <c r="CP1891" s="26"/>
      <c r="CQ1891" s="26"/>
      <c r="CR1891" s="26"/>
      <c r="CS1891" s="26"/>
      <c r="CT1891" s="26"/>
      <c r="CU1891" s="26"/>
      <c r="CV1891" s="26"/>
      <c r="CW1891" s="26"/>
      <c r="CX1891" s="26"/>
      <c r="CY1891" s="26"/>
      <c r="CZ1891" s="26"/>
      <c r="DA1891" s="26"/>
      <c r="DB1891" s="26"/>
      <c r="DC1891" s="26"/>
      <c r="DD1891" s="26"/>
      <c r="DE1891" s="26"/>
      <c r="DF1891" s="26"/>
      <c r="DG1891" s="26"/>
      <c r="DH1891" s="26"/>
      <c r="DI1891" s="26"/>
      <c r="DJ1891" s="26"/>
      <c r="DK1891" s="26"/>
      <c r="DL1891" s="26"/>
      <c r="DM1891" s="26"/>
      <c r="DN1891" s="26"/>
      <c r="DO1891" s="26"/>
      <c r="DP1891" s="26"/>
      <c r="DQ1891" s="26"/>
      <c r="DR1891" s="26"/>
      <c r="DS1891" s="26"/>
      <c r="DT1891" s="26"/>
      <c r="DU1891" s="26"/>
      <c r="DV1891" s="26"/>
      <c r="DW1891" s="26"/>
      <c r="DX1891" s="26"/>
      <c r="DY1891" s="26"/>
      <c r="DZ1891" s="26"/>
      <c r="EA1891" s="26"/>
      <c r="EB1891" s="26"/>
      <c r="EC1891" s="26"/>
      <c r="ED1891" s="26"/>
      <c r="EE1891" s="26"/>
      <c r="EF1891" s="26"/>
      <c r="EG1891" s="26"/>
      <c r="EH1891" s="26"/>
      <c r="EI1891" s="26"/>
      <c r="EJ1891" s="26"/>
      <c r="EK1891" s="26"/>
      <c r="EL1891" s="26"/>
      <c r="EM1891" s="26"/>
      <c r="EN1891" s="26"/>
      <c r="EO1891" s="26"/>
      <c r="EP1891" s="26"/>
      <c r="EQ1891" s="26"/>
      <c r="ER1891" s="26"/>
      <c r="ES1891" s="26"/>
      <c r="ET1891" s="26"/>
      <c r="EU1891" s="26"/>
      <c r="EV1891" s="26"/>
      <c r="EW1891" s="26"/>
      <c r="EX1891" s="26"/>
      <c r="EY1891" s="26"/>
      <c r="EZ1891" s="26"/>
      <c r="FA1891" s="26"/>
      <c r="FB1891" s="26"/>
      <c r="FC1891" s="26"/>
      <c r="FD1891" s="26"/>
      <c r="FE1891" s="26"/>
      <c r="FF1891" s="26"/>
      <c r="FG1891" s="26"/>
      <c r="FH1891" s="26"/>
      <c r="FI1891" s="26"/>
      <c r="FJ1891" s="26"/>
      <c r="FK1891" s="26"/>
      <c r="FL1891" s="26"/>
      <c r="FM1891" s="26"/>
      <c r="FN1891" s="26"/>
      <c r="FO1891" s="26"/>
      <c r="FP1891" s="26"/>
      <c r="FQ1891" s="26"/>
      <c r="FR1891" s="26"/>
      <c r="FS1891" s="26"/>
      <c r="FT1891" s="26"/>
      <c r="FU1891" s="26"/>
      <c r="FV1891" s="26"/>
      <c r="FW1891" s="26"/>
      <c r="FX1891" s="26"/>
      <c r="FY1891" s="26"/>
      <c r="FZ1891" s="26"/>
      <c r="GA1891" s="26"/>
      <c r="GB1891" s="26"/>
      <c r="GC1891" s="26"/>
      <c r="GD1891" s="26"/>
      <c r="GE1891" s="26"/>
      <c r="GF1891" s="26"/>
      <c r="GG1891" s="26"/>
      <c r="GH1891" s="26"/>
      <c r="GI1891" s="26"/>
      <c r="GJ1891" s="26"/>
      <c r="GK1891" s="26"/>
      <c r="GL1891" s="26"/>
      <c r="GM1891" s="26"/>
      <c r="GN1891" s="26"/>
      <c r="GO1891" s="26"/>
      <c r="GP1891" s="26"/>
      <c r="GQ1891" s="26"/>
      <c r="GR1891" s="26"/>
      <c r="GS1891" s="26"/>
      <c r="GT1891" s="26"/>
      <c r="GU1891" s="26"/>
      <c r="GV1891" s="26"/>
      <c r="GW1891" s="26"/>
      <c r="GX1891" s="26"/>
      <c r="GY1891" s="26"/>
      <c r="GZ1891" s="26"/>
      <c r="HA1891" s="26"/>
      <c r="HB1891" s="26"/>
      <c r="HC1891" s="26"/>
      <c r="HD1891" s="26"/>
      <c r="HE1891" s="26"/>
      <c r="HF1891" s="26"/>
      <c r="HG1891" s="26"/>
      <c r="HH1891" s="26"/>
      <c r="HI1891" s="26"/>
      <c r="HJ1891" s="26"/>
      <c r="HK1891" s="26"/>
      <c r="HL1891" s="26"/>
      <c r="HM1891" s="26"/>
      <c r="HN1891" s="26"/>
      <c r="HO1891" s="26"/>
      <c r="HP1891" s="26"/>
      <c r="HQ1891" s="26"/>
    </row>
    <row r="1892" spans="1:243" x14ac:dyDescent="0.2">
      <c r="A1892" s="15"/>
      <c r="B1892" s="12"/>
      <c r="C1892" s="12"/>
      <c r="D1892" s="12"/>
      <c r="E1892" s="14"/>
      <c r="F1892" s="15"/>
      <c r="G1892" s="15"/>
      <c r="H1892" s="16"/>
      <c r="I1892" s="16"/>
      <c r="J1892" s="104"/>
      <c r="K1892" s="105"/>
      <c r="L1892" s="105"/>
      <c r="M1892" s="105"/>
      <c r="N1892" s="106"/>
      <c r="O1892" s="20"/>
      <c r="P1892" s="20"/>
      <c r="Q1892" s="19"/>
      <c r="R1892" s="107"/>
      <c r="S1892" s="104"/>
      <c r="T1892" s="108"/>
      <c r="U1892" s="21"/>
      <c r="V1892" s="22"/>
      <c r="W1892" s="22"/>
      <c r="X1892" s="56"/>
      <c r="Y1892" s="109"/>
      <c r="Z1892" s="99"/>
      <c r="AA1892" s="99"/>
      <c r="AB1892" s="99"/>
      <c r="AC1892" s="99"/>
      <c r="AD1892" s="99"/>
      <c r="AE1892" s="99"/>
      <c r="AF1892" s="99"/>
      <c r="AG1892" s="99"/>
      <c r="AH1892" s="100"/>
      <c r="AI1892" s="99"/>
      <c r="AJ1892" s="99"/>
      <c r="AK1892" s="99"/>
      <c r="AL1892" s="99"/>
      <c r="AM1892" s="99"/>
      <c r="AN1892" s="99"/>
      <c r="AO1892" s="99"/>
      <c r="AP1892" s="99"/>
      <c r="AQ1892" s="99"/>
      <c r="AR1892" s="99"/>
      <c r="AS1892" s="99"/>
      <c r="AT1892" s="99"/>
      <c r="AU1892" s="99"/>
      <c r="AV1892" s="99"/>
      <c r="AW1892" s="99"/>
      <c r="AX1892" s="99"/>
      <c r="AY1892" s="99"/>
      <c r="AZ1892" s="99"/>
      <c r="BA1892" s="99"/>
      <c r="BB1892" s="99"/>
      <c r="BC1892" s="99"/>
      <c r="BD1892" s="99"/>
      <c r="BE1892" s="99"/>
      <c r="BF1892" s="99"/>
      <c r="BG1892" s="99"/>
      <c r="BH1892" s="99"/>
      <c r="BI1892" s="99"/>
      <c r="BJ1892" s="99"/>
      <c r="BK1892" s="99"/>
      <c r="BL1892" s="99"/>
      <c r="BM1892" s="99"/>
      <c r="BN1892" s="99"/>
      <c r="BO1892" s="99"/>
      <c r="BP1892" s="99"/>
      <c r="BQ1892" s="99"/>
      <c r="BR1892" s="99"/>
      <c r="BS1892" s="28"/>
      <c r="BT1892" s="28"/>
      <c r="BU1892" s="28"/>
      <c r="BV1892" s="28"/>
      <c r="BW1892" s="28"/>
      <c r="BX1892" s="28"/>
      <c r="BY1892" s="28"/>
      <c r="BZ1892" s="28"/>
      <c r="CA1892" s="28"/>
      <c r="CB1892" s="28"/>
      <c r="CC1892" s="28"/>
      <c r="CD1892" s="28"/>
      <c r="CE1892" s="28"/>
      <c r="CF1892" s="28"/>
      <c r="CG1892" s="28"/>
      <c r="CH1892" s="28"/>
      <c r="CI1892" s="28"/>
      <c r="CJ1892" s="28"/>
      <c r="CK1892" s="28"/>
      <c r="CL1892" s="28"/>
      <c r="CM1892" s="28"/>
      <c r="CN1892" s="28"/>
      <c r="CO1892" s="28"/>
      <c r="CP1892" s="28"/>
      <c r="CQ1892" s="28"/>
      <c r="CR1892" s="28"/>
      <c r="CS1892" s="28"/>
      <c r="CT1892" s="28"/>
      <c r="CU1892" s="28"/>
      <c r="CV1892" s="28"/>
      <c r="CW1892" s="28"/>
      <c r="CX1892" s="28"/>
      <c r="CY1892" s="28"/>
      <c r="CZ1892" s="28"/>
      <c r="DA1892" s="28"/>
      <c r="DB1892" s="28"/>
      <c r="DC1892" s="28"/>
      <c r="DD1892" s="28"/>
      <c r="DE1892" s="28"/>
      <c r="DF1892" s="28"/>
      <c r="DG1892" s="28"/>
      <c r="DH1892" s="28"/>
      <c r="DI1892" s="28"/>
      <c r="DJ1892" s="28"/>
      <c r="DK1892" s="28"/>
      <c r="DL1892" s="28"/>
      <c r="DM1892" s="28"/>
      <c r="DN1892" s="28"/>
      <c r="DO1892" s="28"/>
      <c r="DP1892" s="28"/>
      <c r="DQ1892" s="28"/>
      <c r="DR1892" s="28"/>
      <c r="DS1892" s="28"/>
      <c r="DT1892" s="28"/>
      <c r="DU1892" s="28"/>
      <c r="DV1892" s="28"/>
      <c r="DW1892" s="28"/>
      <c r="DX1892" s="28"/>
      <c r="DY1892" s="28"/>
      <c r="DZ1892" s="28"/>
      <c r="EA1892" s="28"/>
      <c r="EB1892" s="28"/>
      <c r="EC1892" s="28"/>
      <c r="ED1892" s="28"/>
      <c r="EE1892" s="28"/>
      <c r="EF1892" s="28"/>
      <c r="EG1892" s="28"/>
      <c r="EH1892" s="28"/>
      <c r="EI1892" s="28"/>
      <c r="EJ1892" s="28"/>
      <c r="EK1892" s="28"/>
      <c r="EL1892" s="28"/>
      <c r="EM1892" s="28"/>
      <c r="EN1892" s="28"/>
      <c r="EO1892" s="28"/>
      <c r="EP1892" s="28"/>
      <c r="EQ1892" s="28"/>
      <c r="ER1892" s="28"/>
      <c r="ES1892" s="28"/>
      <c r="ET1892" s="28"/>
      <c r="EU1892" s="28"/>
      <c r="EV1892" s="28"/>
      <c r="EW1892" s="28"/>
      <c r="EX1892" s="28"/>
      <c r="EY1892" s="28"/>
      <c r="EZ1892" s="28"/>
      <c r="FA1892" s="28"/>
      <c r="FB1892" s="28"/>
      <c r="FC1892" s="28"/>
      <c r="FD1892" s="28"/>
      <c r="FE1892" s="28"/>
      <c r="FF1892" s="28"/>
      <c r="FG1892" s="28"/>
      <c r="FH1892" s="28"/>
      <c r="FI1892" s="28"/>
      <c r="FJ1892" s="28"/>
      <c r="FK1892" s="28"/>
      <c r="FL1892" s="28"/>
      <c r="FM1892" s="28"/>
      <c r="FN1892" s="28"/>
      <c r="FO1892" s="28"/>
      <c r="FP1892" s="28"/>
      <c r="FQ1892" s="28"/>
      <c r="FR1892" s="28"/>
      <c r="FS1892" s="28"/>
      <c r="FT1892" s="28"/>
      <c r="FU1892" s="28"/>
      <c r="FV1892" s="28"/>
      <c r="FW1892" s="28"/>
      <c r="FX1892" s="28"/>
      <c r="FY1892" s="28"/>
      <c r="FZ1892" s="28"/>
      <c r="GA1892" s="28"/>
      <c r="GB1892" s="28"/>
      <c r="GC1892" s="28"/>
      <c r="GD1892" s="28"/>
      <c r="GE1892" s="28"/>
      <c r="GF1892" s="28"/>
      <c r="GG1892" s="28"/>
      <c r="GH1892" s="28"/>
      <c r="GI1892" s="28"/>
      <c r="GJ1892" s="28"/>
      <c r="GK1892" s="28"/>
      <c r="GL1892" s="28"/>
      <c r="GM1892" s="28"/>
      <c r="GN1892" s="28"/>
      <c r="GO1892" s="28"/>
      <c r="GP1892" s="28"/>
      <c r="GQ1892" s="28"/>
      <c r="GR1892" s="28"/>
      <c r="GS1892" s="28"/>
      <c r="GT1892" s="28"/>
      <c r="GU1892" s="28"/>
      <c r="GV1892" s="28"/>
      <c r="GW1892" s="28"/>
      <c r="GX1892" s="28"/>
      <c r="GY1892" s="28"/>
      <c r="GZ1892" s="28"/>
      <c r="HA1892" s="28"/>
      <c r="HB1892" s="28"/>
      <c r="HC1892" s="28"/>
      <c r="HD1892" s="28"/>
      <c r="HE1892" s="28"/>
      <c r="HF1892" s="28"/>
      <c r="HG1892" s="28"/>
      <c r="HH1892" s="28"/>
      <c r="HI1892" s="28"/>
      <c r="HJ1892" s="28"/>
      <c r="HK1892" s="28"/>
      <c r="HL1892" s="28"/>
      <c r="HM1892" s="28"/>
      <c r="HN1892" s="28"/>
      <c r="HO1892" s="28"/>
      <c r="HP1892" s="28"/>
      <c r="HQ1892" s="28"/>
      <c r="HR1892" s="28"/>
      <c r="HS1892" s="28"/>
      <c r="HT1892" s="28"/>
      <c r="HU1892" s="28"/>
      <c r="HV1892" s="28"/>
      <c r="HW1892" s="28"/>
      <c r="HX1892" s="28"/>
      <c r="HY1892" s="28"/>
      <c r="HZ1892" s="28"/>
      <c r="IA1892" s="28"/>
      <c r="IB1892" s="28"/>
      <c r="IC1892" s="28"/>
      <c r="ID1892" s="28"/>
      <c r="IE1892" s="28"/>
      <c r="IF1892" s="28"/>
      <c r="IG1892" s="28"/>
      <c r="IH1892" s="28"/>
      <c r="II1892" s="28"/>
    </row>
    <row r="1893" spans="1:243" x14ac:dyDescent="0.2">
      <c r="A1893" s="15"/>
      <c r="B1893" s="12"/>
      <c r="C1893" s="12"/>
      <c r="D1893" s="12"/>
      <c r="E1893" s="14"/>
      <c r="F1893" s="15"/>
      <c r="G1893" s="15"/>
      <c r="H1893" s="16"/>
      <c r="I1893" s="16"/>
      <c r="J1893" s="104"/>
      <c r="K1893" s="105"/>
      <c r="L1893" s="105"/>
      <c r="M1893" s="105"/>
      <c r="N1893" s="106"/>
      <c r="O1893" s="20"/>
      <c r="P1893" s="20"/>
      <c r="Q1893" s="19"/>
      <c r="R1893" s="107"/>
      <c r="S1893" s="104"/>
      <c r="T1893" s="108"/>
      <c r="U1893" s="21"/>
      <c r="V1893" s="22"/>
      <c r="W1893" s="22"/>
      <c r="X1893" s="56"/>
      <c r="Y1893" s="109"/>
      <c r="Z1893" s="99"/>
      <c r="AA1893" s="99"/>
      <c r="AB1893" s="99"/>
      <c r="AC1893" s="99"/>
      <c r="AD1893" s="99"/>
      <c r="AE1893" s="99"/>
      <c r="AF1893" s="99"/>
      <c r="AG1893" s="99"/>
      <c r="AH1893" s="100"/>
      <c r="AI1893" s="99"/>
      <c r="AJ1893" s="99"/>
      <c r="AK1893" s="99"/>
      <c r="AL1893" s="99"/>
      <c r="AM1893" s="99"/>
      <c r="AN1893" s="99"/>
      <c r="AO1893" s="99"/>
      <c r="AP1893" s="99"/>
      <c r="AQ1893" s="99"/>
      <c r="AR1893" s="99"/>
      <c r="AS1893" s="99"/>
      <c r="AT1893" s="99"/>
      <c r="AU1893" s="99"/>
      <c r="AV1893" s="99"/>
      <c r="AW1893" s="99"/>
      <c r="AX1893" s="99"/>
      <c r="AY1893" s="99"/>
      <c r="AZ1893" s="99"/>
      <c r="BA1893" s="99"/>
      <c r="BB1893" s="99"/>
      <c r="BC1893" s="99"/>
      <c r="BD1893" s="99"/>
      <c r="BE1893" s="99"/>
      <c r="BF1893" s="99"/>
      <c r="BG1893" s="99"/>
      <c r="BH1893" s="99"/>
      <c r="BI1893" s="99"/>
      <c r="BJ1893" s="99"/>
      <c r="BK1893" s="99"/>
      <c r="BL1893" s="99"/>
      <c r="BM1893" s="99"/>
      <c r="BN1893" s="99"/>
      <c r="BO1893" s="99"/>
      <c r="BP1893" s="99"/>
      <c r="BQ1893" s="99"/>
      <c r="BR1893" s="99"/>
    </row>
    <row r="1894" spans="1:243" s="27" customFormat="1" x14ac:dyDescent="0.2">
      <c r="A1894" s="15"/>
      <c r="B1894" s="12"/>
      <c r="C1894" s="12"/>
      <c r="D1894" s="12"/>
      <c r="E1894" s="14"/>
      <c r="F1894" s="15"/>
      <c r="G1894" s="15"/>
      <c r="H1894" s="16"/>
      <c r="I1894" s="16"/>
      <c r="J1894" s="104"/>
      <c r="K1894" s="105"/>
      <c r="L1894" s="105"/>
      <c r="M1894" s="105"/>
      <c r="N1894" s="106"/>
      <c r="O1894" s="20"/>
      <c r="P1894" s="20"/>
      <c r="Q1894" s="19"/>
      <c r="R1894" s="107"/>
      <c r="S1894" s="104"/>
      <c r="T1894" s="108"/>
      <c r="U1894" s="21"/>
      <c r="V1894" s="22"/>
      <c r="W1894" s="22"/>
      <c r="X1894" s="56"/>
      <c r="Y1894" s="109"/>
      <c r="Z1894" s="99"/>
      <c r="AA1894" s="99"/>
      <c r="AB1894" s="99"/>
      <c r="AC1894" s="99"/>
      <c r="AD1894" s="99"/>
      <c r="AE1894" s="99"/>
      <c r="AF1894" s="99"/>
      <c r="AG1894" s="99"/>
      <c r="AH1894" s="100"/>
      <c r="AI1894" s="99"/>
      <c r="AJ1894" s="99"/>
      <c r="AK1894" s="99"/>
      <c r="AL1894" s="99"/>
      <c r="AM1894" s="99"/>
      <c r="AN1894" s="99"/>
      <c r="AO1894" s="99"/>
      <c r="AP1894" s="99"/>
      <c r="AQ1894" s="99"/>
      <c r="AR1894" s="99"/>
      <c r="AS1894" s="99"/>
      <c r="AT1894" s="99"/>
      <c r="AU1894" s="99"/>
      <c r="AV1894" s="99"/>
      <c r="AW1894" s="99"/>
      <c r="AX1894" s="99"/>
      <c r="AY1894" s="99"/>
      <c r="AZ1894" s="99"/>
      <c r="BA1894" s="99"/>
      <c r="BB1894" s="99"/>
      <c r="BC1894" s="99"/>
      <c r="BD1894" s="99"/>
      <c r="BE1894" s="99"/>
      <c r="BF1894" s="99"/>
      <c r="BG1894" s="99"/>
      <c r="BH1894" s="99"/>
      <c r="BI1894" s="99"/>
      <c r="BJ1894" s="99"/>
      <c r="BK1894" s="99"/>
      <c r="BL1894" s="99"/>
      <c r="BM1894" s="99"/>
      <c r="BN1894" s="99"/>
      <c r="BO1894" s="99"/>
      <c r="BP1894" s="99"/>
      <c r="BQ1894" s="99"/>
      <c r="BR1894" s="99"/>
      <c r="BS1894" s="23"/>
      <c r="BT1894" s="23"/>
      <c r="BU1894" s="23"/>
      <c r="BV1894" s="23"/>
      <c r="BW1894" s="23"/>
      <c r="BX1894" s="23"/>
      <c r="BY1894" s="23"/>
      <c r="BZ1894" s="23"/>
      <c r="CA1894" s="23"/>
      <c r="CB1894" s="23"/>
      <c r="CC1894" s="23"/>
      <c r="CD1894" s="23"/>
      <c r="CE1894" s="23"/>
      <c r="CF1894" s="23"/>
      <c r="CG1894" s="23"/>
      <c r="CH1894" s="23"/>
      <c r="CI1894" s="23"/>
      <c r="CJ1894" s="23"/>
      <c r="CK1894" s="23"/>
      <c r="CL1894" s="23"/>
      <c r="CM1894" s="23"/>
      <c r="CN1894" s="23"/>
      <c r="CO1894" s="23"/>
      <c r="CP1894" s="23"/>
      <c r="CQ1894" s="23"/>
      <c r="CR1894" s="23"/>
      <c r="CS1894" s="23"/>
      <c r="CT1894" s="23"/>
      <c r="CU1894" s="23"/>
      <c r="CV1894" s="23"/>
      <c r="CW1894" s="23"/>
      <c r="CX1894" s="23"/>
      <c r="CY1894" s="23"/>
      <c r="CZ1894" s="23"/>
      <c r="DA1894" s="23"/>
      <c r="DB1894" s="23"/>
      <c r="DC1894" s="23"/>
      <c r="DD1894" s="23"/>
      <c r="DE1894" s="23"/>
      <c r="DF1894" s="23"/>
      <c r="DG1894" s="23"/>
      <c r="DH1894" s="23"/>
      <c r="DI1894" s="23"/>
      <c r="DJ1894" s="23"/>
      <c r="DK1894" s="23"/>
      <c r="DL1894" s="23"/>
      <c r="DM1894" s="23"/>
      <c r="DN1894" s="23"/>
      <c r="DO1894" s="23"/>
      <c r="DP1894" s="23"/>
      <c r="DQ1894" s="23"/>
      <c r="DR1894" s="23"/>
      <c r="DS1894" s="23"/>
      <c r="DT1894" s="23"/>
      <c r="DU1894" s="23"/>
      <c r="DV1894" s="23"/>
      <c r="DW1894" s="23"/>
      <c r="DX1894" s="23"/>
      <c r="DY1894" s="23"/>
      <c r="DZ1894" s="23"/>
      <c r="EA1894" s="23"/>
      <c r="EB1894" s="23"/>
      <c r="EC1894" s="23"/>
      <c r="ED1894" s="23"/>
      <c r="EE1894" s="23"/>
      <c r="EF1894" s="23"/>
      <c r="EG1894" s="23"/>
      <c r="EH1894" s="23"/>
      <c r="EI1894" s="23"/>
      <c r="EJ1894" s="23"/>
      <c r="EK1894" s="23"/>
      <c r="EL1894" s="23"/>
      <c r="EM1894" s="23"/>
      <c r="EN1894" s="23"/>
      <c r="EO1894" s="23"/>
      <c r="EP1894" s="23"/>
      <c r="EQ1894" s="23"/>
      <c r="ER1894" s="23"/>
      <c r="ES1894" s="23"/>
      <c r="ET1894" s="23"/>
      <c r="EU1894" s="23"/>
      <c r="EV1894" s="23"/>
      <c r="EW1894" s="23"/>
      <c r="EX1894" s="23"/>
      <c r="EY1894" s="23"/>
      <c r="EZ1894" s="23"/>
      <c r="FA1894" s="23"/>
      <c r="FB1894" s="23"/>
      <c r="FC1894" s="23"/>
      <c r="FD1894" s="23"/>
      <c r="FE1894" s="23"/>
      <c r="FF1894" s="23"/>
      <c r="FG1894" s="23"/>
      <c r="FH1894" s="23"/>
      <c r="FI1894" s="23"/>
      <c r="FJ1894" s="23"/>
      <c r="FK1894" s="23"/>
      <c r="FL1894" s="23"/>
      <c r="FM1894" s="23"/>
      <c r="FN1894" s="23"/>
      <c r="FO1894" s="23"/>
      <c r="FP1894" s="23"/>
      <c r="FQ1894" s="23"/>
      <c r="FR1894" s="23"/>
      <c r="FS1894" s="23"/>
      <c r="FT1894" s="23"/>
      <c r="FU1894" s="23"/>
      <c r="FV1894" s="23"/>
      <c r="FW1894" s="23"/>
      <c r="FX1894" s="23"/>
      <c r="FY1894" s="23"/>
      <c r="FZ1894" s="23"/>
      <c r="GA1894" s="23"/>
      <c r="GB1894" s="23"/>
      <c r="GC1894" s="23"/>
      <c r="GD1894" s="23"/>
      <c r="GE1894" s="23"/>
      <c r="GF1894" s="23"/>
      <c r="GG1894" s="23"/>
      <c r="GH1894" s="23"/>
      <c r="GI1894" s="23"/>
      <c r="GJ1894" s="23"/>
      <c r="GK1894" s="23"/>
      <c r="GL1894" s="23"/>
      <c r="GM1894" s="23"/>
      <c r="GN1894" s="23"/>
      <c r="GO1894" s="23"/>
      <c r="GP1894" s="23"/>
      <c r="GQ1894" s="23"/>
      <c r="GR1894" s="23"/>
      <c r="GS1894" s="23"/>
      <c r="GT1894" s="23"/>
      <c r="GU1894" s="23"/>
      <c r="GV1894" s="23"/>
      <c r="GW1894" s="23"/>
      <c r="GX1894" s="23"/>
      <c r="GY1894" s="23"/>
      <c r="GZ1894" s="23"/>
      <c r="HA1894" s="23"/>
      <c r="HB1894" s="23"/>
      <c r="HC1894" s="23"/>
      <c r="HD1894" s="23"/>
      <c r="HE1894" s="23"/>
      <c r="HF1894" s="23"/>
      <c r="HG1894" s="23"/>
      <c r="HH1894" s="23"/>
      <c r="HI1894" s="23"/>
      <c r="HJ1894" s="23"/>
      <c r="HK1894" s="23"/>
      <c r="HL1894" s="23"/>
      <c r="HM1894" s="23"/>
      <c r="HN1894" s="23"/>
      <c r="HO1894" s="23"/>
      <c r="HP1894" s="23"/>
      <c r="HQ1894" s="23"/>
      <c r="HR1894" s="25"/>
      <c r="HS1894" s="25"/>
      <c r="HT1894" s="25"/>
      <c r="HU1894" s="25"/>
      <c r="HV1894" s="25"/>
      <c r="HW1894" s="25"/>
      <c r="HX1894" s="25"/>
      <c r="HY1894" s="25"/>
      <c r="HZ1894" s="25"/>
      <c r="IA1894" s="25"/>
      <c r="IB1894" s="25"/>
      <c r="IC1894" s="25"/>
      <c r="ID1894" s="25"/>
      <c r="IE1894" s="25"/>
      <c r="IF1894" s="25"/>
      <c r="IG1894" s="25"/>
      <c r="IH1894" s="25"/>
      <c r="II1894" s="23"/>
    </row>
    <row r="1895" spans="1:243" x14ac:dyDescent="0.2">
      <c r="A1895" s="15"/>
      <c r="B1895" s="12"/>
      <c r="C1895" s="12"/>
      <c r="D1895" s="12"/>
      <c r="E1895" s="14"/>
      <c r="F1895" s="15"/>
      <c r="G1895" s="15"/>
      <c r="H1895" s="16"/>
      <c r="I1895" s="16"/>
      <c r="J1895" s="104"/>
      <c r="K1895" s="105"/>
      <c r="L1895" s="105"/>
      <c r="M1895" s="105"/>
      <c r="N1895" s="106"/>
      <c r="O1895" s="20"/>
      <c r="P1895" s="20"/>
      <c r="Q1895" s="19"/>
      <c r="R1895" s="107"/>
      <c r="S1895" s="104"/>
      <c r="T1895" s="108"/>
      <c r="U1895" s="21"/>
      <c r="V1895" s="22"/>
      <c r="W1895" s="22"/>
      <c r="X1895" s="56"/>
      <c r="Y1895" s="109"/>
      <c r="Z1895" s="99"/>
      <c r="AA1895" s="99"/>
      <c r="AB1895" s="99"/>
      <c r="AC1895" s="99"/>
      <c r="AD1895" s="99"/>
      <c r="AE1895" s="99"/>
      <c r="AF1895" s="99"/>
      <c r="AG1895" s="99"/>
      <c r="AH1895" s="100"/>
      <c r="AI1895" s="99"/>
      <c r="AJ1895" s="99"/>
      <c r="AK1895" s="99"/>
      <c r="AL1895" s="99"/>
      <c r="AM1895" s="99"/>
      <c r="AN1895" s="99"/>
      <c r="AO1895" s="99"/>
      <c r="AP1895" s="99"/>
      <c r="AQ1895" s="99"/>
      <c r="AR1895" s="99"/>
      <c r="AS1895" s="99"/>
      <c r="AT1895" s="99"/>
      <c r="AU1895" s="99"/>
      <c r="AV1895" s="99"/>
      <c r="AW1895" s="99"/>
      <c r="AX1895" s="99"/>
      <c r="AY1895" s="99"/>
      <c r="AZ1895" s="99"/>
      <c r="BA1895" s="99"/>
      <c r="BB1895" s="99"/>
      <c r="BC1895" s="99"/>
      <c r="BD1895" s="99"/>
      <c r="BE1895" s="99"/>
      <c r="BF1895" s="99"/>
      <c r="BG1895" s="99"/>
      <c r="BH1895" s="99"/>
      <c r="BI1895" s="99"/>
      <c r="BJ1895" s="99"/>
      <c r="BK1895" s="99"/>
      <c r="BL1895" s="99"/>
      <c r="BM1895" s="99"/>
      <c r="BN1895" s="99"/>
      <c r="BO1895" s="99"/>
      <c r="BP1895" s="99"/>
      <c r="BQ1895" s="99"/>
      <c r="BR1895" s="99"/>
      <c r="BS1895" s="29"/>
      <c r="BT1895" s="29"/>
      <c r="BU1895" s="29"/>
      <c r="BV1895" s="29"/>
      <c r="BW1895" s="29"/>
      <c r="BX1895" s="29"/>
      <c r="BY1895" s="29"/>
      <c r="BZ1895" s="29"/>
      <c r="CA1895" s="29"/>
      <c r="CB1895" s="29"/>
      <c r="CC1895" s="29"/>
      <c r="CD1895" s="29"/>
      <c r="CE1895" s="29"/>
      <c r="CF1895" s="29"/>
      <c r="CG1895" s="29"/>
      <c r="CH1895" s="29"/>
      <c r="CI1895" s="29"/>
      <c r="CJ1895" s="29"/>
      <c r="CK1895" s="29"/>
      <c r="CL1895" s="29"/>
      <c r="CM1895" s="29"/>
      <c r="CN1895" s="29"/>
      <c r="CO1895" s="29"/>
      <c r="CP1895" s="29"/>
      <c r="CQ1895" s="29"/>
      <c r="CR1895" s="29"/>
      <c r="CS1895" s="29"/>
      <c r="CT1895" s="29"/>
      <c r="CU1895" s="29"/>
      <c r="CV1895" s="29"/>
      <c r="CW1895" s="29"/>
      <c r="CX1895" s="29"/>
      <c r="CY1895" s="29"/>
      <c r="CZ1895" s="29"/>
      <c r="DA1895" s="29"/>
      <c r="DB1895" s="29"/>
      <c r="DC1895" s="29"/>
      <c r="DD1895" s="29"/>
      <c r="DE1895" s="29"/>
      <c r="DF1895" s="29"/>
      <c r="DG1895" s="29"/>
      <c r="DH1895" s="29"/>
      <c r="DI1895" s="29"/>
      <c r="DJ1895" s="29"/>
      <c r="DK1895" s="29"/>
      <c r="DL1895" s="29"/>
      <c r="DM1895" s="29"/>
      <c r="DN1895" s="29"/>
      <c r="DO1895" s="29"/>
      <c r="DP1895" s="29"/>
      <c r="DQ1895" s="29"/>
      <c r="DR1895" s="29"/>
      <c r="DS1895" s="29"/>
      <c r="DT1895" s="29"/>
      <c r="DU1895" s="29"/>
      <c r="DV1895" s="29"/>
      <c r="DW1895" s="29"/>
      <c r="DX1895" s="29"/>
      <c r="DY1895" s="29"/>
      <c r="DZ1895" s="29"/>
      <c r="EA1895" s="29"/>
      <c r="EB1895" s="29"/>
      <c r="EC1895" s="29"/>
      <c r="ED1895" s="29"/>
      <c r="EE1895" s="29"/>
      <c r="EF1895" s="29"/>
      <c r="EG1895" s="29"/>
      <c r="EH1895" s="29"/>
      <c r="EI1895" s="29"/>
      <c r="EJ1895" s="29"/>
      <c r="EK1895" s="29"/>
      <c r="EL1895" s="29"/>
      <c r="EM1895" s="29"/>
      <c r="EN1895" s="29"/>
      <c r="EO1895" s="29"/>
      <c r="EP1895" s="29"/>
      <c r="EQ1895" s="29"/>
      <c r="ER1895" s="29"/>
      <c r="ES1895" s="29"/>
      <c r="ET1895" s="29"/>
      <c r="EU1895" s="29"/>
      <c r="EV1895" s="29"/>
      <c r="EW1895" s="29"/>
      <c r="EX1895" s="29"/>
      <c r="EY1895" s="29"/>
      <c r="EZ1895" s="29"/>
      <c r="FA1895" s="29"/>
      <c r="FB1895" s="29"/>
      <c r="FC1895" s="29"/>
      <c r="FD1895" s="29"/>
      <c r="FE1895" s="29"/>
      <c r="FF1895" s="29"/>
      <c r="FG1895" s="29"/>
      <c r="FH1895" s="29"/>
      <c r="FI1895" s="29"/>
      <c r="FJ1895" s="29"/>
      <c r="FK1895" s="29"/>
      <c r="FL1895" s="29"/>
      <c r="FM1895" s="29"/>
      <c r="FN1895" s="29"/>
      <c r="FO1895" s="29"/>
      <c r="FP1895" s="29"/>
      <c r="FQ1895" s="29"/>
      <c r="FR1895" s="29"/>
      <c r="FS1895" s="29"/>
      <c r="FT1895" s="29"/>
      <c r="FU1895" s="29"/>
      <c r="FV1895" s="29"/>
      <c r="FW1895" s="29"/>
      <c r="FX1895" s="29"/>
      <c r="FY1895" s="29"/>
      <c r="FZ1895" s="29"/>
      <c r="GA1895" s="29"/>
      <c r="GB1895" s="29"/>
      <c r="GC1895" s="29"/>
      <c r="GD1895" s="29"/>
      <c r="GE1895" s="29"/>
      <c r="GF1895" s="29"/>
      <c r="GG1895" s="29"/>
      <c r="GH1895" s="29"/>
      <c r="GI1895" s="29"/>
      <c r="GJ1895" s="29"/>
      <c r="GK1895" s="29"/>
      <c r="GL1895" s="29"/>
      <c r="GM1895" s="29"/>
      <c r="GN1895" s="29"/>
      <c r="GO1895" s="29"/>
      <c r="GP1895" s="29"/>
      <c r="GQ1895" s="29"/>
      <c r="GR1895" s="29"/>
      <c r="GS1895" s="29"/>
      <c r="GT1895" s="29"/>
      <c r="GU1895" s="29"/>
      <c r="GV1895" s="29"/>
      <c r="GW1895" s="29"/>
      <c r="GX1895" s="29"/>
      <c r="GY1895" s="29"/>
      <c r="GZ1895" s="29"/>
      <c r="HA1895" s="29"/>
      <c r="HB1895" s="29"/>
      <c r="HC1895" s="29"/>
      <c r="HD1895" s="29"/>
      <c r="HE1895" s="29"/>
      <c r="HF1895" s="29"/>
      <c r="HG1895" s="29"/>
      <c r="HH1895" s="29"/>
      <c r="HI1895" s="29"/>
      <c r="HJ1895" s="29"/>
      <c r="HK1895" s="29"/>
      <c r="HL1895" s="29"/>
      <c r="HM1895" s="29"/>
      <c r="HN1895" s="29"/>
      <c r="HO1895" s="29"/>
      <c r="HP1895" s="29"/>
      <c r="HQ1895" s="29"/>
    </row>
    <row r="1896" spans="1:243" x14ac:dyDescent="0.2">
      <c r="A1896" s="15"/>
      <c r="B1896" s="12"/>
      <c r="C1896" s="12"/>
      <c r="D1896" s="12"/>
      <c r="E1896" s="14"/>
      <c r="F1896" s="15"/>
      <c r="G1896" s="15"/>
      <c r="H1896" s="16"/>
      <c r="I1896" s="16"/>
      <c r="J1896" s="104"/>
      <c r="K1896" s="105"/>
      <c r="L1896" s="105"/>
      <c r="M1896" s="105"/>
      <c r="N1896" s="106"/>
      <c r="O1896" s="20"/>
      <c r="P1896" s="20"/>
      <c r="Q1896" s="19"/>
      <c r="R1896" s="107"/>
      <c r="S1896" s="104"/>
      <c r="T1896" s="108"/>
      <c r="U1896" s="21"/>
      <c r="V1896" s="22"/>
      <c r="W1896" s="22"/>
      <c r="X1896" s="56"/>
      <c r="Y1896" s="109"/>
      <c r="Z1896" s="99"/>
      <c r="AA1896" s="99"/>
      <c r="AB1896" s="99"/>
      <c r="AC1896" s="99"/>
      <c r="AD1896" s="99"/>
      <c r="AE1896" s="99"/>
      <c r="AF1896" s="99"/>
      <c r="AG1896" s="99"/>
      <c r="AH1896" s="100"/>
      <c r="AI1896" s="99"/>
      <c r="AJ1896" s="99"/>
      <c r="AK1896" s="99"/>
      <c r="AL1896" s="99"/>
      <c r="AM1896" s="99"/>
      <c r="AN1896" s="99"/>
      <c r="AO1896" s="99"/>
      <c r="AP1896" s="99"/>
      <c r="AQ1896" s="99"/>
      <c r="AR1896" s="99"/>
      <c r="AS1896" s="99"/>
      <c r="AT1896" s="99"/>
      <c r="AU1896" s="99"/>
      <c r="AV1896" s="99"/>
      <c r="AW1896" s="99"/>
      <c r="AX1896" s="99"/>
      <c r="AY1896" s="99"/>
      <c r="AZ1896" s="99"/>
      <c r="BA1896" s="99"/>
      <c r="BB1896" s="99"/>
      <c r="BC1896" s="99"/>
      <c r="BD1896" s="99"/>
      <c r="BE1896" s="99"/>
      <c r="BF1896" s="99"/>
      <c r="BG1896" s="99"/>
      <c r="BH1896" s="99"/>
      <c r="BI1896" s="99"/>
      <c r="BJ1896" s="99"/>
      <c r="BK1896" s="99"/>
      <c r="BL1896" s="99"/>
      <c r="BM1896" s="99"/>
      <c r="BN1896" s="99"/>
      <c r="BO1896" s="99"/>
      <c r="BP1896" s="99"/>
      <c r="BQ1896" s="99"/>
      <c r="BR1896" s="99"/>
      <c r="BS1896" s="27"/>
      <c r="BT1896" s="27"/>
      <c r="BU1896" s="27"/>
      <c r="BV1896" s="27"/>
      <c r="BW1896" s="27"/>
      <c r="BX1896" s="27"/>
      <c r="BY1896" s="27"/>
      <c r="BZ1896" s="27"/>
      <c r="CA1896" s="27"/>
      <c r="CB1896" s="27"/>
      <c r="CC1896" s="27"/>
      <c r="CD1896" s="27"/>
      <c r="CE1896" s="27"/>
      <c r="CF1896" s="27"/>
      <c r="CG1896" s="27"/>
      <c r="CH1896" s="27"/>
      <c r="CI1896" s="27"/>
      <c r="CJ1896" s="27"/>
      <c r="CK1896" s="27"/>
      <c r="CL1896" s="27"/>
      <c r="CM1896" s="27"/>
      <c r="CN1896" s="27"/>
      <c r="CO1896" s="27"/>
      <c r="CP1896" s="27"/>
      <c r="CQ1896" s="27"/>
      <c r="CR1896" s="27"/>
      <c r="CS1896" s="27"/>
      <c r="CT1896" s="27"/>
      <c r="CU1896" s="27"/>
      <c r="CV1896" s="27"/>
      <c r="CW1896" s="27"/>
      <c r="CX1896" s="27"/>
      <c r="CY1896" s="27"/>
      <c r="CZ1896" s="27"/>
      <c r="DA1896" s="27"/>
      <c r="DB1896" s="27"/>
      <c r="DC1896" s="27"/>
      <c r="DD1896" s="27"/>
      <c r="DE1896" s="27"/>
      <c r="DF1896" s="27"/>
      <c r="DG1896" s="27"/>
      <c r="DH1896" s="27"/>
      <c r="DI1896" s="27"/>
      <c r="DJ1896" s="27"/>
      <c r="DK1896" s="27"/>
      <c r="DL1896" s="27"/>
      <c r="DM1896" s="27"/>
      <c r="DN1896" s="27"/>
      <c r="DO1896" s="27"/>
      <c r="DP1896" s="27"/>
      <c r="DQ1896" s="27"/>
      <c r="DR1896" s="27"/>
      <c r="DS1896" s="27"/>
      <c r="DT1896" s="27"/>
      <c r="DU1896" s="27"/>
      <c r="DV1896" s="27"/>
      <c r="DW1896" s="27"/>
      <c r="DX1896" s="27"/>
      <c r="DY1896" s="27"/>
      <c r="DZ1896" s="27"/>
      <c r="EA1896" s="27"/>
      <c r="EB1896" s="27"/>
      <c r="EC1896" s="27"/>
      <c r="ED1896" s="27"/>
      <c r="EE1896" s="27"/>
      <c r="EF1896" s="27"/>
      <c r="EG1896" s="27"/>
      <c r="EH1896" s="27"/>
      <c r="EI1896" s="27"/>
      <c r="EJ1896" s="27"/>
      <c r="EK1896" s="27"/>
      <c r="EL1896" s="27"/>
      <c r="EM1896" s="27"/>
      <c r="EN1896" s="27"/>
      <c r="EO1896" s="27"/>
      <c r="EP1896" s="27"/>
      <c r="EQ1896" s="27"/>
      <c r="ER1896" s="27"/>
      <c r="ES1896" s="27"/>
      <c r="ET1896" s="27"/>
      <c r="EU1896" s="27"/>
      <c r="EV1896" s="27"/>
      <c r="EW1896" s="27"/>
      <c r="EX1896" s="27"/>
      <c r="EY1896" s="27"/>
      <c r="EZ1896" s="27"/>
      <c r="FA1896" s="27"/>
      <c r="FB1896" s="27"/>
      <c r="FC1896" s="27"/>
      <c r="FD1896" s="27"/>
      <c r="FE1896" s="27"/>
      <c r="FF1896" s="27"/>
      <c r="FG1896" s="27"/>
      <c r="FH1896" s="27"/>
      <c r="FI1896" s="27"/>
      <c r="FJ1896" s="27"/>
      <c r="FK1896" s="27"/>
      <c r="FL1896" s="27"/>
      <c r="FM1896" s="27"/>
      <c r="FN1896" s="27"/>
      <c r="FO1896" s="27"/>
      <c r="FP1896" s="27"/>
      <c r="FQ1896" s="27"/>
      <c r="FR1896" s="27"/>
      <c r="FS1896" s="27"/>
      <c r="FT1896" s="27"/>
      <c r="FU1896" s="27"/>
      <c r="FV1896" s="27"/>
      <c r="FW1896" s="27"/>
      <c r="FX1896" s="27"/>
      <c r="FY1896" s="27"/>
      <c r="FZ1896" s="27"/>
      <c r="GA1896" s="27"/>
      <c r="GB1896" s="27"/>
      <c r="GC1896" s="27"/>
      <c r="GD1896" s="27"/>
      <c r="GE1896" s="27"/>
      <c r="GF1896" s="27"/>
      <c r="GG1896" s="27"/>
      <c r="GH1896" s="27"/>
      <c r="GI1896" s="27"/>
      <c r="GJ1896" s="27"/>
      <c r="GK1896" s="27"/>
      <c r="GL1896" s="27"/>
      <c r="GM1896" s="27"/>
      <c r="GN1896" s="27"/>
      <c r="GO1896" s="27"/>
      <c r="GP1896" s="27"/>
      <c r="GQ1896" s="27"/>
      <c r="GR1896" s="27"/>
      <c r="GS1896" s="27"/>
      <c r="GT1896" s="27"/>
      <c r="GU1896" s="27"/>
      <c r="GV1896" s="27"/>
      <c r="GW1896" s="27"/>
      <c r="GX1896" s="27"/>
      <c r="GY1896" s="27"/>
      <c r="GZ1896" s="27"/>
      <c r="HA1896" s="27"/>
      <c r="HB1896" s="27"/>
      <c r="HC1896" s="27"/>
      <c r="HD1896" s="27"/>
      <c r="HE1896" s="27"/>
      <c r="HF1896" s="27"/>
      <c r="HG1896" s="27"/>
      <c r="HH1896" s="27"/>
      <c r="HI1896" s="27"/>
      <c r="HJ1896" s="27"/>
      <c r="HK1896" s="27"/>
      <c r="HL1896" s="27"/>
      <c r="HM1896" s="27"/>
      <c r="HN1896" s="27"/>
      <c r="HO1896" s="27"/>
      <c r="HP1896" s="27"/>
      <c r="HQ1896" s="27"/>
    </row>
    <row r="1897" spans="1:243" s="28" customFormat="1" x14ac:dyDescent="0.2">
      <c r="A1897" s="15"/>
      <c r="B1897" s="12"/>
      <c r="C1897" s="12"/>
      <c r="D1897" s="12"/>
      <c r="E1897" s="14"/>
      <c r="F1897" s="15"/>
      <c r="G1897" s="15"/>
      <c r="H1897" s="16"/>
      <c r="I1897" s="16"/>
      <c r="J1897" s="104"/>
      <c r="K1897" s="105"/>
      <c r="L1897" s="105"/>
      <c r="M1897" s="105"/>
      <c r="N1897" s="106"/>
      <c r="O1897" s="20"/>
      <c r="P1897" s="20"/>
      <c r="Q1897" s="19"/>
      <c r="R1897" s="107"/>
      <c r="S1897" s="104"/>
      <c r="T1897" s="108"/>
      <c r="U1897" s="21"/>
      <c r="V1897" s="22"/>
      <c r="W1897" s="22"/>
      <c r="X1897" s="56"/>
      <c r="Y1897" s="109"/>
      <c r="Z1897" s="99"/>
      <c r="AA1897" s="99"/>
      <c r="AB1897" s="99"/>
      <c r="AC1897" s="99"/>
      <c r="AD1897" s="99"/>
      <c r="AE1897" s="99"/>
      <c r="AF1897" s="99"/>
      <c r="AG1897" s="99"/>
      <c r="AH1897" s="100"/>
      <c r="AI1897" s="99"/>
      <c r="AJ1897" s="99"/>
      <c r="AK1897" s="99"/>
      <c r="AL1897" s="99"/>
      <c r="AM1897" s="99"/>
      <c r="AN1897" s="99"/>
      <c r="AO1897" s="99"/>
      <c r="AP1897" s="99"/>
      <c r="AQ1897" s="99"/>
      <c r="AR1897" s="99"/>
      <c r="AS1897" s="99"/>
      <c r="AT1897" s="99"/>
      <c r="AU1897" s="99"/>
      <c r="AV1897" s="99"/>
      <c r="AW1897" s="99"/>
      <c r="AX1897" s="99"/>
      <c r="AY1897" s="99"/>
      <c r="AZ1897" s="99"/>
      <c r="BA1897" s="99"/>
      <c r="BB1897" s="99"/>
      <c r="BC1897" s="99"/>
      <c r="BD1897" s="99"/>
      <c r="BE1897" s="99"/>
      <c r="BF1897" s="99"/>
      <c r="BG1897" s="99"/>
      <c r="BH1897" s="99"/>
      <c r="BI1897" s="99"/>
      <c r="BJ1897" s="99"/>
      <c r="BK1897" s="99"/>
      <c r="BL1897" s="99"/>
      <c r="BM1897" s="99"/>
      <c r="BN1897" s="99"/>
      <c r="BO1897" s="99"/>
      <c r="BP1897" s="99"/>
      <c r="BQ1897" s="99"/>
      <c r="BR1897" s="99"/>
    </row>
    <row r="1898" spans="1:243" s="27" customFormat="1" x14ac:dyDescent="0.2">
      <c r="A1898" s="15"/>
      <c r="B1898" s="12"/>
      <c r="C1898" s="12"/>
      <c r="D1898" s="12"/>
      <c r="E1898" s="14"/>
      <c r="F1898" s="15"/>
      <c r="G1898" s="15"/>
      <c r="H1898" s="16"/>
      <c r="I1898" s="16"/>
      <c r="J1898" s="104"/>
      <c r="K1898" s="105"/>
      <c r="L1898" s="105"/>
      <c r="M1898" s="105"/>
      <c r="N1898" s="106"/>
      <c r="O1898" s="20"/>
      <c r="P1898" s="20"/>
      <c r="Q1898" s="19"/>
      <c r="R1898" s="107"/>
      <c r="S1898" s="104"/>
      <c r="T1898" s="108"/>
      <c r="U1898" s="21"/>
      <c r="V1898" s="22"/>
      <c r="W1898" s="22"/>
      <c r="X1898" s="56"/>
      <c r="Y1898" s="109"/>
      <c r="Z1898" s="99"/>
      <c r="AA1898" s="99"/>
      <c r="AB1898" s="99"/>
      <c r="AC1898" s="99"/>
      <c r="AD1898" s="99"/>
      <c r="AE1898" s="99"/>
      <c r="AF1898" s="99"/>
      <c r="AG1898" s="99"/>
      <c r="AH1898" s="100"/>
      <c r="AI1898" s="99"/>
      <c r="AJ1898" s="99"/>
      <c r="AK1898" s="99"/>
      <c r="AL1898" s="99"/>
      <c r="AM1898" s="99"/>
      <c r="AN1898" s="99"/>
      <c r="AO1898" s="99"/>
      <c r="AP1898" s="99"/>
      <c r="AQ1898" s="99"/>
      <c r="AR1898" s="99"/>
      <c r="AS1898" s="99"/>
      <c r="AT1898" s="99"/>
      <c r="AU1898" s="99"/>
      <c r="AV1898" s="99"/>
      <c r="AW1898" s="99"/>
      <c r="AX1898" s="99"/>
      <c r="AY1898" s="99"/>
      <c r="AZ1898" s="99"/>
      <c r="BA1898" s="99"/>
      <c r="BB1898" s="99"/>
      <c r="BC1898" s="99"/>
      <c r="BD1898" s="99"/>
      <c r="BE1898" s="99"/>
      <c r="BF1898" s="99"/>
      <c r="BG1898" s="99"/>
      <c r="BH1898" s="99"/>
      <c r="BI1898" s="99"/>
      <c r="BJ1898" s="99"/>
      <c r="BK1898" s="99"/>
      <c r="BL1898" s="99"/>
      <c r="BM1898" s="99"/>
      <c r="BN1898" s="99"/>
      <c r="BO1898" s="99"/>
      <c r="BP1898" s="99"/>
      <c r="BQ1898" s="99"/>
      <c r="BR1898" s="99"/>
      <c r="BS1898" s="23"/>
      <c r="BT1898" s="23"/>
      <c r="BU1898" s="23"/>
      <c r="BV1898" s="23"/>
      <c r="BW1898" s="23"/>
      <c r="BX1898" s="23"/>
      <c r="BY1898" s="23"/>
      <c r="BZ1898" s="23"/>
      <c r="CA1898" s="23"/>
      <c r="CB1898" s="23"/>
      <c r="CC1898" s="23"/>
      <c r="CD1898" s="23"/>
      <c r="CE1898" s="23"/>
      <c r="CF1898" s="23"/>
      <c r="CG1898" s="23"/>
      <c r="CH1898" s="23"/>
      <c r="CI1898" s="23"/>
      <c r="CJ1898" s="23"/>
      <c r="CK1898" s="23"/>
      <c r="CL1898" s="23"/>
      <c r="CM1898" s="23"/>
      <c r="CN1898" s="23"/>
      <c r="CO1898" s="23"/>
      <c r="CP1898" s="23"/>
      <c r="CQ1898" s="23"/>
      <c r="CR1898" s="23"/>
      <c r="CS1898" s="23"/>
      <c r="CT1898" s="23"/>
      <c r="CU1898" s="23"/>
      <c r="CV1898" s="23"/>
      <c r="CW1898" s="23"/>
      <c r="CX1898" s="23"/>
      <c r="CY1898" s="23"/>
      <c r="CZ1898" s="23"/>
      <c r="DA1898" s="23"/>
      <c r="DB1898" s="23"/>
      <c r="DC1898" s="23"/>
      <c r="DD1898" s="23"/>
      <c r="DE1898" s="23"/>
      <c r="DF1898" s="23"/>
      <c r="DG1898" s="23"/>
      <c r="DH1898" s="23"/>
      <c r="DI1898" s="23"/>
      <c r="DJ1898" s="23"/>
      <c r="DK1898" s="23"/>
      <c r="DL1898" s="23"/>
      <c r="DM1898" s="23"/>
      <c r="DN1898" s="23"/>
      <c r="DO1898" s="23"/>
      <c r="DP1898" s="23"/>
      <c r="DQ1898" s="23"/>
      <c r="DR1898" s="23"/>
      <c r="DS1898" s="23"/>
      <c r="DT1898" s="23"/>
      <c r="DU1898" s="23"/>
      <c r="DV1898" s="23"/>
      <c r="DW1898" s="23"/>
      <c r="DX1898" s="23"/>
      <c r="DY1898" s="23"/>
      <c r="DZ1898" s="23"/>
      <c r="EA1898" s="23"/>
      <c r="EB1898" s="23"/>
      <c r="EC1898" s="23"/>
      <c r="ED1898" s="23"/>
      <c r="EE1898" s="23"/>
      <c r="EF1898" s="23"/>
      <c r="EG1898" s="23"/>
      <c r="EH1898" s="23"/>
      <c r="EI1898" s="23"/>
      <c r="EJ1898" s="23"/>
      <c r="EK1898" s="23"/>
      <c r="EL1898" s="23"/>
      <c r="EM1898" s="23"/>
      <c r="EN1898" s="23"/>
      <c r="EO1898" s="23"/>
      <c r="EP1898" s="23"/>
      <c r="EQ1898" s="23"/>
      <c r="ER1898" s="23"/>
      <c r="ES1898" s="23"/>
      <c r="ET1898" s="23"/>
      <c r="EU1898" s="23"/>
      <c r="EV1898" s="23"/>
      <c r="EW1898" s="23"/>
      <c r="EX1898" s="23"/>
      <c r="EY1898" s="23"/>
      <c r="EZ1898" s="23"/>
      <c r="FA1898" s="23"/>
      <c r="FB1898" s="23"/>
      <c r="FC1898" s="23"/>
      <c r="FD1898" s="23"/>
      <c r="FE1898" s="23"/>
      <c r="FF1898" s="23"/>
      <c r="FG1898" s="23"/>
      <c r="FH1898" s="23"/>
      <c r="FI1898" s="23"/>
      <c r="FJ1898" s="23"/>
      <c r="FK1898" s="23"/>
      <c r="FL1898" s="23"/>
      <c r="FM1898" s="23"/>
      <c r="FN1898" s="23"/>
      <c r="FO1898" s="23"/>
      <c r="FP1898" s="23"/>
      <c r="FQ1898" s="23"/>
      <c r="FR1898" s="23"/>
      <c r="FS1898" s="23"/>
      <c r="FT1898" s="23"/>
      <c r="FU1898" s="23"/>
      <c r="FV1898" s="23"/>
      <c r="FW1898" s="23"/>
      <c r="FX1898" s="23"/>
      <c r="FY1898" s="23"/>
      <c r="FZ1898" s="23"/>
      <c r="GA1898" s="23"/>
      <c r="GB1898" s="23"/>
      <c r="GC1898" s="23"/>
      <c r="GD1898" s="23"/>
      <c r="GE1898" s="23"/>
      <c r="GF1898" s="23"/>
      <c r="GG1898" s="23"/>
      <c r="GH1898" s="23"/>
      <c r="GI1898" s="23"/>
      <c r="GJ1898" s="23"/>
      <c r="GK1898" s="23"/>
      <c r="GL1898" s="23"/>
      <c r="GM1898" s="23"/>
      <c r="GN1898" s="23"/>
      <c r="GO1898" s="23"/>
      <c r="GP1898" s="23"/>
      <c r="GQ1898" s="23"/>
      <c r="GR1898" s="23"/>
      <c r="GS1898" s="23"/>
      <c r="GT1898" s="23"/>
      <c r="GU1898" s="23"/>
      <c r="GV1898" s="23"/>
      <c r="GW1898" s="23"/>
      <c r="GX1898" s="23"/>
      <c r="GY1898" s="23"/>
      <c r="GZ1898" s="23"/>
      <c r="HA1898" s="23"/>
      <c r="HB1898" s="23"/>
      <c r="HC1898" s="23"/>
      <c r="HD1898" s="23"/>
      <c r="HE1898" s="23"/>
      <c r="HF1898" s="23"/>
      <c r="HG1898" s="23"/>
      <c r="HH1898" s="23"/>
      <c r="HI1898" s="23"/>
      <c r="HJ1898" s="23"/>
      <c r="HK1898" s="23"/>
      <c r="HL1898" s="23"/>
      <c r="HM1898" s="23"/>
      <c r="HN1898" s="23"/>
      <c r="HO1898" s="23"/>
      <c r="HP1898" s="23"/>
      <c r="HQ1898" s="23"/>
      <c r="HR1898" s="25"/>
      <c r="HS1898" s="25"/>
      <c r="HT1898" s="25"/>
      <c r="HU1898" s="25"/>
      <c r="HV1898" s="25"/>
      <c r="HW1898" s="25"/>
      <c r="HX1898" s="25"/>
      <c r="HY1898" s="25"/>
      <c r="HZ1898" s="25"/>
      <c r="IA1898" s="25"/>
      <c r="IB1898" s="25"/>
      <c r="IC1898" s="25"/>
      <c r="ID1898" s="25"/>
      <c r="IE1898" s="25"/>
      <c r="IF1898" s="25"/>
      <c r="IG1898" s="25"/>
      <c r="IH1898" s="25"/>
      <c r="II1898" s="23"/>
    </row>
    <row r="1899" spans="1:243" s="27" customFormat="1" x14ac:dyDescent="0.2">
      <c r="A1899" s="15"/>
      <c r="B1899" s="12"/>
      <c r="C1899" s="12"/>
      <c r="D1899" s="12"/>
      <c r="E1899" s="14"/>
      <c r="F1899" s="15"/>
      <c r="G1899" s="15"/>
      <c r="H1899" s="16"/>
      <c r="I1899" s="16"/>
      <c r="J1899" s="104"/>
      <c r="K1899" s="105"/>
      <c r="L1899" s="105"/>
      <c r="M1899" s="105"/>
      <c r="N1899" s="106"/>
      <c r="O1899" s="20"/>
      <c r="P1899" s="20"/>
      <c r="Q1899" s="19"/>
      <c r="R1899" s="107"/>
      <c r="S1899" s="104"/>
      <c r="T1899" s="108"/>
      <c r="U1899" s="21"/>
      <c r="V1899" s="22"/>
      <c r="W1899" s="22"/>
      <c r="X1899" s="56"/>
      <c r="Y1899" s="109"/>
      <c r="Z1899" s="99"/>
      <c r="AA1899" s="99"/>
      <c r="AB1899" s="99"/>
      <c r="AC1899" s="99"/>
      <c r="AD1899" s="99"/>
      <c r="AE1899" s="99"/>
      <c r="AF1899" s="99"/>
      <c r="AG1899" s="99"/>
      <c r="AH1899" s="100"/>
      <c r="AI1899" s="99"/>
      <c r="AJ1899" s="99"/>
      <c r="AK1899" s="99"/>
      <c r="AL1899" s="99"/>
      <c r="AM1899" s="99"/>
      <c r="AN1899" s="99"/>
      <c r="AO1899" s="99"/>
      <c r="AP1899" s="99"/>
      <c r="AQ1899" s="99"/>
      <c r="AR1899" s="99"/>
      <c r="AS1899" s="99"/>
      <c r="AT1899" s="99"/>
      <c r="AU1899" s="99"/>
      <c r="AV1899" s="99"/>
      <c r="AW1899" s="99"/>
      <c r="AX1899" s="99"/>
      <c r="AY1899" s="99"/>
      <c r="AZ1899" s="99"/>
      <c r="BA1899" s="99"/>
      <c r="BB1899" s="99"/>
      <c r="BC1899" s="99"/>
      <c r="BD1899" s="99"/>
      <c r="BE1899" s="99"/>
      <c r="BF1899" s="99"/>
      <c r="BG1899" s="99"/>
      <c r="BH1899" s="99"/>
      <c r="BI1899" s="99"/>
      <c r="BJ1899" s="99"/>
      <c r="BK1899" s="99"/>
      <c r="BL1899" s="99"/>
      <c r="BM1899" s="99"/>
      <c r="BN1899" s="99"/>
      <c r="BO1899" s="99"/>
      <c r="BP1899" s="99"/>
      <c r="BQ1899" s="99"/>
      <c r="BR1899" s="99"/>
      <c r="BS1899" s="28"/>
      <c r="BT1899" s="28"/>
      <c r="BU1899" s="28"/>
      <c r="BV1899" s="28"/>
      <c r="BW1899" s="28"/>
      <c r="BX1899" s="28"/>
      <c r="BY1899" s="28"/>
      <c r="BZ1899" s="28"/>
      <c r="CA1899" s="28"/>
      <c r="CB1899" s="28"/>
      <c r="CC1899" s="28"/>
      <c r="CD1899" s="28"/>
      <c r="CE1899" s="28"/>
      <c r="CF1899" s="28"/>
      <c r="CG1899" s="28"/>
      <c r="CH1899" s="28"/>
      <c r="CI1899" s="28"/>
      <c r="CJ1899" s="28"/>
      <c r="CK1899" s="28"/>
      <c r="CL1899" s="28"/>
      <c r="CM1899" s="28"/>
      <c r="CN1899" s="28"/>
      <c r="CO1899" s="28"/>
      <c r="CP1899" s="28"/>
      <c r="CQ1899" s="28"/>
      <c r="CR1899" s="28"/>
      <c r="CS1899" s="28"/>
      <c r="CT1899" s="28"/>
      <c r="CU1899" s="28"/>
      <c r="CV1899" s="28"/>
      <c r="CW1899" s="28"/>
      <c r="CX1899" s="28"/>
      <c r="CY1899" s="28"/>
      <c r="CZ1899" s="28"/>
      <c r="DA1899" s="28"/>
      <c r="DB1899" s="28"/>
      <c r="DC1899" s="28"/>
      <c r="DD1899" s="28"/>
      <c r="DE1899" s="28"/>
      <c r="DF1899" s="28"/>
      <c r="DG1899" s="28"/>
      <c r="DH1899" s="28"/>
      <c r="DI1899" s="28"/>
      <c r="DJ1899" s="28"/>
      <c r="DK1899" s="28"/>
      <c r="DL1899" s="28"/>
      <c r="DM1899" s="28"/>
      <c r="DN1899" s="28"/>
      <c r="DO1899" s="28"/>
      <c r="DP1899" s="28"/>
      <c r="DQ1899" s="28"/>
      <c r="DR1899" s="28"/>
      <c r="DS1899" s="28"/>
      <c r="DT1899" s="28"/>
      <c r="DU1899" s="28"/>
      <c r="DV1899" s="28"/>
      <c r="DW1899" s="28"/>
      <c r="DX1899" s="28"/>
      <c r="DY1899" s="28"/>
      <c r="DZ1899" s="28"/>
      <c r="EA1899" s="28"/>
      <c r="EB1899" s="28"/>
      <c r="EC1899" s="28"/>
      <c r="ED1899" s="28"/>
      <c r="EE1899" s="28"/>
      <c r="EF1899" s="28"/>
      <c r="EG1899" s="28"/>
      <c r="EH1899" s="28"/>
      <c r="EI1899" s="28"/>
      <c r="EJ1899" s="28"/>
      <c r="EK1899" s="28"/>
      <c r="EL1899" s="28"/>
      <c r="EM1899" s="28"/>
      <c r="EN1899" s="28"/>
      <c r="EO1899" s="28"/>
      <c r="EP1899" s="28"/>
      <c r="EQ1899" s="28"/>
      <c r="ER1899" s="28"/>
      <c r="ES1899" s="28"/>
      <c r="ET1899" s="28"/>
      <c r="EU1899" s="28"/>
      <c r="EV1899" s="28"/>
      <c r="EW1899" s="28"/>
      <c r="EX1899" s="28"/>
      <c r="EY1899" s="28"/>
      <c r="EZ1899" s="28"/>
      <c r="FA1899" s="28"/>
      <c r="FB1899" s="28"/>
      <c r="FC1899" s="28"/>
      <c r="FD1899" s="28"/>
      <c r="FE1899" s="28"/>
      <c r="FF1899" s="28"/>
      <c r="FG1899" s="28"/>
      <c r="FH1899" s="28"/>
      <c r="FI1899" s="28"/>
      <c r="FJ1899" s="28"/>
      <c r="FK1899" s="28"/>
      <c r="FL1899" s="28"/>
      <c r="FM1899" s="28"/>
      <c r="FN1899" s="28"/>
      <c r="FO1899" s="28"/>
      <c r="FP1899" s="28"/>
      <c r="FQ1899" s="28"/>
      <c r="FR1899" s="28"/>
      <c r="FS1899" s="28"/>
      <c r="FT1899" s="28"/>
      <c r="FU1899" s="28"/>
      <c r="FV1899" s="28"/>
      <c r="FW1899" s="28"/>
      <c r="FX1899" s="28"/>
      <c r="FY1899" s="28"/>
      <c r="FZ1899" s="28"/>
      <c r="GA1899" s="28"/>
      <c r="GB1899" s="28"/>
      <c r="GC1899" s="28"/>
      <c r="GD1899" s="28"/>
      <c r="GE1899" s="28"/>
      <c r="GF1899" s="28"/>
      <c r="GG1899" s="28"/>
      <c r="GH1899" s="28"/>
      <c r="GI1899" s="28"/>
      <c r="GJ1899" s="28"/>
      <c r="GK1899" s="28"/>
      <c r="GL1899" s="28"/>
      <c r="GM1899" s="28"/>
      <c r="GN1899" s="28"/>
      <c r="GO1899" s="28"/>
      <c r="GP1899" s="28"/>
      <c r="GQ1899" s="28"/>
      <c r="GR1899" s="28"/>
      <c r="GS1899" s="28"/>
      <c r="GT1899" s="28"/>
      <c r="GU1899" s="28"/>
      <c r="GV1899" s="28"/>
      <c r="GW1899" s="28"/>
      <c r="GX1899" s="28"/>
      <c r="GY1899" s="28"/>
      <c r="GZ1899" s="28"/>
      <c r="HA1899" s="28"/>
      <c r="HB1899" s="28"/>
      <c r="HC1899" s="28"/>
      <c r="HD1899" s="28"/>
      <c r="HE1899" s="28"/>
      <c r="HF1899" s="28"/>
      <c r="HG1899" s="28"/>
      <c r="HH1899" s="28"/>
      <c r="HI1899" s="28"/>
      <c r="HJ1899" s="28"/>
      <c r="HK1899" s="28"/>
      <c r="HL1899" s="28"/>
      <c r="HM1899" s="28"/>
      <c r="HN1899" s="28"/>
      <c r="HO1899" s="28"/>
      <c r="HP1899" s="28"/>
      <c r="HQ1899" s="28"/>
      <c r="HR1899" s="23"/>
      <c r="HS1899" s="23"/>
      <c r="HT1899" s="23"/>
      <c r="HU1899" s="23"/>
      <c r="HV1899" s="23"/>
      <c r="HW1899" s="23"/>
      <c r="HX1899" s="23"/>
      <c r="HY1899" s="23"/>
      <c r="HZ1899" s="23"/>
      <c r="IA1899" s="23"/>
      <c r="IB1899" s="23"/>
      <c r="IC1899" s="23"/>
      <c r="ID1899" s="23"/>
      <c r="IE1899" s="23"/>
      <c r="IF1899" s="23"/>
      <c r="IG1899" s="23"/>
      <c r="IH1899" s="23"/>
      <c r="II1899" s="23"/>
    </row>
    <row r="1900" spans="1:243" x14ac:dyDescent="0.2">
      <c r="A1900" s="15"/>
      <c r="B1900" s="12"/>
      <c r="C1900" s="12"/>
      <c r="D1900" s="12"/>
      <c r="E1900" s="14"/>
      <c r="F1900" s="15"/>
      <c r="G1900" s="15"/>
      <c r="H1900" s="16"/>
      <c r="I1900" s="16"/>
      <c r="J1900" s="104"/>
      <c r="K1900" s="105"/>
      <c r="L1900" s="105"/>
      <c r="M1900" s="105"/>
      <c r="N1900" s="106"/>
      <c r="O1900" s="20"/>
      <c r="P1900" s="20"/>
      <c r="Q1900" s="19"/>
      <c r="R1900" s="107"/>
      <c r="S1900" s="104"/>
      <c r="T1900" s="108"/>
      <c r="U1900" s="21"/>
      <c r="V1900" s="22"/>
      <c r="W1900" s="22"/>
      <c r="X1900" s="56"/>
      <c r="Y1900" s="109"/>
      <c r="Z1900" s="99"/>
      <c r="AA1900" s="99"/>
      <c r="AB1900" s="99"/>
      <c r="AC1900" s="99"/>
      <c r="AD1900" s="99"/>
      <c r="AE1900" s="99"/>
      <c r="AF1900" s="99"/>
      <c r="AG1900" s="99"/>
      <c r="AH1900" s="100"/>
      <c r="AI1900" s="99"/>
      <c r="AJ1900" s="99"/>
      <c r="AK1900" s="99"/>
      <c r="AL1900" s="99"/>
      <c r="AM1900" s="99"/>
      <c r="AN1900" s="99"/>
      <c r="AO1900" s="99"/>
      <c r="AP1900" s="99"/>
      <c r="AQ1900" s="99"/>
      <c r="AR1900" s="99"/>
      <c r="AS1900" s="99"/>
      <c r="AT1900" s="99"/>
      <c r="AU1900" s="99"/>
      <c r="AV1900" s="99"/>
      <c r="AW1900" s="99"/>
      <c r="AX1900" s="99"/>
      <c r="AY1900" s="99"/>
      <c r="AZ1900" s="99"/>
      <c r="BA1900" s="99"/>
      <c r="BB1900" s="99"/>
      <c r="BC1900" s="99"/>
      <c r="BD1900" s="99"/>
      <c r="BE1900" s="99"/>
      <c r="BF1900" s="99"/>
      <c r="BG1900" s="99"/>
      <c r="BH1900" s="99"/>
      <c r="BI1900" s="99"/>
      <c r="BJ1900" s="99"/>
      <c r="BK1900" s="99"/>
      <c r="BL1900" s="99"/>
      <c r="BM1900" s="99"/>
      <c r="BN1900" s="99"/>
      <c r="BO1900" s="99"/>
      <c r="BP1900" s="99"/>
      <c r="BQ1900" s="99"/>
      <c r="BR1900" s="99"/>
      <c r="BS1900" s="27"/>
      <c r="BT1900" s="27"/>
      <c r="BU1900" s="27"/>
      <c r="BV1900" s="27"/>
      <c r="BW1900" s="27"/>
      <c r="BX1900" s="27"/>
      <c r="BY1900" s="27"/>
      <c r="BZ1900" s="27"/>
      <c r="CA1900" s="27"/>
      <c r="CB1900" s="27"/>
      <c r="CC1900" s="27"/>
      <c r="CD1900" s="27"/>
      <c r="CE1900" s="27"/>
      <c r="CF1900" s="27"/>
      <c r="CG1900" s="27"/>
      <c r="CH1900" s="27"/>
      <c r="CI1900" s="27"/>
      <c r="CJ1900" s="27"/>
      <c r="CK1900" s="27"/>
      <c r="CL1900" s="27"/>
      <c r="CM1900" s="27"/>
      <c r="CN1900" s="27"/>
      <c r="CO1900" s="27"/>
      <c r="CP1900" s="27"/>
      <c r="CQ1900" s="27"/>
      <c r="CR1900" s="27"/>
      <c r="CS1900" s="27"/>
      <c r="CT1900" s="27"/>
      <c r="CU1900" s="27"/>
      <c r="CV1900" s="27"/>
      <c r="CW1900" s="27"/>
      <c r="CX1900" s="27"/>
      <c r="CY1900" s="27"/>
      <c r="CZ1900" s="27"/>
      <c r="DA1900" s="27"/>
      <c r="DB1900" s="27"/>
      <c r="DC1900" s="27"/>
      <c r="DD1900" s="27"/>
      <c r="DE1900" s="27"/>
      <c r="DF1900" s="27"/>
      <c r="DG1900" s="27"/>
      <c r="DH1900" s="27"/>
      <c r="DI1900" s="27"/>
      <c r="DJ1900" s="27"/>
      <c r="DK1900" s="27"/>
      <c r="DL1900" s="27"/>
      <c r="DM1900" s="27"/>
      <c r="DN1900" s="27"/>
      <c r="DO1900" s="27"/>
      <c r="DP1900" s="27"/>
      <c r="DQ1900" s="27"/>
      <c r="DR1900" s="27"/>
      <c r="DS1900" s="27"/>
      <c r="DT1900" s="27"/>
      <c r="DU1900" s="27"/>
      <c r="DV1900" s="27"/>
      <c r="DW1900" s="27"/>
      <c r="DX1900" s="27"/>
      <c r="DY1900" s="27"/>
      <c r="DZ1900" s="27"/>
      <c r="EA1900" s="27"/>
      <c r="EB1900" s="27"/>
      <c r="EC1900" s="27"/>
      <c r="ED1900" s="27"/>
      <c r="EE1900" s="27"/>
      <c r="EF1900" s="27"/>
      <c r="EG1900" s="27"/>
      <c r="EH1900" s="27"/>
      <c r="EI1900" s="27"/>
      <c r="EJ1900" s="27"/>
      <c r="EK1900" s="27"/>
      <c r="EL1900" s="27"/>
      <c r="EM1900" s="27"/>
      <c r="EN1900" s="27"/>
      <c r="EO1900" s="27"/>
      <c r="EP1900" s="27"/>
      <c r="EQ1900" s="27"/>
      <c r="ER1900" s="27"/>
      <c r="ES1900" s="27"/>
      <c r="ET1900" s="27"/>
      <c r="EU1900" s="27"/>
      <c r="EV1900" s="27"/>
      <c r="EW1900" s="27"/>
      <c r="EX1900" s="27"/>
      <c r="EY1900" s="27"/>
      <c r="EZ1900" s="27"/>
      <c r="FA1900" s="27"/>
      <c r="FB1900" s="27"/>
      <c r="FC1900" s="27"/>
      <c r="FD1900" s="27"/>
      <c r="FE1900" s="27"/>
      <c r="FF1900" s="27"/>
      <c r="FG1900" s="27"/>
      <c r="FH1900" s="27"/>
      <c r="FI1900" s="27"/>
      <c r="FJ1900" s="27"/>
      <c r="FK1900" s="27"/>
      <c r="FL1900" s="27"/>
      <c r="FM1900" s="27"/>
      <c r="FN1900" s="27"/>
      <c r="FO1900" s="27"/>
      <c r="FP1900" s="27"/>
      <c r="FQ1900" s="27"/>
      <c r="FR1900" s="27"/>
      <c r="FS1900" s="27"/>
      <c r="FT1900" s="27"/>
      <c r="FU1900" s="27"/>
      <c r="FV1900" s="27"/>
      <c r="FW1900" s="27"/>
      <c r="FX1900" s="27"/>
      <c r="FY1900" s="27"/>
      <c r="FZ1900" s="27"/>
      <c r="GA1900" s="27"/>
      <c r="GB1900" s="27"/>
      <c r="GC1900" s="27"/>
      <c r="GD1900" s="27"/>
      <c r="GE1900" s="27"/>
      <c r="GF1900" s="27"/>
      <c r="GG1900" s="27"/>
      <c r="GH1900" s="27"/>
      <c r="GI1900" s="27"/>
      <c r="GJ1900" s="27"/>
      <c r="GK1900" s="27"/>
      <c r="GL1900" s="27"/>
      <c r="GM1900" s="27"/>
      <c r="GN1900" s="27"/>
      <c r="GO1900" s="27"/>
      <c r="GP1900" s="27"/>
      <c r="GQ1900" s="27"/>
      <c r="GR1900" s="27"/>
      <c r="GS1900" s="27"/>
      <c r="GT1900" s="27"/>
      <c r="GU1900" s="27"/>
      <c r="GV1900" s="27"/>
      <c r="GW1900" s="27"/>
      <c r="GX1900" s="27"/>
      <c r="GY1900" s="27"/>
      <c r="GZ1900" s="27"/>
      <c r="HA1900" s="27"/>
      <c r="HB1900" s="27"/>
      <c r="HC1900" s="27"/>
      <c r="HD1900" s="27"/>
      <c r="HE1900" s="27"/>
      <c r="HF1900" s="27"/>
      <c r="HG1900" s="27"/>
      <c r="HH1900" s="27"/>
      <c r="HI1900" s="27"/>
      <c r="HJ1900" s="27"/>
      <c r="HK1900" s="27"/>
      <c r="HL1900" s="27"/>
      <c r="HM1900" s="27"/>
      <c r="HN1900" s="27"/>
      <c r="HO1900" s="27"/>
      <c r="HP1900" s="27"/>
      <c r="HQ1900" s="27"/>
    </row>
    <row r="1901" spans="1:243" s="27" customFormat="1" x14ac:dyDescent="0.2">
      <c r="A1901" s="15"/>
      <c r="B1901" s="12"/>
      <c r="C1901" s="12"/>
      <c r="D1901" s="12"/>
      <c r="E1901" s="14"/>
      <c r="F1901" s="15"/>
      <c r="G1901" s="15"/>
      <c r="H1901" s="16"/>
      <c r="I1901" s="16"/>
      <c r="J1901" s="104"/>
      <c r="K1901" s="105"/>
      <c r="L1901" s="105"/>
      <c r="M1901" s="105"/>
      <c r="N1901" s="106"/>
      <c r="O1901" s="20"/>
      <c r="P1901" s="20"/>
      <c r="Q1901" s="19"/>
      <c r="R1901" s="107"/>
      <c r="S1901" s="104"/>
      <c r="T1901" s="108"/>
      <c r="U1901" s="21"/>
      <c r="V1901" s="22"/>
      <c r="W1901" s="22"/>
      <c r="X1901" s="56"/>
      <c r="Y1901" s="109"/>
      <c r="Z1901" s="99"/>
      <c r="AA1901" s="99"/>
      <c r="AB1901" s="99"/>
      <c r="AC1901" s="99"/>
      <c r="AD1901" s="99"/>
      <c r="AE1901" s="99"/>
      <c r="AF1901" s="99"/>
      <c r="AG1901" s="99"/>
      <c r="AH1901" s="100"/>
      <c r="AI1901" s="99"/>
      <c r="AJ1901" s="99"/>
      <c r="AK1901" s="99"/>
      <c r="AL1901" s="99"/>
      <c r="AM1901" s="99"/>
      <c r="AN1901" s="99"/>
      <c r="AO1901" s="99"/>
      <c r="AP1901" s="99"/>
      <c r="AQ1901" s="99"/>
      <c r="AR1901" s="99"/>
      <c r="AS1901" s="99"/>
      <c r="AT1901" s="99"/>
      <c r="AU1901" s="99"/>
      <c r="AV1901" s="99"/>
      <c r="AW1901" s="99"/>
      <c r="AX1901" s="99"/>
      <c r="AY1901" s="99"/>
      <c r="AZ1901" s="99"/>
      <c r="BA1901" s="99"/>
      <c r="BB1901" s="99"/>
      <c r="BC1901" s="99"/>
      <c r="BD1901" s="99"/>
      <c r="BE1901" s="99"/>
      <c r="BF1901" s="99"/>
      <c r="BG1901" s="99"/>
      <c r="BH1901" s="99"/>
      <c r="BI1901" s="99"/>
      <c r="BJ1901" s="99"/>
      <c r="BK1901" s="99"/>
      <c r="BL1901" s="99"/>
      <c r="BM1901" s="99"/>
      <c r="BN1901" s="99"/>
      <c r="BO1901" s="99"/>
      <c r="BP1901" s="99"/>
      <c r="BQ1901" s="99"/>
      <c r="BR1901" s="99"/>
      <c r="BS1901" s="23"/>
      <c r="BT1901" s="23"/>
      <c r="BU1901" s="23"/>
      <c r="BV1901" s="23"/>
      <c r="BW1901" s="23"/>
      <c r="BX1901" s="23"/>
      <c r="BY1901" s="23"/>
      <c r="BZ1901" s="23"/>
      <c r="CA1901" s="23"/>
      <c r="CB1901" s="23"/>
      <c r="CC1901" s="23"/>
      <c r="CD1901" s="23"/>
      <c r="CE1901" s="23"/>
      <c r="CF1901" s="23"/>
      <c r="CG1901" s="23"/>
      <c r="CH1901" s="23"/>
      <c r="CI1901" s="23"/>
      <c r="CJ1901" s="23"/>
      <c r="CK1901" s="23"/>
      <c r="CL1901" s="23"/>
      <c r="CM1901" s="23"/>
      <c r="CN1901" s="23"/>
      <c r="CO1901" s="23"/>
      <c r="CP1901" s="23"/>
      <c r="CQ1901" s="23"/>
      <c r="CR1901" s="23"/>
      <c r="CS1901" s="23"/>
      <c r="CT1901" s="23"/>
      <c r="CU1901" s="23"/>
      <c r="CV1901" s="23"/>
      <c r="CW1901" s="23"/>
      <c r="CX1901" s="23"/>
      <c r="CY1901" s="23"/>
      <c r="CZ1901" s="23"/>
      <c r="DA1901" s="23"/>
      <c r="DB1901" s="23"/>
      <c r="DC1901" s="23"/>
      <c r="DD1901" s="23"/>
      <c r="DE1901" s="23"/>
      <c r="DF1901" s="23"/>
      <c r="DG1901" s="23"/>
      <c r="DH1901" s="23"/>
      <c r="DI1901" s="23"/>
      <c r="DJ1901" s="23"/>
      <c r="DK1901" s="23"/>
      <c r="DL1901" s="23"/>
      <c r="DM1901" s="23"/>
      <c r="DN1901" s="23"/>
      <c r="DO1901" s="23"/>
      <c r="DP1901" s="23"/>
      <c r="DQ1901" s="23"/>
      <c r="DR1901" s="23"/>
      <c r="DS1901" s="23"/>
      <c r="DT1901" s="23"/>
      <c r="DU1901" s="23"/>
      <c r="DV1901" s="23"/>
      <c r="DW1901" s="23"/>
      <c r="DX1901" s="23"/>
      <c r="DY1901" s="23"/>
      <c r="DZ1901" s="23"/>
      <c r="EA1901" s="23"/>
      <c r="EB1901" s="23"/>
      <c r="EC1901" s="23"/>
      <c r="ED1901" s="23"/>
      <c r="EE1901" s="23"/>
      <c r="EF1901" s="23"/>
      <c r="EG1901" s="23"/>
      <c r="EH1901" s="23"/>
      <c r="EI1901" s="23"/>
      <c r="EJ1901" s="23"/>
      <c r="EK1901" s="23"/>
      <c r="EL1901" s="23"/>
      <c r="EM1901" s="23"/>
      <c r="EN1901" s="23"/>
      <c r="EO1901" s="23"/>
      <c r="EP1901" s="23"/>
      <c r="EQ1901" s="23"/>
      <c r="ER1901" s="23"/>
      <c r="ES1901" s="23"/>
      <c r="ET1901" s="23"/>
      <c r="EU1901" s="23"/>
      <c r="EV1901" s="23"/>
      <c r="EW1901" s="23"/>
      <c r="EX1901" s="23"/>
      <c r="EY1901" s="23"/>
      <c r="EZ1901" s="23"/>
      <c r="FA1901" s="23"/>
      <c r="FB1901" s="23"/>
      <c r="FC1901" s="23"/>
      <c r="FD1901" s="23"/>
      <c r="FE1901" s="23"/>
      <c r="FF1901" s="23"/>
      <c r="FG1901" s="23"/>
      <c r="FH1901" s="23"/>
      <c r="FI1901" s="23"/>
      <c r="FJ1901" s="23"/>
      <c r="FK1901" s="23"/>
      <c r="FL1901" s="23"/>
      <c r="FM1901" s="23"/>
      <c r="FN1901" s="23"/>
      <c r="FO1901" s="23"/>
      <c r="FP1901" s="23"/>
      <c r="FQ1901" s="23"/>
      <c r="FR1901" s="23"/>
      <c r="FS1901" s="23"/>
      <c r="FT1901" s="23"/>
      <c r="FU1901" s="23"/>
      <c r="FV1901" s="23"/>
      <c r="FW1901" s="23"/>
      <c r="FX1901" s="23"/>
      <c r="FY1901" s="23"/>
      <c r="FZ1901" s="23"/>
      <c r="GA1901" s="23"/>
      <c r="GB1901" s="23"/>
      <c r="GC1901" s="23"/>
      <c r="GD1901" s="23"/>
      <c r="GE1901" s="23"/>
      <c r="GF1901" s="23"/>
      <c r="GG1901" s="23"/>
      <c r="GH1901" s="23"/>
      <c r="GI1901" s="23"/>
      <c r="GJ1901" s="23"/>
      <c r="GK1901" s="23"/>
      <c r="GL1901" s="23"/>
      <c r="GM1901" s="23"/>
      <c r="GN1901" s="23"/>
      <c r="GO1901" s="23"/>
      <c r="GP1901" s="23"/>
      <c r="GQ1901" s="23"/>
      <c r="GR1901" s="23"/>
      <c r="GS1901" s="23"/>
      <c r="GT1901" s="23"/>
      <c r="GU1901" s="23"/>
      <c r="GV1901" s="23"/>
      <c r="GW1901" s="23"/>
      <c r="GX1901" s="23"/>
      <c r="GY1901" s="23"/>
      <c r="GZ1901" s="23"/>
      <c r="HA1901" s="23"/>
      <c r="HB1901" s="23"/>
      <c r="HC1901" s="23"/>
      <c r="HD1901" s="23"/>
      <c r="HE1901" s="23"/>
      <c r="HF1901" s="23"/>
      <c r="HG1901" s="23"/>
      <c r="HH1901" s="23"/>
      <c r="HI1901" s="23"/>
      <c r="HJ1901" s="23"/>
      <c r="HK1901" s="23"/>
      <c r="HL1901" s="23"/>
      <c r="HM1901" s="23"/>
      <c r="HN1901" s="23"/>
      <c r="HO1901" s="23"/>
      <c r="HP1901" s="23"/>
      <c r="HQ1901" s="23"/>
      <c r="HR1901" s="25"/>
      <c r="HS1901" s="25"/>
      <c r="HT1901" s="25"/>
      <c r="HU1901" s="25"/>
      <c r="HV1901" s="25"/>
      <c r="HW1901" s="25"/>
      <c r="HX1901" s="25"/>
      <c r="HY1901" s="25"/>
      <c r="HZ1901" s="25"/>
      <c r="IA1901" s="25"/>
      <c r="IB1901" s="25"/>
      <c r="IC1901" s="25"/>
      <c r="ID1901" s="25"/>
      <c r="IE1901" s="25"/>
      <c r="IF1901" s="25"/>
      <c r="IG1901" s="25"/>
      <c r="IH1901" s="25"/>
      <c r="II1901" s="23"/>
    </row>
    <row r="1902" spans="1:243" x14ac:dyDescent="0.2">
      <c r="A1902" s="15"/>
      <c r="B1902" s="12"/>
      <c r="C1902" s="12"/>
      <c r="D1902" s="12"/>
      <c r="E1902" s="14"/>
      <c r="F1902" s="15"/>
      <c r="G1902" s="15"/>
      <c r="H1902" s="16"/>
      <c r="I1902" s="16"/>
      <c r="J1902" s="104"/>
      <c r="K1902" s="105"/>
      <c r="L1902" s="105"/>
      <c r="M1902" s="105"/>
      <c r="N1902" s="106"/>
      <c r="O1902" s="20"/>
      <c r="P1902" s="20"/>
      <c r="Q1902" s="19"/>
      <c r="R1902" s="107"/>
      <c r="S1902" s="104"/>
      <c r="T1902" s="108"/>
      <c r="U1902" s="21"/>
      <c r="V1902" s="22"/>
      <c r="W1902" s="22"/>
      <c r="X1902" s="56"/>
      <c r="Y1902" s="109"/>
      <c r="Z1902" s="99"/>
      <c r="AA1902" s="99"/>
      <c r="AB1902" s="99"/>
      <c r="AC1902" s="99"/>
      <c r="AD1902" s="99"/>
      <c r="AE1902" s="99"/>
      <c r="AF1902" s="99"/>
      <c r="AG1902" s="99"/>
      <c r="AH1902" s="100"/>
      <c r="AI1902" s="99"/>
      <c r="AJ1902" s="99"/>
      <c r="AK1902" s="99"/>
      <c r="AL1902" s="99"/>
      <c r="AM1902" s="99"/>
      <c r="AN1902" s="99"/>
      <c r="AO1902" s="99"/>
      <c r="AP1902" s="99"/>
      <c r="AQ1902" s="99"/>
      <c r="AR1902" s="99"/>
      <c r="AS1902" s="99"/>
      <c r="AT1902" s="99"/>
      <c r="AU1902" s="99"/>
      <c r="AV1902" s="99"/>
      <c r="AW1902" s="99"/>
      <c r="AX1902" s="99"/>
      <c r="AY1902" s="99"/>
      <c r="AZ1902" s="99"/>
      <c r="BA1902" s="99"/>
      <c r="BB1902" s="99"/>
      <c r="BC1902" s="99"/>
      <c r="BD1902" s="99"/>
      <c r="BE1902" s="99"/>
      <c r="BF1902" s="99"/>
      <c r="BG1902" s="99"/>
      <c r="BH1902" s="99"/>
      <c r="BI1902" s="99"/>
      <c r="BJ1902" s="99"/>
      <c r="BK1902" s="99"/>
      <c r="BL1902" s="99"/>
      <c r="BM1902" s="99"/>
      <c r="BN1902" s="99"/>
      <c r="BO1902" s="99"/>
      <c r="BP1902" s="99"/>
      <c r="BQ1902" s="99"/>
      <c r="BR1902" s="99"/>
      <c r="BS1902" s="28"/>
      <c r="BT1902" s="28"/>
      <c r="BU1902" s="28"/>
      <c r="BV1902" s="28"/>
      <c r="BW1902" s="28"/>
      <c r="BX1902" s="28"/>
      <c r="BY1902" s="28"/>
      <c r="BZ1902" s="28"/>
      <c r="CA1902" s="28"/>
      <c r="CB1902" s="28"/>
      <c r="CC1902" s="28"/>
      <c r="CD1902" s="28"/>
      <c r="CE1902" s="28"/>
      <c r="CF1902" s="28"/>
      <c r="CG1902" s="28"/>
      <c r="CH1902" s="28"/>
      <c r="CI1902" s="28"/>
      <c r="CJ1902" s="28"/>
      <c r="CK1902" s="28"/>
      <c r="CL1902" s="28"/>
      <c r="CM1902" s="28"/>
      <c r="CN1902" s="28"/>
      <c r="CO1902" s="28"/>
      <c r="CP1902" s="28"/>
      <c r="CQ1902" s="28"/>
      <c r="CR1902" s="28"/>
      <c r="CS1902" s="28"/>
      <c r="CT1902" s="28"/>
      <c r="CU1902" s="28"/>
      <c r="CV1902" s="28"/>
      <c r="CW1902" s="28"/>
      <c r="CX1902" s="28"/>
      <c r="CY1902" s="28"/>
      <c r="CZ1902" s="28"/>
      <c r="DA1902" s="28"/>
      <c r="DB1902" s="28"/>
      <c r="DC1902" s="28"/>
      <c r="DD1902" s="28"/>
      <c r="DE1902" s="28"/>
      <c r="DF1902" s="28"/>
      <c r="DG1902" s="28"/>
      <c r="DH1902" s="28"/>
      <c r="DI1902" s="28"/>
      <c r="DJ1902" s="28"/>
      <c r="DK1902" s="28"/>
      <c r="DL1902" s="28"/>
      <c r="DM1902" s="28"/>
      <c r="DN1902" s="28"/>
      <c r="DO1902" s="28"/>
      <c r="DP1902" s="28"/>
      <c r="DQ1902" s="28"/>
      <c r="DR1902" s="28"/>
      <c r="DS1902" s="28"/>
      <c r="DT1902" s="28"/>
      <c r="DU1902" s="28"/>
      <c r="DV1902" s="28"/>
      <c r="DW1902" s="28"/>
      <c r="DX1902" s="28"/>
      <c r="DY1902" s="28"/>
      <c r="DZ1902" s="28"/>
      <c r="EA1902" s="28"/>
      <c r="EB1902" s="28"/>
      <c r="EC1902" s="28"/>
      <c r="ED1902" s="28"/>
      <c r="EE1902" s="28"/>
      <c r="EF1902" s="28"/>
      <c r="EG1902" s="28"/>
      <c r="EH1902" s="28"/>
      <c r="EI1902" s="28"/>
      <c r="EJ1902" s="28"/>
      <c r="EK1902" s="28"/>
      <c r="EL1902" s="28"/>
      <c r="EM1902" s="28"/>
      <c r="EN1902" s="28"/>
      <c r="EO1902" s="28"/>
      <c r="EP1902" s="28"/>
      <c r="EQ1902" s="28"/>
      <c r="ER1902" s="28"/>
      <c r="ES1902" s="28"/>
      <c r="ET1902" s="28"/>
      <c r="EU1902" s="28"/>
      <c r="EV1902" s="28"/>
      <c r="EW1902" s="28"/>
      <c r="EX1902" s="28"/>
      <c r="EY1902" s="28"/>
      <c r="EZ1902" s="28"/>
      <c r="FA1902" s="28"/>
      <c r="FB1902" s="28"/>
      <c r="FC1902" s="28"/>
      <c r="FD1902" s="28"/>
      <c r="FE1902" s="28"/>
      <c r="FF1902" s="28"/>
      <c r="FG1902" s="28"/>
      <c r="FH1902" s="28"/>
      <c r="FI1902" s="28"/>
      <c r="FJ1902" s="28"/>
      <c r="FK1902" s="28"/>
      <c r="FL1902" s="28"/>
      <c r="FM1902" s="28"/>
      <c r="FN1902" s="28"/>
      <c r="FO1902" s="28"/>
      <c r="FP1902" s="28"/>
      <c r="FQ1902" s="28"/>
      <c r="FR1902" s="28"/>
      <c r="FS1902" s="28"/>
      <c r="FT1902" s="28"/>
      <c r="FU1902" s="28"/>
      <c r="FV1902" s="28"/>
      <c r="FW1902" s="28"/>
      <c r="FX1902" s="28"/>
      <c r="FY1902" s="28"/>
      <c r="FZ1902" s="28"/>
      <c r="GA1902" s="28"/>
      <c r="GB1902" s="28"/>
      <c r="GC1902" s="28"/>
      <c r="GD1902" s="28"/>
      <c r="GE1902" s="28"/>
      <c r="GF1902" s="28"/>
      <c r="GG1902" s="28"/>
      <c r="GH1902" s="28"/>
      <c r="GI1902" s="28"/>
      <c r="GJ1902" s="28"/>
      <c r="GK1902" s="28"/>
      <c r="GL1902" s="28"/>
      <c r="GM1902" s="28"/>
      <c r="GN1902" s="28"/>
      <c r="GO1902" s="28"/>
      <c r="GP1902" s="28"/>
      <c r="GQ1902" s="28"/>
      <c r="GR1902" s="28"/>
      <c r="GS1902" s="28"/>
      <c r="GT1902" s="28"/>
      <c r="GU1902" s="28"/>
      <c r="GV1902" s="28"/>
      <c r="GW1902" s="28"/>
      <c r="GX1902" s="28"/>
      <c r="GY1902" s="28"/>
      <c r="GZ1902" s="28"/>
      <c r="HA1902" s="28"/>
      <c r="HB1902" s="28"/>
      <c r="HC1902" s="28"/>
      <c r="HD1902" s="28"/>
      <c r="HE1902" s="28"/>
      <c r="HF1902" s="28"/>
      <c r="HG1902" s="28"/>
      <c r="HH1902" s="28"/>
      <c r="HI1902" s="28"/>
      <c r="HJ1902" s="28"/>
      <c r="HK1902" s="28"/>
      <c r="HL1902" s="28"/>
      <c r="HM1902" s="28"/>
      <c r="HN1902" s="28"/>
      <c r="HO1902" s="28"/>
      <c r="HP1902" s="28"/>
      <c r="HQ1902" s="28"/>
      <c r="HR1902" s="28"/>
      <c r="HS1902" s="28"/>
      <c r="HT1902" s="28"/>
      <c r="HU1902" s="28"/>
      <c r="HV1902" s="28"/>
      <c r="HW1902" s="28"/>
      <c r="HX1902" s="28"/>
      <c r="HY1902" s="28"/>
      <c r="HZ1902" s="28"/>
      <c r="IA1902" s="28"/>
      <c r="IB1902" s="28"/>
      <c r="IC1902" s="28"/>
      <c r="ID1902" s="28"/>
      <c r="IE1902" s="28"/>
      <c r="IF1902" s="28"/>
      <c r="IG1902" s="28"/>
      <c r="IH1902" s="28"/>
      <c r="II1902" s="28"/>
    </row>
    <row r="1903" spans="1:243" x14ac:dyDescent="0.2">
      <c r="A1903" s="15"/>
      <c r="B1903" s="12"/>
      <c r="C1903" s="12"/>
      <c r="D1903" s="12"/>
      <c r="E1903" s="14"/>
      <c r="F1903" s="15"/>
      <c r="G1903" s="15"/>
      <c r="H1903" s="16"/>
      <c r="I1903" s="16"/>
      <c r="J1903" s="104"/>
      <c r="K1903" s="105"/>
      <c r="L1903" s="105"/>
      <c r="M1903" s="105"/>
      <c r="N1903" s="106"/>
      <c r="O1903" s="20"/>
      <c r="P1903" s="20"/>
      <c r="Q1903" s="19"/>
      <c r="R1903" s="107"/>
      <c r="S1903" s="104"/>
      <c r="T1903" s="108"/>
      <c r="U1903" s="21"/>
      <c r="V1903" s="22"/>
      <c r="W1903" s="22"/>
      <c r="X1903" s="56"/>
      <c r="Y1903" s="109"/>
      <c r="Z1903" s="99"/>
      <c r="AA1903" s="99"/>
      <c r="AB1903" s="99"/>
      <c r="AC1903" s="99"/>
      <c r="AD1903" s="99"/>
      <c r="AE1903" s="99"/>
      <c r="AF1903" s="99"/>
      <c r="AG1903" s="99"/>
      <c r="AH1903" s="100"/>
      <c r="AI1903" s="99"/>
      <c r="AJ1903" s="99"/>
      <c r="AK1903" s="99"/>
      <c r="AL1903" s="99"/>
      <c r="AM1903" s="99"/>
      <c r="AN1903" s="99"/>
      <c r="AO1903" s="99"/>
      <c r="AP1903" s="99"/>
      <c r="AQ1903" s="99"/>
      <c r="AR1903" s="99"/>
      <c r="AS1903" s="99"/>
      <c r="AT1903" s="99"/>
      <c r="AU1903" s="99"/>
      <c r="AV1903" s="99"/>
      <c r="AW1903" s="99"/>
      <c r="AX1903" s="99"/>
      <c r="AY1903" s="99"/>
      <c r="AZ1903" s="99"/>
      <c r="BA1903" s="99"/>
      <c r="BB1903" s="99"/>
      <c r="BC1903" s="99"/>
      <c r="BD1903" s="99"/>
      <c r="BE1903" s="99"/>
      <c r="BF1903" s="99"/>
      <c r="BG1903" s="99"/>
      <c r="BH1903" s="99"/>
      <c r="BI1903" s="99"/>
      <c r="BJ1903" s="99"/>
      <c r="BK1903" s="99"/>
      <c r="BL1903" s="99"/>
      <c r="BM1903" s="99"/>
      <c r="BN1903" s="99"/>
      <c r="BO1903" s="99"/>
      <c r="BP1903" s="99"/>
      <c r="BQ1903" s="99"/>
      <c r="BR1903" s="99"/>
      <c r="HR1903" s="25"/>
      <c r="HS1903" s="25"/>
      <c r="HT1903" s="25"/>
      <c r="HU1903" s="25"/>
      <c r="HV1903" s="25"/>
      <c r="HW1903" s="25"/>
      <c r="HX1903" s="25"/>
      <c r="HY1903" s="25"/>
      <c r="HZ1903" s="25"/>
      <c r="IA1903" s="25"/>
      <c r="IB1903" s="25"/>
      <c r="IC1903" s="25"/>
      <c r="ID1903" s="25"/>
      <c r="IE1903" s="25"/>
      <c r="IF1903" s="25"/>
      <c r="IG1903" s="25"/>
      <c r="IH1903" s="25"/>
    </row>
    <row r="1904" spans="1:243" x14ac:dyDescent="0.2">
      <c r="A1904" s="15"/>
      <c r="B1904" s="12"/>
      <c r="C1904" s="12"/>
      <c r="D1904" s="12"/>
      <c r="E1904" s="14"/>
      <c r="F1904" s="15"/>
      <c r="G1904" s="15"/>
      <c r="H1904" s="16"/>
      <c r="I1904" s="16"/>
      <c r="J1904" s="104"/>
      <c r="K1904" s="105"/>
      <c r="L1904" s="105"/>
      <c r="M1904" s="105"/>
      <c r="N1904" s="106"/>
      <c r="O1904" s="20"/>
      <c r="P1904" s="20"/>
      <c r="Q1904" s="19"/>
      <c r="R1904" s="107"/>
      <c r="S1904" s="104"/>
      <c r="T1904" s="108"/>
      <c r="U1904" s="21"/>
      <c r="V1904" s="22"/>
      <c r="W1904" s="22"/>
      <c r="X1904" s="56"/>
      <c r="Y1904" s="109"/>
      <c r="Z1904" s="99"/>
      <c r="AA1904" s="99"/>
      <c r="AB1904" s="99"/>
      <c r="AC1904" s="99"/>
      <c r="AD1904" s="99"/>
      <c r="AE1904" s="99"/>
      <c r="AF1904" s="99"/>
      <c r="AG1904" s="99"/>
      <c r="AH1904" s="100"/>
      <c r="AI1904" s="99"/>
      <c r="AJ1904" s="99"/>
      <c r="AK1904" s="99"/>
      <c r="AL1904" s="99"/>
      <c r="AM1904" s="99"/>
      <c r="AN1904" s="99"/>
      <c r="AO1904" s="99"/>
      <c r="AP1904" s="99"/>
      <c r="AQ1904" s="99"/>
      <c r="AR1904" s="99"/>
      <c r="AS1904" s="99"/>
      <c r="AT1904" s="99"/>
      <c r="AU1904" s="99"/>
      <c r="AV1904" s="99"/>
      <c r="AW1904" s="99"/>
      <c r="AX1904" s="99"/>
      <c r="AY1904" s="99"/>
      <c r="AZ1904" s="99"/>
      <c r="BA1904" s="99"/>
      <c r="BB1904" s="99"/>
      <c r="BC1904" s="99"/>
      <c r="BD1904" s="99"/>
      <c r="BE1904" s="99"/>
      <c r="BF1904" s="99"/>
      <c r="BG1904" s="99"/>
      <c r="BH1904" s="99"/>
      <c r="BI1904" s="99"/>
      <c r="BJ1904" s="99"/>
      <c r="BK1904" s="99"/>
      <c r="BL1904" s="99"/>
      <c r="BM1904" s="99"/>
      <c r="BN1904" s="99"/>
      <c r="BO1904" s="99"/>
      <c r="BP1904" s="99"/>
      <c r="BQ1904" s="99"/>
      <c r="BR1904" s="99"/>
      <c r="BS1904" s="28"/>
      <c r="BT1904" s="28"/>
      <c r="BU1904" s="28"/>
      <c r="BV1904" s="28"/>
      <c r="BW1904" s="28"/>
      <c r="BX1904" s="28"/>
      <c r="BY1904" s="28"/>
      <c r="BZ1904" s="28"/>
      <c r="CA1904" s="28"/>
      <c r="CB1904" s="28"/>
      <c r="CC1904" s="28"/>
      <c r="CD1904" s="28"/>
      <c r="CE1904" s="28"/>
      <c r="CF1904" s="28"/>
      <c r="CG1904" s="28"/>
      <c r="CH1904" s="28"/>
      <c r="CI1904" s="28"/>
      <c r="CJ1904" s="28"/>
      <c r="CK1904" s="28"/>
      <c r="CL1904" s="28"/>
      <c r="CM1904" s="28"/>
      <c r="CN1904" s="28"/>
      <c r="CO1904" s="28"/>
      <c r="CP1904" s="28"/>
      <c r="CQ1904" s="28"/>
      <c r="CR1904" s="28"/>
      <c r="CS1904" s="28"/>
      <c r="CT1904" s="28"/>
      <c r="CU1904" s="28"/>
      <c r="CV1904" s="28"/>
      <c r="CW1904" s="28"/>
      <c r="CX1904" s="28"/>
      <c r="CY1904" s="28"/>
      <c r="CZ1904" s="28"/>
      <c r="DA1904" s="28"/>
      <c r="DB1904" s="28"/>
      <c r="DC1904" s="28"/>
      <c r="DD1904" s="28"/>
      <c r="DE1904" s="28"/>
      <c r="DF1904" s="28"/>
      <c r="DG1904" s="28"/>
      <c r="DH1904" s="28"/>
      <c r="DI1904" s="28"/>
      <c r="DJ1904" s="28"/>
      <c r="DK1904" s="28"/>
      <c r="DL1904" s="28"/>
      <c r="DM1904" s="28"/>
      <c r="DN1904" s="28"/>
      <c r="DO1904" s="28"/>
      <c r="DP1904" s="28"/>
      <c r="DQ1904" s="28"/>
      <c r="DR1904" s="28"/>
      <c r="DS1904" s="28"/>
      <c r="DT1904" s="28"/>
      <c r="DU1904" s="28"/>
      <c r="DV1904" s="28"/>
      <c r="DW1904" s="28"/>
      <c r="DX1904" s="28"/>
      <c r="DY1904" s="28"/>
      <c r="DZ1904" s="28"/>
      <c r="EA1904" s="28"/>
      <c r="EB1904" s="28"/>
      <c r="EC1904" s="28"/>
      <c r="ED1904" s="28"/>
      <c r="EE1904" s="28"/>
      <c r="EF1904" s="28"/>
      <c r="EG1904" s="28"/>
      <c r="EH1904" s="28"/>
      <c r="EI1904" s="28"/>
      <c r="EJ1904" s="28"/>
      <c r="EK1904" s="28"/>
      <c r="EL1904" s="28"/>
      <c r="EM1904" s="28"/>
      <c r="EN1904" s="28"/>
      <c r="EO1904" s="28"/>
      <c r="EP1904" s="28"/>
      <c r="EQ1904" s="28"/>
      <c r="ER1904" s="28"/>
      <c r="ES1904" s="28"/>
      <c r="ET1904" s="28"/>
      <c r="EU1904" s="28"/>
      <c r="EV1904" s="28"/>
      <c r="EW1904" s="28"/>
      <c r="EX1904" s="28"/>
      <c r="EY1904" s="28"/>
      <c r="EZ1904" s="28"/>
      <c r="FA1904" s="28"/>
      <c r="FB1904" s="28"/>
      <c r="FC1904" s="28"/>
      <c r="FD1904" s="28"/>
      <c r="FE1904" s="28"/>
      <c r="FF1904" s="28"/>
      <c r="FG1904" s="28"/>
      <c r="FH1904" s="28"/>
      <c r="FI1904" s="28"/>
      <c r="FJ1904" s="28"/>
      <c r="FK1904" s="28"/>
      <c r="FL1904" s="28"/>
      <c r="FM1904" s="28"/>
      <c r="FN1904" s="28"/>
      <c r="FO1904" s="28"/>
      <c r="FP1904" s="28"/>
      <c r="FQ1904" s="28"/>
      <c r="FR1904" s="28"/>
      <c r="FS1904" s="28"/>
      <c r="FT1904" s="28"/>
      <c r="FU1904" s="28"/>
      <c r="FV1904" s="28"/>
      <c r="FW1904" s="28"/>
      <c r="FX1904" s="28"/>
      <c r="FY1904" s="28"/>
      <c r="FZ1904" s="28"/>
      <c r="GA1904" s="28"/>
      <c r="GB1904" s="28"/>
      <c r="GC1904" s="28"/>
      <c r="GD1904" s="28"/>
      <c r="GE1904" s="28"/>
      <c r="GF1904" s="28"/>
      <c r="GG1904" s="28"/>
      <c r="GH1904" s="28"/>
      <c r="GI1904" s="28"/>
      <c r="GJ1904" s="28"/>
      <c r="GK1904" s="28"/>
      <c r="GL1904" s="28"/>
      <c r="GM1904" s="28"/>
      <c r="GN1904" s="28"/>
      <c r="GO1904" s="28"/>
      <c r="GP1904" s="28"/>
      <c r="GQ1904" s="28"/>
      <c r="GR1904" s="28"/>
      <c r="GS1904" s="28"/>
      <c r="GT1904" s="28"/>
      <c r="GU1904" s="28"/>
      <c r="GV1904" s="28"/>
      <c r="GW1904" s="28"/>
      <c r="GX1904" s="28"/>
      <c r="GY1904" s="28"/>
      <c r="GZ1904" s="28"/>
      <c r="HA1904" s="28"/>
      <c r="HB1904" s="28"/>
      <c r="HC1904" s="28"/>
      <c r="HD1904" s="28"/>
      <c r="HE1904" s="28"/>
      <c r="HF1904" s="28"/>
      <c r="HG1904" s="28"/>
      <c r="HH1904" s="28"/>
      <c r="HI1904" s="28"/>
      <c r="HJ1904" s="28"/>
      <c r="HK1904" s="28"/>
      <c r="HL1904" s="28"/>
      <c r="HM1904" s="28"/>
      <c r="HN1904" s="28"/>
      <c r="HO1904" s="28"/>
      <c r="HP1904" s="28"/>
      <c r="HQ1904" s="28"/>
      <c r="HR1904" s="28"/>
      <c r="HS1904" s="28"/>
      <c r="HT1904" s="28"/>
      <c r="HU1904" s="28"/>
      <c r="HV1904" s="28"/>
      <c r="HW1904" s="28"/>
      <c r="HX1904" s="28"/>
      <c r="HY1904" s="28"/>
      <c r="HZ1904" s="28"/>
      <c r="IA1904" s="28"/>
      <c r="IB1904" s="28"/>
      <c r="IC1904" s="28"/>
      <c r="ID1904" s="28"/>
      <c r="IE1904" s="28"/>
      <c r="IF1904" s="28"/>
      <c r="IG1904" s="28"/>
      <c r="IH1904" s="28"/>
      <c r="II1904" s="28"/>
    </row>
    <row r="1905" spans="1:243" x14ac:dyDescent="0.2">
      <c r="A1905" s="15"/>
      <c r="B1905" s="12"/>
      <c r="C1905" s="12"/>
      <c r="D1905" s="12"/>
      <c r="E1905" s="14"/>
      <c r="F1905" s="15"/>
      <c r="G1905" s="15"/>
      <c r="H1905" s="16"/>
      <c r="I1905" s="16"/>
      <c r="J1905" s="104"/>
      <c r="K1905" s="105"/>
      <c r="L1905" s="105"/>
      <c r="M1905" s="105"/>
      <c r="N1905" s="106"/>
      <c r="O1905" s="20"/>
      <c r="P1905" s="20"/>
      <c r="Q1905" s="19"/>
      <c r="R1905" s="107"/>
      <c r="S1905" s="104"/>
      <c r="T1905" s="108"/>
      <c r="U1905" s="21"/>
      <c r="V1905" s="22"/>
      <c r="W1905" s="22"/>
      <c r="X1905" s="56"/>
      <c r="Y1905" s="109"/>
      <c r="Z1905" s="99"/>
      <c r="AA1905" s="99"/>
      <c r="AB1905" s="99"/>
      <c r="AC1905" s="99"/>
      <c r="AD1905" s="99"/>
      <c r="AE1905" s="99"/>
      <c r="AF1905" s="99"/>
      <c r="AG1905" s="99"/>
      <c r="AH1905" s="100"/>
      <c r="AI1905" s="99"/>
      <c r="AJ1905" s="99"/>
      <c r="AK1905" s="99"/>
      <c r="AL1905" s="99"/>
      <c r="AM1905" s="99"/>
      <c r="AN1905" s="99"/>
      <c r="AO1905" s="99"/>
      <c r="AP1905" s="99"/>
      <c r="AQ1905" s="99"/>
      <c r="AR1905" s="99"/>
      <c r="AS1905" s="99"/>
      <c r="AT1905" s="99"/>
      <c r="AU1905" s="99"/>
      <c r="AV1905" s="99"/>
      <c r="AW1905" s="99"/>
      <c r="AX1905" s="99"/>
      <c r="AY1905" s="99"/>
      <c r="AZ1905" s="99"/>
      <c r="BA1905" s="99"/>
      <c r="BB1905" s="99"/>
      <c r="BC1905" s="99"/>
      <c r="BD1905" s="99"/>
      <c r="BE1905" s="99"/>
      <c r="BF1905" s="99"/>
      <c r="BG1905" s="99"/>
      <c r="BH1905" s="99"/>
      <c r="BI1905" s="99"/>
      <c r="BJ1905" s="99"/>
      <c r="BK1905" s="99"/>
      <c r="BL1905" s="99"/>
      <c r="BM1905" s="99"/>
      <c r="BN1905" s="99"/>
      <c r="BO1905" s="99"/>
      <c r="BP1905" s="99"/>
      <c r="BQ1905" s="99"/>
      <c r="BR1905" s="99"/>
      <c r="HR1905" s="25"/>
      <c r="HS1905" s="25"/>
      <c r="HT1905" s="25"/>
      <c r="HU1905" s="25"/>
      <c r="HV1905" s="25"/>
      <c r="HW1905" s="25"/>
      <c r="HX1905" s="25"/>
      <c r="HY1905" s="25"/>
      <c r="HZ1905" s="25"/>
      <c r="IA1905" s="25"/>
      <c r="IB1905" s="25"/>
      <c r="IC1905" s="25"/>
      <c r="ID1905" s="25"/>
      <c r="IE1905" s="25"/>
      <c r="IF1905" s="25"/>
      <c r="IG1905" s="25"/>
      <c r="IH1905" s="25"/>
    </row>
    <row r="1906" spans="1:243" s="27" customFormat="1" x14ac:dyDescent="0.2">
      <c r="A1906" s="15"/>
      <c r="B1906" s="12"/>
      <c r="C1906" s="12"/>
      <c r="D1906" s="12"/>
      <c r="E1906" s="14"/>
      <c r="F1906" s="15"/>
      <c r="G1906" s="15"/>
      <c r="H1906" s="16"/>
      <c r="I1906" s="16"/>
      <c r="J1906" s="104"/>
      <c r="K1906" s="105"/>
      <c r="L1906" s="105"/>
      <c r="M1906" s="105"/>
      <c r="N1906" s="106"/>
      <c r="O1906" s="20"/>
      <c r="P1906" s="20"/>
      <c r="Q1906" s="19"/>
      <c r="R1906" s="107"/>
      <c r="S1906" s="104"/>
      <c r="T1906" s="108"/>
      <c r="U1906" s="21"/>
      <c r="V1906" s="22"/>
      <c r="W1906" s="22"/>
      <c r="X1906" s="56"/>
      <c r="Y1906" s="109"/>
      <c r="Z1906" s="99"/>
      <c r="AA1906" s="99"/>
      <c r="AB1906" s="99"/>
      <c r="AC1906" s="99"/>
      <c r="AD1906" s="99"/>
      <c r="AE1906" s="99"/>
      <c r="AF1906" s="99"/>
      <c r="AG1906" s="99"/>
      <c r="AH1906" s="100"/>
      <c r="AI1906" s="99"/>
      <c r="AJ1906" s="99"/>
      <c r="AK1906" s="99"/>
      <c r="AL1906" s="99"/>
      <c r="AM1906" s="99"/>
      <c r="AN1906" s="99"/>
      <c r="AO1906" s="99"/>
      <c r="AP1906" s="99"/>
      <c r="AQ1906" s="99"/>
      <c r="AR1906" s="99"/>
      <c r="AS1906" s="99"/>
      <c r="AT1906" s="99"/>
      <c r="AU1906" s="99"/>
      <c r="AV1906" s="99"/>
      <c r="AW1906" s="99"/>
      <c r="AX1906" s="99"/>
      <c r="AY1906" s="99"/>
      <c r="AZ1906" s="99"/>
      <c r="BA1906" s="99"/>
      <c r="BB1906" s="99"/>
      <c r="BC1906" s="99"/>
      <c r="BD1906" s="99"/>
      <c r="BE1906" s="99"/>
      <c r="BF1906" s="99"/>
      <c r="BG1906" s="99"/>
      <c r="BH1906" s="99"/>
      <c r="BI1906" s="99"/>
      <c r="BJ1906" s="99"/>
      <c r="BK1906" s="99"/>
      <c r="BL1906" s="99"/>
      <c r="BM1906" s="99"/>
      <c r="BN1906" s="99"/>
      <c r="BO1906" s="99"/>
      <c r="BP1906" s="99"/>
      <c r="BQ1906" s="99"/>
      <c r="BR1906" s="99"/>
      <c r="BS1906" s="28"/>
      <c r="BT1906" s="28"/>
      <c r="BU1906" s="28"/>
      <c r="BV1906" s="28"/>
      <c r="BW1906" s="28"/>
      <c r="BX1906" s="28"/>
      <c r="BY1906" s="28"/>
      <c r="BZ1906" s="28"/>
      <c r="CA1906" s="28"/>
      <c r="CB1906" s="28"/>
      <c r="CC1906" s="28"/>
      <c r="CD1906" s="28"/>
      <c r="CE1906" s="28"/>
      <c r="CF1906" s="28"/>
      <c r="CG1906" s="28"/>
      <c r="CH1906" s="28"/>
      <c r="CI1906" s="28"/>
      <c r="CJ1906" s="28"/>
      <c r="CK1906" s="28"/>
      <c r="CL1906" s="28"/>
      <c r="CM1906" s="28"/>
      <c r="CN1906" s="28"/>
      <c r="CO1906" s="28"/>
      <c r="CP1906" s="28"/>
      <c r="CQ1906" s="28"/>
      <c r="CR1906" s="28"/>
      <c r="CS1906" s="28"/>
      <c r="CT1906" s="28"/>
      <c r="CU1906" s="28"/>
      <c r="CV1906" s="28"/>
      <c r="CW1906" s="28"/>
      <c r="CX1906" s="28"/>
      <c r="CY1906" s="28"/>
      <c r="CZ1906" s="28"/>
      <c r="DA1906" s="28"/>
      <c r="DB1906" s="28"/>
      <c r="DC1906" s="28"/>
      <c r="DD1906" s="28"/>
      <c r="DE1906" s="28"/>
      <c r="DF1906" s="28"/>
      <c r="DG1906" s="28"/>
      <c r="DH1906" s="28"/>
      <c r="DI1906" s="28"/>
      <c r="DJ1906" s="28"/>
      <c r="DK1906" s="28"/>
      <c r="DL1906" s="28"/>
      <c r="DM1906" s="28"/>
      <c r="DN1906" s="28"/>
      <c r="DO1906" s="28"/>
      <c r="DP1906" s="28"/>
      <c r="DQ1906" s="28"/>
      <c r="DR1906" s="28"/>
      <c r="DS1906" s="28"/>
      <c r="DT1906" s="28"/>
      <c r="DU1906" s="28"/>
      <c r="DV1906" s="28"/>
      <c r="DW1906" s="28"/>
      <c r="DX1906" s="28"/>
      <c r="DY1906" s="28"/>
      <c r="DZ1906" s="28"/>
      <c r="EA1906" s="28"/>
      <c r="EB1906" s="28"/>
      <c r="EC1906" s="28"/>
      <c r="ED1906" s="28"/>
      <c r="EE1906" s="28"/>
      <c r="EF1906" s="28"/>
      <c r="EG1906" s="28"/>
      <c r="EH1906" s="28"/>
      <c r="EI1906" s="28"/>
      <c r="EJ1906" s="28"/>
      <c r="EK1906" s="28"/>
      <c r="EL1906" s="28"/>
      <c r="EM1906" s="28"/>
      <c r="EN1906" s="28"/>
      <c r="EO1906" s="28"/>
      <c r="EP1906" s="28"/>
      <c r="EQ1906" s="28"/>
      <c r="ER1906" s="28"/>
      <c r="ES1906" s="28"/>
      <c r="ET1906" s="28"/>
      <c r="EU1906" s="28"/>
      <c r="EV1906" s="28"/>
      <c r="EW1906" s="28"/>
      <c r="EX1906" s="28"/>
      <c r="EY1906" s="28"/>
      <c r="EZ1906" s="28"/>
      <c r="FA1906" s="28"/>
      <c r="FB1906" s="28"/>
      <c r="FC1906" s="28"/>
      <c r="FD1906" s="28"/>
      <c r="FE1906" s="28"/>
      <c r="FF1906" s="28"/>
      <c r="FG1906" s="28"/>
      <c r="FH1906" s="28"/>
      <c r="FI1906" s="28"/>
      <c r="FJ1906" s="28"/>
      <c r="FK1906" s="28"/>
      <c r="FL1906" s="28"/>
      <c r="FM1906" s="28"/>
      <c r="FN1906" s="28"/>
      <c r="FO1906" s="28"/>
      <c r="FP1906" s="28"/>
      <c r="FQ1906" s="28"/>
      <c r="FR1906" s="28"/>
      <c r="FS1906" s="28"/>
      <c r="FT1906" s="28"/>
      <c r="FU1906" s="28"/>
      <c r="FV1906" s="28"/>
      <c r="FW1906" s="28"/>
      <c r="FX1906" s="28"/>
      <c r="FY1906" s="28"/>
      <c r="FZ1906" s="28"/>
      <c r="GA1906" s="28"/>
      <c r="GB1906" s="28"/>
      <c r="GC1906" s="28"/>
      <c r="GD1906" s="28"/>
      <c r="GE1906" s="28"/>
      <c r="GF1906" s="28"/>
      <c r="GG1906" s="28"/>
      <c r="GH1906" s="28"/>
      <c r="GI1906" s="28"/>
      <c r="GJ1906" s="28"/>
      <c r="GK1906" s="28"/>
      <c r="GL1906" s="28"/>
      <c r="GM1906" s="28"/>
      <c r="GN1906" s="28"/>
      <c r="GO1906" s="28"/>
      <c r="GP1906" s="28"/>
      <c r="GQ1906" s="28"/>
      <c r="GR1906" s="28"/>
      <c r="GS1906" s="28"/>
      <c r="GT1906" s="28"/>
      <c r="GU1906" s="28"/>
      <c r="GV1906" s="28"/>
      <c r="GW1906" s="28"/>
      <c r="GX1906" s="28"/>
      <c r="GY1906" s="28"/>
      <c r="GZ1906" s="28"/>
      <c r="HA1906" s="28"/>
      <c r="HB1906" s="28"/>
      <c r="HC1906" s="28"/>
      <c r="HD1906" s="28"/>
      <c r="HE1906" s="28"/>
      <c r="HF1906" s="28"/>
      <c r="HG1906" s="28"/>
      <c r="HH1906" s="28"/>
      <c r="HI1906" s="28"/>
      <c r="HJ1906" s="28"/>
      <c r="HK1906" s="28"/>
      <c r="HL1906" s="28"/>
      <c r="HM1906" s="28"/>
      <c r="HN1906" s="28"/>
      <c r="HO1906" s="28"/>
      <c r="HP1906" s="28"/>
      <c r="HQ1906" s="28"/>
      <c r="HR1906" s="23"/>
      <c r="HS1906" s="23"/>
      <c r="HT1906" s="23"/>
      <c r="HU1906" s="23"/>
      <c r="HV1906" s="23"/>
      <c r="HW1906" s="23"/>
      <c r="HX1906" s="23"/>
      <c r="HY1906" s="23"/>
      <c r="HZ1906" s="23"/>
      <c r="IA1906" s="23"/>
      <c r="IB1906" s="23"/>
      <c r="IC1906" s="23"/>
      <c r="ID1906" s="23"/>
      <c r="IE1906" s="23"/>
      <c r="IF1906" s="23"/>
      <c r="IG1906" s="23"/>
      <c r="IH1906" s="23"/>
      <c r="II1906" s="23"/>
    </row>
    <row r="1907" spans="1:243" x14ac:dyDescent="0.2">
      <c r="A1907" s="15"/>
      <c r="B1907" s="12"/>
      <c r="C1907" s="12"/>
      <c r="D1907" s="12"/>
      <c r="E1907" s="14"/>
      <c r="F1907" s="15"/>
      <c r="G1907" s="15"/>
      <c r="H1907" s="16"/>
      <c r="I1907" s="16"/>
      <c r="J1907" s="104"/>
      <c r="K1907" s="105"/>
      <c r="L1907" s="105"/>
      <c r="M1907" s="105"/>
      <c r="N1907" s="106"/>
      <c r="O1907" s="20"/>
      <c r="P1907" s="20"/>
      <c r="Q1907" s="19"/>
      <c r="R1907" s="107"/>
      <c r="S1907" s="104"/>
      <c r="T1907" s="108"/>
      <c r="U1907" s="21"/>
      <c r="V1907" s="22"/>
      <c r="W1907" s="22"/>
      <c r="X1907" s="56"/>
      <c r="Y1907" s="109"/>
      <c r="Z1907" s="99"/>
      <c r="AA1907" s="99"/>
      <c r="AB1907" s="99"/>
      <c r="AC1907" s="99"/>
      <c r="AD1907" s="99"/>
      <c r="AE1907" s="99"/>
      <c r="AF1907" s="99"/>
      <c r="AG1907" s="99"/>
      <c r="AH1907" s="100"/>
      <c r="AI1907" s="99"/>
      <c r="AJ1907" s="99"/>
      <c r="AK1907" s="99"/>
      <c r="AL1907" s="99"/>
      <c r="AM1907" s="99"/>
      <c r="AN1907" s="99"/>
      <c r="AO1907" s="99"/>
      <c r="AP1907" s="99"/>
      <c r="AQ1907" s="99"/>
      <c r="AR1907" s="99"/>
      <c r="AS1907" s="99"/>
      <c r="AT1907" s="99"/>
      <c r="AU1907" s="99"/>
      <c r="AV1907" s="99"/>
      <c r="AW1907" s="99"/>
      <c r="AX1907" s="99"/>
      <c r="AY1907" s="99"/>
      <c r="AZ1907" s="99"/>
      <c r="BA1907" s="99"/>
      <c r="BB1907" s="99"/>
      <c r="BC1907" s="99"/>
      <c r="BD1907" s="99"/>
      <c r="BE1907" s="99"/>
      <c r="BF1907" s="99"/>
      <c r="BG1907" s="99"/>
      <c r="BH1907" s="99"/>
      <c r="BI1907" s="99"/>
      <c r="BJ1907" s="99"/>
      <c r="BK1907" s="99"/>
      <c r="BL1907" s="99"/>
      <c r="BM1907" s="99"/>
      <c r="BN1907" s="99"/>
      <c r="BO1907" s="99"/>
      <c r="BP1907" s="99"/>
      <c r="BQ1907" s="99"/>
      <c r="BR1907" s="99"/>
      <c r="HR1907" s="25"/>
      <c r="HS1907" s="25"/>
      <c r="HT1907" s="25"/>
      <c r="HU1907" s="25"/>
      <c r="HV1907" s="25"/>
      <c r="HW1907" s="25"/>
      <c r="HX1907" s="25"/>
      <c r="HY1907" s="25"/>
      <c r="HZ1907" s="25"/>
      <c r="IA1907" s="25"/>
      <c r="IB1907" s="25"/>
      <c r="IC1907" s="25"/>
      <c r="ID1907" s="25"/>
      <c r="IE1907" s="25"/>
      <c r="IF1907" s="25"/>
      <c r="IG1907" s="25"/>
      <c r="IH1907" s="25"/>
    </row>
    <row r="1908" spans="1:243" s="28" customFormat="1" x14ac:dyDescent="0.2">
      <c r="A1908" s="15"/>
      <c r="B1908" s="12"/>
      <c r="C1908" s="12"/>
      <c r="D1908" s="12"/>
      <c r="E1908" s="14"/>
      <c r="F1908" s="15"/>
      <c r="G1908" s="15"/>
      <c r="H1908" s="16"/>
      <c r="I1908" s="16"/>
      <c r="J1908" s="104"/>
      <c r="K1908" s="105"/>
      <c r="L1908" s="105"/>
      <c r="M1908" s="105"/>
      <c r="N1908" s="106"/>
      <c r="O1908" s="20"/>
      <c r="P1908" s="20"/>
      <c r="Q1908" s="19"/>
      <c r="R1908" s="107"/>
      <c r="S1908" s="104"/>
      <c r="T1908" s="108"/>
      <c r="U1908" s="21"/>
      <c r="V1908" s="22"/>
      <c r="W1908" s="22"/>
      <c r="X1908" s="56"/>
      <c r="Y1908" s="109"/>
      <c r="Z1908" s="99"/>
      <c r="AA1908" s="99"/>
      <c r="AB1908" s="99"/>
      <c r="AC1908" s="99"/>
      <c r="AD1908" s="99"/>
      <c r="AE1908" s="99"/>
      <c r="AF1908" s="99"/>
      <c r="AG1908" s="99"/>
      <c r="AH1908" s="100"/>
      <c r="AI1908" s="99"/>
      <c r="AJ1908" s="99"/>
      <c r="AK1908" s="99"/>
      <c r="AL1908" s="99"/>
      <c r="AM1908" s="99"/>
      <c r="AN1908" s="99"/>
      <c r="AO1908" s="99"/>
      <c r="AP1908" s="99"/>
      <c r="AQ1908" s="99"/>
      <c r="AR1908" s="99"/>
      <c r="AS1908" s="99"/>
      <c r="AT1908" s="99"/>
      <c r="AU1908" s="99"/>
      <c r="AV1908" s="99"/>
      <c r="AW1908" s="99"/>
      <c r="AX1908" s="99"/>
      <c r="AY1908" s="99"/>
      <c r="AZ1908" s="99"/>
      <c r="BA1908" s="99"/>
      <c r="BB1908" s="99"/>
      <c r="BC1908" s="99"/>
      <c r="BD1908" s="99"/>
      <c r="BE1908" s="99"/>
      <c r="BF1908" s="99"/>
      <c r="BG1908" s="99"/>
      <c r="BH1908" s="99"/>
      <c r="BI1908" s="99"/>
      <c r="BJ1908" s="99"/>
      <c r="BK1908" s="99"/>
      <c r="BL1908" s="99"/>
      <c r="BM1908" s="99"/>
      <c r="BN1908" s="99"/>
      <c r="BO1908" s="99"/>
      <c r="BP1908" s="99"/>
      <c r="BQ1908" s="99"/>
      <c r="BR1908" s="99"/>
      <c r="HR1908" s="23"/>
      <c r="HS1908" s="23"/>
      <c r="HT1908" s="23"/>
      <c r="HU1908" s="23"/>
      <c r="HV1908" s="23"/>
      <c r="HW1908" s="23"/>
      <c r="HX1908" s="23"/>
      <c r="HY1908" s="23"/>
      <c r="HZ1908" s="23"/>
      <c r="IA1908" s="23"/>
      <c r="IB1908" s="23"/>
      <c r="IC1908" s="23"/>
      <c r="ID1908" s="23"/>
      <c r="IE1908" s="23"/>
      <c r="IF1908" s="23"/>
      <c r="IG1908" s="23"/>
      <c r="IH1908" s="23"/>
      <c r="II1908" s="23"/>
    </row>
    <row r="1909" spans="1:243" s="27" customFormat="1" x14ac:dyDescent="0.2">
      <c r="A1909" s="15"/>
      <c r="B1909" s="12"/>
      <c r="C1909" s="12"/>
      <c r="D1909" s="12"/>
      <c r="E1909" s="14"/>
      <c r="F1909" s="15"/>
      <c r="G1909" s="15"/>
      <c r="H1909" s="16"/>
      <c r="I1909" s="16"/>
      <c r="J1909" s="104"/>
      <c r="K1909" s="105"/>
      <c r="L1909" s="105"/>
      <c r="M1909" s="105"/>
      <c r="N1909" s="106"/>
      <c r="O1909" s="20"/>
      <c r="P1909" s="20"/>
      <c r="Q1909" s="19"/>
      <c r="R1909" s="107"/>
      <c r="S1909" s="104"/>
      <c r="T1909" s="108"/>
      <c r="U1909" s="21"/>
      <c r="V1909" s="22"/>
      <c r="W1909" s="22"/>
      <c r="X1909" s="56"/>
      <c r="Y1909" s="109"/>
      <c r="Z1909" s="99"/>
      <c r="AA1909" s="99"/>
      <c r="AB1909" s="99"/>
      <c r="AC1909" s="99"/>
      <c r="AD1909" s="99"/>
      <c r="AE1909" s="99"/>
      <c r="AF1909" s="99"/>
      <c r="AG1909" s="99"/>
      <c r="AH1909" s="100"/>
      <c r="AI1909" s="99"/>
      <c r="AJ1909" s="99"/>
      <c r="AK1909" s="99"/>
      <c r="AL1909" s="99"/>
      <c r="AM1909" s="99"/>
      <c r="AN1909" s="99"/>
      <c r="AO1909" s="99"/>
      <c r="AP1909" s="99"/>
      <c r="AQ1909" s="99"/>
      <c r="AR1909" s="99"/>
      <c r="AS1909" s="99"/>
      <c r="AT1909" s="99"/>
      <c r="AU1909" s="99"/>
      <c r="AV1909" s="99"/>
      <c r="AW1909" s="99"/>
      <c r="AX1909" s="99"/>
      <c r="AY1909" s="99"/>
      <c r="AZ1909" s="99"/>
      <c r="BA1909" s="99"/>
      <c r="BB1909" s="99"/>
      <c r="BC1909" s="99"/>
      <c r="BD1909" s="99"/>
      <c r="BE1909" s="99"/>
      <c r="BF1909" s="99"/>
      <c r="BG1909" s="99"/>
      <c r="BH1909" s="99"/>
      <c r="BI1909" s="99"/>
      <c r="BJ1909" s="99"/>
      <c r="BK1909" s="99"/>
      <c r="BL1909" s="99"/>
      <c r="BM1909" s="99"/>
      <c r="BN1909" s="99"/>
      <c r="BO1909" s="99"/>
      <c r="BP1909" s="99"/>
      <c r="BQ1909" s="99"/>
      <c r="BR1909" s="99"/>
      <c r="BS1909" s="23"/>
      <c r="BT1909" s="23"/>
      <c r="BU1909" s="23"/>
      <c r="BV1909" s="23"/>
      <c r="BW1909" s="23"/>
      <c r="BX1909" s="23"/>
      <c r="BY1909" s="23"/>
      <c r="BZ1909" s="23"/>
      <c r="CA1909" s="23"/>
      <c r="CB1909" s="23"/>
      <c r="CC1909" s="23"/>
      <c r="CD1909" s="23"/>
      <c r="CE1909" s="23"/>
      <c r="CF1909" s="23"/>
      <c r="CG1909" s="23"/>
      <c r="CH1909" s="23"/>
      <c r="CI1909" s="23"/>
      <c r="CJ1909" s="23"/>
      <c r="CK1909" s="23"/>
      <c r="CL1909" s="23"/>
      <c r="CM1909" s="23"/>
      <c r="CN1909" s="23"/>
      <c r="CO1909" s="23"/>
      <c r="CP1909" s="23"/>
      <c r="CQ1909" s="23"/>
      <c r="CR1909" s="23"/>
      <c r="CS1909" s="23"/>
      <c r="CT1909" s="23"/>
      <c r="CU1909" s="23"/>
      <c r="CV1909" s="23"/>
      <c r="CW1909" s="23"/>
      <c r="CX1909" s="23"/>
      <c r="CY1909" s="23"/>
      <c r="CZ1909" s="23"/>
      <c r="DA1909" s="23"/>
      <c r="DB1909" s="23"/>
      <c r="DC1909" s="23"/>
      <c r="DD1909" s="23"/>
      <c r="DE1909" s="23"/>
      <c r="DF1909" s="23"/>
      <c r="DG1909" s="23"/>
      <c r="DH1909" s="23"/>
      <c r="DI1909" s="23"/>
      <c r="DJ1909" s="23"/>
      <c r="DK1909" s="23"/>
      <c r="DL1909" s="23"/>
      <c r="DM1909" s="23"/>
      <c r="DN1909" s="23"/>
      <c r="DO1909" s="23"/>
      <c r="DP1909" s="23"/>
      <c r="DQ1909" s="23"/>
      <c r="DR1909" s="23"/>
      <c r="DS1909" s="23"/>
      <c r="DT1909" s="23"/>
      <c r="DU1909" s="23"/>
      <c r="DV1909" s="23"/>
      <c r="DW1909" s="23"/>
      <c r="DX1909" s="23"/>
      <c r="DY1909" s="23"/>
      <c r="DZ1909" s="23"/>
      <c r="EA1909" s="23"/>
      <c r="EB1909" s="23"/>
      <c r="EC1909" s="23"/>
      <c r="ED1909" s="23"/>
      <c r="EE1909" s="23"/>
      <c r="EF1909" s="23"/>
      <c r="EG1909" s="23"/>
      <c r="EH1909" s="23"/>
      <c r="EI1909" s="23"/>
      <c r="EJ1909" s="23"/>
      <c r="EK1909" s="23"/>
      <c r="EL1909" s="23"/>
      <c r="EM1909" s="23"/>
      <c r="EN1909" s="23"/>
      <c r="EO1909" s="23"/>
      <c r="EP1909" s="23"/>
      <c r="EQ1909" s="23"/>
      <c r="ER1909" s="23"/>
      <c r="ES1909" s="23"/>
      <c r="ET1909" s="23"/>
      <c r="EU1909" s="23"/>
      <c r="EV1909" s="23"/>
      <c r="EW1909" s="23"/>
      <c r="EX1909" s="23"/>
      <c r="EY1909" s="23"/>
      <c r="EZ1909" s="23"/>
      <c r="FA1909" s="23"/>
      <c r="FB1909" s="23"/>
      <c r="FC1909" s="23"/>
      <c r="FD1909" s="23"/>
      <c r="FE1909" s="23"/>
      <c r="FF1909" s="23"/>
      <c r="FG1909" s="23"/>
      <c r="FH1909" s="23"/>
      <c r="FI1909" s="23"/>
      <c r="FJ1909" s="23"/>
      <c r="FK1909" s="23"/>
      <c r="FL1909" s="23"/>
      <c r="FM1909" s="23"/>
      <c r="FN1909" s="23"/>
      <c r="FO1909" s="23"/>
      <c r="FP1909" s="23"/>
      <c r="FQ1909" s="23"/>
      <c r="FR1909" s="23"/>
      <c r="FS1909" s="23"/>
      <c r="FT1909" s="23"/>
      <c r="FU1909" s="23"/>
      <c r="FV1909" s="23"/>
      <c r="FW1909" s="23"/>
      <c r="FX1909" s="23"/>
      <c r="FY1909" s="23"/>
      <c r="FZ1909" s="23"/>
      <c r="GA1909" s="23"/>
      <c r="GB1909" s="23"/>
      <c r="GC1909" s="23"/>
      <c r="GD1909" s="23"/>
      <c r="GE1909" s="23"/>
      <c r="GF1909" s="23"/>
      <c r="GG1909" s="23"/>
      <c r="GH1909" s="23"/>
      <c r="GI1909" s="23"/>
      <c r="GJ1909" s="23"/>
      <c r="GK1909" s="23"/>
      <c r="GL1909" s="23"/>
      <c r="GM1909" s="23"/>
      <c r="GN1909" s="23"/>
      <c r="GO1909" s="23"/>
      <c r="GP1909" s="23"/>
      <c r="GQ1909" s="23"/>
      <c r="GR1909" s="23"/>
      <c r="GS1909" s="23"/>
      <c r="GT1909" s="23"/>
      <c r="GU1909" s="23"/>
      <c r="GV1909" s="23"/>
      <c r="GW1909" s="23"/>
      <c r="GX1909" s="23"/>
      <c r="GY1909" s="23"/>
      <c r="GZ1909" s="23"/>
      <c r="HA1909" s="23"/>
      <c r="HB1909" s="23"/>
      <c r="HC1909" s="23"/>
      <c r="HD1909" s="23"/>
      <c r="HE1909" s="23"/>
      <c r="HF1909" s="23"/>
      <c r="HG1909" s="23"/>
      <c r="HH1909" s="23"/>
      <c r="HI1909" s="23"/>
      <c r="HJ1909" s="23"/>
      <c r="HK1909" s="23"/>
      <c r="HL1909" s="23"/>
      <c r="HM1909" s="23"/>
      <c r="HN1909" s="23"/>
      <c r="HO1909" s="23"/>
      <c r="HP1909" s="23"/>
      <c r="HQ1909" s="23"/>
      <c r="HR1909" s="25"/>
      <c r="HS1909" s="25"/>
      <c r="HT1909" s="25"/>
      <c r="HU1909" s="25"/>
      <c r="HV1909" s="25"/>
      <c r="HW1909" s="25"/>
      <c r="HX1909" s="25"/>
      <c r="HY1909" s="25"/>
      <c r="HZ1909" s="25"/>
      <c r="IA1909" s="25"/>
      <c r="IB1909" s="25"/>
      <c r="IC1909" s="25"/>
      <c r="ID1909" s="25"/>
      <c r="IE1909" s="25"/>
      <c r="IF1909" s="25"/>
      <c r="IG1909" s="25"/>
      <c r="IH1909" s="25"/>
      <c r="II1909" s="23"/>
    </row>
    <row r="1910" spans="1:243" x14ac:dyDescent="0.2">
      <c r="A1910" s="15"/>
      <c r="B1910" s="12"/>
      <c r="C1910" s="12"/>
      <c r="D1910" s="12"/>
      <c r="E1910" s="14"/>
      <c r="F1910" s="15"/>
      <c r="G1910" s="15"/>
      <c r="H1910" s="16"/>
      <c r="I1910" s="16"/>
      <c r="J1910" s="104"/>
      <c r="K1910" s="105"/>
      <c r="L1910" s="105"/>
      <c r="M1910" s="105"/>
      <c r="N1910" s="106"/>
      <c r="O1910" s="20"/>
      <c r="P1910" s="20"/>
      <c r="Q1910" s="19"/>
      <c r="R1910" s="107"/>
      <c r="S1910" s="104"/>
      <c r="T1910" s="108"/>
      <c r="U1910" s="21"/>
      <c r="V1910" s="22"/>
      <c r="W1910" s="22"/>
      <c r="X1910" s="56"/>
      <c r="Y1910" s="109"/>
      <c r="Z1910" s="99"/>
      <c r="AA1910" s="99"/>
      <c r="AB1910" s="99"/>
      <c r="AC1910" s="99"/>
      <c r="AD1910" s="99"/>
      <c r="AE1910" s="99"/>
      <c r="AF1910" s="99"/>
      <c r="AG1910" s="99"/>
      <c r="AH1910" s="100"/>
      <c r="AI1910" s="99"/>
      <c r="AJ1910" s="99"/>
      <c r="AK1910" s="99"/>
      <c r="AL1910" s="99"/>
      <c r="AM1910" s="99"/>
      <c r="AN1910" s="99"/>
      <c r="AO1910" s="99"/>
      <c r="AP1910" s="99"/>
      <c r="AQ1910" s="99"/>
      <c r="AR1910" s="99"/>
      <c r="AS1910" s="99"/>
      <c r="AT1910" s="99"/>
      <c r="AU1910" s="99"/>
      <c r="AV1910" s="99"/>
      <c r="AW1910" s="99"/>
      <c r="AX1910" s="99"/>
      <c r="AY1910" s="99"/>
      <c r="AZ1910" s="99"/>
      <c r="BA1910" s="99"/>
      <c r="BB1910" s="99"/>
      <c r="BC1910" s="99"/>
      <c r="BD1910" s="99"/>
      <c r="BE1910" s="99"/>
      <c r="BF1910" s="99"/>
      <c r="BG1910" s="99"/>
      <c r="BH1910" s="99"/>
      <c r="BI1910" s="99"/>
      <c r="BJ1910" s="99"/>
      <c r="BK1910" s="99"/>
      <c r="BL1910" s="99"/>
      <c r="BM1910" s="99"/>
      <c r="BN1910" s="99"/>
      <c r="BO1910" s="99"/>
      <c r="BP1910" s="99"/>
      <c r="BQ1910" s="99"/>
      <c r="BR1910" s="99"/>
      <c r="HR1910" s="25"/>
      <c r="HS1910" s="25"/>
      <c r="HT1910" s="25"/>
      <c r="HU1910" s="25"/>
      <c r="HV1910" s="25"/>
      <c r="HW1910" s="25"/>
      <c r="HX1910" s="25"/>
      <c r="HY1910" s="25"/>
      <c r="HZ1910" s="25"/>
      <c r="IA1910" s="25"/>
      <c r="IB1910" s="25"/>
      <c r="IC1910" s="25"/>
      <c r="ID1910" s="25"/>
      <c r="IE1910" s="25"/>
      <c r="IF1910" s="25"/>
      <c r="IG1910" s="25"/>
      <c r="IH1910" s="25"/>
    </row>
    <row r="1911" spans="1:243" x14ac:dyDescent="0.2">
      <c r="A1911" s="15"/>
      <c r="B1911" s="12"/>
      <c r="C1911" s="12"/>
      <c r="D1911" s="12"/>
      <c r="E1911" s="14"/>
      <c r="F1911" s="15"/>
      <c r="G1911" s="15"/>
      <c r="H1911" s="16"/>
      <c r="I1911" s="16"/>
      <c r="J1911" s="104"/>
      <c r="K1911" s="105"/>
      <c r="L1911" s="105"/>
      <c r="M1911" s="105"/>
      <c r="N1911" s="106"/>
      <c r="O1911" s="20"/>
      <c r="P1911" s="20"/>
      <c r="Q1911" s="19"/>
      <c r="R1911" s="107"/>
      <c r="S1911" s="104"/>
      <c r="T1911" s="108"/>
      <c r="U1911" s="21"/>
      <c r="V1911" s="22"/>
      <c r="W1911" s="22"/>
      <c r="X1911" s="57"/>
      <c r="Y1911" s="109"/>
      <c r="Z1911" s="99"/>
      <c r="AA1911" s="99"/>
      <c r="AB1911" s="99"/>
      <c r="AC1911" s="99"/>
      <c r="AD1911" s="99"/>
      <c r="AE1911" s="99"/>
      <c r="AF1911" s="99"/>
      <c r="AG1911" s="99"/>
      <c r="AH1911" s="100"/>
      <c r="AI1911" s="99"/>
      <c r="AJ1911" s="99"/>
      <c r="AK1911" s="99"/>
      <c r="AL1911" s="99"/>
      <c r="AM1911" s="99"/>
      <c r="AN1911" s="99"/>
      <c r="AO1911" s="99"/>
      <c r="AP1911" s="99"/>
      <c r="AQ1911" s="99"/>
      <c r="AR1911" s="99"/>
      <c r="AS1911" s="99"/>
      <c r="AT1911" s="99"/>
      <c r="AU1911" s="99"/>
      <c r="AV1911" s="99"/>
      <c r="AW1911" s="99"/>
      <c r="AX1911" s="99"/>
      <c r="AY1911" s="99"/>
      <c r="AZ1911" s="99"/>
      <c r="BA1911" s="99"/>
      <c r="BB1911" s="99"/>
      <c r="BC1911" s="99"/>
      <c r="BD1911" s="99"/>
      <c r="BE1911" s="99"/>
      <c r="BF1911" s="99"/>
      <c r="BG1911" s="99"/>
      <c r="BH1911" s="99"/>
      <c r="BI1911" s="99"/>
      <c r="BJ1911" s="99"/>
      <c r="BK1911" s="99"/>
      <c r="BL1911" s="99"/>
      <c r="BM1911" s="99"/>
      <c r="BN1911" s="99"/>
      <c r="BO1911" s="99"/>
      <c r="BP1911" s="99"/>
      <c r="BQ1911" s="99"/>
      <c r="BR1911" s="99"/>
      <c r="BS1911" s="27"/>
      <c r="BT1911" s="27"/>
      <c r="BU1911" s="27"/>
      <c r="BV1911" s="27"/>
      <c r="BW1911" s="27"/>
      <c r="BX1911" s="27"/>
      <c r="BY1911" s="27"/>
      <c r="BZ1911" s="27"/>
      <c r="CA1911" s="27"/>
      <c r="CB1911" s="27"/>
      <c r="CC1911" s="27"/>
      <c r="CD1911" s="27"/>
      <c r="CE1911" s="27"/>
      <c r="CF1911" s="27"/>
      <c r="CG1911" s="27"/>
      <c r="CH1911" s="27"/>
      <c r="CI1911" s="27"/>
      <c r="CJ1911" s="27"/>
      <c r="CK1911" s="27"/>
      <c r="CL1911" s="27"/>
      <c r="CM1911" s="27"/>
      <c r="CN1911" s="27"/>
      <c r="CO1911" s="27"/>
      <c r="CP1911" s="27"/>
      <c r="CQ1911" s="27"/>
      <c r="CR1911" s="27"/>
      <c r="CS1911" s="27"/>
      <c r="CT1911" s="27"/>
      <c r="CU1911" s="27"/>
      <c r="CV1911" s="27"/>
      <c r="CW1911" s="27"/>
      <c r="CX1911" s="27"/>
      <c r="CY1911" s="27"/>
      <c r="CZ1911" s="27"/>
      <c r="DA1911" s="27"/>
      <c r="DB1911" s="27"/>
      <c r="DC1911" s="27"/>
      <c r="DD1911" s="27"/>
      <c r="DE1911" s="27"/>
      <c r="DF1911" s="27"/>
      <c r="DG1911" s="27"/>
      <c r="DH1911" s="27"/>
      <c r="DI1911" s="27"/>
      <c r="DJ1911" s="27"/>
      <c r="DK1911" s="27"/>
      <c r="DL1911" s="27"/>
      <c r="DM1911" s="27"/>
      <c r="DN1911" s="27"/>
      <c r="DO1911" s="27"/>
      <c r="DP1911" s="27"/>
      <c r="DQ1911" s="27"/>
      <c r="DR1911" s="27"/>
      <c r="DS1911" s="27"/>
      <c r="DT1911" s="27"/>
      <c r="DU1911" s="27"/>
      <c r="DV1911" s="27"/>
      <c r="DW1911" s="27"/>
      <c r="DX1911" s="27"/>
      <c r="DY1911" s="27"/>
      <c r="DZ1911" s="27"/>
      <c r="EA1911" s="27"/>
      <c r="EB1911" s="27"/>
      <c r="EC1911" s="27"/>
      <c r="ED1911" s="27"/>
      <c r="EE1911" s="27"/>
      <c r="EF1911" s="27"/>
      <c r="EG1911" s="27"/>
      <c r="EH1911" s="27"/>
      <c r="EI1911" s="27"/>
      <c r="EJ1911" s="27"/>
      <c r="EK1911" s="27"/>
      <c r="EL1911" s="27"/>
      <c r="EM1911" s="27"/>
      <c r="EN1911" s="27"/>
      <c r="EO1911" s="27"/>
      <c r="EP1911" s="27"/>
      <c r="EQ1911" s="27"/>
      <c r="ER1911" s="27"/>
      <c r="ES1911" s="27"/>
      <c r="ET1911" s="27"/>
      <c r="EU1911" s="27"/>
      <c r="EV1911" s="27"/>
      <c r="EW1911" s="27"/>
      <c r="EX1911" s="27"/>
      <c r="EY1911" s="27"/>
      <c r="EZ1911" s="27"/>
      <c r="FA1911" s="27"/>
      <c r="FB1911" s="27"/>
      <c r="FC1911" s="27"/>
      <c r="FD1911" s="27"/>
      <c r="FE1911" s="27"/>
      <c r="FF1911" s="27"/>
      <c r="FG1911" s="27"/>
      <c r="FH1911" s="27"/>
      <c r="FI1911" s="27"/>
      <c r="FJ1911" s="27"/>
      <c r="FK1911" s="27"/>
      <c r="FL1911" s="27"/>
      <c r="FM1911" s="27"/>
      <c r="FN1911" s="27"/>
      <c r="FO1911" s="27"/>
      <c r="FP1911" s="27"/>
      <c r="FQ1911" s="27"/>
      <c r="FR1911" s="27"/>
      <c r="FS1911" s="27"/>
      <c r="FT1911" s="27"/>
      <c r="FU1911" s="27"/>
      <c r="FV1911" s="27"/>
      <c r="FW1911" s="27"/>
      <c r="FX1911" s="27"/>
      <c r="FY1911" s="27"/>
      <c r="FZ1911" s="27"/>
      <c r="GA1911" s="27"/>
      <c r="GB1911" s="27"/>
      <c r="GC1911" s="27"/>
      <c r="GD1911" s="27"/>
      <c r="GE1911" s="27"/>
      <c r="GF1911" s="27"/>
      <c r="GG1911" s="27"/>
      <c r="GH1911" s="27"/>
      <c r="GI1911" s="27"/>
      <c r="GJ1911" s="27"/>
      <c r="GK1911" s="27"/>
      <c r="GL1911" s="27"/>
      <c r="GM1911" s="27"/>
      <c r="GN1911" s="27"/>
      <c r="GO1911" s="27"/>
      <c r="GP1911" s="27"/>
      <c r="GQ1911" s="27"/>
      <c r="GR1911" s="27"/>
      <c r="GS1911" s="27"/>
      <c r="GT1911" s="27"/>
      <c r="GU1911" s="27"/>
      <c r="GV1911" s="27"/>
      <c r="GW1911" s="27"/>
      <c r="GX1911" s="27"/>
      <c r="GY1911" s="27"/>
      <c r="GZ1911" s="27"/>
      <c r="HA1911" s="27"/>
      <c r="HB1911" s="27"/>
      <c r="HC1911" s="27"/>
      <c r="HD1911" s="27"/>
      <c r="HE1911" s="27"/>
      <c r="HF1911" s="27"/>
      <c r="HG1911" s="27"/>
      <c r="HH1911" s="27"/>
      <c r="HI1911" s="27"/>
      <c r="HJ1911" s="27"/>
      <c r="HK1911" s="27"/>
      <c r="HL1911" s="27"/>
      <c r="HM1911" s="27"/>
      <c r="HN1911" s="27"/>
      <c r="HO1911" s="27"/>
      <c r="HP1911" s="27"/>
      <c r="HQ1911" s="27"/>
    </row>
    <row r="1912" spans="1:243" s="28" customFormat="1" x14ac:dyDescent="0.2">
      <c r="A1912" s="15"/>
      <c r="B1912" s="12"/>
      <c r="C1912" s="12"/>
      <c r="D1912" s="12"/>
      <c r="E1912" s="14"/>
      <c r="F1912" s="15"/>
      <c r="G1912" s="15"/>
      <c r="H1912" s="16"/>
      <c r="I1912" s="16"/>
      <c r="J1912" s="104"/>
      <c r="K1912" s="105"/>
      <c r="L1912" s="105"/>
      <c r="M1912" s="105"/>
      <c r="N1912" s="106"/>
      <c r="O1912" s="20"/>
      <c r="P1912" s="20"/>
      <c r="Q1912" s="19"/>
      <c r="R1912" s="107"/>
      <c r="S1912" s="104"/>
      <c r="T1912" s="108"/>
      <c r="U1912" s="21"/>
      <c r="V1912" s="22"/>
      <c r="W1912" s="22"/>
      <c r="X1912" s="56"/>
      <c r="Y1912" s="109"/>
      <c r="Z1912" s="99"/>
      <c r="AA1912" s="99"/>
      <c r="AB1912" s="99"/>
      <c r="AC1912" s="99"/>
      <c r="AD1912" s="99"/>
      <c r="AE1912" s="99"/>
      <c r="AF1912" s="99"/>
      <c r="AG1912" s="99"/>
      <c r="AH1912" s="100"/>
      <c r="AI1912" s="99"/>
      <c r="AJ1912" s="99"/>
      <c r="AK1912" s="99"/>
      <c r="AL1912" s="99"/>
      <c r="AM1912" s="99"/>
      <c r="AN1912" s="99"/>
      <c r="AO1912" s="99"/>
      <c r="AP1912" s="99"/>
      <c r="AQ1912" s="99"/>
      <c r="AR1912" s="99"/>
      <c r="AS1912" s="99"/>
      <c r="AT1912" s="99"/>
      <c r="AU1912" s="99"/>
      <c r="AV1912" s="99"/>
      <c r="AW1912" s="99"/>
      <c r="AX1912" s="99"/>
      <c r="AY1912" s="99"/>
      <c r="AZ1912" s="99"/>
      <c r="BA1912" s="99"/>
      <c r="BB1912" s="99"/>
      <c r="BC1912" s="99"/>
      <c r="BD1912" s="99"/>
      <c r="BE1912" s="99"/>
      <c r="BF1912" s="99"/>
      <c r="BG1912" s="99"/>
      <c r="BH1912" s="99"/>
      <c r="BI1912" s="99"/>
      <c r="BJ1912" s="99"/>
      <c r="BK1912" s="99"/>
      <c r="BL1912" s="99"/>
      <c r="BM1912" s="99"/>
      <c r="BN1912" s="99"/>
      <c r="BO1912" s="99"/>
      <c r="BP1912" s="99"/>
      <c r="BQ1912" s="99"/>
      <c r="BR1912" s="99"/>
      <c r="BS1912" s="23"/>
      <c r="BT1912" s="23"/>
      <c r="BU1912" s="23"/>
      <c r="BV1912" s="23"/>
      <c r="BW1912" s="23"/>
      <c r="BX1912" s="23"/>
      <c r="BY1912" s="23"/>
      <c r="BZ1912" s="23"/>
      <c r="CA1912" s="23"/>
      <c r="CB1912" s="23"/>
      <c r="CC1912" s="23"/>
      <c r="CD1912" s="23"/>
      <c r="CE1912" s="23"/>
      <c r="CF1912" s="23"/>
      <c r="CG1912" s="23"/>
      <c r="CH1912" s="23"/>
      <c r="CI1912" s="23"/>
      <c r="CJ1912" s="23"/>
      <c r="CK1912" s="23"/>
      <c r="CL1912" s="23"/>
      <c r="CM1912" s="23"/>
      <c r="CN1912" s="23"/>
      <c r="CO1912" s="23"/>
      <c r="CP1912" s="23"/>
      <c r="CQ1912" s="23"/>
      <c r="CR1912" s="23"/>
      <c r="CS1912" s="23"/>
      <c r="CT1912" s="23"/>
      <c r="CU1912" s="23"/>
      <c r="CV1912" s="23"/>
      <c r="CW1912" s="23"/>
      <c r="CX1912" s="23"/>
      <c r="CY1912" s="23"/>
      <c r="CZ1912" s="23"/>
      <c r="DA1912" s="23"/>
      <c r="DB1912" s="23"/>
      <c r="DC1912" s="23"/>
      <c r="DD1912" s="23"/>
      <c r="DE1912" s="23"/>
      <c r="DF1912" s="23"/>
      <c r="DG1912" s="23"/>
      <c r="DH1912" s="23"/>
      <c r="DI1912" s="23"/>
      <c r="DJ1912" s="23"/>
      <c r="DK1912" s="23"/>
      <c r="DL1912" s="23"/>
      <c r="DM1912" s="23"/>
      <c r="DN1912" s="23"/>
      <c r="DO1912" s="23"/>
      <c r="DP1912" s="23"/>
      <c r="DQ1912" s="23"/>
      <c r="DR1912" s="23"/>
      <c r="DS1912" s="23"/>
      <c r="DT1912" s="23"/>
      <c r="DU1912" s="23"/>
      <c r="DV1912" s="23"/>
      <c r="DW1912" s="23"/>
      <c r="DX1912" s="23"/>
      <c r="DY1912" s="23"/>
      <c r="DZ1912" s="23"/>
      <c r="EA1912" s="23"/>
      <c r="EB1912" s="23"/>
      <c r="EC1912" s="23"/>
      <c r="ED1912" s="23"/>
      <c r="EE1912" s="23"/>
      <c r="EF1912" s="23"/>
      <c r="EG1912" s="23"/>
      <c r="EH1912" s="23"/>
      <c r="EI1912" s="23"/>
      <c r="EJ1912" s="23"/>
      <c r="EK1912" s="23"/>
      <c r="EL1912" s="23"/>
      <c r="EM1912" s="23"/>
      <c r="EN1912" s="23"/>
      <c r="EO1912" s="23"/>
      <c r="EP1912" s="23"/>
      <c r="EQ1912" s="23"/>
      <c r="ER1912" s="23"/>
      <c r="ES1912" s="23"/>
      <c r="ET1912" s="23"/>
      <c r="EU1912" s="23"/>
      <c r="EV1912" s="23"/>
      <c r="EW1912" s="23"/>
      <c r="EX1912" s="23"/>
      <c r="EY1912" s="23"/>
      <c r="EZ1912" s="23"/>
      <c r="FA1912" s="23"/>
      <c r="FB1912" s="23"/>
      <c r="FC1912" s="23"/>
      <c r="FD1912" s="23"/>
      <c r="FE1912" s="23"/>
      <c r="FF1912" s="23"/>
      <c r="FG1912" s="23"/>
      <c r="FH1912" s="23"/>
      <c r="FI1912" s="23"/>
      <c r="FJ1912" s="23"/>
      <c r="FK1912" s="23"/>
      <c r="FL1912" s="23"/>
      <c r="FM1912" s="23"/>
      <c r="FN1912" s="23"/>
      <c r="FO1912" s="23"/>
      <c r="FP1912" s="23"/>
      <c r="FQ1912" s="23"/>
      <c r="FR1912" s="23"/>
      <c r="FS1912" s="23"/>
      <c r="FT1912" s="23"/>
      <c r="FU1912" s="23"/>
      <c r="FV1912" s="23"/>
      <c r="FW1912" s="23"/>
      <c r="FX1912" s="23"/>
      <c r="FY1912" s="23"/>
      <c r="FZ1912" s="23"/>
      <c r="GA1912" s="23"/>
      <c r="GB1912" s="23"/>
      <c r="GC1912" s="23"/>
      <c r="GD1912" s="23"/>
      <c r="GE1912" s="23"/>
      <c r="GF1912" s="23"/>
      <c r="GG1912" s="23"/>
      <c r="GH1912" s="23"/>
      <c r="GI1912" s="23"/>
      <c r="GJ1912" s="23"/>
      <c r="GK1912" s="23"/>
      <c r="GL1912" s="23"/>
      <c r="GM1912" s="23"/>
      <c r="GN1912" s="23"/>
      <c r="GO1912" s="23"/>
      <c r="GP1912" s="23"/>
      <c r="GQ1912" s="23"/>
      <c r="GR1912" s="23"/>
      <c r="GS1912" s="23"/>
      <c r="GT1912" s="23"/>
      <c r="GU1912" s="23"/>
      <c r="GV1912" s="23"/>
      <c r="GW1912" s="23"/>
      <c r="GX1912" s="23"/>
      <c r="GY1912" s="23"/>
      <c r="GZ1912" s="23"/>
      <c r="HA1912" s="23"/>
      <c r="HB1912" s="23"/>
      <c r="HC1912" s="23"/>
      <c r="HD1912" s="23"/>
      <c r="HE1912" s="23"/>
      <c r="HF1912" s="23"/>
      <c r="HG1912" s="23"/>
      <c r="HH1912" s="23"/>
      <c r="HI1912" s="23"/>
      <c r="HJ1912" s="23"/>
      <c r="HK1912" s="23"/>
      <c r="HL1912" s="23"/>
      <c r="HM1912" s="23"/>
      <c r="HN1912" s="23"/>
      <c r="HO1912" s="23"/>
      <c r="HP1912" s="23"/>
      <c r="HQ1912" s="23"/>
      <c r="HR1912" s="25"/>
      <c r="HS1912" s="25"/>
      <c r="HT1912" s="25"/>
      <c r="HU1912" s="25"/>
      <c r="HV1912" s="25"/>
      <c r="HW1912" s="25"/>
      <c r="HX1912" s="25"/>
      <c r="HY1912" s="25"/>
      <c r="HZ1912" s="25"/>
      <c r="IA1912" s="25"/>
      <c r="IB1912" s="25"/>
      <c r="IC1912" s="25"/>
      <c r="ID1912" s="25"/>
      <c r="IE1912" s="25"/>
      <c r="IF1912" s="25"/>
      <c r="IG1912" s="25"/>
      <c r="IH1912" s="25"/>
      <c r="II1912" s="23"/>
    </row>
    <row r="1913" spans="1:243" x14ac:dyDescent="0.2">
      <c r="A1913" s="15"/>
      <c r="B1913" s="12"/>
      <c r="C1913" s="12"/>
      <c r="D1913" s="12"/>
      <c r="E1913" s="14"/>
      <c r="F1913" s="15"/>
      <c r="G1913" s="15"/>
      <c r="H1913" s="16"/>
      <c r="I1913" s="16"/>
      <c r="J1913" s="104"/>
      <c r="K1913" s="105"/>
      <c r="L1913" s="105"/>
      <c r="M1913" s="105"/>
      <c r="N1913" s="106"/>
      <c r="O1913" s="20"/>
      <c r="P1913" s="20"/>
      <c r="Q1913" s="19"/>
      <c r="R1913" s="107"/>
      <c r="S1913" s="104"/>
      <c r="T1913" s="108"/>
      <c r="U1913" s="21"/>
      <c r="V1913" s="22"/>
      <c r="W1913" s="22"/>
      <c r="X1913" s="56"/>
      <c r="Y1913" s="109"/>
      <c r="Z1913" s="99"/>
      <c r="AA1913" s="99"/>
      <c r="AB1913" s="99"/>
      <c r="AC1913" s="99"/>
      <c r="AD1913" s="99"/>
      <c r="AE1913" s="99"/>
      <c r="AF1913" s="99"/>
      <c r="AG1913" s="99"/>
      <c r="AH1913" s="100"/>
      <c r="AI1913" s="99"/>
      <c r="AJ1913" s="99"/>
      <c r="AK1913" s="99"/>
      <c r="AL1913" s="99"/>
      <c r="AM1913" s="99"/>
      <c r="AN1913" s="99"/>
      <c r="AO1913" s="99"/>
      <c r="AP1913" s="99"/>
      <c r="AQ1913" s="99"/>
      <c r="AR1913" s="99"/>
      <c r="AS1913" s="99"/>
      <c r="AT1913" s="99"/>
      <c r="AU1913" s="99"/>
      <c r="AV1913" s="99"/>
      <c r="AW1913" s="99"/>
      <c r="AX1913" s="99"/>
      <c r="AY1913" s="99"/>
      <c r="AZ1913" s="99"/>
      <c r="BA1913" s="99"/>
      <c r="BB1913" s="99"/>
      <c r="BC1913" s="99"/>
      <c r="BD1913" s="99"/>
      <c r="BE1913" s="99"/>
      <c r="BF1913" s="99"/>
      <c r="BG1913" s="99"/>
      <c r="BH1913" s="99"/>
      <c r="BI1913" s="99"/>
      <c r="BJ1913" s="99"/>
      <c r="BK1913" s="99"/>
      <c r="BL1913" s="99"/>
      <c r="BM1913" s="99"/>
      <c r="BN1913" s="99"/>
      <c r="BO1913" s="99"/>
      <c r="BP1913" s="99"/>
      <c r="BQ1913" s="99"/>
      <c r="BR1913" s="99"/>
      <c r="BS1913" s="27"/>
      <c r="BT1913" s="27"/>
      <c r="BU1913" s="27"/>
      <c r="BV1913" s="27"/>
      <c r="BW1913" s="27"/>
      <c r="BX1913" s="27"/>
      <c r="BY1913" s="27"/>
      <c r="BZ1913" s="27"/>
      <c r="CA1913" s="27"/>
      <c r="CB1913" s="27"/>
      <c r="CC1913" s="27"/>
      <c r="CD1913" s="27"/>
      <c r="CE1913" s="27"/>
      <c r="CF1913" s="27"/>
      <c r="CG1913" s="27"/>
      <c r="CH1913" s="27"/>
      <c r="CI1913" s="27"/>
      <c r="CJ1913" s="27"/>
      <c r="CK1913" s="27"/>
      <c r="CL1913" s="27"/>
      <c r="CM1913" s="27"/>
      <c r="CN1913" s="27"/>
      <c r="CO1913" s="27"/>
      <c r="CP1913" s="27"/>
      <c r="CQ1913" s="27"/>
      <c r="CR1913" s="27"/>
      <c r="CS1913" s="27"/>
      <c r="CT1913" s="27"/>
      <c r="CU1913" s="27"/>
      <c r="CV1913" s="27"/>
      <c r="CW1913" s="27"/>
      <c r="CX1913" s="27"/>
      <c r="CY1913" s="27"/>
      <c r="CZ1913" s="27"/>
      <c r="DA1913" s="27"/>
      <c r="DB1913" s="27"/>
      <c r="DC1913" s="27"/>
      <c r="DD1913" s="27"/>
      <c r="DE1913" s="27"/>
      <c r="DF1913" s="27"/>
      <c r="DG1913" s="27"/>
      <c r="DH1913" s="27"/>
      <c r="DI1913" s="27"/>
      <c r="DJ1913" s="27"/>
      <c r="DK1913" s="27"/>
      <c r="DL1913" s="27"/>
      <c r="DM1913" s="27"/>
      <c r="DN1913" s="27"/>
      <c r="DO1913" s="27"/>
      <c r="DP1913" s="27"/>
      <c r="DQ1913" s="27"/>
      <c r="DR1913" s="27"/>
      <c r="DS1913" s="27"/>
      <c r="DT1913" s="27"/>
      <c r="DU1913" s="27"/>
      <c r="DV1913" s="27"/>
      <c r="DW1913" s="27"/>
      <c r="DX1913" s="27"/>
      <c r="DY1913" s="27"/>
      <c r="DZ1913" s="27"/>
      <c r="EA1913" s="27"/>
      <c r="EB1913" s="27"/>
      <c r="EC1913" s="27"/>
      <c r="ED1913" s="27"/>
      <c r="EE1913" s="27"/>
      <c r="EF1913" s="27"/>
      <c r="EG1913" s="27"/>
      <c r="EH1913" s="27"/>
      <c r="EI1913" s="27"/>
      <c r="EJ1913" s="27"/>
      <c r="EK1913" s="27"/>
      <c r="EL1913" s="27"/>
      <c r="EM1913" s="27"/>
      <c r="EN1913" s="27"/>
      <c r="EO1913" s="27"/>
      <c r="EP1913" s="27"/>
      <c r="EQ1913" s="27"/>
      <c r="ER1913" s="27"/>
      <c r="ES1913" s="27"/>
      <c r="ET1913" s="27"/>
      <c r="EU1913" s="27"/>
      <c r="EV1913" s="27"/>
      <c r="EW1913" s="27"/>
      <c r="EX1913" s="27"/>
      <c r="EY1913" s="27"/>
      <c r="EZ1913" s="27"/>
      <c r="FA1913" s="27"/>
      <c r="FB1913" s="27"/>
      <c r="FC1913" s="27"/>
      <c r="FD1913" s="27"/>
      <c r="FE1913" s="27"/>
      <c r="FF1913" s="27"/>
      <c r="FG1913" s="27"/>
      <c r="FH1913" s="27"/>
      <c r="FI1913" s="27"/>
      <c r="FJ1913" s="27"/>
      <c r="FK1913" s="27"/>
      <c r="FL1913" s="27"/>
      <c r="FM1913" s="27"/>
      <c r="FN1913" s="27"/>
      <c r="FO1913" s="27"/>
      <c r="FP1913" s="27"/>
      <c r="FQ1913" s="27"/>
      <c r="FR1913" s="27"/>
      <c r="FS1913" s="27"/>
      <c r="FT1913" s="27"/>
      <c r="FU1913" s="27"/>
      <c r="FV1913" s="27"/>
      <c r="FW1913" s="27"/>
      <c r="FX1913" s="27"/>
      <c r="FY1913" s="27"/>
      <c r="FZ1913" s="27"/>
      <c r="GA1913" s="27"/>
      <c r="GB1913" s="27"/>
      <c r="GC1913" s="27"/>
      <c r="GD1913" s="27"/>
      <c r="GE1913" s="27"/>
      <c r="GF1913" s="27"/>
      <c r="GG1913" s="27"/>
      <c r="GH1913" s="27"/>
      <c r="GI1913" s="27"/>
      <c r="GJ1913" s="27"/>
      <c r="GK1913" s="27"/>
      <c r="GL1913" s="27"/>
      <c r="GM1913" s="27"/>
      <c r="GN1913" s="27"/>
      <c r="GO1913" s="27"/>
      <c r="GP1913" s="27"/>
      <c r="GQ1913" s="27"/>
      <c r="GR1913" s="27"/>
      <c r="GS1913" s="27"/>
      <c r="GT1913" s="27"/>
      <c r="GU1913" s="27"/>
      <c r="GV1913" s="27"/>
      <c r="GW1913" s="27"/>
      <c r="GX1913" s="27"/>
      <c r="GY1913" s="27"/>
      <c r="GZ1913" s="27"/>
      <c r="HA1913" s="27"/>
      <c r="HB1913" s="27"/>
      <c r="HC1913" s="27"/>
      <c r="HD1913" s="27"/>
      <c r="HE1913" s="27"/>
      <c r="HF1913" s="27"/>
      <c r="HG1913" s="27"/>
      <c r="HH1913" s="27"/>
      <c r="HI1913" s="27"/>
      <c r="HJ1913" s="27"/>
      <c r="HK1913" s="27"/>
      <c r="HL1913" s="27"/>
      <c r="HM1913" s="27"/>
      <c r="HN1913" s="27"/>
      <c r="HO1913" s="27"/>
      <c r="HP1913" s="27"/>
      <c r="HQ1913" s="27"/>
    </row>
    <row r="1914" spans="1:243" x14ac:dyDescent="0.2">
      <c r="A1914" s="15"/>
      <c r="B1914" s="12"/>
      <c r="C1914" s="12"/>
      <c r="D1914" s="12"/>
      <c r="E1914" s="14"/>
      <c r="F1914" s="15"/>
      <c r="G1914" s="15"/>
      <c r="H1914" s="16"/>
      <c r="I1914" s="16"/>
      <c r="J1914" s="104"/>
      <c r="K1914" s="105"/>
      <c r="L1914" s="105"/>
      <c r="M1914" s="105"/>
      <c r="N1914" s="106"/>
      <c r="O1914" s="20"/>
      <c r="P1914" s="20"/>
      <c r="Q1914" s="19"/>
      <c r="R1914" s="107"/>
      <c r="S1914" s="104"/>
      <c r="T1914" s="108"/>
      <c r="U1914" s="21"/>
      <c r="V1914" s="22"/>
      <c r="W1914" s="22"/>
      <c r="X1914" s="56"/>
      <c r="Y1914" s="109"/>
      <c r="Z1914" s="99"/>
      <c r="AA1914" s="99"/>
      <c r="AB1914" s="99"/>
      <c r="AC1914" s="99"/>
      <c r="AD1914" s="99"/>
      <c r="AE1914" s="99"/>
      <c r="AF1914" s="99"/>
      <c r="AG1914" s="99"/>
      <c r="AH1914" s="100"/>
      <c r="AI1914" s="99"/>
      <c r="AJ1914" s="99"/>
      <c r="AK1914" s="99"/>
      <c r="AL1914" s="99"/>
      <c r="AM1914" s="99"/>
      <c r="AN1914" s="99"/>
      <c r="AO1914" s="99"/>
      <c r="AP1914" s="99"/>
      <c r="AQ1914" s="99"/>
      <c r="AR1914" s="99"/>
      <c r="AS1914" s="99"/>
      <c r="AT1914" s="99"/>
      <c r="AU1914" s="99"/>
      <c r="AV1914" s="99"/>
      <c r="AW1914" s="99"/>
      <c r="AX1914" s="99"/>
      <c r="AY1914" s="99"/>
      <c r="AZ1914" s="99"/>
      <c r="BA1914" s="99"/>
      <c r="BB1914" s="99"/>
      <c r="BC1914" s="99"/>
      <c r="BD1914" s="99"/>
      <c r="BE1914" s="99"/>
      <c r="BF1914" s="99"/>
      <c r="BG1914" s="99"/>
      <c r="BH1914" s="99"/>
      <c r="BI1914" s="99"/>
      <c r="BJ1914" s="99"/>
      <c r="BK1914" s="99"/>
      <c r="BL1914" s="99"/>
      <c r="BM1914" s="99"/>
      <c r="BN1914" s="99"/>
      <c r="BO1914" s="99"/>
      <c r="BP1914" s="99"/>
      <c r="BQ1914" s="99"/>
      <c r="BR1914" s="99"/>
      <c r="BS1914" s="28"/>
      <c r="BT1914" s="28"/>
      <c r="BU1914" s="28"/>
      <c r="BV1914" s="28"/>
      <c r="BW1914" s="28"/>
      <c r="BX1914" s="28"/>
      <c r="BY1914" s="28"/>
      <c r="BZ1914" s="28"/>
      <c r="CA1914" s="28"/>
      <c r="CB1914" s="28"/>
      <c r="CC1914" s="28"/>
      <c r="CD1914" s="28"/>
      <c r="CE1914" s="28"/>
      <c r="CF1914" s="28"/>
      <c r="CG1914" s="28"/>
      <c r="CH1914" s="28"/>
      <c r="CI1914" s="28"/>
      <c r="CJ1914" s="28"/>
      <c r="CK1914" s="28"/>
      <c r="CL1914" s="28"/>
      <c r="CM1914" s="28"/>
      <c r="CN1914" s="28"/>
      <c r="CO1914" s="28"/>
      <c r="CP1914" s="28"/>
      <c r="CQ1914" s="28"/>
      <c r="CR1914" s="28"/>
      <c r="CS1914" s="28"/>
      <c r="CT1914" s="28"/>
      <c r="CU1914" s="28"/>
      <c r="CV1914" s="28"/>
      <c r="CW1914" s="28"/>
      <c r="CX1914" s="28"/>
      <c r="CY1914" s="28"/>
      <c r="CZ1914" s="28"/>
      <c r="DA1914" s="28"/>
      <c r="DB1914" s="28"/>
      <c r="DC1914" s="28"/>
      <c r="DD1914" s="28"/>
      <c r="DE1914" s="28"/>
      <c r="DF1914" s="28"/>
      <c r="DG1914" s="28"/>
      <c r="DH1914" s="28"/>
      <c r="DI1914" s="28"/>
      <c r="DJ1914" s="28"/>
      <c r="DK1914" s="28"/>
      <c r="DL1914" s="28"/>
      <c r="DM1914" s="28"/>
      <c r="DN1914" s="28"/>
      <c r="DO1914" s="28"/>
      <c r="DP1914" s="28"/>
      <c r="DQ1914" s="28"/>
      <c r="DR1914" s="28"/>
      <c r="DS1914" s="28"/>
      <c r="DT1914" s="28"/>
      <c r="DU1914" s="28"/>
      <c r="DV1914" s="28"/>
      <c r="DW1914" s="28"/>
      <c r="DX1914" s="28"/>
      <c r="DY1914" s="28"/>
      <c r="DZ1914" s="28"/>
      <c r="EA1914" s="28"/>
      <c r="EB1914" s="28"/>
      <c r="EC1914" s="28"/>
      <c r="ED1914" s="28"/>
      <c r="EE1914" s="28"/>
      <c r="EF1914" s="28"/>
      <c r="EG1914" s="28"/>
      <c r="EH1914" s="28"/>
      <c r="EI1914" s="28"/>
      <c r="EJ1914" s="28"/>
      <c r="EK1914" s="28"/>
      <c r="EL1914" s="28"/>
      <c r="EM1914" s="28"/>
      <c r="EN1914" s="28"/>
      <c r="EO1914" s="28"/>
      <c r="EP1914" s="28"/>
      <c r="EQ1914" s="28"/>
      <c r="ER1914" s="28"/>
      <c r="ES1914" s="28"/>
      <c r="ET1914" s="28"/>
      <c r="EU1914" s="28"/>
      <c r="EV1914" s="28"/>
      <c r="EW1914" s="28"/>
      <c r="EX1914" s="28"/>
      <c r="EY1914" s="28"/>
      <c r="EZ1914" s="28"/>
      <c r="FA1914" s="28"/>
      <c r="FB1914" s="28"/>
      <c r="FC1914" s="28"/>
      <c r="FD1914" s="28"/>
      <c r="FE1914" s="28"/>
      <c r="FF1914" s="28"/>
      <c r="FG1914" s="28"/>
      <c r="FH1914" s="28"/>
      <c r="FI1914" s="28"/>
      <c r="FJ1914" s="28"/>
      <c r="FK1914" s="28"/>
      <c r="FL1914" s="28"/>
      <c r="FM1914" s="28"/>
      <c r="FN1914" s="28"/>
      <c r="FO1914" s="28"/>
      <c r="FP1914" s="28"/>
      <c r="FQ1914" s="28"/>
      <c r="FR1914" s="28"/>
      <c r="FS1914" s="28"/>
      <c r="FT1914" s="28"/>
      <c r="FU1914" s="28"/>
      <c r="FV1914" s="28"/>
      <c r="FW1914" s="28"/>
      <c r="FX1914" s="28"/>
      <c r="FY1914" s="28"/>
      <c r="FZ1914" s="28"/>
      <c r="GA1914" s="28"/>
      <c r="GB1914" s="28"/>
      <c r="GC1914" s="28"/>
      <c r="GD1914" s="28"/>
      <c r="GE1914" s="28"/>
      <c r="GF1914" s="28"/>
      <c r="GG1914" s="28"/>
      <c r="GH1914" s="28"/>
      <c r="GI1914" s="28"/>
      <c r="GJ1914" s="28"/>
      <c r="GK1914" s="28"/>
      <c r="GL1914" s="28"/>
      <c r="GM1914" s="28"/>
      <c r="GN1914" s="28"/>
      <c r="GO1914" s="28"/>
      <c r="GP1914" s="28"/>
      <c r="GQ1914" s="28"/>
      <c r="GR1914" s="28"/>
      <c r="GS1914" s="28"/>
      <c r="GT1914" s="28"/>
      <c r="GU1914" s="28"/>
      <c r="GV1914" s="28"/>
      <c r="GW1914" s="28"/>
      <c r="GX1914" s="28"/>
      <c r="GY1914" s="28"/>
      <c r="GZ1914" s="28"/>
      <c r="HA1914" s="28"/>
      <c r="HB1914" s="28"/>
      <c r="HC1914" s="28"/>
      <c r="HD1914" s="28"/>
      <c r="HE1914" s="28"/>
      <c r="HF1914" s="28"/>
      <c r="HG1914" s="28"/>
      <c r="HH1914" s="28"/>
      <c r="HI1914" s="28"/>
      <c r="HJ1914" s="28"/>
      <c r="HK1914" s="28"/>
      <c r="HL1914" s="28"/>
      <c r="HM1914" s="28"/>
      <c r="HN1914" s="28"/>
      <c r="HO1914" s="28"/>
      <c r="HP1914" s="28"/>
      <c r="HQ1914" s="28"/>
      <c r="HR1914" s="28"/>
      <c r="HS1914" s="28"/>
      <c r="HT1914" s="28"/>
      <c r="HU1914" s="28"/>
      <c r="HV1914" s="28"/>
      <c r="HW1914" s="28"/>
      <c r="HX1914" s="28"/>
      <c r="HY1914" s="28"/>
      <c r="HZ1914" s="28"/>
      <c r="IA1914" s="28"/>
      <c r="IB1914" s="28"/>
      <c r="IC1914" s="28"/>
      <c r="ID1914" s="28"/>
      <c r="IE1914" s="28"/>
      <c r="IF1914" s="28"/>
      <c r="IG1914" s="28"/>
      <c r="IH1914" s="28"/>
      <c r="II1914" s="28"/>
    </row>
    <row r="1915" spans="1:243" x14ac:dyDescent="0.2">
      <c r="A1915" s="15"/>
      <c r="B1915" s="12"/>
      <c r="C1915" s="12"/>
      <c r="D1915" s="12"/>
      <c r="E1915" s="14"/>
      <c r="F1915" s="15"/>
      <c r="G1915" s="15"/>
      <c r="H1915" s="16"/>
      <c r="I1915" s="16"/>
      <c r="J1915" s="104"/>
      <c r="K1915" s="105"/>
      <c r="L1915" s="105"/>
      <c r="M1915" s="105"/>
      <c r="N1915" s="106"/>
      <c r="O1915" s="20"/>
      <c r="P1915" s="20"/>
      <c r="Q1915" s="19"/>
      <c r="R1915" s="107"/>
      <c r="S1915" s="104"/>
      <c r="T1915" s="108"/>
      <c r="U1915" s="21"/>
      <c r="V1915" s="22"/>
      <c r="W1915" s="22"/>
      <c r="X1915" s="56"/>
      <c r="Y1915" s="109"/>
      <c r="Z1915" s="99"/>
      <c r="AA1915" s="99"/>
      <c r="AB1915" s="99"/>
      <c r="AC1915" s="99"/>
      <c r="AD1915" s="99"/>
      <c r="AE1915" s="99"/>
      <c r="AF1915" s="99"/>
      <c r="AG1915" s="99"/>
      <c r="AH1915" s="100"/>
      <c r="AI1915" s="99"/>
      <c r="AJ1915" s="99"/>
      <c r="AK1915" s="99"/>
      <c r="AL1915" s="99"/>
      <c r="AM1915" s="99"/>
      <c r="AN1915" s="99"/>
      <c r="AO1915" s="99"/>
      <c r="AP1915" s="99"/>
      <c r="AQ1915" s="99"/>
      <c r="AR1915" s="99"/>
      <c r="AS1915" s="99"/>
      <c r="AT1915" s="99"/>
      <c r="AU1915" s="99"/>
      <c r="AV1915" s="99"/>
      <c r="AW1915" s="99"/>
      <c r="AX1915" s="99"/>
      <c r="AY1915" s="99"/>
      <c r="AZ1915" s="99"/>
      <c r="BA1915" s="99"/>
      <c r="BB1915" s="99"/>
      <c r="BC1915" s="99"/>
      <c r="BD1915" s="99"/>
      <c r="BE1915" s="99"/>
      <c r="BF1915" s="99"/>
      <c r="BG1915" s="99"/>
      <c r="BH1915" s="99"/>
      <c r="BI1915" s="99"/>
      <c r="BJ1915" s="99"/>
      <c r="BK1915" s="99"/>
      <c r="BL1915" s="99"/>
      <c r="BM1915" s="99"/>
      <c r="BN1915" s="99"/>
      <c r="BO1915" s="99"/>
      <c r="BP1915" s="99"/>
      <c r="BQ1915" s="99"/>
      <c r="BR1915" s="99"/>
      <c r="BS1915" s="28"/>
      <c r="BT1915" s="28"/>
      <c r="BU1915" s="28"/>
      <c r="BV1915" s="28"/>
      <c r="BW1915" s="28"/>
      <c r="BX1915" s="28"/>
      <c r="BY1915" s="28"/>
      <c r="BZ1915" s="28"/>
      <c r="CA1915" s="28"/>
      <c r="CB1915" s="28"/>
      <c r="CC1915" s="28"/>
      <c r="CD1915" s="28"/>
      <c r="CE1915" s="28"/>
      <c r="CF1915" s="28"/>
      <c r="CG1915" s="28"/>
      <c r="CH1915" s="28"/>
      <c r="CI1915" s="28"/>
      <c r="CJ1915" s="28"/>
      <c r="CK1915" s="28"/>
      <c r="CL1915" s="28"/>
      <c r="CM1915" s="28"/>
      <c r="CN1915" s="28"/>
      <c r="CO1915" s="28"/>
      <c r="CP1915" s="28"/>
      <c r="CQ1915" s="28"/>
      <c r="CR1915" s="28"/>
      <c r="CS1915" s="28"/>
      <c r="CT1915" s="28"/>
      <c r="CU1915" s="28"/>
      <c r="CV1915" s="28"/>
      <c r="CW1915" s="28"/>
      <c r="CX1915" s="28"/>
      <c r="CY1915" s="28"/>
      <c r="CZ1915" s="28"/>
      <c r="DA1915" s="28"/>
      <c r="DB1915" s="28"/>
      <c r="DC1915" s="28"/>
      <c r="DD1915" s="28"/>
      <c r="DE1915" s="28"/>
      <c r="DF1915" s="28"/>
      <c r="DG1915" s="28"/>
      <c r="DH1915" s="28"/>
      <c r="DI1915" s="28"/>
      <c r="DJ1915" s="28"/>
      <c r="DK1915" s="28"/>
      <c r="DL1915" s="28"/>
      <c r="DM1915" s="28"/>
      <c r="DN1915" s="28"/>
      <c r="DO1915" s="28"/>
      <c r="DP1915" s="28"/>
      <c r="DQ1915" s="28"/>
      <c r="DR1915" s="28"/>
      <c r="DS1915" s="28"/>
      <c r="DT1915" s="28"/>
      <c r="DU1915" s="28"/>
      <c r="DV1915" s="28"/>
      <c r="DW1915" s="28"/>
      <c r="DX1915" s="28"/>
      <c r="DY1915" s="28"/>
      <c r="DZ1915" s="28"/>
      <c r="EA1915" s="28"/>
      <c r="EB1915" s="28"/>
      <c r="EC1915" s="28"/>
      <c r="ED1915" s="28"/>
      <c r="EE1915" s="28"/>
      <c r="EF1915" s="28"/>
      <c r="EG1915" s="28"/>
      <c r="EH1915" s="28"/>
      <c r="EI1915" s="28"/>
      <c r="EJ1915" s="28"/>
      <c r="EK1915" s="28"/>
      <c r="EL1915" s="28"/>
      <c r="EM1915" s="28"/>
      <c r="EN1915" s="28"/>
      <c r="EO1915" s="28"/>
      <c r="EP1915" s="28"/>
      <c r="EQ1915" s="28"/>
      <c r="ER1915" s="28"/>
      <c r="ES1915" s="28"/>
      <c r="ET1915" s="28"/>
      <c r="EU1915" s="28"/>
      <c r="EV1915" s="28"/>
      <c r="EW1915" s="28"/>
      <c r="EX1915" s="28"/>
      <c r="EY1915" s="28"/>
      <c r="EZ1915" s="28"/>
      <c r="FA1915" s="28"/>
      <c r="FB1915" s="28"/>
      <c r="FC1915" s="28"/>
      <c r="FD1915" s="28"/>
      <c r="FE1915" s="28"/>
      <c r="FF1915" s="28"/>
      <c r="FG1915" s="28"/>
      <c r="FH1915" s="28"/>
      <c r="FI1915" s="28"/>
      <c r="FJ1915" s="28"/>
      <c r="FK1915" s="28"/>
      <c r="FL1915" s="28"/>
      <c r="FM1915" s="28"/>
      <c r="FN1915" s="28"/>
      <c r="FO1915" s="28"/>
      <c r="FP1915" s="28"/>
      <c r="FQ1915" s="28"/>
      <c r="FR1915" s="28"/>
      <c r="FS1915" s="28"/>
      <c r="FT1915" s="28"/>
      <c r="FU1915" s="28"/>
      <c r="FV1915" s="28"/>
      <c r="FW1915" s="28"/>
      <c r="FX1915" s="28"/>
      <c r="FY1915" s="28"/>
      <c r="FZ1915" s="28"/>
      <c r="GA1915" s="28"/>
      <c r="GB1915" s="28"/>
      <c r="GC1915" s="28"/>
      <c r="GD1915" s="28"/>
      <c r="GE1915" s="28"/>
      <c r="GF1915" s="28"/>
      <c r="GG1915" s="28"/>
      <c r="GH1915" s="28"/>
      <c r="GI1915" s="28"/>
      <c r="GJ1915" s="28"/>
      <c r="GK1915" s="28"/>
      <c r="GL1915" s="28"/>
      <c r="GM1915" s="28"/>
      <c r="GN1915" s="28"/>
      <c r="GO1915" s="28"/>
      <c r="GP1915" s="28"/>
      <c r="GQ1915" s="28"/>
      <c r="GR1915" s="28"/>
      <c r="GS1915" s="28"/>
      <c r="GT1915" s="28"/>
      <c r="GU1915" s="28"/>
      <c r="GV1915" s="28"/>
      <c r="GW1915" s="28"/>
      <c r="GX1915" s="28"/>
      <c r="GY1915" s="28"/>
      <c r="GZ1915" s="28"/>
      <c r="HA1915" s="28"/>
      <c r="HB1915" s="28"/>
      <c r="HC1915" s="28"/>
      <c r="HD1915" s="28"/>
      <c r="HE1915" s="28"/>
      <c r="HF1915" s="28"/>
      <c r="HG1915" s="28"/>
      <c r="HH1915" s="28"/>
      <c r="HI1915" s="28"/>
      <c r="HJ1915" s="28"/>
      <c r="HK1915" s="28"/>
      <c r="HL1915" s="28"/>
      <c r="HM1915" s="28"/>
      <c r="HN1915" s="28"/>
      <c r="HO1915" s="28"/>
      <c r="HP1915" s="28"/>
      <c r="HQ1915" s="28"/>
      <c r="HR1915" s="28"/>
      <c r="HS1915" s="28"/>
      <c r="HT1915" s="28"/>
      <c r="HU1915" s="28"/>
      <c r="HV1915" s="28"/>
      <c r="HW1915" s="28"/>
      <c r="HX1915" s="28"/>
      <c r="HY1915" s="28"/>
      <c r="HZ1915" s="28"/>
      <c r="IA1915" s="28"/>
      <c r="IB1915" s="28"/>
      <c r="IC1915" s="28"/>
      <c r="ID1915" s="28"/>
      <c r="IE1915" s="28"/>
      <c r="IF1915" s="28"/>
      <c r="IG1915" s="28"/>
      <c r="IH1915" s="28"/>
      <c r="II1915" s="28"/>
    </row>
    <row r="1916" spans="1:243" x14ac:dyDescent="0.2">
      <c r="A1916" s="15"/>
      <c r="B1916" s="12"/>
      <c r="C1916" s="12"/>
      <c r="D1916" s="12"/>
      <c r="E1916" s="14"/>
      <c r="F1916" s="15"/>
      <c r="G1916" s="15"/>
      <c r="H1916" s="16"/>
      <c r="I1916" s="16"/>
      <c r="J1916" s="104"/>
      <c r="K1916" s="105"/>
      <c r="L1916" s="105"/>
      <c r="M1916" s="105"/>
      <c r="N1916" s="106"/>
      <c r="O1916" s="20"/>
      <c r="P1916" s="20"/>
      <c r="Q1916" s="19"/>
      <c r="R1916" s="107"/>
      <c r="S1916" s="104"/>
      <c r="T1916" s="108"/>
      <c r="U1916" s="21"/>
      <c r="V1916" s="22"/>
      <c r="W1916" s="22"/>
      <c r="X1916" s="56"/>
      <c r="Y1916" s="109"/>
      <c r="Z1916" s="99"/>
      <c r="AA1916" s="99"/>
      <c r="AB1916" s="99"/>
      <c r="AC1916" s="99"/>
      <c r="AD1916" s="99"/>
      <c r="AE1916" s="99"/>
      <c r="AF1916" s="99"/>
      <c r="AG1916" s="99"/>
      <c r="AH1916" s="100"/>
      <c r="AI1916" s="99"/>
      <c r="AJ1916" s="99"/>
      <c r="AK1916" s="99"/>
      <c r="AL1916" s="99"/>
      <c r="AM1916" s="99"/>
      <c r="AN1916" s="99"/>
      <c r="AO1916" s="99"/>
      <c r="AP1916" s="99"/>
      <c r="AQ1916" s="99"/>
      <c r="AR1916" s="99"/>
      <c r="AS1916" s="99"/>
      <c r="AT1916" s="99"/>
      <c r="AU1916" s="99"/>
      <c r="AV1916" s="99"/>
      <c r="AW1916" s="99"/>
      <c r="AX1916" s="99"/>
      <c r="AY1916" s="99"/>
      <c r="AZ1916" s="99"/>
      <c r="BA1916" s="99"/>
      <c r="BB1916" s="99"/>
      <c r="BC1916" s="99"/>
      <c r="BD1916" s="99"/>
      <c r="BE1916" s="99"/>
      <c r="BF1916" s="99"/>
      <c r="BG1916" s="99"/>
      <c r="BH1916" s="99"/>
      <c r="BI1916" s="99"/>
      <c r="BJ1916" s="99"/>
      <c r="BK1916" s="99"/>
      <c r="BL1916" s="99"/>
      <c r="BM1916" s="99"/>
      <c r="BN1916" s="99"/>
      <c r="BO1916" s="99"/>
      <c r="BP1916" s="99"/>
      <c r="BQ1916" s="99"/>
      <c r="BR1916" s="99"/>
      <c r="HR1916" s="25"/>
      <c r="HS1916" s="25"/>
      <c r="HT1916" s="25"/>
      <c r="HU1916" s="25"/>
      <c r="HV1916" s="25"/>
      <c r="HW1916" s="25"/>
      <c r="HX1916" s="25"/>
      <c r="HY1916" s="25"/>
      <c r="HZ1916" s="25"/>
      <c r="IA1916" s="25"/>
      <c r="IB1916" s="25"/>
      <c r="IC1916" s="25"/>
      <c r="ID1916" s="25"/>
      <c r="IE1916" s="25"/>
      <c r="IF1916" s="25"/>
      <c r="IG1916" s="25"/>
      <c r="IH1916" s="25"/>
    </row>
    <row r="1917" spans="1:243" x14ac:dyDescent="0.2">
      <c r="A1917" s="15"/>
      <c r="B1917" s="12"/>
      <c r="C1917" s="12"/>
      <c r="D1917" s="12"/>
      <c r="E1917" s="14"/>
      <c r="F1917" s="15"/>
      <c r="G1917" s="15"/>
      <c r="H1917" s="16"/>
      <c r="I1917" s="16"/>
      <c r="J1917" s="104"/>
      <c r="K1917" s="105"/>
      <c r="L1917" s="105"/>
      <c r="M1917" s="105"/>
      <c r="N1917" s="106"/>
      <c r="O1917" s="20"/>
      <c r="P1917" s="20"/>
      <c r="Q1917" s="19"/>
      <c r="R1917" s="107"/>
      <c r="S1917" s="104"/>
      <c r="T1917" s="108"/>
      <c r="U1917" s="21"/>
      <c r="V1917" s="22"/>
      <c r="W1917" s="22"/>
      <c r="X1917" s="56"/>
      <c r="Y1917" s="109"/>
      <c r="Z1917" s="99"/>
      <c r="AA1917" s="99"/>
      <c r="AB1917" s="99"/>
      <c r="AC1917" s="99"/>
      <c r="AD1917" s="99"/>
      <c r="AE1917" s="99"/>
      <c r="AF1917" s="99"/>
      <c r="AG1917" s="99"/>
      <c r="AH1917" s="100"/>
      <c r="AI1917" s="99"/>
      <c r="AJ1917" s="99"/>
      <c r="AK1917" s="99"/>
      <c r="AL1917" s="99"/>
      <c r="AM1917" s="99"/>
      <c r="AN1917" s="99"/>
      <c r="AO1917" s="99"/>
      <c r="AP1917" s="99"/>
      <c r="AQ1917" s="99"/>
      <c r="AR1917" s="99"/>
      <c r="AS1917" s="99"/>
      <c r="AT1917" s="99"/>
      <c r="AU1917" s="99"/>
      <c r="AV1917" s="99"/>
      <c r="AW1917" s="99"/>
      <c r="AX1917" s="99"/>
      <c r="AY1917" s="99"/>
      <c r="AZ1917" s="99"/>
      <c r="BA1917" s="99"/>
      <c r="BB1917" s="99"/>
      <c r="BC1917" s="99"/>
      <c r="BD1917" s="99"/>
      <c r="BE1917" s="99"/>
      <c r="BF1917" s="99"/>
      <c r="BG1917" s="99"/>
      <c r="BH1917" s="99"/>
      <c r="BI1917" s="99"/>
      <c r="BJ1917" s="99"/>
      <c r="BK1917" s="99"/>
      <c r="BL1917" s="99"/>
      <c r="BM1917" s="99"/>
      <c r="BN1917" s="99"/>
      <c r="BO1917" s="99"/>
      <c r="BP1917" s="99"/>
      <c r="BQ1917" s="99"/>
      <c r="BR1917" s="99"/>
      <c r="BS1917" s="27"/>
      <c r="BT1917" s="27"/>
      <c r="BU1917" s="27"/>
      <c r="BV1917" s="27"/>
      <c r="BW1917" s="27"/>
      <c r="BX1917" s="27"/>
      <c r="BY1917" s="27"/>
      <c r="BZ1917" s="27"/>
      <c r="CA1917" s="27"/>
      <c r="CB1917" s="27"/>
      <c r="CC1917" s="27"/>
      <c r="CD1917" s="27"/>
      <c r="CE1917" s="27"/>
      <c r="CF1917" s="27"/>
      <c r="CG1917" s="27"/>
      <c r="CH1917" s="27"/>
      <c r="CI1917" s="27"/>
      <c r="CJ1917" s="27"/>
      <c r="CK1917" s="27"/>
      <c r="CL1917" s="27"/>
      <c r="CM1917" s="27"/>
      <c r="CN1917" s="27"/>
      <c r="CO1917" s="27"/>
      <c r="CP1917" s="27"/>
      <c r="CQ1917" s="27"/>
      <c r="CR1917" s="27"/>
      <c r="CS1917" s="27"/>
      <c r="CT1917" s="27"/>
      <c r="CU1917" s="27"/>
      <c r="CV1917" s="27"/>
      <c r="CW1917" s="27"/>
      <c r="CX1917" s="27"/>
      <c r="CY1917" s="27"/>
      <c r="CZ1917" s="27"/>
      <c r="DA1917" s="27"/>
      <c r="DB1917" s="27"/>
      <c r="DC1917" s="27"/>
      <c r="DD1917" s="27"/>
      <c r="DE1917" s="27"/>
      <c r="DF1917" s="27"/>
      <c r="DG1917" s="27"/>
      <c r="DH1917" s="27"/>
      <c r="DI1917" s="27"/>
      <c r="DJ1917" s="27"/>
      <c r="DK1917" s="27"/>
      <c r="DL1917" s="27"/>
      <c r="DM1917" s="27"/>
      <c r="DN1917" s="27"/>
      <c r="DO1917" s="27"/>
      <c r="DP1917" s="27"/>
      <c r="DQ1917" s="27"/>
      <c r="DR1917" s="27"/>
      <c r="DS1917" s="27"/>
      <c r="DT1917" s="27"/>
      <c r="DU1917" s="27"/>
      <c r="DV1917" s="27"/>
      <c r="DW1917" s="27"/>
      <c r="DX1917" s="27"/>
      <c r="DY1917" s="27"/>
      <c r="DZ1917" s="27"/>
      <c r="EA1917" s="27"/>
      <c r="EB1917" s="27"/>
      <c r="EC1917" s="27"/>
      <c r="ED1917" s="27"/>
      <c r="EE1917" s="27"/>
      <c r="EF1917" s="27"/>
      <c r="EG1917" s="27"/>
      <c r="EH1917" s="27"/>
      <c r="EI1917" s="27"/>
      <c r="EJ1917" s="27"/>
      <c r="EK1917" s="27"/>
      <c r="EL1917" s="27"/>
      <c r="EM1917" s="27"/>
      <c r="EN1917" s="27"/>
      <c r="EO1917" s="27"/>
      <c r="EP1917" s="27"/>
      <c r="EQ1917" s="27"/>
      <c r="ER1917" s="27"/>
      <c r="ES1917" s="27"/>
      <c r="ET1917" s="27"/>
      <c r="EU1917" s="27"/>
      <c r="EV1917" s="27"/>
      <c r="EW1917" s="27"/>
      <c r="EX1917" s="27"/>
      <c r="EY1917" s="27"/>
      <c r="EZ1917" s="27"/>
      <c r="FA1917" s="27"/>
      <c r="FB1917" s="27"/>
      <c r="FC1917" s="27"/>
      <c r="FD1917" s="27"/>
      <c r="FE1917" s="27"/>
      <c r="FF1917" s="27"/>
      <c r="FG1917" s="27"/>
      <c r="FH1917" s="27"/>
      <c r="FI1917" s="27"/>
      <c r="FJ1917" s="27"/>
      <c r="FK1917" s="27"/>
      <c r="FL1917" s="27"/>
      <c r="FM1917" s="27"/>
      <c r="FN1917" s="27"/>
      <c r="FO1917" s="27"/>
      <c r="FP1917" s="27"/>
      <c r="FQ1917" s="27"/>
      <c r="FR1917" s="27"/>
      <c r="FS1917" s="27"/>
      <c r="FT1917" s="27"/>
      <c r="FU1917" s="27"/>
      <c r="FV1917" s="27"/>
      <c r="FW1917" s="27"/>
      <c r="FX1917" s="27"/>
      <c r="FY1917" s="27"/>
      <c r="FZ1917" s="27"/>
      <c r="GA1917" s="27"/>
      <c r="GB1917" s="27"/>
      <c r="GC1917" s="27"/>
      <c r="GD1917" s="27"/>
      <c r="GE1917" s="27"/>
      <c r="GF1917" s="27"/>
      <c r="GG1917" s="27"/>
      <c r="GH1917" s="27"/>
      <c r="GI1917" s="27"/>
      <c r="GJ1917" s="27"/>
      <c r="GK1917" s="27"/>
      <c r="GL1917" s="27"/>
      <c r="GM1917" s="27"/>
      <c r="GN1917" s="27"/>
      <c r="GO1917" s="27"/>
      <c r="GP1917" s="27"/>
      <c r="GQ1917" s="27"/>
      <c r="GR1917" s="27"/>
      <c r="GS1917" s="27"/>
      <c r="GT1917" s="27"/>
      <c r="GU1917" s="27"/>
      <c r="GV1917" s="27"/>
      <c r="GW1917" s="27"/>
      <c r="GX1917" s="27"/>
      <c r="GY1917" s="27"/>
      <c r="GZ1917" s="27"/>
      <c r="HA1917" s="27"/>
      <c r="HB1917" s="27"/>
      <c r="HC1917" s="27"/>
      <c r="HD1917" s="27"/>
      <c r="HE1917" s="27"/>
      <c r="HF1917" s="27"/>
      <c r="HG1917" s="27"/>
      <c r="HH1917" s="27"/>
      <c r="HI1917" s="27"/>
      <c r="HJ1917" s="27"/>
      <c r="HK1917" s="27"/>
      <c r="HL1917" s="27"/>
      <c r="HM1917" s="27"/>
      <c r="HN1917" s="27"/>
      <c r="HO1917" s="27"/>
      <c r="HP1917" s="27"/>
      <c r="HQ1917" s="27"/>
    </row>
    <row r="1918" spans="1:243" s="27" customFormat="1" x14ac:dyDescent="0.2">
      <c r="A1918" s="15"/>
      <c r="B1918" s="12"/>
      <c r="C1918" s="12"/>
      <c r="D1918" s="12"/>
      <c r="E1918" s="14"/>
      <c r="F1918" s="15"/>
      <c r="G1918" s="15"/>
      <c r="H1918" s="16"/>
      <c r="I1918" s="16"/>
      <c r="J1918" s="104"/>
      <c r="K1918" s="105"/>
      <c r="L1918" s="105"/>
      <c r="M1918" s="105"/>
      <c r="N1918" s="106"/>
      <c r="O1918" s="20"/>
      <c r="P1918" s="20"/>
      <c r="Q1918" s="19"/>
      <c r="R1918" s="107"/>
      <c r="S1918" s="104"/>
      <c r="T1918" s="108"/>
      <c r="U1918" s="21"/>
      <c r="V1918" s="22"/>
      <c r="W1918" s="22"/>
      <c r="X1918" s="56"/>
      <c r="Y1918" s="109"/>
      <c r="Z1918" s="99"/>
      <c r="AA1918" s="99"/>
      <c r="AB1918" s="99"/>
      <c r="AC1918" s="99"/>
      <c r="AD1918" s="99"/>
      <c r="AE1918" s="99"/>
      <c r="AF1918" s="99"/>
      <c r="AG1918" s="99"/>
      <c r="AH1918" s="100"/>
      <c r="AI1918" s="99"/>
      <c r="AJ1918" s="99"/>
      <c r="AK1918" s="99"/>
      <c r="AL1918" s="99"/>
      <c r="AM1918" s="99"/>
      <c r="AN1918" s="99"/>
      <c r="AO1918" s="99"/>
      <c r="AP1918" s="99"/>
      <c r="AQ1918" s="99"/>
      <c r="AR1918" s="99"/>
      <c r="AS1918" s="99"/>
      <c r="AT1918" s="99"/>
      <c r="AU1918" s="99"/>
      <c r="AV1918" s="99"/>
      <c r="AW1918" s="99"/>
      <c r="AX1918" s="99"/>
      <c r="AY1918" s="99"/>
      <c r="AZ1918" s="99"/>
      <c r="BA1918" s="99"/>
      <c r="BB1918" s="99"/>
      <c r="BC1918" s="99"/>
      <c r="BD1918" s="99"/>
      <c r="BE1918" s="99"/>
      <c r="BF1918" s="99"/>
      <c r="BG1918" s="99"/>
      <c r="BH1918" s="99"/>
      <c r="BI1918" s="99"/>
      <c r="BJ1918" s="99"/>
      <c r="BK1918" s="99"/>
      <c r="BL1918" s="99"/>
      <c r="BM1918" s="99"/>
      <c r="BN1918" s="99"/>
      <c r="BO1918" s="99"/>
      <c r="BP1918" s="99"/>
      <c r="BQ1918" s="99"/>
      <c r="BR1918" s="99"/>
      <c r="BS1918" s="23"/>
      <c r="BT1918" s="23"/>
      <c r="BU1918" s="23"/>
      <c r="BV1918" s="23"/>
      <c r="BW1918" s="23"/>
      <c r="BX1918" s="23"/>
      <c r="BY1918" s="23"/>
      <c r="BZ1918" s="23"/>
      <c r="CA1918" s="23"/>
      <c r="CB1918" s="23"/>
      <c r="CC1918" s="23"/>
      <c r="CD1918" s="23"/>
      <c r="CE1918" s="23"/>
      <c r="CF1918" s="23"/>
      <c r="CG1918" s="23"/>
      <c r="CH1918" s="23"/>
      <c r="CI1918" s="23"/>
      <c r="CJ1918" s="23"/>
      <c r="CK1918" s="23"/>
      <c r="CL1918" s="23"/>
      <c r="CM1918" s="23"/>
      <c r="CN1918" s="23"/>
      <c r="CO1918" s="23"/>
      <c r="CP1918" s="23"/>
      <c r="CQ1918" s="23"/>
      <c r="CR1918" s="23"/>
      <c r="CS1918" s="23"/>
      <c r="CT1918" s="23"/>
      <c r="CU1918" s="23"/>
      <c r="CV1918" s="23"/>
      <c r="CW1918" s="23"/>
      <c r="CX1918" s="23"/>
      <c r="CY1918" s="23"/>
      <c r="CZ1918" s="23"/>
      <c r="DA1918" s="23"/>
      <c r="DB1918" s="23"/>
      <c r="DC1918" s="23"/>
      <c r="DD1918" s="23"/>
      <c r="DE1918" s="23"/>
      <c r="DF1918" s="23"/>
      <c r="DG1918" s="23"/>
      <c r="DH1918" s="23"/>
      <c r="DI1918" s="23"/>
      <c r="DJ1918" s="23"/>
      <c r="DK1918" s="23"/>
      <c r="DL1918" s="23"/>
      <c r="DM1918" s="23"/>
      <c r="DN1918" s="23"/>
      <c r="DO1918" s="23"/>
      <c r="DP1918" s="23"/>
      <c r="DQ1918" s="23"/>
      <c r="DR1918" s="23"/>
      <c r="DS1918" s="23"/>
      <c r="DT1918" s="23"/>
      <c r="DU1918" s="23"/>
      <c r="DV1918" s="23"/>
      <c r="DW1918" s="23"/>
      <c r="DX1918" s="23"/>
      <c r="DY1918" s="23"/>
      <c r="DZ1918" s="23"/>
      <c r="EA1918" s="23"/>
      <c r="EB1918" s="23"/>
      <c r="EC1918" s="23"/>
      <c r="ED1918" s="23"/>
      <c r="EE1918" s="23"/>
      <c r="EF1918" s="23"/>
      <c r="EG1918" s="23"/>
      <c r="EH1918" s="23"/>
      <c r="EI1918" s="23"/>
      <c r="EJ1918" s="23"/>
      <c r="EK1918" s="23"/>
      <c r="EL1918" s="23"/>
      <c r="EM1918" s="23"/>
      <c r="EN1918" s="23"/>
      <c r="EO1918" s="23"/>
      <c r="EP1918" s="23"/>
      <c r="EQ1918" s="23"/>
      <c r="ER1918" s="23"/>
      <c r="ES1918" s="23"/>
      <c r="ET1918" s="23"/>
      <c r="EU1918" s="23"/>
      <c r="EV1918" s="23"/>
      <c r="EW1918" s="23"/>
      <c r="EX1918" s="23"/>
      <c r="EY1918" s="23"/>
      <c r="EZ1918" s="23"/>
      <c r="FA1918" s="23"/>
      <c r="FB1918" s="23"/>
      <c r="FC1918" s="23"/>
      <c r="FD1918" s="23"/>
      <c r="FE1918" s="23"/>
      <c r="FF1918" s="23"/>
      <c r="FG1918" s="23"/>
      <c r="FH1918" s="23"/>
      <c r="FI1918" s="23"/>
      <c r="FJ1918" s="23"/>
      <c r="FK1918" s="23"/>
      <c r="FL1918" s="23"/>
      <c r="FM1918" s="23"/>
      <c r="FN1918" s="23"/>
      <c r="FO1918" s="23"/>
      <c r="FP1918" s="23"/>
      <c r="FQ1918" s="23"/>
      <c r="FR1918" s="23"/>
      <c r="FS1918" s="23"/>
      <c r="FT1918" s="23"/>
      <c r="FU1918" s="23"/>
      <c r="FV1918" s="23"/>
      <c r="FW1918" s="23"/>
      <c r="FX1918" s="23"/>
      <c r="FY1918" s="23"/>
      <c r="FZ1918" s="23"/>
      <c r="GA1918" s="23"/>
      <c r="GB1918" s="23"/>
      <c r="GC1918" s="23"/>
      <c r="GD1918" s="23"/>
      <c r="GE1918" s="23"/>
      <c r="GF1918" s="23"/>
      <c r="GG1918" s="23"/>
      <c r="GH1918" s="23"/>
      <c r="GI1918" s="23"/>
      <c r="GJ1918" s="23"/>
      <c r="GK1918" s="23"/>
      <c r="GL1918" s="23"/>
      <c r="GM1918" s="23"/>
      <c r="GN1918" s="23"/>
      <c r="GO1918" s="23"/>
      <c r="GP1918" s="23"/>
      <c r="GQ1918" s="23"/>
      <c r="GR1918" s="23"/>
      <c r="GS1918" s="23"/>
      <c r="GT1918" s="23"/>
      <c r="GU1918" s="23"/>
      <c r="GV1918" s="23"/>
      <c r="GW1918" s="23"/>
      <c r="GX1918" s="23"/>
      <c r="GY1918" s="23"/>
      <c r="GZ1918" s="23"/>
      <c r="HA1918" s="23"/>
      <c r="HB1918" s="23"/>
      <c r="HC1918" s="23"/>
      <c r="HD1918" s="23"/>
      <c r="HE1918" s="23"/>
      <c r="HF1918" s="23"/>
      <c r="HG1918" s="23"/>
      <c r="HH1918" s="23"/>
      <c r="HI1918" s="23"/>
      <c r="HJ1918" s="23"/>
      <c r="HK1918" s="23"/>
      <c r="HL1918" s="23"/>
      <c r="HM1918" s="23"/>
      <c r="HN1918" s="23"/>
      <c r="HO1918" s="23"/>
      <c r="HP1918" s="23"/>
      <c r="HQ1918" s="23"/>
      <c r="HR1918" s="25"/>
      <c r="HS1918" s="25"/>
      <c r="HT1918" s="25"/>
      <c r="HU1918" s="25"/>
      <c r="HV1918" s="25"/>
      <c r="HW1918" s="25"/>
      <c r="HX1918" s="25"/>
      <c r="HY1918" s="25"/>
      <c r="HZ1918" s="25"/>
      <c r="IA1918" s="25"/>
      <c r="IB1918" s="25"/>
      <c r="IC1918" s="25"/>
      <c r="ID1918" s="25"/>
      <c r="IE1918" s="25"/>
      <c r="IF1918" s="25"/>
      <c r="IG1918" s="25"/>
      <c r="IH1918" s="25"/>
      <c r="II1918" s="23"/>
    </row>
    <row r="1919" spans="1:243" x14ac:dyDescent="0.2">
      <c r="A1919" s="15"/>
      <c r="B1919" s="12"/>
      <c r="C1919" s="12"/>
      <c r="D1919" s="12"/>
      <c r="E1919" s="14"/>
      <c r="F1919" s="15"/>
      <c r="G1919" s="15"/>
      <c r="H1919" s="16"/>
      <c r="I1919" s="16"/>
      <c r="J1919" s="104"/>
      <c r="K1919" s="105"/>
      <c r="L1919" s="105"/>
      <c r="M1919" s="105"/>
      <c r="N1919" s="106"/>
      <c r="O1919" s="20"/>
      <c r="P1919" s="20"/>
      <c r="Q1919" s="19"/>
      <c r="R1919" s="107"/>
      <c r="S1919" s="104"/>
      <c r="T1919" s="108"/>
      <c r="U1919" s="21"/>
      <c r="V1919" s="22"/>
      <c r="W1919" s="22"/>
      <c r="X1919" s="56"/>
      <c r="Y1919" s="109"/>
      <c r="Z1919" s="99"/>
      <c r="AA1919" s="99"/>
      <c r="AB1919" s="99"/>
      <c r="AC1919" s="99"/>
      <c r="AD1919" s="99"/>
      <c r="AE1919" s="99"/>
      <c r="AF1919" s="99"/>
      <c r="AG1919" s="99"/>
      <c r="AH1919" s="100"/>
      <c r="AI1919" s="99"/>
      <c r="AJ1919" s="99"/>
      <c r="AK1919" s="99"/>
      <c r="AL1919" s="99"/>
      <c r="AM1919" s="99"/>
      <c r="AN1919" s="99"/>
      <c r="AO1919" s="99"/>
      <c r="AP1919" s="99"/>
      <c r="AQ1919" s="99"/>
      <c r="AR1919" s="99"/>
      <c r="AS1919" s="99"/>
      <c r="AT1919" s="99"/>
      <c r="AU1919" s="99"/>
      <c r="AV1919" s="99"/>
      <c r="AW1919" s="99"/>
      <c r="AX1919" s="99"/>
      <c r="AY1919" s="99"/>
      <c r="AZ1919" s="99"/>
      <c r="BA1919" s="99"/>
      <c r="BB1919" s="99"/>
      <c r="BC1919" s="99"/>
      <c r="BD1919" s="99"/>
      <c r="BE1919" s="99"/>
      <c r="BF1919" s="99"/>
      <c r="BG1919" s="99"/>
      <c r="BH1919" s="99"/>
      <c r="BI1919" s="99"/>
      <c r="BJ1919" s="99"/>
      <c r="BK1919" s="99"/>
      <c r="BL1919" s="99"/>
      <c r="BM1919" s="99"/>
      <c r="BN1919" s="99"/>
      <c r="BO1919" s="99"/>
      <c r="BP1919" s="99"/>
      <c r="BQ1919" s="99"/>
      <c r="BR1919" s="99"/>
      <c r="HR1919" s="25"/>
      <c r="HS1919" s="25"/>
      <c r="HT1919" s="25"/>
      <c r="HU1919" s="25"/>
      <c r="HV1919" s="25"/>
      <c r="HW1919" s="25"/>
      <c r="HX1919" s="25"/>
      <c r="HY1919" s="25"/>
      <c r="HZ1919" s="25"/>
      <c r="IA1919" s="25"/>
      <c r="IB1919" s="25"/>
      <c r="IC1919" s="25"/>
      <c r="ID1919" s="25"/>
      <c r="IE1919" s="25"/>
      <c r="IF1919" s="25"/>
      <c r="IG1919" s="25"/>
      <c r="IH1919" s="25"/>
    </row>
    <row r="1920" spans="1:243" x14ac:dyDescent="0.2">
      <c r="A1920" s="15"/>
      <c r="B1920" s="12"/>
      <c r="C1920" s="12"/>
      <c r="D1920" s="12"/>
      <c r="E1920" s="14"/>
      <c r="F1920" s="15"/>
      <c r="G1920" s="15"/>
      <c r="H1920" s="16"/>
      <c r="I1920" s="16"/>
      <c r="J1920" s="104"/>
      <c r="K1920" s="105"/>
      <c r="L1920" s="105"/>
      <c r="M1920" s="105"/>
      <c r="N1920" s="106"/>
      <c r="O1920" s="20"/>
      <c r="P1920" s="20"/>
      <c r="Q1920" s="19"/>
      <c r="R1920" s="107"/>
      <c r="S1920" s="104"/>
      <c r="T1920" s="108"/>
      <c r="U1920" s="21"/>
      <c r="V1920" s="22"/>
      <c r="W1920" s="22"/>
      <c r="X1920" s="56"/>
      <c r="Y1920" s="109"/>
      <c r="Z1920" s="99"/>
      <c r="AA1920" s="99"/>
      <c r="AB1920" s="99"/>
      <c r="AC1920" s="99"/>
      <c r="AD1920" s="99"/>
      <c r="AE1920" s="99"/>
      <c r="AF1920" s="99"/>
      <c r="AG1920" s="99"/>
      <c r="AH1920" s="100"/>
      <c r="AI1920" s="99"/>
      <c r="AJ1920" s="99"/>
      <c r="AK1920" s="99"/>
      <c r="AL1920" s="99"/>
      <c r="AM1920" s="99"/>
      <c r="AN1920" s="99"/>
      <c r="AO1920" s="99"/>
      <c r="AP1920" s="99"/>
      <c r="AQ1920" s="99"/>
      <c r="AR1920" s="99"/>
      <c r="AS1920" s="99"/>
      <c r="AT1920" s="99"/>
      <c r="AU1920" s="99"/>
      <c r="AV1920" s="99"/>
      <c r="AW1920" s="99"/>
      <c r="AX1920" s="99"/>
      <c r="AY1920" s="99"/>
      <c r="AZ1920" s="99"/>
      <c r="BA1920" s="99"/>
      <c r="BB1920" s="99"/>
      <c r="BC1920" s="99"/>
      <c r="BD1920" s="99"/>
      <c r="BE1920" s="99"/>
      <c r="BF1920" s="99"/>
      <c r="BG1920" s="99"/>
      <c r="BH1920" s="99"/>
      <c r="BI1920" s="99"/>
      <c r="BJ1920" s="99"/>
      <c r="BK1920" s="99"/>
      <c r="BL1920" s="99"/>
      <c r="BM1920" s="99"/>
      <c r="BN1920" s="99"/>
      <c r="BO1920" s="99"/>
      <c r="BP1920" s="99"/>
      <c r="BQ1920" s="99"/>
      <c r="BR1920" s="99"/>
      <c r="BS1920" s="28"/>
      <c r="BT1920" s="28"/>
      <c r="BU1920" s="28"/>
      <c r="BV1920" s="28"/>
      <c r="BW1920" s="28"/>
      <c r="BX1920" s="28"/>
      <c r="BY1920" s="28"/>
      <c r="BZ1920" s="28"/>
      <c r="CA1920" s="28"/>
      <c r="CB1920" s="28"/>
      <c r="CC1920" s="28"/>
      <c r="CD1920" s="28"/>
      <c r="CE1920" s="28"/>
      <c r="CF1920" s="28"/>
      <c r="CG1920" s="28"/>
      <c r="CH1920" s="28"/>
      <c r="CI1920" s="28"/>
      <c r="CJ1920" s="28"/>
      <c r="CK1920" s="28"/>
      <c r="CL1920" s="28"/>
      <c r="CM1920" s="28"/>
      <c r="CN1920" s="28"/>
      <c r="CO1920" s="28"/>
      <c r="CP1920" s="28"/>
      <c r="CQ1920" s="28"/>
      <c r="CR1920" s="28"/>
      <c r="CS1920" s="28"/>
      <c r="CT1920" s="28"/>
      <c r="CU1920" s="28"/>
      <c r="CV1920" s="28"/>
      <c r="CW1920" s="28"/>
      <c r="CX1920" s="28"/>
      <c r="CY1920" s="28"/>
      <c r="CZ1920" s="28"/>
      <c r="DA1920" s="28"/>
      <c r="DB1920" s="28"/>
      <c r="DC1920" s="28"/>
      <c r="DD1920" s="28"/>
      <c r="DE1920" s="28"/>
      <c r="DF1920" s="28"/>
      <c r="DG1920" s="28"/>
      <c r="DH1920" s="28"/>
      <c r="DI1920" s="28"/>
      <c r="DJ1920" s="28"/>
      <c r="DK1920" s="28"/>
      <c r="DL1920" s="28"/>
      <c r="DM1920" s="28"/>
      <c r="DN1920" s="28"/>
      <c r="DO1920" s="28"/>
      <c r="DP1920" s="28"/>
      <c r="DQ1920" s="28"/>
      <c r="DR1920" s="28"/>
      <c r="DS1920" s="28"/>
      <c r="DT1920" s="28"/>
      <c r="DU1920" s="28"/>
      <c r="DV1920" s="28"/>
      <c r="DW1920" s="28"/>
      <c r="DX1920" s="28"/>
      <c r="DY1920" s="28"/>
      <c r="DZ1920" s="28"/>
      <c r="EA1920" s="28"/>
      <c r="EB1920" s="28"/>
      <c r="EC1920" s="28"/>
      <c r="ED1920" s="28"/>
      <c r="EE1920" s="28"/>
      <c r="EF1920" s="28"/>
      <c r="EG1920" s="28"/>
      <c r="EH1920" s="28"/>
      <c r="EI1920" s="28"/>
      <c r="EJ1920" s="28"/>
      <c r="EK1920" s="28"/>
      <c r="EL1920" s="28"/>
      <c r="EM1920" s="28"/>
      <c r="EN1920" s="28"/>
      <c r="EO1920" s="28"/>
      <c r="EP1920" s="28"/>
      <c r="EQ1920" s="28"/>
      <c r="ER1920" s="28"/>
      <c r="ES1920" s="28"/>
      <c r="ET1920" s="28"/>
      <c r="EU1920" s="28"/>
      <c r="EV1920" s="28"/>
      <c r="EW1920" s="28"/>
      <c r="EX1920" s="28"/>
      <c r="EY1920" s="28"/>
      <c r="EZ1920" s="28"/>
      <c r="FA1920" s="28"/>
      <c r="FB1920" s="28"/>
      <c r="FC1920" s="28"/>
      <c r="FD1920" s="28"/>
      <c r="FE1920" s="28"/>
      <c r="FF1920" s="28"/>
      <c r="FG1920" s="28"/>
      <c r="FH1920" s="28"/>
      <c r="FI1920" s="28"/>
      <c r="FJ1920" s="28"/>
      <c r="FK1920" s="28"/>
      <c r="FL1920" s="28"/>
      <c r="FM1920" s="28"/>
      <c r="FN1920" s="28"/>
      <c r="FO1920" s="28"/>
      <c r="FP1920" s="28"/>
      <c r="FQ1920" s="28"/>
      <c r="FR1920" s="28"/>
      <c r="FS1920" s="28"/>
      <c r="FT1920" s="28"/>
      <c r="FU1920" s="28"/>
      <c r="FV1920" s="28"/>
      <c r="FW1920" s="28"/>
      <c r="FX1920" s="28"/>
      <c r="FY1920" s="28"/>
      <c r="FZ1920" s="28"/>
      <c r="GA1920" s="28"/>
      <c r="GB1920" s="28"/>
      <c r="GC1920" s="28"/>
      <c r="GD1920" s="28"/>
      <c r="GE1920" s="28"/>
      <c r="GF1920" s="28"/>
      <c r="GG1920" s="28"/>
      <c r="GH1920" s="28"/>
      <c r="GI1920" s="28"/>
      <c r="GJ1920" s="28"/>
      <c r="GK1920" s="28"/>
      <c r="GL1920" s="28"/>
      <c r="GM1920" s="28"/>
      <c r="GN1920" s="28"/>
      <c r="GO1920" s="28"/>
      <c r="GP1920" s="28"/>
      <c r="GQ1920" s="28"/>
      <c r="GR1920" s="28"/>
      <c r="GS1920" s="28"/>
      <c r="GT1920" s="28"/>
      <c r="GU1920" s="28"/>
      <c r="GV1920" s="28"/>
      <c r="GW1920" s="28"/>
      <c r="GX1920" s="28"/>
      <c r="GY1920" s="28"/>
      <c r="GZ1920" s="28"/>
      <c r="HA1920" s="28"/>
      <c r="HB1920" s="28"/>
      <c r="HC1920" s="28"/>
      <c r="HD1920" s="28"/>
      <c r="HE1920" s="28"/>
      <c r="HF1920" s="28"/>
      <c r="HG1920" s="28"/>
      <c r="HH1920" s="28"/>
      <c r="HI1920" s="28"/>
      <c r="HJ1920" s="28"/>
      <c r="HK1920" s="28"/>
      <c r="HL1920" s="28"/>
      <c r="HM1920" s="28"/>
      <c r="HN1920" s="28"/>
      <c r="HO1920" s="28"/>
      <c r="HP1920" s="28"/>
      <c r="HQ1920" s="28"/>
      <c r="HR1920" s="28"/>
      <c r="HS1920" s="28"/>
      <c r="HT1920" s="28"/>
      <c r="HU1920" s="28"/>
      <c r="HV1920" s="28"/>
      <c r="HW1920" s="28"/>
      <c r="HX1920" s="28"/>
      <c r="HY1920" s="28"/>
      <c r="HZ1920" s="28"/>
      <c r="IA1920" s="28"/>
      <c r="IB1920" s="28"/>
      <c r="IC1920" s="28"/>
      <c r="ID1920" s="28"/>
      <c r="IE1920" s="28"/>
      <c r="IF1920" s="28"/>
      <c r="IG1920" s="28"/>
      <c r="IH1920" s="28"/>
      <c r="II1920" s="28"/>
    </row>
    <row r="1921" spans="1:243" x14ac:dyDescent="0.2">
      <c r="A1921" s="15"/>
      <c r="B1921" s="12"/>
      <c r="C1921" s="12"/>
      <c r="D1921" s="12"/>
      <c r="E1921" s="14"/>
      <c r="F1921" s="15"/>
      <c r="G1921" s="15"/>
      <c r="H1921" s="16"/>
      <c r="I1921" s="16"/>
      <c r="J1921" s="104"/>
      <c r="K1921" s="105"/>
      <c r="L1921" s="105"/>
      <c r="M1921" s="105"/>
      <c r="N1921" s="106"/>
      <c r="O1921" s="20"/>
      <c r="P1921" s="20"/>
      <c r="Q1921" s="19"/>
      <c r="R1921" s="107"/>
      <c r="S1921" s="104"/>
      <c r="T1921" s="108"/>
      <c r="U1921" s="21"/>
      <c r="V1921" s="22"/>
      <c r="W1921" s="22"/>
      <c r="X1921" s="56"/>
      <c r="Y1921" s="109"/>
      <c r="Z1921" s="99"/>
      <c r="AA1921" s="99"/>
      <c r="AB1921" s="99"/>
      <c r="AC1921" s="99"/>
      <c r="AD1921" s="99"/>
      <c r="AE1921" s="99"/>
      <c r="AF1921" s="99"/>
      <c r="AG1921" s="99"/>
      <c r="AH1921" s="100"/>
      <c r="AI1921" s="99"/>
      <c r="AJ1921" s="99"/>
      <c r="AK1921" s="99"/>
      <c r="AL1921" s="99"/>
      <c r="AM1921" s="99"/>
      <c r="AN1921" s="99"/>
      <c r="AO1921" s="99"/>
      <c r="AP1921" s="99"/>
      <c r="AQ1921" s="99"/>
      <c r="AR1921" s="99"/>
      <c r="AS1921" s="99"/>
      <c r="AT1921" s="99"/>
      <c r="AU1921" s="99"/>
      <c r="AV1921" s="99"/>
      <c r="AW1921" s="99"/>
      <c r="AX1921" s="99"/>
      <c r="AY1921" s="99"/>
      <c r="AZ1921" s="99"/>
      <c r="BA1921" s="99"/>
      <c r="BB1921" s="99"/>
      <c r="BC1921" s="99"/>
      <c r="BD1921" s="99"/>
      <c r="BE1921" s="99"/>
      <c r="BF1921" s="99"/>
      <c r="BG1921" s="99"/>
      <c r="BH1921" s="99"/>
      <c r="BI1921" s="99"/>
      <c r="BJ1921" s="99"/>
      <c r="BK1921" s="99"/>
      <c r="BL1921" s="99"/>
      <c r="BM1921" s="99"/>
      <c r="BN1921" s="99"/>
      <c r="BO1921" s="99"/>
      <c r="BP1921" s="99"/>
      <c r="BQ1921" s="99"/>
      <c r="BR1921" s="99"/>
      <c r="HR1921" s="25"/>
      <c r="HS1921" s="25"/>
      <c r="HT1921" s="25"/>
      <c r="HU1921" s="25"/>
      <c r="HV1921" s="25"/>
      <c r="HW1921" s="25"/>
      <c r="HX1921" s="25"/>
      <c r="HY1921" s="25"/>
      <c r="HZ1921" s="25"/>
      <c r="IA1921" s="25"/>
      <c r="IB1921" s="25"/>
      <c r="IC1921" s="25"/>
      <c r="ID1921" s="25"/>
      <c r="IE1921" s="25"/>
      <c r="IF1921" s="25"/>
      <c r="IG1921" s="25"/>
      <c r="IH1921" s="25"/>
    </row>
    <row r="1922" spans="1:243" x14ac:dyDescent="0.2">
      <c r="A1922" s="15"/>
      <c r="B1922" s="12"/>
      <c r="C1922" s="12"/>
      <c r="D1922" s="12"/>
      <c r="E1922" s="14"/>
      <c r="F1922" s="15"/>
      <c r="G1922" s="15"/>
      <c r="H1922" s="16"/>
      <c r="I1922" s="16"/>
      <c r="J1922" s="104"/>
      <c r="K1922" s="105"/>
      <c r="L1922" s="105"/>
      <c r="M1922" s="105"/>
      <c r="N1922" s="106"/>
      <c r="O1922" s="20"/>
      <c r="P1922" s="20"/>
      <c r="Q1922" s="19"/>
      <c r="R1922" s="107"/>
      <c r="S1922" s="104"/>
      <c r="T1922" s="108"/>
      <c r="U1922" s="21"/>
      <c r="V1922" s="22"/>
      <c r="W1922" s="22"/>
      <c r="X1922" s="56"/>
      <c r="Y1922" s="109"/>
      <c r="Z1922" s="99"/>
      <c r="AA1922" s="99"/>
      <c r="AB1922" s="99"/>
      <c r="AC1922" s="99"/>
      <c r="AD1922" s="99"/>
      <c r="AE1922" s="99"/>
      <c r="AF1922" s="99"/>
      <c r="AG1922" s="99"/>
      <c r="AH1922" s="100"/>
      <c r="AI1922" s="99"/>
      <c r="AJ1922" s="99"/>
      <c r="AK1922" s="99"/>
      <c r="AL1922" s="99"/>
      <c r="AM1922" s="99"/>
      <c r="AN1922" s="99"/>
      <c r="AO1922" s="99"/>
      <c r="AP1922" s="99"/>
      <c r="AQ1922" s="99"/>
      <c r="AR1922" s="99"/>
      <c r="AS1922" s="99"/>
      <c r="AT1922" s="99"/>
      <c r="AU1922" s="99"/>
      <c r="AV1922" s="99"/>
      <c r="AW1922" s="99"/>
      <c r="AX1922" s="99"/>
      <c r="AY1922" s="99"/>
      <c r="AZ1922" s="99"/>
      <c r="BA1922" s="99"/>
      <c r="BB1922" s="99"/>
      <c r="BC1922" s="99"/>
      <c r="BD1922" s="99"/>
      <c r="BE1922" s="99"/>
      <c r="BF1922" s="99"/>
      <c r="BG1922" s="99"/>
      <c r="BH1922" s="99"/>
      <c r="BI1922" s="99"/>
      <c r="BJ1922" s="99"/>
      <c r="BK1922" s="99"/>
      <c r="BL1922" s="99"/>
      <c r="BM1922" s="99"/>
      <c r="BN1922" s="99"/>
      <c r="BO1922" s="99"/>
      <c r="BP1922" s="99"/>
      <c r="BQ1922" s="99"/>
      <c r="BR1922" s="99"/>
      <c r="BS1922" s="27"/>
      <c r="BT1922" s="27"/>
      <c r="BU1922" s="27"/>
      <c r="BV1922" s="27"/>
      <c r="BW1922" s="27"/>
      <c r="BX1922" s="27"/>
      <c r="BY1922" s="27"/>
      <c r="BZ1922" s="27"/>
      <c r="CA1922" s="27"/>
      <c r="CB1922" s="27"/>
      <c r="CC1922" s="27"/>
      <c r="CD1922" s="27"/>
      <c r="CE1922" s="27"/>
      <c r="CF1922" s="27"/>
      <c r="CG1922" s="27"/>
      <c r="CH1922" s="27"/>
      <c r="CI1922" s="27"/>
      <c r="CJ1922" s="27"/>
      <c r="CK1922" s="27"/>
      <c r="CL1922" s="27"/>
      <c r="CM1922" s="27"/>
      <c r="CN1922" s="27"/>
      <c r="CO1922" s="27"/>
      <c r="CP1922" s="27"/>
      <c r="CQ1922" s="27"/>
      <c r="CR1922" s="27"/>
      <c r="CS1922" s="27"/>
      <c r="CT1922" s="27"/>
      <c r="CU1922" s="27"/>
      <c r="CV1922" s="27"/>
      <c r="CW1922" s="27"/>
      <c r="CX1922" s="27"/>
      <c r="CY1922" s="27"/>
      <c r="CZ1922" s="27"/>
      <c r="DA1922" s="27"/>
      <c r="DB1922" s="27"/>
      <c r="DC1922" s="27"/>
      <c r="DD1922" s="27"/>
      <c r="DE1922" s="27"/>
      <c r="DF1922" s="27"/>
      <c r="DG1922" s="27"/>
      <c r="DH1922" s="27"/>
      <c r="DI1922" s="27"/>
      <c r="DJ1922" s="27"/>
      <c r="DK1922" s="27"/>
      <c r="DL1922" s="27"/>
      <c r="DM1922" s="27"/>
      <c r="DN1922" s="27"/>
      <c r="DO1922" s="27"/>
      <c r="DP1922" s="27"/>
      <c r="DQ1922" s="27"/>
      <c r="DR1922" s="27"/>
      <c r="DS1922" s="27"/>
      <c r="DT1922" s="27"/>
      <c r="DU1922" s="27"/>
      <c r="DV1922" s="27"/>
      <c r="DW1922" s="27"/>
      <c r="DX1922" s="27"/>
      <c r="DY1922" s="27"/>
      <c r="DZ1922" s="27"/>
      <c r="EA1922" s="27"/>
      <c r="EB1922" s="27"/>
      <c r="EC1922" s="27"/>
      <c r="ED1922" s="27"/>
      <c r="EE1922" s="27"/>
      <c r="EF1922" s="27"/>
      <c r="EG1922" s="27"/>
      <c r="EH1922" s="27"/>
      <c r="EI1922" s="27"/>
      <c r="EJ1922" s="27"/>
      <c r="EK1922" s="27"/>
      <c r="EL1922" s="27"/>
      <c r="EM1922" s="27"/>
      <c r="EN1922" s="27"/>
      <c r="EO1922" s="27"/>
      <c r="EP1922" s="27"/>
      <c r="EQ1922" s="27"/>
      <c r="ER1922" s="27"/>
      <c r="ES1922" s="27"/>
      <c r="ET1922" s="27"/>
      <c r="EU1922" s="27"/>
      <c r="EV1922" s="27"/>
      <c r="EW1922" s="27"/>
      <c r="EX1922" s="27"/>
      <c r="EY1922" s="27"/>
      <c r="EZ1922" s="27"/>
      <c r="FA1922" s="27"/>
      <c r="FB1922" s="27"/>
      <c r="FC1922" s="27"/>
      <c r="FD1922" s="27"/>
      <c r="FE1922" s="27"/>
      <c r="FF1922" s="27"/>
      <c r="FG1922" s="27"/>
      <c r="FH1922" s="27"/>
      <c r="FI1922" s="27"/>
      <c r="FJ1922" s="27"/>
      <c r="FK1922" s="27"/>
      <c r="FL1922" s="27"/>
      <c r="FM1922" s="27"/>
      <c r="FN1922" s="27"/>
      <c r="FO1922" s="27"/>
      <c r="FP1922" s="27"/>
      <c r="FQ1922" s="27"/>
      <c r="FR1922" s="27"/>
      <c r="FS1922" s="27"/>
      <c r="FT1922" s="27"/>
      <c r="FU1922" s="27"/>
      <c r="FV1922" s="27"/>
      <c r="FW1922" s="27"/>
      <c r="FX1922" s="27"/>
      <c r="FY1922" s="27"/>
      <c r="FZ1922" s="27"/>
      <c r="GA1922" s="27"/>
      <c r="GB1922" s="27"/>
      <c r="GC1922" s="27"/>
      <c r="GD1922" s="27"/>
      <c r="GE1922" s="27"/>
      <c r="GF1922" s="27"/>
      <c r="GG1922" s="27"/>
      <c r="GH1922" s="27"/>
      <c r="GI1922" s="27"/>
      <c r="GJ1922" s="27"/>
      <c r="GK1922" s="27"/>
      <c r="GL1922" s="27"/>
      <c r="GM1922" s="27"/>
      <c r="GN1922" s="27"/>
      <c r="GO1922" s="27"/>
      <c r="GP1922" s="27"/>
      <c r="GQ1922" s="27"/>
      <c r="GR1922" s="27"/>
      <c r="GS1922" s="27"/>
      <c r="GT1922" s="27"/>
      <c r="GU1922" s="27"/>
      <c r="GV1922" s="27"/>
      <c r="GW1922" s="27"/>
      <c r="GX1922" s="27"/>
      <c r="GY1922" s="27"/>
      <c r="GZ1922" s="27"/>
      <c r="HA1922" s="27"/>
      <c r="HB1922" s="27"/>
      <c r="HC1922" s="27"/>
      <c r="HD1922" s="27"/>
      <c r="HE1922" s="27"/>
      <c r="HF1922" s="27"/>
      <c r="HG1922" s="27"/>
      <c r="HH1922" s="27"/>
      <c r="HI1922" s="27"/>
      <c r="HJ1922" s="27"/>
      <c r="HK1922" s="27"/>
      <c r="HL1922" s="27"/>
      <c r="HM1922" s="27"/>
      <c r="HN1922" s="27"/>
      <c r="HO1922" s="27"/>
      <c r="HP1922" s="27"/>
      <c r="HQ1922" s="27"/>
    </row>
    <row r="1923" spans="1:243" x14ac:dyDescent="0.2">
      <c r="A1923" s="15"/>
      <c r="B1923" s="12"/>
      <c r="C1923" s="12"/>
      <c r="D1923" s="12"/>
      <c r="E1923" s="14"/>
      <c r="F1923" s="15"/>
      <c r="G1923" s="15"/>
      <c r="H1923" s="16"/>
      <c r="I1923" s="16"/>
      <c r="J1923" s="104"/>
      <c r="K1923" s="105"/>
      <c r="L1923" s="105"/>
      <c r="M1923" s="105"/>
      <c r="N1923" s="106"/>
      <c r="O1923" s="20"/>
      <c r="P1923" s="20"/>
      <c r="Q1923" s="19"/>
      <c r="R1923" s="107"/>
      <c r="S1923" s="104"/>
      <c r="T1923" s="108"/>
      <c r="U1923" s="21"/>
      <c r="V1923" s="22"/>
      <c r="W1923" s="22"/>
      <c r="X1923" s="56"/>
      <c r="Y1923" s="109"/>
      <c r="Z1923" s="99"/>
      <c r="AA1923" s="99"/>
      <c r="AB1923" s="99"/>
      <c r="AC1923" s="99"/>
      <c r="AD1923" s="99"/>
      <c r="AE1923" s="99"/>
      <c r="AF1923" s="99"/>
      <c r="AG1923" s="99"/>
      <c r="AH1923" s="100"/>
      <c r="AI1923" s="99"/>
      <c r="AJ1923" s="99"/>
      <c r="AK1923" s="99"/>
      <c r="AL1923" s="99"/>
      <c r="AM1923" s="99"/>
      <c r="AN1923" s="99"/>
      <c r="AO1923" s="99"/>
      <c r="AP1923" s="99"/>
      <c r="AQ1923" s="99"/>
      <c r="AR1923" s="99"/>
      <c r="AS1923" s="99"/>
      <c r="AT1923" s="99"/>
      <c r="AU1923" s="99"/>
      <c r="AV1923" s="99"/>
      <c r="AW1923" s="99"/>
      <c r="AX1923" s="99"/>
      <c r="AY1923" s="99"/>
      <c r="AZ1923" s="99"/>
      <c r="BA1923" s="99"/>
      <c r="BB1923" s="99"/>
      <c r="BC1923" s="99"/>
      <c r="BD1923" s="99"/>
      <c r="BE1923" s="99"/>
      <c r="BF1923" s="99"/>
      <c r="BG1923" s="99"/>
      <c r="BH1923" s="99"/>
      <c r="BI1923" s="99"/>
      <c r="BJ1923" s="99"/>
      <c r="BK1923" s="99"/>
      <c r="BL1923" s="99"/>
      <c r="BM1923" s="99"/>
      <c r="BN1923" s="99"/>
      <c r="BO1923" s="99"/>
      <c r="BP1923" s="99"/>
      <c r="BQ1923" s="99"/>
      <c r="BR1923" s="99"/>
      <c r="HR1923" s="25"/>
      <c r="HS1923" s="25"/>
      <c r="HT1923" s="25"/>
      <c r="HU1923" s="25"/>
      <c r="HV1923" s="25"/>
      <c r="HW1923" s="25"/>
      <c r="HX1923" s="25"/>
      <c r="HY1923" s="25"/>
      <c r="HZ1923" s="25"/>
      <c r="IA1923" s="25"/>
      <c r="IB1923" s="25"/>
      <c r="IC1923" s="25"/>
      <c r="ID1923" s="25"/>
      <c r="IE1923" s="25"/>
      <c r="IF1923" s="25"/>
      <c r="IG1923" s="25"/>
      <c r="IH1923" s="25"/>
    </row>
    <row r="1924" spans="1:243" s="29" customFormat="1" x14ac:dyDescent="0.2">
      <c r="A1924" s="15"/>
      <c r="B1924" s="12"/>
      <c r="C1924" s="12"/>
      <c r="D1924" s="12"/>
      <c r="E1924" s="14"/>
      <c r="F1924" s="15"/>
      <c r="G1924" s="15"/>
      <c r="H1924" s="16"/>
      <c r="I1924" s="16"/>
      <c r="J1924" s="104"/>
      <c r="K1924" s="105"/>
      <c r="L1924" s="105"/>
      <c r="M1924" s="105"/>
      <c r="N1924" s="106"/>
      <c r="O1924" s="20"/>
      <c r="P1924" s="20"/>
      <c r="Q1924" s="19"/>
      <c r="R1924" s="107"/>
      <c r="S1924" s="104"/>
      <c r="T1924" s="108"/>
      <c r="U1924" s="21"/>
      <c r="V1924" s="22"/>
      <c r="W1924" s="22"/>
      <c r="X1924" s="56"/>
      <c r="Y1924" s="109"/>
      <c r="Z1924" s="99"/>
      <c r="AA1924" s="99"/>
      <c r="AB1924" s="99"/>
      <c r="AC1924" s="99"/>
      <c r="AD1924" s="99"/>
      <c r="AE1924" s="99"/>
      <c r="AF1924" s="99"/>
      <c r="AG1924" s="99"/>
      <c r="AH1924" s="100"/>
      <c r="AI1924" s="99"/>
      <c r="AJ1924" s="99"/>
      <c r="AK1924" s="99"/>
      <c r="AL1924" s="99"/>
      <c r="AM1924" s="99"/>
      <c r="AN1924" s="99"/>
      <c r="AO1924" s="99"/>
      <c r="AP1924" s="99"/>
      <c r="AQ1924" s="99"/>
      <c r="AR1924" s="99"/>
      <c r="AS1924" s="99"/>
      <c r="AT1924" s="99"/>
      <c r="AU1924" s="99"/>
      <c r="AV1924" s="99"/>
      <c r="AW1924" s="99"/>
      <c r="AX1924" s="99"/>
      <c r="AY1924" s="99"/>
      <c r="AZ1924" s="99"/>
      <c r="BA1924" s="99"/>
      <c r="BB1924" s="99"/>
      <c r="BC1924" s="99"/>
      <c r="BD1924" s="99"/>
      <c r="BE1924" s="99"/>
      <c r="BF1924" s="99"/>
      <c r="BG1924" s="99"/>
      <c r="BH1924" s="99"/>
      <c r="BI1924" s="99"/>
      <c r="BJ1924" s="99"/>
      <c r="BK1924" s="99"/>
      <c r="BL1924" s="99"/>
      <c r="BM1924" s="99"/>
      <c r="BN1924" s="99"/>
      <c r="BO1924" s="99"/>
      <c r="BP1924" s="99"/>
      <c r="BQ1924" s="99"/>
      <c r="BR1924" s="99"/>
      <c r="BS1924" s="23"/>
      <c r="BT1924" s="23"/>
      <c r="BU1924" s="23"/>
      <c r="BV1924" s="23"/>
      <c r="BW1924" s="23"/>
      <c r="BX1924" s="23"/>
      <c r="BY1924" s="23"/>
      <c r="BZ1924" s="23"/>
      <c r="CA1924" s="23"/>
      <c r="CB1924" s="23"/>
      <c r="CC1924" s="23"/>
      <c r="CD1924" s="23"/>
      <c r="CE1924" s="23"/>
      <c r="CF1924" s="23"/>
      <c r="CG1924" s="23"/>
      <c r="CH1924" s="23"/>
      <c r="CI1924" s="23"/>
      <c r="CJ1924" s="23"/>
      <c r="CK1924" s="23"/>
      <c r="CL1924" s="23"/>
      <c r="CM1924" s="23"/>
      <c r="CN1924" s="23"/>
      <c r="CO1924" s="23"/>
      <c r="CP1924" s="23"/>
      <c r="CQ1924" s="23"/>
      <c r="CR1924" s="23"/>
      <c r="CS1924" s="23"/>
      <c r="CT1924" s="23"/>
      <c r="CU1924" s="23"/>
      <c r="CV1924" s="23"/>
      <c r="CW1924" s="23"/>
      <c r="CX1924" s="23"/>
      <c r="CY1924" s="23"/>
      <c r="CZ1924" s="23"/>
      <c r="DA1924" s="23"/>
      <c r="DB1924" s="23"/>
      <c r="DC1924" s="23"/>
      <c r="DD1924" s="23"/>
      <c r="DE1924" s="23"/>
      <c r="DF1924" s="23"/>
      <c r="DG1924" s="23"/>
      <c r="DH1924" s="23"/>
      <c r="DI1924" s="23"/>
      <c r="DJ1924" s="23"/>
      <c r="DK1924" s="23"/>
      <c r="DL1924" s="23"/>
      <c r="DM1924" s="23"/>
      <c r="DN1924" s="23"/>
      <c r="DO1924" s="23"/>
      <c r="DP1924" s="23"/>
      <c r="DQ1924" s="23"/>
      <c r="DR1924" s="23"/>
      <c r="DS1924" s="23"/>
      <c r="DT1924" s="23"/>
      <c r="DU1924" s="23"/>
      <c r="DV1924" s="23"/>
      <c r="DW1924" s="23"/>
      <c r="DX1924" s="23"/>
      <c r="DY1924" s="23"/>
      <c r="DZ1924" s="23"/>
      <c r="EA1924" s="23"/>
      <c r="EB1924" s="23"/>
      <c r="EC1924" s="23"/>
      <c r="ED1924" s="23"/>
      <c r="EE1924" s="23"/>
      <c r="EF1924" s="23"/>
      <c r="EG1924" s="23"/>
      <c r="EH1924" s="23"/>
      <c r="EI1924" s="23"/>
      <c r="EJ1924" s="23"/>
      <c r="EK1924" s="23"/>
      <c r="EL1924" s="23"/>
      <c r="EM1924" s="23"/>
      <c r="EN1924" s="23"/>
      <c r="EO1924" s="23"/>
      <c r="EP1924" s="23"/>
      <c r="EQ1924" s="23"/>
      <c r="ER1924" s="23"/>
      <c r="ES1924" s="23"/>
      <c r="ET1924" s="23"/>
      <c r="EU1924" s="23"/>
      <c r="EV1924" s="23"/>
      <c r="EW1924" s="23"/>
      <c r="EX1924" s="23"/>
      <c r="EY1924" s="23"/>
      <c r="EZ1924" s="23"/>
      <c r="FA1924" s="23"/>
      <c r="FB1924" s="23"/>
      <c r="FC1924" s="23"/>
      <c r="FD1924" s="23"/>
      <c r="FE1924" s="23"/>
      <c r="FF1924" s="23"/>
      <c r="FG1924" s="23"/>
      <c r="FH1924" s="23"/>
      <c r="FI1924" s="23"/>
      <c r="FJ1924" s="23"/>
      <c r="FK1924" s="23"/>
      <c r="FL1924" s="23"/>
      <c r="FM1924" s="23"/>
      <c r="FN1924" s="23"/>
      <c r="FO1924" s="23"/>
      <c r="FP1924" s="23"/>
      <c r="FQ1924" s="23"/>
      <c r="FR1924" s="23"/>
      <c r="FS1924" s="23"/>
      <c r="FT1924" s="23"/>
      <c r="FU1924" s="23"/>
      <c r="FV1924" s="23"/>
      <c r="FW1924" s="23"/>
      <c r="FX1924" s="23"/>
      <c r="FY1924" s="23"/>
      <c r="FZ1924" s="23"/>
      <c r="GA1924" s="23"/>
      <c r="GB1924" s="23"/>
      <c r="GC1924" s="23"/>
      <c r="GD1924" s="23"/>
      <c r="GE1924" s="23"/>
      <c r="GF1924" s="23"/>
      <c r="GG1924" s="23"/>
      <c r="GH1924" s="23"/>
      <c r="GI1924" s="23"/>
      <c r="GJ1924" s="23"/>
      <c r="GK1924" s="23"/>
      <c r="GL1924" s="23"/>
      <c r="GM1924" s="23"/>
      <c r="GN1924" s="23"/>
      <c r="GO1924" s="23"/>
      <c r="GP1924" s="23"/>
      <c r="GQ1924" s="23"/>
      <c r="GR1924" s="23"/>
      <c r="GS1924" s="23"/>
      <c r="GT1924" s="23"/>
      <c r="GU1924" s="23"/>
      <c r="GV1924" s="23"/>
      <c r="GW1924" s="23"/>
      <c r="GX1924" s="23"/>
      <c r="GY1924" s="23"/>
      <c r="GZ1924" s="23"/>
      <c r="HA1924" s="23"/>
      <c r="HB1924" s="23"/>
      <c r="HC1924" s="23"/>
      <c r="HD1924" s="23"/>
      <c r="HE1924" s="23"/>
      <c r="HF1924" s="23"/>
      <c r="HG1924" s="23"/>
      <c r="HH1924" s="23"/>
      <c r="HI1924" s="23"/>
      <c r="HJ1924" s="23"/>
      <c r="HK1924" s="23"/>
      <c r="HL1924" s="23"/>
      <c r="HM1924" s="23"/>
      <c r="HN1924" s="23"/>
      <c r="HO1924" s="23"/>
      <c r="HP1924" s="23"/>
      <c r="HQ1924" s="23"/>
      <c r="HR1924" s="25"/>
      <c r="HS1924" s="25"/>
      <c r="HT1924" s="25"/>
      <c r="HU1924" s="25"/>
      <c r="HV1924" s="25"/>
      <c r="HW1924" s="25"/>
      <c r="HX1924" s="25"/>
      <c r="HY1924" s="25"/>
      <c r="HZ1924" s="25"/>
      <c r="IA1924" s="25"/>
      <c r="IB1924" s="25"/>
      <c r="IC1924" s="25"/>
      <c r="ID1924" s="25"/>
      <c r="IE1924" s="25"/>
      <c r="IF1924" s="25"/>
      <c r="IG1924" s="25"/>
      <c r="IH1924" s="25"/>
      <c r="II1924" s="23"/>
    </row>
    <row r="1925" spans="1:243" x14ac:dyDescent="0.2">
      <c r="A1925" s="15"/>
      <c r="B1925" s="12"/>
      <c r="C1925" s="12"/>
      <c r="D1925" s="12"/>
      <c r="E1925" s="14"/>
      <c r="F1925" s="15"/>
      <c r="G1925" s="15"/>
      <c r="H1925" s="16"/>
      <c r="I1925" s="16"/>
      <c r="J1925" s="104"/>
      <c r="K1925" s="105"/>
      <c r="L1925" s="105"/>
      <c r="M1925" s="105"/>
      <c r="N1925" s="106"/>
      <c r="O1925" s="20"/>
      <c r="P1925" s="20"/>
      <c r="Q1925" s="19"/>
      <c r="R1925" s="107"/>
      <c r="S1925" s="104"/>
      <c r="T1925" s="108"/>
      <c r="U1925" s="21"/>
      <c r="V1925" s="22"/>
      <c r="W1925" s="22"/>
      <c r="X1925" s="56"/>
      <c r="Y1925" s="109"/>
      <c r="Z1925" s="99"/>
      <c r="AA1925" s="99"/>
      <c r="AB1925" s="99"/>
      <c r="AC1925" s="99"/>
      <c r="AD1925" s="99"/>
      <c r="AE1925" s="99"/>
      <c r="AF1925" s="99"/>
      <c r="AG1925" s="99"/>
      <c r="AH1925" s="100"/>
      <c r="AI1925" s="99"/>
      <c r="AJ1925" s="99"/>
      <c r="AK1925" s="99"/>
      <c r="AL1925" s="99"/>
      <c r="AM1925" s="99"/>
      <c r="AN1925" s="99"/>
      <c r="AO1925" s="99"/>
      <c r="AP1925" s="99"/>
      <c r="AQ1925" s="99"/>
      <c r="AR1925" s="99"/>
      <c r="AS1925" s="99"/>
      <c r="AT1925" s="99"/>
      <c r="AU1925" s="99"/>
      <c r="AV1925" s="99"/>
      <c r="AW1925" s="99"/>
      <c r="AX1925" s="99"/>
      <c r="AY1925" s="99"/>
      <c r="AZ1925" s="99"/>
      <c r="BA1925" s="99"/>
      <c r="BB1925" s="99"/>
      <c r="BC1925" s="99"/>
      <c r="BD1925" s="99"/>
      <c r="BE1925" s="99"/>
      <c r="BF1925" s="99"/>
      <c r="BG1925" s="99"/>
      <c r="BH1925" s="99"/>
      <c r="BI1925" s="99"/>
      <c r="BJ1925" s="99"/>
      <c r="BK1925" s="99"/>
      <c r="BL1925" s="99"/>
      <c r="BM1925" s="99"/>
      <c r="BN1925" s="99"/>
      <c r="BO1925" s="99"/>
      <c r="BP1925" s="99"/>
      <c r="BQ1925" s="99"/>
      <c r="BR1925" s="99"/>
      <c r="BS1925" s="28"/>
      <c r="BT1925" s="28"/>
      <c r="BU1925" s="28"/>
      <c r="BV1925" s="28"/>
      <c r="BW1925" s="28"/>
      <c r="BX1925" s="28"/>
      <c r="BY1925" s="28"/>
      <c r="BZ1925" s="28"/>
      <c r="CA1925" s="28"/>
      <c r="CB1925" s="28"/>
      <c r="CC1925" s="28"/>
      <c r="CD1925" s="28"/>
      <c r="CE1925" s="28"/>
      <c r="CF1925" s="28"/>
      <c r="CG1925" s="28"/>
      <c r="CH1925" s="28"/>
      <c r="CI1925" s="28"/>
      <c r="CJ1925" s="28"/>
      <c r="CK1925" s="28"/>
      <c r="CL1925" s="28"/>
      <c r="CM1925" s="28"/>
      <c r="CN1925" s="28"/>
      <c r="CO1925" s="28"/>
      <c r="CP1925" s="28"/>
      <c r="CQ1925" s="28"/>
      <c r="CR1925" s="28"/>
      <c r="CS1925" s="28"/>
      <c r="CT1925" s="28"/>
      <c r="CU1925" s="28"/>
      <c r="CV1925" s="28"/>
      <c r="CW1925" s="28"/>
      <c r="CX1925" s="28"/>
      <c r="CY1925" s="28"/>
      <c r="CZ1925" s="28"/>
      <c r="DA1925" s="28"/>
      <c r="DB1925" s="28"/>
      <c r="DC1925" s="28"/>
      <c r="DD1925" s="28"/>
      <c r="DE1925" s="28"/>
      <c r="DF1925" s="28"/>
      <c r="DG1925" s="28"/>
      <c r="DH1925" s="28"/>
      <c r="DI1925" s="28"/>
      <c r="DJ1925" s="28"/>
      <c r="DK1925" s="28"/>
      <c r="DL1925" s="28"/>
      <c r="DM1925" s="28"/>
      <c r="DN1925" s="28"/>
      <c r="DO1925" s="28"/>
      <c r="DP1925" s="28"/>
      <c r="DQ1925" s="28"/>
      <c r="DR1925" s="28"/>
      <c r="DS1925" s="28"/>
      <c r="DT1925" s="28"/>
      <c r="DU1925" s="28"/>
      <c r="DV1925" s="28"/>
      <c r="DW1925" s="28"/>
      <c r="DX1925" s="28"/>
      <c r="DY1925" s="28"/>
      <c r="DZ1925" s="28"/>
      <c r="EA1925" s="28"/>
      <c r="EB1925" s="28"/>
      <c r="EC1925" s="28"/>
      <c r="ED1925" s="28"/>
      <c r="EE1925" s="28"/>
      <c r="EF1925" s="28"/>
      <c r="EG1925" s="28"/>
      <c r="EH1925" s="28"/>
      <c r="EI1925" s="28"/>
      <c r="EJ1925" s="28"/>
      <c r="EK1925" s="28"/>
      <c r="EL1925" s="28"/>
      <c r="EM1925" s="28"/>
      <c r="EN1925" s="28"/>
      <c r="EO1925" s="28"/>
      <c r="EP1925" s="28"/>
      <c r="EQ1925" s="28"/>
      <c r="ER1925" s="28"/>
      <c r="ES1925" s="28"/>
      <c r="ET1925" s="28"/>
      <c r="EU1925" s="28"/>
      <c r="EV1925" s="28"/>
      <c r="EW1925" s="28"/>
      <c r="EX1925" s="28"/>
      <c r="EY1925" s="28"/>
      <c r="EZ1925" s="28"/>
      <c r="FA1925" s="28"/>
      <c r="FB1925" s="28"/>
      <c r="FC1925" s="28"/>
      <c r="FD1925" s="28"/>
      <c r="FE1925" s="28"/>
      <c r="FF1925" s="28"/>
      <c r="FG1925" s="28"/>
      <c r="FH1925" s="28"/>
      <c r="FI1925" s="28"/>
      <c r="FJ1925" s="28"/>
      <c r="FK1925" s="28"/>
      <c r="FL1925" s="28"/>
      <c r="FM1925" s="28"/>
      <c r="FN1925" s="28"/>
      <c r="FO1925" s="28"/>
      <c r="FP1925" s="28"/>
      <c r="FQ1925" s="28"/>
      <c r="FR1925" s="28"/>
      <c r="FS1925" s="28"/>
      <c r="FT1925" s="28"/>
      <c r="FU1925" s="28"/>
      <c r="FV1925" s="28"/>
      <c r="FW1925" s="28"/>
      <c r="FX1925" s="28"/>
      <c r="FY1925" s="28"/>
      <c r="FZ1925" s="28"/>
      <c r="GA1925" s="28"/>
      <c r="GB1925" s="28"/>
      <c r="GC1925" s="28"/>
      <c r="GD1925" s="28"/>
      <c r="GE1925" s="28"/>
      <c r="GF1925" s="28"/>
      <c r="GG1925" s="28"/>
      <c r="GH1925" s="28"/>
      <c r="GI1925" s="28"/>
      <c r="GJ1925" s="28"/>
      <c r="GK1925" s="28"/>
      <c r="GL1925" s="28"/>
      <c r="GM1925" s="28"/>
      <c r="GN1925" s="28"/>
      <c r="GO1925" s="28"/>
      <c r="GP1925" s="28"/>
      <c r="GQ1925" s="28"/>
      <c r="GR1925" s="28"/>
      <c r="GS1925" s="28"/>
      <c r="GT1925" s="28"/>
      <c r="GU1925" s="28"/>
      <c r="GV1925" s="28"/>
      <c r="GW1925" s="28"/>
      <c r="GX1925" s="28"/>
      <c r="GY1925" s="28"/>
      <c r="GZ1925" s="28"/>
      <c r="HA1925" s="28"/>
      <c r="HB1925" s="28"/>
      <c r="HC1925" s="28"/>
      <c r="HD1925" s="28"/>
      <c r="HE1925" s="28"/>
      <c r="HF1925" s="28"/>
      <c r="HG1925" s="28"/>
      <c r="HH1925" s="28"/>
      <c r="HI1925" s="28"/>
      <c r="HJ1925" s="28"/>
      <c r="HK1925" s="28"/>
      <c r="HL1925" s="28"/>
      <c r="HM1925" s="28"/>
      <c r="HN1925" s="28"/>
      <c r="HO1925" s="28"/>
      <c r="HP1925" s="28"/>
      <c r="HQ1925" s="28"/>
      <c r="HR1925" s="28"/>
      <c r="HS1925" s="28"/>
      <c r="HT1925" s="28"/>
      <c r="HU1925" s="28"/>
      <c r="HV1925" s="28"/>
      <c r="HW1925" s="28"/>
      <c r="HX1925" s="28"/>
      <c r="HY1925" s="28"/>
      <c r="HZ1925" s="28"/>
      <c r="IA1925" s="28"/>
      <c r="IB1925" s="28"/>
      <c r="IC1925" s="28"/>
      <c r="ID1925" s="28"/>
      <c r="IE1925" s="28"/>
      <c r="IF1925" s="28"/>
      <c r="IG1925" s="28"/>
      <c r="IH1925" s="28"/>
      <c r="II1925" s="28"/>
    </row>
    <row r="1926" spans="1:243" s="29" customFormat="1" x14ac:dyDescent="0.2">
      <c r="A1926" s="15"/>
      <c r="B1926" s="12"/>
      <c r="C1926" s="12"/>
      <c r="D1926" s="12"/>
      <c r="E1926" s="14"/>
      <c r="F1926" s="15"/>
      <c r="G1926" s="15"/>
      <c r="H1926" s="16"/>
      <c r="I1926" s="16"/>
      <c r="J1926" s="104"/>
      <c r="K1926" s="105"/>
      <c r="L1926" s="105"/>
      <c r="M1926" s="105"/>
      <c r="N1926" s="106"/>
      <c r="O1926" s="20"/>
      <c r="P1926" s="20"/>
      <c r="Q1926" s="19"/>
      <c r="R1926" s="107"/>
      <c r="S1926" s="104"/>
      <c r="T1926" s="108"/>
      <c r="U1926" s="21"/>
      <c r="V1926" s="22"/>
      <c r="W1926" s="22"/>
      <c r="X1926" s="56"/>
      <c r="Y1926" s="109"/>
      <c r="Z1926" s="99"/>
      <c r="AA1926" s="99"/>
      <c r="AB1926" s="99"/>
      <c r="AC1926" s="99"/>
      <c r="AD1926" s="99"/>
      <c r="AE1926" s="99"/>
      <c r="AF1926" s="99"/>
      <c r="AG1926" s="99"/>
      <c r="AH1926" s="100"/>
      <c r="AI1926" s="99"/>
      <c r="AJ1926" s="99"/>
      <c r="AK1926" s="99"/>
      <c r="AL1926" s="99"/>
      <c r="AM1926" s="99"/>
      <c r="AN1926" s="99"/>
      <c r="AO1926" s="99"/>
      <c r="AP1926" s="99"/>
      <c r="AQ1926" s="99"/>
      <c r="AR1926" s="99"/>
      <c r="AS1926" s="99"/>
      <c r="AT1926" s="99"/>
      <c r="AU1926" s="99"/>
      <c r="AV1926" s="99"/>
      <c r="AW1926" s="99"/>
      <c r="AX1926" s="99"/>
      <c r="AY1926" s="99"/>
      <c r="AZ1926" s="99"/>
      <c r="BA1926" s="99"/>
      <c r="BB1926" s="99"/>
      <c r="BC1926" s="99"/>
      <c r="BD1926" s="99"/>
      <c r="BE1926" s="99"/>
      <c r="BF1926" s="99"/>
      <c r="BG1926" s="99"/>
      <c r="BH1926" s="99"/>
      <c r="BI1926" s="99"/>
      <c r="BJ1926" s="99"/>
      <c r="BK1926" s="99"/>
      <c r="BL1926" s="99"/>
      <c r="BM1926" s="99"/>
      <c r="BN1926" s="99"/>
      <c r="BO1926" s="99"/>
      <c r="BP1926" s="99"/>
      <c r="BQ1926" s="99"/>
      <c r="BR1926" s="99"/>
      <c r="BS1926" s="23"/>
      <c r="BT1926" s="23"/>
      <c r="BU1926" s="23"/>
      <c r="BV1926" s="23"/>
      <c r="BW1926" s="23"/>
      <c r="BX1926" s="23"/>
      <c r="BY1926" s="23"/>
      <c r="BZ1926" s="23"/>
      <c r="CA1926" s="23"/>
      <c r="CB1926" s="23"/>
      <c r="CC1926" s="23"/>
      <c r="CD1926" s="23"/>
      <c r="CE1926" s="23"/>
      <c r="CF1926" s="23"/>
      <c r="CG1926" s="23"/>
      <c r="CH1926" s="23"/>
      <c r="CI1926" s="23"/>
      <c r="CJ1926" s="23"/>
      <c r="CK1926" s="23"/>
      <c r="CL1926" s="23"/>
      <c r="CM1926" s="23"/>
      <c r="CN1926" s="23"/>
      <c r="CO1926" s="23"/>
      <c r="CP1926" s="23"/>
      <c r="CQ1926" s="23"/>
      <c r="CR1926" s="23"/>
      <c r="CS1926" s="23"/>
      <c r="CT1926" s="23"/>
      <c r="CU1926" s="23"/>
      <c r="CV1926" s="23"/>
      <c r="CW1926" s="23"/>
      <c r="CX1926" s="23"/>
      <c r="CY1926" s="23"/>
      <c r="CZ1926" s="23"/>
      <c r="DA1926" s="23"/>
      <c r="DB1926" s="23"/>
      <c r="DC1926" s="23"/>
      <c r="DD1926" s="23"/>
      <c r="DE1926" s="23"/>
      <c r="DF1926" s="23"/>
      <c r="DG1926" s="23"/>
      <c r="DH1926" s="23"/>
      <c r="DI1926" s="23"/>
      <c r="DJ1926" s="23"/>
      <c r="DK1926" s="23"/>
      <c r="DL1926" s="23"/>
      <c r="DM1926" s="23"/>
      <c r="DN1926" s="23"/>
      <c r="DO1926" s="23"/>
      <c r="DP1926" s="23"/>
      <c r="DQ1926" s="23"/>
      <c r="DR1926" s="23"/>
      <c r="DS1926" s="23"/>
      <c r="DT1926" s="23"/>
      <c r="DU1926" s="23"/>
      <c r="DV1926" s="23"/>
      <c r="DW1926" s="23"/>
      <c r="DX1926" s="23"/>
      <c r="DY1926" s="23"/>
      <c r="DZ1926" s="23"/>
      <c r="EA1926" s="23"/>
      <c r="EB1926" s="23"/>
      <c r="EC1926" s="23"/>
      <c r="ED1926" s="23"/>
      <c r="EE1926" s="23"/>
      <c r="EF1926" s="23"/>
      <c r="EG1926" s="23"/>
      <c r="EH1926" s="23"/>
      <c r="EI1926" s="23"/>
      <c r="EJ1926" s="23"/>
      <c r="EK1926" s="23"/>
      <c r="EL1926" s="23"/>
      <c r="EM1926" s="23"/>
      <c r="EN1926" s="23"/>
      <c r="EO1926" s="23"/>
      <c r="EP1926" s="23"/>
      <c r="EQ1926" s="23"/>
      <c r="ER1926" s="23"/>
      <c r="ES1926" s="23"/>
      <c r="ET1926" s="23"/>
      <c r="EU1926" s="23"/>
      <c r="EV1926" s="23"/>
      <c r="EW1926" s="23"/>
      <c r="EX1926" s="23"/>
      <c r="EY1926" s="23"/>
      <c r="EZ1926" s="23"/>
      <c r="FA1926" s="23"/>
      <c r="FB1926" s="23"/>
      <c r="FC1926" s="23"/>
      <c r="FD1926" s="23"/>
      <c r="FE1926" s="23"/>
      <c r="FF1926" s="23"/>
      <c r="FG1926" s="23"/>
      <c r="FH1926" s="23"/>
      <c r="FI1926" s="23"/>
      <c r="FJ1926" s="23"/>
      <c r="FK1926" s="23"/>
      <c r="FL1926" s="23"/>
      <c r="FM1926" s="23"/>
      <c r="FN1926" s="23"/>
      <c r="FO1926" s="23"/>
      <c r="FP1926" s="23"/>
      <c r="FQ1926" s="23"/>
      <c r="FR1926" s="23"/>
      <c r="FS1926" s="23"/>
      <c r="FT1926" s="23"/>
      <c r="FU1926" s="23"/>
      <c r="FV1926" s="23"/>
      <c r="FW1926" s="23"/>
      <c r="FX1926" s="23"/>
      <c r="FY1926" s="23"/>
      <c r="FZ1926" s="23"/>
      <c r="GA1926" s="23"/>
      <c r="GB1926" s="23"/>
      <c r="GC1926" s="23"/>
      <c r="GD1926" s="23"/>
      <c r="GE1926" s="23"/>
      <c r="GF1926" s="23"/>
      <c r="GG1926" s="23"/>
      <c r="GH1926" s="23"/>
      <c r="GI1926" s="23"/>
      <c r="GJ1926" s="23"/>
      <c r="GK1926" s="23"/>
      <c r="GL1926" s="23"/>
      <c r="GM1926" s="23"/>
      <c r="GN1926" s="23"/>
      <c r="GO1926" s="23"/>
      <c r="GP1926" s="23"/>
      <c r="GQ1926" s="23"/>
      <c r="GR1926" s="23"/>
      <c r="GS1926" s="23"/>
      <c r="GT1926" s="23"/>
      <c r="GU1926" s="23"/>
      <c r="GV1926" s="23"/>
      <c r="GW1926" s="23"/>
      <c r="GX1926" s="23"/>
      <c r="GY1926" s="23"/>
      <c r="GZ1926" s="23"/>
      <c r="HA1926" s="23"/>
      <c r="HB1926" s="23"/>
      <c r="HC1926" s="23"/>
      <c r="HD1926" s="23"/>
      <c r="HE1926" s="23"/>
      <c r="HF1926" s="23"/>
      <c r="HG1926" s="23"/>
      <c r="HH1926" s="23"/>
      <c r="HI1926" s="23"/>
      <c r="HJ1926" s="23"/>
      <c r="HK1926" s="23"/>
      <c r="HL1926" s="23"/>
      <c r="HM1926" s="23"/>
      <c r="HN1926" s="23"/>
      <c r="HO1926" s="23"/>
      <c r="HP1926" s="23"/>
      <c r="HQ1926" s="23"/>
      <c r="HR1926" s="23"/>
      <c r="HS1926" s="23"/>
      <c r="HT1926" s="23"/>
      <c r="HU1926" s="23"/>
      <c r="HV1926" s="23"/>
      <c r="HW1926" s="23"/>
      <c r="HX1926" s="23"/>
      <c r="HY1926" s="23"/>
      <c r="HZ1926" s="23"/>
      <c r="IA1926" s="23"/>
      <c r="IB1926" s="23"/>
      <c r="IC1926" s="23"/>
      <c r="ID1926" s="23"/>
      <c r="IE1926" s="23"/>
      <c r="IF1926" s="23"/>
      <c r="IG1926" s="23"/>
      <c r="IH1926" s="23"/>
      <c r="II1926" s="23"/>
    </row>
    <row r="1927" spans="1:243" s="28" customFormat="1" x14ac:dyDescent="0.2">
      <c r="A1927" s="15"/>
      <c r="B1927" s="12"/>
      <c r="C1927" s="12"/>
      <c r="D1927" s="12"/>
      <c r="E1927" s="14"/>
      <c r="F1927" s="15"/>
      <c r="G1927" s="15"/>
      <c r="H1927" s="16"/>
      <c r="I1927" s="16"/>
      <c r="J1927" s="104"/>
      <c r="K1927" s="105"/>
      <c r="L1927" s="105"/>
      <c r="M1927" s="105"/>
      <c r="N1927" s="106"/>
      <c r="O1927" s="20"/>
      <c r="P1927" s="20"/>
      <c r="Q1927" s="19"/>
      <c r="R1927" s="107"/>
      <c r="S1927" s="104"/>
      <c r="T1927" s="108"/>
      <c r="U1927" s="21"/>
      <c r="V1927" s="22"/>
      <c r="W1927" s="22"/>
      <c r="X1927" s="56"/>
      <c r="Y1927" s="109"/>
      <c r="Z1927" s="99"/>
      <c r="AA1927" s="99"/>
      <c r="AB1927" s="99"/>
      <c r="AC1927" s="99"/>
      <c r="AD1927" s="99"/>
      <c r="AE1927" s="99"/>
      <c r="AF1927" s="99"/>
      <c r="AG1927" s="99"/>
      <c r="AH1927" s="100"/>
      <c r="AI1927" s="99"/>
      <c r="AJ1927" s="99"/>
      <c r="AK1927" s="99"/>
      <c r="AL1927" s="99"/>
      <c r="AM1927" s="99"/>
      <c r="AN1927" s="99"/>
      <c r="AO1927" s="99"/>
      <c r="AP1927" s="99"/>
      <c r="AQ1927" s="99"/>
      <c r="AR1927" s="99"/>
      <c r="AS1927" s="99"/>
      <c r="AT1927" s="99"/>
      <c r="AU1927" s="99"/>
      <c r="AV1927" s="99"/>
      <c r="AW1927" s="99"/>
      <c r="AX1927" s="99"/>
      <c r="AY1927" s="99"/>
      <c r="AZ1927" s="99"/>
      <c r="BA1927" s="99"/>
      <c r="BB1927" s="99"/>
      <c r="BC1927" s="99"/>
      <c r="BD1927" s="99"/>
      <c r="BE1927" s="99"/>
      <c r="BF1927" s="99"/>
      <c r="BG1927" s="99"/>
      <c r="BH1927" s="99"/>
      <c r="BI1927" s="99"/>
      <c r="BJ1927" s="99"/>
      <c r="BK1927" s="99"/>
      <c r="BL1927" s="99"/>
      <c r="BM1927" s="99"/>
      <c r="BN1927" s="99"/>
      <c r="BO1927" s="99"/>
      <c r="BP1927" s="99"/>
      <c r="BQ1927" s="99"/>
      <c r="BR1927" s="99"/>
      <c r="BS1927" s="23"/>
      <c r="BT1927" s="23"/>
      <c r="BU1927" s="23"/>
      <c r="BV1927" s="23"/>
      <c r="BW1927" s="23"/>
      <c r="BX1927" s="23"/>
      <c r="BY1927" s="23"/>
      <c r="BZ1927" s="23"/>
      <c r="CA1927" s="23"/>
      <c r="CB1927" s="23"/>
      <c r="CC1927" s="23"/>
      <c r="CD1927" s="23"/>
      <c r="CE1927" s="23"/>
      <c r="CF1927" s="23"/>
      <c r="CG1927" s="23"/>
      <c r="CH1927" s="23"/>
      <c r="CI1927" s="23"/>
      <c r="CJ1927" s="23"/>
      <c r="CK1927" s="23"/>
      <c r="CL1927" s="23"/>
      <c r="CM1927" s="23"/>
      <c r="CN1927" s="23"/>
      <c r="CO1927" s="23"/>
      <c r="CP1927" s="23"/>
      <c r="CQ1927" s="23"/>
      <c r="CR1927" s="23"/>
      <c r="CS1927" s="23"/>
      <c r="CT1927" s="23"/>
      <c r="CU1927" s="23"/>
      <c r="CV1927" s="23"/>
      <c r="CW1927" s="23"/>
      <c r="CX1927" s="23"/>
      <c r="CY1927" s="23"/>
      <c r="CZ1927" s="23"/>
      <c r="DA1927" s="23"/>
      <c r="DB1927" s="23"/>
      <c r="DC1927" s="23"/>
      <c r="DD1927" s="23"/>
      <c r="DE1927" s="23"/>
      <c r="DF1927" s="23"/>
      <c r="DG1927" s="23"/>
      <c r="DH1927" s="23"/>
      <c r="DI1927" s="23"/>
      <c r="DJ1927" s="23"/>
      <c r="DK1927" s="23"/>
      <c r="DL1927" s="23"/>
      <c r="DM1927" s="23"/>
      <c r="DN1927" s="23"/>
      <c r="DO1927" s="23"/>
      <c r="DP1927" s="23"/>
      <c r="DQ1927" s="23"/>
      <c r="DR1927" s="23"/>
      <c r="DS1927" s="23"/>
      <c r="DT1927" s="23"/>
      <c r="DU1927" s="23"/>
      <c r="DV1927" s="23"/>
      <c r="DW1927" s="23"/>
      <c r="DX1927" s="23"/>
      <c r="DY1927" s="23"/>
      <c r="DZ1927" s="23"/>
      <c r="EA1927" s="23"/>
      <c r="EB1927" s="23"/>
      <c r="EC1927" s="23"/>
      <c r="ED1927" s="23"/>
      <c r="EE1927" s="23"/>
      <c r="EF1927" s="23"/>
      <c r="EG1927" s="23"/>
      <c r="EH1927" s="23"/>
      <c r="EI1927" s="23"/>
      <c r="EJ1927" s="23"/>
      <c r="EK1927" s="23"/>
      <c r="EL1927" s="23"/>
      <c r="EM1927" s="23"/>
      <c r="EN1927" s="23"/>
      <c r="EO1927" s="23"/>
      <c r="EP1927" s="23"/>
      <c r="EQ1927" s="23"/>
      <c r="ER1927" s="23"/>
      <c r="ES1927" s="23"/>
      <c r="ET1927" s="23"/>
      <c r="EU1927" s="23"/>
      <c r="EV1927" s="23"/>
      <c r="EW1927" s="23"/>
      <c r="EX1927" s="23"/>
      <c r="EY1927" s="23"/>
      <c r="EZ1927" s="23"/>
      <c r="FA1927" s="23"/>
      <c r="FB1927" s="23"/>
      <c r="FC1927" s="23"/>
      <c r="FD1927" s="23"/>
      <c r="FE1927" s="23"/>
      <c r="FF1927" s="23"/>
      <c r="FG1927" s="23"/>
      <c r="FH1927" s="23"/>
      <c r="FI1927" s="23"/>
      <c r="FJ1927" s="23"/>
      <c r="FK1927" s="23"/>
      <c r="FL1927" s="23"/>
      <c r="FM1927" s="23"/>
      <c r="FN1927" s="23"/>
      <c r="FO1927" s="23"/>
      <c r="FP1927" s="23"/>
      <c r="FQ1927" s="23"/>
      <c r="FR1927" s="23"/>
      <c r="FS1927" s="23"/>
      <c r="FT1927" s="23"/>
      <c r="FU1927" s="23"/>
      <c r="FV1927" s="23"/>
      <c r="FW1927" s="23"/>
      <c r="FX1927" s="23"/>
      <c r="FY1927" s="23"/>
      <c r="FZ1927" s="23"/>
      <c r="GA1927" s="23"/>
      <c r="GB1927" s="23"/>
      <c r="GC1927" s="23"/>
      <c r="GD1927" s="23"/>
      <c r="GE1927" s="23"/>
      <c r="GF1927" s="23"/>
      <c r="GG1927" s="23"/>
      <c r="GH1927" s="23"/>
      <c r="GI1927" s="23"/>
      <c r="GJ1927" s="23"/>
      <c r="GK1927" s="23"/>
      <c r="GL1927" s="23"/>
      <c r="GM1927" s="23"/>
      <c r="GN1927" s="23"/>
      <c r="GO1927" s="23"/>
      <c r="GP1927" s="23"/>
      <c r="GQ1927" s="23"/>
      <c r="GR1927" s="23"/>
      <c r="GS1927" s="23"/>
      <c r="GT1927" s="23"/>
      <c r="GU1927" s="23"/>
      <c r="GV1927" s="23"/>
      <c r="GW1927" s="23"/>
      <c r="GX1927" s="23"/>
      <c r="GY1927" s="23"/>
      <c r="GZ1927" s="23"/>
      <c r="HA1927" s="23"/>
      <c r="HB1927" s="23"/>
      <c r="HC1927" s="23"/>
      <c r="HD1927" s="23"/>
      <c r="HE1927" s="23"/>
      <c r="HF1927" s="23"/>
      <c r="HG1927" s="23"/>
      <c r="HH1927" s="23"/>
      <c r="HI1927" s="23"/>
      <c r="HJ1927" s="23"/>
      <c r="HK1927" s="23"/>
      <c r="HL1927" s="23"/>
      <c r="HM1927" s="23"/>
      <c r="HN1927" s="23"/>
      <c r="HO1927" s="23"/>
      <c r="HP1927" s="23"/>
      <c r="HQ1927" s="23"/>
      <c r="HR1927" s="25"/>
      <c r="HS1927" s="25"/>
      <c r="HT1927" s="25"/>
      <c r="HU1927" s="25"/>
      <c r="HV1927" s="25"/>
      <c r="HW1927" s="25"/>
      <c r="HX1927" s="25"/>
      <c r="HY1927" s="25"/>
      <c r="HZ1927" s="25"/>
      <c r="IA1927" s="25"/>
      <c r="IB1927" s="25"/>
      <c r="IC1927" s="25"/>
      <c r="ID1927" s="25"/>
      <c r="IE1927" s="25"/>
      <c r="IF1927" s="25"/>
      <c r="IG1927" s="25"/>
      <c r="IH1927" s="25"/>
      <c r="II1927" s="23"/>
    </row>
    <row r="1928" spans="1:243" x14ac:dyDescent="0.2">
      <c r="A1928" s="15"/>
      <c r="B1928" s="12"/>
      <c r="C1928" s="12"/>
      <c r="D1928" s="12"/>
      <c r="E1928" s="14"/>
      <c r="F1928" s="15"/>
      <c r="G1928" s="15"/>
      <c r="H1928" s="16"/>
      <c r="I1928" s="16"/>
      <c r="J1928" s="104"/>
      <c r="K1928" s="105"/>
      <c r="L1928" s="105"/>
      <c r="M1928" s="105"/>
      <c r="N1928" s="106"/>
      <c r="O1928" s="20"/>
      <c r="P1928" s="20"/>
      <c r="Q1928" s="19"/>
      <c r="R1928" s="107"/>
      <c r="S1928" s="104"/>
      <c r="T1928" s="108"/>
      <c r="U1928" s="21"/>
      <c r="V1928" s="22"/>
      <c r="W1928" s="22"/>
      <c r="X1928" s="56"/>
      <c r="Y1928" s="109"/>
      <c r="Z1928" s="99"/>
      <c r="AA1928" s="99"/>
      <c r="AB1928" s="99"/>
      <c r="AC1928" s="99"/>
      <c r="AD1928" s="99"/>
      <c r="AE1928" s="99"/>
      <c r="AF1928" s="99"/>
      <c r="AG1928" s="99"/>
      <c r="AH1928" s="100"/>
      <c r="AI1928" s="99"/>
      <c r="AJ1928" s="99"/>
      <c r="AK1928" s="99"/>
      <c r="AL1928" s="99"/>
      <c r="AM1928" s="99"/>
      <c r="AN1928" s="99"/>
      <c r="AO1928" s="99"/>
      <c r="AP1928" s="99"/>
      <c r="AQ1928" s="99"/>
      <c r="AR1928" s="99"/>
      <c r="AS1928" s="99"/>
      <c r="AT1928" s="99"/>
      <c r="AU1928" s="99"/>
      <c r="AV1928" s="99"/>
      <c r="AW1928" s="99"/>
      <c r="AX1928" s="99"/>
      <c r="AY1928" s="99"/>
      <c r="AZ1928" s="99"/>
      <c r="BA1928" s="99"/>
      <c r="BB1928" s="99"/>
      <c r="BC1928" s="99"/>
      <c r="BD1928" s="99"/>
      <c r="BE1928" s="99"/>
      <c r="BF1928" s="99"/>
      <c r="BG1928" s="99"/>
      <c r="BH1928" s="99"/>
      <c r="BI1928" s="99"/>
      <c r="BJ1928" s="99"/>
      <c r="BK1928" s="99"/>
      <c r="BL1928" s="99"/>
      <c r="BM1928" s="99"/>
      <c r="BN1928" s="99"/>
      <c r="BO1928" s="99"/>
      <c r="BP1928" s="99"/>
      <c r="BQ1928" s="99"/>
      <c r="BR1928" s="99"/>
      <c r="HR1928" s="25"/>
      <c r="HS1928" s="25"/>
      <c r="HT1928" s="25"/>
      <c r="HU1928" s="25"/>
      <c r="HV1928" s="25"/>
      <c r="HW1928" s="25"/>
      <c r="HX1928" s="25"/>
      <c r="HY1928" s="25"/>
      <c r="HZ1928" s="25"/>
      <c r="IA1928" s="25"/>
      <c r="IB1928" s="25"/>
      <c r="IC1928" s="25"/>
      <c r="ID1928" s="25"/>
      <c r="IE1928" s="25"/>
      <c r="IF1928" s="25"/>
      <c r="IG1928" s="25"/>
      <c r="IH1928" s="25"/>
    </row>
    <row r="1929" spans="1:243" x14ac:dyDescent="0.2">
      <c r="A1929" s="15"/>
      <c r="B1929" s="12"/>
      <c r="C1929" s="12"/>
      <c r="D1929" s="12"/>
      <c r="E1929" s="14"/>
      <c r="F1929" s="15"/>
      <c r="G1929" s="15"/>
      <c r="H1929" s="16"/>
      <c r="I1929" s="16"/>
      <c r="J1929" s="104"/>
      <c r="K1929" s="105"/>
      <c r="L1929" s="105"/>
      <c r="M1929" s="105"/>
      <c r="N1929" s="106"/>
      <c r="O1929" s="20"/>
      <c r="P1929" s="20"/>
      <c r="Q1929" s="19"/>
      <c r="R1929" s="107"/>
      <c r="S1929" s="104"/>
      <c r="T1929" s="108"/>
      <c r="U1929" s="21"/>
      <c r="V1929" s="22"/>
      <c r="W1929" s="22"/>
      <c r="X1929" s="56"/>
      <c r="Y1929" s="109"/>
      <c r="Z1929" s="99"/>
      <c r="AA1929" s="99"/>
      <c r="AB1929" s="99"/>
      <c r="AC1929" s="99"/>
      <c r="AD1929" s="99"/>
      <c r="AE1929" s="99"/>
      <c r="AF1929" s="99"/>
      <c r="AG1929" s="99"/>
      <c r="AH1929" s="100"/>
      <c r="AI1929" s="99"/>
      <c r="AJ1929" s="99"/>
      <c r="AK1929" s="99"/>
      <c r="AL1929" s="99"/>
      <c r="AM1929" s="99"/>
      <c r="AN1929" s="99"/>
      <c r="AO1929" s="99"/>
      <c r="AP1929" s="99"/>
      <c r="AQ1929" s="99"/>
      <c r="AR1929" s="99"/>
      <c r="AS1929" s="99"/>
      <c r="AT1929" s="99"/>
      <c r="AU1929" s="99"/>
      <c r="AV1929" s="99"/>
      <c r="AW1929" s="99"/>
      <c r="AX1929" s="99"/>
      <c r="AY1929" s="99"/>
      <c r="AZ1929" s="99"/>
      <c r="BA1929" s="99"/>
      <c r="BB1929" s="99"/>
      <c r="BC1929" s="99"/>
      <c r="BD1929" s="99"/>
      <c r="BE1929" s="99"/>
      <c r="BF1929" s="99"/>
      <c r="BG1929" s="99"/>
      <c r="BH1929" s="99"/>
      <c r="BI1929" s="99"/>
      <c r="BJ1929" s="99"/>
      <c r="BK1929" s="99"/>
      <c r="BL1929" s="99"/>
      <c r="BM1929" s="99"/>
      <c r="BN1929" s="99"/>
      <c r="BO1929" s="99"/>
      <c r="BP1929" s="99"/>
      <c r="BQ1929" s="99"/>
      <c r="BR1929" s="99"/>
      <c r="BS1929" s="27"/>
      <c r="BT1929" s="27"/>
      <c r="BU1929" s="27"/>
      <c r="BV1929" s="27"/>
      <c r="BW1929" s="27"/>
      <c r="BX1929" s="27"/>
      <c r="BY1929" s="27"/>
      <c r="BZ1929" s="27"/>
      <c r="CA1929" s="27"/>
      <c r="CB1929" s="27"/>
      <c r="CC1929" s="27"/>
      <c r="CD1929" s="27"/>
      <c r="CE1929" s="27"/>
      <c r="CF1929" s="27"/>
      <c r="CG1929" s="27"/>
      <c r="CH1929" s="27"/>
      <c r="CI1929" s="27"/>
      <c r="CJ1929" s="27"/>
      <c r="CK1929" s="27"/>
      <c r="CL1929" s="27"/>
      <c r="CM1929" s="27"/>
      <c r="CN1929" s="27"/>
      <c r="CO1929" s="27"/>
      <c r="CP1929" s="27"/>
      <c r="CQ1929" s="27"/>
      <c r="CR1929" s="27"/>
      <c r="CS1929" s="27"/>
      <c r="CT1929" s="27"/>
      <c r="CU1929" s="27"/>
      <c r="CV1929" s="27"/>
      <c r="CW1929" s="27"/>
      <c r="CX1929" s="27"/>
      <c r="CY1929" s="27"/>
      <c r="CZ1929" s="27"/>
      <c r="DA1929" s="27"/>
      <c r="DB1929" s="27"/>
      <c r="DC1929" s="27"/>
      <c r="DD1929" s="27"/>
      <c r="DE1929" s="27"/>
      <c r="DF1929" s="27"/>
      <c r="DG1929" s="27"/>
      <c r="DH1929" s="27"/>
      <c r="DI1929" s="27"/>
      <c r="DJ1929" s="27"/>
      <c r="DK1929" s="27"/>
      <c r="DL1929" s="27"/>
      <c r="DM1929" s="27"/>
      <c r="DN1929" s="27"/>
      <c r="DO1929" s="27"/>
      <c r="DP1929" s="27"/>
      <c r="DQ1929" s="27"/>
      <c r="DR1929" s="27"/>
      <c r="DS1929" s="27"/>
      <c r="DT1929" s="27"/>
      <c r="DU1929" s="27"/>
      <c r="DV1929" s="27"/>
      <c r="DW1929" s="27"/>
      <c r="DX1929" s="27"/>
      <c r="DY1929" s="27"/>
      <c r="DZ1929" s="27"/>
      <c r="EA1929" s="27"/>
      <c r="EB1929" s="27"/>
      <c r="EC1929" s="27"/>
      <c r="ED1929" s="27"/>
      <c r="EE1929" s="27"/>
      <c r="EF1929" s="27"/>
      <c r="EG1929" s="27"/>
      <c r="EH1929" s="27"/>
      <c r="EI1929" s="27"/>
      <c r="EJ1929" s="27"/>
      <c r="EK1929" s="27"/>
      <c r="EL1929" s="27"/>
      <c r="EM1929" s="27"/>
      <c r="EN1929" s="27"/>
      <c r="EO1929" s="27"/>
      <c r="EP1929" s="27"/>
      <c r="EQ1929" s="27"/>
      <c r="ER1929" s="27"/>
      <c r="ES1929" s="27"/>
      <c r="ET1929" s="27"/>
      <c r="EU1929" s="27"/>
      <c r="EV1929" s="27"/>
      <c r="EW1929" s="27"/>
      <c r="EX1929" s="27"/>
      <c r="EY1929" s="27"/>
      <c r="EZ1929" s="27"/>
      <c r="FA1929" s="27"/>
      <c r="FB1929" s="27"/>
      <c r="FC1929" s="27"/>
      <c r="FD1929" s="27"/>
      <c r="FE1929" s="27"/>
      <c r="FF1929" s="27"/>
      <c r="FG1929" s="27"/>
      <c r="FH1929" s="27"/>
      <c r="FI1929" s="27"/>
      <c r="FJ1929" s="27"/>
      <c r="FK1929" s="27"/>
      <c r="FL1929" s="27"/>
      <c r="FM1929" s="27"/>
      <c r="FN1929" s="27"/>
      <c r="FO1929" s="27"/>
      <c r="FP1929" s="27"/>
      <c r="FQ1929" s="27"/>
      <c r="FR1929" s="27"/>
      <c r="FS1929" s="27"/>
      <c r="FT1929" s="27"/>
      <c r="FU1929" s="27"/>
      <c r="FV1929" s="27"/>
      <c r="FW1929" s="27"/>
      <c r="FX1929" s="27"/>
      <c r="FY1929" s="27"/>
      <c r="FZ1929" s="27"/>
      <c r="GA1929" s="27"/>
      <c r="GB1929" s="27"/>
      <c r="GC1929" s="27"/>
      <c r="GD1929" s="27"/>
      <c r="GE1929" s="27"/>
      <c r="GF1929" s="27"/>
      <c r="GG1929" s="27"/>
      <c r="GH1929" s="27"/>
      <c r="GI1929" s="27"/>
      <c r="GJ1929" s="27"/>
      <c r="GK1929" s="27"/>
      <c r="GL1929" s="27"/>
      <c r="GM1929" s="27"/>
      <c r="GN1929" s="27"/>
      <c r="GO1929" s="27"/>
      <c r="GP1929" s="27"/>
      <c r="GQ1929" s="27"/>
      <c r="GR1929" s="27"/>
      <c r="GS1929" s="27"/>
      <c r="GT1929" s="27"/>
      <c r="GU1929" s="27"/>
      <c r="GV1929" s="27"/>
      <c r="GW1929" s="27"/>
      <c r="GX1929" s="27"/>
      <c r="GY1929" s="27"/>
      <c r="GZ1929" s="27"/>
      <c r="HA1929" s="27"/>
      <c r="HB1929" s="27"/>
      <c r="HC1929" s="27"/>
      <c r="HD1929" s="27"/>
      <c r="HE1929" s="27"/>
      <c r="HF1929" s="27"/>
      <c r="HG1929" s="27"/>
      <c r="HH1929" s="27"/>
      <c r="HI1929" s="27"/>
      <c r="HJ1929" s="27"/>
      <c r="HK1929" s="27"/>
      <c r="HL1929" s="27"/>
      <c r="HM1929" s="27"/>
      <c r="HN1929" s="27"/>
      <c r="HO1929" s="27"/>
      <c r="HP1929" s="27"/>
      <c r="HQ1929" s="27"/>
    </row>
    <row r="1930" spans="1:243" x14ac:dyDescent="0.2">
      <c r="A1930" s="15"/>
      <c r="B1930" s="12"/>
      <c r="C1930" s="12"/>
      <c r="D1930" s="12"/>
      <c r="E1930" s="14"/>
      <c r="F1930" s="15"/>
      <c r="G1930" s="15"/>
      <c r="H1930" s="16"/>
      <c r="I1930" s="16"/>
      <c r="J1930" s="104"/>
      <c r="K1930" s="105"/>
      <c r="L1930" s="105"/>
      <c r="M1930" s="105"/>
      <c r="N1930" s="106"/>
      <c r="O1930" s="20"/>
      <c r="P1930" s="20"/>
      <c r="Q1930" s="19"/>
      <c r="R1930" s="107"/>
      <c r="S1930" s="104"/>
      <c r="T1930" s="108"/>
      <c r="U1930" s="21"/>
      <c r="V1930" s="22"/>
      <c r="W1930" s="22"/>
      <c r="X1930" s="56"/>
      <c r="Y1930" s="109"/>
      <c r="Z1930" s="99"/>
      <c r="AA1930" s="99"/>
      <c r="AB1930" s="99"/>
      <c r="AC1930" s="99"/>
      <c r="AD1930" s="99"/>
      <c r="AE1930" s="99"/>
      <c r="AF1930" s="99"/>
      <c r="AG1930" s="99"/>
      <c r="AH1930" s="100"/>
      <c r="AI1930" s="99"/>
      <c r="AJ1930" s="99"/>
      <c r="AK1930" s="99"/>
      <c r="AL1930" s="99"/>
      <c r="AM1930" s="99"/>
      <c r="AN1930" s="99"/>
      <c r="AO1930" s="99"/>
      <c r="AP1930" s="99"/>
      <c r="AQ1930" s="99"/>
      <c r="AR1930" s="99"/>
      <c r="AS1930" s="99"/>
      <c r="AT1930" s="99"/>
      <c r="AU1930" s="99"/>
      <c r="AV1930" s="99"/>
      <c r="AW1930" s="99"/>
      <c r="AX1930" s="99"/>
      <c r="AY1930" s="99"/>
      <c r="AZ1930" s="99"/>
      <c r="BA1930" s="99"/>
      <c r="BB1930" s="99"/>
      <c r="BC1930" s="99"/>
      <c r="BD1930" s="99"/>
      <c r="BE1930" s="99"/>
      <c r="BF1930" s="99"/>
      <c r="BG1930" s="99"/>
      <c r="BH1930" s="99"/>
      <c r="BI1930" s="99"/>
      <c r="BJ1930" s="99"/>
      <c r="BK1930" s="99"/>
      <c r="BL1930" s="99"/>
      <c r="BM1930" s="99"/>
      <c r="BN1930" s="99"/>
      <c r="BO1930" s="99"/>
      <c r="BP1930" s="99"/>
      <c r="BQ1930" s="99"/>
      <c r="BR1930" s="99"/>
      <c r="BS1930" s="28"/>
      <c r="BT1930" s="28"/>
      <c r="BU1930" s="28"/>
      <c r="BV1930" s="28"/>
      <c r="BW1930" s="28"/>
      <c r="BX1930" s="28"/>
      <c r="BY1930" s="28"/>
      <c r="BZ1930" s="28"/>
      <c r="CA1930" s="28"/>
      <c r="CB1930" s="28"/>
      <c r="CC1930" s="28"/>
      <c r="CD1930" s="28"/>
      <c r="CE1930" s="28"/>
      <c r="CF1930" s="28"/>
      <c r="CG1930" s="28"/>
      <c r="CH1930" s="28"/>
      <c r="CI1930" s="28"/>
      <c r="CJ1930" s="28"/>
      <c r="CK1930" s="28"/>
      <c r="CL1930" s="28"/>
      <c r="CM1930" s="28"/>
      <c r="CN1930" s="28"/>
      <c r="CO1930" s="28"/>
      <c r="CP1930" s="28"/>
      <c r="CQ1930" s="28"/>
      <c r="CR1930" s="28"/>
      <c r="CS1930" s="28"/>
      <c r="CT1930" s="28"/>
      <c r="CU1930" s="28"/>
      <c r="CV1930" s="28"/>
      <c r="CW1930" s="28"/>
      <c r="CX1930" s="28"/>
      <c r="CY1930" s="28"/>
      <c r="CZ1930" s="28"/>
      <c r="DA1930" s="28"/>
      <c r="DB1930" s="28"/>
      <c r="DC1930" s="28"/>
      <c r="DD1930" s="28"/>
      <c r="DE1930" s="28"/>
      <c r="DF1930" s="28"/>
      <c r="DG1930" s="28"/>
      <c r="DH1930" s="28"/>
      <c r="DI1930" s="28"/>
      <c r="DJ1930" s="28"/>
      <c r="DK1930" s="28"/>
      <c r="DL1930" s="28"/>
      <c r="DM1930" s="28"/>
      <c r="DN1930" s="28"/>
      <c r="DO1930" s="28"/>
      <c r="DP1930" s="28"/>
      <c r="DQ1930" s="28"/>
      <c r="DR1930" s="28"/>
      <c r="DS1930" s="28"/>
      <c r="DT1930" s="28"/>
      <c r="DU1930" s="28"/>
      <c r="DV1930" s="28"/>
      <c r="DW1930" s="28"/>
      <c r="DX1930" s="28"/>
      <c r="DY1930" s="28"/>
      <c r="DZ1930" s="28"/>
      <c r="EA1930" s="28"/>
      <c r="EB1930" s="28"/>
      <c r="EC1930" s="28"/>
      <c r="ED1930" s="28"/>
      <c r="EE1930" s="28"/>
      <c r="EF1930" s="28"/>
      <c r="EG1930" s="28"/>
      <c r="EH1930" s="28"/>
      <c r="EI1930" s="28"/>
      <c r="EJ1930" s="28"/>
      <c r="EK1930" s="28"/>
      <c r="EL1930" s="28"/>
      <c r="EM1930" s="28"/>
      <c r="EN1930" s="28"/>
      <c r="EO1930" s="28"/>
      <c r="EP1930" s="28"/>
      <c r="EQ1930" s="28"/>
      <c r="ER1930" s="28"/>
      <c r="ES1930" s="28"/>
      <c r="ET1930" s="28"/>
      <c r="EU1930" s="28"/>
      <c r="EV1930" s="28"/>
      <c r="EW1930" s="28"/>
      <c r="EX1930" s="28"/>
      <c r="EY1930" s="28"/>
      <c r="EZ1930" s="28"/>
      <c r="FA1930" s="28"/>
      <c r="FB1930" s="28"/>
      <c r="FC1930" s="28"/>
      <c r="FD1930" s="28"/>
      <c r="FE1930" s="28"/>
      <c r="FF1930" s="28"/>
      <c r="FG1930" s="28"/>
      <c r="FH1930" s="28"/>
      <c r="FI1930" s="28"/>
      <c r="FJ1930" s="28"/>
      <c r="FK1930" s="28"/>
      <c r="FL1930" s="28"/>
      <c r="FM1930" s="28"/>
      <c r="FN1930" s="28"/>
      <c r="FO1930" s="28"/>
      <c r="FP1930" s="28"/>
      <c r="FQ1930" s="28"/>
      <c r="FR1930" s="28"/>
      <c r="FS1930" s="28"/>
      <c r="FT1930" s="28"/>
      <c r="FU1930" s="28"/>
      <c r="FV1930" s="28"/>
      <c r="FW1930" s="28"/>
      <c r="FX1930" s="28"/>
      <c r="FY1930" s="28"/>
      <c r="FZ1930" s="28"/>
      <c r="GA1930" s="28"/>
      <c r="GB1930" s="28"/>
      <c r="GC1930" s="28"/>
      <c r="GD1930" s="28"/>
      <c r="GE1930" s="28"/>
      <c r="GF1930" s="28"/>
      <c r="GG1930" s="28"/>
      <c r="GH1930" s="28"/>
      <c r="GI1930" s="28"/>
      <c r="GJ1930" s="28"/>
      <c r="GK1930" s="28"/>
      <c r="GL1930" s="28"/>
      <c r="GM1930" s="28"/>
      <c r="GN1930" s="28"/>
      <c r="GO1930" s="28"/>
      <c r="GP1930" s="28"/>
      <c r="GQ1930" s="28"/>
      <c r="GR1930" s="28"/>
      <c r="GS1930" s="28"/>
      <c r="GT1930" s="28"/>
      <c r="GU1930" s="28"/>
      <c r="GV1930" s="28"/>
      <c r="GW1930" s="28"/>
      <c r="GX1930" s="28"/>
      <c r="GY1930" s="28"/>
      <c r="GZ1930" s="28"/>
      <c r="HA1930" s="28"/>
      <c r="HB1930" s="28"/>
      <c r="HC1930" s="28"/>
      <c r="HD1930" s="28"/>
      <c r="HE1930" s="28"/>
      <c r="HF1930" s="28"/>
      <c r="HG1930" s="28"/>
      <c r="HH1930" s="28"/>
      <c r="HI1930" s="28"/>
      <c r="HJ1930" s="28"/>
      <c r="HK1930" s="28"/>
      <c r="HL1930" s="28"/>
      <c r="HM1930" s="28"/>
      <c r="HN1930" s="28"/>
      <c r="HO1930" s="28"/>
      <c r="HP1930" s="28"/>
      <c r="HQ1930" s="28"/>
      <c r="HR1930" s="28"/>
      <c r="HS1930" s="28"/>
      <c r="HT1930" s="28"/>
      <c r="HU1930" s="28"/>
      <c r="HV1930" s="28"/>
      <c r="HW1930" s="28"/>
      <c r="HX1930" s="28"/>
      <c r="HY1930" s="28"/>
      <c r="HZ1930" s="28"/>
      <c r="IA1930" s="28"/>
      <c r="IB1930" s="28"/>
      <c r="IC1930" s="28"/>
      <c r="ID1930" s="28"/>
      <c r="IE1930" s="28"/>
      <c r="IF1930" s="28"/>
      <c r="IG1930" s="28"/>
      <c r="IH1930" s="28"/>
      <c r="II1930" s="28"/>
    </row>
    <row r="1931" spans="1:243" s="27" customFormat="1" x14ac:dyDescent="0.2">
      <c r="A1931" s="15"/>
      <c r="B1931" s="12"/>
      <c r="C1931" s="12"/>
      <c r="D1931" s="12"/>
      <c r="E1931" s="14"/>
      <c r="F1931" s="15"/>
      <c r="G1931" s="15"/>
      <c r="H1931" s="16"/>
      <c r="I1931" s="16"/>
      <c r="J1931" s="104"/>
      <c r="K1931" s="105"/>
      <c r="L1931" s="105"/>
      <c r="M1931" s="105"/>
      <c r="N1931" s="106"/>
      <c r="O1931" s="20"/>
      <c r="P1931" s="20"/>
      <c r="Q1931" s="19"/>
      <c r="R1931" s="107"/>
      <c r="S1931" s="104"/>
      <c r="T1931" s="108"/>
      <c r="U1931" s="21"/>
      <c r="V1931" s="22"/>
      <c r="W1931" s="22"/>
      <c r="X1931" s="56"/>
      <c r="Y1931" s="109"/>
      <c r="Z1931" s="99"/>
      <c r="AA1931" s="99"/>
      <c r="AB1931" s="99"/>
      <c r="AC1931" s="99"/>
      <c r="AD1931" s="99"/>
      <c r="AE1931" s="99"/>
      <c r="AF1931" s="99"/>
      <c r="AG1931" s="99"/>
      <c r="AH1931" s="100"/>
      <c r="AI1931" s="99"/>
      <c r="AJ1931" s="99"/>
      <c r="AK1931" s="99"/>
      <c r="AL1931" s="99"/>
      <c r="AM1931" s="99"/>
      <c r="AN1931" s="99"/>
      <c r="AO1931" s="99"/>
      <c r="AP1931" s="99"/>
      <c r="AQ1931" s="99"/>
      <c r="AR1931" s="99"/>
      <c r="AS1931" s="99"/>
      <c r="AT1931" s="99"/>
      <c r="AU1931" s="99"/>
      <c r="AV1931" s="99"/>
      <c r="AW1931" s="99"/>
      <c r="AX1931" s="99"/>
      <c r="AY1931" s="99"/>
      <c r="AZ1931" s="99"/>
      <c r="BA1931" s="99"/>
      <c r="BB1931" s="99"/>
      <c r="BC1931" s="99"/>
      <c r="BD1931" s="99"/>
      <c r="BE1931" s="99"/>
      <c r="BF1931" s="99"/>
      <c r="BG1931" s="99"/>
      <c r="BH1931" s="99"/>
      <c r="BI1931" s="99"/>
      <c r="BJ1931" s="99"/>
      <c r="BK1931" s="99"/>
      <c r="BL1931" s="99"/>
      <c r="BM1931" s="99"/>
      <c r="BN1931" s="99"/>
      <c r="BO1931" s="99"/>
      <c r="BP1931" s="99"/>
      <c r="BQ1931" s="99"/>
      <c r="BR1931" s="99"/>
      <c r="HR1931" s="23"/>
      <c r="HS1931" s="23"/>
      <c r="HT1931" s="23"/>
      <c r="HU1931" s="23"/>
      <c r="HV1931" s="23"/>
      <c r="HW1931" s="23"/>
      <c r="HX1931" s="23"/>
      <c r="HY1931" s="23"/>
      <c r="HZ1931" s="23"/>
      <c r="IA1931" s="23"/>
      <c r="IB1931" s="23"/>
      <c r="IC1931" s="23"/>
      <c r="ID1931" s="23"/>
      <c r="IE1931" s="23"/>
      <c r="IF1931" s="23"/>
      <c r="IG1931" s="23"/>
      <c r="IH1931" s="23"/>
      <c r="II1931" s="23"/>
    </row>
    <row r="1932" spans="1:243" s="27" customFormat="1" x14ac:dyDescent="0.2">
      <c r="A1932" s="15"/>
      <c r="B1932" s="12"/>
      <c r="C1932" s="12"/>
      <c r="D1932" s="12"/>
      <c r="E1932" s="14"/>
      <c r="F1932" s="15"/>
      <c r="G1932" s="15"/>
      <c r="H1932" s="16"/>
      <c r="I1932" s="16"/>
      <c r="J1932" s="104"/>
      <c r="K1932" s="105"/>
      <c r="L1932" s="105"/>
      <c r="M1932" s="105"/>
      <c r="N1932" s="106"/>
      <c r="O1932" s="20"/>
      <c r="P1932" s="20"/>
      <c r="Q1932" s="19"/>
      <c r="R1932" s="107"/>
      <c r="S1932" s="104"/>
      <c r="T1932" s="108"/>
      <c r="U1932" s="21"/>
      <c r="V1932" s="22"/>
      <c r="W1932" s="22"/>
      <c r="X1932" s="56"/>
      <c r="Y1932" s="109"/>
      <c r="Z1932" s="99"/>
      <c r="AA1932" s="99"/>
      <c r="AB1932" s="99"/>
      <c r="AC1932" s="99"/>
      <c r="AD1932" s="99"/>
      <c r="AE1932" s="99"/>
      <c r="AF1932" s="99"/>
      <c r="AG1932" s="99"/>
      <c r="AH1932" s="100"/>
      <c r="AI1932" s="99"/>
      <c r="AJ1932" s="99"/>
      <c r="AK1932" s="99"/>
      <c r="AL1932" s="99"/>
      <c r="AM1932" s="99"/>
      <c r="AN1932" s="99"/>
      <c r="AO1932" s="99"/>
      <c r="AP1932" s="99"/>
      <c r="AQ1932" s="99"/>
      <c r="AR1932" s="99"/>
      <c r="AS1932" s="99"/>
      <c r="AT1932" s="99"/>
      <c r="AU1932" s="99"/>
      <c r="AV1932" s="99"/>
      <c r="AW1932" s="99"/>
      <c r="AX1932" s="99"/>
      <c r="AY1932" s="99"/>
      <c r="AZ1932" s="99"/>
      <c r="BA1932" s="99"/>
      <c r="BB1932" s="99"/>
      <c r="BC1932" s="99"/>
      <c r="BD1932" s="99"/>
      <c r="BE1932" s="99"/>
      <c r="BF1932" s="99"/>
      <c r="BG1932" s="99"/>
      <c r="BH1932" s="99"/>
      <c r="BI1932" s="99"/>
      <c r="BJ1932" s="99"/>
      <c r="BK1932" s="99"/>
      <c r="BL1932" s="99"/>
      <c r="BM1932" s="99"/>
      <c r="BN1932" s="99"/>
      <c r="BO1932" s="99"/>
      <c r="BP1932" s="99"/>
      <c r="BQ1932" s="99"/>
      <c r="BR1932" s="99"/>
      <c r="BS1932" s="28"/>
      <c r="BT1932" s="28"/>
      <c r="BU1932" s="28"/>
      <c r="BV1932" s="28"/>
      <c r="BW1932" s="28"/>
      <c r="BX1932" s="28"/>
      <c r="BY1932" s="28"/>
      <c r="BZ1932" s="28"/>
      <c r="CA1932" s="28"/>
      <c r="CB1932" s="28"/>
      <c r="CC1932" s="28"/>
      <c r="CD1932" s="28"/>
      <c r="CE1932" s="28"/>
      <c r="CF1932" s="28"/>
      <c r="CG1932" s="28"/>
      <c r="CH1932" s="28"/>
      <c r="CI1932" s="28"/>
      <c r="CJ1932" s="28"/>
      <c r="CK1932" s="28"/>
      <c r="CL1932" s="28"/>
      <c r="CM1932" s="28"/>
      <c r="CN1932" s="28"/>
      <c r="CO1932" s="28"/>
      <c r="CP1932" s="28"/>
      <c r="CQ1932" s="28"/>
      <c r="CR1932" s="28"/>
      <c r="CS1932" s="28"/>
      <c r="CT1932" s="28"/>
      <c r="CU1932" s="28"/>
      <c r="CV1932" s="28"/>
      <c r="CW1932" s="28"/>
      <c r="CX1932" s="28"/>
      <c r="CY1932" s="28"/>
      <c r="CZ1932" s="28"/>
      <c r="DA1932" s="28"/>
      <c r="DB1932" s="28"/>
      <c r="DC1932" s="28"/>
      <c r="DD1932" s="28"/>
      <c r="DE1932" s="28"/>
      <c r="DF1932" s="28"/>
      <c r="DG1932" s="28"/>
      <c r="DH1932" s="28"/>
      <c r="DI1932" s="28"/>
      <c r="DJ1932" s="28"/>
      <c r="DK1932" s="28"/>
      <c r="DL1932" s="28"/>
      <c r="DM1932" s="28"/>
      <c r="DN1932" s="28"/>
      <c r="DO1932" s="28"/>
      <c r="DP1932" s="28"/>
      <c r="DQ1932" s="28"/>
      <c r="DR1932" s="28"/>
      <c r="DS1932" s="28"/>
      <c r="DT1932" s="28"/>
      <c r="DU1932" s="28"/>
      <c r="DV1932" s="28"/>
      <c r="DW1932" s="28"/>
      <c r="DX1932" s="28"/>
      <c r="DY1932" s="28"/>
      <c r="DZ1932" s="28"/>
      <c r="EA1932" s="28"/>
      <c r="EB1932" s="28"/>
      <c r="EC1932" s="28"/>
      <c r="ED1932" s="28"/>
      <c r="EE1932" s="28"/>
      <c r="EF1932" s="28"/>
      <c r="EG1932" s="28"/>
      <c r="EH1932" s="28"/>
      <c r="EI1932" s="28"/>
      <c r="EJ1932" s="28"/>
      <c r="EK1932" s="28"/>
      <c r="EL1932" s="28"/>
      <c r="EM1932" s="28"/>
      <c r="EN1932" s="28"/>
      <c r="EO1932" s="28"/>
      <c r="EP1932" s="28"/>
      <c r="EQ1932" s="28"/>
      <c r="ER1932" s="28"/>
      <c r="ES1932" s="28"/>
      <c r="ET1932" s="28"/>
      <c r="EU1932" s="28"/>
      <c r="EV1932" s="28"/>
      <c r="EW1932" s="28"/>
      <c r="EX1932" s="28"/>
      <c r="EY1932" s="28"/>
      <c r="EZ1932" s="28"/>
      <c r="FA1932" s="28"/>
      <c r="FB1932" s="28"/>
      <c r="FC1932" s="28"/>
      <c r="FD1932" s="28"/>
      <c r="FE1932" s="28"/>
      <c r="FF1932" s="28"/>
      <c r="FG1932" s="28"/>
      <c r="FH1932" s="28"/>
      <c r="FI1932" s="28"/>
      <c r="FJ1932" s="28"/>
      <c r="FK1932" s="28"/>
      <c r="FL1932" s="28"/>
      <c r="FM1932" s="28"/>
      <c r="FN1932" s="28"/>
      <c r="FO1932" s="28"/>
      <c r="FP1932" s="28"/>
      <c r="FQ1932" s="28"/>
      <c r="FR1932" s="28"/>
      <c r="FS1932" s="28"/>
      <c r="FT1932" s="28"/>
      <c r="FU1932" s="28"/>
      <c r="FV1932" s="28"/>
      <c r="FW1932" s="28"/>
      <c r="FX1932" s="28"/>
      <c r="FY1932" s="28"/>
      <c r="FZ1932" s="28"/>
      <c r="GA1932" s="28"/>
      <c r="GB1932" s="28"/>
      <c r="GC1932" s="28"/>
      <c r="GD1932" s="28"/>
      <c r="GE1932" s="28"/>
      <c r="GF1932" s="28"/>
      <c r="GG1932" s="28"/>
      <c r="GH1932" s="28"/>
      <c r="GI1932" s="28"/>
      <c r="GJ1932" s="28"/>
      <c r="GK1932" s="28"/>
      <c r="GL1932" s="28"/>
      <c r="GM1932" s="28"/>
      <c r="GN1932" s="28"/>
      <c r="GO1932" s="28"/>
      <c r="GP1932" s="28"/>
      <c r="GQ1932" s="28"/>
      <c r="GR1932" s="28"/>
      <c r="GS1932" s="28"/>
      <c r="GT1932" s="28"/>
      <c r="GU1932" s="28"/>
      <c r="GV1932" s="28"/>
      <c r="GW1932" s="28"/>
      <c r="GX1932" s="28"/>
      <c r="GY1932" s="28"/>
      <c r="GZ1932" s="28"/>
      <c r="HA1932" s="28"/>
      <c r="HB1932" s="28"/>
      <c r="HC1932" s="28"/>
      <c r="HD1932" s="28"/>
      <c r="HE1932" s="28"/>
      <c r="HF1932" s="28"/>
      <c r="HG1932" s="28"/>
      <c r="HH1932" s="28"/>
      <c r="HI1932" s="28"/>
      <c r="HJ1932" s="28"/>
      <c r="HK1932" s="28"/>
      <c r="HL1932" s="28"/>
      <c r="HM1932" s="28"/>
      <c r="HN1932" s="28"/>
      <c r="HO1932" s="28"/>
      <c r="HP1932" s="28"/>
      <c r="HQ1932" s="28"/>
      <c r="HR1932" s="28"/>
      <c r="HS1932" s="28"/>
      <c r="HT1932" s="28"/>
      <c r="HU1932" s="28"/>
      <c r="HV1932" s="28"/>
      <c r="HW1932" s="28"/>
      <c r="HX1932" s="28"/>
      <c r="HY1932" s="28"/>
      <c r="HZ1932" s="28"/>
      <c r="IA1932" s="28"/>
      <c r="IB1932" s="28"/>
      <c r="IC1932" s="28"/>
      <c r="ID1932" s="28"/>
      <c r="IE1932" s="28"/>
      <c r="IF1932" s="28"/>
      <c r="IG1932" s="28"/>
      <c r="IH1932" s="28"/>
      <c r="II1932" s="28"/>
    </row>
    <row r="1933" spans="1:243" x14ac:dyDescent="0.2">
      <c r="A1933" s="15"/>
      <c r="B1933" s="12"/>
      <c r="C1933" s="12"/>
      <c r="D1933" s="12"/>
      <c r="E1933" s="14"/>
      <c r="F1933" s="15"/>
      <c r="G1933" s="15"/>
      <c r="H1933" s="16"/>
      <c r="I1933" s="16"/>
      <c r="J1933" s="104"/>
      <c r="K1933" s="105"/>
      <c r="L1933" s="105"/>
      <c r="M1933" s="105"/>
      <c r="N1933" s="106"/>
      <c r="O1933" s="20"/>
      <c r="P1933" s="20"/>
      <c r="Q1933" s="19"/>
      <c r="R1933" s="107"/>
      <c r="S1933" s="104"/>
      <c r="T1933" s="108"/>
      <c r="U1933" s="21"/>
      <c r="V1933" s="22"/>
      <c r="W1933" s="22"/>
      <c r="X1933" s="56"/>
      <c r="Y1933" s="109"/>
      <c r="Z1933" s="99"/>
      <c r="AA1933" s="99"/>
      <c r="AB1933" s="99"/>
      <c r="AC1933" s="99"/>
      <c r="AD1933" s="99"/>
      <c r="AE1933" s="99"/>
      <c r="AF1933" s="99"/>
      <c r="AG1933" s="99"/>
      <c r="AH1933" s="100"/>
      <c r="AI1933" s="99"/>
      <c r="AJ1933" s="99"/>
      <c r="AK1933" s="99"/>
      <c r="AL1933" s="99"/>
      <c r="AM1933" s="99"/>
      <c r="AN1933" s="99"/>
      <c r="AO1933" s="99"/>
      <c r="AP1933" s="99"/>
      <c r="AQ1933" s="99"/>
      <c r="AR1933" s="99"/>
      <c r="AS1933" s="99"/>
      <c r="AT1933" s="99"/>
      <c r="AU1933" s="99"/>
      <c r="AV1933" s="99"/>
      <c r="AW1933" s="99"/>
      <c r="AX1933" s="99"/>
      <c r="AY1933" s="99"/>
      <c r="AZ1933" s="99"/>
      <c r="BA1933" s="99"/>
      <c r="BB1933" s="99"/>
      <c r="BC1933" s="99"/>
      <c r="BD1933" s="99"/>
      <c r="BE1933" s="99"/>
      <c r="BF1933" s="99"/>
      <c r="BG1933" s="99"/>
      <c r="BH1933" s="99"/>
      <c r="BI1933" s="99"/>
      <c r="BJ1933" s="99"/>
      <c r="BK1933" s="99"/>
      <c r="BL1933" s="99"/>
      <c r="BM1933" s="99"/>
      <c r="BN1933" s="99"/>
      <c r="BO1933" s="99"/>
      <c r="BP1933" s="99"/>
      <c r="BQ1933" s="99"/>
      <c r="BR1933" s="99"/>
    </row>
    <row r="1934" spans="1:243" x14ac:dyDescent="0.2">
      <c r="A1934" s="15"/>
      <c r="B1934" s="12"/>
      <c r="C1934" s="12"/>
      <c r="D1934" s="12"/>
      <c r="E1934" s="14"/>
      <c r="F1934" s="15"/>
      <c r="G1934" s="15"/>
      <c r="H1934" s="16"/>
      <c r="I1934" s="16"/>
      <c r="J1934" s="104"/>
      <c r="K1934" s="105"/>
      <c r="L1934" s="105"/>
      <c r="M1934" s="105"/>
      <c r="N1934" s="106"/>
      <c r="O1934" s="20"/>
      <c r="P1934" s="20"/>
      <c r="Q1934" s="19"/>
      <c r="R1934" s="107"/>
      <c r="S1934" s="104"/>
      <c r="T1934" s="108"/>
      <c r="U1934" s="21"/>
      <c r="V1934" s="22"/>
      <c r="W1934" s="22"/>
      <c r="X1934" s="56"/>
      <c r="Y1934" s="109"/>
      <c r="Z1934" s="99"/>
      <c r="AA1934" s="99"/>
      <c r="AB1934" s="99"/>
      <c r="AC1934" s="99"/>
      <c r="AD1934" s="99"/>
      <c r="AE1934" s="99"/>
      <c r="AF1934" s="99"/>
      <c r="AG1934" s="99"/>
      <c r="AH1934" s="100"/>
      <c r="AI1934" s="99"/>
      <c r="AJ1934" s="99"/>
      <c r="AK1934" s="99"/>
      <c r="AL1934" s="99"/>
      <c r="AM1934" s="99"/>
      <c r="AN1934" s="99"/>
      <c r="AO1934" s="99"/>
      <c r="AP1934" s="99"/>
      <c r="AQ1934" s="99"/>
      <c r="AR1934" s="99"/>
      <c r="AS1934" s="99"/>
      <c r="AT1934" s="99"/>
      <c r="AU1934" s="99"/>
      <c r="AV1934" s="99"/>
      <c r="AW1934" s="99"/>
      <c r="AX1934" s="99"/>
      <c r="AY1934" s="99"/>
      <c r="AZ1934" s="99"/>
      <c r="BA1934" s="99"/>
      <c r="BB1934" s="99"/>
      <c r="BC1934" s="99"/>
      <c r="BD1934" s="99"/>
      <c r="BE1934" s="99"/>
      <c r="BF1934" s="99"/>
      <c r="BG1934" s="99"/>
      <c r="BH1934" s="99"/>
      <c r="BI1934" s="99"/>
      <c r="BJ1934" s="99"/>
      <c r="BK1934" s="99"/>
      <c r="BL1934" s="99"/>
      <c r="BM1934" s="99"/>
      <c r="BN1934" s="99"/>
      <c r="BO1934" s="99"/>
      <c r="BP1934" s="99"/>
      <c r="BQ1934" s="99"/>
      <c r="BR1934" s="99"/>
      <c r="HR1934" s="25"/>
      <c r="HS1934" s="25"/>
      <c r="HT1934" s="25"/>
      <c r="HU1934" s="25"/>
      <c r="HV1934" s="25"/>
      <c r="HW1934" s="25"/>
      <c r="HX1934" s="25"/>
      <c r="HY1934" s="25"/>
      <c r="HZ1934" s="25"/>
      <c r="IA1934" s="25"/>
      <c r="IB1934" s="25"/>
      <c r="IC1934" s="25"/>
      <c r="ID1934" s="25"/>
      <c r="IE1934" s="25"/>
      <c r="IF1934" s="25"/>
      <c r="IG1934" s="25"/>
      <c r="IH1934" s="25"/>
    </row>
    <row r="1935" spans="1:243" s="29" customFormat="1" x14ac:dyDescent="0.2">
      <c r="A1935" s="15"/>
      <c r="B1935" s="12"/>
      <c r="C1935" s="12"/>
      <c r="D1935" s="12"/>
      <c r="E1935" s="14"/>
      <c r="F1935" s="15"/>
      <c r="G1935" s="15"/>
      <c r="H1935" s="16"/>
      <c r="I1935" s="16"/>
      <c r="J1935" s="104"/>
      <c r="K1935" s="105"/>
      <c r="L1935" s="105"/>
      <c r="M1935" s="105"/>
      <c r="N1935" s="106"/>
      <c r="O1935" s="20"/>
      <c r="P1935" s="20"/>
      <c r="Q1935" s="19"/>
      <c r="R1935" s="107"/>
      <c r="S1935" s="104"/>
      <c r="T1935" s="108"/>
      <c r="U1935" s="21"/>
      <c r="V1935" s="22"/>
      <c r="W1935" s="22"/>
      <c r="X1935" s="56"/>
      <c r="Y1935" s="109"/>
      <c r="Z1935" s="99"/>
      <c r="AA1935" s="99"/>
      <c r="AB1935" s="99"/>
      <c r="AC1935" s="99"/>
      <c r="AD1935" s="99"/>
      <c r="AE1935" s="99"/>
      <c r="AF1935" s="99"/>
      <c r="AG1935" s="99"/>
      <c r="AH1935" s="100"/>
      <c r="AI1935" s="99"/>
      <c r="AJ1935" s="99"/>
      <c r="AK1935" s="99"/>
      <c r="AL1935" s="99"/>
      <c r="AM1935" s="99"/>
      <c r="AN1935" s="99"/>
      <c r="AO1935" s="99"/>
      <c r="AP1935" s="99"/>
      <c r="AQ1935" s="99"/>
      <c r="AR1935" s="99"/>
      <c r="AS1935" s="99"/>
      <c r="AT1935" s="99"/>
      <c r="AU1935" s="99"/>
      <c r="AV1935" s="99"/>
      <c r="AW1935" s="99"/>
      <c r="AX1935" s="99"/>
      <c r="AY1935" s="99"/>
      <c r="AZ1935" s="99"/>
      <c r="BA1935" s="99"/>
      <c r="BB1935" s="99"/>
      <c r="BC1935" s="99"/>
      <c r="BD1935" s="99"/>
      <c r="BE1935" s="99"/>
      <c r="BF1935" s="99"/>
      <c r="BG1935" s="99"/>
      <c r="BH1935" s="99"/>
      <c r="BI1935" s="99"/>
      <c r="BJ1935" s="99"/>
      <c r="BK1935" s="99"/>
      <c r="BL1935" s="99"/>
      <c r="BM1935" s="99"/>
      <c r="BN1935" s="99"/>
      <c r="BO1935" s="99"/>
      <c r="BP1935" s="99"/>
      <c r="BQ1935" s="99"/>
      <c r="BR1935" s="99"/>
      <c r="BS1935" s="23"/>
      <c r="BT1935" s="23"/>
      <c r="BU1935" s="23"/>
      <c r="BV1935" s="23"/>
      <c r="BW1935" s="23"/>
      <c r="BX1935" s="23"/>
      <c r="BY1935" s="23"/>
      <c r="BZ1935" s="23"/>
      <c r="CA1935" s="23"/>
      <c r="CB1935" s="23"/>
      <c r="CC1935" s="23"/>
      <c r="CD1935" s="23"/>
      <c r="CE1935" s="23"/>
      <c r="CF1935" s="23"/>
      <c r="CG1935" s="23"/>
      <c r="CH1935" s="23"/>
      <c r="CI1935" s="23"/>
      <c r="CJ1935" s="23"/>
      <c r="CK1935" s="23"/>
      <c r="CL1935" s="23"/>
      <c r="CM1935" s="23"/>
      <c r="CN1935" s="23"/>
      <c r="CO1935" s="23"/>
      <c r="CP1935" s="23"/>
      <c r="CQ1935" s="23"/>
      <c r="CR1935" s="23"/>
      <c r="CS1935" s="23"/>
      <c r="CT1935" s="23"/>
      <c r="CU1935" s="23"/>
      <c r="CV1935" s="23"/>
      <c r="CW1935" s="23"/>
      <c r="CX1935" s="23"/>
      <c r="CY1935" s="23"/>
      <c r="CZ1935" s="23"/>
      <c r="DA1935" s="23"/>
      <c r="DB1935" s="23"/>
      <c r="DC1935" s="23"/>
      <c r="DD1935" s="23"/>
      <c r="DE1935" s="23"/>
      <c r="DF1935" s="23"/>
      <c r="DG1935" s="23"/>
      <c r="DH1935" s="23"/>
      <c r="DI1935" s="23"/>
      <c r="DJ1935" s="23"/>
      <c r="DK1935" s="23"/>
      <c r="DL1935" s="23"/>
      <c r="DM1935" s="23"/>
      <c r="DN1935" s="23"/>
      <c r="DO1935" s="23"/>
      <c r="DP1935" s="23"/>
      <c r="DQ1935" s="23"/>
      <c r="DR1935" s="23"/>
      <c r="DS1935" s="23"/>
      <c r="DT1935" s="23"/>
      <c r="DU1935" s="23"/>
      <c r="DV1935" s="23"/>
      <c r="DW1935" s="23"/>
      <c r="DX1935" s="23"/>
      <c r="DY1935" s="23"/>
      <c r="DZ1935" s="23"/>
      <c r="EA1935" s="23"/>
      <c r="EB1935" s="23"/>
      <c r="EC1935" s="23"/>
      <c r="ED1935" s="23"/>
      <c r="EE1935" s="23"/>
      <c r="EF1935" s="23"/>
      <c r="EG1935" s="23"/>
      <c r="EH1935" s="23"/>
      <c r="EI1935" s="23"/>
      <c r="EJ1935" s="23"/>
      <c r="EK1935" s="23"/>
      <c r="EL1935" s="23"/>
      <c r="EM1935" s="23"/>
      <c r="EN1935" s="23"/>
      <c r="EO1935" s="23"/>
      <c r="EP1935" s="23"/>
      <c r="EQ1935" s="23"/>
      <c r="ER1935" s="23"/>
      <c r="ES1935" s="23"/>
      <c r="ET1935" s="23"/>
      <c r="EU1935" s="23"/>
      <c r="EV1935" s="23"/>
      <c r="EW1935" s="23"/>
      <c r="EX1935" s="23"/>
      <c r="EY1935" s="23"/>
      <c r="EZ1935" s="23"/>
      <c r="FA1935" s="23"/>
      <c r="FB1935" s="23"/>
      <c r="FC1935" s="23"/>
      <c r="FD1935" s="23"/>
      <c r="FE1935" s="23"/>
      <c r="FF1935" s="23"/>
      <c r="FG1935" s="23"/>
      <c r="FH1935" s="23"/>
      <c r="FI1935" s="23"/>
      <c r="FJ1935" s="23"/>
      <c r="FK1935" s="23"/>
      <c r="FL1935" s="23"/>
      <c r="FM1935" s="23"/>
      <c r="FN1935" s="23"/>
      <c r="FO1935" s="23"/>
      <c r="FP1935" s="23"/>
      <c r="FQ1935" s="23"/>
      <c r="FR1935" s="23"/>
      <c r="FS1935" s="23"/>
      <c r="FT1935" s="23"/>
      <c r="FU1935" s="23"/>
      <c r="FV1935" s="23"/>
      <c r="FW1935" s="23"/>
      <c r="FX1935" s="23"/>
      <c r="FY1935" s="23"/>
      <c r="FZ1935" s="23"/>
      <c r="GA1935" s="23"/>
      <c r="GB1935" s="23"/>
      <c r="GC1935" s="23"/>
      <c r="GD1935" s="23"/>
      <c r="GE1935" s="23"/>
      <c r="GF1935" s="23"/>
      <c r="GG1935" s="23"/>
      <c r="GH1935" s="23"/>
      <c r="GI1935" s="23"/>
      <c r="GJ1935" s="23"/>
      <c r="GK1935" s="23"/>
      <c r="GL1935" s="23"/>
      <c r="GM1935" s="23"/>
      <c r="GN1935" s="23"/>
      <c r="GO1935" s="23"/>
      <c r="GP1935" s="23"/>
      <c r="GQ1935" s="23"/>
      <c r="GR1935" s="23"/>
      <c r="GS1935" s="23"/>
      <c r="GT1935" s="23"/>
      <c r="GU1935" s="23"/>
      <c r="GV1935" s="23"/>
      <c r="GW1935" s="23"/>
      <c r="GX1935" s="23"/>
      <c r="GY1935" s="23"/>
      <c r="GZ1935" s="23"/>
      <c r="HA1935" s="23"/>
      <c r="HB1935" s="23"/>
      <c r="HC1935" s="23"/>
      <c r="HD1935" s="23"/>
      <c r="HE1935" s="23"/>
      <c r="HF1935" s="23"/>
      <c r="HG1935" s="23"/>
      <c r="HH1935" s="23"/>
      <c r="HI1935" s="23"/>
      <c r="HJ1935" s="23"/>
      <c r="HK1935" s="23"/>
      <c r="HL1935" s="23"/>
      <c r="HM1935" s="23"/>
      <c r="HN1935" s="23"/>
      <c r="HO1935" s="23"/>
      <c r="HP1935" s="23"/>
      <c r="HQ1935" s="23"/>
      <c r="HR1935" s="23"/>
      <c r="HS1935" s="23"/>
      <c r="HT1935" s="23"/>
      <c r="HU1935" s="23"/>
      <c r="HV1935" s="23"/>
      <c r="HW1935" s="23"/>
      <c r="HX1935" s="23"/>
      <c r="HY1935" s="23"/>
      <c r="HZ1935" s="23"/>
      <c r="IA1935" s="23"/>
      <c r="IB1935" s="23"/>
      <c r="IC1935" s="23"/>
      <c r="ID1935" s="23"/>
      <c r="IE1935" s="23"/>
      <c r="IF1935" s="23"/>
      <c r="IG1935" s="23"/>
      <c r="IH1935" s="23"/>
      <c r="II1935" s="23"/>
    </row>
    <row r="1936" spans="1:243" x14ac:dyDescent="0.2">
      <c r="A1936" s="15"/>
      <c r="B1936" s="12"/>
      <c r="C1936" s="12"/>
      <c r="D1936" s="12"/>
      <c r="E1936" s="14"/>
      <c r="F1936" s="15"/>
      <c r="G1936" s="15"/>
      <c r="H1936" s="16"/>
      <c r="I1936" s="16"/>
      <c r="J1936" s="104"/>
      <c r="K1936" s="105"/>
      <c r="L1936" s="105"/>
      <c r="M1936" s="105"/>
      <c r="N1936" s="106"/>
      <c r="O1936" s="20"/>
      <c r="P1936" s="20"/>
      <c r="Q1936" s="19"/>
      <c r="R1936" s="107"/>
      <c r="S1936" s="104"/>
      <c r="T1936" s="108"/>
      <c r="U1936" s="21"/>
      <c r="V1936" s="22"/>
      <c r="W1936" s="22"/>
      <c r="X1936" s="56"/>
      <c r="Y1936" s="109"/>
      <c r="Z1936" s="99"/>
      <c r="AA1936" s="99"/>
      <c r="AB1936" s="99"/>
      <c r="AC1936" s="99"/>
      <c r="AD1936" s="99"/>
      <c r="AE1936" s="99"/>
      <c r="AF1936" s="99"/>
      <c r="AG1936" s="99"/>
      <c r="AH1936" s="100"/>
      <c r="AI1936" s="99"/>
      <c r="AJ1936" s="99"/>
      <c r="AK1936" s="99"/>
      <c r="AL1936" s="99"/>
      <c r="AM1936" s="99"/>
      <c r="AN1936" s="99"/>
      <c r="AO1936" s="99"/>
      <c r="AP1936" s="99"/>
      <c r="AQ1936" s="99"/>
      <c r="AR1936" s="99"/>
      <c r="AS1936" s="99"/>
      <c r="AT1936" s="99"/>
      <c r="AU1936" s="99"/>
      <c r="AV1936" s="99"/>
      <c r="AW1936" s="99"/>
      <c r="AX1936" s="99"/>
      <c r="AY1936" s="99"/>
      <c r="AZ1936" s="99"/>
      <c r="BA1936" s="99"/>
      <c r="BB1936" s="99"/>
      <c r="BC1936" s="99"/>
      <c r="BD1936" s="99"/>
      <c r="BE1936" s="99"/>
      <c r="BF1936" s="99"/>
      <c r="BG1936" s="99"/>
      <c r="BH1936" s="99"/>
      <c r="BI1936" s="99"/>
      <c r="BJ1936" s="99"/>
      <c r="BK1936" s="99"/>
      <c r="BL1936" s="99"/>
      <c r="BM1936" s="99"/>
      <c r="BN1936" s="99"/>
      <c r="BO1936" s="99"/>
      <c r="BP1936" s="99"/>
      <c r="BQ1936" s="99"/>
      <c r="BR1936" s="99"/>
      <c r="HR1936" s="25"/>
      <c r="HS1936" s="25"/>
      <c r="HT1936" s="25"/>
      <c r="HU1936" s="25"/>
      <c r="HV1936" s="25"/>
      <c r="HW1936" s="25"/>
      <c r="HX1936" s="25"/>
      <c r="HY1936" s="25"/>
      <c r="HZ1936" s="25"/>
      <c r="IA1936" s="25"/>
      <c r="IB1936" s="25"/>
      <c r="IC1936" s="25"/>
      <c r="ID1936" s="25"/>
      <c r="IE1936" s="25"/>
      <c r="IF1936" s="25"/>
      <c r="IG1936" s="25"/>
      <c r="IH1936" s="25"/>
    </row>
    <row r="1937" spans="1:243" s="27" customFormat="1" x14ac:dyDescent="0.2">
      <c r="A1937" s="15"/>
      <c r="B1937" s="12"/>
      <c r="C1937" s="59"/>
      <c r="D1937" s="59"/>
      <c r="E1937" s="59"/>
      <c r="F1937" s="36"/>
      <c r="G1937" s="36"/>
      <c r="H1937" s="21"/>
      <c r="I1937" s="21"/>
      <c r="J1937" s="104"/>
      <c r="K1937" s="105"/>
      <c r="L1937" s="105"/>
      <c r="M1937" s="105"/>
      <c r="N1937" s="106"/>
      <c r="O1937" s="60"/>
      <c r="P1937" s="60"/>
      <c r="Q1937" s="22"/>
      <c r="R1937" s="125"/>
      <c r="S1937" s="104"/>
      <c r="T1937" s="108"/>
      <c r="U1937" s="21"/>
      <c r="V1937" s="22"/>
      <c r="W1937" s="22"/>
      <c r="X1937" s="56"/>
      <c r="Y1937" s="109"/>
      <c r="Z1937" s="99"/>
      <c r="AA1937" s="99"/>
      <c r="AB1937" s="99"/>
      <c r="AC1937" s="99"/>
      <c r="AD1937" s="99"/>
      <c r="AE1937" s="99"/>
      <c r="AF1937" s="99"/>
      <c r="AG1937" s="99"/>
      <c r="AH1937" s="100"/>
      <c r="AI1937" s="99"/>
      <c r="AJ1937" s="99"/>
      <c r="AK1937" s="99"/>
      <c r="AL1937" s="99"/>
      <c r="AM1937" s="99"/>
      <c r="AN1937" s="99"/>
      <c r="AO1937" s="99"/>
      <c r="AP1937" s="99"/>
      <c r="AQ1937" s="99"/>
      <c r="AR1937" s="99"/>
      <c r="AS1937" s="99"/>
      <c r="AT1937" s="99"/>
      <c r="AU1937" s="99"/>
      <c r="AV1937" s="99"/>
      <c r="AW1937" s="99"/>
      <c r="AX1937" s="99"/>
      <c r="AY1937" s="99"/>
      <c r="AZ1937" s="99"/>
      <c r="BA1937" s="99"/>
      <c r="BB1937" s="99"/>
      <c r="BC1937" s="99"/>
      <c r="BD1937" s="99"/>
      <c r="BE1937" s="99"/>
      <c r="BF1937" s="99"/>
      <c r="BG1937" s="99"/>
      <c r="BH1937" s="99"/>
      <c r="BI1937" s="99"/>
      <c r="BJ1937" s="99"/>
      <c r="BK1937" s="99"/>
      <c r="BL1937" s="99"/>
      <c r="BM1937" s="99"/>
      <c r="BN1937" s="99"/>
      <c r="BO1937" s="99"/>
      <c r="BP1937" s="99"/>
      <c r="BQ1937" s="99"/>
      <c r="BR1937" s="99"/>
      <c r="BS1937" s="23"/>
      <c r="BT1937" s="23"/>
      <c r="BU1937" s="23"/>
      <c r="BV1937" s="23"/>
      <c r="BW1937" s="23"/>
      <c r="BX1937" s="23"/>
      <c r="BY1937" s="23"/>
      <c r="BZ1937" s="23"/>
      <c r="CA1937" s="23"/>
      <c r="CB1937" s="23"/>
      <c r="CC1937" s="23"/>
      <c r="CD1937" s="23"/>
      <c r="CE1937" s="23"/>
      <c r="CF1937" s="23"/>
      <c r="CG1937" s="23"/>
      <c r="CH1937" s="23"/>
      <c r="CI1937" s="23"/>
      <c r="CJ1937" s="23"/>
      <c r="CK1937" s="23"/>
      <c r="CL1937" s="23"/>
      <c r="CM1937" s="23"/>
      <c r="CN1937" s="23"/>
      <c r="CO1937" s="23"/>
      <c r="CP1937" s="23"/>
      <c r="CQ1937" s="23"/>
      <c r="CR1937" s="23"/>
      <c r="CS1937" s="23"/>
      <c r="CT1937" s="23"/>
      <c r="CU1937" s="23"/>
      <c r="CV1937" s="23"/>
      <c r="CW1937" s="23"/>
      <c r="CX1937" s="23"/>
      <c r="CY1937" s="23"/>
      <c r="CZ1937" s="23"/>
      <c r="DA1937" s="23"/>
      <c r="DB1937" s="23"/>
      <c r="DC1937" s="23"/>
      <c r="DD1937" s="23"/>
      <c r="DE1937" s="23"/>
      <c r="DF1937" s="23"/>
      <c r="DG1937" s="23"/>
      <c r="DH1937" s="23"/>
      <c r="DI1937" s="23"/>
      <c r="DJ1937" s="23"/>
      <c r="DK1937" s="23"/>
      <c r="DL1937" s="23"/>
      <c r="DM1937" s="23"/>
      <c r="DN1937" s="23"/>
      <c r="DO1937" s="23"/>
      <c r="DP1937" s="23"/>
      <c r="DQ1937" s="23"/>
      <c r="DR1937" s="23"/>
      <c r="DS1937" s="23"/>
      <c r="DT1937" s="23"/>
      <c r="DU1937" s="23"/>
      <c r="DV1937" s="23"/>
      <c r="DW1937" s="23"/>
      <c r="DX1937" s="23"/>
      <c r="DY1937" s="23"/>
      <c r="DZ1937" s="23"/>
      <c r="EA1937" s="23"/>
      <c r="EB1937" s="23"/>
      <c r="EC1937" s="23"/>
      <c r="ED1937" s="23"/>
      <c r="EE1937" s="23"/>
      <c r="EF1937" s="23"/>
      <c r="EG1937" s="23"/>
      <c r="EH1937" s="23"/>
      <c r="EI1937" s="23"/>
      <c r="EJ1937" s="23"/>
      <c r="EK1937" s="23"/>
      <c r="EL1937" s="23"/>
      <c r="EM1937" s="23"/>
      <c r="EN1937" s="23"/>
      <c r="EO1937" s="23"/>
      <c r="EP1937" s="23"/>
      <c r="EQ1937" s="23"/>
      <c r="ER1937" s="23"/>
      <c r="ES1937" s="23"/>
      <c r="ET1937" s="23"/>
      <c r="EU1937" s="23"/>
      <c r="EV1937" s="23"/>
      <c r="EW1937" s="23"/>
      <c r="EX1937" s="23"/>
      <c r="EY1937" s="23"/>
      <c r="EZ1937" s="23"/>
      <c r="FA1937" s="23"/>
      <c r="FB1937" s="23"/>
      <c r="FC1937" s="23"/>
      <c r="FD1937" s="23"/>
      <c r="FE1937" s="23"/>
      <c r="FF1937" s="23"/>
      <c r="FG1937" s="23"/>
      <c r="FH1937" s="23"/>
      <c r="FI1937" s="23"/>
      <c r="FJ1937" s="23"/>
      <c r="FK1937" s="23"/>
      <c r="FL1937" s="23"/>
      <c r="FM1937" s="23"/>
      <c r="FN1937" s="23"/>
      <c r="FO1937" s="23"/>
      <c r="FP1937" s="23"/>
      <c r="FQ1937" s="23"/>
      <c r="FR1937" s="23"/>
      <c r="FS1937" s="23"/>
      <c r="FT1937" s="23"/>
      <c r="FU1937" s="23"/>
      <c r="FV1937" s="23"/>
      <c r="FW1937" s="23"/>
      <c r="FX1937" s="23"/>
      <c r="FY1937" s="23"/>
      <c r="FZ1937" s="23"/>
      <c r="GA1937" s="23"/>
      <c r="GB1937" s="23"/>
      <c r="GC1937" s="23"/>
      <c r="GD1937" s="23"/>
      <c r="GE1937" s="23"/>
      <c r="GF1937" s="23"/>
      <c r="GG1937" s="23"/>
      <c r="GH1937" s="23"/>
      <c r="GI1937" s="23"/>
      <c r="GJ1937" s="23"/>
      <c r="GK1937" s="23"/>
      <c r="GL1937" s="23"/>
      <c r="GM1937" s="23"/>
      <c r="GN1937" s="23"/>
      <c r="GO1937" s="23"/>
      <c r="GP1937" s="23"/>
      <c r="GQ1937" s="23"/>
      <c r="GR1937" s="23"/>
      <c r="GS1937" s="23"/>
      <c r="GT1937" s="23"/>
      <c r="GU1937" s="23"/>
      <c r="GV1937" s="23"/>
      <c r="GW1937" s="23"/>
      <c r="GX1937" s="23"/>
      <c r="GY1937" s="23"/>
      <c r="GZ1937" s="23"/>
      <c r="HA1937" s="23"/>
      <c r="HB1937" s="23"/>
      <c r="HC1937" s="23"/>
      <c r="HD1937" s="23"/>
      <c r="HE1937" s="23"/>
      <c r="HF1937" s="23"/>
      <c r="HG1937" s="23"/>
      <c r="HH1937" s="23"/>
      <c r="HI1937" s="23"/>
      <c r="HJ1937" s="23"/>
      <c r="HK1937" s="23"/>
      <c r="HL1937" s="23"/>
      <c r="HM1937" s="23"/>
      <c r="HN1937" s="23"/>
      <c r="HO1937" s="23"/>
      <c r="HP1937" s="23"/>
      <c r="HQ1937" s="23"/>
      <c r="HR1937" s="23"/>
      <c r="HS1937" s="23"/>
      <c r="HT1937" s="23"/>
      <c r="HU1937" s="23"/>
      <c r="HV1937" s="23"/>
      <c r="HW1937" s="23"/>
      <c r="HX1937" s="23"/>
      <c r="HY1937" s="23"/>
      <c r="HZ1937" s="23"/>
      <c r="IA1937" s="23"/>
      <c r="IB1937" s="23"/>
      <c r="IC1937" s="23"/>
      <c r="ID1937" s="23"/>
      <c r="IE1937" s="23"/>
      <c r="IF1937" s="23"/>
      <c r="IG1937" s="23"/>
      <c r="IH1937" s="23"/>
      <c r="II1937" s="23"/>
    </row>
    <row r="1938" spans="1:243" x14ac:dyDescent="0.2">
      <c r="A1938" s="15"/>
      <c r="B1938" s="12"/>
      <c r="C1938" s="59"/>
      <c r="D1938" s="59"/>
      <c r="E1938" s="59"/>
      <c r="F1938" s="36"/>
      <c r="G1938" s="36"/>
      <c r="H1938" s="21"/>
      <c r="I1938" s="21"/>
      <c r="J1938" s="104"/>
      <c r="K1938" s="105"/>
      <c r="L1938" s="105"/>
      <c r="M1938" s="105"/>
      <c r="N1938" s="106"/>
      <c r="O1938" s="60"/>
      <c r="P1938" s="60"/>
      <c r="Q1938" s="22"/>
      <c r="R1938" s="125"/>
      <c r="S1938" s="104"/>
      <c r="T1938" s="108"/>
      <c r="U1938" s="21"/>
      <c r="V1938" s="22"/>
      <c r="W1938" s="22"/>
      <c r="X1938" s="56"/>
      <c r="Y1938" s="109"/>
      <c r="Z1938" s="99"/>
      <c r="AA1938" s="99"/>
      <c r="AB1938" s="99"/>
      <c r="AC1938" s="99"/>
      <c r="AD1938" s="99"/>
      <c r="AE1938" s="99"/>
      <c r="AF1938" s="99"/>
      <c r="AG1938" s="99"/>
      <c r="AH1938" s="100"/>
      <c r="AI1938" s="99"/>
      <c r="AJ1938" s="99"/>
      <c r="AK1938" s="99"/>
      <c r="AL1938" s="99"/>
      <c r="AM1938" s="99"/>
      <c r="AN1938" s="99"/>
      <c r="AO1938" s="99"/>
      <c r="AP1938" s="99"/>
      <c r="AQ1938" s="99"/>
      <c r="AR1938" s="99"/>
      <c r="AS1938" s="99"/>
      <c r="AT1938" s="99"/>
      <c r="AU1938" s="99"/>
      <c r="AV1938" s="99"/>
      <c r="AW1938" s="99"/>
      <c r="AX1938" s="99"/>
      <c r="AY1938" s="99"/>
      <c r="AZ1938" s="99"/>
      <c r="BA1938" s="99"/>
      <c r="BB1938" s="99"/>
      <c r="BC1938" s="99"/>
      <c r="BD1938" s="99"/>
      <c r="BE1938" s="99"/>
      <c r="BF1938" s="99"/>
      <c r="BG1938" s="99"/>
      <c r="BH1938" s="99"/>
      <c r="BI1938" s="99"/>
      <c r="BJ1938" s="99"/>
      <c r="BK1938" s="99"/>
      <c r="BL1938" s="99"/>
      <c r="BM1938" s="99"/>
      <c r="BN1938" s="99"/>
      <c r="BO1938" s="99"/>
      <c r="BP1938" s="99"/>
      <c r="BQ1938" s="99"/>
      <c r="BR1938" s="99"/>
    </row>
    <row r="1939" spans="1:243" x14ac:dyDescent="0.2">
      <c r="A1939" s="15"/>
      <c r="B1939" s="12"/>
      <c r="C1939" s="59"/>
      <c r="D1939" s="59"/>
      <c r="E1939" s="59"/>
      <c r="F1939" s="36"/>
      <c r="G1939" s="36"/>
      <c r="H1939" s="21"/>
      <c r="I1939" s="21"/>
      <c r="J1939" s="104"/>
      <c r="K1939" s="105"/>
      <c r="L1939" s="105"/>
      <c r="M1939" s="105"/>
      <c r="N1939" s="106"/>
      <c r="O1939" s="60"/>
      <c r="P1939" s="60"/>
      <c r="Q1939" s="22"/>
      <c r="R1939" s="125"/>
      <c r="S1939" s="104"/>
      <c r="T1939" s="108"/>
      <c r="U1939" s="21"/>
      <c r="V1939" s="22"/>
      <c r="W1939" s="22"/>
      <c r="X1939" s="56"/>
      <c r="Y1939" s="109"/>
      <c r="Z1939" s="99"/>
      <c r="AA1939" s="99"/>
      <c r="AB1939" s="99"/>
      <c r="AC1939" s="99"/>
      <c r="AD1939" s="99"/>
      <c r="AE1939" s="99"/>
      <c r="AF1939" s="99"/>
      <c r="AG1939" s="99"/>
      <c r="AH1939" s="100"/>
      <c r="AI1939" s="99"/>
      <c r="AJ1939" s="99"/>
      <c r="AK1939" s="99"/>
      <c r="AL1939" s="99"/>
      <c r="AM1939" s="99"/>
      <c r="AN1939" s="99"/>
      <c r="AO1939" s="99"/>
      <c r="AP1939" s="99"/>
      <c r="AQ1939" s="99"/>
      <c r="AR1939" s="99"/>
      <c r="AS1939" s="99"/>
      <c r="AT1939" s="99"/>
      <c r="AU1939" s="99"/>
      <c r="AV1939" s="99"/>
      <c r="AW1939" s="99"/>
      <c r="AX1939" s="99"/>
      <c r="AY1939" s="99"/>
      <c r="AZ1939" s="99"/>
      <c r="BA1939" s="99"/>
      <c r="BB1939" s="99"/>
      <c r="BC1939" s="99"/>
      <c r="BD1939" s="99"/>
      <c r="BE1939" s="99"/>
      <c r="BF1939" s="99"/>
      <c r="BG1939" s="99"/>
      <c r="BH1939" s="99"/>
      <c r="BI1939" s="99"/>
      <c r="BJ1939" s="99"/>
      <c r="BK1939" s="99"/>
      <c r="BL1939" s="99"/>
      <c r="BM1939" s="99"/>
      <c r="BN1939" s="99"/>
      <c r="BO1939" s="99"/>
      <c r="BP1939" s="99"/>
      <c r="BQ1939" s="99"/>
      <c r="BR1939" s="99"/>
    </row>
    <row r="1940" spans="1:243" x14ac:dyDescent="0.2">
      <c r="A1940" s="15"/>
      <c r="B1940" s="12"/>
      <c r="C1940" s="59"/>
      <c r="D1940" s="59"/>
      <c r="E1940" s="59"/>
      <c r="F1940" s="36"/>
      <c r="G1940" s="36"/>
      <c r="H1940" s="21"/>
      <c r="I1940" s="21"/>
      <c r="J1940" s="104"/>
      <c r="K1940" s="105"/>
      <c r="L1940" s="105"/>
      <c r="M1940" s="105"/>
      <c r="N1940" s="106"/>
      <c r="O1940" s="60"/>
      <c r="P1940" s="60"/>
      <c r="Q1940" s="22"/>
      <c r="R1940" s="125"/>
      <c r="S1940" s="104"/>
      <c r="T1940" s="108"/>
      <c r="U1940" s="21"/>
      <c r="V1940" s="22"/>
      <c r="W1940" s="22"/>
      <c r="X1940" s="56"/>
      <c r="Y1940" s="109"/>
      <c r="Z1940" s="99"/>
      <c r="AA1940" s="99"/>
      <c r="AB1940" s="99"/>
      <c r="AC1940" s="99"/>
      <c r="AD1940" s="99"/>
      <c r="AE1940" s="99"/>
      <c r="AF1940" s="99"/>
      <c r="AG1940" s="99"/>
      <c r="AH1940" s="100"/>
      <c r="AI1940" s="99"/>
      <c r="AJ1940" s="99"/>
      <c r="AK1940" s="99"/>
      <c r="AL1940" s="99"/>
      <c r="AM1940" s="99"/>
      <c r="AN1940" s="99"/>
      <c r="AO1940" s="99"/>
      <c r="AP1940" s="99"/>
      <c r="AQ1940" s="99"/>
      <c r="AR1940" s="99"/>
      <c r="AS1940" s="99"/>
      <c r="AT1940" s="99"/>
      <c r="AU1940" s="99"/>
      <c r="AV1940" s="99"/>
      <c r="AW1940" s="99"/>
      <c r="AX1940" s="99"/>
      <c r="AY1940" s="99"/>
      <c r="AZ1940" s="99"/>
      <c r="BA1940" s="99"/>
      <c r="BB1940" s="99"/>
      <c r="BC1940" s="99"/>
      <c r="BD1940" s="99"/>
      <c r="BE1940" s="99"/>
      <c r="BF1940" s="99"/>
      <c r="BG1940" s="99"/>
      <c r="BH1940" s="99"/>
      <c r="BI1940" s="99"/>
      <c r="BJ1940" s="99"/>
      <c r="BK1940" s="99"/>
      <c r="BL1940" s="99"/>
      <c r="BM1940" s="99"/>
      <c r="BN1940" s="99"/>
      <c r="BO1940" s="99"/>
      <c r="BP1940" s="99"/>
      <c r="BQ1940" s="99"/>
      <c r="BR1940" s="99"/>
    </row>
    <row r="1941" spans="1:243" s="30" customFormat="1" x14ac:dyDescent="0.2">
      <c r="A1941" s="15"/>
      <c r="B1941" s="12"/>
      <c r="C1941" s="59"/>
      <c r="D1941" s="59"/>
      <c r="E1941" s="59"/>
      <c r="F1941" s="36"/>
      <c r="G1941" s="36"/>
      <c r="H1941" s="21"/>
      <c r="I1941" s="21"/>
      <c r="J1941" s="104"/>
      <c r="K1941" s="105"/>
      <c r="L1941" s="105"/>
      <c r="M1941" s="105"/>
      <c r="N1941" s="106"/>
      <c r="O1941" s="60"/>
      <c r="P1941" s="60"/>
      <c r="Q1941" s="22"/>
      <c r="R1941" s="125"/>
      <c r="S1941" s="104"/>
      <c r="T1941" s="108"/>
      <c r="U1941" s="21"/>
      <c r="V1941" s="22"/>
      <c r="W1941" s="22"/>
      <c r="X1941" s="56"/>
      <c r="Y1941" s="109"/>
      <c r="Z1941" s="99"/>
      <c r="AA1941" s="99"/>
      <c r="AB1941" s="99"/>
      <c r="AC1941" s="99"/>
      <c r="AD1941" s="99"/>
      <c r="AE1941" s="99"/>
      <c r="AF1941" s="99"/>
      <c r="AG1941" s="99"/>
      <c r="AH1941" s="100"/>
      <c r="AI1941" s="99"/>
      <c r="AJ1941" s="99"/>
      <c r="AK1941" s="99"/>
      <c r="AL1941" s="99"/>
      <c r="AM1941" s="99"/>
      <c r="AN1941" s="99"/>
      <c r="AO1941" s="99"/>
      <c r="AP1941" s="99"/>
      <c r="AQ1941" s="99"/>
      <c r="AR1941" s="99"/>
      <c r="AS1941" s="99"/>
      <c r="AT1941" s="99"/>
      <c r="AU1941" s="99"/>
      <c r="AV1941" s="99"/>
      <c r="AW1941" s="99"/>
      <c r="AX1941" s="99"/>
      <c r="AY1941" s="99"/>
      <c r="AZ1941" s="99"/>
      <c r="BA1941" s="99"/>
      <c r="BB1941" s="99"/>
      <c r="BC1941" s="99"/>
      <c r="BD1941" s="99"/>
      <c r="BE1941" s="99"/>
      <c r="BF1941" s="99"/>
      <c r="BG1941" s="99"/>
      <c r="BH1941" s="99"/>
      <c r="BI1941" s="99"/>
      <c r="BJ1941" s="99"/>
      <c r="BK1941" s="99"/>
      <c r="BL1941" s="99"/>
      <c r="BM1941" s="99"/>
      <c r="BN1941" s="99"/>
      <c r="BO1941" s="99"/>
      <c r="BP1941" s="99"/>
      <c r="BQ1941" s="99"/>
      <c r="BR1941" s="99"/>
      <c r="BS1941" s="23"/>
      <c r="BT1941" s="23"/>
      <c r="BU1941" s="23"/>
      <c r="BV1941" s="23"/>
      <c r="BW1941" s="23"/>
      <c r="BX1941" s="23"/>
      <c r="BY1941" s="23"/>
      <c r="BZ1941" s="23"/>
      <c r="CA1941" s="23"/>
      <c r="CB1941" s="23"/>
      <c r="CC1941" s="23"/>
      <c r="CD1941" s="23"/>
      <c r="CE1941" s="23"/>
      <c r="CF1941" s="23"/>
      <c r="CG1941" s="23"/>
      <c r="CH1941" s="23"/>
      <c r="CI1941" s="23"/>
      <c r="CJ1941" s="23"/>
      <c r="CK1941" s="23"/>
      <c r="CL1941" s="23"/>
      <c r="CM1941" s="23"/>
      <c r="CN1941" s="23"/>
      <c r="CO1941" s="23"/>
      <c r="CP1941" s="23"/>
      <c r="CQ1941" s="23"/>
      <c r="CR1941" s="23"/>
      <c r="CS1941" s="23"/>
      <c r="CT1941" s="23"/>
      <c r="CU1941" s="23"/>
      <c r="CV1941" s="23"/>
      <c r="CW1941" s="23"/>
      <c r="CX1941" s="23"/>
      <c r="CY1941" s="23"/>
      <c r="CZ1941" s="23"/>
      <c r="DA1941" s="23"/>
      <c r="DB1941" s="23"/>
      <c r="DC1941" s="23"/>
      <c r="DD1941" s="23"/>
      <c r="DE1941" s="23"/>
      <c r="DF1941" s="23"/>
      <c r="DG1941" s="23"/>
      <c r="DH1941" s="23"/>
      <c r="DI1941" s="23"/>
      <c r="DJ1941" s="23"/>
      <c r="DK1941" s="23"/>
      <c r="DL1941" s="23"/>
      <c r="DM1941" s="23"/>
      <c r="DN1941" s="23"/>
      <c r="DO1941" s="23"/>
      <c r="DP1941" s="23"/>
      <c r="DQ1941" s="23"/>
      <c r="DR1941" s="23"/>
      <c r="DS1941" s="23"/>
      <c r="DT1941" s="23"/>
      <c r="DU1941" s="23"/>
      <c r="DV1941" s="23"/>
      <c r="DW1941" s="23"/>
      <c r="DX1941" s="23"/>
      <c r="DY1941" s="23"/>
      <c r="DZ1941" s="23"/>
      <c r="EA1941" s="23"/>
      <c r="EB1941" s="23"/>
      <c r="EC1941" s="23"/>
      <c r="ED1941" s="23"/>
      <c r="EE1941" s="23"/>
      <c r="EF1941" s="23"/>
      <c r="EG1941" s="23"/>
      <c r="EH1941" s="23"/>
      <c r="EI1941" s="23"/>
      <c r="EJ1941" s="23"/>
      <c r="EK1941" s="23"/>
      <c r="EL1941" s="23"/>
      <c r="EM1941" s="23"/>
      <c r="EN1941" s="23"/>
      <c r="EO1941" s="23"/>
      <c r="EP1941" s="23"/>
      <c r="EQ1941" s="23"/>
      <c r="ER1941" s="23"/>
      <c r="ES1941" s="23"/>
      <c r="ET1941" s="23"/>
      <c r="EU1941" s="23"/>
      <c r="EV1941" s="23"/>
      <c r="EW1941" s="23"/>
      <c r="EX1941" s="23"/>
      <c r="EY1941" s="23"/>
      <c r="EZ1941" s="23"/>
      <c r="FA1941" s="23"/>
      <c r="FB1941" s="23"/>
      <c r="FC1941" s="23"/>
      <c r="FD1941" s="23"/>
      <c r="FE1941" s="23"/>
      <c r="FF1941" s="23"/>
      <c r="FG1941" s="23"/>
      <c r="FH1941" s="23"/>
      <c r="FI1941" s="23"/>
      <c r="FJ1941" s="23"/>
      <c r="FK1941" s="23"/>
      <c r="FL1941" s="23"/>
      <c r="FM1941" s="23"/>
      <c r="FN1941" s="23"/>
      <c r="FO1941" s="23"/>
      <c r="FP1941" s="23"/>
      <c r="FQ1941" s="23"/>
      <c r="FR1941" s="23"/>
      <c r="FS1941" s="23"/>
      <c r="FT1941" s="23"/>
      <c r="FU1941" s="23"/>
      <c r="FV1941" s="23"/>
      <c r="FW1941" s="23"/>
      <c r="FX1941" s="23"/>
      <c r="FY1941" s="23"/>
      <c r="FZ1941" s="23"/>
      <c r="GA1941" s="23"/>
      <c r="GB1941" s="23"/>
      <c r="GC1941" s="23"/>
      <c r="GD1941" s="23"/>
      <c r="GE1941" s="23"/>
      <c r="GF1941" s="23"/>
      <c r="GG1941" s="23"/>
      <c r="GH1941" s="23"/>
      <c r="GI1941" s="23"/>
      <c r="GJ1941" s="23"/>
      <c r="GK1941" s="23"/>
      <c r="GL1941" s="23"/>
      <c r="GM1941" s="23"/>
      <c r="GN1941" s="23"/>
      <c r="GO1941" s="23"/>
      <c r="GP1941" s="23"/>
      <c r="GQ1941" s="23"/>
      <c r="GR1941" s="23"/>
      <c r="GS1941" s="23"/>
      <c r="GT1941" s="23"/>
      <c r="GU1941" s="23"/>
      <c r="GV1941" s="23"/>
      <c r="GW1941" s="23"/>
      <c r="GX1941" s="23"/>
      <c r="GY1941" s="23"/>
      <c r="GZ1941" s="23"/>
      <c r="HA1941" s="23"/>
      <c r="HB1941" s="23"/>
      <c r="HC1941" s="23"/>
      <c r="HD1941" s="23"/>
      <c r="HE1941" s="23"/>
      <c r="HF1941" s="23"/>
      <c r="HG1941" s="23"/>
      <c r="HH1941" s="23"/>
      <c r="HI1941" s="23"/>
      <c r="HJ1941" s="23"/>
      <c r="HK1941" s="23"/>
      <c r="HL1941" s="23"/>
      <c r="HM1941" s="23"/>
      <c r="HN1941" s="23"/>
      <c r="HO1941" s="23"/>
      <c r="HP1941" s="23"/>
      <c r="HQ1941" s="23"/>
      <c r="HR1941" s="23"/>
      <c r="HS1941" s="23"/>
      <c r="HT1941" s="23"/>
      <c r="HU1941" s="23"/>
      <c r="HV1941" s="23"/>
      <c r="HW1941" s="23"/>
      <c r="HX1941" s="23"/>
      <c r="HY1941" s="23"/>
      <c r="HZ1941" s="23"/>
      <c r="IA1941" s="23"/>
      <c r="IB1941" s="23"/>
      <c r="IC1941" s="23"/>
      <c r="ID1941" s="23"/>
      <c r="IE1941" s="23"/>
      <c r="IF1941" s="23"/>
      <c r="IG1941" s="23"/>
      <c r="IH1941" s="23"/>
      <c r="II1941" s="23"/>
    </row>
    <row r="1942" spans="1:243" x14ac:dyDescent="0.2">
      <c r="A1942" s="15"/>
      <c r="B1942" s="12"/>
      <c r="C1942" s="59"/>
      <c r="D1942" s="59"/>
      <c r="E1942" s="59"/>
      <c r="F1942" s="36"/>
      <c r="G1942" s="36"/>
      <c r="H1942" s="21"/>
      <c r="I1942" s="21"/>
      <c r="J1942" s="104"/>
      <c r="K1942" s="105"/>
      <c r="L1942" s="105"/>
      <c r="M1942" s="105"/>
      <c r="N1942" s="106"/>
      <c r="O1942" s="60"/>
      <c r="P1942" s="60"/>
      <c r="Q1942" s="22"/>
      <c r="R1942" s="125"/>
      <c r="S1942" s="104"/>
      <c r="T1942" s="108"/>
      <c r="U1942" s="21"/>
      <c r="V1942" s="22"/>
      <c r="W1942" s="22"/>
      <c r="X1942" s="56"/>
      <c r="Y1942" s="109"/>
      <c r="Z1942" s="99"/>
      <c r="AA1942" s="99"/>
      <c r="AB1942" s="99"/>
      <c r="AC1942" s="99"/>
      <c r="AD1942" s="99"/>
      <c r="AE1942" s="99"/>
      <c r="AF1942" s="99"/>
      <c r="AG1942" s="99"/>
      <c r="AH1942" s="100"/>
      <c r="AI1942" s="99"/>
      <c r="AJ1942" s="99"/>
      <c r="AK1942" s="99"/>
      <c r="AL1942" s="99"/>
      <c r="AM1942" s="99"/>
      <c r="AN1942" s="99"/>
      <c r="AO1942" s="99"/>
      <c r="AP1942" s="99"/>
      <c r="AQ1942" s="99"/>
      <c r="AR1942" s="99"/>
      <c r="AS1942" s="99"/>
      <c r="AT1942" s="99"/>
      <c r="AU1942" s="99"/>
      <c r="AV1942" s="99"/>
      <c r="AW1942" s="99"/>
      <c r="AX1942" s="99"/>
      <c r="AY1942" s="99"/>
      <c r="AZ1942" s="99"/>
      <c r="BA1942" s="99"/>
      <c r="BB1942" s="99"/>
      <c r="BC1942" s="99"/>
      <c r="BD1942" s="99"/>
      <c r="BE1942" s="99"/>
      <c r="BF1942" s="99"/>
      <c r="BG1942" s="99"/>
      <c r="BH1942" s="99"/>
      <c r="BI1942" s="99"/>
      <c r="BJ1942" s="99"/>
      <c r="BK1942" s="99"/>
      <c r="BL1942" s="99"/>
      <c r="BM1942" s="99"/>
      <c r="BN1942" s="99"/>
      <c r="BO1942" s="99"/>
      <c r="BP1942" s="99"/>
      <c r="BQ1942" s="99"/>
      <c r="BR1942" s="99"/>
    </row>
    <row r="1943" spans="1:243" s="29" customFormat="1" x14ac:dyDescent="0.2">
      <c r="A1943" s="15"/>
      <c r="B1943" s="12"/>
      <c r="C1943" s="59"/>
      <c r="D1943" s="59"/>
      <c r="E1943" s="59"/>
      <c r="F1943" s="36"/>
      <c r="G1943" s="36"/>
      <c r="H1943" s="21"/>
      <c r="I1943" s="21"/>
      <c r="J1943" s="104"/>
      <c r="K1943" s="105"/>
      <c r="L1943" s="105"/>
      <c r="M1943" s="105"/>
      <c r="N1943" s="106"/>
      <c r="O1943" s="60"/>
      <c r="P1943" s="60"/>
      <c r="Q1943" s="22"/>
      <c r="R1943" s="125"/>
      <c r="S1943" s="104"/>
      <c r="T1943" s="108"/>
      <c r="U1943" s="21"/>
      <c r="V1943" s="22"/>
      <c r="W1943" s="22"/>
      <c r="X1943" s="56"/>
      <c r="Y1943" s="109"/>
      <c r="Z1943" s="99"/>
      <c r="AA1943" s="99"/>
      <c r="AB1943" s="99"/>
      <c r="AC1943" s="99"/>
      <c r="AD1943" s="99"/>
      <c r="AE1943" s="99"/>
      <c r="AF1943" s="99"/>
      <c r="AG1943" s="99"/>
      <c r="AH1943" s="100"/>
      <c r="AI1943" s="99"/>
      <c r="AJ1943" s="99"/>
      <c r="AK1943" s="99"/>
      <c r="AL1943" s="99"/>
      <c r="AM1943" s="99"/>
      <c r="AN1943" s="99"/>
      <c r="AO1943" s="99"/>
      <c r="AP1943" s="99"/>
      <c r="AQ1943" s="99"/>
      <c r="AR1943" s="99"/>
      <c r="AS1943" s="99"/>
      <c r="AT1943" s="99"/>
      <c r="AU1943" s="99"/>
      <c r="AV1943" s="99"/>
      <c r="AW1943" s="99"/>
      <c r="AX1943" s="99"/>
      <c r="AY1943" s="99"/>
      <c r="AZ1943" s="99"/>
      <c r="BA1943" s="99"/>
      <c r="BB1943" s="99"/>
      <c r="BC1943" s="99"/>
      <c r="BD1943" s="99"/>
      <c r="BE1943" s="99"/>
      <c r="BF1943" s="99"/>
      <c r="BG1943" s="99"/>
      <c r="BH1943" s="99"/>
      <c r="BI1943" s="99"/>
      <c r="BJ1943" s="99"/>
      <c r="BK1943" s="99"/>
      <c r="BL1943" s="99"/>
      <c r="BM1943" s="99"/>
      <c r="BN1943" s="99"/>
      <c r="BO1943" s="99"/>
      <c r="BP1943" s="99"/>
      <c r="BQ1943" s="99"/>
      <c r="BR1943" s="99"/>
      <c r="BS1943" s="23"/>
      <c r="BT1943" s="23"/>
      <c r="BU1943" s="23"/>
      <c r="BV1943" s="23"/>
      <c r="BW1943" s="23"/>
      <c r="BX1943" s="23"/>
      <c r="BY1943" s="23"/>
      <c r="BZ1943" s="23"/>
      <c r="CA1943" s="23"/>
      <c r="CB1943" s="23"/>
      <c r="CC1943" s="23"/>
      <c r="CD1943" s="23"/>
      <c r="CE1943" s="23"/>
      <c r="CF1943" s="23"/>
      <c r="CG1943" s="23"/>
      <c r="CH1943" s="23"/>
      <c r="CI1943" s="23"/>
      <c r="CJ1943" s="23"/>
      <c r="CK1943" s="23"/>
      <c r="CL1943" s="23"/>
      <c r="CM1943" s="23"/>
      <c r="CN1943" s="23"/>
      <c r="CO1943" s="23"/>
      <c r="CP1943" s="23"/>
      <c r="CQ1943" s="23"/>
      <c r="CR1943" s="23"/>
      <c r="CS1943" s="23"/>
      <c r="CT1943" s="23"/>
      <c r="CU1943" s="23"/>
      <c r="CV1943" s="23"/>
      <c r="CW1943" s="23"/>
      <c r="CX1943" s="23"/>
      <c r="CY1943" s="23"/>
      <c r="CZ1943" s="23"/>
      <c r="DA1943" s="23"/>
      <c r="DB1943" s="23"/>
      <c r="DC1943" s="23"/>
      <c r="DD1943" s="23"/>
      <c r="DE1943" s="23"/>
      <c r="DF1943" s="23"/>
      <c r="DG1943" s="23"/>
      <c r="DH1943" s="23"/>
      <c r="DI1943" s="23"/>
      <c r="DJ1943" s="23"/>
      <c r="DK1943" s="23"/>
      <c r="DL1943" s="23"/>
      <c r="DM1943" s="23"/>
      <c r="DN1943" s="23"/>
      <c r="DO1943" s="23"/>
      <c r="DP1943" s="23"/>
      <c r="DQ1943" s="23"/>
      <c r="DR1943" s="23"/>
      <c r="DS1943" s="23"/>
      <c r="DT1943" s="23"/>
      <c r="DU1943" s="23"/>
      <c r="DV1943" s="23"/>
      <c r="DW1943" s="23"/>
      <c r="DX1943" s="23"/>
      <c r="DY1943" s="23"/>
      <c r="DZ1943" s="23"/>
      <c r="EA1943" s="23"/>
      <c r="EB1943" s="23"/>
      <c r="EC1943" s="23"/>
      <c r="ED1943" s="23"/>
      <c r="EE1943" s="23"/>
      <c r="EF1943" s="23"/>
      <c r="EG1943" s="23"/>
      <c r="EH1943" s="23"/>
      <c r="EI1943" s="23"/>
      <c r="EJ1943" s="23"/>
      <c r="EK1943" s="23"/>
      <c r="EL1943" s="23"/>
      <c r="EM1943" s="23"/>
      <c r="EN1943" s="23"/>
      <c r="EO1943" s="23"/>
      <c r="EP1943" s="23"/>
      <c r="EQ1943" s="23"/>
      <c r="ER1943" s="23"/>
      <c r="ES1943" s="23"/>
      <c r="ET1943" s="23"/>
      <c r="EU1943" s="23"/>
      <c r="EV1943" s="23"/>
      <c r="EW1943" s="23"/>
      <c r="EX1943" s="23"/>
      <c r="EY1943" s="23"/>
      <c r="EZ1943" s="23"/>
      <c r="FA1943" s="23"/>
      <c r="FB1943" s="23"/>
      <c r="FC1943" s="23"/>
      <c r="FD1943" s="23"/>
      <c r="FE1943" s="23"/>
      <c r="FF1943" s="23"/>
      <c r="FG1943" s="23"/>
      <c r="FH1943" s="23"/>
      <c r="FI1943" s="23"/>
      <c r="FJ1943" s="23"/>
      <c r="FK1943" s="23"/>
      <c r="FL1943" s="23"/>
      <c r="FM1943" s="23"/>
      <c r="FN1943" s="23"/>
      <c r="FO1943" s="23"/>
      <c r="FP1943" s="23"/>
      <c r="FQ1943" s="23"/>
      <c r="FR1943" s="23"/>
      <c r="FS1943" s="23"/>
      <c r="FT1943" s="23"/>
      <c r="FU1943" s="23"/>
      <c r="FV1943" s="23"/>
      <c r="FW1943" s="23"/>
      <c r="FX1943" s="23"/>
      <c r="FY1943" s="23"/>
      <c r="FZ1943" s="23"/>
      <c r="GA1943" s="23"/>
      <c r="GB1943" s="23"/>
      <c r="GC1943" s="23"/>
      <c r="GD1943" s="23"/>
      <c r="GE1943" s="23"/>
      <c r="GF1943" s="23"/>
      <c r="GG1943" s="23"/>
      <c r="GH1943" s="23"/>
      <c r="GI1943" s="23"/>
      <c r="GJ1943" s="23"/>
      <c r="GK1943" s="23"/>
      <c r="GL1943" s="23"/>
      <c r="GM1943" s="23"/>
      <c r="GN1943" s="23"/>
      <c r="GO1943" s="23"/>
      <c r="GP1943" s="23"/>
      <c r="GQ1943" s="23"/>
      <c r="GR1943" s="23"/>
      <c r="GS1943" s="23"/>
      <c r="GT1943" s="23"/>
      <c r="GU1943" s="23"/>
      <c r="GV1943" s="23"/>
      <c r="GW1943" s="23"/>
      <c r="GX1943" s="23"/>
      <c r="GY1943" s="23"/>
      <c r="GZ1943" s="23"/>
      <c r="HA1943" s="23"/>
      <c r="HB1943" s="23"/>
      <c r="HC1943" s="23"/>
      <c r="HD1943" s="23"/>
      <c r="HE1943" s="23"/>
      <c r="HF1943" s="23"/>
      <c r="HG1943" s="23"/>
      <c r="HH1943" s="23"/>
      <c r="HI1943" s="23"/>
      <c r="HJ1943" s="23"/>
      <c r="HK1943" s="23"/>
      <c r="HL1943" s="23"/>
      <c r="HM1943" s="23"/>
      <c r="HN1943" s="23"/>
      <c r="HO1943" s="23"/>
      <c r="HP1943" s="23"/>
      <c r="HQ1943" s="23"/>
      <c r="HR1943" s="23"/>
      <c r="HS1943" s="23"/>
      <c r="HT1943" s="23"/>
      <c r="HU1943" s="23"/>
      <c r="HV1943" s="23"/>
      <c r="HW1943" s="23"/>
      <c r="HX1943" s="23"/>
      <c r="HY1943" s="23"/>
      <c r="HZ1943" s="23"/>
      <c r="IA1943" s="23"/>
      <c r="IB1943" s="23"/>
      <c r="IC1943" s="23"/>
      <c r="ID1943" s="23"/>
      <c r="IE1943" s="23"/>
      <c r="IF1943" s="23"/>
      <c r="IG1943" s="23"/>
      <c r="IH1943" s="23"/>
      <c r="II1943" s="23"/>
    </row>
    <row r="1944" spans="1:243" x14ac:dyDescent="0.2">
      <c r="A1944" s="15"/>
      <c r="B1944" s="12"/>
      <c r="C1944" s="59"/>
      <c r="D1944" s="59"/>
      <c r="E1944" s="59"/>
      <c r="F1944" s="36"/>
      <c r="G1944" s="36"/>
      <c r="H1944" s="21"/>
      <c r="I1944" s="21"/>
      <c r="J1944" s="104"/>
      <c r="K1944" s="105"/>
      <c r="L1944" s="105"/>
      <c r="M1944" s="105"/>
      <c r="N1944" s="106"/>
      <c r="O1944" s="60"/>
      <c r="P1944" s="60"/>
      <c r="Q1944" s="22"/>
      <c r="R1944" s="125"/>
      <c r="S1944" s="104"/>
      <c r="T1944" s="108"/>
      <c r="U1944" s="21"/>
      <c r="V1944" s="22"/>
      <c r="W1944" s="22"/>
      <c r="X1944" s="56"/>
      <c r="Y1944" s="109"/>
      <c r="Z1944" s="99"/>
      <c r="AA1944" s="99"/>
      <c r="AB1944" s="99"/>
      <c r="AC1944" s="99"/>
      <c r="AD1944" s="99"/>
      <c r="AE1944" s="99"/>
      <c r="AF1944" s="99"/>
      <c r="AG1944" s="99"/>
      <c r="AH1944" s="100"/>
      <c r="AI1944" s="99"/>
      <c r="AJ1944" s="99"/>
      <c r="AK1944" s="99"/>
      <c r="AL1944" s="99"/>
      <c r="AM1944" s="99"/>
      <c r="AN1944" s="99"/>
      <c r="AO1944" s="99"/>
      <c r="AP1944" s="99"/>
      <c r="AQ1944" s="99"/>
      <c r="AR1944" s="99"/>
      <c r="AS1944" s="99"/>
      <c r="AT1944" s="99"/>
      <c r="AU1944" s="99"/>
      <c r="AV1944" s="99"/>
      <c r="AW1944" s="99"/>
      <c r="AX1944" s="99"/>
      <c r="AY1944" s="99"/>
      <c r="AZ1944" s="99"/>
      <c r="BA1944" s="99"/>
      <c r="BB1944" s="99"/>
      <c r="BC1944" s="99"/>
      <c r="BD1944" s="99"/>
      <c r="BE1944" s="99"/>
      <c r="BF1944" s="99"/>
      <c r="BG1944" s="99"/>
      <c r="BH1944" s="99"/>
      <c r="BI1944" s="99"/>
      <c r="BJ1944" s="99"/>
      <c r="BK1944" s="99"/>
      <c r="BL1944" s="99"/>
      <c r="BM1944" s="99"/>
      <c r="BN1944" s="99"/>
      <c r="BO1944" s="99"/>
      <c r="BP1944" s="99"/>
      <c r="BQ1944" s="99"/>
      <c r="BR1944" s="99"/>
    </row>
    <row r="1945" spans="1:243" x14ac:dyDescent="0.2">
      <c r="A1945" s="15"/>
      <c r="B1945" s="12"/>
      <c r="C1945" s="59"/>
      <c r="D1945" s="59"/>
      <c r="E1945" s="59"/>
      <c r="F1945" s="36"/>
      <c r="G1945" s="36"/>
      <c r="H1945" s="21"/>
      <c r="I1945" s="21"/>
      <c r="J1945" s="104"/>
      <c r="K1945" s="105"/>
      <c r="L1945" s="105"/>
      <c r="M1945" s="105"/>
      <c r="N1945" s="106"/>
      <c r="O1945" s="60"/>
      <c r="P1945" s="60"/>
      <c r="Q1945" s="22"/>
      <c r="R1945" s="125"/>
      <c r="S1945" s="104"/>
      <c r="T1945" s="108"/>
      <c r="U1945" s="21"/>
      <c r="V1945" s="22"/>
      <c r="W1945" s="22"/>
      <c r="X1945" s="56"/>
      <c r="Y1945" s="109"/>
      <c r="Z1945" s="99"/>
      <c r="AA1945" s="99"/>
      <c r="AB1945" s="99"/>
      <c r="AC1945" s="99"/>
      <c r="AD1945" s="99"/>
      <c r="AE1945" s="99"/>
      <c r="AF1945" s="99"/>
      <c r="AG1945" s="99"/>
      <c r="AH1945" s="100"/>
      <c r="AI1945" s="99"/>
      <c r="AJ1945" s="99"/>
      <c r="AK1945" s="99"/>
      <c r="AL1945" s="99"/>
      <c r="AM1945" s="99"/>
      <c r="AN1945" s="99"/>
      <c r="AO1945" s="99"/>
      <c r="AP1945" s="99"/>
      <c r="AQ1945" s="99"/>
      <c r="AR1945" s="99"/>
      <c r="AS1945" s="99"/>
      <c r="AT1945" s="99"/>
      <c r="AU1945" s="99"/>
      <c r="AV1945" s="99"/>
      <c r="AW1945" s="99"/>
      <c r="AX1945" s="99"/>
      <c r="AY1945" s="99"/>
      <c r="AZ1945" s="99"/>
      <c r="BA1945" s="99"/>
      <c r="BB1945" s="99"/>
      <c r="BC1945" s="99"/>
      <c r="BD1945" s="99"/>
      <c r="BE1945" s="99"/>
      <c r="BF1945" s="99"/>
      <c r="BG1945" s="99"/>
      <c r="BH1945" s="99"/>
      <c r="BI1945" s="99"/>
      <c r="BJ1945" s="99"/>
      <c r="BK1945" s="99"/>
      <c r="BL1945" s="99"/>
      <c r="BM1945" s="99"/>
      <c r="BN1945" s="99"/>
      <c r="BO1945" s="99"/>
      <c r="BP1945" s="99"/>
      <c r="BQ1945" s="99"/>
      <c r="BR1945" s="99"/>
      <c r="BS1945" s="27"/>
      <c r="BT1945" s="27"/>
      <c r="BU1945" s="27"/>
      <c r="BV1945" s="27"/>
      <c r="BW1945" s="27"/>
      <c r="BX1945" s="27"/>
      <c r="BY1945" s="27"/>
      <c r="BZ1945" s="27"/>
      <c r="CA1945" s="27"/>
      <c r="CB1945" s="27"/>
      <c r="CC1945" s="27"/>
      <c r="CD1945" s="27"/>
      <c r="CE1945" s="27"/>
      <c r="CF1945" s="27"/>
      <c r="CG1945" s="27"/>
      <c r="CH1945" s="27"/>
      <c r="CI1945" s="27"/>
      <c r="CJ1945" s="27"/>
      <c r="CK1945" s="27"/>
      <c r="CL1945" s="27"/>
      <c r="CM1945" s="27"/>
      <c r="CN1945" s="27"/>
      <c r="CO1945" s="27"/>
      <c r="CP1945" s="27"/>
      <c r="CQ1945" s="27"/>
      <c r="CR1945" s="27"/>
      <c r="CS1945" s="27"/>
      <c r="CT1945" s="27"/>
      <c r="CU1945" s="27"/>
      <c r="CV1945" s="27"/>
      <c r="CW1945" s="27"/>
      <c r="CX1945" s="27"/>
      <c r="CY1945" s="27"/>
      <c r="CZ1945" s="27"/>
      <c r="DA1945" s="27"/>
      <c r="DB1945" s="27"/>
      <c r="DC1945" s="27"/>
      <c r="DD1945" s="27"/>
      <c r="DE1945" s="27"/>
      <c r="DF1945" s="27"/>
      <c r="DG1945" s="27"/>
      <c r="DH1945" s="27"/>
      <c r="DI1945" s="27"/>
      <c r="DJ1945" s="27"/>
      <c r="DK1945" s="27"/>
      <c r="DL1945" s="27"/>
      <c r="DM1945" s="27"/>
      <c r="DN1945" s="27"/>
      <c r="DO1945" s="27"/>
      <c r="DP1945" s="27"/>
      <c r="DQ1945" s="27"/>
      <c r="DR1945" s="27"/>
      <c r="DS1945" s="27"/>
      <c r="DT1945" s="27"/>
      <c r="DU1945" s="27"/>
      <c r="DV1945" s="27"/>
      <c r="DW1945" s="27"/>
      <c r="DX1945" s="27"/>
      <c r="DY1945" s="27"/>
      <c r="DZ1945" s="27"/>
      <c r="EA1945" s="27"/>
      <c r="EB1945" s="27"/>
      <c r="EC1945" s="27"/>
      <c r="ED1945" s="27"/>
      <c r="EE1945" s="27"/>
      <c r="EF1945" s="27"/>
      <c r="EG1945" s="27"/>
      <c r="EH1945" s="27"/>
      <c r="EI1945" s="27"/>
      <c r="EJ1945" s="27"/>
      <c r="EK1945" s="27"/>
      <c r="EL1945" s="27"/>
      <c r="EM1945" s="27"/>
      <c r="EN1945" s="27"/>
      <c r="EO1945" s="27"/>
      <c r="EP1945" s="27"/>
      <c r="EQ1945" s="27"/>
      <c r="ER1945" s="27"/>
      <c r="ES1945" s="27"/>
      <c r="ET1945" s="27"/>
      <c r="EU1945" s="27"/>
      <c r="EV1945" s="27"/>
      <c r="EW1945" s="27"/>
      <c r="EX1945" s="27"/>
      <c r="EY1945" s="27"/>
      <c r="EZ1945" s="27"/>
      <c r="FA1945" s="27"/>
      <c r="FB1945" s="27"/>
      <c r="FC1945" s="27"/>
      <c r="FD1945" s="27"/>
      <c r="FE1945" s="27"/>
      <c r="FF1945" s="27"/>
      <c r="FG1945" s="27"/>
      <c r="FH1945" s="27"/>
      <c r="FI1945" s="27"/>
      <c r="FJ1945" s="27"/>
      <c r="FK1945" s="27"/>
      <c r="FL1945" s="27"/>
      <c r="FM1945" s="27"/>
      <c r="FN1945" s="27"/>
      <c r="FO1945" s="27"/>
      <c r="FP1945" s="27"/>
      <c r="FQ1945" s="27"/>
      <c r="FR1945" s="27"/>
      <c r="FS1945" s="27"/>
      <c r="FT1945" s="27"/>
      <c r="FU1945" s="27"/>
      <c r="FV1945" s="27"/>
      <c r="FW1945" s="27"/>
      <c r="FX1945" s="27"/>
      <c r="FY1945" s="27"/>
      <c r="FZ1945" s="27"/>
      <c r="GA1945" s="27"/>
      <c r="GB1945" s="27"/>
      <c r="GC1945" s="27"/>
      <c r="GD1945" s="27"/>
      <c r="GE1945" s="27"/>
      <c r="GF1945" s="27"/>
      <c r="GG1945" s="27"/>
      <c r="GH1945" s="27"/>
      <c r="GI1945" s="27"/>
      <c r="GJ1945" s="27"/>
      <c r="GK1945" s="27"/>
      <c r="GL1945" s="27"/>
      <c r="GM1945" s="27"/>
      <c r="GN1945" s="27"/>
      <c r="GO1945" s="27"/>
      <c r="GP1945" s="27"/>
      <c r="GQ1945" s="27"/>
      <c r="GR1945" s="27"/>
      <c r="GS1945" s="27"/>
      <c r="GT1945" s="27"/>
      <c r="GU1945" s="27"/>
      <c r="GV1945" s="27"/>
      <c r="GW1945" s="27"/>
      <c r="GX1945" s="27"/>
      <c r="GY1945" s="27"/>
      <c r="GZ1945" s="27"/>
      <c r="HA1945" s="27"/>
      <c r="HB1945" s="27"/>
      <c r="HC1945" s="27"/>
      <c r="HD1945" s="27"/>
      <c r="HE1945" s="27"/>
      <c r="HF1945" s="27"/>
      <c r="HG1945" s="27"/>
      <c r="HH1945" s="27"/>
      <c r="HI1945" s="27"/>
      <c r="HJ1945" s="27"/>
      <c r="HK1945" s="27"/>
      <c r="HL1945" s="27"/>
      <c r="HM1945" s="27"/>
      <c r="HN1945" s="27"/>
      <c r="HO1945" s="27"/>
      <c r="HP1945" s="27"/>
      <c r="HQ1945" s="27"/>
    </row>
    <row r="1946" spans="1:243" s="30" customFormat="1" x14ac:dyDescent="0.2">
      <c r="A1946" s="15"/>
      <c r="B1946" s="12"/>
      <c r="C1946" s="59"/>
      <c r="D1946" s="59"/>
      <c r="E1946" s="59"/>
      <c r="F1946" s="36"/>
      <c r="G1946" s="36"/>
      <c r="H1946" s="21"/>
      <c r="I1946" s="21"/>
      <c r="J1946" s="104"/>
      <c r="K1946" s="105"/>
      <c r="L1946" s="105"/>
      <c r="M1946" s="105"/>
      <c r="N1946" s="106"/>
      <c r="O1946" s="60"/>
      <c r="P1946" s="60"/>
      <c r="Q1946" s="22"/>
      <c r="R1946" s="125"/>
      <c r="S1946" s="104"/>
      <c r="T1946" s="108"/>
      <c r="U1946" s="21"/>
      <c r="V1946" s="22"/>
      <c r="W1946" s="22"/>
      <c r="X1946" s="56"/>
      <c r="Y1946" s="109"/>
      <c r="Z1946" s="99"/>
      <c r="AA1946" s="99"/>
      <c r="AB1946" s="99"/>
      <c r="AC1946" s="99"/>
      <c r="AD1946" s="99"/>
      <c r="AE1946" s="99"/>
      <c r="AF1946" s="99"/>
      <c r="AG1946" s="99"/>
      <c r="AH1946" s="100"/>
      <c r="AI1946" s="99"/>
      <c r="AJ1946" s="99"/>
      <c r="AK1946" s="99"/>
      <c r="AL1946" s="99"/>
      <c r="AM1946" s="99"/>
      <c r="AN1946" s="99"/>
      <c r="AO1946" s="99"/>
      <c r="AP1946" s="99"/>
      <c r="AQ1946" s="99"/>
      <c r="AR1946" s="99"/>
      <c r="AS1946" s="99"/>
      <c r="AT1946" s="99"/>
      <c r="AU1946" s="99"/>
      <c r="AV1946" s="99"/>
      <c r="AW1946" s="99"/>
      <c r="AX1946" s="99"/>
      <c r="AY1946" s="99"/>
      <c r="AZ1946" s="99"/>
      <c r="BA1946" s="99"/>
      <c r="BB1946" s="99"/>
      <c r="BC1946" s="99"/>
      <c r="BD1946" s="99"/>
      <c r="BE1946" s="99"/>
      <c r="BF1946" s="99"/>
      <c r="BG1946" s="99"/>
      <c r="BH1946" s="99"/>
      <c r="BI1946" s="99"/>
      <c r="BJ1946" s="99"/>
      <c r="BK1946" s="99"/>
      <c r="BL1946" s="99"/>
      <c r="BM1946" s="99"/>
      <c r="BN1946" s="99"/>
      <c r="BO1946" s="99"/>
      <c r="BP1946" s="99"/>
      <c r="BQ1946" s="99"/>
      <c r="BR1946" s="99"/>
      <c r="BS1946" s="23"/>
      <c r="BT1946" s="23"/>
      <c r="BU1946" s="23"/>
      <c r="BV1946" s="23"/>
      <c r="BW1946" s="23"/>
      <c r="BX1946" s="23"/>
      <c r="BY1946" s="23"/>
      <c r="BZ1946" s="23"/>
      <c r="CA1946" s="23"/>
      <c r="CB1946" s="23"/>
      <c r="CC1946" s="23"/>
      <c r="CD1946" s="23"/>
      <c r="CE1946" s="23"/>
      <c r="CF1946" s="23"/>
      <c r="CG1946" s="23"/>
      <c r="CH1946" s="23"/>
      <c r="CI1946" s="23"/>
      <c r="CJ1946" s="23"/>
      <c r="CK1946" s="23"/>
      <c r="CL1946" s="23"/>
      <c r="CM1946" s="23"/>
      <c r="CN1946" s="23"/>
      <c r="CO1946" s="23"/>
      <c r="CP1946" s="23"/>
      <c r="CQ1946" s="23"/>
      <c r="CR1946" s="23"/>
      <c r="CS1946" s="23"/>
      <c r="CT1946" s="23"/>
      <c r="CU1946" s="23"/>
      <c r="CV1946" s="23"/>
      <c r="CW1946" s="23"/>
      <c r="CX1946" s="23"/>
      <c r="CY1946" s="23"/>
      <c r="CZ1946" s="23"/>
      <c r="DA1946" s="23"/>
      <c r="DB1946" s="23"/>
      <c r="DC1946" s="23"/>
      <c r="DD1946" s="23"/>
      <c r="DE1946" s="23"/>
      <c r="DF1946" s="23"/>
      <c r="DG1946" s="23"/>
      <c r="DH1946" s="23"/>
      <c r="DI1946" s="23"/>
      <c r="DJ1946" s="23"/>
      <c r="DK1946" s="23"/>
      <c r="DL1946" s="23"/>
      <c r="DM1946" s="23"/>
      <c r="DN1946" s="23"/>
      <c r="DO1946" s="23"/>
      <c r="DP1946" s="23"/>
      <c r="DQ1946" s="23"/>
      <c r="DR1946" s="23"/>
      <c r="DS1946" s="23"/>
      <c r="DT1946" s="23"/>
      <c r="DU1946" s="23"/>
      <c r="DV1946" s="23"/>
      <c r="DW1946" s="23"/>
      <c r="DX1946" s="23"/>
      <c r="DY1946" s="23"/>
      <c r="DZ1946" s="23"/>
      <c r="EA1946" s="23"/>
      <c r="EB1946" s="23"/>
      <c r="EC1946" s="23"/>
      <c r="ED1946" s="23"/>
      <c r="EE1946" s="23"/>
      <c r="EF1946" s="23"/>
      <c r="EG1946" s="23"/>
      <c r="EH1946" s="23"/>
      <c r="EI1946" s="23"/>
      <c r="EJ1946" s="23"/>
      <c r="EK1946" s="23"/>
      <c r="EL1946" s="23"/>
      <c r="EM1946" s="23"/>
      <c r="EN1946" s="23"/>
      <c r="EO1946" s="23"/>
      <c r="EP1946" s="23"/>
      <c r="EQ1946" s="23"/>
      <c r="ER1946" s="23"/>
      <c r="ES1946" s="23"/>
      <c r="ET1946" s="23"/>
      <c r="EU1946" s="23"/>
      <c r="EV1946" s="23"/>
      <c r="EW1946" s="23"/>
      <c r="EX1946" s="23"/>
      <c r="EY1946" s="23"/>
      <c r="EZ1946" s="23"/>
      <c r="FA1946" s="23"/>
      <c r="FB1946" s="23"/>
      <c r="FC1946" s="23"/>
      <c r="FD1946" s="23"/>
      <c r="FE1946" s="23"/>
      <c r="FF1946" s="23"/>
      <c r="FG1946" s="23"/>
      <c r="FH1946" s="23"/>
      <c r="FI1946" s="23"/>
      <c r="FJ1946" s="23"/>
      <c r="FK1946" s="23"/>
      <c r="FL1946" s="23"/>
      <c r="FM1946" s="23"/>
      <c r="FN1946" s="23"/>
      <c r="FO1946" s="23"/>
      <c r="FP1946" s="23"/>
      <c r="FQ1946" s="23"/>
      <c r="FR1946" s="23"/>
      <c r="FS1946" s="23"/>
      <c r="FT1946" s="23"/>
      <c r="FU1946" s="23"/>
      <c r="FV1946" s="23"/>
      <c r="FW1946" s="23"/>
      <c r="FX1946" s="23"/>
      <c r="FY1946" s="23"/>
      <c r="FZ1946" s="23"/>
      <c r="GA1946" s="23"/>
      <c r="GB1946" s="23"/>
      <c r="GC1946" s="23"/>
      <c r="GD1946" s="23"/>
      <c r="GE1946" s="23"/>
      <c r="GF1946" s="23"/>
      <c r="GG1946" s="23"/>
      <c r="GH1946" s="23"/>
      <c r="GI1946" s="23"/>
      <c r="GJ1946" s="23"/>
      <c r="GK1946" s="23"/>
      <c r="GL1946" s="23"/>
      <c r="GM1946" s="23"/>
      <c r="GN1946" s="23"/>
      <c r="GO1946" s="23"/>
      <c r="GP1946" s="23"/>
      <c r="GQ1946" s="23"/>
      <c r="GR1946" s="23"/>
      <c r="GS1946" s="23"/>
      <c r="GT1946" s="23"/>
      <c r="GU1946" s="23"/>
      <c r="GV1946" s="23"/>
      <c r="GW1946" s="23"/>
      <c r="GX1946" s="23"/>
      <c r="GY1946" s="23"/>
      <c r="GZ1946" s="23"/>
      <c r="HA1946" s="23"/>
      <c r="HB1946" s="23"/>
      <c r="HC1946" s="23"/>
      <c r="HD1946" s="23"/>
      <c r="HE1946" s="23"/>
      <c r="HF1946" s="23"/>
      <c r="HG1946" s="23"/>
      <c r="HH1946" s="23"/>
      <c r="HI1946" s="23"/>
      <c r="HJ1946" s="23"/>
      <c r="HK1946" s="23"/>
      <c r="HL1946" s="23"/>
      <c r="HM1946" s="23"/>
      <c r="HN1946" s="23"/>
      <c r="HO1946" s="23"/>
      <c r="HP1946" s="23"/>
      <c r="HQ1946" s="23"/>
      <c r="HR1946" s="23"/>
      <c r="HS1946" s="23"/>
      <c r="HT1946" s="23"/>
      <c r="HU1946" s="23"/>
      <c r="HV1946" s="23"/>
      <c r="HW1946" s="23"/>
      <c r="HX1946" s="23"/>
      <c r="HY1946" s="23"/>
      <c r="HZ1946" s="23"/>
      <c r="IA1946" s="23"/>
      <c r="IB1946" s="23"/>
      <c r="IC1946" s="23"/>
      <c r="ID1946" s="23"/>
      <c r="IE1946" s="23"/>
      <c r="IF1946" s="23"/>
      <c r="IG1946" s="23"/>
      <c r="IH1946" s="23"/>
      <c r="II1946" s="23"/>
    </row>
    <row r="1947" spans="1:243" x14ac:dyDescent="0.2">
      <c r="A1947" s="15"/>
      <c r="B1947" s="12"/>
      <c r="C1947" s="59"/>
      <c r="D1947" s="59"/>
      <c r="E1947" s="59"/>
      <c r="F1947" s="36"/>
      <c r="G1947" s="36"/>
      <c r="H1947" s="21"/>
      <c r="I1947" s="21"/>
      <c r="J1947" s="104"/>
      <c r="K1947" s="105"/>
      <c r="L1947" s="105"/>
      <c r="M1947" s="105"/>
      <c r="N1947" s="106"/>
      <c r="O1947" s="60"/>
      <c r="P1947" s="60"/>
      <c r="Q1947" s="22"/>
      <c r="R1947" s="125"/>
      <c r="S1947" s="104"/>
      <c r="T1947" s="108"/>
      <c r="U1947" s="21"/>
      <c r="V1947" s="22"/>
      <c r="W1947" s="22"/>
      <c r="X1947" s="56"/>
      <c r="Y1947" s="109"/>
      <c r="Z1947" s="99"/>
      <c r="AA1947" s="99"/>
      <c r="AB1947" s="99"/>
      <c r="AC1947" s="99"/>
      <c r="AD1947" s="99"/>
      <c r="AE1947" s="99"/>
      <c r="AF1947" s="99"/>
      <c r="AG1947" s="99"/>
      <c r="AH1947" s="100"/>
      <c r="AI1947" s="99"/>
      <c r="AJ1947" s="99"/>
      <c r="AK1947" s="99"/>
      <c r="AL1947" s="99"/>
      <c r="AM1947" s="99"/>
      <c r="AN1947" s="99"/>
      <c r="AO1947" s="99"/>
      <c r="AP1947" s="99"/>
      <c r="AQ1947" s="99"/>
      <c r="AR1947" s="99"/>
      <c r="AS1947" s="99"/>
      <c r="AT1947" s="99"/>
      <c r="AU1947" s="99"/>
      <c r="AV1947" s="99"/>
      <c r="AW1947" s="99"/>
      <c r="AX1947" s="99"/>
      <c r="AY1947" s="99"/>
      <c r="AZ1947" s="99"/>
      <c r="BA1947" s="99"/>
      <c r="BB1947" s="99"/>
      <c r="BC1947" s="99"/>
      <c r="BD1947" s="99"/>
      <c r="BE1947" s="99"/>
      <c r="BF1947" s="99"/>
      <c r="BG1947" s="99"/>
      <c r="BH1947" s="99"/>
      <c r="BI1947" s="99"/>
      <c r="BJ1947" s="99"/>
      <c r="BK1947" s="99"/>
      <c r="BL1947" s="99"/>
      <c r="BM1947" s="99"/>
      <c r="BN1947" s="99"/>
      <c r="BO1947" s="99"/>
      <c r="BP1947" s="99"/>
      <c r="BQ1947" s="99"/>
      <c r="BR1947" s="99"/>
    </row>
    <row r="1948" spans="1:243" x14ac:dyDescent="0.2">
      <c r="A1948" s="15"/>
      <c r="B1948" s="12"/>
      <c r="C1948" s="59"/>
      <c r="D1948" s="59"/>
      <c r="E1948" s="59"/>
      <c r="F1948" s="36"/>
      <c r="G1948" s="36"/>
      <c r="H1948" s="21"/>
      <c r="I1948" s="21"/>
      <c r="J1948" s="147"/>
      <c r="K1948" s="105"/>
      <c r="L1948" s="105"/>
      <c r="M1948" s="105"/>
      <c r="N1948" s="106"/>
      <c r="O1948" s="60"/>
      <c r="P1948" s="60"/>
      <c r="Q1948" s="22"/>
      <c r="R1948" s="125"/>
      <c r="S1948" s="104"/>
      <c r="T1948" s="108"/>
      <c r="U1948" s="21"/>
      <c r="V1948" s="22"/>
      <c r="W1948" s="22"/>
      <c r="X1948" s="56"/>
      <c r="Y1948" s="109"/>
      <c r="Z1948" s="99"/>
      <c r="AA1948" s="99"/>
      <c r="AB1948" s="99"/>
      <c r="AC1948" s="99"/>
      <c r="AD1948" s="99"/>
      <c r="AE1948" s="99"/>
      <c r="AF1948" s="99"/>
      <c r="AG1948" s="99"/>
      <c r="AH1948" s="100"/>
      <c r="AI1948" s="99"/>
      <c r="AJ1948" s="99"/>
      <c r="AK1948" s="99"/>
      <c r="AL1948" s="99"/>
      <c r="AM1948" s="99"/>
      <c r="AN1948" s="99"/>
      <c r="AO1948" s="99"/>
      <c r="AP1948" s="99"/>
      <c r="AQ1948" s="99"/>
      <c r="AR1948" s="99"/>
      <c r="AS1948" s="99"/>
      <c r="AT1948" s="99"/>
      <c r="AU1948" s="99"/>
      <c r="AV1948" s="99"/>
      <c r="AW1948" s="99"/>
      <c r="AX1948" s="99"/>
      <c r="AY1948" s="99"/>
      <c r="AZ1948" s="99"/>
      <c r="BA1948" s="99"/>
      <c r="BB1948" s="99"/>
      <c r="BC1948" s="99"/>
      <c r="BD1948" s="99"/>
      <c r="BE1948" s="99"/>
      <c r="BF1948" s="99"/>
      <c r="BG1948" s="99"/>
      <c r="BH1948" s="99"/>
      <c r="BI1948" s="99"/>
      <c r="BJ1948" s="99"/>
      <c r="BK1948" s="99"/>
      <c r="BL1948" s="99"/>
      <c r="BM1948" s="99"/>
      <c r="BN1948" s="99"/>
      <c r="BO1948" s="99"/>
      <c r="BP1948" s="99"/>
      <c r="BQ1948" s="99"/>
      <c r="BR1948" s="99"/>
    </row>
    <row r="1949" spans="1:243" x14ac:dyDescent="0.2">
      <c r="A1949" s="15"/>
      <c r="B1949" s="12"/>
      <c r="C1949" s="59"/>
      <c r="D1949" s="59"/>
      <c r="E1949" s="59"/>
      <c r="F1949" s="36"/>
      <c r="G1949" s="36"/>
      <c r="H1949" s="21"/>
      <c r="I1949" s="21"/>
      <c r="J1949" s="147"/>
      <c r="K1949" s="105"/>
      <c r="L1949" s="105"/>
      <c r="M1949" s="105"/>
      <c r="N1949" s="106"/>
      <c r="O1949" s="60"/>
      <c r="P1949" s="60"/>
      <c r="Q1949" s="22"/>
      <c r="R1949" s="125"/>
      <c r="S1949" s="104"/>
      <c r="T1949" s="108"/>
      <c r="U1949" s="21"/>
      <c r="V1949" s="22"/>
      <c r="W1949" s="22"/>
      <c r="X1949" s="56"/>
      <c r="Y1949" s="109"/>
      <c r="Z1949" s="99"/>
      <c r="AA1949" s="99"/>
      <c r="AB1949" s="99"/>
      <c r="AC1949" s="99"/>
      <c r="AD1949" s="99"/>
      <c r="AE1949" s="99"/>
      <c r="AF1949" s="99"/>
      <c r="AG1949" s="99"/>
      <c r="AH1949" s="100"/>
      <c r="AI1949" s="99"/>
      <c r="AJ1949" s="99"/>
      <c r="AK1949" s="99"/>
      <c r="AL1949" s="99"/>
      <c r="AM1949" s="99"/>
      <c r="AN1949" s="99"/>
      <c r="AO1949" s="99"/>
      <c r="AP1949" s="99"/>
      <c r="AQ1949" s="99"/>
      <c r="AR1949" s="99"/>
      <c r="AS1949" s="99"/>
      <c r="AT1949" s="99"/>
      <c r="AU1949" s="99"/>
      <c r="AV1949" s="99"/>
      <c r="AW1949" s="99"/>
      <c r="AX1949" s="99"/>
      <c r="AY1949" s="99"/>
      <c r="AZ1949" s="99"/>
      <c r="BA1949" s="99"/>
      <c r="BB1949" s="99"/>
      <c r="BC1949" s="99"/>
      <c r="BD1949" s="99"/>
      <c r="BE1949" s="99"/>
      <c r="BF1949" s="99"/>
      <c r="BG1949" s="99"/>
      <c r="BH1949" s="99"/>
      <c r="BI1949" s="99"/>
      <c r="BJ1949" s="99"/>
      <c r="BK1949" s="99"/>
      <c r="BL1949" s="99"/>
      <c r="BM1949" s="99"/>
      <c r="BN1949" s="99"/>
      <c r="BO1949" s="99"/>
      <c r="BP1949" s="99"/>
      <c r="BQ1949" s="99"/>
      <c r="BR1949" s="99"/>
    </row>
    <row r="1950" spans="1:243" x14ac:dyDescent="0.2">
      <c r="A1950" s="15"/>
      <c r="B1950" s="12"/>
      <c r="C1950" s="59"/>
      <c r="D1950" s="59"/>
      <c r="E1950" s="59"/>
      <c r="F1950" s="36"/>
      <c r="G1950" s="36"/>
      <c r="H1950" s="21"/>
      <c r="I1950" s="21"/>
      <c r="J1950" s="147"/>
      <c r="K1950" s="105"/>
      <c r="L1950" s="105"/>
      <c r="M1950" s="105"/>
      <c r="N1950" s="106"/>
      <c r="O1950" s="60"/>
      <c r="P1950" s="60"/>
      <c r="Q1950" s="22"/>
      <c r="R1950" s="125"/>
      <c r="S1950" s="104"/>
      <c r="T1950" s="108"/>
      <c r="U1950" s="21"/>
      <c r="V1950" s="22"/>
      <c r="W1950" s="22"/>
      <c r="X1950" s="56"/>
      <c r="Y1950" s="109"/>
      <c r="Z1950" s="99"/>
      <c r="AA1950" s="99"/>
      <c r="AB1950" s="99"/>
      <c r="AC1950" s="99"/>
      <c r="AD1950" s="99"/>
      <c r="AE1950" s="99"/>
      <c r="AF1950" s="99"/>
      <c r="AG1950" s="99"/>
      <c r="AH1950" s="100"/>
      <c r="AI1950" s="99"/>
      <c r="AJ1950" s="99"/>
      <c r="AK1950" s="99"/>
      <c r="AL1950" s="99"/>
      <c r="AM1950" s="99"/>
      <c r="AN1950" s="99"/>
      <c r="AO1950" s="99"/>
      <c r="AP1950" s="99"/>
      <c r="AQ1950" s="99"/>
      <c r="AR1950" s="99"/>
      <c r="AS1950" s="99"/>
      <c r="AT1950" s="99"/>
      <c r="AU1950" s="99"/>
      <c r="AV1950" s="99"/>
      <c r="AW1950" s="99"/>
      <c r="AX1950" s="99"/>
      <c r="AY1950" s="99"/>
      <c r="AZ1950" s="99"/>
      <c r="BA1950" s="99"/>
      <c r="BB1950" s="99"/>
      <c r="BC1950" s="99"/>
      <c r="BD1950" s="99"/>
      <c r="BE1950" s="99"/>
      <c r="BF1950" s="99"/>
      <c r="BG1950" s="99"/>
      <c r="BH1950" s="99"/>
      <c r="BI1950" s="99"/>
      <c r="BJ1950" s="99"/>
      <c r="BK1950" s="99"/>
      <c r="BL1950" s="99"/>
      <c r="BM1950" s="99"/>
      <c r="BN1950" s="99"/>
      <c r="BO1950" s="99"/>
      <c r="BP1950" s="99"/>
      <c r="BQ1950" s="99"/>
      <c r="BR1950" s="99"/>
      <c r="BS1950" s="29"/>
      <c r="BT1950" s="29"/>
      <c r="BU1950" s="29"/>
      <c r="BV1950" s="29"/>
      <c r="BW1950" s="29"/>
      <c r="BX1950" s="29"/>
      <c r="BY1950" s="29"/>
      <c r="BZ1950" s="29"/>
      <c r="CA1950" s="29"/>
      <c r="CB1950" s="29"/>
      <c r="CC1950" s="29"/>
      <c r="CD1950" s="29"/>
      <c r="CE1950" s="29"/>
      <c r="CF1950" s="29"/>
      <c r="CG1950" s="29"/>
      <c r="CH1950" s="29"/>
      <c r="CI1950" s="29"/>
      <c r="CJ1950" s="29"/>
      <c r="CK1950" s="29"/>
      <c r="CL1950" s="29"/>
      <c r="CM1950" s="29"/>
      <c r="CN1950" s="29"/>
      <c r="CO1950" s="29"/>
      <c r="CP1950" s="29"/>
      <c r="CQ1950" s="29"/>
      <c r="CR1950" s="29"/>
      <c r="CS1950" s="29"/>
      <c r="CT1950" s="29"/>
      <c r="CU1950" s="29"/>
      <c r="CV1950" s="29"/>
      <c r="CW1950" s="29"/>
      <c r="CX1950" s="29"/>
      <c r="CY1950" s="29"/>
      <c r="CZ1950" s="29"/>
      <c r="DA1950" s="29"/>
      <c r="DB1950" s="29"/>
      <c r="DC1950" s="29"/>
      <c r="DD1950" s="29"/>
      <c r="DE1950" s="29"/>
      <c r="DF1950" s="29"/>
      <c r="DG1950" s="29"/>
      <c r="DH1950" s="29"/>
      <c r="DI1950" s="29"/>
      <c r="DJ1950" s="29"/>
      <c r="DK1950" s="29"/>
      <c r="DL1950" s="29"/>
      <c r="DM1950" s="29"/>
      <c r="DN1950" s="29"/>
      <c r="DO1950" s="29"/>
      <c r="DP1950" s="29"/>
      <c r="DQ1950" s="29"/>
      <c r="DR1950" s="29"/>
      <c r="DS1950" s="29"/>
      <c r="DT1950" s="29"/>
      <c r="DU1950" s="29"/>
      <c r="DV1950" s="29"/>
      <c r="DW1950" s="29"/>
      <c r="DX1950" s="29"/>
      <c r="DY1950" s="29"/>
      <c r="DZ1950" s="29"/>
      <c r="EA1950" s="29"/>
      <c r="EB1950" s="29"/>
      <c r="EC1950" s="29"/>
      <c r="ED1950" s="29"/>
      <c r="EE1950" s="29"/>
      <c r="EF1950" s="29"/>
      <c r="EG1950" s="29"/>
      <c r="EH1950" s="29"/>
      <c r="EI1950" s="29"/>
      <c r="EJ1950" s="29"/>
      <c r="EK1950" s="29"/>
      <c r="EL1950" s="29"/>
      <c r="EM1950" s="29"/>
      <c r="EN1950" s="29"/>
      <c r="EO1950" s="29"/>
      <c r="EP1950" s="29"/>
      <c r="EQ1950" s="29"/>
      <c r="ER1950" s="29"/>
      <c r="ES1950" s="29"/>
      <c r="ET1950" s="29"/>
      <c r="EU1950" s="29"/>
      <c r="EV1950" s="29"/>
      <c r="EW1950" s="29"/>
      <c r="EX1950" s="29"/>
      <c r="EY1950" s="29"/>
      <c r="EZ1950" s="29"/>
      <c r="FA1950" s="29"/>
      <c r="FB1950" s="29"/>
      <c r="FC1950" s="29"/>
      <c r="FD1950" s="29"/>
      <c r="FE1950" s="29"/>
      <c r="FF1950" s="29"/>
      <c r="FG1950" s="29"/>
      <c r="FH1950" s="29"/>
      <c r="FI1950" s="29"/>
      <c r="FJ1950" s="29"/>
      <c r="FK1950" s="29"/>
      <c r="FL1950" s="29"/>
      <c r="FM1950" s="29"/>
      <c r="FN1950" s="29"/>
      <c r="FO1950" s="29"/>
      <c r="FP1950" s="29"/>
      <c r="FQ1950" s="29"/>
      <c r="FR1950" s="29"/>
      <c r="FS1950" s="29"/>
      <c r="FT1950" s="29"/>
      <c r="FU1950" s="29"/>
      <c r="FV1950" s="29"/>
      <c r="FW1950" s="29"/>
      <c r="FX1950" s="29"/>
      <c r="FY1950" s="29"/>
      <c r="FZ1950" s="29"/>
      <c r="GA1950" s="29"/>
      <c r="GB1950" s="29"/>
      <c r="GC1950" s="29"/>
      <c r="GD1950" s="29"/>
      <c r="GE1950" s="29"/>
      <c r="GF1950" s="29"/>
      <c r="GG1950" s="29"/>
      <c r="GH1950" s="29"/>
      <c r="GI1950" s="29"/>
      <c r="GJ1950" s="29"/>
      <c r="GK1950" s="29"/>
      <c r="GL1950" s="29"/>
      <c r="GM1950" s="29"/>
      <c r="GN1950" s="29"/>
      <c r="GO1950" s="29"/>
      <c r="GP1950" s="29"/>
      <c r="GQ1950" s="29"/>
      <c r="GR1950" s="29"/>
      <c r="GS1950" s="29"/>
      <c r="GT1950" s="29"/>
      <c r="GU1950" s="29"/>
      <c r="GV1950" s="29"/>
      <c r="GW1950" s="29"/>
      <c r="GX1950" s="29"/>
      <c r="GY1950" s="29"/>
      <c r="GZ1950" s="29"/>
      <c r="HA1950" s="29"/>
      <c r="HB1950" s="29"/>
      <c r="HC1950" s="29"/>
      <c r="HD1950" s="29"/>
      <c r="HE1950" s="29"/>
      <c r="HF1950" s="29"/>
      <c r="HG1950" s="29"/>
      <c r="HH1950" s="29"/>
      <c r="HI1950" s="29"/>
      <c r="HJ1950" s="29"/>
      <c r="HK1950" s="29"/>
      <c r="HL1950" s="29"/>
      <c r="HM1950" s="29"/>
      <c r="HN1950" s="29"/>
      <c r="HO1950" s="29"/>
      <c r="HP1950" s="29"/>
      <c r="HQ1950" s="29"/>
    </row>
    <row r="1951" spans="1:243" x14ac:dyDescent="0.2">
      <c r="A1951" s="15"/>
      <c r="B1951" s="12"/>
      <c r="C1951" s="59"/>
      <c r="D1951" s="59"/>
      <c r="E1951" s="59"/>
      <c r="F1951" s="36"/>
      <c r="G1951" s="36"/>
      <c r="H1951" s="21"/>
      <c r="I1951" s="21"/>
      <c r="J1951" s="104"/>
      <c r="K1951" s="105"/>
      <c r="L1951" s="105"/>
      <c r="M1951" s="105"/>
      <c r="N1951" s="106"/>
      <c r="O1951" s="60"/>
      <c r="P1951" s="60"/>
      <c r="Q1951" s="22"/>
      <c r="R1951" s="125"/>
      <c r="S1951" s="104"/>
      <c r="T1951" s="108"/>
      <c r="U1951" s="21"/>
      <c r="V1951" s="22"/>
      <c r="W1951" s="22"/>
      <c r="X1951" s="56"/>
      <c r="Y1951" s="109"/>
      <c r="Z1951" s="99"/>
      <c r="AA1951" s="99"/>
      <c r="AB1951" s="99"/>
      <c r="AC1951" s="99"/>
      <c r="AD1951" s="99"/>
      <c r="AE1951" s="99"/>
      <c r="AF1951" s="99"/>
      <c r="AG1951" s="99"/>
      <c r="AH1951" s="100"/>
      <c r="AI1951" s="99"/>
      <c r="AJ1951" s="99"/>
      <c r="AK1951" s="99"/>
      <c r="AL1951" s="99"/>
      <c r="AM1951" s="99"/>
      <c r="AN1951" s="99"/>
      <c r="AO1951" s="99"/>
      <c r="AP1951" s="99"/>
      <c r="AQ1951" s="99"/>
      <c r="AR1951" s="99"/>
      <c r="AS1951" s="99"/>
      <c r="AT1951" s="99"/>
      <c r="AU1951" s="99"/>
      <c r="AV1951" s="99"/>
      <c r="AW1951" s="99"/>
      <c r="AX1951" s="99"/>
      <c r="AY1951" s="99"/>
      <c r="AZ1951" s="99"/>
      <c r="BA1951" s="99"/>
      <c r="BB1951" s="99"/>
      <c r="BC1951" s="99"/>
      <c r="BD1951" s="99"/>
      <c r="BE1951" s="99"/>
      <c r="BF1951" s="99"/>
      <c r="BG1951" s="99"/>
      <c r="BH1951" s="99"/>
      <c r="BI1951" s="99"/>
      <c r="BJ1951" s="99"/>
      <c r="BK1951" s="99"/>
      <c r="BL1951" s="99"/>
      <c r="BM1951" s="99"/>
      <c r="BN1951" s="99"/>
      <c r="BO1951" s="99"/>
      <c r="BP1951" s="99"/>
      <c r="BQ1951" s="99"/>
      <c r="BR1951" s="99"/>
    </row>
    <row r="1952" spans="1:243" x14ac:dyDescent="0.2">
      <c r="A1952" s="15"/>
      <c r="B1952" s="12"/>
      <c r="C1952" s="59"/>
      <c r="D1952" s="59"/>
      <c r="E1952" s="59"/>
      <c r="F1952" s="36"/>
      <c r="G1952" s="36"/>
      <c r="H1952" s="21"/>
      <c r="I1952" s="21"/>
      <c r="J1952" s="104"/>
      <c r="K1952" s="105"/>
      <c r="L1952" s="105"/>
      <c r="M1952" s="105"/>
      <c r="N1952" s="106"/>
      <c r="O1952" s="60"/>
      <c r="P1952" s="60"/>
      <c r="Q1952" s="22"/>
      <c r="R1952" s="125"/>
      <c r="S1952" s="104"/>
      <c r="T1952" s="108"/>
      <c r="U1952" s="21"/>
      <c r="V1952" s="22"/>
      <c r="W1952" s="22"/>
      <c r="X1952" s="56"/>
      <c r="Y1952" s="109"/>
      <c r="Z1952" s="99"/>
      <c r="AA1952" s="99"/>
      <c r="AB1952" s="99"/>
      <c r="AC1952" s="99"/>
      <c r="AD1952" s="99"/>
      <c r="AE1952" s="99"/>
      <c r="AF1952" s="99"/>
      <c r="AG1952" s="99"/>
      <c r="AH1952" s="100"/>
      <c r="AI1952" s="99"/>
      <c r="AJ1952" s="99"/>
      <c r="AK1952" s="99"/>
      <c r="AL1952" s="99"/>
      <c r="AM1952" s="99"/>
      <c r="AN1952" s="99"/>
      <c r="AO1952" s="99"/>
      <c r="AP1952" s="99"/>
      <c r="AQ1952" s="99"/>
      <c r="AR1952" s="99"/>
      <c r="AS1952" s="99"/>
      <c r="AT1952" s="99"/>
      <c r="AU1952" s="99"/>
      <c r="AV1952" s="99"/>
      <c r="AW1952" s="99"/>
      <c r="AX1952" s="99"/>
      <c r="AY1952" s="99"/>
      <c r="AZ1952" s="99"/>
      <c r="BA1952" s="99"/>
      <c r="BB1952" s="99"/>
      <c r="BC1952" s="99"/>
      <c r="BD1952" s="99"/>
      <c r="BE1952" s="99"/>
      <c r="BF1952" s="99"/>
      <c r="BG1952" s="99"/>
      <c r="BH1952" s="99"/>
      <c r="BI1952" s="99"/>
      <c r="BJ1952" s="99"/>
      <c r="BK1952" s="99"/>
      <c r="BL1952" s="99"/>
      <c r="BM1952" s="99"/>
      <c r="BN1952" s="99"/>
      <c r="BO1952" s="99"/>
      <c r="BP1952" s="99"/>
      <c r="BQ1952" s="99"/>
      <c r="BR1952" s="99"/>
    </row>
    <row r="1953" spans="1:243" x14ac:dyDescent="0.2">
      <c r="A1953" s="15"/>
      <c r="B1953" s="12"/>
      <c r="C1953" s="59"/>
      <c r="D1953" s="59"/>
      <c r="E1953" s="59"/>
      <c r="F1953" s="36"/>
      <c r="G1953" s="36"/>
      <c r="H1953" s="21"/>
      <c r="I1953" s="21"/>
      <c r="J1953" s="104"/>
      <c r="K1953" s="105"/>
      <c r="L1953" s="105"/>
      <c r="M1953" s="105"/>
      <c r="N1953" s="106"/>
      <c r="O1953" s="60"/>
      <c r="P1953" s="60"/>
      <c r="Q1953" s="22"/>
      <c r="R1953" s="125"/>
      <c r="S1953" s="104"/>
      <c r="T1953" s="108"/>
      <c r="U1953" s="21"/>
      <c r="V1953" s="22"/>
      <c r="W1953" s="22"/>
      <c r="X1953" s="56"/>
      <c r="Y1953" s="109"/>
      <c r="Z1953" s="99"/>
      <c r="AA1953" s="99"/>
      <c r="AB1953" s="99"/>
      <c r="AC1953" s="99"/>
      <c r="AD1953" s="99"/>
      <c r="AE1953" s="99"/>
      <c r="AF1953" s="99"/>
      <c r="AG1953" s="99"/>
      <c r="AH1953" s="100"/>
      <c r="AI1953" s="99"/>
      <c r="AJ1953" s="99"/>
      <c r="AK1953" s="99"/>
      <c r="AL1953" s="99"/>
      <c r="AM1953" s="99"/>
      <c r="AN1953" s="99"/>
      <c r="AO1953" s="99"/>
      <c r="AP1953" s="99"/>
      <c r="AQ1953" s="99"/>
      <c r="AR1953" s="99"/>
      <c r="AS1953" s="99"/>
      <c r="AT1953" s="99"/>
      <c r="AU1953" s="99"/>
      <c r="AV1953" s="99"/>
      <c r="AW1953" s="99"/>
      <c r="AX1953" s="99"/>
      <c r="AY1953" s="99"/>
      <c r="AZ1953" s="99"/>
      <c r="BA1953" s="99"/>
      <c r="BB1953" s="99"/>
      <c r="BC1953" s="99"/>
      <c r="BD1953" s="99"/>
      <c r="BE1953" s="99"/>
      <c r="BF1953" s="99"/>
      <c r="BG1953" s="99"/>
      <c r="BH1953" s="99"/>
      <c r="BI1953" s="99"/>
      <c r="BJ1953" s="99"/>
      <c r="BK1953" s="99"/>
      <c r="BL1953" s="99"/>
      <c r="BM1953" s="99"/>
      <c r="BN1953" s="99"/>
      <c r="BO1953" s="99"/>
      <c r="BP1953" s="99"/>
      <c r="BQ1953" s="99"/>
      <c r="BR1953" s="99"/>
      <c r="BS1953" s="29"/>
      <c r="BT1953" s="29"/>
      <c r="BU1953" s="29"/>
      <c r="BV1953" s="29"/>
      <c r="BW1953" s="29"/>
      <c r="BX1953" s="29"/>
      <c r="BY1953" s="29"/>
      <c r="BZ1953" s="29"/>
      <c r="CA1953" s="29"/>
      <c r="CB1953" s="29"/>
      <c r="CC1953" s="29"/>
      <c r="CD1953" s="29"/>
      <c r="CE1953" s="29"/>
      <c r="CF1953" s="29"/>
      <c r="CG1953" s="29"/>
      <c r="CH1953" s="29"/>
      <c r="CI1953" s="29"/>
      <c r="CJ1953" s="29"/>
      <c r="CK1953" s="29"/>
      <c r="CL1953" s="29"/>
      <c r="CM1953" s="29"/>
      <c r="CN1953" s="29"/>
      <c r="CO1953" s="29"/>
      <c r="CP1953" s="29"/>
      <c r="CQ1953" s="29"/>
      <c r="CR1953" s="29"/>
      <c r="CS1953" s="29"/>
      <c r="CT1953" s="29"/>
      <c r="CU1953" s="29"/>
      <c r="CV1953" s="29"/>
      <c r="CW1953" s="29"/>
      <c r="CX1953" s="29"/>
      <c r="CY1953" s="29"/>
      <c r="CZ1953" s="29"/>
      <c r="DA1953" s="29"/>
      <c r="DB1953" s="29"/>
      <c r="DC1953" s="29"/>
      <c r="DD1953" s="29"/>
      <c r="DE1953" s="29"/>
      <c r="DF1953" s="29"/>
      <c r="DG1953" s="29"/>
      <c r="DH1953" s="29"/>
      <c r="DI1953" s="29"/>
      <c r="DJ1953" s="29"/>
      <c r="DK1953" s="29"/>
      <c r="DL1953" s="29"/>
      <c r="DM1953" s="29"/>
      <c r="DN1953" s="29"/>
      <c r="DO1953" s="29"/>
      <c r="DP1953" s="29"/>
      <c r="DQ1953" s="29"/>
      <c r="DR1953" s="29"/>
      <c r="DS1953" s="29"/>
      <c r="DT1953" s="29"/>
      <c r="DU1953" s="29"/>
      <c r="DV1953" s="29"/>
      <c r="DW1953" s="29"/>
      <c r="DX1953" s="29"/>
      <c r="DY1953" s="29"/>
      <c r="DZ1953" s="29"/>
      <c r="EA1953" s="29"/>
      <c r="EB1953" s="29"/>
      <c r="EC1953" s="29"/>
      <c r="ED1953" s="29"/>
      <c r="EE1953" s="29"/>
      <c r="EF1953" s="29"/>
      <c r="EG1953" s="29"/>
      <c r="EH1953" s="29"/>
      <c r="EI1953" s="29"/>
      <c r="EJ1953" s="29"/>
      <c r="EK1953" s="29"/>
      <c r="EL1953" s="29"/>
      <c r="EM1953" s="29"/>
      <c r="EN1953" s="29"/>
      <c r="EO1953" s="29"/>
      <c r="EP1953" s="29"/>
      <c r="EQ1953" s="29"/>
      <c r="ER1953" s="29"/>
      <c r="ES1953" s="29"/>
      <c r="ET1953" s="29"/>
      <c r="EU1953" s="29"/>
      <c r="EV1953" s="29"/>
      <c r="EW1953" s="29"/>
      <c r="EX1953" s="29"/>
      <c r="EY1953" s="29"/>
      <c r="EZ1953" s="29"/>
      <c r="FA1953" s="29"/>
      <c r="FB1953" s="29"/>
      <c r="FC1953" s="29"/>
      <c r="FD1953" s="29"/>
      <c r="FE1953" s="29"/>
      <c r="FF1953" s="29"/>
      <c r="FG1953" s="29"/>
      <c r="FH1953" s="29"/>
      <c r="FI1953" s="29"/>
      <c r="FJ1953" s="29"/>
      <c r="FK1953" s="29"/>
      <c r="FL1953" s="29"/>
      <c r="FM1953" s="29"/>
      <c r="FN1953" s="29"/>
      <c r="FO1953" s="29"/>
      <c r="FP1953" s="29"/>
      <c r="FQ1953" s="29"/>
      <c r="FR1953" s="29"/>
      <c r="FS1953" s="29"/>
      <c r="FT1953" s="29"/>
      <c r="FU1953" s="29"/>
      <c r="FV1953" s="29"/>
      <c r="FW1953" s="29"/>
      <c r="FX1953" s="29"/>
      <c r="FY1953" s="29"/>
      <c r="FZ1953" s="29"/>
      <c r="GA1953" s="29"/>
      <c r="GB1953" s="29"/>
      <c r="GC1953" s="29"/>
      <c r="GD1953" s="29"/>
      <c r="GE1953" s="29"/>
      <c r="GF1953" s="29"/>
      <c r="GG1953" s="29"/>
      <c r="GH1953" s="29"/>
      <c r="GI1953" s="29"/>
      <c r="GJ1953" s="29"/>
      <c r="GK1953" s="29"/>
      <c r="GL1953" s="29"/>
      <c r="GM1953" s="29"/>
      <c r="GN1953" s="29"/>
      <c r="GO1953" s="29"/>
      <c r="GP1953" s="29"/>
      <c r="GQ1953" s="29"/>
      <c r="GR1953" s="29"/>
      <c r="GS1953" s="29"/>
      <c r="GT1953" s="29"/>
      <c r="GU1953" s="29"/>
      <c r="GV1953" s="29"/>
      <c r="GW1953" s="29"/>
      <c r="GX1953" s="29"/>
      <c r="GY1953" s="29"/>
      <c r="GZ1953" s="29"/>
      <c r="HA1953" s="29"/>
      <c r="HB1953" s="29"/>
      <c r="HC1953" s="29"/>
      <c r="HD1953" s="29"/>
      <c r="HE1953" s="29"/>
      <c r="HF1953" s="29"/>
      <c r="HG1953" s="29"/>
      <c r="HH1953" s="29"/>
      <c r="HI1953" s="29"/>
      <c r="HJ1953" s="29"/>
      <c r="HK1953" s="29"/>
      <c r="HL1953" s="29"/>
      <c r="HM1953" s="29"/>
      <c r="HN1953" s="29"/>
      <c r="HO1953" s="29"/>
      <c r="HP1953" s="29"/>
      <c r="HQ1953" s="29"/>
    </row>
    <row r="1954" spans="1:243" x14ac:dyDescent="0.2">
      <c r="A1954" s="15"/>
      <c r="B1954" s="12"/>
      <c r="C1954" s="59"/>
      <c r="D1954" s="59"/>
      <c r="E1954" s="59"/>
      <c r="F1954" s="36"/>
      <c r="G1954" s="36"/>
      <c r="H1954" s="21"/>
      <c r="I1954" s="21"/>
      <c r="J1954" s="104"/>
      <c r="K1954" s="105"/>
      <c r="L1954" s="105"/>
      <c r="M1954" s="105"/>
      <c r="N1954" s="106"/>
      <c r="O1954" s="60"/>
      <c r="P1954" s="60"/>
      <c r="Q1954" s="22"/>
      <c r="R1954" s="125"/>
      <c r="S1954" s="104"/>
      <c r="T1954" s="108"/>
      <c r="U1954" s="21"/>
      <c r="V1954" s="22"/>
      <c r="W1954" s="22"/>
      <c r="X1954" s="56"/>
      <c r="Y1954" s="109"/>
      <c r="Z1954" s="99"/>
      <c r="AA1954" s="99"/>
      <c r="AB1954" s="99"/>
      <c r="AC1954" s="99"/>
      <c r="AD1954" s="99"/>
      <c r="AE1954" s="99"/>
      <c r="AF1954" s="99"/>
      <c r="AG1954" s="99"/>
      <c r="AH1954" s="100"/>
      <c r="AI1954" s="99"/>
      <c r="AJ1954" s="99"/>
      <c r="AK1954" s="99"/>
      <c r="AL1954" s="99"/>
      <c r="AM1954" s="99"/>
      <c r="AN1954" s="99"/>
      <c r="AO1954" s="99"/>
      <c r="AP1954" s="99"/>
      <c r="AQ1954" s="99"/>
      <c r="AR1954" s="99"/>
      <c r="AS1954" s="99"/>
      <c r="AT1954" s="99"/>
      <c r="AU1954" s="99"/>
      <c r="AV1954" s="99"/>
      <c r="AW1954" s="99"/>
      <c r="AX1954" s="99"/>
      <c r="AY1954" s="99"/>
      <c r="AZ1954" s="99"/>
      <c r="BA1954" s="99"/>
      <c r="BB1954" s="99"/>
      <c r="BC1954" s="99"/>
      <c r="BD1954" s="99"/>
      <c r="BE1954" s="99"/>
      <c r="BF1954" s="99"/>
      <c r="BG1954" s="99"/>
      <c r="BH1954" s="99"/>
      <c r="BI1954" s="99"/>
      <c r="BJ1954" s="99"/>
      <c r="BK1954" s="99"/>
      <c r="BL1954" s="99"/>
      <c r="BM1954" s="99"/>
      <c r="BN1954" s="99"/>
      <c r="BO1954" s="99"/>
      <c r="BP1954" s="99"/>
      <c r="BQ1954" s="99"/>
      <c r="BR1954" s="99"/>
    </row>
    <row r="1955" spans="1:243" x14ac:dyDescent="0.2">
      <c r="A1955" s="15"/>
      <c r="B1955" s="12"/>
      <c r="C1955" s="59"/>
      <c r="D1955" s="59"/>
      <c r="E1955" s="59"/>
      <c r="F1955" s="36"/>
      <c r="G1955" s="36"/>
      <c r="H1955" s="21"/>
      <c r="I1955" s="21"/>
      <c r="J1955" s="104"/>
      <c r="K1955" s="105"/>
      <c r="L1955" s="105"/>
      <c r="M1955" s="105"/>
      <c r="N1955" s="106"/>
      <c r="O1955" s="60"/>
      <c r="P1955" s="60"/>
      <c r="Q1955" s="22"/>
      <c r="R1955" s="125"/>
      <c r="S1955" s="104"/>
      <c r="T1955" s="108"/>
      <c r="U1955" s="21"/>
      <c r="V1955" s="22"/>
      <c r="W1955" s="22"/>
      <c r="X1955" s="56"/>
      <c r="Y1955" s="109"/>
      <c r="Z1955" s="99"/>
      <c r="AA1955" s="99"/>
      <c r="AB1955" s="99"/>
      <c r="AC1955" s="99"/>
      <c r="AD1955" s="99"/>
      <c r="AE1955" s="99"/>
      <c r="AF1955" s="99"/>
      <c r="AG1955" s="99"/>
      <c r="AH1955" s="100"/>
      <c r="AI1955" s="99"/>
      <c r="AJ1955" s="99"/>
      <c r="AK1955" s="99"/>
      <c r="AL1955" s="99"/>
      <c r="AM1955" s="99"/>
      <c r="AN1955" s="99"/>
      <c r="AO1955" s="99"/>
      <c r="AP1955" s="99"/>
      <c r="AQ1955" s="99"/>
      <c r="AR1955" s="99"/>
      <c r="AS1955" s="99"/>
      <c r="AT1955" s="99"/>
      <c r="AU1955" s="99"/>
      <c r="AV1955" s="99"/>
      <c r="AW1955" s="99"/>
      <c r="AX1955" s="99"/>
      <c r="AY1955" s="99"/>
      <c r="AZ1955" s="99"/>
      <c r="BA1955" s="99"/>
      <c r="BB1955" s="99"/>
      <c r="BC1955" s="99"/>
      <c r="BD1955" s="99"/>
      <c r="BE1955" s="99"/>
      <c r="BF1955" s="99"/>
      <c r="BG1955" s="99"/>
      <c r="BH1955" s="99"/>
      <c r="BI1955" s="99"/>
      <c r="BJ1955" s="99"/>
      <c r="BK1955" s="99"/>
      <c r="BL1955" s="99"/>
      <c r="BM1955" s="99"/>
      <c r="BN1955" s="99"/>
      <c r="BO1955" s="99"/>
      <c r="BP1955" s="99"/>
      <c r="BQ1955" s="99"/>
      <c r="BR1955" s="99"/>
      <c r="BS1955" s="28"/>
      <c r="BT1955" s="28"/>
      <c r="BU1955" s="28"/>
      <c r="BV1955" s="28"/>
      <c r="BW1955" s="28"/>
      <c r="BX1955" s="28"/>
      <c r="BY1955" s="28"/>
      <c r="BZ1955" s="28"/>
      <c r="CA1955" s="28"/>
      <c r="CB1955" s="28"/>
      <c r="CC1955" s="28"/>
      <c r="CD1955" s="28"/>
      <c r="CE1955" s="28"/>
      <c r="CF1955" s="28"/>
      <c r="CG1955" s="28"/>
      <c r="CH1955" s="28"/>
      <c r="CI1955" s="28"/>
      <c r="CJ1955" s="28"/>
      <c r="CK1955" s="28"/>
      <c r="CL1955" s="28"/>
      <c r="CM1955" s="28"/>
      <c r="CN1955" s="28"/>
      <c r="CO1955" s="28"/>
      <c r="CP1955" s="28"/>
      <c r="CQ1955" s="28"/>
      <c r="CR1955" s="28"/>
      <c r="CS1955" s="28"/>
      <c r="CT1955" s="28"/>
      <c r="CU1955" s="28"/>
      <c r="CV1955" s="28"/>
      <c r="CW1955" s="28"/>
      <c r="CX1955" s="28"/>
      <c r="CY1955" s="28"/>
      <c r="CZ1955" s="28"/>
      <c r="DA1955" s="28"/>
      <c r="DB1955" s="28"/>
      <c r="DC1955" s="28"/>
      <c r="DD1955" s="28"/>
      <c r="DE1955" s="28"/>
      <c r="DF1955" s="28"/>
      <c r="DG1955" s="28"/>
      <c r="DH1955" s="28"/>
      <c r="DI1955" s="28"/>
      <c r="DJ1955" s="28"/>
      <c r="DK1955" s="28"/>
      <c r="DL1955" s="28"/>
      <c r="DM1955" s="28"/>
      <c r="DN1955" s="28"/>
      <c r="DO1955" s="28"/>
      <c r="DP1955" s="28"/>
      <c r="DQ1955" s="28"/>
      <c r="DR1955" s="28"/>
      <c r="DS1955" s="28"/>
      <c r="DT1955" s="28"/>
      <c r="DU1955" s="28"/>
      <c r="DV1955" s="28"/>
      <c r="DW1955" s="28"/>
      <c r="DX1955" s="28"/>
      <c r="DY1955" s="28"/>
      <c r="DZ1955" s="28"/>
      <c r="EA1955" s="28"/>
      <c r="EB1955" s="28"/>
      <c r="EC1955" s="28"/>
      <c r="ED1955" s="28"/>
      <c r="EE1955" s="28"/>
      <c r="EF1955" s="28"/>
      <c r="EG1955" s="28"/>
      <c r="EH1955" s="28"/>
      <c r="EI1955" s="28"/>
      <c r="EJ1955" s="28"/>
      <c r="EK1955" s="28"/>
      <c r="EL1955" s="28"/>
      <c r="EM1955" s="28"/>
      <c r="EN1955" s="28"/>
      <c r="EO1955" s="28"/>
      <c r="EP1955" s="28"/>
      <c r="EQ1955" s="28"/>
      <c r="ER1955" s="28"/>
      <c r="ES1955" s="28"/>
      <c r="ET1955" s="28"/>
      <c r="EU1955" s="28"/>
      <c r="EV1955" s="28"/>
      <c r="EW1955" s="28"/>
      <c r="EX1955" s="28"/>
      <c r="EY1955" s="28"/>
      <c r="EZ1955" s="28"/>
      <c r="FA1955" s="28"/>
      <c r="FB1955" s="28"/>
      <c r="FC1955" s="28"/>
      <c r="FD1955" s="28"/>
      <c r="FE1955" s="28"/>
      <c r="FF1955" s="28"/>
      <c r="FG1955" s="28"/>
      <c r="FH1955" s="28"/>
      <c r="FI1955" s="28"/>
      <c r="FJ1955" s="28"/>
      <c r="FK1955" s="28"/>
      <c r="FL1955" s="28"/>
      <c r="FM1955" s="28"/>
      <c r="FN1955" s="28"/>
      <c r="FO1955" s="28"/>
      <c r="FP1955" s="28"/>
      <c r="FQ1955" s="28"/>
      <c r="FR1955" s="28"/>
      <c r="FS1955" s="28"/>
      <c r="FT1955" s="28"/>
      <c r="FU1955" s="28"/>
      <c r="FV1955" s="28"/>
      <c r="FW1955" s="28"/>
      <c r="FX1955" s="28"/>
      <c r="FY1955" s="28"/>
      <c r="FZ1955" s="28"/>
      <c r="GA1955" s="28"/>
      <c r="GB1955" s="28"/>
      <c r="GC1955" s="28"/>
      <c r="GD1955" s="28"/>
      <c r="GE1955" s="28"/>
      <c r="GF1955" s="28"/>
      <c r="GG1955" s="28"/>
      <c r="GH1955" s="28"/>
      <c r="GI1955" s="28"/>
      <c r="GJ1955" s="28"/>
      <c r="GK1955" s="28"/>
      <c r="GL1955" s="28"/>
      <c r="GM1955" s="28"/>
      <c r="GN1955" s="28"/>
      <c r="GO1955" s="28"/>
      <c r="GP1955" s="28"/>
      <c r="GQ1955" s="28"/>
      <c r="GR1955" s="28"/>
      <c r="GS1955" s="28"/>
      <c r="GT1955" s="28"/>
      <c r="GU1955" s="28"/>
      <c r="GV1955" s="28"/>
      <c r="GW1955" s="28"/>
      <c r="GX1955" s="28"/>
      <c r="GY1955" s="28"/>
      <c r="GZ1955" s="28"/>
      <c r="HA1955" s="28"/>
      <c r="HB1955" s="28"/>
      <c r="HC1955" s="28"/>
      <c r="HD1955" s="28"/>
      <c r="HE1955" s="28"/>
      <c r="HF1955" s="28"/>
      <c r="HG1955" s="28"/>
      <c r="HH1955" s="28"/>
      <c r="HI1955" s="28"/>
      <c r="HJ1955" s="28"/>
      <c r="HK1955" s="28"/>
      <c r="HL1955" s="28"/>
      <c r="HM1955" s="28"/>
      <c r="HN1955" s="28"/>
      <c r="HO1955" s="28"/>
      <c r="HP1955" s="28"/>
      <c r="HQ1955" s="28"/>
      <c r="HR1955" s="28"/>
      <c r="HS1955" s="28"/>
      <c r="HT1955" s="28"/>
      <c r="HU1955" s="28"/>
      <c r="HV1955" s="28"/>
      <c r="HW1955" s="28"/>
      <c r="HX1955" s="28"/>
      <c r="HY1955" s="28"/>
      <c r="HZ1955" s="28"/>
      <c r="IA1955" s="28"/>
      <c r="IB1955" s="28"/>
      <c r="IC1955" s="28"/>
      <c r="ID1955" s="28"/>
      <c r="IE1955" s="28"/>
      <c r="IF1955" s="28"/>
      <c r="IG1955" s="28"/>
      <c r="IH1955" s="28"/>
      <c r="II1955" s="28"/>
    </row>
    <row r="1956" spans="1:243" x14ac:dyDescent="0.2">
      <c r="A1956" s="15"/>
      <c r="B1956" s="12"/>
      <c r="C1956" s="59"/>
      <c r="D1956" s="59"/>
      <c r="E1956" s="59"/>
      <c r="F1956" s="36"/>
      <c r="G1956" s="36"/>
      <c r="H1956" s="21"/>
      <c r="I1956" s="21"/>
      <c r="J1956" s="104"/>
      <c r="K1956" s="105"/>
      <c r="L1956" s="105"/>
      <c r="M1956" s="105"/>
      <c r="N1956" s="106"/>
      <c r="O1956" s="60"/>
      <c r="P1956" s="60"/>
      <c r="Q1956" s="22"/>
      <c r="R1956" s="125"/>
      <c r="S1956" s="104"/>
      <c r="T1956" s="108"/>
      <c r="U1956" s="21"/>
      <c r="V1956" s="22"/>
      <c r="W1956" s="22"/>
      <c r="X1956" s="56"/>
      <c r="Y1956" s="109"/>
      <c r="Z1956" s="99"/>
      <c r="AA1956" s="99"/>
      <c r="AB1956" s="99"/>
      <c r="AC1956" s="99"/>
      <c r="AD1956" s="99"/>
      <c r="AE1956" s="99"/>
      <c r="AF1956" s="99"/>
      <c r="AG1956" s="99"/>
      <c r="AH1956" s="100"/>
      <c r="AI1956" s="99"/>
      <c r="AJ1956" s="99"/>
      <c r="AK1956" s="99"/>
      <c r="AL1956" s="99"/>
      <c r="AM1956" s="99"/>
      <c r="AN1956" s="99"/>
      <c r="AO1956" s="99"/>
      <c r="AP1956" s="99"/>
      <c r="AQ1956" s="99"/>
      <c r="AR1956" s="99"/>
      <c r="AS1956" s="99"/>
      <c r="AT1956" s="99"/>
      <c r="AU1956" s="99"/>
      <c r="AV1956" s="99"/>
      <c r="AW1956" s="99"/>
      <c r="AX1956" s="99"/>
      <c r="AY1956" s="99"/>
      <c r="AZ1956" s="99"/>
      <c r="BA1956" s="99"/>
      <c r="BB1956" s="99"/>
      <c r="BC1956" s="99"/>
      <c r="BD1956" s="99"/>
      <c r="BE1956" s="99"/>
      <c r="BF1956" s="99"/>
      <c r="BG1956" s="99"/>
      <c r="BH1956" s="99"/>
      <c r="BI1956" s="99"/>
      <c r="BJ1956" s="99"/>
      <c r="BK1956" s="99"/>
      <c r="BL1956" s="99"/>
      <c r="BM1956" s="99"/>
      <c r="BN1956" s="99"/>
      <c r="BO1956" s="99"/>
      <c r="BP1956" s="99"/>
      <c r="BQ1956" s="99"/>
      <c r="BR1956" s="99"/>
      <c r="BS1956" s="28"/>
      <c r="BT1956" s="28"/>
      <c r="BU1956" s="28"/>
      <c r="BV1956" s="28"/>
      <c r="BW1956" s="28"/>
      <c r="BX1956" s="28"/>
      <c r="BY1956" s="28"/>
      <c r="BZ1956" s="28"/>
      <c r="CA1956" s="28"/>
      <c r="CB1956" s="28"/>
      <c r="CC1956" s="28"/>
      <c r="CD1956" s="28"/>
      <c r="CE1956" s="28"/>
      <c r="CF1956" s="28"/>
      <c r="CG1956" s="28"/>
      <c r="CH1956" s="28"/>
      <c r="CI1956" s="28"/>
      <c r="CJ1956" s="28"/>
      <c r="CK1956" s="28"/>
      <c r="CL1956" s="28"/>
      <c r="CM1956" s="28"/>
      <c r="CN1956" s="28"/>
      <c r="CO1956" s="28"/>
      <c r="CP1956" s="28"/>
      <c r="CQ1956" s="28"/>
      <c r="CR1956" s="28"/>
      <c r="CS1956" s="28"/>
      <c r="CT1956" s="28"/>
      <c r="CU1956" s="28"/>
      <c r="CV1956" s="28"/>
      <c r="CW1956" s="28"/>
      <c r="CX1956" s="28"/>
      <c r="CY1956" s="28"/>
      <c r="CZ1956" s="28"/>
      <c r="DA1956" s="28"/>
      <c r="DB1956" s="28"/>
      <c r="DC1956" s="28"/>
      <c r="DD1956" s="28"/>
      <c r="DE1956" s="28"/>
      <c r="DF1956" s="28"/>
      <c r="DG1956" s="28"/>
      <c r="DH1956" s="28"/>
      <c r="DI1956" s="28"/>
      <c r="DJ1956" s="28"/>
      <c r="DK1956" s="28"/>
      <c r="DL1956" s="28"/>
      <c r="DM1956" s="28"/>
      <c r="DN1956" s="28"/>
      <c r="DO1956" s="28"/>
      <c r="DP1956" s="28"/>
      <c r="DQ1956" s="28"/>
      <c r="DR1956" s="28"/>
      <c r="DS1956" s="28"/>
      <c r="DT1956" s="28"/>
      <c r="DU1956" s="28"/>
      <c r="DV1956" s="28"/>
      <c r="DW1956" s="28"/>
      <c r="DX1956" s="28"/>
      <c r="DY1956" s="28"/>
      <c r="DZ1956" s="28"/>
      <c r="EA1956" s="28"/>
      <c r="EB1956" s="28"/>
      <c r="EC1956" s="28"/>
      <c r="ED1956" s="28"/>
      <c r="EE1956" s="28"/>
      <c r="EF1956" s="28"/>
      <c r="EG1956" s="28"/>
      <c r="EH1956" s="28"/>
      <c r="EI1956" s="28"/>
      <c r="EJ1956" s="28"/>
      <c r="EK1956" s="28"/>
      <c r="EL1956" s="28"/>
      <c r="EM1956" s="28"/>
      <c r="EN1956" s="28"/>
      <c r="EO1956" s="28"/>
      <c r="EP1956" s="28"/>
      <c r="EQ1956" s="28"/>
      <c r="ER1956" s="28"/>
      <c r="ES1956" s="28"/>
      <c r="ET1956" s="28"/>
      <c r="EU1956" s="28"/>
      <c r="EV1956" s="28"/>
      <c r="EW1956" s="28"/>
      <c r="EX1956" s="28"/>
      <c r="EY1956" s="28"/>
      <c r="EZ1956" s="28"/>
      <c r="FA1956" s="28"/>
      <c r="FB1956" s="28"/>
      <c r="FC1956" s="28"/>
      <c r="FD1956" s="28"/>
      <c r="FE1956" s="28"/>
      <c r="FF1956" s="28"/>
      <c r="FG1956" s="28"/>
      <c r="FH1956" s="28"/>
      <c r="FI1956" s="28"/>
      <c r="FJ1956" s="28"/>
      <c r="FK1956" s="28"/>
      <c r="FL1956" s="28"/>
      <c r="FM1956" s="28"/>
      <c r="FN1956" s="28"/>
      <c r="FO1956" s="28"/>
      <c r="FP1956" s="28"/>
      <c r="FQ1956" s="28"/>
      <c r="FR1956" s="28"/>
      <c r="FS1956" s="28"/>
      <c r="FT1956" s="28"/>
      <c r="FU1956" s="28"/>
      <c r="FV1956" s="28"/>
      <c r="FW1956" s="28"/>
      <c r="FX1956" s="28"/>
      <c r="FY1956" s="28"/>
      <c r="FZ1956" s="28"/>
      <c r="GA1956" s="28"/>
      <c r="GB1956" s="28"/>
      <c r="GC1956" s="28"/>
      <c r="GD1956" s="28"/>
      <c r="GE1956" s="28"/>
      <c r="GF1956" s="28"/>
      <c r="GG1956" s="28"/>
      <c r="GH1956" s="28"/>
      <c r="GI1956" s="28"/>
      <c r="GJ1956" s="28"/>
      <c r="GK1956" s="28"/>
      <c r="GL1956" s="28"/>
      <c r="GM1956" s="28"/>
      <c r="GN1956" s="28"/>
      <c r="GO1956" s="28"/>
      <c r="GP1956" s="28"/>
      <c r="GQ1956" s="28"/>
      <c r="GR1956" s="28"/>
      <c r="GS1956" s="28"/>
      <c r="GT1956" s="28"/>
      <c r="GU1956" s="28"/>
      <c r="GV1956" s="28"/>
      <c r="GW1956" s="28"/>
      <c r="GX1956" s="28"/>
      <c r="GY1956" s="28"/>
      <c r="GZ1956" s="28"/>
      <c r="HA1956" s="28"/>
      <c r="HB1956" s="28"/>
      <c r="HC1956" s="28"/>
      <c r="HD1956" s="28"/>
      <c r="HE1956" s="28"/>
      <c r="HF1956" s="28"/>
      <c r="HG1956" s="28"/>
      <c r="HH1956" s="28"/>
      <c r="HI1956" s="28"/>
      <c r="HJ1956" s="28"/>
      <c r="HK1956" s="28"/>
      <c r="HL1956" s="28"/>
      <c r="HM1956" s="28"/>
      <c r="HN1956" s="28"/>
      <c r="HO1956" s="28"/>
      <c r="HP1956" s="28"/>
      <c r="HQ1956" s="28"/>
      <c r="HR1956" s="28"/>
      <c r="HS1956" s="28"/>
      <c r="HT1956" s="28"/>
      <c r="HU1956" s="28"/>
      <c r="HV1956" s="28"/>
      <c r="HW1956" s="28"/>
      <c r="HX1956" s="28"/>
      <c r="HY1956" s="28"/>
      <c r="HZ1956" s="28"/>
      <c r="IA1956" s="28"/>
      <c r="IB1956" s="28"/>
      <c r="IC1956" s="28"/>
      <c r="ID1956" s="28"/>
      <c r="IE1956" s="28"/>
      <c r="IF1956" s="28"/>
      <c r="IG1956" s="28"/>
      <c r="IH1956" s="28"/>
      <c r="II1956" s="28"/>
    </row>
    <row r="1957" spans="1:243" x14ac:dyDescent="0.2">
      <c r="A1957" s="15"/>
      <c r="B1957" s="12"/>
      <c r="C1957" s="59"/>
      <c r="D1957" s="59"/>
      <c r="E1957" s="59"/>
      <c r="F1957" s="36"/>
      <c r="G1957" s="36"/>
      <c r="H1957" s="21"/>
      <c r="I1957" s="21"/>
      <c r="J1957" s="104"/>
      <c r="K1957" s="105"/>
      <c r="L1957" s="105"/>
      <c r="M1957" s="105"/>
      <c r="N1957" s="106"/>
      <c r="O1957" s="60"/>
      <c r="P1957" s="60"/>
      <c r="Q1957" s="22"/>
      <c r="R1957" s="125"/>
      <c r="S1957" s="104"/>
      <c r="T1957" s="108"/>
      <c r="U1957" s="21"/>
      <c r="V1957" s="22"/>
      <c r="W1957" s="22"/>
      <c r="X1957" s="56"/>
      <c r="Y1957" s="109"/>
      <c r="Z1957" s="99"/>
      <c r="AA1957" s="99"/>
      <c r="AB1957" s="99"/>
      <c r="AC1957" s="99"/>
      <c r="AD1957" s="99"/>
      <c r="AE1957" s="99"/>
      <c r="AF1957" s="99"/>
      <c r="AG1957" s="99"/>
      <c r="AH1957" s="100"/>
      <c r="AI1957" s="99"/>
      <c r="AJ1957" s="99"/>
      <c r="AK1957" s="99"/>
      <c r="AL1957" s="99"/>
      <c r="AM1957" s="99"/>
      <c r="AN1957" s="99"/>
      <c r="AO1957" s="99"/>
      <c r="AP1957" s="99"/>
      <c r="AQ1957" s="99"/>
      <c r="AR1957" s="99"/>
      <c r="AS1957" s="99"/>
      <c r="AT1957" s="99"/>
      <c r="AU1957" s="99"/>
      <c r="AV1957" s="99"/>
      <c r="AW1957" s="99"/>
      <c r="AX1957" s="99"/>
      <c r="AY1957" s="99"/>
      <c r="AZ1957" s="99"/>
      <c r="BA1957" s="99"/>
      <c r="BB1957" s="99"/>
      <c r="BC1957" s="99"/>
      <c r="BD1957" s="99"/>
      <c r="BE1957" s="99"/>
      <c r="BF1957" s="99"/>
      <c r="BG1957" s="99"/>
      <c r="BH1957" s="99"/>
      <c r="BI1957" s="99"/>
      <c r="BJ1957" s="99"/>
      <c r="BK1957" s="99"/>
      <c r="BL1957" s="99"/>
      <c r="BM1957" s="99"/>
      <c r="BN1957" s="99"/>
      <c r="BO1957" s="99"/>
      <c r="BP1957" s="99"/>
      <c r="BQ1957" s="99"/>
      <c r="BR1957" s="99"/>
      <c r="BS1957" s="28"/>
      <c r="BT1957" s="28"/>
      <c r="BU1957" s="28"/>
      <c r="BV1957" s="28"/>
      <c r="BW1957" s="28"/>
      <c r="BX1957" s="28"/>
      <c r="BY1957" s="28"/>
      <c r="BZ1957" s="28"/>
      <c r="CA1957" s="28"/>
      <c r="CB1957" s="28"/>
      <c r="CC1957" s="28"/>
      <c r="CD1957" s="28"/>
      <c r="CE1957" s="28"/>
      <c r="CF1957" s="28"/>
      <c r="CG1957" s="28"/>
      <c r="CH1957" s="28"/>
      <c r="CI1957" s="28"/>
      <c r="CJ1957" s="28"/>
      <c r="CK1957" s="28"/>
      <c r="CL1957" s="28"/>
      <c r="CM1957" s="28"/>
      <c r="CN1957" s="28"/>
      <c r="CO1957" s="28"/>
      <c r="CP1957" s="28"/>
      <c r="CQ1957" s="28"/>
      <c r="CR1957" s="28"/>
      <c r="CS1957" s="28"/>
      <c r="CT1957" s="28"/>
      <c r="CU1957" s="28"/>
      <c r="CV1957" s="28"/>
      <c r="CW1957" s="28"/>
      <c r="CX1957" s="28"/>
      <c r="CY1957" s="28"/>
      <c r="CZ1957" s="28"/>
      <c r="DA1957" s="28"/>
      <c r="DB1957" s="28"/>
      <c r="DC1957" s="28"/>
      <c r="DD1957" s="28"/>
      <c r="DE1957" s="28"/>
      <c r="DF1957" s="28"/>
      <c r="DG1957" s="28"/>
      <c r="DH1957" s="28"/>
      <c r="DI1957" s="28"/>
      <c r="DJ1957" s="28"/>
      <c r="DK1957" s="28"/>
      <c r="DL1957" s="28"/>
      <c r="DM1957" s="28"/>
      <c r="DN1957" s="28"/>
      <c r="DO1957" s="28"/>
      <c r="DP1957" s="28"/>
      <c r="DQ1957" s="28"/>
      <c r="DR1957" s="28"/>
      <c r="DS1957" s="28"/>
      <c r="DT1957" s="28"/>
      <c r="DU1957" s="28"/>
      <c r="DV1957" s="28"/>
      <c r="DW1957" s="28"/>
      <c r="DX1957" s="28"/>
      <c r="DY1957" s="28"/>
      <c r="DZ1957" s="28"/>
      <c r="EA1957" s="28"/>
      <c r="EB1957" s="28"/>
      <c r="EC1957" s="28"/>
      <c r="ED1957" s="28"/>
      <c r="EE1957" s="28"/>
      <c r="EF1957" s="28"/>
      <c r="EG1957" s="28"/>
      <c r="EH1957" s="28"/>
      <c r="EI1957" s="28"/>
      <c r="EJ1957" s="28"/>
      <c r="EK1957" s="28"/>
      <c r="EL1957" s="28"/>
      <c r="EM1957" s="28"/>
      <c r="EN1957" s="28"/>
      <c r="EO1957" s="28"/>
      <c r="EP1957" s="28"/>
      <c r="EQ1957" s="28"/>
      <c r="ER1957" s="28"/>
      <c r="ES1957" s="28"/>
      <c r="ET1957" s="28"/>
      <c r="EU1957" s="28"/>
      <c r="EV1957" s="28"/>
      <c r="EW1957" s="28"/>
      <c r="EX1957" s="28"/>
      <c r="EY1957" s="28"/>
      <c r="EZ1957" s="28"/>
      <c r="FA1957" s="28"/>
      <c r="FB1957" s="28"/>
      <c r="FC1957" s="28"/>
      <c r="FD1957" s="28"/>
      <c r="FE1957" s="28"/>
      <c r="FF1957" s="28"/>
      <c r="FG1957" s="28"/>
      <c r="FH1957" s="28"/>
      <c r="FI1957" s="28"/>
      <c r="FJ1957" s="28"/>
      <c r="FK1957" s="28"/>
      <c r="FL1957" s="28"/>
      <c r="FM1957" s="28"/>
      <c r="FN1957" s="28"/>
      <c r="FO1957" s="28"/>
      <c r="FP1957" s="28"/>
      <c r="FQ1957" s="28"/>
      <c r="FR1957" s="28"/>
      <c r="FS1957" s="28"/>
      <c r="FT1957" s="28"/>
      <c r="FU1957" s="28"/>
      <c r="FV1957" s="28"/>
      <c r="FW1957" s="28"/>
      <c r="FX1957" s="28"/>
      <c r="FY1957" s="28"/>
      <c r="FZ1957" s="28"/>
      <c r="GA1957" s="28"/>
      <c r="GB1957" s="28"/>
      <c r="GC1957" s="28"/>
      <c r="GD1957" s="28"/>
      <c r="GE1957" s="28"/>
      <c r="GF1957" s="28"/>
      <c r="GG1957" s="28"/>
      <c r="GH1957" s="28"/>
      <c r="GI1957" s="28"/>
      <c r="GJ1957" s="28"/>
      <c r="GK1957" s="28"/>
      <c r="GL1957" s="28"/>
      <c r="GM1957" s="28"/>
      <c r="GN1957" s="28"/>
      <c r="GO1957" s="28"/>
      <c r="GP1957" s="28"/>
      <c r="GQ1957" s="28"/>
      <c r="GR1957" s="28"/>
      <c r="GS1957" s="28"/>
      <c r="GT1957" s="28"/>
      <c r="GU1957" s="28"/>
      <c r="GV1957" s="28"/>
      <c r="GW1957" s="28"/>
      <c r="GX1957" s="28"/>
      <c r="GY1957" s="28"/>
      <c r="GZ1957" s="28"/>
      <c r="HA1957" s="28"/>
      <c r="HB1957" s="28"/>
      <c r="HC1957" s="28"/>
      <c r="HD1957" s="28"/>
      <c r="HE1957" s="28"/>
      <c r="HF1957" s="28"/>
      <c r="HG1957" s="28"/>
      <c r="HH1957" s="28"/>
      <c r="HI1957" s="28"/>
      <c r="HJ1957" s="28"/>
      <c r="HK1957" s="28"/>
      <c r="HL1957" s="28"/>
      <c r="HM1957" s="28"/>
      <c r="HN1957" s="28"/>
      <c r="HO1957" s="28"/>
      <c r="HP1957" s="28"/>
      <c r="HQ1957" s="28"/>
      <c r="HR1957" s="28"/>
      <c r="HS1957" s="28"/>
      <c r="HT1957" s="28"/>
      <c r="HU1957" s="28"/>
      <c r="HV1957" s="28"/>
      <c r="HW1957" s="28"/>
      <c r="HX1957" s="28"/>
      <c r="HY1957" s="28"/>
      <c r="HZ1957" s="28"/>
      <c r="IA1957" s="28"/>
      <c r="IB1957" s="28"/>
      <c r="IC1957" s="28"/>
      <c r="ID1957" s="28"/>
      <c r="IE1957" s="28"/>
      <c r="IF1957" s="28"/>
      <c r="IG1957" s="28"/>
      <c r="IH1957" s="28"/>
      <c r="II1957" s="28"/>
    </row>
    <row r="1958" spans="1:243" x14ac:dyDescent="0.2">
      <c r="A1958" s="15"/>
      <c r="B1958" s="12"/>
      <c r="C1958" s="59"/>
      <c r="D1958" s="59"/>
      <c r="E1958" s="59"/>
      <c r="F1958" s="36"/>
      <c r="G1958" s="36"/>
      <c r="H1958" s="21"/>
      <c r="I1958" s="21"/>
      <c r="J1958" s="104"/>
      <c r="K1958" s="105"/>
      <c r="L1958" s="105"/>
      <c r="M1958" s="105"/>
      <c r="N1958" s="106"/>
      <c r="O1958" s="60"/>
      <c r="P1958" s="60"/>
      <c r="Q1958" s="22"/>
      <c r="R1958" s="125"/>
      <c r="S1958" s="104"/>
      <c r="T1958" s="108"/>
      <c r="U1958" s="21"/>
      <c r="V1958" s="22"/>
      <c r="W1958" s="22"/>
      <c r="X1958" s="56"/>
      <c r="Y1958" s="109"/>
      <c r="Z1958" s="99"/>
      <c r="AA1958" s="99"/>
      <c r="AB1958" s="99"/>
      <c r="AC1958" s="99"/>
      <c r="AD1958" s="99"/>
      <c r="AE1958" s="99"/>
      <c r="AF1958" s="99"/>
      <c r="AG1958" s="99"/>
      <c r="AH1958" s="100"/>
      <c r="AI1958" s="99"/>
      <c r="AJ1958" s="99"/>
      <c r="AK1958" s="99"/>
      <c r="AL1958" s="99"/>
      <c r="AM1958" s="99"/>
      <c r="AN1958" s="99"/>
      <c r="AO1958" s="99"/>
      <c r="AP1958" s="99"/>
      <c r="AQ1958" s="99"/>
      <c r="AR1958" s="99"/>
      <c r="AS1958" s="99"/>
      <c r="AT1958" s="99"/>
      <c r="AU1958" s="99"/>
      <c r="AV1958" s="99"/>
      <c r="AW1958" s="99"/>
      <c r="AX1958" s="99"/>
      <c r="AY1958" s="99"/>
      <c r="AZ1958" s="99"/>
      <c r="BA1958" s="99"/>
      <c r="BB1958" s="99"/>
      <c r="BC1958" s="99"/>
      <c r="BD1958" s="99"/>
      <c r="BE1958" s="99"/>
      <c r="BF1958" s="99"/>
      <c r="BG1958" s="99"/>
      <c r="BH1958" s="99"/>
      <c r="BI1958" s="99"/>
      <c r="BJ1958" s="99"/>
      <c r="BK1958" s="99"/>
      <c r="BL1958" s="99"/>
      <c r="BM1958" s="99"/>
      <c r="BN1958" s="99"/>
      <c r="BO1958" s="99"/>
      <c r="BP1958" s="99"/>
      <c r="BQ1958" s="99"/>
      <c r="BR1958" s="99"/>
      <c r="BS1958" s="28"/>
      <c r="BT1958" s="28"/>
      <c r="BU1958" s="28"/>
      <c r="BV1958" s="28"/>
      <c r="BW1958" s="28"/>
      <c r="BX1958" s="28"/>
      <c r="BY1958" s="28"/>
      <c r="BZ1958" s="28"/>
      <c r="CA1958" s="28"/>
      <c r="CB1958" s="28"/>
      <c r="CC1958" s="28"/>
      <c r="CD1958" s="28"/>
      <c r="CE1958" s="28"/>
      <c r="CF1958" s="28"/>
      <c r="CG1958" s="28"/>
      <c r="CH1958" s="28"/>
      <c r="CI1958" s="28"/>
      <c r="CJ1958" s="28"/>
      <c r="CK1958" s="28"/>
      <c r="CL1958" s="28"/>
      <c r="CM1958" s="28"/>
      <c r="CN1958" s="28"/>
      <c r="CO1958" s="28"/>
      <c r="CP1958" s="28"/>
      <c r="CQ1958" s="28"/>
      <c r="CR1958" s="28"/>
      <c r="CS1958" s="28"/>
      <c r="CT1958" s="28"/>
      <c r="CU1958" s="28"/>
      <c r="CV1958" s="28"/>
      <c r="CW1958" s="28"/>
      <c r="CX1958" s="28"/>
      <c r="CY1958" s="28"/>
      <c r="CZ1958" s="28"/>
      <c r="DA1958" s="28"/>
      <c r="DB1958" s="28"/>
      <c r="DC1958" s="28"/>
      <c r="DD1958" s="28"/>
      <c r="DE1958" s="28"/>
      <c r="DF1958" s="28"/>
      <c r="DG1958" s="28"/>
      <c r="DH1958" s="28"/>
      <c r="DI1958" s="28"/>
      <c r="DJ1958" s="28"/>
      <c r="DK1958" s="28"/>
      <c r="DL1958" s="28"/>
      <c r="DM1958" s="28"/>
      <c r="DN1958" s="28"/>
      <c r="DO1958" s="28"/>
      <c r="DP1958" s="28"/>
      <c r="DQ1958" s="28"/>
      <c r="DR1958" s="28"/>
      <c r="DS1958" s="28"/>
      <c r="DT1958" s="28"/>
      <c r="DU1958" s="28"/>
      <c r="DV1958" s="28"/>
      <c r="DW1958" s="28"/>
      <c r="DX1958" s="28"/>
      <c r="DY1958" s="28"/>
      <c r="DZ1958" s="28"/>
      <c r="EA1958" s="28"/>
      <c r="EB1958" s="28"/>
      <c r="EC1958" s="28"/>
      <c r="ED1958" s="28"/>
      <c r="EE1958" s="28"/>
      <c r="EF1958" s="28"/>
      <c r="EG1958" s="28"/>
      <c r="EH1958" s="28"/>
      <c r="EI1958" s="28"/>
      <c r="EJ1958" s="28"/>
      <c r="EK1958" s="28"/>
      <c r="EL1958" s="28"/>
      <c r="EM1958" s="28"/>
      <c r="EN1958" s="28"/>
      <c r="EO1958" s="28"/>
      <c r="EP1958" s="28"/>
      <c r="EQ1958" s="28"/>
      <c r="ER1958" s="28"/>
      <c r="ES1958" s="28"/>
      <c r="ET1958" s="28"/>
      <c r="EU1958" s="28"/>
      <c r="EV1958" s="28"/>
      <c r="EW1958" s="28"/>
      <c r="EX1958" s="28"/>
      <c r="EY1958" s="28"/>
      <c r="EZ1958" s="28"/>
      <c r="FA1958" s="28"/>
      <c r="FB1958" s="28"/>
      <c r="FC1958" s="28"/>
      <c r="FD1958" s="28"/>
      <c r="FE1958" s="28"/>
      <c r="FF1958" s="28"/>
      <c r="FG1958" s="28"/>
      <c r="FH1958" s="28"/>
      <c r="FI1958" s="28"/>
      <c r="FJ1958" s="28"/>
      <c r="FK1958" s="28"/>
      <c r="FL1958" s="28"/>
      <c r="FM1958" s="28"/>
      <c r="FN1958" s="28"/>
      <c r="FO1958" s="28"/>
      <c r="FP1958" s="28"/>
      <c r="FQ1958" s="28"/>
      <c r="FR1958" s="28"/>
      <c r="FS1958" s="28"/>
      <c r="FT1958" s="28"/>
      <c r="FU1958" s="28"/>
      <c r="FV1958" s="28"/>
      <c r="FW1958" s="28"/>
      <c r="FX1958" s="28"/>
      <c r="FY1958" s="28"/>
      <c r="FZ1958" s="28"/>
      <c r="GA1958" s="28"/>
      <c r="GB1958" s="28"/>
      <c r="GC1958" s="28"/>
      <c r="GD1958" s="28"/>
      <c r="GE1958" s="28"/>
      <c r="GF1958" s="28"/>
      <c r="GG1958" s="28"/>
      <c r="GH1958" s="28"/>
      <c r="GI1958" s="28"/>
      <c r="GJ1958" s="28"/>
      <c r="GK1958" s="28"/>
      <c r="GL1958" s="28"/>
      <c r="GM1958" s="28"/>
      <c r="GN1958" s="28"/>
      <c r="GO1958" s="28"/>
      <c r="GP1958" s="28"/>
      <c r="GQ1958" s="28"/>
      <c r="GR1958" s="28"/>
      <c r="GS1958" s="28"/>
      <c r="GT1958" s="28"/>
      <c r="GU1958" s="28"/>
      <c r="GV1958" s="28"/>
      <c r="GW1958" s="28"/>
      <c r="GX1958" s="28"/>
      <c r="GY1958" s="28"/>
      <c r="GZ1958" s="28"/>
      <c r="HA1958" s="28"/>
      <c r="HB1958" s="28"/>
      <c r="HC1958" s="28"/>
      <c r="HD1958" s="28"/>
      <c r="HE1958" s="28"/>
      <c r="HF1958" s="28"/>
      <c r="HG1958" s="28"/>
      <c r="HH1958" s="28"/>
      <c r="HI1958" s="28"/>
      <c r="HJ1958" s="28"/>
      <c r="HK1958" s="28"/>
      <c r="HL1958" s="28"/>
      <c r="HM1958" s="28"/>
      <c r="HN1958" s="28"/>
      <c r="HO1958" s="28"/>
      <c r="HP1958" s="28"/>
      <c r="HQ1958" s="28"/>
      <c r="HR1958" s="28"/>
      <c r="HS1958" s="28"/>
      <c r="HT1958" s="28"/>
      <c r="HU1958" s="28"/>
      <c r="HV1958" s="28"/>
      <c r="HW1958" s="28"/>
      <c r="HX1958" s="28"/>
      <c r="HY1958" s="28"/>
      <c r="HZ1958" s="28"/>
      <c r="IA1958" s="28"/>
      <c r="IB1958" s="28"/>
      <c r="IC1958" s="28"/>
      <c r="ID1958" s="28"/>
      <c r="IE1958" s="28"/>
      <c r="IF1958" s="28"/>
      <c r="IG1958" s="28"/>
      <c r="IH1958" s="28"/>
      <c r="II1958" s="28"/>
    </row>
    <row r="1959" spans="1:243" x14ac:dyDescent="0.2">
      <c r="A1959" s="15"/>
      <c r="B1959" s="12"/>
      <c r="C1959" s="59"/>
      <c r="D1959" s="59"/>
      <c r="E1959" s="59"/>
      <c r="F1959" s="36"/>
      <c r="G1959" s="36"/>
      <c r="H1959" s="21"/>
      <c r="I1959" s="21"/>
      <c r="J1959" s="104"/>
      <c r="K1959" s="105"/>
      <c r="L1959" s="105"/>
      <c r="M1959" s="105"/>
      <c r="N1959" s="106"/>
      <c r="O1959" s="60"/>
      <c r="P1959" s="60"/>
      <c r="Q1959" s="22"/>
      <c r="R1959" s="125"/>
      <c r="S1959" s="104"/>
      <c r="T1959" s="108"/>
      <c r="U1959" s="21"/>
      <c r="V1959" s="22"/>
      <c r="W1959" s="22"/>
      <c r="X1959" s="56"/>
      <c r="Y1959" s="109"/>
      <c r="Z1959" s="99"/>
      <c r="AA1959" s="99"/>
      <c r="AB1959" s="99"/>
      <c r="AC1959" s="99"/>
      <c r="AD1959" s="99"/>
      <c r="AE1959" s="99"/>
      <c r="AF1959" s="99"/>
      <c r="AG1959" s="99"/>
      <c r="AH1959" s="100"/>
      <c r="AI1959" s="99"/>
      <c r="AJ1959" s="99"/>
      <c r="AK1959" s="99"/>
      <c r="AL1959" s="99"/>
      <c r="AM1959" s="99"/>
      <c r="AN1959" s="99"/>
      <c r="AO1959" s="99"/>
      <c r="AP1959" s="99"/>
      <c r="AQ1959" s="99"/>
      <c r="AR1959" s="99"/>
      <c r="AS1959" s="99"/>
      <c r="AT1959" s="99"/>
      <c r="AU1959" s="99"/>
      <c r="AV1959" s="99"/>
      <c r="AW1959" s="99"/>
      <c r="AX1959" s="99"/>
      <c r="AY1959" s="99"/>
      <c r="AZ1959" s="99"/>
      <c r="BA1959" s="99"/>
      <c r="BB1959" s="99"/>
      <c r="BC1959" s="99"/>
      <c r="BD1959" s="99"/>
      <c r="BE1959" s="99"/>
      <c r="BF1959" s="99"/>
      <c r="BG1959" s="99"/>
      <c r="BH1959" s="99"/>
      <c r="BI1959" s="99"/>
      <c r="BJ1959" s="99"/>
      <c r="BK1959" s="99"/>
      <c r="BL1959" s="99"/>
      <c r="BM1959" s="99"/>
      <c r="BN1959" s="99"/>
      <c r="BO1959" s="99"/>
      <c r="BP1959" s="99"/>
      <c r="BQ1959" s="99"/>
      <c r="BR1959" s="99"/>
      <c r="BS1959" s="28"/>
      <c r="BT1959" s="28"/>
      <c r="BU1959" s="28"/>
      <c r="BV1959" s="28"/>
      <c r="BW1959" s="28"/>
      <c r="BX1959" s="28"/>
      <c r="BY1959" s="28"/>
      <c r="BZ1959" s="28"/>
      <c r="CA1959" s="28"/>
      <c r="CB1959" s="28"/>
      <c r="CC1959" s="28"/>
      <c r="CD1959" s="28"/>
      <c r="CE1959" s="28"/>
      <c r="CF1959" s="28"/>
      <c r="CG1959" s="28"/>
      <c r="CH1959" s="28"/>
      <c r="CI1959" s="28"/>
      <c r="CJ1959" s="28"/>
      <c r="CK1959" s="28"/>
      <c r="CL1959" s="28"/>
      <c r="CM1959" s="28"/>
      <c r="CN1959" s="28"/>
      <c r="CO1959" s="28"/>
      <c r="CP1959" s="28"/>
      <c r="CQ1959" s="28"/>
      <c r="CR1959" s="28"/>
      <c r="CS1959" s="28"/>
      <c r="CT1959" s="28"/>
      <c r="CU1959" s="28"/>
      <c r="CV1959" s="28"/>
      <c r="CW1959" s="28"/>
      <c r="CX1959" s="28"/>
      <c r="CY1959" s="28"/>
      <c r="CZ1959" s="28"/>
      <c r="DA1959" s="28"/>
      <c r="DB1959" s="28"/>
      <c r="DC1959" s="28"/>
      <c r="DD1959" s="28"/>
      <c r="DE1959" s="28"/>
      <c r="DF1959" s="28"/>
      <c r="DG1959" s="28"/>
      <c r="DH1959" s="28"/>
      <c r="DI1959" s="28"/>
      <c r="DJ1959" s="28"/>
      <c r="DK1959" s="28"/>
      <c r="DL1959" s="28"/>
      <c r="DM1959" s="28"/>
      <c r="DN1959" s="28"/>
      <c r="DO1959" s="28"/>
      <c r="DP1959" s="28"/>
      <c r="DQ1959" s="28"/>
      <c r="DR1959" s="28"/>
      <c r="DS1959" s="28"/>
      <c r="DT1959" s="28"/>
      <c r="DU1959" s="28"/>
      <c r="DV1959" s="28"/>
      <c r="DW1959" s="28"/>
      <c r="DX1959" s="28"/>
      <c r="DY1959" s="28"/>
      <c r="DZ1959" s="28"/>
      <c r="EA1959" s="28"/>
      <c r="EB1959" s="28"/>
      <c r="EC1959" s="28"/>
      <c r="ED1959" s="28"/>
      <c r="EE1959" s="28"/>
      <c r="EF1959" s="28"/>
      <c r="EG1959" s="28"/>
      <c r="EH1959" s="28"/>
      <c r="EI1959" s="28"/>
      <c r="EJ1959" s="28"/>
      <c r="EK1959" s="28"/>
      <c r="EL1959" s="28"/>
      <c r="EM1959" s="28"/>
      <c r="EN1959" s="28"/>
      <c r="EO1959" s="28"/>
      <c r="EP1959" s="28"/>
      <c r="EQ1959" s="28"/>
      <c r="ER1959" s="28"/>
      <c r="ES1959" s="28"/>
      <c r="ET1959" s="28"/>
      <c r="EU1959" s="28"/>
      <c r="EV1959" s="28"/>
      <c r="EW1959" s="28"/>
      <c r="EX1959" s="28"/>
      <c r="EY1959" s="28"/>
      <c r="EZ1959" s="28"/>
      <c r="FA1959" s="28"/>
      <c r="FB1959" s="28"/>
      <c r="FC1959" s="28"/>
      <c r="FD1959" s="28"/>
      <c r="FE1959" s="28"/>
      <c r="FF1959" s="28"/>
      <c r="FG1959" s="28"/>
      <c r="FH1959" s="28"/>
      <c r="FI1959" s="28"/>
      <c r="FJ1959" s="28"/>
      <c r="FK1959" s="28"/>
      <c r="FL1959" s="28"/>
      <c r="FM1959" s="28"/>
      <c r="FN1959" s="28"/>
      <c r="FO1959" s="28"/>
      <c r="FP1959" s="28"/>
      <c r="FQ1959" s="28"/>
      <c r="FR1959" s="28"/>
      <c r="FS1959" s="28"/>
      <c r="FT1959" s="28"/>
      <c r="FU1959" s="28"/>
      <c r="FV1959" s="28"/>
      <c r="FW1959" s="28"/>
      <c r="FX1959" s="28"/>
      <c r="FY1959" s="28"/>
      <c r="FZ1959" s="28"/>
      <c r="GA1959" s="28"/>
      <c r="GB1959" s="28"/>
      <c r="GC1959" s="28"/>
      <c r="GD1959" s="28"/>
      <c r="GE1959" s="28"/>
      <c r="GF1959" s="28"/>
      <c r="GG1959" s="28"/>
      <c r="GH1959" s="28"/>
      <c r="GI1959" s="28"/>
      <c r="GJ1959" s="28"/>
      <c r="GK1959" s="28"/>
      <c r="GL1959" s="28"/>
      <c r="GM1959" s="28"/>
      <c r="GN1959" s="28"/>
      <c r="GO1959" s="28"/>
      <c r="GP1959" s="28"/>
      <c r="GQ1959" s="28"/>
      <c r="GR1959" s="28"/>
      <c r="GS1959" s="28"/>
      <c r="GT1959" s="28"/>
      <c r="GU1959" s="28"/>
      <c r="GV1959" s="28"/>
      <c r="GW1959" s="28"/>
      <c r="GX1959" s="28"/>
      <c r="GY1959" s="28"/>
      <c r="GZ1959" s="28"/>
      <c r="HA1959" s="28"/>
      <c r="HB1959" s="28"/>
      <c r="HC1959" s="28"/>
      <c r="HD1959" s="28"/>
      <c r="HE1959" s="28"/>
      <c r="HF1959" s="28"/>
      <c r="HG1959" s="28"/>
      <c r="HH1959" s="28"/>
      <c r="HI1959" s="28"/>
      <c r="HJ1959" s="28"/>
      <c r="HK1959" s="28"/>
      <c r="HL1959" s="28"/>
      <c r="HM1959" s="28"/>
      <c r="HN1959" s="28"/>
      <c r="HO1959" s="28"/>
      <c r="HP1959" s="28"/>
      <c r="HQ1959" s="28"/>
      <c r="HR1959" s="28"/>
      <c r="HS1959" s="28"/>
      <c r="HT1959" s="28"/>
      <c r="HU1959" s="28"/>
      <c r="HV1959" s="28"/>
      <c r="HW1959" s="28"/>
      <c r="HX1959" s="28"/>
      <c r="HY1959" s="28"/>
      <c r="HZ1959" s="28"/>
      <c r="IA1959" s="28"/>
      <c r="IB1959" s="28"/>
      <c r="IC1959" s="28"/>
      <c r="ID1959" s="28"/>
      <c r="IE1959" s="28"/>
      <c r="IF1959" s="28"/>
      <c r="IG1959" s="28"/>
      <c r="IH1959" s="28"/>
      <c r="II1959" s="28"/>
    </row>
    <row r="1960" spans="1:243" x14ac:dyDescent="0.2">
      <c r="A1960" s="15"/>
      <c r="B1960" s="12"/>
      <c r="C1960" s="59"/>
      <c r="D1960" s="59"/>
      <c r="E1960" s="59"/>
      <c r="F1960" s="36"/>
      <c r="G1960" s="36"/>
      <c r="H1960" s="21"/>
      <c r="I1960" s="21"/>
      <c r="J1960" s="104"/>
      <c r="K1960" s="105"/>
      <c r="L1960" s="105"/>
      <c r="M1960" s="105"/>
      <c r="N1960" s="106"/>
      <c r="O1960" s="60"/>
      <c r="P1960" s="60"/>
      <c r="Q1960" s="22"/>
      <c r="R1960" s="125"/>
      <c r="S1960" s="104"/>
      <c r="T1960" s="108"/>
      <c r="U1960" s="21"/>
      <c r="V1960" s="22"/>
      <c r="W1960" s="22"/>
      <c r="X1960" s="56"/>
      <c r="Y1960" s="109"/>
      <c r="Z1960" s="99"/>
      <c r="AA1960" s="99"/>
      <c r="AB1960" s="99"/>
      <c r="AC1960" s="99"/>
      <c r="AD1960" s="99"/>
      <c r="AE1960" s="99"/>
      <c r="AF1960" s="99"/>
      <c r="AG1960" s="99"/>
      <c r="AH1960" s="100"/>
      <c r="AI1960" s="99"/>
      <c r="AJ1960" s="99"/>
      <c r="AK1960" s="99"/>
      <c r="AL1960" s="99"/>
      <c r="AM1960" s="99"/>
      <c r="AN1960" s="99"/>
      <c r="AO1960" s="99"/>
      <c r="AP1960" s="99"/>
      <c r="AQ1960" s="99"/>
      <c r="AR1960" s="99"/>
      <c r="AS1960" s="99"/>
      <c r="AT1960" s="99"/>
      <c r="AU1960" s="99"/>
      <c r="AV1960" s="99"/>
      <c r="AW1960" s="99"/>
      <c r="AX1960" s="99"/>
      <c r="AY1960" s="99"/>
      <c r="AZ1960" s="99"/>
      <c r="BA1960" s="99"/>
      <c r="BB1960" s="99"/>
      <c r="BC1960" s="99"/>
      <c r="BD1960" s="99"/>
      <c r="BE1960" s="99"/>
      <c r="BF1960" s="99"/>
      <c r="BG1960" s="99"/>
      <c r="BH1960" s="99"/>
      <c r="BI1960" s="99"/>
      <c r="BJ1960" s="99"/>
      <c r="BK1960" s="99"/>
      <c r="BL1960" s="99"/>
      <c r="BM1960" s="99"/>
      <c r="BN1960" s="99"/>
      <c r="BO1960" s="99"/>
      <c r="BP1960" s="99"/>
      <c r="BQ1960" s="99"/>
      <c r="BR1960" s="99"/>
      <c r="BS1960" s="28"/>
      <c r="BT1960" s="28"/>
      <c r="BU1960" s="28"/>
      <c r="BV1960" s="28"/>
      <c r="BW1960" s="28"/>
      <c r="BX1960" s="28"/>
      <c r="BY1960" s="28"/>
      <c r="BZ1960" s="28"/>
      <c r="CA1960" s="28"/>
      <c r="CB1960" s="28"/>
      <c r="CC1960" s="28"/>
      <c r="CD1960" s="28"/>
      <c r="CE1960" s="28"/>
      <c r="CF1960" s="28"/>
      <c r="CG1960" s="28"/>
      <c r="CH1960" s="28"/>
      <c r="CI1960" s="28"/>
      <c r="CJ1960" s="28"/>
      <c r="CK1960" s="28"/>
      <c r="CL1960" s="28"/>
      <c r="CM1960" s="28"/>
      <c r="CN1960" s="28"/>
      <c r="CO1960" s="28"/>
      <c r="CP1960" s="28"/>
      <c r="CQ1960" s="28"/>
      <c r="CR1960" s="28"/>
      <c r="CS1960" s="28"/>
      <c r="CT1960" s="28"/>
      <c r="CU1960" s="28"/>
      <c r="CV1960" s="28"/>
      <c r="CW1960" s="28"/>
      <c r="CX1960" s="28"/>
      <c r="CY1960" s="28"/>
      <c r="CZ1960" s="28"/>
      <c r="DA1960" s="28"/>
      <c r="DB1960" s="28"/>
      <c r="DC1960" s="28"/>
      <c r="DD1960" s="28"/>
      <c r="DE1960" s="28"/>
      <c r="DF1960" s="28"/>
      <c r="DG1960" s="28"/>
      <c r="DH1960" s="28"/>
      <c r="DI1960" s="28"/>
      <c r="DJ1960" s="28"/>
      <c r="DK1960" s="28"/>
      <c r="DL1960" s="28"/>
      <c r="DM1960" s="28"/>
      <c r="DN1960" s="28"/>
      <c r="DO1960" s="28"/>
      <c r="DP1960" s="28"/>
      <c r="DQ1960" s="28"/>
      <c r="DR1960" s="28"/>
      <c r="DS1960" s="28"/>
      <c r="DT1960" s="28"/>
      <c r="DU1960" s="28"/>
      <c r="DV1960" s="28"/>
      <c r="DW1960" s="28"/>
      <c r="DX1960" s="28"/>
      <c r="DY1960" s="28"/>
      <c r="DZ1960" s="28"/>
      <c r="EA1960" s="28"/>
      <c r="EB1960" s="28"/>
      <c r="EC1960" s="28"/>
      <c r="ED1960" s="28"/>
      <c r="EE1960" s="28"/>
      <c r="EF1960" s="28"/>
      <c r="EG1960" s="28"/>
      <c r="EH1960" s="28"/>
      <c r="EI1960" s="28"/>
      <c r="EJ1960" s="28"/>
      <c r="EK1960" s="28"/>
      <c r="EL1960" s="28"/>
      <c r="EM1960" s="28"/>
      <c r="EN1960" s="28"/>
      <c r="EO1960" s="28"/>
      <c r="EP1960" s="28"/>
      <c r="EQ1960" s="28"/>
      <c r="ER1960" s="28"/>
      <c r="ES1960" s="28"/>
      <c r="ET1960" s="28"/>
      <c r="EU1960" s="28"/>
      <c r="EV1960" s="28"/>
      <c r="EW1960" s="28"/>
      <c r="EX1960" s="28"/>
      <c r="EY1960" s="28"/>
      <c r="EZ1960" s="28"/>
      <c r="FA1960" s="28"/>
      <c r="FB1960" s="28"/>
      <c r="FC1960" s="28"/>
      <c r="FD1960" s="28"/>
      <c r="FE1960" s="28"/>
      <c r="FF1960" s="28"/>
      <c r="FG1960" s="28"/>
      <c r="FH1960" s="28"/>
      <c r="FI1960" s="28"/>
      <c r="FJ1960" s="28"/>
      <c r="FK1960" s="28"/>
      <c r="FL1960" s="28"/>
      <c r="FM1960" s="28"/>
      <c r="FN1960" s="28"/>
      <c r="FO1960" s="28"/>
      <c r="FP1960" s="28"/>
      <c r="FQ1960" s="28"/>
      <c r="FR1960" s="28"/>
      <c r="FS1960" s="28"/>
      <c r="FT1960" s="28"/>
      <c r="FU1960" s="28"/>
      <c r="FV1960" s="28"/>
      <c r="FW1960" s="28"/>
      <c r="FX1960" s="28"/>
      <c r="FY1960" s="28"/>
      <c r="FZ1960" s="28"/>
      <c r="GA1960" s="28"/>
      <c r="GB1960" s="28"/>
      <c r="GC1960" s="28"/>
      <c r="GD1960" s="28"/>
      <c r="GE1960" s="28"/>
      <c r="GF1960" s="28"/>
      <c r="GG1960" s="28"/>
      <c r="GH1960" s="28"/>
      <c r="GI1960" s="28"/>
      <c r="GJ1960" s="28"/>
      <c r="GK1960" s="28"/>
      <c r="GL1960" s="28"/>
      <c r="GM1960" s="28"/>
      <c r="GN1960" s="28"/>
      <c r="GO1960" s="28"/>
      <c r="GP1960" s="28"/>
      <c r="GQ1960" s="28"/>
      <c r="GR1960" s="28"/>
      <c r="GS1960" s="28"/>
      <c r="GT1960" s="28"/>
      <c r="GU1960" s="28"/>
      <c r="GV1960" s="28"/>
      <c r="GW1960" s="28"/>
      <c r="GX1960" s="28"/>
      <c r="GY1960" s="28"/>
      <c r="GZ1960" s="28"/>
      <c r="HA1960" s="28"/>
      <c r="HB1960" s="28"/>
      <c r="HC1960" s="28"/>
      <c r="HD1960" s="28"/>
      <c r="HE1960" s="28"/>
      <c r="HF1960" s="28"/>
      <c r="HG1960" s="28"/>
      <c r="HH1960" s="28"/>
      <c r="HI1960" s="28"/>
      <c r="HJ1960" s="28"/>
      <c r="HK1960" s="28"/>
      <c r="HL1960" s="28"/>
      <c r="HM1960" s="28"/>
      <c r="HN1960" s="28"/>
      <c r="HO1960" s="28"/>
      <c r="HP1960" s="28"/>
      <c r="HQ1960" s="28"/>
      <c r="HR1960" s="28"/>
      <c r="HS1960" s="28"/>
      <c r="HT1960" s="28"/>
      <c r="HU1960" s="28"/>
      <c r="HV1960" s="28"/>
      <c r="HW1960" s="28"/>
      <c r="HX1960" s="28"/>
      <c r="HY1960" s="28"/>
      <c r="HZ1960" s="28"/>
      <c r="IA1960" s="28"/>
      <c r="IB1960" s="28"/>
      <c r="IC1960" s="28"/>
      <c r="ID1960" s="28"/>
      <c r="IE1960" s="28"/>
      <c r="IF1960" s="28"/>
      <c r="IG1960" s="28"/>
      <c r="IH1960" s="28"/>
      <c r="II1960" s="28"/>
    </row>
    <row r="1961" spans="1:243" x14ac:dyDescent="0.2">
      <c r="A1961" s="15"/>
      <c r="B1961" s="12"/>
      <c r="C1961" s="59"/>
      <c r="D1961" s="59"/>
      <c r="E1961" s="59"/>
      <c r="F1961" s="36"/>
      <c r="G1961" s="36"/>
      <c r="H1961" s="21"/>
      <c r="I1961" s="21"/>
      <c r="J1961" s="104"/>
      <c r="K1961" s="105"/>
      <c r="L1961" s="105"/>
      <c r="M1961" s="105"/>
      <c r="N1961" s="106"/>
      <c r="O1961" s="60"/>
      <c r="P1961" s="60"/>
      <c r="Q1961" s="22"/>
      <c r="R1961" s="107"/>
      <c r="S1961" s="104"/>
      <c r="T1961" s="108"/>
      <c r="U1961" s="21"/>
      <c r="V1961" s="22"/>
      <c r="W1961" s="22"/>
      <c r="X1961" s="56"/>
      <c r="Y1961" s="109"/>
      <c r="Z1961" s="99"/>
      <c r="AA1961" s="99"/>
      <c r="AB1961" s="99"/>
      <c r="AC1961" s="99"/>
      <c r="AD1961" s="99"/>
      <c r="AE1961" s="99"/>
      <c r="AF1961" s="99"/>
      <c r="AG1961" s="99"/>
      <c r="AH1961" s="100"/>
      <c r="AI1961" s="99"/>
      <c r="AJ1961" s="99"/>
      <c r="AK1961" s="99"/>
      <c r="AL1961" s="99"/>
      <c r="AM1961" s="99"/>
      <c r="AN1961" s="99"/>
      <c r="AO1961" s="99"/>
      <c r="AP1961" s="99"/>
      <c r="AQ1961" s="99"/>
      <c r="AR1961" s="99"/>
      <c r="AS1961" s="99"/>
      <c r="AT1961" s="99"/>
      <c r="AU1961" s="99"/>
      <c r="AV1961" s="99"/>
      <c r="AW1961" s="99"/>
      <c r="AX1961" s="99"/>
      <c r="AY1961" s="99"/>
      <c r="AZ1961" s="99"/>
      <c r="BA1961" s="99"/>
      <c r="BB1961" s="99"/>
      <c r="BC1961" s="99"/>
      <c r="BD1961" s="99"/>
      <c r="BE1961" s="99"/>
      <c r="BF1961" s="99"/>
      <c r="BG1961" s="99"/>
      <c r="BH1961" s="99"/>
      <c r="BI1961" s="99"/>
      <c r="BJ1961" s="99"/>
      <c r="BK1961" s="99"/>
      <c r="BL1961" s="99"/>
      <c r="BM1961" s="99"/>
      <c r="BN1961" s="99"/>
      <c r="BO1961" s="99"/>
      <c r="BP1961" s="99"/>
      <c r="BQ1961" s="99"/>
      <c r="BR1961" s="99"/>
    </row>
    <row r="1962" spans="1:243" x14ac:dyDescent="0.2">
      <c r="A1962" s="15"/>
      <c r="B1962" s="12"/>
      <c r="C1962" s="59"/>
      <c r="D1962" s="59"/>
      <c r="E1962" s="59"/>
      <c r="F1962" s="36"/>
      <c r="G1962" s="36"/>
      <c r="H1962" s="21"/>
      <c r="I1962" s="21"/>
      <c r="J1962" s="104"/>
      <c r="K1962" s="105"/>
      <c r="L1962" s="105"/>
      <c r="M1962" s="105"/>
      <c r="N1962" s="106"/>
      <c r="O1962" s="60"/>
      <c r="P1962" s="60"/>
      <c r="Q1962" s="22"/>
      <c r="R1962" s="107"/>
      <c r="S1962" s="104"/>
      <c r="T1962" s="108"/>
      <c r="U1962" s="21"/>
      <c r="V1962" s="22"/>
      <c r="W1962" s="22"/>
      <c r="X1962" s="56"/>
      <c r="Y1962" s="109"/>
      <c r="Z1962" s="99"/>
      <c r="AA1962" s="99"/>
      <c r="AB1962" s="99"/>
      <c r="AC1962" s="99"/>
      <c r="AD1962" s="99"/>
      <c r="AE1962" s="99"/>
      <c r="AF1962" s="99"/>
      <c r="AG1962" s="99"/>
      <c r="AH1962" s="100"/>
      <c r="AI1962" s="99"/>
      <c r="AJ1962" s="99"/>
      <c r="AK1962" s="99"/>
      <c r="AL1962" s="99"/>
      <c r="AM1962" s="99"/>
      <c r="AN1962" s="99"/>
      <c r="AO1962" s="99"/>
      <c r="AP1962" s="99"/>
      <c r="AQ1962" s="99"/>
      <c r="AR1962" s="99"/>
      <c r="AS1962" s="99"/>
      <c r="AT1962" s="99"/>
      <c r="AU1962" s="99"/>
      <c r="AV1962" s="99"/>
      <c r="AW1962" s="99"/>
      <c r="AX1962" s="99"/>
      <c r="AY1962" s="99"/>
      <c r="AZ1962" s="99"/>
      <c r="BA1962" s="99"/>
      <c r="BB1962" s="99"/>
      <c r="BC1962" s="99"/>
      <c r="BD1962" s="99"/>
      <c r="BE1962" s="99"/>
      <c r="BF1962" s="99"/>
      <c r="BG1962" s="99"/>
      <c r="BH1962" s="99"/>
      <c r="BI1962" s="99"/>
      <c r="BJ1962" s="99"/>
      <c r="BK1962" s="99"/>
      <c r="BL1962" s="99"/>
      <c r="BM1962" s="99"/>
      <c r="BN1962" s="99"/>
      <c r="BO1962" s="99"/>
      <c r="BP1962" s="99"/>
      <c r="BQ1962" s="99"/>
      <c r="BR1962" s="99"/>
    </row>
    <row r="1963" spans="1:243" x14ac:dyDescent="0.2">
      <c r="A1963" s="15"/>
      <c r="B1963" s="12"/>
      <c r="C1963" s="12"/>
      <c r="D1963" s="12"/>
      <c r="E1963" s="14"/>
      <c r="F1963" s="15"/>
      <c r="G1963" s="15"/>
      <c r="H1963" s="16"/>
      <c r="I1963" s="16"/>
      <c r="J1963" s="104"/>
      <c r="K1963" s="105"/>
      <c r="L1963" s="105"/>
      <c r="M1963" s="105"/>
      <c r="N1963" s="106"/>
      <c r="O1963" s="20"/>
      <c r="P1963" s="20"/>
      <c r="Q1963" s="19"/>
      <c r="R1963" s="107"/>
      <c r="S1963" s="104"/>
      <c r="T1963" s="108"/>
      <c r="U1963" s="21"/>
      <c r="V1963" s="22"/>
      <c r="W1963" s="22"/>
      <c r="X1963" s="56"/>
      <c r="Y1963" s="109"/>
      <c r="Z1963" s="99"/>
      <c r="AA1963" s="99"/>
      <c r="AB1963" s="99"/>
      <c r="AC1963" s="99"/>
      <c r="AD1963" s="99"/>
      <c r="AE1963" s="99"/>
      <c r="AF1963" s="99"/>
      <c r="AG1963" s="99"/>
      <c r="AH1963" s="100"/>
      <c r="AI1963" s="99"/>
      <c r="AJ1963" s="99"/>
      <c r="AK1963" s="99"/>
      <c r="AL1963" s="99"/>
      <c r="AM1963" s="99"/>
      <c r="AN1963" s="99"/>
      <c r="AO1963" s="99"/>
      <c r="AP1963" s="99"/>
      <c r="AQ1963" s="99"/>
      <c r="AR1963" s="99"/>
      <c r="AS1963" s="99"/>
      <c r="AT1963" s="99"/>
      <c r="AU1963" s="99"/>
      <c r="AV1963" s="99"/>
      <c r="AW1963" s="99"/>
      <c r="AX1963" s="99"/>
      <c r="AY1963" s="99"/>
      <c r="AZ1963" s="99"/>
      <c r="BA1963" s="99"/>
      <c r="BB1963" s="99"/>
      <c r="BC1963" s="99"/>
      <c r="BD1963" s="99"/>
      <c r="BE1963" s="99"/>
      <c r="BF1963" s="99"/>
      <c r="BG1963" s="99"/>
      <c r="BH1963" s="99"/>
      <c r="BI1963" s="99"/>
      <c r="BJ1963" s="99"/>
      <c r="BK1963" s="99"/>
      <c r="BL1963" s="99"/>
      <c r="BM1963" s="99"/>
      <c r="BN1963" s="99"/>
      <c r="BO1963" s="99"/>
      <c r="BP1963" s="99"/>
      <c r="BQ1963" s="99"/>
      <c r="BR1963" s="99"/>
      <c r="BS1963" s="27"/>
      <c r="BT1963" s="27"/>
      <c r="BU1963" s="27"/>
      <c r="BV1963" s="27"/>
      <c r="BW1963" s="27"/>
      <c r="BX1963" s="27"/>
      <c r="BY1963" s="27"/>
      <c r="BZ1963" s="27"/>
      <c r="CA1963" s="27"/>
      <c r="CB1963" s="27"/>
      <c r="CC1963" s="27"/>
      <c r="CD1963" s="27"/>
      <c r="CE1963" s="27"/>
      <c r="CF1963" s="27"/>
      <c r="CG1963" s="27"/>
      <c r="CH1963" s="27"/>
      <c r="CI1963" s="27"/>
      <c r="CJ1963" s="27"/>
      <c r="CK1963" s="27"/>
      <c r="CL1963" s="27"/>
      <c r="CM1963" s="27"/>
      <c r="CN1963" s="27"/>
      <c r="CO1963" s="27"/>
      <c r="CP1963" s="27"/>
      <c r="CQ1963" s="27"/>
      <c r="CR1963" s="27"/>
      <c r="CS1963" s="27"/>
      <c r="CT1963" s="27"/>
      <c r="CU1963" s="27"/>
      <c r="CV1963" s="27"/>
      <c r="CW1963" s="27"/>
      <c r="CX1963" s="27"/>
      <c r="CY1963" s="27"/>
      <c r="CZ1963" s="27"/>
      <c r="DA1963" s="27"/>
      <c r="DB1963" s="27"/>
      <c r="DC1963" s="27"/>
      <c r="DD1963" s="27"/>
      <c r="DE1963" s="27"/>
      <c r="DF1963" s="27"/>
      <c r="DG1963" s="27"/>
      <c r="DH1963" s="27"/>
      <c r="DI1963" s="27"/>
      <c r="DJ1963" s="27"/>
      <c r="DK1963" s="27"/>
      <c r="DL1963" s="27"/>
      <c r="DM1963" s="27"/>
      <c r="DN1963" s="27"/>
      <c r="DO1963" s="27"/>
      <c r="DP1963" s="27"/>
      <c r="DQ1963" s="27"/>
      <c r="DR1963" s="27"/>
      <c r="DS1963" s="27"/>
      <c r="DT1963" s="27"/>
      <c r="DU1963" s="27"/>
      <c r="DV1963" s="27"/>
      <c r="DW1963" s="27"/>
      <c r="DX1963" s="27"/>
      <c r="DY1963" s="27"/>
      <c r="DZ1963" s="27"/>
      <c r="EA1963" s="27"/>
      <c r="EB1963" s="27"/>
      <c r="EC1963" s="27"/>
      <c r="ED1963" s="27"/>
      <c r="EE1963" s="27"/>
      <c r="EF1963" s="27"/>
      <c r="EG1963" s="27"/>
      <c r="EH1963" s="27"/>
      <c r="EI1963" s="27"/>
      <c r="EJ1963" s="27"/>
      <c r="EK1963" s="27"/>
      <c r="EL1963" s="27"/>
      <c r="EM1963" s="27"/>
      <c r="EN1963" s="27"/>
      <c r="EO1963" s="27"/>
      <c r="EP1963" s="27"/>
      <c r="EQ1963" s="27"/>
      <c r="ER1963" s="27"/>
      <c r="ES1963" s="27"/>
      <c r="ET1963" s="27"/>
      <c r="EU1963" s="27"/>
      <c r="EV1963" s="27"/>
      <c r="EW1963" s="27"/>
      <c r="EX1963" s="27"/>
      <c r="EY1963" s="27"/>
      <c r="EZ1963" s="27"/>
      <c r="FA1963" s="27"/>
      <c r="FB1963" s="27"/>
      <c r="FC1963" s="27"/>
      <c r="FD1963" s="27"/>
      <c r="FE1963" s="27"/>
      <c r="FF1963" s="27"/>
      <c r="FG1963" s="27"/>
      <c r="FH1963" s="27"/>
      <c r="FI1963" s="27"/>
      <c r="FJ1963" s="27"/>
      <c r="FK1963" s="27"/>
      <c r="FL1963" s="27"/>
      <c r="FM1963" s="27"/>
      <c r="FN1963" s="27"/>
      <c r="FO1963" s="27"/>
      <c r="FP1963" s="27"/>
      <c r="FQ1963" s="27"/>
      <c r="FR1963" s="27"/>
      <c r="FS1963" s="27"/>
      <c r="FT1963" s="27"/>
      <c r="FU1963" s="27"/>
      <c r="FV1963" s="27"/>
      <c r="FW1963" s="27"/>
      <c r="FX1963" s="27"/>
      <c r="FY1963" s="27"/>
      <c r="FZ1963" s="27"/>
      <c r="GA1963" s="27"/>
      <c r="GB1963" s="27"/>
      <c r="GC1963" s="27"/>
      <c r="GD1963" s="27"/>
      <c r="GE1963" s="27"/>
      <c r="GF1963" s="27"/>
      <c r="GG1963" s="27"/>
      <c r="GH1963" s="27"/>
      <c r="GI1963" s="27"/>
      <c r="GJ1963" s="27"/>
      <c r="GK1963" s="27"/>
      <c r="GL1963" s="27"/>
      <c r="GM1963" s="27"/>
      <c r="GN1963" s="27"/>
      <c r="GO1963" s="27"/>
      <c r="GP1963" s="27"/>
      <c r="GQ1963" s="27"/>
      <c r="GR1963" s="27"/>
      <c r="GS1963" s="27"/>
      <c r="GT1963" s="27"/>
      <c r="GU1963" s="27"/>
      <c r="GV1963" s="27"/>
      <c r="GW1963" s="27"/>
      <c r="GX1963" s="27"/>
      <c r="GY1963" s="27"/>
      <c r="GZ1963" s="27"/>
      <c r="HA1963" s="27"/>
      <c r="HB1963" s="27"/>
      <c r="HC1963" s="27"/>
      <c r="HD1963" s="27"/>
      <c r="HE1963" s="27"/>
      <c r="HF1963" s="27"/>
      <c r="HG1963" s="27"/>
      <c r="HH1963" s="27"/>
      <c r="HI1963" s="27"/>
      <c r="HJ1963" s="27"/>
      <c r="HK1963" s="27"/>
      <c r="HL1963" s="27"/>
      <c r="HM1963" s="27"/>
      <c r="HN1963" s="27"/>
      <c r="HO1963" s="27"/>
      <c r="HP1963" s="27"/>
      <c r="HQ1963" s="27"/>
    </row>
    <row r="1964" spans="1:243" s="34" customFormat="1" x14ac:dyDescent="0.2">
      <c r="A1964" s="15"/>
      <c r="B1964" s="12"/>
      <c r="C1964" s="12"/>
      <c r="D1964" s="12"/>
      <c r="E1964" s="14"/>
      <c r="F1964" s="15"/>
      <c r="G1964" s="15"/>
      <c r="H1964" s="16"/>
      <c r="I1964" s="16"/>
      <c r="J1964" s="104"/>
      <c r="K1964" s="105"/>
      <c r="L1964" s="105"/>
      <c r="M1964" s="105"/>
      <c r="N1964" s="106"/>
      <c r="O1964" s="20"/>
      <c r="P1964" s="20"/>
      <c r="Q1964" s="19"/>
      <c r="R1964" s="107"/>
      <c r="S1964" s="104"/>
      <c r="T1964" s="108"/>
      <c r="U1964" s="21"/>
      <c r="V1964" s="22"/>
      <c r="W1964" s="22"/>
      <c r="X1964" s="56"/>
      <c r="Y1964" s="109"/>
      <c r="Z1964" s="99"/>
      <c r="AA1964" s="99"/>
      <c r="AB1964" s="99"/>
      <c r="AC1964" s="99"/>
      <c r="AD1964" s="99"/>
      <c r="AE1964" s="99"/>
      <c r="AF1964" s="99"/>
      <c r="AG1964" s="99"/>
      <c r="AH1964" s="100"/>
      <c r="AI1964" s="99"/>
      <c r="AJ1964" s="99"/>
      <c r="AK1964" s="99"/>
      <c r="AL1964" s="99"/>
      <c r="AM1964" s="99"/>
      <c r="AN1964" s="99"/>
      <c r="AO1964" s="99"/>
      <c r="AP1964" s="99"/>
      <c r="AQ1964" s="99"/>
      <c r="AR1964" s="99"/>
      <c r="AS1964" s="99"/>
      <c r="AT1964" s="99"/>
      <c r="AU1964" s="99"/>
      <c r="AV1964" s="99"/>
      <c r="AW1964" s="99"/>
      <c r="AX1964" s="99"/>
      <c r="AY1964" s="99"/>
      <c r="AZ1964" s="99"/>
      <c r="BA1964" s="99"/>
      <c r="BB1964" s="99"/>
      <c r="BC1964" s="99"/>
      <c r="BD1964" s="99"/>
      <c r="BE1964" s="99"/>
      <c r="BF1964" s="99"/>
      <c r="BG1964" s="99"/>
      <c r="BH1964" s="99"/>
      <c r="BI1964" s="99"/>
      <c r="BJ1964" s="99"/>
      <c r="BK1964" s="99"/>
      <c r="BL1964" s="99"/>
      <c r="BM1964" s="99"/>
      <c r="BN1964" s="99"/>
      <c r="BO1964" s="99"/>
      <c r="BP1964" s="99"/>
      <c r="BQ1964" s="99"/>
      <c r="BR1964" s="99"/>
      <c r="BS1964" s="27"/>
      <c r="BT1964" s="27"/>
      <c r="BU1964" s="27"/>
      <c r="BV1964" s="27"/>
      <c r="BW1964" s="27"/>
      <c r="BX1964" s="27"/>
      <c r="BY1964" s="27"/>
      <c r="BZ1964" s="27"/>
      <c r="CA1964" s="27"/>
      <c r="CB1964" s="27"/>
      <c r="CC1964" s="27"/>
      <c r="CD1964" s="27"/>
      <c r="CE1964" s="27"/>
      <c r="CF1964" s="27"/>
      <c r="CG1964" s="27"/>
      <c r="CH1964" s="27"/>
      <c r="CI1964" s="27"/>
      <c r="CJ1964" s="27"/>
      <c r="CK1964" s="27"/>
      <c r="CL1964" s="27"/>
      <c r="CM1964" s="27"/>
      <c r="CN1964" s="27"/>
      <c r="CO1964" s="27"/>
      <c r="CP1964" s="27"/>
      <c r="CQ1964" s="27"/>
      <c r="CR1964" s="27"/>
      <c r="CS1964" s="27"/>
      <c r="CT1964" s="27"/>
      <c r="CU1964" s="27"/>
      <c r="CV1964" s="27"/>
      <c r="CW1964" s="27"/>
      <c r="CX1964" s="27"/>
      <c r="CY1964" s="27"/>
      <c r="CZ1964" s="27"/>
      <c r="DA1964" s="27"/>
      <c r="DB1964" s="27"/>
      <c r="DC1964" s="27"/>
      <c r="DD1964" s="27"/>
      <c r="DE1964" s="27"/>
      <c r="DF1964" s="27"/>
      <c r="DG1964" s="27"/>
      <c r="DH1964" s="27"/>
      <c r="DI1964" s="27"/>
      <c r="DJ1964" s="27"/>
      <c r="DK1964" s="27"/>
      <c r="DL1964" s="27"/>
      <c r="DM1964" s="27"/>
      <c r="DN1964" s="27"/>
      <c r="DO1964" s="27"/>
      <c r="DP1964" s="27"/>
      <c r="DQ1964" s="27"/>
      <c r="DR1964" s="27"/>
      <c r="DS1964" s="27"/>
      <c r="DT1964" s="27"/>
      <c r="DU1964" s="27"/>
      <c r="DV1964" s="27"/>
      <c r="DW1964" s="27"/>
      <c r="DX1964" s="27"/>
      <c r="DY1964" s="27"/>
      <c r="DZ1964" s="27"/>
      <c r="EA1964" s="27"/>
      <c r="EB1964" s="27"/>
      <c r="EC1964" s="27"/>
      <c r="ED1964" s="27"/>
      <c r="EE1964" s="27"/>
      <c r="EF1964" s="27"/>
      <c r="EG1964" s="27"/>
      <c r="EH1964" s="27"/>
      <c r="EI1964" s="27"/>
      <c r="EJ1964" s="27"/>
      <c r="EK1964" s="27"/>
      <c r="EL1964" s="27"/>
      <c r="EM1964" s="27"/>
      <c r="EN1964" s="27"/>
      <c r="EO1964" s="27"/>
      <c r="EP1964" s="27"/>
      <c r="EQ1964" s="27"/>
      <c r="ER1964" s="27"/>
      <c r="ES1964" s="27"/>
      <c r="ET1964" s="27"/>
      <c r="EU1964" s="27"/>
      <c r="EV1964" s="27"/>
      <c r="EW1964" s="27"/>
      <c r="EX1964" s="27"/>
      <c r="EY1964" s="27"/>
      <c r="EZ1964" s="27"/>
      <c r="FA1964" s="27"/>
      <c r="FB1964" s="27"/>
      <c r="FC1964" s="27"/>
      <c r="FD1964" s="27"/>
      <c r="FE1964" s="27"/>
      <c r="FF1964" s="27"/>
      <c r="FG1964" s="27"/>
      <c r="FH1964" s="27"/>
      <c r="FI1964" s="27"/>
      <c r="FJ1964" s="27"/>
      <c r="FK1964" s="27"/>
      <c r="FL1964" s="27"/>
      <c r="FM1964" s="27"/>
      <c r="FN1964" s="27"/>
      <c r="FO1964" s="27"/>
      <c r="FP1964" s="27"/>
      <c r="FQ1964" s="27"/>
      <c r="FR1964" s="27"/>
      <c r="FS1964" s="27"/>
      <c r="FT1964" s="27"/>
      <c r="FU1964" s="27"/>
      <c r="FV1964" s="27"/>
      <c r="FW1964" s="27"/>
      <c r="FX1964" s="27"/>
      <c r="FY1964" s="27"/>
      <c r="FZ1964" s="27"/>
      <c r="GA1964" s="27"/>
      <c r="GB1964" s="27"/>
      <c r="GC1964" s="27"/>
      <c r="GD1964" s="27"/>
      <c r="GE1964" s="27"/>
      <c r="GF1964" s="27"/>
      <c r="GG1964" s="27"/>
      <c r="GH1964" s="27"/>
      <c r="GI1964" s="27"/>
      <c r="GJ1964" s="27"/>
      <c r="GK1964" s="27"/>
      <c r="GL1964" s="27"/>
      <c r="GM1964" s="27"/>
      <c r="GN1964" s="27"/>
      <c r="GO1964" s="27"/>
      <c r="GP1964" s="27"/>
      <c r="GQ1964" s="27"/>
      <c r="GR1964" s="27"/>
      <c r="GS1964" s="27"/>
      <c r="GT1964" s="27"/>
      <c r="GU1964" s="27"/>
      <c r="GV1964" s="27"/>
      <c r="GW1964" s="27"/>
      <c r="GX1964" s="27"/>
      <c r="GY1964" s="27"/>
      <c r="GZ1964" s="27"/>
      <c r="HA1964" s="27"/>
      <c r="HB1964" s="27"/>
      <c r="HC1964" s="27"/>
      <c r="HD1964" s="27"/>
      <c r="HE1964" s="27"/>
      <c r="HF1964" s="27"/>
      <c r="HG1964" s="27"/>
      <c r="HH1964" s="27"/>
      <c r="HI1964" s="27"/>
      <c r="HJ1964" s="27"/>
      <c r="HK1964" s="27"/>
      <c r="HL1964" s="27"/>
      <c r="HM1964" s="27"/>
      <c r="HN1964" s="27"/>
      <c r="HO1964" s="27"/>
      <c r="HP1964" s="27"/>
      <c r="HQ1964" s="27"/>
      <c r="HR1964" s="23"/>
      <c r="HS1964" s="23"/>
      <c r="HT1964" s="23"/>
      <c r="HU1964" s="23"/>
      <c r="HV1964" s="23"/>
      <c r="HW1964" s="23"/>
      <c r="HX1964" s="23"/>
      <c r="HY1964" s="23"/>
      <c r="HZ1964" s="23"/>
      <c r="IA1964" s="23"/>
      <c r="IB1964" s="23"/>
      <c r="IC1964" s="23"/>
      <c r="ID1964" s="23"/>
      <c r="IE1964" s="23"/>
      <c r="IF1964" s="23"/>
      <c r="IG1964" s="23"/>
      <c r="IH1964" s="23"/>
      <c r="II1964" s="23"/>
    </row>
    <row r="1965" spans="1:243" s="28" customFormat="1" x14ac:dyDescent="0.2">
      <c r="A1965" s="15"/>
      <c r="B1965" s="12"/>
      <c r="C1965" s="12"/>
      <c r="D1965" s="12"/>
      <c r="E1965" s="14"/>
      <c r="F1965" s="15"/>
      <c r="G1965" s="15"/>
      <c r="H1965" s="16"/>
      <c r="I1965" s="16"/>
      <c r="J1965" s="104"/>
      <c r="K1965" s="105"/>
      <c r="L1965" s="105"/>
      <c r="M1965" s="105"/>
      <c r="N1965" s="106"/>
      <c r="O1965" s="20"/>
      <c r="P1965" s="20"/>
      <c r="Q1965" s="19"/>
      <c r="R1965" s="107"/>
      <c r="S1965" s="104"/>
      <c r="T1965" s="108"/>
      <c r="U1965" s="21"/>
      <c r="V1965" s="22"/>
      <c r="W1965" s="22"/>
      <c r="X1965" s="56"/>
      <c r="Y1965" s="109"/>
      <c r="Z1965" s="99"/>
      <c r="AA1965" s="99"/>
      <c r="AB1965" s="99"/>
      <c r="AC1965" s="99"/>
      <c r="AD1965" s="99"/>
      <c r="AE1965" s="99"/>
      <c r="AF1965" s="99"/>
      <c r="AG1965" s="99"/>
      <c r="AH1965" s="100"/>
      <c r="AI1965" s="99"/>
      <c r="AJ1965" s="99"/>
      <c r="AK1965" s="99"/>
      <c r="AL1965" s="99"/>
      <c r="AM1965" s="99"/>
      <c r="AN1965" s="99"/>
      <c r="AO1965" s="99"/>
      <c r="AP1965" s="99"/>
      <c r="AQ1965" s="99"/>
      <c r="AR1965" s="99"/>
      <c r="AS1965" s="99"/>
      <c r="AT1965" s="99"/>
      <c r="AU1965" s="99"/>
      <c r="AV1965" s="99"/>
      <c r="AW1965" s="99"/>
      <c r="AX1965" s="99"/>
      <c r="AY1965" s="99"/>
      <c r="AZ1965" s="99"/>
      <c r="BA1965" s="99"/>
      <c r="BB1965" s="99"/>
      <c r="BC1965" s="99"/>
      <c r="BD1965" s="99"/>
      <c r="BE1965" s="99"/>
      <c r="BF1965" s="99"/>
      <c r="BG1965" s="99"/>
      <c r="BH1965" s="99"/>
      <c r="BI1965" s="99"/>
      <c r="BJ1965" s="99"/>
      <c r="BK1965" s="99"/>
      <c r="BL1965" s="99"/>
      <c r="BM1965" s="99"/>
      <c r="BN1965" s="99"/>
      <c r="BO1965" s="99"/>
      <c r="BP1965" s="99"/>
      <c r="BQ1965" s="99"/>
      <c r="BR1965" s="99"/>
      <c r="BS1965" s="23"/>
      <c r="BT1965" s="23"/>
      <c r="BU1965" s="23"/>
      <c r="BV1965" s="23"/>
      <c r="BW1965" s="23"/>
      <c r="BX1965" s="23"/>
      <c r="BY1965" s="23"/>
      <c r="BZ1965" s="23"/>
      <c r="CA1965" s="23"/>
      <c r="CB1965" s="23"/>
      <c r="CC1965" s="23"/>
      <c r="CD1965" s="23"/>
      <c r="CE1965" s="23"/>
      <c r="CF1965" s="23"/>
      <c r="CG1965" s="23"/>
      <c r="CH1965" s="23"/>
      <c r="CI1965" s="23"/>
      <c r="CJ1965" s="23"/>
      <c r="CK1965" s="23"/>
      <c r="CL1965" s="23"/>
      <c r="CM1965" s="23"/>
      <c r="CN1965" s="23"/>
      <c r="CO1965" s="23"/>
      <c r="CP1965" s="23"/>
      <c r="CQ1965" s="23"/>
      <c r="CR1965" s="23"/>
      <c r="CS1965" s="23"/>
      <c r="CT1965" s="23"/>
      <c r="CU1965" s="23"/>
      <c r="CV1965" s="23"/>
      <c r="CW1965" s="23"/>
      <c r="CX1965" s="23"/>
      <c r="CY1965" s="23"/>
      <c r="CZ1965" s="23"/>
      <c r="DA1965" s="23"/>
      <c r="DB1965" s="23"/>
      <c r="DC1965" s="23"/>
      <c r="DD1965" s="23"/>
      <c r="DE1965" s="23"/>
      <c r="DF1965" s="23"/>
      <c r="DG1965" s="23"/>
      <c r="DH1965" s="23"/>
      <c r="DI1965" s="23"/>
      <c r="DJ1965" s="23"/>
      <c r="DK1965" s="23"/>
      <c r="DL1965" s="23"/>
      <c r="DM1965" s="23"/>
      <c r="DN1965" s="23"/>
      <c r="DO1965" s="23"/>
      <c r="DP1965" s="23"/>
      <c r="DQ1965" s="23"/>
      <c r="DR1965" s="23"/>
      <c r="DS1965" s="23"/>
      <c r="DT1965" s="23"/>
      <c r="DU1965" s="23"/>
      <c r="DV1965" s="23"/>
      <c r="DW1965" s="23"/>
      <c r="DX1965" s="23"/>
      <c r="DY1965" s="23"/>
      <c r="DZ1965" s="23"/>
      <c r="EA1965" s="23"/>
      <c r="EB1965" s="23"/>
      <c r="EC1965" s="23"/>
      <c r="ED1965" s="23"/>
      <c r="EE1965" s="23"/>
      <c r="EF1965" s="23"/>
      <c r="EG1965" s="23"/>
      <c r="EH1965" s="23"/>
      <c r="EI1965" s="23"/>
      <c r="EJ1965" s="23"/>
      <c r="EK1965" s="23"/>
      <c r="EL1965" s="23"/>
      <c r="EM1965" s="23"/>
      <c r="EN1965" s="23"/>
      <c r="EO1965" s="23"/>
      <c r="EP1965" s="23"/>
      <c r="EQ1965" s="23"/>
      <c r="ER1965" s="23"/>
      <c r="ES1965" s="23"/>
      <c r="ET1965" s="23"/>
      <c r="EU1965" s="23"/>
      <c r="EV1965" s="23"/>
      <c r="EW1965" s="23"/>
      <c r="EX1965" s="23"/>
      <c r="EY1965" s="23"/>
      <c r="EZ1965" s="23"/>
      <c r="FA1965" s="23"/>
      <c r="FB1965" s="23"/>
      <c r="FC1965" s="23"/>
      <c r="FD1965" s="23"/>
      <c r="FE1965" s="23"/>
      <c r="FF1965" s="23"/>
      <c r="FG1965" s="23"/>
      <c r="FH1965" s="23"/>
      <c r="FI1965" s="23"/>
      <c r="FJ1965" s="23"/>
      <c r="FK1965" s="23"/>
      <c r="FL1965" s="23"/>
      <c r="FM1965" s="23"/>
      <c r="FN1965" s="23"/>
      <c r="FO1965" s="23"/>
      <c r="FP1965" s="23"/>
      <c r="FQ1965" s="23"/>
      <c r="FR1965" s="23"/>
      <c r="FS1965" s="23"/>
      <c r="FT1965" s="23"/>
      <c r="FU1965" s="23"/>
      <c r="FV1965" s="23"/>
      <c r="FW1965" s="23"/>
      <c r="FX1965" s="23"/>
      <c r="FY1965" s="23"/>
      <c r="FZ1965" s="23"/>
      <c r="GA1965" s="23"/>
      <c r="GB1965" s="23"/>
      <c r="GC1965" s="23"/>
      <c r="GD1965" s="23"/>
      <c r="GE1965" s="23"/>
      <c r="GF1965" s="23"/>
      <c r="GG1965" s="23"/>
      <c r="GH1965" s="23"/>
      <c r="GI1965" s="23"/>
      <c r="GJ1965" s="23"/>
      <c r="GK1965" s="23"/>
      <c r="GL1965" s="23"/>
      <c r="GM1965" s="23"/>
      <c r="GN1965" s="23"/>
      <c r="GO1965" s="23"/>
      <c r="GP1965" s="23"/>
      <c r="GQ1965" s="23"/>
      <c r="GR1965" s="23"/>
      <c r="GS1965" s="23"/>
      <c r="GT1965" s="23"/>
      <c r="GU1965" s="23"/>
      <c r="GV1965" s="23"/>
      <c r="GW1965" s="23"/>
      <c r="GX1965" s="23"/>
      <c r="GY1965" s="23"/>
      <c r="GZ1965" s="23"/>
      <c r="HA1965" s="23"/>
      <c r="HB1965" s="23"/>
      <c r="HC1965" s="23"/>
      <c r="HD1965" s="23"/>
      <c r="HE1965" s="23"/>
      <c r="HF1965" s="23"/>
      <c r="HG1965" s="23"/>
      <c r="HH1965" s="23"/>
      <c r="HI1965" s="23"/>
      <c r="HJ1965" s="23"/>
      <c r="HK1965" s="23"/>
      <c r="HL1965" s="23"/>
      <c r="HM1965" s="23"/>
      <c r="HN1965" s="23"/>
      <c r="HO1965" s="23"/>
      <c r="HP1965" s="23"/>
      <c r="HQ1965" s="23"/>
      <c r="HR1965" s="25"/>
      <c r="HS1965" s="25"/>
      <c r="HT1965" s="25"/>
      <c r="HU1965" s="25"/>
      <c r="HV1965" s="25"/>
      <c r="HW1965" s="25"/>
      <c r="HX1965" s="25"/>
      <c r="HY1965" s="25"/>
      <c r="HZ1965" s="25"/>
      <c r="IA1965" s="25"/>
      <c r="IB1965" s="25"/>
      <c r="IC1965" s="25"/>
      <c r="ID1965" s="25"/>
      <c r="IE1965" s="25"/>
      <c r="IF1965" s="25"/>
      <c r="IG1965" s="25"/>
      <c r="IH1965" s="25"/>
      <c r="II1965" s="23"/>
    </row>
    <row r="1966" spans="1:243" x14ac:dyDescent="0.2">
      <c r="A1966" s="15"/>
      <c r="B1966" s="12"/>
      <c r="C1966" s="12"/>
      <c r="D1966" s="12"/>
      <c r="E1966" s="14"/>
      <c r="F1966" s="15"/>
      <c r="G1966" s="15"/>
      <c r="H1966" s="16"/>
      <c r="I1966" s="16"/>
      <c r="J1966" s="104"/>
      <c r="K1966" s="105"/>
      <c r="L1966" s="105"/>
      <c r="M1966" s="105"/>
      <c r="N1966" s="106"/>
      <c r="O1966" s="20"/>
      <c r="P1966" s="20"/>
      <c r="Q1966" s="19"/>
      <c r="R1966" s="107"/>
      <c r="S1966" s="104"/>
      <c r="T1966" s="108"/>
      <c r="U1966" s="21"/>
      <c r="V1966" s="22"/>
      <c r="W1966" s="22"/>
      <c r="X1966" s="56"/>
      <c r="Y1966" s="109"/>
      <c r="Z1966" s="99"/>
      <c r="AA1966" s="99"/>
      <c r="AB1966" s="99"/>
      <c r="AC1966" s="99"/>
      <c r="AD1966" s="99"/>
      <c r="AE1966" s="99"/>
      <c r="AF1966" s="99"/>
      <c r="AG1966" s="99"/>
      <c r="AH1966" s="100"/>
      <c r="AI1966" s="99"/>
      <c r="AJ1966" s="99"/>
      <c r="AK1966" s="99"/>
      <c r="AL1966" s="99"/>
      <c r="AM1966" s="99"/>
      <c r="AN1966" s="99"/>
      <c r="AO1966" s="99"/>
      <c r="AP1966" s="99"/>
      <c r="AQ1966" s="99"/>
      <c r="AR1966" s="99"/>
      <c r="AS1966" s="99"/>
      <c r="AT1966" s="99"/>
      <c r="AU1966" s="99"/>
      <c r="AV1966" s="99"/>
      <c r="AW1966" s="99"/>
      <c r="AX1966" s="99"/>
      <c r="AY1966" s="99"/>
      <c r="AZ1966" s="99"/>
      <c r="BA1966" s="99"/>
      <c r="BB1966" s="99"/>
      <c r="BC1966" s="99"/>
      <c r="BD1966" s="99"/>
      <c r="BE1966" s="99"/>
      <c r="BF1966" s="99"/>
      <c r="BG1966" s="99"/>
      <c r="BH1966" s="99"/>
      <c r="BI1966" s="99"/>
      <c r="BJ1966" s="99"/>
      <c r="BK1966" s="99"/>
      <c r="BL1966" s="99"/>
      <c r="BM1966" s="99"/>
      <c r="BN1966" s="99"/>
      <c r="BO1966" s="99"/>
      <c r="BP1966" s="99"/>
      <c r="BQ1966" s="99"/>
      <c r="BR1966" s="99"/>
      <c r="BS1966" s="28"/>
      <c r="BT1966" s="28"/>
      <c r="BU1966" s="28"/>
      <c r="BV1966" s="28"/>
      <c r="BW1966" s="28"/>
      <c r="BX1966" s="28"/>
      <c r="BY1966" s="28"/>
      <c r="BZ1966" s="28"/>
      <c r="CA1966" s="28"/>
      <c r="CB1966" s="28"/>
      <c r="CC1966" s="28"/>
      <c r="CD1966" s="28"/>
      <c r="CE1966" s="28"/>
      <c r="CF1966" s="28"/>
      <c r="CG1966" s="28"/>
      <c r="CH1966" s="28"/>
      <c r="CI1966" s="28"/>
      <c r="CJ1966" s="28"/>
      <c r="CK1966" s="28"/>
      <c r="CL1966" s="28"/>
      <c r="CM1966" s="28"/>
      <c r="CN1966" s="28"/>
      <c r="CO1966" s="28"/>
      <c r="CP1966" s="28"/>
      <c r="CQ1966" s="28"/>
      <c r="CR1966" s="28"/>
      <c r="CS1966" s="28"/>
      <c r="CT1966" s="28"/>
      <c r="CU1966" s="28"/>
      <c r="CV1966" s="28"/>
      <c r="CW1966" s="28"/>
      <c r="CX1966" s="28"/>
      <c r="CY1966" s="28"/>
      <c r="CZ1966" s="28"/>
      <c r="DA1966" s="28"/>
      <c r="DB1966" s="28"/>
      <c r="DC1966" s="28"/>
      <c r="DD1966" s="28"/>
      <c r="DE1966" s="28"/>
      <c r="DF1966" s="28"/>
      <c r="DG1966" s="28"/>
      <c r="DH1966" s="28"/>
      <c r="DI1966" s="28"/>
      <c r="DJ1966" s="28"/>
      <c r="DK1966" s="28"/>
      <c r="DL1966" s="28"/>
      <c r="DM1966" s="28"/>
      <c r="DN1966" s="28"/>
      <c r="DO1966" s="28"/>
      <c r="DP1966" s="28"/>
      <c r="DQ1966" s="28"/>
      <c r="DR1966" s="28"/>
      <c r="DS1966" s="28"/>
      <c r="DT1966" s="28"/>
      <c r="DU1966" s="28"/>
      <c r="DV1966" s="28"/>
      <c r="DW1966" s="28"/>
      <c r="DX1966" s="28"/>
      <c r="DY1966" s="28"/>
      <c r="DZ1966" s="28"/>
      <c r="EA1966" s="28"/>
      <c r="EB1966" s="28"/>
      <c r="EC1966" s="28"/>
      <c r="ED1966" s="28"/>
      <c r="EE1966" s="28"/>
      <c r="EF1966" s="28"/>
      <c r="EG1966" s="28"/>
      <c r="EH1966" s="28"/>
      <c r="EI1966" s="28"/>
      <c r="EJ1966" s="28"/>
      <c r="EK1966" s="28"/>
      <c r="EL1966" s="28"/>
      <c r="EM1966" s="28"/>
      <c r="EN1966" s="28"/>
      <c r="EO1966" s="28"/>
      <c r="EP1966" s="28"/>
      <c r="EQ1966" s="28"/>
      <c r="ER1966" s="28"/>
      <c r="ES1966" s="28"/>
      <c r="ET1966" s="28"/>
      <c r="EU1966" s="28"/>
      <c r="EV1966" s="28"/>
      <c r="EW1966" s="28"/>
      <c r="EX1966" s="28"/>
      <c r="EY1966" s="28"/>
      <c r="EZ1966" s="28"/>
      <c r="FA1966" s="28"/>
      <c r="FB1966" s="28"/>
      <c r="FC1966" s="28"/>
      <c r="FD1966" s="28"/>
      <c r="FE1966" s="28"/>
      <c r="FF1966" s="28"/>
      <c r="FG1966" s="28"/>
      <c r="FH1966" s="28"/>
      <c r="FI1966" s="28"/>
      <c r="FJ1966" s="28"/>
      <c r="FK1966" s="28"/>
      <c r="FL1966" s="28"/>
      <c r="FM1966" s="28"/>
      <c r="FN1966" s="28"/>
      <c r="FO1966" s="28"/>
      <c r="FP1966" s="28"/>
      <c r="FQ1966" s="28"/>
      <c r="FR1966" s="28"/>
      <c r="FS1966" s="28"/>
      <c r="FT1966" s="28"/>
      <c r="FU1966" s="28"/>
      <c r="FV1966" s="28"/>
      <c r="FW1966" s="28"/>
      <c r="FX1966" s="28"/>
      <c r="FY1966" s="28"/>
      <c r="FZ1966" s="28"/>
      <c r="GA1966" s="28"/>
      <c r="GB1966" s="28"/>
      <c r="GC1966" s="28"/>
      <c r="GD1966" s="28"/>
      <c r="GE1966" s="28"/>
      <c r="GF1966" s="28"/>
      <c r="GG1966" s="28"/>
      <c r="GH1966" s="28"/>
      <c r="GI1966" s="28"/>
      <c r="GJ1966" s="28"/>
      <c r="GK1966" s="28"/>
      <c r="GL1966" s="28"/>
      <c r="GM1966" s="28"/>
      <c r="GN1966" s="28"/>
      <c r="GO1966" s="28"/>
      <c r="GP1966" s="28"/>
      <c r="GQ1966" s="28"/>
      <c r="GR1966" s="28"/>
      <c r="GS1966" s="28"/>
      <c r="GT1966" s="28"/>
      <c r="GU1966" s="28"/>
      <c r="GV1966" s="28"/>
      <c r="GW1966" s="28"/>
      <c r="GX1966" s="28"/>
      <c r="GY1966" s="28"/>
      <c r="GZ1966" s="28"/>
      <c r="HA1966" s="28"/>
      <c r="HB1966" s="28"/>
      <c r="HC1966" s="28"/>
      <c r="HD1966" s="28"/>
      <c r="HE1966" s="28"/>
      <c r="HF1966" s="28"/>
      <c r="HG1966" s="28"/>
      <c r="HH1966" s="28"/>
      <c r="HI1966" s="28"/>
      <c r="HJ1966" s="28"/>
      <c r="HK1966" s="28"/>
      <c r="HL1966" s="28"/>
      <c r="HM1966" s="28"/>
      <c r="HN1966" s="28"/>
      <c r="HO1966" s="28"/>
      <c r="HP1966" s="28"/>
      <c r="HQ1966" s="28"/>
      <c r="HR1966" s="28"/>
      <c r="HS1966" s="28"/>
      <c r="HT1966" s="28"/>
      <c r="HU1966" s="28"/>
      <c r="HV1966" s="28"/>
      <c r="HW1966" s="28"/>
      <c r="HX1966" s="28"/>
      <c r="HY1966" s="28"/>
      <c r="HZ1966" s="28"/>
      <c r="IA1966" s="28"/>
      <c r="IB1966" s="28"/>
      <c r="IC1966" s="28"/>
      <c r="ID1966" s="28"/>
      <c r="IE1966" s="28"/>
      <c r="IF1966" s="28"/>
      <c r="IG1966" s="28"/>
      <c r="IH1966" s="28"/>
      <c r="II1966" s="28"/>
    </row>
    <row r="1967" spans="1:243" x14ac:dyDescent="0.2">
      <c r="A1967" s="15"/>
      <c r="B1967" s="12"/>
      <c r="C1967" s="12"/>
      <c r="D1967" s="12"/>
      <c r="E1967" s="14"/>
      <c r="F1967" s="15"/>
      <c r="G1967" s="15"/>
      <c r="H1967" s="16"/>
      <c r="I1967" s="16"/>
      <c r="J1967" s="104"/>
      <c r="K1967" s="105"/>
      <c r="L1967" s="105"/>
      <c r="M1967" s="105"/>
      <c r="N1967" s="106"/>
      <c r="O1967" s="20"/>
      <c r="P1967" s="20"/>
      <c r="Q1967" s="19"/>
      <c r="R1967" s="107"/>
      <c r="S1967" s="104"/>
      <c r="T1967" s="108"/>
      <c r="U1967" s="21"/>
      <c r="V1967" s="22"/>
      <c r="W1967" s="22"/>
      <c r="X1967" s="56"/>
      <c r="Y1967" s="109"/>
      <c r="Z1967" s="99"/>
      <c r="AA1967" s="99"/>
      <c r="AB1967" s="99"/>
      <c r="AC1967" s="99"/>
      <c r="AD1967" s="99"/>
      <c r="AE1967" s="99"/>
      <c r="AF1967" s="99"/>
      <c r="AG1967" s="99"/>
      <c r="AH1967" s="100"/>
      <c r="AI1967" s="99"/>
      <c r="AJ1967" s="99"/>
      <c r="AK1967" s="99"/>
      <c r="AL1967" s="99"/>
      <c r="AM1967" s="99"/>
      <c r="AN1967" s="99"/>
      <c r="AO1967" s="99"/>
      <c r="AP1967" s="99"/>
      <c r="AQ1967" s="99"/>
      <c r="AR1967" s="99"/>
      <c r="AS1967" s="99"/>
      <c r="AT1967" s="99"/>
      <c r="AU1967" s="99"/>
      <c r="AV1967" s="99"/>
      <c r="AW1967" s="99"/>
      <c r="AX1967" s="99"/>
      <c r="AY1967" s="99"/>
      <c r="AZ1967" s="99"/>
      <c r="BA1967" s="99"/>
      <c r="BB1967" s="99"/>
      <c r="BC1967" s="99"/>
      <c r="BD1967" s="99"/>
      <c r="BE1967" s="99"/>
      <c r="BF1967" s="99"/>
      <c r="BG1967" s="99"/>
      <c r="BH1967" s="99"/>
      <c r="BI1967" s="99"/>
      <c r="BJ1967" s="99"/>
      <c r="BK1967" s="99"/>
      <c r="BL1967" s="99"/>
      <c r="BM1967" s="99"/>
      <c r="BN1967" s="99"/>
      <c r="BO1967" s="99"/>
      <c r="BP1967" s="99"/>
      <c r="BQ1967" s="99"/>
      <c r="BR1967" s="99"/>
    </row>
    <row r="1968" spans="1:243" s="28" customFormat="1" x14ac:dyDescent="0.2">
      <c r="A1968" s="15"/>
      <c r="B1968" s="12"/>
      <c r="C1968" s="59"/>
      <c r="D1968" s="59"/>
      <c r="E1968" s="22"/>
      <c r="F1968" s="36"/>
      <c r="G1968" s="36"/>
      <c r="H1968" s="21"/>
      <c r="I1968" s="21"/>
      <c r="J1968" s="104"/>
      <c r="K1968" s="105"/>
      <c r="L1968" s="105"/>
      <c r="M1968" s="105"/>
      <c r="N1968" s="106"/>
      <c r="O1968" s="60"/>
      <c r="P1968" s="60"/>
      <c r="Q1968" s="22"/>
      <c r="R1968" s="107"/>
      <c r="S1968" s="104"/>
      <c r="T1968" s="108"/>
      <c r="U1968" s="91"/>
      <c r="V1968" s="22"/>
      <c r="W1968" s="22"/>
      <c r="X1968" s="56"/>
      <c r="Y1968" s="109"/>
      <c r="Z1968" s="99"/>
      <c r="AA1968" s="99"/>
      <c r="AB1968" s="99"/>
      <c r="AC1968" s="99"/>
      <c r="AD1968" s="99"/>
      <c r="AE1968" s="99"/>
      <c r="AF1968" s="99"/>
      <c r="AG1968" s="99"/>
      <c r="AH1968" s="100"/>
      <c r="AI1968" s="99"/>
      <c r="AJ1968" s="99"/>
      <c r="AK1968" s="99"/>
      <c r="AL1968" s="99"/>
      <c r="AM1968" s="99"/>
      <c r="AN1968" s="99"/>
      <c r="AO1968" s="99"/>
      <c r="AP1968" s="99"/>
      <c r="AQ1968" s="99"/>
      <c r="AR1968" s="99"/>
      <c r="AS1968" s="99"/>
      <c r="AT1968" s="99"/>
      <c r="AU1968" s="99"/>
      <c r="AV1968" s="99"/>
      <c r="AW1968" s="99"/>
      <c r="AX1968" s="99"/>
      <c r="AY1968" s="99"/>
      <c r="AZ1968" s="99"/>
      <c r="BA1968" s="99"/>
      <c r="BB1968" s="99"/>
      <c r="BC1968" s="99"/>
      <c r="BD1968" s="99"/>
      <c r="BE1968" s="99"/>
      <c r="BF1968" s="99"/>
      <c r="BG1968" s="99"/>
      <c r="BH1968" s="99"/>
      <c r="BI1968" s="99"/>
      <c r="BJ1968" s="99"/>
      <c r="BK1968" s="99"/>
      <c r="BL1968" s="99"/>
      <c r="BM1968" s="99"/>
      <c r="BN1968" s="99"/>
      <c r="BO1968" s="99"/>
      <c r="BP1968" s="99"/>
      <c r="BQ1968" s="99"/>
      <c r="BR1968" s="99"/>
      <c r="BS1968" s="23"/>
      <c r="BT1968" s="23"/>
      <c r="BU1968" s="23"/>
      <c r="BV1968" s="23"/>
      <c r="BW1968" s="23"/>
      <c r="BX1968" s="23"/>
      <c r="BY1968" s="23"/>
      <c r="BZ1968" s="23"/>
      <c r="CA1968" s="23"/>
      <c r="CB1968" s="23"/>
      <c r="CC1968" s="23"/>
      <c r="CD1968" s="23"/>
      <c r="CE1968" s="23"/>
      <c r="CF1968" s="23"/>
      <c r="CG1968" s="23"/>
      <c r="CH1968" s="23"/>
      <c r="CI1968" s="23"/>
      <c r="CJ1968" s="23"/>
      <c r="CK1968" s="23"/>
      <c r="CL1968" s="23"/>
      <c r="CM1968" s="23"/>
      <c r="CN1968" s="23"/>
      <c r="CO1968" s="23"/>
      <c r="CP1968" s="23"/>
      <c r="CQ1968" s="23"/>
      <c r="CR1968" s="23"/>
      <c r="CS1968" s="23"/>
      <c r="CT1968" s="23"/>
      <c r="CU1968" s="23"/>
      <c r="CV1968" s="23"/>
      <c r="CW1968" s="23"/>
      <c r="CX1968" s="23"/>
      <c r="CY1968" s="23"/>
      <c r="CZ1968" s="23"/>
      <c r="DA1968" s="23"/>
      <c r="DB1968" s="23"/>
      <c r="DC1968" s="23"/>
      <c r="DD1968" s="23"/>
      <c r="DE1968" s="23"/>
      <c r="DF1968" s="23"/>
      <c r="DG1968" s="23"/>
      <c r="DH1968" s="23"/>
      <c r="DI1968" s="23"/>
      <c r="DJ1968" s="23"/>
      <c r="DK1968" s="23"/>
      <c r="DL1968" s="23"/>
      <c r="DM1968" s="23"/>
      <c r="DN1968" s="23"/>
      <c r="DO1968" s="23"/>
      <c r="DP1968" s="23"/>
      <c r="DQ1968" s="23"/>
      <c r="DR1968" s="23"/>
      <c r="DS1968" s="23"/>
      <c r="DT1968" s="23"/>
      <c r="DU1968" s="23"/>
      <c r="DV1968" s="23"/>
      <c r="DW1968" s="23"/>
      <c r="DX1968" s="23"/>
      <c r="DY1968" s="23"/>
      <c r="DZ1968" s="23"/>
      <c r="EA1968" s="23"/>
      <c r="EB1968" s="23"/>
      <c r="EC1968" s="23"/>
      <c r="ED1968" s="23"/>
      <c r="EE1968" s="23"/>
      <c r="EF1968" s="23"/>
      <c r="EG1968" s="23"/>
      <c r="EH1968" s="23"/>
      <c r="EI1968" s="23"/>
      <c r="EJ1968" s="23"/>
      <c r="EK1968" s="23"/>
      <c r="EL1968" s="23"/>
      <c r="EM1968" s="23"/>
      <c r="EN1968" s="23"/>
      <c r="EO1968" s="23"/>
      <c r="EP1968" s="23"/>
      <c r="EQ1968" s="23"/>
      <c r="ER1968" s="23"/>
      <c r="ES1968" s="23"/>
      <c r="ET1968" s="23"/>
      <c r="EU1968" s="23"/>
      <c r="EV1968" s="23"/>
      <c r="EW1968" s="23"/>
      <c r="EX1968" s="23"/>
      <c r="EY1968" s="23"/>
      <c r="EZ1968" s="23"/>
      <c r="FA1968" s="23"/>
      <c r="FB1968" s="23"/>
      <c r="FC1968" s="23"/>
      <c r="FD1968" s="23"/>
      <c r="FE1968" s="23"/>
      <c r="FF1968" s="23"/>
      <c r="FG1968" s="23"/>
      <c r="FH1968" s="23"/>
      <c r="FI1968" s="23"/>
      <c r="FJ1968" s="23"/>
      <c r="FK1968" s="23"/>
      <c r="FL1968" s="23"/>
      <c r="FM1968" s="23"/>
      <c r="FN1968" s="23"/>
      <c r="FO1968" s="23"/>
      <c r="FP1968" s="23"/>
      <c r="FQ1968" s="23"/>
      <c r="FR1968" s="23"/>
      <c r="FS1968" s="23"/>
      <c r="FT1968" s="23"/>
      <c r="FU1968" s="23"/>
      <c r="FV1968" s="23"/>
      <c r="FW1968" s="23"/>
      <c r="FX1968" s="23"/>
      <c r="FY1968" s="23"/>
      <c r="FZ1968" s="23"/>
      <c r="GA1968" s="23"/>
      <c r="GB1968" s="23"/>
      <c r="GC1968" s="23"/>
      <c r="GD1968" s="23"/>
      <c r="GE1968" s="23"/>
      <c r="GF1968" s="23"/>
      <c r="GG1968" s="23"/>
      <c r="GH1968" s="23"/>
      <c r="GI1968" s="23"/>
      <c r="GJ1968" s="23"/>
      <c r="GK1968" s="23"/>
      <c r="GL1968" s="23"/>
      <c r="GM1968" s="23"/>
      <c r="GN1968" s="23"/>
      <c r="GO1968" s="23"/>
      <c r="GP1968" s="23"/>
      <c r="GQ1968" s="23"/>
      <c r="GR1968" s="23"/>
      <c r="GS1968" s="23"/>
      <c r="GT1968" s="23"/>
      <c r="GU1968" s="23"/>
      <c r="GV1968" s="23"/>
      <c r="GW1968" s="23"/>
      <c r="GX1968" s="23"/>
      <c r="GY1968" s="23"/>
      <c r="GZ1968" s="23"/>
      <c r="HA1968" s="23"/>
      <c r="HB1968" s="23"/>
      <c r="HC1968" s="23"/>
      <c r="HD1968" s="23"/>
      <c r="HE1968" s="23"/>
      <c r="HF1968" s="23"/>
      <c r="HG1968" s="23"/>
      <c r="HH1968" s="23"/>
      <c r="HI1968" s="23"/>
      <c r="HJ1968" s="23"/>
      <c r="HK1968" s="23"/>
      <c r="HL1968" s="23"/>
      <c r="HM1968" s="23"/>
      <c r="HN1968" s="23"/>
      <c r="HO1968" s="23"/>
      <c r="HP1968" s="23"/>
      <c r="HQ1968" s="23"/>
      <c r="HR1968" s="23"/>
      <c r="HS1968" s="23"/>
      <c r="HT1968" s="23"/>
      <c r="HU1968" s="23"/>
      <c r="HV1968" s="23"/>
      <c r="HW1968" s="23"/>
      <c r="HX1968" s="23"/>
      <c r="HY1968" s="23"/>
      <c r="HZ1968" s="23"/>
      <c r="IA1968" s="23"/>
      <c r="IB1968" s="23"/>
      <c r="IC1968" s="23"/>
      <c r="ID1968" s="23"/>
      <c r="IE1968" s="23"/>
      <c r="IF1968" s="23"/>
      <c r="IG1968" s="23"/>
      <c r="IH1968" s="23"/>
      <c r="II1968" s="23"/>
    </row>
    <row r="1969" spans="1:243" x14ac:dyDescent="0.2">
      <c r="A1969" s="15"/>
      <c r="B1969" s="12"/>
      <c r="C1969" s="59"/>
      <c r="D1969" s="59"/>
      <c r="E1969" s="22"/>
      <c r="F1969" s="36"/>
      <c r="G1969" s="36"/>
      <c r="H1969" s="21"/>
      <c r="I1969" s="21"/>
      <c r="J1969" s="104"/>
      <c r="K1969" s="105"/>
      <c r="L1969" s="105"/>
      <c r="M1969" s="105"/>
      <c r="N1969" s="106"/>
      <c r="O1969" s="60"/>
      <c r="P1969" s="60"/>
      <c r="Q1969" s="22"/>
      <c r="R1969" s="107"/>
      <c r="S1969" s="104"/>
      <c r="T1969" s="108"/>
      <c r="U1969" s="91"/>
      <c r="V1969" s="22"/>
      <c r="W1969" s="22"/>
      <c r="X1969" s="56"/>
      <c r="Y1969" s="109"/>
      <c r="Z1969" s="99"/>
      <c r="AA1969" s="99"/>
      <c r="AB1969" s="99"/>
      <c r="AC1969" s="99"/>
      <c r="AD1969" s="99"/>
      <c r="AE1969" s="99"/>
      <c r="AF1969" s="99"/>
      <c r="AG1969" s="99"/>
      <c r="AH1969" s="100"/>
      <c r="AI1969" s="99"/>
      <c r="AJ1969" s="99"/>
      <c r="AK1969" s="99"/>
      <c r="AL1969" s="99"/>
      <c r="AM1969" s="99"/>
      <c r="AN1969" s="99"/>
      <c r="AO1969" s="99"/>
      <c r="AP1969" s="99"/>
      <c r="AQ1969" s="99"/>
      <c r="AR1969" s="99"/>
      <c r="AS1969" s="99"/>
      <c r="AT1969" s="99"/>
      <c r="AU1969" s="99"/>
      <c r="AV1969" s="99"/>
      <c r="AW1969" s="99"/>
      <c r="AX1969" s="99"/>
      <c r="AY1969" s="99"/>
      <c r="AZ1969" s="99"/>
      <c r="BA1969" s="99"/>
      <c r="BB1969" s="99"/>
      <c r="BC1969" s="99"/>
      <c r="BD1969" s="99"/>
      <c r="BE1969" s="99"/>
      <c r="BF1969" s="99"/>
      <c r="BG1969" s="99"/>
      <c r="BH1969" s="99"/>
      <c r="BI1969" s="99"/>
      <c r="BJ1969" s="99"/>
      <c r="BK1969" s="99"/>
      <c r="BL1969" s="99"/>
      <c r="BM1969" s="99"/>
      <c r="BN1969" s="99"/>
      <c r="BO1969" s="99"/>
      <c r="BP1969" s="99"/>
      <c r="BQ1969" s="99"/>
      <c r="BR1969" s="99"/>
      <c r="BS1969" s="28"/>
      <c r="BT1969" s="28"/>
      <c r="BU1969" s="28"/>
      <c r="BV1969" s="28"/>
      <c r="BW1969" s="28"/>
      <c r="BX1969" s="28"/>
      <c r="BY1969" s="28"/>
      <c r="BZ1969" s="28"/>
      <c r="CA1969" s="28"/>
      <c r="CB1969" s="28"/>
      <c r="CC1969" s="28"/>
      <c r="CD1969" s="28"/>
      <c r="CE1969" s="28"/>
      <c r="CF1969" s="28"/>
      <c r="CG1969" s="28"/>
      <c r="CH1969" s="28"/>
      <c r="CI1969" s="28"/>
      <c r="CJ1969" s="28"/>
      <c r="CK1969" s="28"/>
      <c r="CL1969" s="28"/>
      <c r="CM1969" s="28"/>
      <c r="CN1969" s="28"/>
      <c r="CO1969" s="28"/>
      <c r="CP1969" s="28"/>
      <c r="CQ1969" s="28"/>
      <c r="CR1969" s="28"/>
      <c r="CS1969" s="28"/>
      <c r="CT1969" s="28"/>
      <c r="CU1969" s="28"/>
      <c r="CV1969" s="28"/>
      <c r="CW1969" s="28"/>
      <c r="CX1969" s="28"/>
      <c r="CY1969" s="28"/>
      <c r="CZ1969" s="28"/>
      <c r="DA1969" s="28"/>
      <c r="DB1969" s="28"/>
      <c r="DC1969" s="28"/>
      <c r="DD1969" s="28"/>
      <c r="DE1969" s="28"/>
      <c r="DF1969" s="28"/>
      <c r="DG1969" s="28"/>
      <c r="DH1969" s="28"/>
      <c r="DI1969" s="28"/>
      <c r="DJ1969" s="28"/>
      <c r="DK1969" s="28"/>
      <c r="DL1969" s="28"/>
      <c r="DM1969" s="28"/>
      <c r="DN1969" s="28"/>
      <c r="DO1969" s="28"/>
      <c r="DP1969" s="28"/>
      <c r="DQ1969" s="28"/>
      <c r="DR1969" s="28"/>
      <c r="DS1969" s="28"/>
      <c r="DT1969" s="28"/>
      <c r="DU1969" s="28"/>
      <c r="DV1969" s="28"/>
      <c r="DW1969" s="28"/>
      <c r="DX1969" s="28"/>
      <c r="DY1969" s="28"/>
      <c r="DZ1969" s="28"/>
      <c r="EA1969" s="28"/>
      <c r="EB1969" s="28"/>
      <c r="EC1969" s="28"/>
      <c r="ED1969" s="28"/>
      <c r="EE1969" s="28"/>
      <c r="EF1969" s="28"/>
      <c r="EG1969" s="28"/>
      <c r="EH1969" s="28"/>
      <c r="EI1969" s="28"/>
      <c r="EJ1969" s="28"/>
      <c r="EK1969" s="28"/>
      <c r="EL1969" s="28"/>
      <c r="EM1969" s="28"/>
      <c r="EN1969" s="28"/>
      <c r="EO1969" s="28"/>
      <c r="EP1969" s="28"/>
      <c r="EQ1969" s="28"/>
      <c r="ER1969" s="28"/>
      <c r="ES1969" s="28"/>
      <c r="ET1969" s="28"/>
      <c r="EU1969" s="28"/>
      <c r="EV1969" s="28"/>
      <c r="EW1969" s="28"/>
      <c r="EX1969" s="28"/>
      <c r="EY1969" s="28"/>
      <c r="EZ1969" s="28"/>
      <c r="FA1969" s="28"/>
      <c r="FB1969" s="28"/>
      <c r="FC1969" s="28"/>
      <c r="FD1969" s="28"/>
      <c r="FE1969" s="28"/>
      <c r="FF1969" s="28"/>
      <c r="FG1969" s="28"/>
      <c r="FH1969" s="28"/>
      <c r="FI1969" s="28"/>
      <c r="FJ1969" s="28"/>
      <c r="FK1969" s="28"/>
      <c r="FL1969" s="28"/>
      <c r="FM1969" s="28"/>
      <c r="FN1969" s="28"/>
      <c r="FO1969" s="28"/>
      <c r="FP1969" s="28"/>
      <c r="FQ1969" s="28"/>
      <c r="FR1969" s="28"/>
      <c r="FS1969" s="28"/>
      <c r="FT1969" s="28"/>
      <c r="FU1969" s="28"/>
      <c r="FV1969" s="28"/>
      <c r="FW1969" s="28"/>
      <c r="FX1969" s="28"/>
      <c r="FY1969" s="28"/>
      <c r="FZ1969" s="28"/>
      <c r="GA1969" s="28"/>
      <c r="GB1969" s="28"/>
      <c r="GC1969" s="28"/>
      <c r="GD1969" s="28"/>
      <c r="GE1969" s="28"/>
      <c r="GF1969" s="28"/>
      <c r="GG1969" s="28"/>
      <c r="GH1969" s="28"/>
      <c r="GI1969" s="28"/>
      <c r="GJ1969" s="28"/>
      <c r="GK1969" s="28"/>
      <c r="GL1969" s="28"/>
      <c r="GM1969" s="28"/>
      <c r="GN1969" s="28"/>
      <c r="GO1969" s="28"/>
      <c r="GP1969" s="28"/>
      <c r="GQ1969" s="28"/>
      <c r="GR1969" s="28"/>
      <c r="GS1969" s="28"/>
      <c r="GT1969" s="28"/>
      <c r="GU1969" s="28"/>
      <c r="GV1969" s="28"/>
      <c r="GW1969" s="28"/>
      <c r="GX1969" s="28"/>
      <c r="GY1969" s="28"/>
      <c r="GZ1969" s="28"/>
      <c r="HA1969" s="28"/>
      <c r="HB1969" s="28"/>
      <c r="HC1969" s="28"/>
      <c r="HD1969" s="28"/>
      <c r="HE1969" s="28"/>
      <c r="HF1969" s="28"/>
      <c r="HG1969" s="28"/>
      <c r="HH1969" s="28"/>
      <c r="HI1969" s="28"/>
      <c r="HJ1969" s="28"/>
      <c r="HK1969" s="28"/>
      <c r="HL1969" s="28"/>
      <c r="HM1969" s="28"/>
      <c r="HN1969" s="28"/>
      <c r="HO1969" s="28"/>
      <c r="HP1969" s="28"/>
      <c r="HQ1969" s="28"/>
    </row>
    <row r="1970" spans="1:243" s="28" customFormat="1" x14ac:dyDescent="0.2">
      <c r="A1970" s="15"/>
      <c r="B1970" s="12"/>
      <c r="C1970" s="59"/>
      <c r="D1970" s="59"/>
      <c r="E1970" s="22"/>
      <c r="F1970" s="36"/>
      <c r="G1970" s="36"/>
      <c r="H1970" s="21"/>
      <c r="I1970" s="21"/>
      <c r="J1970" s="104"/>
      <c r="K1970" s="105"/>
      <c r="L1970" s="105"/>
      <c r="M1970" s="105"/>
      <c r="N1970" s="106"/>
      <c r="O1970" s="60"/>
      <c r="P1970" s="60"/>
      <c r="Q1970" s="22"/>
      <c r="R1970" s="107"/>
      <c r="S1970" s="104"/>
      <c r="T1970" s="108"/>
      <c r="U1970" s="91"/>
      <c r="V1970" s="22"/>
      <c r="W1970" s="22"/>
      <c r="X1970" s="56"/>
      <c r="Y1970" s="109"/>
      <c r="Z1970" s="99"/>
      <c r="AA1970" s="99"/>
      <c r="AB1970" s="99"/>
      <c r="AC1970" s="99"/>
      <c r="AD1970" s="99"/>
      <c r="AE1970" s="99"/>
      <c r="AF1970" s="99"/>
      <c r="AG1970" s="99"/>
      <c r="AH1970" s="100"/>
      <c r="AI1970" s="99"/>
      <c r="AJ1970" s="99"/>
      <c r="AK1970" s="99"/>
      <c r="AL1970" s="99"/>
      <c r="AM1970" s="99"/>
      <c r="AN1970" s="99"/>
      <c r="AO1970" s="99"/>
      <c r="AP1970" s="99"/>
      <c r="AQ1970" s="99"/>
      <c r="AR1970" s="99"/>
      <c r="AS1970" s="99"/>
      <c r="AT1970" s="99"/>
      <c r="AU1970" s="99"/>
      <c r="AV1970" s="99"/>
      <c r="AW1970" s="99"/>
      <c r="AX1970" s="99"/>
      <c r="AY1970" s="99"/>
      <c r="AZ1970" s="99"/>
      <c r="BA1970" s="99"/>
      <c r="BB1970" s="99"/>
      <c r="BC1970" s="99"/>
      <c r="BD1970" s="99"/>
      <c r="BE1970" s="99"/>
      <c r="BF1970" s="99"/>
      <c r="BG1970" s="99"/>
      <c r="BH1970" s="99"/>
      <c r="BI1970" s="99"/>
      <c r="BJ1970" s="99"/>
      <c r="BK1970" s="99"/>
      <c r="BL1970" s="99"/>
      <c r="BM1970" s="99"/>
      <c r="BN1970" s="99"/>
      <c r="BO1970" s="99"/>
      <c r="BP1970" s="99"/>
      <c r="BQ1970" s="99"/>
      <c r="BR1970" s="99"/>
      <c r="BS1970" s="29"/>
      <c r="BT1970" s="29"/>
      <c r="BU1970" s="29"/>
      <c r="BV1970" s="29"/>
      <c r="BW1970" s="29"/>
      <c r="BX1970" s="29"/>
      <c r="BY1970" s="29"/>
      <c r="BZ1970" s="29"/>
      <c r="CA1970" s="29"/>
      <c r="CB1970" s="29"/>
      <c r="CC1970" s="29"/>
      <c r="CD1970" s="29"/>
      <c r="CE1970" s="29"/>
      <c r="CF1970" s="29"/>
      <c r="CG1970" s="29"/>
      <c r="CH1970" s="29"/>
      <c r="CI1970" s="29"/>
      <c r="CJ1970" s="29"/>
      <c r="CK1970" s="29"/>
      <c r="CL1970" s="29"/>
      <c r="CM1970" s="29"/>
      <c r="CN1970" s="29"/>
      <c r="CO1970" s="29"/>
      <c r="CP1970" s="29"/>
      <c r="CQ1970" s="29"/>
      <c r="CR1970" s="29"/>
      <c r="CS1970" s="29"/>
      <c r="CT1970" s="29"/>
      <c r="CU1970" s="29"/>
      <c r="CV1970" s="29"/>
      <c r="CW1970" s="29"/>
      <c r="CX1970" s="29"/>
      <c r="CY1970" s="29"/>
      <c r="CZ1970" s="29"/>
      <c r="DA1970" s="29"/>
      <c r="DB1970" s="29"/>
      <c r="DC1970" s="29"/>
      <c r="DD1970" s="29"/>
      <c r="DE1970" s="29"/>
      <c r="DF1970" s="29"/>
      <c r="DG1970" s="29"/>
      <c r="DH1970" s="29"/>
      <c r="DI1970" s="29"/>
      <c r="DJ1970" s="29"/>
      <c r="DK1970" s="29"/>
      <c r="DL1970" s="29"/>
      <c r="DM1970" s="29"/>
      <c r="DN1970" s="29"/>
      <c r="DO1970" s="29"/>
      <c r="DP1970" s="29"/>
      <c r="DQ1970" s="29"/>
      <c r="DR1970" s="29"/>
      <c r="DS1970" s="29"/>
      <c r="DT1970" s="29"/>
      <c r="DU1970" s="29"/>
      <c r="DV1970" s="29"/>
      <c r="DW1970" s="29"/>
      <c r="DX1970" s="29"/>
      <c r="DY1970" s="29"/>
      <c r="DZ1970" s="29"/>
      <c r="EA1970" s="29"/>
      <c r="EB1970" s="29"/>
      <c r="EC1970" s="29"/>
      <c r="ED1970" s="29"/>
      <c r="EE1970" s="29"/>
      <c r="EF1970" s="29"/>
      <c r="EG1970" s="29"/>
      <c r="EH1970" s="29"/>
      <c r="EI1970" s="29"/>
      <c r="EJ1970" s="29"/>
      <c r="EK1970" s="29"/>
      <c r="EL1970" s="29"/>
      <c r="EM1970" s="29"/>
      <c r="EN1970" s="29"/>
      <c r="EO1970" s="29"/>
      <c r="EP1970" s="29"/>
      <c r="EQ1970" s="29"/>
      <c r="ER1970" s="29"/>
      <c r="ES1970" s="29"/>
      <c r="ET1970" s="29"/>
      <c r="EU1970" s="29"/>
      <c r="EV1970" s="29"/>
      <c r="EW1970" s="29"/>
      <c r="EX1970" s="29"/>
      <c r="EY1970" s="29"/>
      <c r="EZ1970" s="29"/>
      <c r="FA1970" s="29"/>
      <c r="FB1970" s="29"/>
      <c r="FC1970" s="29"/>
      <c r="FD1970" s="29"/>
      <c r="FE1970" s="29"/>
      <c r="FF1970" s="29"/>
      <c r="FG1970" s="29"/>
      <c r="FH1970" s="29"/>
      <c r="FI1970" s="29"/>
      <c r="FJ1970" s="29"/>
      <c r="FK1970" s="29"/>
      <c r="FL1970" s="29"/>
      <c r="FM1970" s="29"/>
      <c r="FN1970" s="29"/>
      <c r="FO1970" s="29"/>
      <c r="FP1970" s="29"/>
      <c r="FQ1970" s="29"/>
      <c r="FR1970" s="29"/>
      <c r="FS1970" s="29"/>
      <c r="FT1970" s="29"/>
      <c r="FU1970" s="29"/>
      <c r="FV1970" s="29"/>
      <c r="FW1970" s="29"/>
      <c r="FX1970" s="29"/>
      <c r="FY1970" s="29"/>
      <c r="FZ1970" s="29"/>
      <c r="GA1970" s="29"/>
      <c r="GB1970" s="29"/>
      <c r="GC1970" s="29"/>
      <c r="GD1970" s="29"/>
      <c r="GE1970" s="29"/>
      <c r="GF1970" s="29"/>
      <c r="GG1970" s="29"/>
      <c r="GH1970" s="29"/>
      <c r="GI1970" s="29"/>
      <c r="GJ1970" s="29"/>
      <c r="GK1970" s="29"/>
      <c r="GL1970" s="29"/>
      <c r="GM1970" s="29"/>
      <c r="GN1970" s="29"/>
      <c r="GO1970" s="29"/>
      <c r="GP1970" s="29"/>
      <c r="GQ1970" s="29"/>
      <c r="GR1970" s="29"/>
      <c r="GS1970" s="29"/>
      <c r="GT1970" s="29"/>
      <c r="GU1970" s="29"/>
      <c r="GV1970" s="29"/>
      <c r="GW1970" s="29"/>
      <c r="GX1970" s="29"/>
      <c r="GY1970" s="29"/>
      <c r="GZ1970" s="29"/>
      <c r="HA1970" s="29"/>
      <c r="HB1970" s="29"/>
      <c r="HC1970" s="29"/>
      <c r="HD1970" s="29"/>
      <c r="HE1970" s="29"/>
      <c r="HF1970" s="29"/>
      <c r="HG1970" s="29"/>
      <c r="HH1970" s="29"/>
      <c r="HI1970" s="29"/>
      <c r="HJ1970" s="29"/>
      <c r="HK1970" s="29"/>
      <c r="HL1970" s="29"/>
      <c r="HM1970" s="29"/>
      <c r="HN1970" s="29"/>
      <c r="HO1970" s="29"/>
      <c r="HP1970" s="29"/>
      <c r="HQ1970" s="29"/>
      <c r="HR1970" s="23"/>
      <c r="HS1970" s="23"/>
      <c r="HT1970" s="23"/>
      <c r="HU1970" s="23"/>
      <c r="HV1970" s="23"/>
      <c r="HW1970" s="23"/>
      <c r="HX1970" s="23"/>
      <c r="HY1970" s="23"/>
      <c r="HZ1970" s="23"/>
      <c r="IA1970" s="23"/>
      <c r="IB1970" s="23"/>
      <c r="IC1970" s="23"/>
      <c r="ID1970" s="23"/>
      <c r="IE1970" s="23"/>
      <c r="IF1970" s="23"/>
      <c r="IG1970" s="23"/>
      <c r="IH1970" s="23"/>
      <c r="II1970" s="23"/>
    </row>
    <row r="1971" spans="1:243" s="34" customFormat="1" x14ac:dyDescent="0.2">
      <c r="A1971" s="15"/>
      <c r="B1971" s="12"/>
      <c r="C1971" s="59"/>
      <c r="D1971" s="59"/>
      <c r="E1971" s="22"/>
      <c r="F1971" s="36"/>
      <c r="G1971" s="36"/>
      <c r="H1971" s="21"/>
      <c r="I1971" s="21"/>
      <c r="J1971" s="104"/>
      <c r="K1971" s="105"/>
      <c r="L1971" s="105"/>
      <c r="M1971" s="105"/>
      <c r="N1971" s="106"/>
      <c r="O1971" s="60"/>
      <c r="P1971" s="60"/>
      <c r="Q1971" s="22"/>
      <c r="R1971" s="107"/>
      <c r="S1971" s="104"/>
      <c r="T1971" s="108"/>
      <c r="U1971" s="91"/>
      <c r="V1971" s="22"/>
      <c r="W1971" s="22"/>
      <c r="X1971" s="56"/>
      <c r="Y1971" s="109"/>
      <c r="Z1971" s="99"/>
      <c r="AA1971" s="99"/>
      <c r="AB1971" s="99"/>
      <c r="AC1971" s="99"/>
      <c r="AD1971" s="99"/>
      <c r="AE1971" s="99"/>
      <c r="AF1971" s="99"/>
      <c r="AG1971" s="99"/>
      <c r="AH1971" s="100"/>
      <c r="AI1971" s="99"/>
      <c r="AJ1971" s="99"/>
      <c r="AK1971" s="99"/>
      <c r="AL1971" s="99"/>
      <c r="AM1971" s="99"/>
      <c r="AN1971" s="99"/>
      <c r="AO1971" s="99"/>
      <c r="AP1971" s="99"/>
      <c r="AQ1971" s="99"/>
      <c r="AR1971" s="99"/>
      <c r="AS1971" s="99"/>
      <c r="AT1971" s="99"/>
      <c r="AU1971" s="99"/>
      <c r="AV1971" s="99"/>
      <c r="AW1971" s="99"/>
      <c r="AX1971" s="99"/>
      <c r="AY1971" s="99"/>
      <c r="AZ1971" s="99"/>
      <c r="BA1971" s="99"/>
      <c r="BB1971" s="99"/>
      <c r="BC1971" s="99"/>
      <c r="BD1971" s="99"/>
      <c r="BE1971" s="99"/>
      <c r="BF1971" s="99"/>
      <c r="BG1971" s="99"/>
      <c r="BH1971" s="99"/>
      <c r="BI1971" s="99"/>
      <c r="BJ1971" s="99"/>
      <c r="BK1971" s="99"/>
      <c r="BL1971" s="99"/>
      <c r="BM1971" s="99"/>
      <c r="BN1971" s="99"/>
      <c r="BO1971" s="99"/>
      <c r="BP1971" s="99"/>
      <c r="BQ1971" s="99"/>
      <c r="BR1971" s="99"/>
      <c r="BS1971" s="23"/>
      <c r="BT1971" s="23"/>
      <c r="BU1971" s="23"/>
      <c r="BV1971" s="23"/>
      <c r="BW1971" s="23"/>
      <c r="BX1971" s="23"/>
      <c r="BY1971" s="23"/>
      <c r="BZ1971" s="23"/>
      <c r="CA1971" s="23"/>
      <c r="CB1971" s="23"/>
      <c r="CC1971" s="23"/>
      <c r="CD1971" s="23"/>
      <c r="CE1971" s="23"/>
      <c r="CF1971" s="23"/>
      <c r="CG1971" s="23"/>
      <c r="CH1971" s="23"/>
      <c r="CI1971" s="23"/>
      <c r="CJ1971" s="23"/>
      <c r="CK1971" s="23"/>
      <c r="CL1971" s="23"/>
      <c r="CM1971" s="23"/>
      <c r="CN1971" s="23"/>
      <c r="CO1971" s="23"/>
      <c r="CP1971" s="23"/>
      <c r="CQ1971" s="23"/>
      <c r="CR1971" s="23"/>
      <c r="CS1971" s="23"/>
      <c r="CT1971" s="23"/>
      <c r="CU1971" s="23"/>
      <c r="CV1971" s="23"/>
      <c r="CW1971" s="23"/>
      <c r="CX1971" s="23"/>
      <c r="CY1971" s="23"/>
      <c r="CZ1971" s="23"/>
      <c r="DA1971" s="23"/>
      <c r="DB1971" s="23"/>
      <c r="DC1971" s="23"/>
      <c r="DD1971" s="23"/>
      <c r="DE1971" s="23"/>
      <c r="DF1971" s="23"/>
      <c r="DG1971" s="23"/>
      <c r="DH1971" s="23"/>
      <c r="DI1971" s="23"/>
      <c r="DJ1971" s="23"/>
      <c r="DK1971" s="23"/>
      <c r="DL1971" s="23"/>
      <c r="DM1971" s="23"/>
      <c r="DN1971" s="23"/>
      <c r="DO1971" s="23"/>
      <c r="DP1971" s="23"/>
      <c r="DQ1971" s="23"/>
      <c r="DR1971" s="23"/>
      <c r="DS1971" s="23"/>
      <c r="DT1971" s="23"/>
      <c r="DU1971" s="23"/>
      <c r="DV1971" s="23"/>
      <c r="DW1971" s="23"/>
      <c r="DX1971" s="23"/>
      <c r="DY1971" s="23"/>
      <c r="DZ1971" s="23"/>
      <c r="EA1971" s="23"/>
      <c r="EB1971" s="23"/>
      <c r="EC1971" s="23"/>
      <c r="ED1971" s="23"/>
      <c r="EE1971" s="23"/>
      <c r="EF1971" s="23"/>
      <c r="EG1971" s="23"/>
      <c r="EH1971" s="23"/>
      <c r="EI1971" s="23"/>
      <c r="EJ1971" s="23"/>
      <c r="EK1971" s="23"/>
      <c r="EL1971" s="23"/>
      <c r="EM1971" s="23"/>
      <c r="EN1971" s="23"/>
      <c r="EO1971" s="23"/>
      <c r="EP1971" s="23"/>
      <c r="EQ1971" s="23"/>
      <c r="ER1971" s="23"/>
      <c r="ES1971" s="23"/>
      <c r="ET1971" s="23"/>
      <c r="EU1971" s="23"/>
      <c r="EV1971" s="23"/>
      <c r="EW1971" s="23"/>
      <c r="EX1971" s="23"/>
      <c r="EY1971" s="23"/>
      <c r="EZ1971" s="23"/>
      <c r="FA1971" s="23"/>
      <c r="FB1971" s="23"/>
      <c r="FC1971" s="23"/>
      <c r="FD1971" s="23"/>
      <c r="FE1971" s="23"/>
      <c r="FF1971" s="23"/>
      <c r="FG1971" s="23"/>
      <c r="FH1971" s="23"/>
      <c r="FI1971" s="23"/>
      <c r="FJ1971" s="23"/>
      <c r="FK1971" s="23"/>
      <c r="FL1971" s="23"/>
      <c r="FM1971" s="23"/>
      <c r="FN1971" s="23"/>
      <c r="FO1971" s="23"/>
      <c r="FP1971" s="23"/>
      <c r="FQ1971" s="23"/>
      <c r="FR1971" s="23"/>
      <c r="FS1971" s="23"/>
      <c r="FT1971" s="23"/>
      <c r="FU1971" s="23"/>
      <c r="FV1971" s="23"/>
      <c r="FW1971" s="23"/>
      <c r="FX1971" s="23"/>
      <c r="FY1971" s="23"/>
      <c r="FZ1971" s="23"/>
      <c r="GA1971" s="23"/>
      <c r="GB1971" s="23"/>
      <c r="GC1971" s="23"/>
      <c r="GD1971" s="23"/>
      <c r="GE1971" s="23"/>
      <c r="GF1971" s="23"/>
      <c r="GG1971" s="23"/>
      <c r="GH1971" s="23"/>
      <c r="GI1971" s="23"/>
      <c r="GJ1971" s="23"/>
      <c r="GK1971" s="23"/>
      <c r="GL1971" s="23"/>
      <c r="GM1971" s="23"/>
      <c r="GN1971" s="23"/>
      <c r="GO1971" s="23"/>
      <c r="GP1971" s="23"/>
      <c r="GQ1971" s="23"/>
      <c r="GR1971" s="23"/>
      <c r="GS1971" s="23"/>
      <c r="GT1971" s="23"/>
      <c r="GU1971" s="23"/>
      <c r="GV1971" s="23"/>
      <c r="GW1971" s="23"/>
      <c r="GX1971" s="23"/>
      <c r="GY1971" s="23"/>
      <c r="GZ1971" s="23"/>
      <c r="HA1971" s="23"/>
      <c r="HB1971" s="23"/>
      <c r="HC1971" s="23"/>
      <c r="HD1971" s="23"/>
      <c r="HE1971" s="23"/>
      <c r="HF1971" s="23"/>
      <c r="HG1971" s="23"/>
      <c r="HH1971" s="23"/>
      <c r="HI1971" s="23"/>
      <c r="HJ1971" s="23"/>
      <c r="HK1971" s="23"/>
      <c r="HL1971" s="23"/>
      <c r="HM1971" s="23"/>
      <c r="HN1971" s="23"/>
      <c r="HO1971" s="23"/>
      <c r="HP1971" s="23"/>
      <c r="HQ1971" s="23"/>
      <c r="HR1971" s="23"/>
      <c r="HS1971" s="23"/>
      <c r="HT1971" s="23"/>
      <c r="HU1971" s="23"/>
      <c r="HV1971" s="23"/>
      <c r="HW1971" s="23"/>
      <c r="HX1971" s="23"/>
      <c r="HY1971" s="23"/>
      <c r="HZ1971" s="23"/>
      <c r="IA1971" s="23"/>
      <c r="IB1971" s="23"/>
      <c r="IC1971" s="23"/>
      <c r="ID1971" s="23"/>
      <c r="IE1971" s="23"/>
      <c r="IF1971" s="23"/>
      <c r="IG1971" s="23"/>
      <c r="IH1971" s="23"/>
      <c r="II1971" s="23"/>
    </row>
    <row r="1972" spans="1:243" s="34" customFormat="1" x14ac:dyDescent="0.2">
      <c r="A1972" s="15"/>
      <c r="B1972" s="12"/>
      <c r="C1972" s="12"/>
      <c r="D1972" s="12"/>
      <c r="E1972" s="14"/>
      <c r="F1972" s="15"/>
      <c r="G1972" s="15"/>
      <c r="H1972" s="16"/>
      <c r="I1972" s="16"/>
      <c r="J1972" s="104"/>
      <c r="K1972" s="105"/>
      <c r="L1972" s="105"/>
      <c r="M1972" s="105"/>
      <c r="N1972" s="106"/>
      <c r="O1972" s="20"/>
      <c r="P1972" s="20"/>
      <c r="Q1972" s="19"/>
      <c r="R1972" s="107"/>
      <c r="S1972" s="104"/>
      <c r="T1972" s="108"/>
      <c r="U1972" s="21"/>
      <c r="V1972" s="22"/>
      <c r="W1972" s="22"/>
      <c r="X1972" s="56"/>
      <c r="Y1972" s="109"/>
      <c r="Z1972" s="99"/>
      <c r="AA1972" s="99"/>
      <c r="AB1972" s="99"/>
      <c r="AC1972" s="99"/>
      <c r="AD1972" s="99"/>
      <c r="AE1972" s="99"/>
      <c r="AF1972" s="99"/>
      <c r="AG1972" s="99"/>
      <c r="AH1972" s="100"/>
      <c r="AI1972" s="99"/>
      <c r="AJ1972" s="99"/>
      <c r="AK1972" s="99"/>
      <c r="AL1972" s="99"/>
      <c r="AM1972" s="99"/>
      <c r="AN1972" s="99"/>
      <c r="AO1972" s="99"/>
      <c r="AP1972" s="99"/>
      <c r="AQ1972" s="99"/>
      <c r="AR1972" s="99"/>
      <c r="AS1972" s="99"/>
      <c r="AT1972" s="99"/>
      <c r="AU1972" s="99"/>
      <c r="AV1972" s="99"/>
      <c r="AW1972" s="99"/>
      <c r="AX1972" s="99"/>
      <c r="AY1972" s="99"/>
      <c r="AZ1972" s="99"/>
      <c r="BA1972" s="99"/>
      <c r="BB1972" s="99"/>
      <c r="BC1972" s="99"/>
      <c r="BD1972" s="99"/>
      <c r="BE1972" s="99"/>
      <c r="BF1972" s="99"/>
      <c r="BG1972" s="99"/>
      <c r="BH1972" s="99"/>
      <c r="BI1972" s="99"/>
      <c r="BJ1972" s="99"/>
      <c r="BK1972" s="99"/>
      <c r="BL1972" s="99"/>
      <c r="BM1972" s="99"/>
      <c r="BN1972" s="99"/>
      <c r="BO1972" s="99"/>
      <c r="BP1972" s="99"/>
      <c r="BQ1972" s="99"/>
      <c r="BR1972" s="99"/>
      <c r="BS1972" s="28"/>
      <c r="BT1972" s="28"/>
      <c r="BU1972" s="28"/>
      <c r="BV1972" s="28"/>
      <c r="BW1972" s="28"/>
      <c r="BX1972" s="28"/>
      <c r="BY1972" s="28"/>
      <c r="BZ1972" s="28"/>
      <c r="CA1972" s="28"/>
      <c r="CB1972" s="28"/>
      <c r="CC1972" s="28"/>
      <c r="CD1972" s="28"/>
      <c r="CE1972" s="28"/>
      <c r="CF1972" s="28"/>
      <c r="CG1972" s="28"/>
      <c r="CH1972" s="28"/>
      <c r="CI1972" s="28"/>
      <c r="CJ1972" s="28"/>
      <c r="CK1972" s="28"/>
      <c r="CL1972" s="28"/>
      <c r="CM1972" s="28"/>
      <c r="CN1972" s="28"/>
      <c r="CO1972" s="28"/>
      <c r="CP1972" s="28"/>
      <c r="CQ1972" s="28"/>
      <c r="CR1972" s="28"/>
      <c r="CS1972" s="28"/>
      <c r="CT1972" s="28"/>
      <c r="CU1972" s="28"/>
      <c r="CV1972" s="28"/>
      <c r="CW1972" s="28"/>
      <c r="CX1972" s="28"/>
      <c r="CY1972" s="28"/>
      <c r="CZ1972" s="28"/>
      <c r="DA1972" s="28"/>
      <c r="DB1972" s="28"/>
      <c r="DC1972" s="28"/>
      <c r="DD1972" s="28"/>
      <c r="DE1972" s="28"/>
      <c r="DF1972" s="28"/>
      <c r="DG1972" s="28"/>
      <c r="DH1972" s="28"/>
      <c r="DI1972" s="28"/>
      <c r="DJ1972" s="28"/>
      <c r="DK1972" s="28"/>
      <c r="DL1972" s="28"/>
      <c r="DM1972" s="28"/>
      <c r="DN1972" s="28"/>
      <c r="DO1972" s="28"/>
      <c r="DP1972" s="28"/>
      <c r="DQ1972" s="28"/>
      <c r="DR1972" s="28"/>
      <c r="DS1972" s="28"/>
      <c r="DT1972" s="28"/>
      <c r="DU1972" s="28"/>
      <c r="DV1972" s="28"/>
      <c r="DW1972" s="28"/>
      <c r="DX1972" s="28"/>
      <c r="DY1972" s="28"/>
      <c r="DZ1972" s="28"/>
      <c r="EA1972" s="28"/>
      <c r="EB1972" s="28"/>
      <c r="EC1972" s="28"/>
      <c r="ED1972" s="28"/>
      <c r="EE1972" s="28"/>
      <c r="EF1972" s="28"/>
      <c r="EG1972" s="28"/>
      <c r="EH1972" s="28"/>
      <c r="EI1972" s="28"/>
      <c r="EJ1972" s="28"/>
      <c r="EK1972" s="28"/>
      <c r="EL1972" s="28"/>
      <c r="EM1972" s="28"/>
      <c r="EN1972" s="28"/>
      <c r="EO1972" s="28"/>
      <c r="EP1972" s="28"/>
      <c r="EQ1972" s="28"/>
      <c r="ER1972" s="28"/>
      <c r="ES1972" s="28"/>
      <c r="ET1972" s="28"/>
      <c r="EU1972" s="28"/>
      <c r="EV1972" s="28"/>
      <c r="EW1972" s="28"/>
      <c r="EX1972" s="28"/>
      <c r="EY1972" s="28"/>
      <c r="EZ1972" s="28"/>
      <c r="FA1972" s="28"/>
      <c r="FB1972" s="28"/>
      <c r="FC1972" s="28"/>
      <c r="FD1972" s="28"/>
      <c r="FE1972" s="28"/>
      <c r="FF1972" s="28"/>
      <c r="FG1972" s="28"/>
      <c r="FH1972" s="28"/>
      <c r="FI1972" s="28"/>
      <c r="FJ1972" s="28"/>
      <c r="FK1972" s="28"/>
      <c r="FL1972" s="28"/>
      <c r="FM1972" s="28"/>
      <c r="FN1972" s="28"/>
      <c r="FO1972" s="28"/>
      <c r="FP1972" s="28"/>
      <c r="FQ1972" s="28"/>
      <c r="FR1972" s="28"/>
      <c r="FS1972" s="28"/>
      <c r="FT1972" s="28"/>
      <c r="FU1972" s="28"/>
      <c r="FV1972" s="28"/>
      <c r="FW1972" s="28"/>
      <c r="FX1972" s="28"/>
      <c r="FY1972" s="28"/>
      <c r="FZ1972" s="28"/>
      <c r="GA1972" s="28"/>
      <c r="GB1972" s="28"/>
      <c r="GC1972" s="28"/>
      <c r="GD1972" s="28"/>
      <c r="GE1972" s="28"/>
      <c r="GF1972" s="28"/>
      <c r="GG1972" s="28"/>
      <c r="GH1972" s="28"/>
      <c r="GI1972" s="28"/>
      <c r="GJ1972" s="28"/>
      <c r="GK1972" s="28"/>
      <c r="GL1972" s="28"/>
      <c r="GM1972" s="28"/>
      <c r="GN1972" s="28"/>
      <c r="GO1972" s="28"/>
      <c r="GP1972" s="28"/>
      <c r="GQ1972" s="28"/>
      <c r="GR1972" s="28"/>
      <c r="GS1972" s="28"/>
      <c r="GT1972" s="28"/>
      <c r="GU1972" s="28"/>
      <c r="GV1972" s="28"/>
      <c r="GW1972" s="28"/>
      <c r="GX1972" s="28"/>
      <c r="GY1972" s="28"/>
      <c r="GZ1972" s="28"/>
      <c r="HA1972" s="28"/>
      <c r="HB1972" s="28"/>
      <c r="HC1972" s="28"/>
      <c r="HD1972" s="28"/>
      <c r="HE1972" s="28"/>
      <c r="HF1972" s="28"/>
      <c r="HG1972" s="28"/>
      <c r="HH1972" s="28"/>
      <c r="HI1972" s="28"/>
      <c r="HJ1972" s="28"/>
      <c r="HK1972" s="28"/>
      <c r="HL1972" s="28"/>
      <c r="HM1972" s="28"/>
      <c r="HN1972" s="28"/>
      <c r="HO1972" s="28"/>
      <c r="HP1972" s="28"/>
      <c r="HQ1972" s="28"/>
      <c r="HR1972" s="28"/>
      <c r="HS1972" s="28"/>
      <c r="HT1972" s="28"/>
      <c r="HU1972" s="28"/>
      <c r="HV1972" s="28"/>
      <c r="HW1972" s="28"/>
      <c r="HX1972" s="28"/>
      <c r="HY1972" s="28"/>
      <c r="HZ1972" s="28"/>
      <c r="IA1972" s="28"/>
      <c r="IB1972" s="28"/>
      <c r="IC1972" s="28"/>
      <c r="ID1972" s="28"/>
      <c r="IE1972" s="28"/>
      <c r="IF1972" s="28"/>
      <c r="IG1972" s="28"/>
      <c r="IH1972" s="28"/>
      <c r="II1972" s="28"/>
    </row>
    <row r="1973" spans="1:243" s="34" customFormat="1" x14ac:dyDescent="0.2">
      <c r="A1973" s="15"/>
      <c r="B1973" s="12"/>
      <c r="C1973" s="12"/>
      <c r="D1973" s="12"/>
      <c r="E1973" s="14"/>
      <c r="F1973" s="15"/>
      <c r="G1973" s="15"/>
      <c r="H1973" s="16"/>
      <c r="I1973" s="16"/>
      <c r="J1973" s="104"/>
      <c r="K1973" s="105"/>
      <c r="L1973" s="105"/>
      <c r="M1973" s="105"/>
      <c r="N1973" s="106"/>
      <c r="O1973" s="20"/>
      <c r="P1973" s="20"/>
      <c r="Q1973" s="19"/>
      <c r="R1973" s="107"/>
      <c r="S1973" s="104"/>
      <c r="T1973" s="108"/>
      <c r="U1973" s="21"/>
      <c r="V1973" s="22"/>
      <c r="W1973" s="22"/>
      <c r="X1973" s="56"/>
      <c r="Y1973" s="109"/>
      <c r="Z1973" s="99"/>
      <c r="AA1973" s="99"/>
      <c r="AB1973" s="99"/>
      <c r="AC1973" s="99"/>
      <c r="AD1973" s="99"/>
      <c r="AE1973" s="99"/>
      <c r="AF1973" s="99"/>
      <c r="AG1973" s="99"/>
      <c r="AH1973" s="100"/>
      <c r="AI1973" s="99"/>
      <c r="AJ1973" s="99"/>
      <c r="AK1973" s="99"/>
      <c r="AL1973" s="99"/>
      <c r="AM1973" s="99"/>
      <c r="AN1973" s="99"/>
      <c r="AO1973" s="99"/>
      <c r="AP1973" s="99"/>
      <c r="AQ1973" s="99"/>
      <c r="AR1973" s="99"/>
      <c r="AS1973" s="99"/>
      <c r="AT1973" s="99"/>
      <c r="AU1973" s="99"/>
      <c r="AV1973" s="99"/>
      <c r="AW1973" s="99"/>
      <c r="AX1973" s="99"/>
      <c r="AY1973" s="99"/>
      <c r="AZ1973" s="99"/>
      <c r="BA1973" s="99"/>
      <c r="BB1973" s="99"/>
      <c r="BC1973" s="99"/>
      <c r="BD1973" s="99"/>
      <c r="BE1973" s="99"/>
      <c r="BF1973" s="99"/>
      <c r="BG1973" s="99"/>
      <c r="BH1973" s="99"/>
      <c r="BI1973" s="99"/>
      <c r="BJ1973" s="99"/>
      <c r="BK1973" s="99"/>
      <c r="BL1973" s="99"/>
      <c r="BM1973" s="99"/>
      <c r="BN1973" s="99"/>
      <c r="BO1973" s="99"/>
      <c r="BP1973" s="99"/>
      <c r="BQ1973" s="99"/>
      <c r="BR1973" s="99"/>
      <c r="BS1973" s="23"/>
      <c r="BT1973" s="23"/>
      <c r="BU1973" s="23"/>
      <c r="BV1973" s="23"/>
      <c r="BW1973" s="23"/>
      <c r="BX1973" s="23"/>
      <c r="BY1973" s="23"/>
      <c r="BZ1973" s="23"/>
      <c r="CA1973" s="23"/>
      <c r="CB1973" s="23"/>
      <c r="CC1973" s="23"/>
      <c r="CD1973" s="23"/>
      <c r="CE1973" s="23"/>
      <c r="CF1973" s="23"/>
      <c r="CG1973" s="23"/>
      <c r="CH1973" s="23"/>
      <c r="CI1973" s="23"/>
      <c r="CJ1973" s="23"/>
      <c r="CK1973" s="23"/>
      <c r="CL1973" s="23"/>
      <c r="CM1973" s="23"/>
      <c r="CN1973" s="23"/>
      <c r="CO1973" s="23"/>
      <c r="CP1973" s="23"/>
      <c r="CQ1973" s="23"/>
      <c r="CR1973" s="23"/>
      <c r="CS1973" s="23"/>
      <c r="CT1973" s="23"/>
      <c r="CU1973" s="23"/>
      <c r="CV1973" s="23"/>
      <c r="CW1973" s="23"/>
      <c r="CX1973" s="23"/>
      <c r="CY1973" s="23"/>
      <c r="CZ1973" s="23"/>
      <c r="DA1973" s="23"/>
      <c r="DB1973" s="23"/>
      <c r="DC1973" s="23"/>
      <c r="DD1973" s="23"/>
      <c r="DE1973" s="23"/>
      <c r="DF1973" s="23"/>
      <c r="DG1973" s="23"/>
      <c r="DH1973" s="23"/>
      <c r="DI1973" s="23"/>
      <c r="DJ1973" s="23"/>
      <c r="DK1973" s="23"/>
      <c r="DL1973" s="23"/>
      <c r="DM1973" s="23"/>
      <c r="DN1973" s="23"/>
      <c r="DO1973" s="23"/>
      <c r="DP1973" s="23"/>
      <c r="DQ1973" s="23"/>
      <c r="DR1973" s="23"/>
      <c r="DS1973" s="23"/>
      <c r="DT1973" s="23"/>
      <c r="DU1973" s="23"/>
      <c r="DV1973" s="23"/>
      <c r="DW1973" s="23"/>
      <c r="DX1973" s="23"/>
      <c r="DY1973" s="23"/>
      <c r="DZ1973" s="23"/>
      <c r="EA1973" s="23"/>
      <c r="EB1973" s="23"/>
      <c r="EC1973" s="23"/>
      <c r="ED1973" s="23"/>
      <c r="EE1973" s="23"/>
      <c r="EF1973" s="23"/>
      <c r="EG1973" s="23"/>
      <c r="EH1973" s="23"/>
      <c r="EI1973" s="23"/>
      <c r="EJ1973" s="23"/>
      <c r="EK1973" s="23"/>
      <c r="EL1973" s="23"/>
      <c r="EM1973" s="23"/>
      <c r="EN1973" s="23"/>
      <c r="EO1973" s="23"/>
      <c r="EP1973" s="23"/>
      <c r="EQ1973" s="23"/>
      <c r="ER1973" s="23"/>
      <c r="ES1973" s="23"/>
      <c r="ET1973" s="23"/>
      <c r="EU1973" s="23"/>
      <c r="EV1973" s="23"/>
      <c r="EW1973" s="23"/>
      <c r="EX1973" s="23"/>
      <c r="EY1973" s="23"/>
      <c r="EZ1973" s="23"/>
      <c r="FA1973" s="23"/>
      <c r="FB1973" s="23"/>
      <c r="FC1973" s="23"/>
      <c r="FD1973" s="23"/>
      <c r="FE1973" s="23"/>
      <c r="FF1973" s="23"/>
      <c r="FG1973" s="23"/>
      <c r="FH1973" s="23"/>
      <c r="FI1973" s="23"/>
      <c r="FJ1973" s="23"/>
      <c r="FK1973" s="23"/>
      <c r="FL1973" s="23"/>
      <c r="FM1973" s="23"/>
      <c r="FN1973" s="23"/>
      <c r="FO1973" s="23"/>
      <c r="FP1973" s="23"/>
      <c r="FQ1973" s="23"/>
      <c r="FR1973" s="23"/>
      <c r="FS1973" s="23"/>
      <c r="FT1973" s="23"/>
      <c r="FU1973" s="23"/>
      <c r="FV1973" s="23"/>
      <c r="FW1973" s="23"/>
      <c r="FX1973" s="23"/>
      <c r="FY1973" s="23"/>
      <c r="FZ1973" s="23"/>
      <c r="GA1973" s="23"/>
      <c r="GB1973" s="23"/>
      <c r="GC1973" s="23"/>
      <c r="GD1973" s="23"/>
      <c r="GE1973" s="23"/>
      <c r="GF1973" s="23"/>
      <c r="GG1973" s="23"/>
      <c r="GH1973" s="23"/>
      <c r="GI1973" s="23"/>
      <c r="GJ1973" s="23"/>
      <c r="GK1973" s="23"/>
      <c r="GL1973" s="23"/>
      <c r="GM1973" s="23"/>
      <c r="GN1973" s="23"/>
      <c r="GO1973" s="23"/>
      <c r="GP1973" s="23"/>
      <c r="GQ1973" s="23"/>
      <c r="GR1973" s="23"/>
      <c r="GS1973" s="23"/>
      <c r="GT1973" s="23"/>
      <c r="GU1973" s="23"/>
      <c r="GV1973" s="23"/>
      <c r="GW1973" s="23"/>
      <c r="GX1973" s="23"/>
      <c r="GY1973" s="23"/>
      <c r="GZ1973" s="23"/>
      <c r="HA1973" s="23"/>
      <c r="HB1973" s="23"/>
      <c r="HC1973" s="23"/>
      <c r="HD1973" s="23"/>
      <c r="HE1973" s="23"/>
      <c r="HF1973" s="23"/>
      <c r="HG1973" s="23"/>
      <c r="HH1973" s="23"/>
      <c r="HI1973" s="23"/>
      <c r="HJ1973" s="23"/>
      <c r="HK1973" s="23"/>
      <c r="HL1973" s="23"/>
      <c r="HM1973" s="23"/>
      <c r="HN1973" s="23"/>
      <c r="HO1973" s="23"/>
      <c r="HP1973" s="23"/>
      <c r="HQ1973" s="23"/>
      <c r="HR1973" s="25"/>
      <c r="HS1973" s="25"/>
      <c r="HT1973" s="25"/>
      <c r="HU1973" s="25"/>
      <c r="HV1973" s="25"/>
      <c r="HW1973" s="25"/>
      <c r="HX1973" s="25"/>
      <c r="HY1973" s="25"/>
      <c r="HZ1973" s="25"/>
      <c r="IA1973" s="25"/>
      <c r="IB1973" s="25"/>
      <c r="IC1973" s="25"/>
      <c r="ID1973" s="25"/>
      <c r="IE1973" s="25"/>
      <c r="IF1973" s="25"/>
      <c r="IG1973" s="25"/>
      <c r="IH1973" s="25"/>
      <c r="II1973" s="23"/>
    </row>
    <row r="1974" spans="1:243" s="34" customFormat="1" x14ac:dyDescent="0.2">
      <c r="A1974" s="15"/>
      <c r="B1974" s="12"/>
      <c r="C1974" s="12"/>
      <c r="D1974" s="12"/>
      <c r="E1974" s="14"/>
      <c r="F1974" s="15"/>
      <c r="G1974" s="15"/>
      <c r="H1974" s="16"/>
      <c r="I1974" s="16"/>
      <c r="J1974" s="104"/>
      <c r="K1974" s="105"/>
      <c r="L1974" s="105"/>
      <c r="M1974" s="105"/>
      <c r="N1974" s="106"/>
      <c r="O1974" s="20"/>
      <c r="P1974" s="20"/>
      <c r="Q1974" s="19"/>
      <c r="R1974" s="107"/>
      <c r="S1974" s="104"/>
      <c r="T1974" s="108"/>
      <c r="U1974" s="21"/>
      <c r="V1974" s="22"/>
      <c r="W1974" s="22"/>
      <c r="X1974" s="56"/>
      <c r="Y1974" s="109"/>
      <c r="Z1974" s="99"/>
      <c r="AA1974" s="99"/>
      <c r="AB1974" s="99"/>
      <c r="AC1974" s="99"/>
      <c r="AD1974" s="99"/>
      <c r="AE1974" s="99"/>
      <c r="AF1974" s="99"/>
      <c r="AG1974" s="99"/>
      <c r="AH1974" s="100"/>
      <c r="AI1974" s="99"/>
      <c r="AJ1974" s="99"/>
      <c r="AK1974" s="99"/>
      <c r="AL1974" s="99"/>
      <c r="AM1974" s="99"/>
      <c r="AN1974" s="99"/>
      <c r="AO1974" s="99"/>
      <c r="AP1974" s="99"/>
      <c r="AQ1974" s="99"/>
      <c r="AR1974" s="99"/>
      <c r="AS1974" s="99"/>
      <c r="AT1974" s="99"/>
      <c r="AU1974" s="99"/>
      <c r="AV1974" s="99"/>
      <c r="AW1974" s="99"/>
      <c r="AX1974" s="99"/>
      <c r="AY1974" s="99"/>
      <c r="AZ1974" s="99"/>
      <c r="BA1974" s="99"/>
      <c r="BB1974" s="99"/>
      <c r="BC1974" s="99"/>
      <c r="BD1974" s="99"/>
      <c r="BE1974" s="99"/>
      <c r="BF1974" s="99"/>
      <c r="BG1974" s="99"/>
      <c r="BH1974" s="99"/>
      <c r="BI1974" s="99"/>
      <c r="BJ1974" s="99"/>
      <c r="BK1974" s="99"/>
      <c r="BL1974" s="99"/>
      <c r="BM1974" s="99"/>
      <c r="BN1974" s="99"/>
      <c r="BO1974" s="99"/>
      <c r="BP1974" s="99"/>
      <c r="BQ1974" s="99"/>
      <c r="BR1974" s="99"/>
      <c r="BS1974" s="23"/>
      <c r="BT1974" s="23"/>
      <c r="BU1974" s="23"/>
      <c r="BV1974" s="23"/>
      <c r="BW1974" s="23"/>
      <c r="BX1974" s="23"/>
      <c r="BY1974" s="23"/>
      <c r="BZ1974" s="23"/>
      <c r="CA1974" s="23"/>
      <c r="CB1974" s="23"/>
      <c r="CC1974" s="23"/>
      <c r="CD1974" s="23"/>
      <c r="CE1974" s="23"/>
      <c r="CF1974" s="23"/>
      <c r="CG1974" s="23"/>
      <c r="CH1974" s="23"/>
      <c r="CI1974" s="23"/>
      <c r="CJ1974" s="23"/>
      <c r="CK1974" s="23"/>
      <c r="CL1974" s="23"/>
      <c r="CM1974" s="23"/>
      <c r="CN1974" s="23"/>
      <c r="CO1974" s="23"/>
      <c r="CP1974" s="23"/>
      <c r="CQ1974" s="23"/>
      <c r="CR1974" s="23"/>
      <c r="CS1974" s="23"/>
      <c r="CT1974" s="23"/>
      <c r="CU1974" s="23"/>
      <c r="CV1974" s="23"/>
      <c r="CW1974" s="23"/>
      <c r="CX1974" s="23"/>
      <c r="CY1974" s="23"/>
      <c r="CZ1974" s="23"/>
      <c r="DA1974" s="23"/>
      <c r="DB1974" s="23"/>
      <c r="DC1974" s="23"/>
      <c r="DD1974" s="23"/>
      <c r="DE1974" s="23"/>
      <c r="DF1974" s="23"/>
      <c r="DG1974" s="23"/>
      <c r="DH1974" s="23"/>
      <c r="DI1974" s="23"/>
      <c r="DJ1974" s="23"/>
      <c r="DK1974" s="23"/>
      <c r="DL1974" s="23"/>
      <c r="DM1974" s="23"/>
      <c r="DN1974" s="23"/>
      <c r="DO1974" s="23"/>
      <c r="DP1974" s="23"/>
      <c r="DQ1974" s="23"/>
      <c r="DR1974" s="23"/>
      <c r="DS1974" s="23"/>
      <c r="DT1974" s="23"/>
      <c r="DU1974" s="23"/>
      <c r="DV1974" s="23"/>
      <c r="DW1974" s="23"/>
      <c r="DX1974" s="23"/>
      <c r="DY1974" s="23"/>
      <c r="DZ1974" s="23"/>
      <c r="EA1974" s="23"/>
      <c r="EB1974" s="23"/>
      <c r="EC1974" s="23"/>
      <c r="ED1974" s="23"/>
      <c r="EE1974" s="23"/>
      <c r="EF1974" s="23"/>
      <c r="EG1974" s="23"/>
      <c r="EH1974" s="23"/>
      <c r="EI1974" s="23"/>
      <c r="EJ1974" s="23"/>
      <c r="EK1974" s="23"/>
      <c r="EL1974" s="23"/>
      <c r="EM1974" s="23"/>
      <c r="EN1974" s="23"/>
      <c r="EO1974" s="23"/>
      <c r="EP1974" s="23"/>
      <c r="EQ1974" s="23"/>
      <c r="ER1974" s="23"/>
      <c r="ES1974" s="23"/>
      <c r="ET1974" s="23"/>
      <c r="EU1974" s="23"/>
      <c r="EV1974" s="23"/>
      <c r="EW1974" s="23"/>
      <c r="EX1974" s="23"/>
      <c r="EY1974" s="23"/>
      <c r="EZ1974" s="23"/>
      <c r="FA1974" s="23"/>
      <c r="FB1974" s="23"/>
      <c r="FC1974" s="23"/>
      <c r="FD1974" s="23"/>
      <c r="FE1974" s="23"/>
      <c r="FF1974" s="23"/>
      <c r="FG1974" s="23"/>
      <c r="FH1974" s="23"/>
      <c r="FI1974" s="23"/>
      <c r="FJ1974" s="23"/>
      <c r="FK1974" s="23"/>
      <c r="FL1974" s="23"/>
      <c r="FM1974" s="23"/>
      <c r="FN1974" s="23"/>
      <c r="FO1974" s="23"/>
      <c r="FP1974" s="23"/>
      <c r="FQ1974" s="23"/>
      <c r="FR1974" s="23"/>
      <c r="FS1974" s="23"/>
      <c r="FT1974" s="23"/>
      <c r="FU1974" s="23"/>
      <c r="FV1974" s="23"/>
      <c r="FW1974" s="23"/>
      <c r="FX1974" s="23"/>
      <c r="FY1974" s="23"/>
      <c r="FZ1974" s="23"/>
      <c r="GA1974" s="23"/>
      <c r="GB1974" s="23"/>
      <c r="GC1974" s="23"/>
      <c r="GD1974" s="23"/>
      <c r="GE1974" s="23"/>
      <c r="GF1974" s="23"/>
      <c r="GG1974" s="23"/>
      <c r="GH1974" s="23"/>
      <c r="GI1974" s="23"/>
      <c r="GJ1974" s="23"/>
      <c r="GK1974" s="23"/>
      <c r="GL1974" s="23"/>
      <c r="GM1974" s="23"/>
      <c r="GN1974" s="23"/>
      <c r="GO1974" s="23"/>
      <c r="GP1974" s="23"/>
      <c r="GQ1974" s="23"/>
      <c r="GR1974" s="23"/>
      <c r="GS1974" s="23"/>
      <c r="GT1974" s="23"/>
      <c r="GU1974" s="23"/>
      <c r="GV1974" s="23"/>
      <c r="GW1974" s="23"/>
      <c r="GX1974" s="23"/>
      <c r="GY1974" s="23"/>
      <c r="GZ1974" s="23"/>
      <c r="HA1974" s="23"/>
      <c r="HB1974" s="23"/>
      <c r="HC1974" s="23"/>
      <c r="HD1974" s="23"/>
      <c r="HE1974" s="23"/>
      <c r="HF1974" s="23"/>
      <c r="HG1974" s="23"/>
      <c r="HH1974" s="23"/>
      <c r="HI1974" s="23"/>
      <c r="HJ1974" s="23"/>
      <c r="HK1974" s="23"/>
      <c r="HL1974" s="23"/>
      <c r="HM1974" s="23"/>
      <c r="HN1974" s="23"/>
      <c r="HO1974" s="23"/>
      <c r="HP1974" s="23"/>
      <c r="HQ1974" s="23"/>
      <c r="HR1974" s="25"/>
      <c r="HS1974" s="25"/>
      <c r="HT1974" s="25"/>
      <c r="HU1974" s="25"/>
      <c r="HV1974" s="25"/>
      <c r="HW1974" s="25"/>
      <c r="HX1974" s="25"/>
      <c r="HY1974" s="25"/>
      <c r="HZ1974" s="25"/>
      <c r="IA1974" s="25"/>
      <c r="IB1974" s="25"/>
      <c r="IC1974" s="25"/>
      <c r="ID1974" s="25"/>
      <c r="IE1974" s="25"/>
      <c r="IF1974" s="25"/>
      <c r="IG1974" s="25"/>
      <c r="IH1974" s="25"/>
      <c r="II1974" s="23"/>
    </row>
    <row r="1975" spans="1:243" x14ac:dyDescent="0.2">
      <c r="A1975" s="15"/>
      <c r="B1975" s="12"/>
      <c r="C1975" s="12"/>
      <c r="D1975" s="12"/>
      <c r="E1975" s="14"/>
      <c r="F1975" s="15"/>
      <c r="G1975" s="15"/>
      <c r="H1975" s="16"/>
      <c r="I1975" s="16"/>
      <c r="J1975" s="104"/>
      <c r="K1975" s="105"/>
      <c r="L1975" s="105"/>
      <c r="M1975" s="105"/>
      <c r="N1975" s="106"/>
      <c r="O1975" s="20"/>
      <c r="P1975" s="20"/>
      <c r="Q1975" s="19"/>
      <c r="R1975" s="107"/>
      <c r="S1975" s="104"/>
      <c r="T1975" s="108"/>
      <c r="U1975" s="21"/>
      <c r="V1975" s="22"/>
      <c r="W1975" s="22"/>
      <c r="X1975" s="56"/>
      <c r="Y1975" s="109"/>
      <c r="Z1975" s="99"/>
      <c r="AA1975" s="99"/>
      <c r="AB1975" s="99"/>
      <c r="AC1975" s="99"/>
      <c r="AD1975" s="99"/>
      <c r="AE1975" s="99"/>
      <c r="AF1975" s="99"/>
      <c r="AG1975" s="99"/>
      <c r="AH1975" s="100"/>
      <c r="AI1975" s="99"/>
      <c r="AJ1975" s="99"/>
      <c r="AK1975" s="99"/>
      <c r="AL1975" s="99"/>
      <c r="AM1975" s="99"/>
      <c r="AN1975" s="99"/>
      <c r="AO1975" s="99"/>
      <c r="AP1975" s="99"/>
      <c r="AQ1975" s="99"/>
      <c r="AR1975" s="99"/>
      <c r="AS1975" s="99"/>
      <c r="AT1975" s="99"/>
      <c r="AU1975" s="99"/>
      <c r="AV1975" s="99"/>
      <c r="AW1975" s="99"/>
      <c r="AX1975" s="99"/>
      <c r="AY1975" s="99"/>
      <c r="AZ1975" s="99"/>
      <c r="BA1975" s="99"/>
      <c r="BB1975" s="99"/>
      <c r="BC1975" s="99"/>
      <c r="BD1975" s="99"/>
      <c r="BE1975" s="99"/>
      <c r="BF1975" s="99"/>
      <c r="BG1975" s="99"/>
      <c r="BH1975" s="99"/>
      <c r="BI1975" s="99"/>
      <c r="BJ1975" s="99"/>
      <c r="BK1975" s="99"/>
      <c r="BL1975" s="99"/>
      <c r="BM1975" s="99"/>
      <c r="BN1975" s="99"/>
      <c r="BO1975" s="99"/>
      <c r="BP1975" s="99"/>
      <c r="BQ1975" s="99"/>
      <c r="BR1975" s="99"/>
      <c r="BS1975" s="27"/>
      <c r="BT1975" s="27"/>
      <c r="BU1975" s="27"/>
      <c r="BV1975" s="27"/>
      <c r="BW1975" s="27"/>
      <c r="BX1975" s="27"/>
      <c r="BY1975" s="27"/>
      <c r="BZ1975" s="27"/>
      <c r="CA1975" s="27"/>
      <c r="CB1975" s="27"/>
      <c r="CC1975" s="27"/>
      <c r="CD1975" s="27"/>
      <c r="CE1975" s="27"/>
      <c r="CF1975" s="27"/>
      <c r="CG1975" s="27"/>
      <c r="CH1975" s="27"/>
      <c r="CI1975" s="27"/>
      <c r="CJ1975" s="27"/>
      <c r="CK1975" s="27"/>
      <c r="CL1975" s="27"/>
      <c r="CM1975" s="27"/>
      <c r="CN1975" s="27"/>
      <c r="CO1975" s="27"/>
      <c r="CP1975" s="27"/>
      <c r="CQ1975" s="27"/>
      <c r="CR1975" s="27"/>
      <c r="CS1975" s="27"/>
      <c r="CT1975" s="27"/>
      <c r="CU1975" s="27"/>
      <c r="CV1975" s="27"/>
      <c r="CW1975" s="27"/>
      <c r="CX1975" s="27"/>
      <c r="CY1975" s="27"/>
      <c r="CZ1975" s="27"/>
      <c r="DA1975" s="27"/>
      <c r="DB1975" s="27"/>
      <c r="DC1975" s="27"/>
      <c r="DD1975" s="27"/>
      <c r="DE1975" s="27"/>
      <c r="DF1975" s="27"/>
      <c r="DG1975" s="27"/>
      <c r="DH1975" s="27"/>
      <c r="DI1975" s="27"/>
      <c r="DJ1975" s="27"/>
      <c r="DK1975" s="27"/>
      <c r="DL1975" s="27"/>
      <c r="DM1975" s="27"/>
      <c r="DN1975" s="27"/>
      <c r="DO1975" s="27"/>
      <c r="DP1975" s="27"/>
      <c r="DQ1975" s="27"/>
      <c r="DR1975" s="27"/>
      <c r="DS1975" s="27"/>
      <c r="DT1975" s="27"/>
      <c r="DU1975" s="27"/>
      <c r="DV1975" s="27"/>
      <c r="DW1975" s="27"/>
      <c r="DX1975" s="27"/>
      <c r="DY1975" s="27"/>
      <c r="DZ1975" s="27"/>
      <c r="EA1975" s="27"/>
      <c r="EB1975" s="27"/>
      <c r="EC1975" s="27"/>
      <c r="ED1975" s="27"/>
      <c r="EE1975" s="27"/>
      <c r="EF1975" s="27"/>
      <c r="EG1975" s="27"/>
      <c r="EH1975" s="27"/>
      <c r="EI1975" s="27"/>
      <c r="EJ1975" s="27"/>
      <c r="EK1975" s="27"/>
      <c r="EL1975" s="27"/>
      <c r="EM1975" s="27"/>
      <c r="EN1975" s="27"/>
      <c r="EO1975" s="27"/>
      <c r="EP1975" s="27"/>
      <c r="EQ1975" s="27"/>
      <c r="ER1975" s="27"/>
      <c r="ES1975" s="27"/>
      <c r="ET1975" s="27"/>
      <c r="EU1975" s="27"/>
      <c r="EV1975" s="27"/>
      <c r="EW1975" s="27"/>
      <c r="EX1975" s="27"/>
      <c r="EY1975" s="27"/>
      <c r="EZ1975" s="27"/>
      <c r="FA1975" s="27"/>
      <c r="FB1975" s="27"/>
      <c r="FC1975" s="27"/>
      <c r="FD1975" s="27"/>
      <c r="FE1975" s="27"/>
      <c r="FF1975" s="27"/>
      <c r="FG1975" s="27"/>
      <c r="FH1975" s="27"/>
      <c r="FI1975" s="27"/>
      <c r="FJ1975" s="27"/>
      <c r="FK1975" s="27"/>
      <c r="FL1975" s="27"/>
      <c r="FM1975" s="27"/>
      <c r="FN1975" s="27"/>
      <c r="FO1975" s="27"/>
      <c r="FP1975" s="27"/>
      <c r="FQ1975" s="27"/>
      <c r="FR1975" s="27"/>
      <c r="FS1975" s="27"/>
      <c r="FT1975" s="27"/>
      <c r="FU1975" s="27"/>
      <c r="FV1975" s="27"/>
      <c r="FW1975" s="27"/>
      <c r="FX1975" s="27"/>
      <c r="FY1975" s="27"/>
      <c r="FZ1975" s="27"/>
      <c r="GA1975" s="27"/>
      <c r="GB1975" s="27"/>
      <c r="GC1975" s="27"/>
      <c r="GD1975" s="27"/>
      <c r="GE1975" s="27"/>
      <c r="GF1975" s="27"/>
      <c r="GG1975" s="27"/>
      <c r="GH1975" s="27"/>
      <c r="GI1975" s="27"/>
      <c r="GJ1975" s="27"/>
      <c r="GK1975" s="27"/>
      <c r="GL1975" s="27"/>
      <c r="GM1975" s="27"/>
      <c r="GN1975" s="27"/>
      <c r="GO1975" s="27"/>
      <c r="GP1975" s="27"/>
      <c r="GQ1975" s="27"/>
      <c r="GR1975" s="27"/>
      <c r="GS1975" s="27"/>
      <c r="GT1975" s="27"/>
      <c r="GU1975" s="27"/>
      <c r="GV1975" s="27"/>
      <c r="GW1975" s="27"/>
      <c r="GX1975" s="27"/>
      <c r="GY1975" s="27"/>
      <c r="GZ1975" s="27"/>
      <c r="HA1975" s="27"/>
      <c r="HB1975" s="27"/>
      <c r="HC1975" s="27"/>
      <c r="HD1975" s="27"/>
      <c r="HE1975" s="27"/>
      <c r="HF1975" s="27"/>
      <c r="HG1975" s="27"/>
      <c r="HH1975" s="27"/>
      <c r="HI1975" s="27"/>
      <c r="HJ1975" s="27"/>
      <c r="HK1975" s="27"/>
      <c r="HL1975" s="27"/>
      <c r="HM1975" s="27"/>
      <c r="HN1975" s="27"/>
      <c r="HO1975" s="27"/>
      <c r="HP1975" s="27"/>
      <c r="HQ1975" s="27"/>
    </row>
    <row r="1976" spans="1:243" x14ac:dyDescent="0.2">
      <c r="A1976" s="15"/>
      <c r="B1976" s="12"/>
      <c r="C1976" s="12"/>
      <c r="D1976" s="12"/>
      <c r="E1976" s="14"/>
      <c r="F1976" s="15"/>
      <c r="G1976" s="15"/>
      <c r="H1976" s="16"/>
      <c r="I1976" s="16"/>
      <c r="J1976" s="104"/>
      <c r="K1976" s="105"/>
      <c r="L1976" s="105"/>
      <c r="M1976" s="105"/>
      <c r="N1976" s="106"/>
      <c r="O1976" s="20"/>
      <c r="P1976" s="20"/>
      <c r="Q1976" s="19"/>
      <c r="R1976" s="107"/>
      <c r="S1976" s="104"/>
      <c r="T1976" s="108"/>
      <c r="U1976" s="21"/>
      <c r="V1976" s="22"/>
      <c r="W1976" s="22"/>
      <c r="X1976" s="56"/>
      <c r="Y1976" s="109"/>
      <c r="Z1976" s="99"/>
      <c r="AA1976" s="99"/>
      <c r="AB1976" s="99"/>
      <c r="AC1976" s="99"/>
      <c r="AD1976" s="99"/>
      <c r="AE1976" s="99"/>
      <c r="AF1976" s="99"/>
      <c r="AG1976" s="99"/>
      <c r="AH1976" s="100"/>
      <c r="AI1976" s="99"/>
      <c r="AJ1976" s="99"/>
      <c r="AK1976" s="99"/>
      <c r="AL1976" s="99"/>
      <c r="AM1976" s="99"/>
      <c r="AN1976" s="99"/>
      <c r="AO1976" s="99"/>
      <c r="AP1976" s="99"/>
      <c r="AQ1976" s="99"/>
      <c r="AR1976" s="99"/>
      <c r="AS1976" s="99"/>
      <c r="AT1976" s="99"/>
      <c r="AU1976" s="99"/>
      <c r="AV1976" s="99"/>
      <c r="AW1976" s="99"/>
      <c r="AX1976" s="99"/>
      <c r="AY1976" s="99"/>
      <c r="AZ1976" s="99"/>
      <c r="BA1976" s="99"/>
      <c r="BB1976" s="99"/>
      <c r="BC1976" s="99"/>
      <c r="BD1976" s="99"/>
      <c r="BE1976" s="99"/>
      <c r="BF1976" s="99"/>
      <c r="BG1976" s="99"/>
      <c r="BH1976" s="99"/>
      <c r="BI1976" s="99"/>
      <c r="BJ1976" s="99"/>
      <c r="BK1976" s="99"/>
      <c r="BL1976" s="99"/>
      <c r="BM1976" s="99"/>
      <c r="BN1976" s="99"/>
      <c r="BO1976" s="99"/>
      <c r="BP1976" s="99"/>
      <c r="BQ1976" s="99"/>
      <c r="BR1976" s="99"/>
      <c r="HR1976" s="25"/>
      <c r="HS1976" s="25"/>
      <c r="HT1976" s="25"/>
      <c r="HU1976" s="25"/>
      <c r="HV1976" s="25"/>
      <c r="HW1976" s="25"/>
      <c r="HX1976" s="25"/>
      <c r="HY1976" s="25"/>
      <c r="HZ1976" s="25"/>
      <c r="IA1976" s="25"/>
      <c r="IB1976" s="25"/>
      <c r="IC1976" s="25"/>
      <c r="ID1976" s="25"/>
      <c r="IE1976" s="25"/>
      <c r="IF1976" s="25"/>
      <c r="IG1976" s="25"/>
      <c r="IH1976" s="25"/>
    </row>
    <row r="1977" spans="1:243" s="27" customFormat="1" x14ac:dyDescent="0.2">
      <c r="A1977" s="15"/>
      <c r="B1977" s="12"/>
      <c r="C1977" s="12"/>
      <c r="D1977" s="12"/>
      <c r="E1977" s="14"/>
      <c r="F1977" s="15"/>
      <c r="G1977" s="15"/>
      <c r="H1977" s="16"/>
      <c r="I1977" s="16"/>
      <c r="J1977" s="104"/>
      <c r="K1977" s="105"/>
      <c r="L1977" s="105"/>
      <c r="M1977" s="105"/>
      <c r="N1977" s="106"/>
      <c r="O1977" s="20"/>
      <c r="P1977" s="20"/>
      <c r="Q1977" s="19"/>
      <c r="R1977" s="107"/>
      <c r="S1977" s="104"/>
      <c r="T1977" s="108"/>
      <c r="U1977" s="21"/>
      <c r="V1977" s="22"/>
      <c r="W1977" s="22"/>
      <c r="X1977" s="56"/>
      <c r="Y1977" s="109"/>
      <c r="Z1977" s="99"/>
      <c r="AA1977" s="99"/>
      <c r="AB1977" s="99"/>
      <c r="AC1977" s="99"/>
      <c r="AD1977" s="99"/>
      <c r="AE1977" s="99"/>
      <c r="AF1977" s="99"/>
      <c r="AG1977" s="99"/>
      <c r="AH1977" s="100"/>
      <c r="AI1977" s="99"/>
      <c r="AJ1977" s="99"/>
      <c r="AK1977" s="99"/>
      <c r="AL1977" s="99"/>
      <c r="AM1977" s="99"/>
      <c r="AN1977" s="99"/>
      <c r="AO1977" s="99"/>
      <c r="AP1977" s="99"/>
      <c r="AQ1977" s="99"/>
      <c r="AR1977" s="99"/>
      <c r="AS1977" s="99"/>
      <c r="AT1977" s="99"/>
      <c r="AU1977" s="99"/>
      <c r="AV1977" s="99"/>
      <c r="AW1977" s="99"/>
      <c r="AX1977" s="99"/>
      <c r="AY1977" s="99"/>
      <c r="AZ1977" s="99"/>
      <c r="BA1977" s="99"/>
      <c r="BB1977" s="99"/>
      <c r="BC1977" s="99"/>
      <c r="BD1977" s="99"/>
      <c r="BE1977" s="99"/>
      <c r="BF1977" s="99"/>
      <c r="BG1977" s="99"/>
      <c r="BH1977" s="99"/>
      <c r="BI1977" s="99"/>
      <c r="BJ1977" s="99"/>
      <c r="BK1977" s="99"/>
      <c r="BL1977" s="99"/>
      <c r="BM1977" s="99"/>
      <c r="BN1977" s="99"/>
      <c r="BO1977" s="99"/>
      <c r="BP1977" s="99"/>
      <c r="BQ1977" s="99"/>
      <c r="BR1977" s="99"/>
      <c r="HR1977" s="23"/>
      <c r="HS1977" s="23"/>
      <c r="HT1977" s="23"/>
      <c r="HU1977" s="23"/>
      <c r="HV1977" s="23"/>
      <c r="HW1977" s="23"/>
      <c r="HX1977" s="23"/>
      <c r="HY1977" s="23"/>
      <c r="HZ1977" s="23"/>
      <c r="IA1977" s="23"/>
      <c r="IB1977" s="23"/>
      <c r="IC1977" s="23"/>
      <c r="ID1977" s="23"/>
      <c r="IE1977" s="23"/>
      <c r="IF1977" s="23"/>
      <c r="IG1977" s="23"/>
      <c r="IH1977" s="23"/>
      <c r="II1977" s="23"/>
    </row>
    <row r="1978" spans="1:243" s="29" customFormat="1" x14ac:dyDescent="0.2">
      <c r="A1978" s="15"/>
      <c r="B1978" s="12"/>
      <c r="C1978" s="12"/>
      <c r="D1978" s="12"/>
      <c r="E1978" s="14"/>
      <c r="F1978" s="15"/>
      <c r="G1978" s="15"/>
      <c r="H1978" s="16"/>
      <c r="I1978" s="16"/>
      <c r="J1978" s="104"/>
      <c r="K1978" s="105"/>
      <c r="L1978" s="105"/>
      <c r="M1978" s="105"/>
      <c r="N1978" s="106"/>
      <c r="O1978" s="20"/>
      <c r="P1978" s="20"/>
      <c r="Q1978" s="19"/>
      <c r="R1978" s="107"/>
      <c r="S1978" s="104"/>
      <c r="T1978" s="108"/>
      <c r="U1978" s="21"/>
      <c r="V1978" s="22"/>
      <c r="W1978" s="22"/>
      <c r="X1978" s="56"/>
      <c r="Y1978" s="109"/>
      <c r="Z1978" s="99"/>
      <c r="AA1978" s="99"/>
      <c r="AB1978" s="99"/>
      <c r="AC1978" s="99"/>
      <c r="AD1978" s="99"/>
      <c r="AE1978" s="99"/>
      <c r="AF1978" s="99"/>
      <c r="AG1978" s="99"/>
      <c r="AH1978" s="100"/>
      <c r="AI1978" s="99"/>
      <c r="AJ1978" s="99"/>
      <c r="AK1978" s="99"/>
      <c r="AL1978" s="99"/>
      <c r="AM1978" s="99"/>
      <c r="AN1978" s="99"/>
      <c r="AO1978" s="99"/>
      <c r="AP1978" s="99"/>
      <c r="AQ1978" s="99"/>
      <c r="AR1978" s="99"/>
      <c r="AS1978" s="99"/>
      <c r="AT1978" s="99"/>
      <c r="AU1978" s="99"/>
      <c r="AV1978" s="99"/>
      <c r="AW1978" s="99"/>
      <c r="AX1978" s="99"/>
      <c r="AY1978" s="99"/>
      <c r="AZ1978" s="99"/>
      <c r="BA1978" s="99"/>
      <c r="BB1978" s="99"/>
      <c r="BC1978" s="99"/>
      <c r="BD1978" s="99"/>
      <c r="BE1978" s="99"/>
      <c r="BF1978" s="99"/>
      <c r="BG1978" s="99"/>
      <c r="BH1978" s="99"/>
      <c r="BI1978" s="99"/>
      <c r="BJ1978" s="99"/>
      <c r="BK1978" s="99"/>
      <c r="BL1978" s="99"/>
      <c r="BM1978" s="99"/>
      <c r="BN1978" s="99"/>
      <c r="BO1978" s="99"/>
      <c r="BP1978" s="99"/>
      <c r="BQ1978" s="99"/>
      <c r="BR1978" s="99"/>
      <c r="BS1978" s="23"/>
      <c r="BT1978" s="23"/>
      <c r="BU1978" s="23"/>
      <c r="BV1978" s="23"/>
      <c r="BW1978" s="23"/>
      <c r="BX1978" s="23"/>
      <c r="BY1978" s="23"/>
      <c r="BZ1978" s="23"/>
      <c r="CA1978" s="23"/>
      <c r="CB1978" s="23"/>
      <c r="CC1978" s="23"/>
      <c r="CD1978" s="23"/>
      <c r="CE1978" s="23"/>
      <c r="CF1978" s="23"/>
      <c r="CG1978" s="23"/>
      <c r="CH1978" s="23"/>
      <c r="CI1978" s="23"/>
      <c r="CJ1978" s="23"/>
      <c r="CK1978" s="23"/>
      <c r="CL1978" s="23"/>
      <c r="CM1978" s="23"/>
      <c r="CN1978" s="23"/>
      <c r="CO1978" s="23"/>
      <c r="CP1978" s="23"/>
      <c r="CQ1978" s="23"/>
      <c r="CR1978" s="23"/>
      <c r="CS1978" s="23"/>
      <c r="CT1978" s="23"/>
      <c r="CU1978" s="23"/>
      <c r="CV1978" s="23"/>
      <c r="CW1978" s="23"/>
      <c r="CX1978" s="23"/>
      <c r="CY1978" s="23"/>
      <c r="CZ1978" s="23"/>
      <c r="DA1978" s="23"/>
      <c r="DB1978" s="23"/>
      <c r="DC1978" s="23"/>
      <c r="DD1978" s="23"/>
      <c r="DE1978" s="23"/>
      <c r="DF1978" s="23"/>
      <c r="DG1978" s="23"/>
      <c r="DH1978" s="23"/>
      <c r="DI1978" s="23"/>
      <c r="DJ1978" s="23"/>
      <c r="DK1978" s="23"/>
      <c r="DL1978" s="23"/>
      <c r="DM1978" s="23"/>
      <c r="DN1978" s="23"/>
      <c r="DO1978" s="23"/>
      <c r="DP1978" s="23"/>
      <c r="DQ1978" s="23"/>
      <c r="DR1978" s="23"/>
      <c r="DS1978" s="23"/>
      <c r="DT1978" s="23"/>
      <c r="DU1978" s="23"/>
      <c r="DV1978" s="23"/>
      <c r="DW1978" s="23"/>
      <c r="DX1978" s="23"/>
      <c r="DY1978" s="23"/>
      <c r="DZ1978" s="23"/>
      <c r="EA1978" s="23"/>
      <c r="EB1978" s="23"/>
      <c r="EC1978" s="23"/>
      <c r="ED1978" s="23"/>
      <c r="EE1978" s="23"/>
      <c r="EF1978" s="23"/>
      <c r="EG1978" s="23"/>
      <c r="EH1978" s="23"/>
      <c r="EI1978" s="23"/>
      <c r="EJ1978" s="23"/>
      <c r="EK1978" s="23"/>
      <c r="EL1978" s="23"/>
      <c r="EM1978" s="23"/>
      <c r="EN1978" s="23"/>
      <c r="EO1978" s="23"/>
      <c r="EP1978" s="23"/>
      <c r="EQ1978" s="23"/>
      <c r="ER1978" s="23"/>
      <c r="ES1978" s="23"/>
      <c r="ET1978" s="23"/>
      <c r="EU1978" s="23"/>
      <c r="EV1978" s="23"/>
      <c r="EW1978" s="23"/>
      <c r="EX1978" s="23"/>
      <c r="EY1978" s="23"/>
      <c r="EZ1978" s="23"/>
      <c r="FA1978" s="23"/>
      <c r="FB1978" s="23"/>
      <c r="FC1978" s="23"/>
      <c r="FD1978" s="23"/>
      <c r="FE1978" s="23"/>
      <c r="FF1978" s="23"/>
      <c r="FG1978" s="23"/>
      <c r="FH1978" s="23"/>
      <c r="FI1978" s="23"/>
      <c r="FJ1978" s="23"/>
      <c r="FK1978" s="23"/>
      <c r="FL1978" s="23"/>
      <c r="FM1978" s="23"/>
      <c r="FN1978" s="23"/>
      <c r="FO1978" s="23"/>
      <c r="FP1978" s="23"/>
      <c r="FQ1978" s="23"/>
      <c r="FR1978" s="23"/>
      <c r="FS1978" s="23"/>
      <c r="FT1978" s="23"/>
      <c r="FU1978" s="23"/>
      <c r="FV1978" s="23"/>
      <c r="FW1978" s="23"/>
      <c r="FX1978" s="23"/>
      <c r="FY1978" s="23"/>
      <c r="FZ1978" s="23"/>
      <c r="GA1978" s="23"/>
      <c r="GB1978" s="23"/>
      <c r="GC1978" s="23"/>
      <c r="GD1978" s="23"/>
      <c r="GE1978" s="23"/>
      <c r="GF1978" s="23"/>
      <c r="GG1978" s="23"/>
      <c r="GH1978" s="23"/>
      <c r="GI1978" s="23"/>
      <c r="GJ1978" s="23"/>
      <c r="GK1978" s="23"/>
      <c r="GL1978" s="23"/>
      <c r="GM1978" s="23"/>
      <c r="GN1978" s="23"/>
      <c r="GO1978" s="23"/>
      <c r="GP1978" s="23"/>
      <c r="GQ1978" s="23"/>
      <c r="GR1978" s="23"/>
      <c r="GS1978" s="23"/>
      <c r="GT1978" s="23"/>
      <c r="GU1978" s="23"/>
      <c r="GV1978" s="23"/>
      <c r="GW1978" s="23"/>
      <c r="GX1978" s="23"/>
      <c r="GY1978" s="23"/>
      <c r="GZ1978" s="23"/>
      <c r="HA1978" s="23"/>
      <c r="HB1978" s="23"/>
      <c r="HC1978" s="23"/>
      <c r="HD1978" s="23"/>
      <c r="HE1978" s="23"/>
      <c r="HF1978" s="23"/>
      <c r="HG1978" s="23"/>
      <c r="HH1978" s="23"/>
      <c r="HI1978" s="23"/>
      <c r="HJ1978" s="23"/>
      <c r="HK1978" s="23"/>
      <c r="HL1978" s="23"/>
      <c r="HM1978" s="23"/>
      <c r="HN1978" s="23"/>
      <c r="HO1978" s="23"/>
      <c r="HP1978" s="23"/>
      <c r="HQ1978" s="23"/>
      <c r="HR1978" s="25"/>
      <c r="HS1978" s="25"/>
      <c r="HT1978" s="25"/>
      <c r="HU1978" s="25"/>
      <c r="HV1978" s="25"/>
      <c r="HW1978" s="25"/>
      <c r="HX1978" s="25"/>
      <c r="HY1978" s="25"/>
      <c r="HZ1978" s="25"/>
      <c r="IA1978" s="25"/>
      <c r="IB1978" s="25"/>
      <c r="IC1978" s="25"/>
      <c r="ID1978" s="25"/>
      <c r="IE1978" s="25"/>
      <c r="IF1978" s="25"/>
      <c r="IG1978" s="25"/>
      <c r="IH1978" s="25"/>
      <c r="II1978" s="23"/>
    </row>
    <row r="1979" spans="1:243" s="27" customFormat="1" x14ac:dyDescent="0.2">
      <c r="A1979" s="15"/>
      <c r="B1979" s="12"/>
      <c r="C1979" s="12"/>
      <c r="D1979" s="12"/>
      <c r="E1979" s="14"/>
      <c r="F1979" s="15"/>
      <c r="G1979" s="15"/>
      <c r="H1979" s="16"/>
      <c r="I1979" s="16"/>
      <c r="J1979" s="104"/>
      <c r="K1979" s="105"/>
      <c r="L1979" s="105"/>
      <c r="M1979" s="105"/>
      <c r="N1979" s="106"/>
      <c r="O1979" s="20"/>
      <c r="P1979" s="20"/>
      <c r="Q1979" s="19"/>
      <c r="R1979" s="107"/>
      <c r="S1979" s="104"/>
      <c r="T1979" s="108"/>
      <c r="U1979" s="21"/>
      <c r="V1979" s="22"/>
      <c r="W1979" s="22"/>
      <c r="X1979" s="56"/>
      <c r="Y1979" s="109"/>
      <c r="Z1979" s="99"/>
      <c r="AA1979" s="99"/>
      <c r="AB1979" s="99"/>
      <c r="AC1979" s="99"/>
      <c r="AD1979" s="99"/>
      <c r="AE1979" s="99"/>
      <c r="AF1979" s="99"/>
      <c r="AG1979" s="99"/>
      <c r="AH1979" s="100"/>
      <c r="AI1979" s="99"/>
      <c r="AJ1979" s="99"/>
      <c r="AK1979" s="99"/>
      <c r="AL1979" s="99"/>
      <c r="AM1979" s="99"/>
      <c r="AN1979" s="99"/>
      <c r="AO1979" s="99"/>
      <c r="AP1979" s="99"/>
      <c r="AQ1979" s="99"/>
      <c r="AR1979" s="99"/>
      <c r="AS1979" s="99"/>
      <c r="AT1979" s="99"/>
      <c r="AU1979" s="99"/>
      <c r="AV1979" s="99"/>
      <c r="AW1979" s="99"/>
      <c r="AX1979" s="99"/>
      <c r="AY1979" s="99"/>
      <c r="AZ1979" s="99"/>
      <c r="BA1979" s="99"/>
      <c r="BB1979" s="99"/>
      <c r="BC1979" s="99"/>
      <c r="BD1979" s="99"/>
      <c r="BE1979" s="99"/>
      <c r="BF1979" s="99"/>
      <c r="BG1979" s="99"/>
      <c r="BH1979" s="99"/>
      <c r="BI1979" s="99"/>
      <c r="BJ1979" s="99"/>
      <c r="BK1979" s="99"/>
      <c r="BL1979" s="99"/>
      <c r="BM1979" s="99"/>
      <c r="BN1979" s="99"/>
      <c r="BO1979" s="99"/>
      <c r="BP1979" s="99"/>
      <c r="BQ1979" s="99"/>
      <c r="BR1979" s="99"/>
      <c r="HR1979" s="23"/>
      <c r="HS1979" s="23"/>
      <c r="HT1979" s="23"/>
      <c r="HU1979" s="23"/>
      <c r="HV1979" s="23"/>
      <c r="HW1979" s="23"/>
      <c r="HX1979" s="23"/>
      <c r="HY1979" s="23"/>
      <c r="HZ1979" s="23"/>
      <c r="IA1979" s="23"/>
      <c r="IB1979" s="23"/>
      <c r="IC1979" s="23"/>
      <c r="ID1979" s="23"/>
      <c r="IE1979" s="23"/>
      <c r="IF1979" s="23"/>
      <c r="IG1979" s="23"/>
      <c r="IH1979" s="23"/>
      <c r="II1979" s="23"/>
    </row>
    <row r="1980" spans="1:243" x14ac:dyDescent="0.2">
      <c r="A1980" s="15"/>
      <c r="B1980" s="12"/>
      <c r="C1980" s="12"/>
      <c r="D1980" s="12"/>
      <c r="E1980" s="14"/>
      <c r="F1980" s="15"/>
      <c r="G1980" s="15"/>
      <c r="H1980" s="16"/>
      <c r="I1980" s="16"/>
      <c r="J1980" s="104"/>
      <c r="K1980" s="105"/>
      <c r="L1980" s="105"/>
      <c r="M1980" s="105"/>
      <c r="N1980" s="106"/>
      <c r="O1980" s="20"/>
      <c r="P1980" s="20"/>
      <c r="Q1980" s="19"/>
      <c r="R1980" s="107"/>
      <c r="S1980" s="104"/>
      <c r="T1980" s="108"/>
      <c r="U1980" s="21"/>
      <c r="V1980" s="22"/>
      <c r="W1980" s="22"/>
      <c r="X1980" s="56"/>
      <c r="Y1980" s="109"/>
      <c r="Z1980" s="99"/>
      <c r="AA1980" s="99"/>
      <c r="AB1980" s="99"/>
      <c r="AC1980" s="99"/>
      <c r="AD1980" s="99"/>
      <c r="AE1980" s="99"/>
      <c r="AF1980" s="99"/>
      <c r="AG1980" s="99"/>
      <c r="AH1980" s="100"/>
      <c r="AI1980" s="99"/>
      <c r="AJ1980" s="99"/>
      <c r="AK1980" s="99"/>
      <c r="AL1980" s="99"/>
      <c r="AM1980" s="99"/>
      <c r="AN1980" s="99"/>
      <c r="AO1980" s="99"/>
      <c r="AP1980" s="99"/>
      <c r="AQ1980" s="99"/>
      <c r="AR1980" s="99"/>
      <c r="AS1980" s="99"/>
      <c r="AT1980" s="99"/>
      <c r="AU1980" s="99"/>
      <c r="AV1980" s="99"/>
      <c r="AW1980" s="99"/>
      <c r="AX1980" s="99"/>
      <c r="AY1980" s="99"/>
      <c r="AZ1980" s="99"/>
      <c r="BA1980" s="99"/>
      <c r="BB1980" s="99"/>
      <c r="BC1980" s="99"/>
      <c r="BD1980" s="99"/>
      <c r="BE1980" s="99"/>
      <c r="BF1980" s="99"/>
      <c r="BG1980" s="99"/>
      <c r="BH1980" s="99"/>
      <c r="BI1980" s="99"/>
      <c r="BJ1980" s="99"/>
      <c r="BK1980" s="99"/>
      <c r="BL1980" s="99"/>
      <c r="BM1980" s="99"/>
      <c r="BN1980" s="99"/>
      <c r="BO1980" s="99"/>
      <c r="BP1980" s="99"/>
      <c r="BQ1980" s="99"/>
      <c r="BR1980" s="99"/>
      <c r="BS1980" s="28"/>
      <c r="BT1980" s="28"/>
      <c r="BU1980" s="28"/>
      <c r="BV1980" s="28"/>
      <c r="BW1980" s="28"/>
      <c r="BX1980" s="28"/>
      <c r="BY1980" s="28"/>
      <c r="BZ1980" s="28"/>
      <c r="CA1980" s="28"/>
      <c r="CB1980" s="28"/>
      <c r="CC1980" s="28"/>
      <c r="CD1980" s="28"/>
      <c r="CE1980" s="28"/>
      <c r="CF1980" s="28"/>
      <c r="CG1980" s="28"/>
      <c r="CH1980" s="28"/>
      <c r="CI1980" s="28"/>
      <c r="CJ1980" s="28"/>
      <c r="CK1980" s="28"/>
      <c r="CL1980" s="28"/>
      <c r="CM1980" s="28"/>
      <c r="CN1980" s="28"/>
      <c r="CO1980" s="28"/>
      <c r="CP1980" s="28"/>
      <c r="CQ1980" s="28"/>
      <c r="CR1980" s="28"/>
      <c r="CS1980" s="28"/>
      <c r="CT1980" s="28"/>
      <c r="CU1980" s="28"/>
      <c r="CV1980" s="28"/>
      <c r="CW1980" s="28"/>
      <c r="CX1980" s="28"/>
      <c r="CY1980" s="28"/>
      <c r="CZ1980" s="28"/>
      <c r="DA1980" s="28"/>
      <c r="DB1980" s="28"/>
      <c r="DC1980" s="28"/>
      <c r="DD1980" s="28"/>
      <c r="DE1980" s="28"/>
      <c r="DF1980" s="28"/>
      <c r="DG1980" s="28"/>
      <c r="DH1980" s="28"/>
      <c r="DI1980" s="28"/>
      <c r="DJ1980" s="28"/>
      <c r="DK1980" s="28"/>
      <c r="DL1980" s="28"/>
      <c r="DM1980" s="28"/>
      <c r="DN1980" s="28"/>
      <c r="DO1980" s="28"/>
      <c r="DP1980" s="28"/>
      <c r="DQ1980" s="28"/>
      <c r="DR1980" s="28"/>
      <c r="DS1980" s="28"/>
      <c r="DT1980" s="28"/>
      <c r="DU1980" s="28"/>
      <c r="DV1980" s="28"/>
      <c r="DW1980" s="28"/>
      <c r="DX1980" s="28"/>
      <c r="DY1980" s="28"/>
      <c r="DZ1980" s="28"/>
      <c r="EA1980" s="28"/>
      <c r="EB1980" s="28"/>
      <c r="EC1980" s="28"/>
      <c r="ED1980" s="28"/>
      <c r="EE1980" s="28"/>
      <c r="EF1980" s="28"/>
      <c r="EG1980" s="28"/>
      <c r="EH1980" s="28"/>
      <c r="EI1980" s="28"/>
      <c r="EJ1980" s="28"/>
      <c r="EK1980" s="28"/>
      <c r="EL1980" s="28"/>
      <c r="EM1980" s="28"/>
      <c r="EN1980" s="28"/>
      <c r="EO1980" s="28"/>
      <c r="EP1980" s="28"/>
      <c r="EQ1980" s="28"/>
      <c r="ER1980" s="28"/>
      <c r="ES1980" s="28"/>
      <c r="ET1980" s="28"/>
      <c r="EU1980" s="28"/>
      <c r="EV1980" s="28"/>
      <c r="EW1980" s="28"/>
      <c r="EX1980" s="28"/>
      <c r="EY1980" s="28"/>
      <c r="EZ1980" s="28"/>
      <c r="FA1980" s="28"/>
      <c r="FB1980" s="28"/>
      <c r="FC1980" s="28"/>
      <c r="FD1980" s="28"/>
      <c r="FE1980" s="28"/>
      <c r="FF1980" s="28"/>
      <c r="FG1980" s="28"/>
      <c r="FH1980" s="28"/>
      <c r="FI1980" s="28"/>
      <c r="FJ1980" s="28"/>
      <c r="FK1980" s="28"/>
      <c r="FL1980" s="28"/>
      <c r="FM1980" s="28"/>
      <c r="FN1980" s="28"/>
      <c r="FO1980" s="28"/>
      <c r="FP1980" s="28"/>
      <c r="FQ1980" s="28"/>
      <c r="FR1980" s="28"/>
      <c r="FS1980" s="28"/>
      <c r="FT1980" s="28"/>
      <c r="FU1980" s="28"/>
      <c r="FV1980" s="28"/>
      <c r="FW1980" s="28"/>
      <c r="FX1980" s="28"/>
      <c r="FY1980" s="28"/>
      <c r="FZ1980" s="28"/>
      <c r="GA1980" s="28"/>
      <c r="GB1980" s="28"/>
      <c r="GC1980" s="28"/>
      <c r="GD1980" s="28"/>
      <c r="GE1980" s="28"/>
      <c r="GF1980" s="28"/>
      <c r="GG1980" s="28"/>
      <c r="GH1980" s="28"/>
      <c r="GI1980" s="28"/>
      <c r="GJ1980" s="28"/>
      <c r="GK1980" s="28"/>
      <c r="GL1980" s="28"/>
      <c r="GM1980" s="28"/>
      <c r="GN1980" s="28"/>
      <c r="GO1980" s="28"/>
      <c r="GP1980" s="28"/>
      <c r="GQ1980" s="28"/>
      <c r="GR1980" s="28"/>
      <c r="GS1980" s="28"/>
      <c r="GT1980" s="28"/>
      <c r="GU1980" s="28"/>
      <c r="GV1980" s="28"/>
      <c r="GW1980" s="28"/>
      <c r="GX1980" s="28"/>
      <c r="GY1980" s="28"/>
      <c r="GZ1980" s="28"/>
      <c r="HA1980" s="28"/>
      <c r="HB1980" s="28"/>
      <c r="HC1980" s="28"/>
      <c r="HD1980" s="28"/>
      <c r="HE1980" s="28"/>
      <c r="HF1980" s="28"/>
      <c r="HG1980" s="28"/>
      <c r="HH1980" s="28"/>
      <c r="HI1980" s="28"/>
      <c r="HJ1980" s="28"/>
      <c r="HK1980" s="28"/>
      <c r="HL1980" s="28"/>
      <c r="HM1980" s="28"/>
      <c r="HN1980" s="28"/>
      <c r="HO1980" s="28"/>
      <c r="HP1980" s="28"/>
      <c r="HQ1980" s="28"/>
      <c r="HR1980" s="28"/>
      <c r="HS1980" s="28"/>
      <c r="HT1980" s="28"/>
      <c r="HU1980" s="28"/>
      <c r="HV1980" s="28"/>
      <c r="HW1980" s="28"/>
      <c r="HX1980" s="28"/>
      <c r="HY1980" s="28"/>
      <c r="HZ1980" s="28"/>
      <c r="IA1980" s="28"/>
      <c r="IB1980" s="28"/>
      <c r="IC1980" s="28"/>
      <c r="ID1980" s="28"/>
      <c r="IE1980" s="28"/>
      <c r="IF1980" s="28"/>
      <c r="IG1980" s="28"/>
      <c r="IH1980" s="28"/>
      <c r="II1980" s="28"/>
    </row>
    <row r="1981" spans="1:243" x14ac:dyDescent="0.2">
      <c r="A1981" s="15"/>
      <c r="B1981" s="12"/>
      <c r="C1981" s="12"/>
      <c r="D1981" s="12"/>
      <c r="E1981" s="14"/>
      <c r="F1981" s="15"/>
      <c r="G1981" s="15"/>
      <c r="H1981" s="16"/>
      <c r="I1981" s="16"/>
      <c r="J1981" s="104"/>
      <c r="K1981" s="105"/>
      <c r="L1981" s="105"/>
      <c r="M1981" s="105"/>
      <c r="N1981" s="106"/>
      <c r="O1981" s="20"/>
      <c r="P1981" s="20"/>
      <c r="Q1981" s="19"/>
      <c r="R1981" s="107"/>
      <c r="S1981" s="104"/>
      <c r="T1981" s="108"/>
      <c r="U1981" s="21"/>
      <c r="V1981" s="22"/>
      <c r="W1981" s="22"/>
      <c r="X1981" s="56"/>
      <c r="Y1981" s="109"/>
      <c r="Z1981" s="99"/>
      <c r="AA1981" s="99"/>
      <c r="AB1981" s="99"/>
      <c r="AC1981" s="99"/>
      <c r="AD1981" s="99"/>
      <c r="AE1981" s="99"/>
      <c r="AF1981" s="99"/>
      <c r="AG1981" s="99"/>
      <c r="AH1981" s="100"/>
      <c r="AI1981" s="99"/>
      <c r="AJ1981" s="99"/>
      <c r="AK1981" s="99"/>
      <c r="AL1981" s="99"/>
      <c r="AM1981" s="99"/>
      <c r="AN1981" s="99"/>
      <c r="AO1981" s="99"/>
      <c r="AP1981" s="99"/>
      <c r="AQ1981" s="99"/>
      <c r="AR1981" s="99"/>
      <c r="AS1981" s="99"/>
      <c r="AT1981" s="99"/>
      <c r="AU1981" s="99"/>
      <c r="AV1981" s="99"/>
      <c r="AW1981" s="99"/>
      <c r="AX1981" s="99"/>
      <c r="AY1981" s="99"/>
      <c r="AZ1981" s="99"/>
      <c r="BA1981" s="99"/>
      <c r="BB1981" s="99"/>
      <c r="BC1981" s="99"/>
      <c r="BD1981" s="99"/>
      <c r="BE1981" s="99"/>
      <c r="BF1981" s="99"/>
      <c r="BG1981" s="99"/>
      <c r="BH1981" s="99"/>
      <c r="BI1981" s="99"/>
      <c r="BJ1981" s="99"/>
      <c r="BK1981" s="99"/>
      <c r="BL1981" s="99"/>
      <c r="BM1981" s="99"/>
      <c r="BN1981" s="99"/>
      <c r="BO1981" s="99"/>
      <c r="BP1981" s="99"/>
      <c r="BQ1981" s="99"/>
      <c r="BR1981" s="99"/>
      <c r="HR1981" s="25"/>
      <c r="HS1981" s="25"/>
      <c r="HT1981" s="25"/>
      <c r="HU1981" s="25"/>
      <c r="HV1981" s="25"/>
      <c r="HW1981" s="25"/>
      <c r="HX1981" s="25"/>
      <c r="HY1981" s="25"/>
      <c r="HZ1981" s="25"/>
      <c r="IA1981" s="25"/>
      <c r="IB1981" s="25"/>
      <c r="IC1981" s="25"/>
      <c r="ID1981" s="25"/>
      <c r="IE1981" s="25"/>
      <c r="IF1981" s="25"/>
      <c r="IG1981" s="25"/>
      <c r="IH1981" s="25"/>
    </row>
    <row r="1982" spans="1:243" s="28" customFormat="1" x14ac:dyDescent="0.2">
      <c r="A1982" s="15"/>
      <c r="B1982" s="12"/>
      <c r="C1982" s="12"/>
      <c r="D1982" s="12"/>
      <c r="E1982" s="14"/>
      <c r="F1982" s="15"/>
      <c r="G1982" s="15"/>
      <c r="H1982" s="16"/>
      <c r="I1982" s="16"/>
      <c r="J1982" s="104"/>
      <c r="K1982" s="105"/>
      <c r="L1982" s="105"/>
      <c r="M1982" s="105"/>
      <c r="N1982" s="106"/>
      <c r="O1982" s="20"/>
      <c r="P1982" s="20"/>
      <c r="Q1982" s="19"/>
      <c r="R1982" s="107"/>
      <c r="S1982" s="104"/>
      <c r="T1982" s="108"/>
      <c r="U1982" s="21"/>
      <c r="V1982" s="22"/>
      <c r="W1982" s="22"/>
      <c r="X1982" s="56"/>
      <c r="Y1982" s="109"/>
      <c r="Z1982" s="99"/>
      <c r="AA1982" s="99"/>
      <c r="AB1982" s="99"/>
      <c r="AC1982" s="99"/>
      <c r="AD1982" s="99"/>
      <c r="AE1982" s="99"/>
      <c r="AF1982" s="99"/>
      <c r="AG1982" s="99"/>
      <c r="AH1982" s="100"/>
      <c r="AI1982" s="99"/>
      <c r="AJ1982" s="99"/>
      <c r="AK1982" s="99"/>
      <c r="AL1982" s="99"/>
      <c r="AM1982" s="99"/>
      <c r="AN1982" s="99"/>
      <c r="AO1982" s="99"/>
      <c r="AP1982" s="99"/>
      <c r="AQ1982" s="99"/>
      <c r="AR1982" s="99"/>
      <c r="AS1982" s="99"/>
      <c r="AT1982" s="99"/>
      <c r="AU1982" s="99"/>
      <c r="AV1982" s="99"/>
      <c r="AW1982" s="99"/>
      <c r="AX1982" s="99"/>
      <c r="AY1982" s="99"/>
      <c r="AZ1982" s="99"/>
      <c r="BA1982" s="99"/>
      <c r="BB1982" s="99"/>
      <c r="BC1982" s="99"/>
      <c r="BD1982" s="99"/>
      <c r="BE1982" s="99"/>
      <c r="BF1982" s="99"/>
      <c r="BG1982" s="99"/>
      <c r="BH1982" s="99"/>
      <c r="BI1982" s="99"/>
      <c r="BJ1982" s="99"/>
      <c r="BK1982" s="99"/>
      <c r="BL1982" s="99"/>
      <c r="BM1982" s="99"/>
      <c r="BN1982" s="99"/>
      <c r="BO1982" s="99"/>
      <c r="BP1982" s="99"/>
      <c r="BQ1982" s="99"/>
      <c r="BR1982" s="99"/>
      <c r="BS1982" s="23"/>
      <c r="BT1982" s="23"/>
      <c r="BU1982" s="23"/>
      <c r="BV1982" s="23"/>
      <c r="BW1982" s="23"/>
      <c r="BX1982" s="23"/>
      <c r="BY1982" s="23"/>
      <c r="BZ1982" s="23"/>
      <c r="CA1982" s="23"/>
      <c r="CB1982" s="23"/>
      <c r="CC1982" s="23"/>
      <c r="CD1982" s="23"/>
      <c r="CE1982" s="23"/>
      <c r="CF1982" s="23"/>
      <c r="CG1982" s="23"/>
      <c r="CH1982" s="23"/>
      <c r="CI1982" s="23"/>
      <c r="CJ1982" s="23"/>
      <c r="CK1982" s="23"/>
      <c r="CL1982" s="23"/>
      <c r="CM1982" s="23"/>
      <c r="CN1982" s="23"/>
      <c r="CO1982" s="23"/>
      <c r="CP1982" s="23"/>
      <c r="CQ1982" s="23"/>
      <c r="CR1982" s="23"/>
      <c r="CS1982" s="23"/>
      <c r="CT1982" s="23"/>
      <c r="CU1982" s="23"/>
      <c r="CV1982" s="23"/>
      <c r="CW1982" s="23"/>
      <c r="CX1982" s="23"/>
      <c r="CY1982" s="23"/>
      <c r="CZ1982" s="23"/>
      <c r="DA1982" s="23"/>
      <c r="DB1982" s="23"/>
      <c r="DC1982" s="23"/>
      <c r="DD1982" s="23"/>
      <c r="DE1982" s="23"/>
      <c r="DF1982" s="23"/>
      <c r="DG1982" s="23"/>
      <c r="DH1982" s="23"/>
      <c r="DI1982" s="23"/>
      <c r="DJ1982" s="23"/>
      <c r="DK1982" s="23"/>
      <c r="DL1982" s="23"/>
      <c r="DM1982" s="23"/>
      <c r="DN1982" s="23"/>
      <c r="DO1982" s="23"/>
      <c r="DP1982" s="23"/>
      <c r="DQ1982" s="23"/>
      <c r="DR1982" s="23"/>
      <c r="DS1982" s="23"/>
      <c r="DT1982" s="23"/>
      <c r="DU1982" s="23"/>
      <c r="DV1982" s="23"/>
      <c r="DW1982" s="23"/>
      <c r="DX1982" s="23"/>
      <c r="DY1982" s="23"/>
      <c r="DZ1982" s="23"/>
      <c r="EA1982" s="23"/>
      <c r="EB1982" s="23"/>
      <c r="EC1982" s="23"/>
      <c r="ED1982" s="23"/>
      <c r="EE1982" s="23"/>
      <c r="EF1982" s="23"/>
      <c r="EG1982" s="23"/>
      <c r="EH1982" s="23"/>
      <c r="EI1982" s="23"/>
      <c r="EJ1982" s="23"/>
      <c r="EK1982" s="23"/>
      <c r="EL1982" s="23"/>
      <c r="EM1982" s="23"/>
      <c r="EN1982" s="23"/>
      <c r="EO1982" s="23"/>
      <c r="EP1982" s="23"/>
      <c r="EQ1982" s="23"/>
      <c r="ER1982" s="23"/>
      <c r="ES1982" s="23"/>
      <c r="ET1982" s="23"/>
      <c r="EU1982" s="23"/>
      <c r="EV1982" s="23"/>
      <c r="EW1982" s="23"/>
      <c r="EX1982" s="23"/>
      <c r="EY1982" s="23"/>
      <c r="EZ1982" s="23"/>
      <c r="FA1982" s="23"/>
      <c r="FB1982" s="23"/>
      <c r="FC1982" s="23"/>
      <c r="FD1982" s="23"/>
      <c r="FE1982" s="23"/>
      <c r="FF1982" s="23"/>
      <c r="FG1982" s="23"/>
      <c r="FH1982" s="23"/>
      <c r="FI1982" s="23"/>
      <c r="FJ1982" s="23"/>
      <c r="FK1982" s="23"/>
      <c r="FL1982" s="23"/>
      <c r="FM1982" s="23"/>
      <c r="FN1982" s="23"/>
      <c r="FO1982" s="23"/>
      <c r="FP1982" s="23"/>
      <c r="FQ1982" s="23"/>
      <c r="FR1982" s="23"/>
      <c r="FS1982" s="23"/>
      <c r="FT1982" s="23"/>
      <c r="FU1982" s="23"/>
      <c r="FV1982" s="23"/>
      <c r="FW1982" s="23"/>
      <c r="FX1982" s="23"/>
      <c r="FY1982" s="23"/>
      <c r="FZ1982" s="23"/>
      <c r="GA1982" s="23"/>
      <c r="GB1982" s="23"/>
      <c r="GC1982" s="23"/>
      <c r="GD1982" s="23"/>
      <c r="GE1982" s="23"/>
      <c r="GF1982" s="23"/>
      <c r="GG1982" s="23"/>
      <c r="GH1982" s="23"/>
      <c r="GI1982" s="23"/>
      <c r="GJ1982" s="23"/>
      <c r="GK1982" s="23"/>
      <c r="GL1982" s="23"/>
      <c r="GM1982" s="23"/>
      <c r="GN1982" s="23"/>
      <c r="GO1982" s="23"/>
      <c r="GP1982" s="23"/>
      <c r="GQ1982" s="23"/>
      <c r="GR1982" s="23"/>
      <c r="GS1982" s="23"/>
      <c r="GT1982" s="23"/>
      <c r="GU1982" s="23"/>
      <c r="GV1982" s="23"/>
      <c r="GW1982" s="23"/>
      <c r="GX1982" s="23"/>
      <c r="GY1982" s="23"/>
      <c r="GZ1982" s="23"/>
      <c r="HA1982" s="23"/>
      <c r="HB1982" s="23"/>
      <c r="HC1982" s="23"/>
      <c r="HD1982" s="23"/>
      <c r="HE1982" s="23"/>
      <c r="HF1982" s="23"/>
      <c r="HG1982" s="23"/>
      <c r="HH1982" s="23"/>
      <c r="HI1982" s="23"/>
      <c r="HJ1982" s="23"/>
      <c r="HK1982" s="23"/>
      <c r="HL1982" s="23"/>
      <c r="HM1982" s="23"/>
      <c r="HN1982" s="23"/>
      <c r="HO1982" s="23"/>
      <c r="HP1982" s="23"/>
      <c r="HQ1982" s="23"/>
      <c r="HR1982" s="25"/>
      <c r="HS1982" s="25"/>
      <c r="HT1982" s="25"/>
      <c r="HU1982" s="25"/>
      <c r="HV1982" s="25"/>
      <c r="HW1982" s="25"/>
      <c r="HX1982" s="25"/>
      <c r="HY1982" s="25"/>
      <c r="HZ1982" s="25"/>
      <c r="IA1982" s="25"/>
      <c r="IB1982" s="25"/>
      <c r="IC1982" s="25"/>
      <c r="ID1982" s="25"/>
      <c r="IE1982" s="25"/>
      <c r="IF1982" s="25"/>
      <c r="IG1982" s="25"/>
      <c r="IH1982" s="25"/>
      <c r="II1982" s="23"/>
    </row>
    <row r="1983" spans="1:243" x14ac:dyDescent="0.2">
      <c r="A1983" s="15"/>
      <c r="B1983" s="12"/>
      <c r="C1983" s="12"/>
      <c r="D1983" s="12"/>
      <c r="E1983" s="14"/>
      <c r="F1983" s="15"/>
      <c r="G1983" s="15"/>
      <c r="H1983" s="16"/>
      <c r="I1983" s="16"/>
      <c r="J1983" s="104"/>
      <c r="K1983" s="105"/>
      <c r="L1983" s="105"/>
      <c r="M1983" s="105"/>
      <c r="N1983" s="106"/>
      <c r="O1983" s="20"/>
      <c r="P1983" s="20"/>
      <c r="Q1983" s="19"/>
      <c r="R1983" s="107"/>
      <c r="S1983" s="104"/>
      <c r="T1983" s="108"/>
      <c r="U1983" s="21"/>
      <c r="V1983" s="22"/>
      <c r="W1983" s="22"/>
      <c r="X1983" s="56"/>
      <c r="Y1983" s="109"/>
      <c r="Z1983" s="99"/>
      <c r="AA1983" s="99"/>
      <c r="AB1983" s="99"/>
      <c r="AC1983" s="99"/>
      <c r="AD1983" s="99"/>
      <c r="AE1983" s="99"/>
      <c r="AF1983" s="99"/>
      <c r="AG1983" s="99"/>
      <c r="AH1983" s="100"/>
      <c r="AI1983" s="99"/>
      <c r="AJ1983" s="99"/>
      <c r="AK1983" s="99"/>
      <c r="AL1983" s="99"/>
      <c r="AM1983" s="99"/>
      <c r="AN1983" s="99"/>
      <c r="AO1983" s="99"/>
      <c r="AP1983" s="99"/>
      <c r="AQ1983" s="99"/>
      <c r="AR1983" s="99"/>
      <c r="AS1983" s="99"/>
      <c r="AT1983" s="99"/>
      <c r="AU1983" s="99"/>
      <c r="AV1983" s="99"/>
      <c r="AW1983" s="99"/>
      <c r="AX1983" s="99"/>
      <c r="AY1983" s="99"/>
      <c r="AZ1983" s="99"/>
      <c r="BA1983" s="99"/>
      <c r="BB1983" s="99"/>
      <c r="BC1983" s="99"/>
      <c r="BD1983" s="99"/>
      <c r="BE1983" s="99"/>
      <c r="BF1983" s="99"/>
      <c r="BG1983" s="99"/>
      <c r="BH1983" s="99"/>
      <c r="BI1983" s="99"/>
      <c r="BJ1983" s="99"/>
      <c r="BK1983" s="99"/>
      <c r="BL1983" s="99"/>
      <c r="BM1983" s="99"/>
      <c r="BN1983" s="99"/>
      <c r="BO1983" s="99"/>
      <c r="BP1983" s="99"/>
      <c r="BQ1983" s="99"/>
      <c r="BR1983" s="99"/>
      <c r="HR1983" s="25"/>
      <c r="HS1983" s="25"/>
      <c r="HT1983" s="25"/>
      <c r="HU1983" s="25"/>
      <c r="HV1983" s="25"/>
      <c r="HW1983" s="25"/>
      <c r="HX1983" s="25"/>
      <c r="HY1983" s="25"/>
      <c r="HZ1983" s="25"/>
      <c r="IA1983" s="25"/>
      <c r="IB1983" s="25"/>
      <c r="IC1983" s="25"/>
      <c r="ID1983" s="25"/>
      <c r="IE1983" s="25"/>
      <c r="IF1983" s="25"/>
      <c r="IG1983" s="25"/>
      <c r="IH1983" s="25"/>
    </row>
    <row r="1984" spans="1:243" x14ac:dyDescent="0.2">
      <c r="A1984" s="15"/>
      <c r="B1984" s="12"/>
      <c r="C1984" s="12"/>
      <c r="D1984" s="12"/>
      <c r="E1984" s="14"/>
      <c r="F1984" s="15"/>
      <c r="G1984" s="15"/>
      <c r="H1984" s="16"/>
      <c r="I1984" s="16"/>
      <c r="J1984" s="104"/>
      <c r="K1984" s="105"/>
      <c r="L1984" s="105"/>
      <c r="M1984" s="105"/>
      <c r="N1984" s="106"/>
      <c r="O1984" s="20"/>
      <c r="P1984" s="20"/>
      <c r="Q1984" s="19"/>
      <c r="R1984" s="107"/>
      <c r="S1984" s="104"/>
      <c r="T1984" s="108"/>
      <c r="U1984" s="21"/>
      <c r="V1984" s="22"/>
      <c r="W1984" s="22"/>
      <c r="X1984" s="56"/>
      <c r="Y1984" s="109"/>
      <c r="Z1984" s="99"/>
      <c r="AA1984" s="99"/>
      <c r="AB1984" s="99"/>
      <c r="AC1984" s="99"/>
      <c r="AD1984" s="99"/>
      <c r="AE1984" s="99"/>
      <c r="AF1984" s="99"/>
      <c r="AG1984" s="99"/>
      <c r="AH1984" s="100"/>
      <c r="AI1984" s="99"/>
      <c r="AJ1984" s="99"/>
      <c r="AK1984" s="99"/>
      <c r="AL1984" s="99"/>
      <c r="AM1984" s="99"/>
      <c r="AN1984" s="99"/>
      <c r="AO1984" s="99"/>
      <c r="AP1984" s="99"/>
      <c r="AQ1984" s="99"/>
      <c r="AR1984" s="99"/>
      <c r="AS1984" s="99"/>
      <c r="AT1984" s="99"/>
      <c r="AU1984" s="99"/>
      <c r="AV1984" s="99"/>
      <c r="AW1984" s="99"/>
      <c r="AX1984" s="99"/>
      <c r="AY1984" s="99"/>
      <c r="AZ1984" s="99"/>
      <c r="BA1984" s="99"/>
      <c r="BB1984" s="99"/>
      <c r="BC1984" s="99"/>
      <c r="BD1984" s="99"/>
      <c r="BE1984" s="99"/>
      <c r="BF1984" s="99"/>
      <c r="BG1984" s="99"/>
      <c r="BH1984" s="99"/>
      <c r="BI1984" s="99"/>
      <c r="BJ1984" s="99"/>
      <c r="BK1984" s="99"/>
      <c r="BL1984" s="99"/>
      <c r="BM1984" s="99"/>
      <c r="BN1984" s="99"/>
      <c r="BO1984" s="99"/>
      <c r="BP1984" s="99"/>
      <c r="BQ1984" s="99"/>
      <c r="BR1984" s="99"/>
      <c r="BS1984" s="30"/>
      <c r="BT1984" s="30"/>
      <c r="BU1984" s="30"/>
      <c r="BV1984" s="30"/>
      <c r="BW1984" s="30"/>
      <c r="BX1984" s="30"/>
      <c r="BY1984" s="30"/>
      <c r="BZ1984" s="30"/>
      <c r="CA1984" s="30"/>
      <c r="CB1984" s="30"/>
      <c r="CC1984" s="30"/>
      <c r="CD1984" s="30"/>
      <c r="CE1984" s="30"/>
      <c r="CF1984" s="30"/>
      <c r="CG1984" s="30"/>
      <c r="CH1984" s="30"/>
      <c r="CI1984" s="30"/>
      <c r="CJ1984" s="30"/>
      <c r="CK1984" s="30"/>
      <c r="CL1984" s="30"/>
      <c r="CM1984" s="30"/>
      <c r="CN1984" s="30"/>
      <c r="CO1984" s="30"/>
      <c r="CP1984" s="30"/>
      <c r="CQ1984" s="30"/>
      <c r="CR1984" s="30"/>
      <c r="CS1984" s="30"/>
      <c r="CT1984" s="30"/>
      <c r="CU1984" s="30"/>
      <c r="CV1984" s="30"/>
      <c r="CW1984" s="30"/>
      <c r="CX1984" s="30"/>
      <c r="CY1984" s="30"/>
      <c r="CZ1984" s="30"/>
      <c r="DA1984" s="30"/>
      <c r="DB1984" s="30"/>
      <c r="DC1984" s="30"/>
      <c r="DD1984" s="30"/>
      <c r="DE1984" s="30"/>
      <c r="DF1984" s="30"/>
      <c r="DG1984" s="30"/>
      <c r="DH1984" s="30"/>
      <c r="DI1984" s="30"/>
      <c r="DJ1984" s="30"/>
      <c r="DK1984" s="30"/>
      <c r="DL1984" s="30"/>
      <c r="DM1984" s="30"/>
      <c r="DN1984" s="30"/>
      <c r="DO1984" s="30"/>
      <c r="DP1984" s="30"/>
      <c r="DQ1984" s="30"/>
      <c r="DR1984" s="30"/>
      <c r="DS1984" s="30"/>
      <c r="DT1984" s="30"/>
      <c r="DU1984" s="30"/>
      <c r="DV1984" s="30"/>
      <c r="DW1984" s="30"/>
      <c r="DX1984" s="30"/>
      <c r="DY1984" s="30"/>
      <c r="DZ1984" s="30"/>
      <c r="EA1984" s="30"/>
      <c r="EB1984" s="30"/>
      <c r="EC1984" s="30"/>
      <c r="ED1984" s="30"/>
      <c r="EE1984" s="30"/>
      <c r="EF1984" s="30"/>
      <c r="EG1984" s="30"/>
      <c r="EH1984" s="30"/>
      <c r="EI1984" s="30"/>
      <c r="EJ1984" s="30"/>
      <c r="EK1984" s="30"/>
      <c r="EL1984" s="30"/>
      <c r="EM1984" s="30"/>
      <c r="EN1984" s="30"/>
      <c r="EO1984" s="30"/>
      <c r="EP1984" s="30"/>
      <c r="EQ1984" s="30"/>
      <c r="ER1984" s="30"/>
      <c r="ES1984" s="30"/>
      <c r="ET1984" s="30"/>
      <c r="EU1984" s="30"/>
      <c r="EV1984" s="30"/>
      <c r="EW1984" s="30"/>
      <c r="EX1984" s="30"/>
      <c r="EY1984" s="30"/>
      <c r="EZ1984" s="30"/>
      <c r="FA1984" s="30"/>
      <c r="FB1984" s="30"/>
      <c r="FC1984" s="30"/>
      <c r="FD1984" s="30"/>
      <c r="FE1984" s="30"/>
      <c r="FF1984" s="30"/>
      <c r="FG1984" s="30"/>
      <c r="FH1984" s="30"/>
      <c r="FI1984" s="30"/>
      <c r="FJ1984" s="30"/>
      <c r="FK1984" s="30"/>
      <c r="FL1984" s="30"/>
      <c r="FM1984" s="30"/>
      <c r="FN1984" s="30"/>
      <c r="FO1984" s="30"/>
      <c r="FP1984" s="30"/>
      <c r="FQ1984" s="30"/>
      <c r="FR1984" s="30"/>
      <c r="FS1984" s="30"/>
      <c r="FT1984" s="30"/>
      <c r="FU1984" s="30"/>
      <c r="FV1984" s="30"/>
      <c r="FW1984" s="30"/>
      <c r="FX1984" s="30"/>
      <c r="FY1984" s="30"/>
      <c r="FZ1984" s="30"/>
      <c r="GA1984" s="30"/>
      <c r="GB1984" s="30"/>
      <c r="GC1984" s="30"/>
      <c r="GD1984" s="30"/>
      <c r="GE1984" s="30"/>
      <c r="GF1984" s="30"/>
      <c r="GG1984" s="30"/>
      <c r="GH1984" s="30"/>
      <c r="GI1984" s="30"/>
      <c r="GJ1984" s="30"/>
      <c r="GK1984" s="30"/>
      <c r="GL1984" s="30"/>
      <c r="GM1984" s="30"/>
      <c r="GN1984" s="30"/>
      <c r="GO1984" s="30"/>
      <c r="GP1984" s="30"/>
      <c r="GQ1984" s="30"/>
      <c r="GR1984" s="30"/>
      <c r="GS1984" s="30"/>
      <c r="GT1984" s="30"/>
      <c r="GU1984" s="30"/>
      <c r="GV1984" s="30"/>
      <c r="GW1984" s="30"/>
      <c r="GX1984" s="30"/>
      <c r="GY1984" s="30"/>
      <c r="GZ1984" s="30"/>
      <c r="HA1984" s="30"/>
      <c r="HB1984" s="30"/>
      <c r="HC1984" s="30"/>
      <c r="HD1984" s="30"/>
      <c r="HE1984" s="30"/>
      <c r="HF1984" s="30"/>
      <c r="HG1984" s="30"/>
      <c r="HH1984" s="30"/>
      <c r="HI1984" s="30"/>
      <c r="HJ1984" s="30"/>
      <c r="HK1984" s="30"/>
      <c r="HL1984" s="30"/>
      <c r="HM1984" s="30"/>
      <c r="HN1984" s="30"/>
      <c r="HO1984" s="30"/>
      <c r="HP1984" s="30"/>
      <c r="HQ1984" s="30"/>
    </row>
    <row r="1985" spans="1:243" s="27" customFormat="1" x14ac:dyDescent="0.2">
      <c r="A1985" s="15"/>
      <c r="B1985" s="12"/>
      <c r="C1985" s="12"/>
      <c r="D1985" s="12"/>
      <c r="E1985" s="14"/>
      <c r="F1985" s="15"/>
      <c r="G1985" s="15"/>
      <c r="H1985" s="16"/>
      <c r="I1985" s="16"/>
      <c r="J1985" s="104"/>
      <c r="K1985" s="105"/>
      <c r="L1985" s="105"/>
      <c r="M1985" s="105"/>
      <c r="N1985" s="106"/>
      <c r="O1985" s="20"/>
      <c r="P1985" s="20"/>
      <c r="Q1985" s="19"/>
      <c r="R1985" s="107"/>
      <c r="S1985" s="104"/>
      <c r="T1985" s="108"/>
      <c r="U1985" s="21"/>
      <c r="V1985" s="22"/>
      <c r="W1985" s="22"/>
      <c r="X1985" s="56"/>
      <c r="Y1985" s="109"/>
      <c r="Z1985" s="99"/>
      <c r="AA1985" s="99"/>
      <c r="AB1985" s="99"/>
      <c r="AC1985" s="99"/>
      <c r="AD1985" s="99"/>
      <c r="AE1985" s="99"/>
      <c r="AF1985" s="99"/>
      <c r="AG1985" s="99"/>
      <c r="AH1985" s="100"/>
      <c r="AI1985" s="99"/>
      <c r="AJ1985" s="99"/>
      <c r="AK1985" s="99"/>
      <c r="AL1985" s="99"/>
      <c r="AM1985" s="99"/>
      <c r="AN1985" s="99"/>
      <c r="AO1985" s="99"/>
      <c r="AP1985" s="99"/>
      <c r="AQ1985" s="99"/>
      <c r="AR1985" s="99"/>
      <c r="AS1985" s="99"/>
      <c r="AT1985" s="99"/>
      <c r="AU1985" s="99"/>
      <c r="AV1985" s="99"/>
      <c r="AW1985" s="99"/>
      <c r="AX1985" s="99"/>
      <c r="AY1985" s="99"/>
      <c r="AZ1985" s="99"/>
      <c r="BA1985" s="99"/>
      <c r="BB1985" s="99"/>
      <c r="BC1985" s="99"/>
      <c r="BD1985" s="99"/>
      <c r="BE1985" s="99"/>
      <c r="BF1985" s="99"/>
      <c r="BG1985" s="99"/>
      <c r="BH1985" s="99"/>
      <c r="BI1985" s="99"/>
      <c r="BJ1985" s="99"/>
      <c r="BK1985" s="99"/>
      <c r="BL1985" s="99"/>
      <c r="BM1985" s="99"/>
      <c r="BN1985" s="99"/>
      <c r="BO1985" s="99"/>
      <c r="BP1985" s="99"/>
      <c r="BQ1985" s="99"/>
      <c r="BR1985" s="99"/>
      <c r="BS1985" s="28"/>
      <c r="BT1985" s="28"/>
      <c r="BU1985" s="28"/>
      <c r="BV1985" s="28"/>
      <c r="BW1985" s="28"/>
      <c r="BX1985" s="28"/>
      <c r="BY1985" s="28"/>
      <c r="BZ1985" s="28"/>
      <c r="CA1985" s="28"/>
      <c r="CB1985" s="28"/>
      <c r="CC1985" s="28"/>
      <c r="CD1985" s="28"/>
      <c r="CE1985" s="28"/>
      <c r="CF1985" s="28"/>
      <c r="CG1985" s="28"/>
      <c r="CH1985" s="28"/>
      <c r="CI1985" s="28"/>
      <c r="CJ1985" s="28"/>
      <c r="CK1985" s="28"/>
      <c r="CL1985" s="28"/>
      <c r="CM1985" s="28"/>
      <c r="CN1985" s="28"/>
      <c r="CO1985" s="28"/>
      <c r="CP1985" s="28"/>
      <c r="CQ1985" s="28"/>
      <c r="CR1985" s="28"/>
      <c r="CS1985" s="28"/>
      <c r="CT1985" s="28"/>
      <c r="CU1985" s="28"/>
      <c r="CV1985" s="28"/>
      <c r="CW1985" s="28"/>
      <c r="CX1985" s="28"/>
      <c r="CY1985" s="28"/>
      <c r="CZ1985" s="28"/>
      <c r="DA1985" s="28"/>
      <c r="DB1985" s="28"/>
      <c r="DC1985" s="28"/>
      <c r="DD1985" s="28"/>
      <c r="DE1985" s="28"/>
      <c r="DF1985" s="28"/>
      <c r="DG1985" s="28"/>
      <c r="DH1985" s="28"/>
      <c r="DI1985" s="28"/>
      <c r="DJ1985" s="28"/>
      <c r="DK1985" s="28"/>
      <c r="DL1985" s="28"/>
      <c r="DM1985" s="28"/>
      <c r="DN1985" s="28"/>
      <c r="DO1985" s="28"/>
      <c r="DP1985" s="28"/>
      <c r="DQ1985" s="28"/>
      <c r="DR1985" s="28"/>
      <c r="DS1985" s="28"/>
      <c r="DT1985" s="28"/>
      <c r="DU1985" s="28"/>
      <c r="DV1985" s="28"/>
      <c r="DW1985" s="28"/>
      <c r="DX1985" s="28"/>
      <c r="DY1985" s="28"/>
      <c r="DZ1985" s="28"/>
      <c r="EA1985" s="28"/>
      <c r="EB1985" s="28"/>
      <c r="EC1985" s="28"/>
      <c r="ED1985" s="28"/>
      <c r="EE1985" s="28"/>
      <c r="EF1985" s="28"/>
      <c r="EG1985" s="28"/>
      <c r="EH1985" s="28"/>
      <c r="EI1985" s="28"/>
      <c r="EJ1985" s="28"/>
      <c r="EK1985" s="28"/>
      <c r="EL1985" s="28"/>
      <c r="EM1985" s="28"/>
      <c r="EN1985" s="28"/>
      <c r="EO1985" s="28"/>
      <c r="EP1985" s="28"/>
      <c r="EQ1985" s="28"/>
      <c r="ER1985" s="28"/>
      <c r="ES1985" s="28"/>
      <c r="ET1985" s="28"/>
      <c r="EU1985" s="28"/>
      <c r="EV1985" s="28"/>
      <c r="EW1985" s="28"/>
      <c r="EX1985" s="28"/>
      <c r="EY1985" s="28"/>
      <c r="EZ1985" s="28"/>
      <c r="FA1985" s="28"/>
      <c r="FB1985" s="28"/>
      <c r="FC1985" s="28"/>
      <c r="FD1985" s="28"/>
      <c r="FE1985" s="28"/>
      <c r="FF1985" s="28"/>
      <c r="FG1985" s="28"/>
      <c r="FH1985" s="28"/>
      <c r="FI1985" s="28"/>
      <c r="FJ1985" s="28"/>
      <c r="FK1985" s="28"/>
      <c r="FL1985" s="28"/>
      <c r="FM1985" s="28"/>
      <c r="FN1985" s="28"/>
      <c r="FO1985" s="28"/>
      <c r="FP1985" s="28"/>
      <c r="FQ1985" s="28"/>
      <c r="FR1985" s="28"/>
      <c r="FS1985" s="28"/>
      <c r="FT1985" s="28"/>
      <c r="FU1985" s="28"/>
      <c r="FV1985" s="28"/>
      <c r="FW1985" s="28"/>
      <c r="FX1985" s="28"/>
      <c r="FY1985" s="28"/>
      <c r="FZ1985" s="28"/>
      <c r="GA1985" s="28"/>
      <c r="GB1985" s="28"/>
      <c r="GC1985" s="28"/>
      <c r="GD1985" s="28"/>
      <c r="GE1985" s="28"/>
      <c r="GF1985" s="28"/>
      <c r="GG1985" s="28"/>
      <c r="GH1985" s="28"/>
      <c r="GI1985" s="28"/>
      <c r="GJ1985" s="28"/>
      <c r="GK1985" s="28"/>
      <c r="GL1985" s="28"/>
      <c r="GM1985" s="28"/>
      <c r="GN1985" s="28"/>
      <c r="GO1985" s="28"/>
      <c r="GP1985" s="28"/>
      <c r="GQ1985" s="28"/>
      <c r="GR1985" s="28"/>
      <c r="GS1985" s="28"/>
      <c r="GT1985" s="28"/>
      <c r="GU1985" s="28"/>
      <c r="GV1985" s="28"/>
      <c r="GW1985" s="28"/>
      <c r="GX1985" s="28"/>
      <c r="GY1985" s="28"/>
      <c r="GZ1985" s="28"/>
      <c r="HA1985" s="28"/>
      <c r="HB1985" s="28"/>
      <c r="HC1985" s="28"/>
      <c r="HD1985" s="28"/>
      <c r="HE1985" s="28"/>
      <c r="HF1985" s="28"/>
      <c r="HG1985" s="28"/>
      <c r="HH1985" s="28"/>
      <c r="HI1985" s="28"/>
      <c r="HJ1985" s="28"/>
      <c r="HK1985" s="28"/>
      <c r="HL1985" s="28"/>
      <c r="HM1985" s="28"/>
      <c r="HN1985" s="28"/>
      <c r="HO1985" s="28"/>
      <c r="HP1985" s="28"/>
      <c r="HQ1985" s="28"/>
      <c r="HR1985" s="28"/>
      <c r="HS1985" s="28"/>
      <c r="HT1985" s="28"/>
      <c r="HU1985" s="28"/>
      <c r="HV1985" s="28"/>
      <c r="HW1985" s="28"/>
      <c r="HX1985" s="28"/>
      <c r="HY1985" s="28"/>
      <c r="HZ1985" s="28"/>
      <c r="IA1985" s="28"/>
      <c r="IB1985" s="28"/>
      <c r="IC1985" s="28"/>
      <c r="ID1985" s="28"/>
      <c r="IE1985" s="28"/>
      <c r="IF1985" s="28"/>
      <c r="IG1985" s="28"/>
      <c r="IH1985" s="28"/>
      <c r="II1985" s="28"/>
    </row>
    <row r="1986" spans="1:243" x14ac:dyDescent="0.2">
      <c r="A1986" s="15"/>
      <c r="B1986" s="12"/>
      <c r="C1986" s="12"/>
      <c r="D1986" s="12"/>
      <c r="E1986" s="14"/>
      <c r="F1986" s="15"/>
      <c r="G1986" s="15"/>
      <c r="H1986" s="16"/>
      <c r="I1986" s="16"/>
      <c r="J1986" s="104"/>
      <c r="K1986" s="105"/>
      <c r="L1986" s="105"/>
      <c r="M1986" s="105"/>
      <c r="N1986" s="106"/>
      <c r="O1986" s="20"/>
      <c r="P1986" s="20"/>
      <c r="Q1986" s="19"/>
      <c r="R1986" s="107"/>
      <c r="S1986" s="104"/>
      <c r="T1986" s="108"/>
      <c r="U1986" s="21"/>
      <c r="V1986" s="22"/>
      <c r="W1986" s="22"/>
      <c r="X1986" s="56"/>
      <c r="Y1986" s="109"/>
      <c r="Z1986" s="99"/>
      <c r="AA1986" s="99"/>
      <c r="AB1986" s="99"/>
      <c r="AC1986" s="99"/>
      <c r="AD1986" s="99"/>
      <c r="AE1986" s="99"/>
      <c r="AF1986" s="99"/>
      <c r="AG1986" s="99"/>
      <c r="AH1986" s="100"/>
      <c r="AI1986" s="99"/>
      <c r="AJ1986" s="99"/>
      <c r="AK1986" s="99"/>
      <c r="AL1986" s="99"/>
      <c r="AM1986" s="99"/>
      <c r="AN1986" s="99"/>
      <c r="AO1986" s="99"/>
      <c r="AP1986" s="99"/>
      <c r="AQ1986" s="99"/>
      <c r="AR1986" s="99"/>
      <c r="AS1986" s="99"/>
      <c r="AT1986" s="99"/>
      <c r="AU1986" s="99"/>
      <c r="AV1986" s="99"/>
      <c r="AW1986" s="99"/>
      <c r="AX1986" s="99"/>
      <c r="AY1986" s="99"/>
      <c r="AZ1986" s="99"/>
      <c r="BA1986" s="99"/>
      <c r="BB1986" s="99"/>
      <c r="BC1986" s="99"/>
      <c r="BD1986" s="99"/>
      <c r="BE1986" s="99"/>
      <c r="BF1986" s="99"/>
      <c r="BG1986" s="99"/>
      <c r="BH1986" s="99"/>
      <c r="BI1986" s="99"/>
      <c r="BJ1986" s="99"/>
      <c r="BK1986" s="99"/>
      <c r="BL1986" s="99"/>
      <c r="BM1986" s="99"/>
      <c r="BN1986" s="99"/>
      <c r="BO1986" s="99"/>
      <c r="BP1986" s="99"/>
      <c r="BQ1986" s="99"/>
      <c r="BR1986" s="99"/>
      <c r="HR1986" s="25"/>
      <c r="HS1986" s="25"/>
      <c r="HT1986" s="25"/>
      <c r="HU1986" s="25"/>
      <c r="HV1986" s="25"/>
      <c r="HW1986" s="25"/>
      <c r="HX1986" s="25"/>
      <c r="HY1986" s="25"/>
      <c r="HZ1986" s="25"/>
      <c r="IA1986" s="25"/>
      <c r="IB1986" s="25"/>
      <c r="IC1986" s="25"/>
      <c r="ID1986" s="25"/>
      <c r="IE1986" s="25"/>
      <c r="IF1986" s="25"/>
      <c r="IG1986" s="25"/>
      <c r="IH1986" s="25"/>
    </row>
    <row r="1987" spans="1:243" x14ac:dyDescent="0.2">
      <c r="A1987" s="15"/>
      <c r="B1987" s="12"/>
      <c r="C1987" s="12"/>
      <c r="D1987" s="12"/>
      <c r="E1987" s="14"/>
      <c r="F1987" s="15"/>
      <c r="G1987" s="15"/>
      <c r="H1987" s="16"/>
      <c r="I1987" s="16"/>
      <c r="J1987" s="104"/>
      <c r="K1987" s="105"/>
      <c r="L1987" s="105"/>
      <c r="M1987" s="105"/>
      <c r="N1987" s="106"/>
      <c r="O1987" s="20"/>
      <c r="P1987" s="20"/>
      <c r="Q1987" s="19"/>
      <c r="R1987" s="107"/>
      <c r="S1987" s="104"/>
      <c r="T1987" s="108"/>
      <c r="U1987" s="21"/>
      <c r="V1987" s="22"/>
      <c r="W1987" s="22"/>
      <c r="X1987" s="56"/>
      <c r="Y1987" s="109"/>
      <c r="Z1987" s="99"/>
      <c r="AA1987" s="99"/>
      <c r="AB1987" s="99"/>
      <c r="AC1987" s="99"/>
      <c r="AD1987" s="99"/>
      <c r="AE1987" s="99"/>
      <c r="AF1987" s="99"/>
      <c r="AG1987" s="99"/>
      <c r="AH1987" s="100"/>
      <c r="AI1987" s="99"/>
      <c r="AJ1987" s="99"/>
      <c r="AK1987" s="99"/>
      <c r="AL1987" s="99"/>
      <c r="AM1987" s="99"/>
      <c r="AN1987" s="99"/>
      <c r="AO1987" s="99"/>
      <c r="AP1987" s="99"/>
      <c r="AQ1987" s="99"/>
      <c r="AR1987" s="99"/>
      <c r="AS1987" s="99"/>
      <c r="AT1987" s="99"/>
      <c r="AU1987" s="99"/>
      <c r="AV1987" s="99"/>
      <c r="AW1987" s="99"/>
      <c r="AX1987" s="99"/>
      <c r="AY1987" s="99"/>
      <c r="AZ1987" s="99"/>
      <c r="BA1987" s="99"/>
      <c r="BB1987" s="99"/>
      <c r="BC1987" s="99"/>
      <c r="BD1987" s="99"/>
      <c r="BE1987" s="99"/>
      <c r="BF1987" s="99"/>
      <c r="BG1987" s="99"/>
      <c r="BH1987" s="99"/>
      <c r="BI1987" s="99"/>
      <c r="BJ1987" s="99"/>
      <c r="BK1987" s="99"/>
      <c r="BL1987" s="99"/>
      <c r="BM1987" s="99"/>
      <c r="BN1987" s="99"/>
      <c r="BO1987" s="99"/>
      <c r="BP1987" s="99"/>
      <c r="BQ1987" s="99"/>
      <c r="BR1987" s="99"/>
      <c r="BS1987" s="28"/>
      <c r="BT1987" s="28"/>
      <c r="BU1987" s="28"/>
      <c r="BV1987" s="28"/>
      <c r="BW1987" s="28"/>
      <c r="BX1987" s="28"/>
      <c r="BY1987" s="28"/>
      <c r="BZ1987" s="28"/>
      <c r="CA1987" s="28"/>
      <c r="CB1987" s="28"/>
      <c r="CC1987" s="28"/>
      <c r="CD1987" s="28"/>
      <c r="CE1987" s="28"/>
      <c r="CF1987" s="28"/>
      <c r="CG1987" s="28"/>
      <c r="CH1987" s="28"/>
      <c r="CI1987" s="28"/>
      <c r="CJ1987" s="28"/>
      <c r="CK1987" s="28"/>
      <c r="CL1987" s="28"/>
      <c r="CM1987" s="28"/>
      <c r="CN1987" s="28"/>
      <c r="CO1987" s="28"/>
      <c r="CP1987" s="28"/>
      <c r="CQ1987" s="28"/>
      <c r="CR1987" s="28"/>
      <c r="CS1987" s="28"/>
      <c r="CT1987" s="28"/>
      <c r="CU1987" s="28"/>
      <c r="CV1987" s="28"/>
      <c r="CW1987" s="28"/>
      <c r="CX1987" s="28"/>
      <c r="CY1987" s="28"/>
      <c r="CZ1987" s="28"/>
      <c r="DA1987" s="28"/>
      <c r="DB1987" s="28"/>
      <c r="DC1987" s="28"/>
      <c r="DD1987" s="28"/>
      <c r="DE1987" s="28"/>
      <c r="DF1987" s="28"/>
      <c r="DG1987" s="28"/>
      <c r="DH1987" s="28"/>
      <c r="DI1987" s="28"/>
      <c r="DJ1987" s="28"/>
      <c r="DK1987" s="28"/>
      <c r="DL1987" s="28"/>
      <c r="DM1987" s="28"/>
      <c r="DN1987" s="28"/>
      <c r="DO1987" s="28"/>
      <c r="DP1987" s="28"/>
      <c r="DQ1987" s="28"/>
      <c r="DR1987" s="28"/>
      <c r="DS1987" s="28"/>
      <c r="DT1987" s="28"/>
      <c r="DU1987" s="28"/>
      <c r="DV1987" s="28"/>
      <c r="DW1987" s="28"/>
      <c r="DX1987" s="28"/>
      <c r="DY1987" s="28"/>
      <c r="DZ1987" s="28"/>
      <c r="EA1987" s="28"/>
      <c r="EB1987" s="28"/>
      <c r="EC1987" s="28"/>
      <c r="ED1987" s="28"/>
      <c r="EE1987" s="28"/>
      <c r="EF1987" s="28"/>
      <c r="EG1987" s="28"/>
      <c r="EH1987" s="28"/>
      <c r="EI1987" s="28"/>
      <c r="EJ1987" s="28"/>
      <c r="EK1987" s="28"/>
      <c r="EL1987" s="28"/>
      <c r="EM1987" s="28"/>
      <c r="EN1987" s="28"/>
      <c r="EO1987" s="28"/>
      <c r="EP1987" s="28"/>
      <c r="EQ1987" s="28"/>
      <c r="ER1987" s="28"/>
      <c r="ES1987" s="28"/>
      <c r="ET1987" s="28"/>
      <c r="EU1987" s="28"/>
      <c r="EV1987" s="28"/>
      <c r="EW1987" s="28"/>
      <c r="EX1987" s="28"/>
      <c r="EY1987" s="28"/>
      <c r="EZ1987" s="28"/>
      <c r="FA1987" s="28"/>
      <c r="FB1987" s="28"/>
      <c r="FC1987" s="28"/>
      <c r="FD1987" s="28"/>
      <c r="FE1987" s="28"/>
      <c r="FF1987" s="28"/>
      <c r="FG1987" s="28"/>
      <c r="FH1987" s="28"/>
      <c r="FI1987" s="28"/>
      <c r="FJ1987" s="28"/>
      <c r="FK1987" s="28"/>
      <c r="FL1987" s="28"/>
      <c r="FM1987" s="28"/>
      <c r="FN1987" s="28"/>
      <c r="FO1987" s="28"/>
      <c r="FP1987" s="28"/>
      <c r="FQ1987" s="28"/>
      <c r="FR1987" s="28"/>
      <c r="FS1987" s="28"/>
      <c r="FT1987" s="28"/>
      <c r="FU1987" s="28"/>
      <c r="FV1987" s="28"/>
      <c r="FW1987" s="28"/>
      <c r="FX1987" s="28"/>
      <c r="FY1987" s="28"/>
      <c r="FZ1987" s="28"/>
      <c r="GA1987" s="28"/>
      <c r="GB1987" s="28"/>
      <c r="GC1987" s="28"/>
      <c r="GD1987" s="28"/>
      <c r="GE1987" s="28"/>
      <c r="GF1987" s="28"/>
      <c r="GG1987" s="28"/>
      <c r="GH1987" s="28"/>
      <c r="GI1987" s="28"/>
      <c r="GJ1987" s="28"/>
      <c r="GK1987" s="28"/>
      <c r="GL1987" s="28"/>
      <c r="GM1987" s="28"/>
      <c r="GN1987" s="28"/>
      <c r="GO1987" s="28"/>
      <c r="GP1987" s="28"/>
      <c r="GQ1987" s="28"/>
      <c r="GR1987" s="28"/>
      <c r="GS1987" s="28"/>
      <c r="GT1987" s="28"/>
      <c r="GU1987" s="28"/>
      <c r="GV1987" s="28"/>
      <c r="GW1987" s="28"/>
      <c r="GX1987" s="28"/>
      <c r="GY1987" s="28"/>
      <c r="GZ1987" s="28"/>
      <c r="HA1987" s="28"/>
      <c r="HB1987" s="28"/>
      <c r="HC1987" s="28"/>
      <c r="HD1987" s="28"/>
      <c r="HE1987" s="28"/>
      <c r="HF1987" s="28"/>
      <c r="HG1987" s="28"/>
      <c r="HH1987" s="28"/>
      <c r="HI1987" s="28"/>
      <c r="HJ1987" s="28"/>
      <c r="HK1987" s="28"/>
      <c r="HL1987" s="28"/>
      <c r="HM1987" s="28"/>
      <c r="HN1987" s="28"/>
      <c r="HO1987" s="28"/>
      <c r="HP1987" s="28"/>
      <c r="HQ1987" s="28"/>
      <c r="HR1987" s="28"/>
      <c r="HS1987" s="28"/>
      <c r="HT1987" s="28"/>
      <c r="HU1987" s="28"/>
      <c r="HV1987" s="28"/>
      <c r="HW1987" s="28"/>
      <c r="HX1987" s="28"/>
      <c r="HY1987" s="28"/>
      <c r="HZ1987" s="28"/>
      <c r="IA1987" s="28"/>
      <c r="IB1987" s="28"/>
      <c r="IC1987" s="28"/>
      <c r="ID1987" s="28"/>
      <c r="IE1987" s="28"/>
      <c r="IF1987" s="28"/>
      <c r="IG1987" s="28"/>
      <c r="IH1987" s="28"/>
      <c r="II1987" s="28"/>
    </row>
    <row r="1988" spans="1:243" x14ac:dyDescent="0.2">
      <c r="A1988" s="15"/>
      <c r="B1988" s="12"/>
      <c r="C1988" s="12"/>
      <c r="D1988" s="12"/>
      <c r="E1988" s="14"/>
      <c r="F1988" s="15"/>
      <c r="G1988" s="15"/>
      <c r="H1988" s="16"/>
      <c r="I1988" s="16"/>
      <c r="J1988" s="104"/>
      <c r="K1988" s="105"/>
      <c r="L1988" s="105"/>
      <c r="M1988" s="105"/>
      <c r="N1988" s="106"/>
      <c r="O1988" s="20"/>
      <c r="P1988" s="20"/>
      <c r="Q1988" s="19"/>
      <c r="R1988" s="107"/>
      <c r="S1988" s="104"/>
      <c r="T1988" s="108"/>
      <c r="U1988" s="21"/>
      <c r="V1988" s="22"/>
      <c r="W1988" s="22"/>
      <c r="X1988" s="56"/>
      <c r="Y1988" s="109"/>
      <c r="Z1988" s="99"/>
      <c r="AA1988" s="99"/>
      <c r="AB1988" s="99"/>
      <c r="AC1988" s="99"/>
      <c r="AD1988" s="99"/>
      <c r="AE1988" s="99"/>
      <c r="AF1988" s="99"/>
      <c r="AG1988" s="99"/>
      <c r="AH1988" s="100"/>
      <c r="AI1988" s="99"/>
      <c r="AJ1988" s="99"/>
      <c r="AK1988" s="99"/>
      <c r="AL1988" s="99"/>
      <c r="AM1988" s="99"/>
      <c r="AN1988" s="99"/>
      <c r="AO1988" s="99"/>
      <c r="AP1988" s="99"/>
      <c r="AQ1988" s="99"/>
      <c r="AR1988" s="99"/>
      <c r="AS1988" s="99"/>
      <c r="AT1988" s="99"/>
      <c r="AU1988" s="99"/>
      <c r="AV1988" s="99"/>
      <c r="AW1988" s="99"/>
      <c r="AX1988" s="99"/>
      <c r="AY1988" s="99"/>
      <c r="AZ1988" s="99"/>
      <c r="BA1988" s="99"/>
      <c r="BB1988" s="99"/>
      <c r="BC1988" s="99"/>
      <c r="BD1988" s="99"/>
      <c r="BE1988" s="99"/>
      <c r="BF1988" s="99"/>
      <c r="BG1988" s="99"/>
      <c r="BH1988" s="99"/>
      <c r="BI1988" s="99"/>
      <c r="BJ1988" s="99"/>
      <c r="BK1988" s="99"/>
      <c r="BL1988" s="99"/>
      <c r="BM1988" s="99"/>
      <c r="BN1988" s="99"/>
      <c r="BO1988" s="99"/>
      <c r="BP1988" s="99"/>
      <c r="BQ1988" s="99"/>
      <c r="BR1988" s="99"/>
    </row>
    <row r="1989" spans="1:243" x14ac:dyDescent="0.2">
      <c r="A1989" s="15"/>
      <c r="B1989" s="12"/>
      <c r="C1989" s="12"/>
      <c r="D1989" s="12"/>
      <c r="E1989" s="14"/>
      <c r="F1989" s="15"/>
      <c r="G1989" s="15"/>
      <c r="H1989" s="16"/>
      <c r="I1989" s="16"/>
      <c r="J1989" s="104"/>
      <c r="K1989" s="105"/>
      <c r="L1989" s="105"/>
      <c r="M1989" s="105"/>
      <c r="N1989" s="106"/>
      <c r="O1989" s="20"/>
      <c r="P1989" s="20"/>
      <c r="Q1989" s="19"/>
      <c r="R1989" s="107"/>
      <c r="S1989" s="104"/>
      <c r="T1989" s="108"/>
      <c r="U1989" s="21"/>
      <c r="V1989" s="22"/>
      <c r="W1989" s="22"/>
      <c r="X1989" s="56"/>
      <c r="Y1989" s="109"/>
      <c r="Z1989" s="99"/>
      <c r="AA1989" s="99"/>
      <c r="AB1989" s="99"/>
      <c r="AC1989" s="99"/>
      <c r="AD1989" s="99"/>
      <c r="AE1989" s="99"/>
      <c r="AF1989" s="99"/>
      <c r="AG1989" s="99"/>
      <c r="AH1989" s="100"/>
      <c r="AI1989" s="99"/>
      <c r="AJ1989" s="99"/>
      <c r="AK1989" s="99"/>
      <c r="AL1989" s="99"/>
      <c r="AM1989" s="99"/>
      <c r="AN1989" s="99"/>
      <c r="AO1989" s="99"/>
      <c r="AP1989" s="99"/>
      <c r="AQ1989" s="99"/>
      <c r="AR1989" s="99"/>
      <c r="AS1989" s="99"/>
      <c r="AT1989" s="99"/>
      <c r="AU1989" s="99"/>
      <c r="AV1989" s="99"/>
      <c r="AW1989" s="99"/>
      <c r="AX1989" s="99"/>
      <c r="AY1989" s="99"/>
      <c r="AZ1989" s="99"/>
      <c r="BA1989" s="99"/>
      <c r="BB1989" s="99"/>
      <c r="BC1989" s="99"/>
      <c r="BD1989" s="99"/>
      <c r="BE1989" s="99"/>
      <c r="BF1989" s="99"/>
      <c r="BG1989" s="99"/>
      <c r="BH1989" s="99"/>
      <c r="BI1989" s="99"/>
      <c r="BJ1989" s="99"/>
      <c r="BK1989" s="99"/>
      <c r="BL1989" s="99"/>
      <c r="BM1989" s="99"/>
      <c r="BN1989" s="99"/>
      <c r="BO1989" s="99"/>
      <c r="BP1989" s="99"/>
      <c r="BQ1989" s="99"/>
      <c r="BR1989" s="99"/>
    </row>
    <row r="1990" spans="1:243" x14ac:dyDescent="0.2">
      <c r="A1990" s="15"/>
      <c r="B1990" s="12"/>
      <c r="C1990" s="12"/>
      <c r="D1990" s="12"/>
      <c r="E1990" s="14"/>
      <c r="F1990" s="15"/>
      <c r="G1990" s="15"/>
      <c r="H1990" s="16"/>
      <c r="I1990" s="16"/>
      <c r="J1990" s="104"/>
      <c r="K1990" s="105"/>
      <c r="L1990" s="105"/>
      <c r="M1990" s="105"/>
      <c r="N1990" s="106"/>
      <c r="O1990" s="20"/>
      <c r="P1990" s="20"/>
      <c r="Q1990" s="19"/>
      <c r="R1990" s="107"/>
      <c r="S1990" s="104"/>
      <c r="T1990" s="108"/>
      <c r="U1990" s="21"/>
      <c r="V1990" s="22"/>
      <c r="W1990" s="22"/>
      <c r="X1990" s="56"/>
      <c r="Y1990" s="109"/>
      <c r="Z1990" s="99"/>
      <c r="AA1990" s="99"/>
      <c r="AB1990" s="99"/>
      <c r="AC1990" s="99"/>
      <c r="AD1990" s="99"/>
      <c r="AE1990" s="99"/>
      <c r="AF1990" s="99"/>
      <c r="AG1990" s="99"/>
      <c r="AH1990" s="100"/>
      <c r="AI1990" s="99"/>
      <c r="AJ1990" s="99"/>
      <c r="AK1990" s="99"/>
      <c r="AL1990" s="99"/>
      <c r="AM1990" s="99"/>
      <c r="AN1990" s="99"/>
      <c r="AO1990" s="99"/>
      <c r="AP1990" s="99"/>
      <c r="AQ1990" s="99"/>
      <c r="AR1990" s="99"/>
      <c r="AS1990" s="99"/>
      <c r="AT1990" s="99"/>
      <c r="AU1990" s="99"/>
      <c r="AV1990" s="99"/>
      <c r="AW1990" s="99"/>
      <c r="AX1990" s="99"/>
      <c r="AY1990" s="99"/>
      <c r="AZ1990" s="99"/>
      <c r="BA1990" s="99"/>
      <c r="BB1990" s="99"/>
      <c r="BC1990" s="99"/>
      <c r="BD1990" s="99"/>
      <c r="BE1990" s="99"/>
      <c r="BF1990" s="99"/>
      <c r="BG1990" s="99"/>
      <c r="BH1990" s="99"/>
      <c r="BI1990" s="99"/>
      <c r="BJ1990" s="99"/>
      <c r="BK1990" s="99"/>
      <c r="BL1990" s="99"/>
      <c r="BM1990" s="99"/>
      <c r="BN1990" s="99"/>
      <c r="BO1990" s="99"/>
      <c r="BP1990" s="99"/>
      <c r="BQ1990" s="99"/>
      <c r="BR1990" s="99"/>
      <c r="HR1990" s="25"/>
      <c r="HS1990" s="25"/>
      <c r="HT1990" s="25"/>
      <c r="HU1990" s="25"/>
      <c r="HV1990" s="25"/>
      <c r="HW1990" s="25"/>
      <c r="HX1990" s="25"/>
      <c r="HY1990" s="25"/>
      <c r="HZ1990" s="25"/>
      <c r="IA1990" s="25"/>
      <c r="IB1990" s="25"/>
      <c r="IC1990" s="25"/>
      <c r="ID1990" s="25"/>
      <c r="IE1990" s="25"/>
      <c r="IF1990" s="25"/>
      <c r="IG1990" s="25"/>
      <c r="IH1990" s="25"/>
    </row>
    <row r="1991" spans="1:243" x14ac:dyDescent="0.2">
      <c r="A1991" s="15"/>
      <c r="B1991" s="12"/>
      <c r="C1991" s="12"/>
      <c r="D1991" s="12"/>
      <c r="E1991" s="14"/>
      <c r="F1991" s="15"/>
      <c r="G1991" s="15"/>
      <c r="H1991" s="16"/>
      <c r="I1991" s="16"/>
      <c r="J1991" s="104"/>
      <c r="K1991" s="105"/>
      <c r="L1991" s="105"/>
      <c r="M1991" s="105"/>
      <c r="N1991" s="106"/>
      <c r="O1991" s="20"/>
      <c r="P1991" s="20"/>
      <c r="Q1991" s="19"/>
      <c r="R1991" s="107"/>
      <c r="S1991" s="104"/>
      <c r="T1991" s="108"/>
      <c r="U1991" s="21"/>
      <c r="V1991" s="22"/>
      <c r="W1991" s="22"/>
      <c r="X1991" s="56"/>
      <c r="Y1991" s="109"/>
      <c r="Z1991" s="99"/>
      <c r="AA1991" s="99"/>
      <c r="AB1991" s="99"/>
      <c r="AC1991" s="99"/>
      <c r="AD1991" s="99"/>
      <c r="AE1991" s="99"/>
      <c r="AF1991" s="99"/>
      <c r="AG1991" s="99"/>
      <c r="AH1991" s="100"/>
      <c r="AI1991" s="99"/>
      <c r="AJ1991" s="99"/>
      <c r="AK1991" s="99"/>
      <c r="AL1991" s="99"/>
      <c r="AM1991" s="99"/>
      <c r="AN1991" s="99"/>
      <c r="AO1991" s="99"/>
      <c r="AP1991" s="99"/>
      <c r="AQ1991" s="99"/>
      <c r="AR1991" s="99"/>
      <c r="AS1991" s="99"/>
      <c r="AT1991" s="99"/>
      <c r="AU1991" s="99"/>
      <c r="AV1991" s="99"/>
      <c r="AW1991" s="99"/>
      <c r="AX1991" s="99"/>
      <c r="AY1991" s="99"/>
      <c r="AZ1991" s="99"/>
      <c r="BA1991" s="99"/>
      <c r="BB1991" s="99"/>
      <c r="BC1991" s="99"/>
      <c r="BD1991" s="99"/>
      <c r="BE1991" s="99"/>
      <c r="BF1991" s="99"/>
      <c r="BG1991" s="99"/>
      <c r="BH1991" s="99"/>
      <c r="BI1991" s="99"/>
      <c r="BJ1991" s="99"/>
      <c r="BK1991" s="99"/>
      <c r="BL1991" s="99"/>
      <c r="BM1991" s="99"/>
      <c r="BN1991" s="99"/>
      <c r="BO1991" s="99"/>
      <c r="BP1991" s="99"/>
      <c r="BQ1991" s="99"/>
      <c r="BR1991" s="99"/>
      <c r="BS1991" s="31"/>
      <c r="BT1991" s="31"/>
      <c r="BU1991" s="31"/>
      <c r="BV1991" s="31"/>
      <c r="BW1991" s="31"/>
      <c r="BX1991" s="31"/>
      <c r="BY1991" s="31"/>
      <c r="BZ1991" s="31"/>
      <c r="CA1991" s="31"/>
      <c r="CB1991" s="31"/>
      <c r="CC1991" s="31"/>
      <c r="CD1991" s="31"/>
      <c r="CE1991" s="31"/>
      <c r="CF1991" s="31"/>
      <c r="CG1991" s="31"/>
      <c r="CH1991" s="31"/>
      <c r="CI1991" s="31"/>
      <c r="CJ1991" s="31"/>
      <c r="CK1991" s="31"/>
      <c r="CL1991" s="31"/>
      <c r="CM1991" s="31"/>
      <c r="CN1991" s="31"/>
      <c r="CO1991" s="31"/>
      <c r="CP1991" s="31"/>
      <c r="CQ1991" s="31"/>
      <c r="CR1991" s="31"/>
      <c r="CS1991" s="31"/>
      <c r="CT1991" s="31"/>
      <c r="CU1991" s="31"/>
      <c r="CV1991" s="31"/>
      <c r="CW1991" s="31"/>
      <c r="CX1991" s="31"/>
      <c r="CY1991" s="31"/>
      <c r="CZ1991" s="31"/>
      <c r="DA1991" s="31"/>
      <c r="DB1991" s="31"/>
      <c r="DC1991" s="31"/>
      <c r="DD1991" s="31"/>
      <c r="DE1991" s="31"/>
      <c r="DF1991" s="31"/>
      <c r="DG1991" s="31"/>
      <c r="DH1991" s="31"/>
      <c r="DI1991" s="31"/>
      <c r="DJ1991" s="31"/>
      <c r="DK1991" s="31"/>
      <c r="DL1991" s="31"/>
      <c r="DM1991" s="31"/>
      <c r="DN1991" s="31"/>
      <c r="DO1991" s="31"/>
      <c r="DP1991" s="31"/>
      <c r="DQ1991" s="31"/>
      <c r="DR1991" s="31"/>
      <c r="DS1991" s="31"/>
      <c r="DT1991" s="31"/>
      <c r="DU1991" s="31"/>
      <c r="DV1991" s="31"/>
      <c r="DW1991" s="31"/>
      <c r="DX1991" s="31"/>
      <c r="DY1991" s="31"/>
      <c r="DZ1991" s="31"/>
      <c r="EA1991" s="31"/>
      <c r="EB1991" s="31"/>
      <c r="EC1991" s="31"/>
      <c r="ED1991" s="31"/>
      <c r="EE1991" s="31"/>
      <c r="EF1991" s="31"/>
      <c r="EG1991" s="31"/>
      <c r="EH1991" s="31"/>
      <c r="EI1991" s="31"/>
      <c r="EJ1991" s="31"/>
      <c r="EK1991" s="31"/>
      <c r="EL1991" s="31"/>
      <c r="EM1991" s="31"/>
      <c r="EN1991" s="31"/>
      <c r="EO1991" s="31"/>
      <c r="EP1991" s="31"/>
      <c r="EQ1991" s="31"/>
      <c r="ER1991" s="31"/>
      <c r="ES1991" s="31"/>
      <c r="ET1991" s="31"/>
      <c r="EU1991" s="31"/>
      <c r="EV1991" s="31"/>
      <c r="EW1991" s="31"/>
      <c r="EX1991" s="31"/>
      <c r="EY1991" s="31"/>
      <c r="EZ1991" s="31"/>
      <c r="FA1991" s="31"/>
      <c r="FB1991" s="31"/>
      <c r="FC1991" s="31"/>
      <c r="FD1991" s="31"/>
      <c r="FE1991" s="31"/>
      <c r="FF1991" s="31"/>
      <c r="FG1991" s="31"/>
      <c r="FH1991" s="31"/>
      <c r="FI1991" s="31"/>
      <c r="FJ1991" s="31"/>
      <c r="FK1991" s="31"/>
      <c r="FL1991" s="31"/>
      <c r="FM1991" s="31"/>
      <c r="FN1991" s="31"/>
      <c r="FO1991" s="31"/>
      <c r="FP1991" s="31"/>
      <c r="FQ1991" s="31"/>
      <c r="FR1991" s="31"/>
      <c r="FS1991" s="31"/>
      <c r="FT1991" s="31"/>
      <c r="FU1991" s="31"/>
      <c r="FV1991" s="31"/>
      <c r="FW1991" s="31"/>
      <c r="FX1991" s="31"/>
      <c r="FY1991" s="31"/>
      <c r="FZ1991" s="31"/>
      <c r="GA1991" s="31"/>
      <c r="GB1991" s="31"/>
      <c r="GC1991" s="31"/>
      <c r="GD1991" s="31"/>
      <c r="GE1991" s="31"/>
      <c r="GF1991" s="31"/>
      <c r="GG1991" s="31"/>
      <c r="GH1991" s="31"/>
      <c r="GI1991" s="31"/>
      <c r="GJ1991" s="31"/>
      <c r="GK1991" s="31"/>
      <c r="GL1991" s="31"/>
      <c r="GM1991" s="31"/>
      <c r="GN1991" s="31"/>
      <c r="GO1991" s="31"/>
      <c r="GP1991" s="31"/>
      <c r="GQ1991" s="31"/>
      <c r="GR1991" s="31"/>
      <c r="GS1991" s="31"/>
      <c r="GT1991" s="31"/>
      <c r="GU1991" s="31"/>
      <c r="GV1991" s="31"/>
      <c r="GW1991" s="31"/>
      <c r="GX1991" s="31"/>
      <c r="GY1991" s="31"/>
      <c r="GZ1991" s="31"/>
      <c r="HA1991" s="31"/>
      <c r="HB1991" s="31"/>
      <c r="HC1991" s="31"/>
      <c r="HD1991" s="31"/>
      <c r="HE1991" s="31"/>
      <c r="HF1991" s="31"/>
      <c r="HG1991" s="31"/>
      <c r="HH1991" s="31"/>
      <c r="HI1991" s="31"/>
      <c r="HJ1991" s="31"/>
      <c r="HK1991" s="31"/>
      <c r="HL1991" s="31"/>
      <c r="HM1991" s="31"/>
      <c r="HN1991" s="31"/>
      <c r="HO1991" s="31"/>
      <c r="HP1991" s="31"/>
      <c r="HQ1991" s="31"/>
    </row>
    <row r="1992" spans="1:243" s="28" customFormat="1" x14ac:dyDescent="0.2">
      <c r="A1992" s="15"/>
      <c r="B1992" s="12"/>
      <c r="C1992" s="12"/>
      <c r="D1992" s="12"/>
      <c r="E1992" s="14"/>
      <c r="F1992" s="15"/>
      <c r="G1992" s="15"/>
      <c r="H1992" s="16"/>
      <c r="I1992" s="16"/>
      <c r="J1992" s="104"/>
      <c r="K1992" s="105"/>
      <c r="L1992" s="105"/>
      <c r="M1992" s="105"/>
      <c r="N1992" s="106"/>
      <c r="O1992" s="20"/>
      <c r="P1992" s="20"/>
      <c r="Q1992" s="19"/>
      <c r="R1992" s="107"/>
      <c r="S1992" s="104"/>
      <c r="T1992" s="108"/>
      <c r="U1992" s="21"/>
      <c r="V1992" s="22"/>
      <c r="W1992" s="22"/>
      <c r="X1992" s="56"/>
      <c r="Y1992" s="109"/>
      <c r="Z1992" s="99"/>
      <c r="AA1992" s="99"/>
      <c r="AB1992" s="99"/>
      <c r="AC1992" s="99"/>
      <c r="AD1992" s="99"/>
      <c r="AE1992" s="99"/>
      <c r="AF1992" s="99"/>
      <c r="AG1992" s="99"/>
      <c r="AH1992" s="100"/>
      <c r="AI1992" s="99"/>
      <c r="AJ1992" s="99"/>
      <c r="AK1992" s="99"/>
      <c r="AL1992" s="99"/>
      <c r="AM1992" s="99"/>
      <c r="AN1992" s="99"/>
      <c r="AO1992" s="99"/>
      <c r="AP1992" s="99"/>
      <c r="AQ1992" s="99"/>
      <c r="AR1992" s="99"/>
      <c r="AS1992" s="99"/>
      <c r="AT1992" s="99"/>
      <c r="AU1992" s="99"/>
      <c r="AV1992" s="99"/>
      <c r="AW1992" s="99"/>
      <c r="AX1992" s="99"/>
      <c r="AY1992" s="99"/>
      <c r="AZ1992" s="99"/>
      <c r="BA1992" s="99"/>
      <c r="BB1992" s="99"/>
      <c r="BC1992" s="99"/>
      <c r="BD1992" s="99"/>
      <c r="BE1992" s="99"/>
      <c r="BF1992" s="99"/>
      <c r="BG1992" s="99"/>
      <c r="BH1992" s="99"/>
      <c r="BI1992" s="99"/>
      <c r="BJ1992" s="99"/>
      <c r="BK1992" s="99"/>
      <c r="BL1992" s="99"/>
      <c r="BM1992" s="99"/>
      <c r="BN1992" s="99"/>
      <c r="BO1992" s="99"/>
      <c r="BP1992" s="99"/>
      <c r="BQ1992" s="99"/>
      <c r="BR1992" s="99"/>
      <c r="BS1992" s="23"/>
      <c r="BT1992" s="23"/>
      <c r="BU1992" s="23"/>
      <c r="BV1992" s="23"/>
      <c r="BW1992" s="23"/>
      <c r="BX1992" s="23"/>
      <c r="BY1992" s="23"/>
      <c r="BZ1992" s="23"/>
      <c r="CA1992" s="23"/>
      <c r="CB1992" s="23"/>
      <c r="CC1992" s="23"/>
      <c r="CD1992" s="23"/>
      <c r="CE1992" s="23"/>
      <c r="CF1992" s="23"/>
      <c r="CG1992" s="23"/>
      <c r="CH1992" s="23"/>
      <c r="CI1992" s="23"/>
      <c r="CJ1992" s="23"/>
      <c r="CK1992" s="23"/>
      <c r="CL1992" s="23"/>
      <c r="CM1992" s="23"/>
      <c r="CN1992" s="23"/>
      <c r="CO1992" s="23"/>
      <c r="CP1992" s="23"/>
      <c r="CQ1992" s="23"/>
      <c r="CR1992" s="23"/>
      <c r="CS1992" s="23"/>
      <c r="CT1992" s="23"/>
      <c r="CU1992" s="23"/>
      <c r="CV1992" s="23"/>
      <c r="CW1992" s="23"/>
      <c r="CX1992" s="23"/>
      <c r="CY1992" s="23"/>
      <c r="CZ1992" s="23"/>
      <c r="DA1992" s="23"/>
      <c r="DB1992" s="23"/>
      <c r="DC1992" s="23"/>
      <c r="DD1992" s="23"/>
      <c r="DE1992" s="23"/>
      <c r="DF1992" s="23"/>
      <c r="DG1992" s="23"/>
      <c r="DH1992" s="23"/>
      <c r="DI1992" s="23"/>
      <c r="DJ1992" s="23"/>
      <c r="DK1992" s="23"/>
      <c r="DL1992" s="23"/>
      <c r="DM1992" s="23"/>
      <c r="DN1992" s="23"/>
      <c r="DO1992" s="23"/>
      <c r="DP1992" s="23"/>
      <c r="DQ1992" s="23"/>
      <c r="DR1992" s="23"/>
      <c r="DS1992" s="23"/>
      <c r="DT1992" s="23"/>
      <c r="DU1992" s="23"/>
      <c r="DV1992" s="23"/>
      <c r="DW1992" s="23"/>
      <c r="DX1992" s="23"/>
      <c r="DY1992" s="23"/>
      <c r="DZ1992" s="23"/>
      <c r="EA1992" s="23"/>
      <c r="EB1992" s="23"/>
      <c r="EC1992" s="23"/>
      <c r="ED1992" s="23"/>
      <c r="EE1992" s="23"/>
      <c r="EF1992" s="23"/>
      <c r="EG1992" s="23"/>
      <c r="EH1992" s="23"/>
      <c r="EI1992" s="23"/>
      <c r="EJ1992" s="23"/>
      <c r="EK1992" s="23"/>
      <c r="EL1992" s="23"/>
      <c r="EM1992" s="23"/>
      <c r="EN1992" s="23"/>
      <c r="EO1992" s="23"/>
      <c r="EP1992" s="23"/>
      <c r="EQ1992" s="23"/>
      <c r="ER1992" s="23"/>
      <c r="ES1992" s="23"/>
      <c r="ET1992" s="23"/>
      <c r="EU1992" s="23"/>
      <c r="EV1992" s="23"/>
      <c r="EW1992" s="23"/>
      <c r="EX1992" s="23"/>
      <c r="EY1992" s="23"/>
      <c r="EZ1992" s="23"/>
      <c r="FA1992" s="23"/>
      <c r="FB1992" s="23"/>
      <c r="FC1992" s="23"/>
      <c r="FD1992" s="23"/>
      <c r="FE1992" s="23"/>
      <c r="FF1992" s="23"/>
      <c r="FG1992" s="23"/>
      <c r="FH1992" s="23"/>
      <c r="FI1992" s="23"/>
      <c r="FJ1992" s="23"/>
      <c r="FK1992" s="23"/>
      <c r="FL1992" s="23"/>
      <c r="FM1992" s="23"/>
      <c r="FN1992" s="23"/>
      <c r="FO1992" s="23"/>
      <c r="FP1992" s="23"/>
      <c r="FQ1992" s="23"/>
      <c r="FR1992" s="23"/>
      <c r="FS1992" s="23"/>
      <c r="FT1992" s="23"/>
      <c r="FU1992" s="23"/>
      <c r="FV1992" s="23"/>
      <c r="FW1992" s="23"/>
      <c r="FX1992" s="23"/>
      <c r="FY1992" s="23"/>
      <c r="FZ1992" s="23"/>
      <c r="GA1992" s="23"/>
      <c r="GB1992" s="23"/>
      <c r="GC1992" s="23"/>
      <c r="GD1992" s="23"/>
      <c r="GE1992" s="23"/>
      <c r="GF1992" s="23"/>
      <c r="GG1992" s="23"/>
      <c r="GH1992" s="23"/>
      <c r="GI1992" s="23"/>
      <c r="GJ1992" s="23"/>
      <c r="GK1992" s="23"/>
      <c r="GL1992" s="23"/>
      <c r="GM1992" s="23"/>
      <c r="GN1992" s="23"/>
      <c r="GO1992" s="23"/>
      <c r="GP1992" s="23"/>
      <c r="GQ1992" s="23"/>
      <c r="GR1992" s="23"/>
      <c r="GS1992" s="23"/>
      <c r="GT1992" s="23"/>
      <c r="GU1992" s="23"/>
      <c r="GV1992" s="23"/>
      <c r="GW1992" s="23"/>
      <c r="GX1992" s="23"/>
      <c r="GY1992" s="23"/>
      <c r="GZ1992" s="23"/>
      <c r="HA1992" s="23"/>
      <c r="HB1992" s="23"/>
      <c r="HC1992" s="23"/>
      <c r="HD1992" s="23"/>
      <c r="HE1992" s="23"/>
      <c r="HF1992" s="23"/>
      <c r="HG1992" s="23"/>
      <c r="HH1992" s="23"/>
      <c r="HI1992" s="23"/>
      <c r="HJ1992" s="23"/>
      <c r="HK1992" s="23"/>
      <c r="HL1992" s="23"/>
      <c r="HM1992" s="23"/>
      <c r="HN1992" s="23"/>
      <c r="HO1992" s="23"/>
      <c r="HP1992" s="23"/>
      <c r="HQ1992" s="23"/>
      <c r="HR1992" s="25"/>
      <c r="HS1992" s="25"/>
      <c r="HT1992" s="25"/>
      <c r="HU1992" s="25"/>
      <c r="HV1992" s="25"/>
      <c r="HW1992" s="25"/>
      <c r="HX1992" s="25"/>
      <c r="HY1992" s="25"/>
      <c r="HZ1992" s="25"/>
      <c r="IA1992" s="25"/>
      <c r="IB1992" s="25"/>
      <c r="IC1992" s="25"/>
      <c r="ID1992" s="25"/>
      <c r="IE1992" s="25"/>
      <c r="IF1992" s="25"/>
      <c r="IG1992" s="25"/>
      <c r="IH1992" s="25"/>
      <c r="II1992" s="23"/>
    </row>
    <row r="1993" spans="1:243" x14ac:dyDescent="0.2">
      <c r="A1993" s="15"/>
      <c r="B1993" s="12"/>
      <c r="C1993" s="12"/>
      <c r="D1993" s="12"/>
      <c r="E1993" s="14"/>
      <c r="F1993" s="15"/>
      <c r="G1993" s="15"/>
      <c r="H1993" s="16"/>
      <c r="I1993" s="16"/>
      <c r="J1993" s="104"/>
      <c r="K1993" s="105"/>
      <c r="L1993" s="105"/>
      <c r="M1993" s="105"/>
      <c r="N1993" s="106"/>
      <c r="O1993" s="20"/>
      <c r="P1993" s="20"/>
      <c r="Q1993" s="19"/>
      <c r="R1993" s="107"/>
      <c r="S1993" s="104"/>
      <c r="T1993" s="108"/>
      <c r="U1993" s="21"/>
      <c r="V1993" s="22"/>
      <c r="W1993" s="22"/>
      <c r="X1993" s="56"/>
      <c r="Y1993" s="109"/>
      <c r="Z1993" s="99"/>
      <c r="AA1993" s="99"/>
      <c r="AB1993" s="99"/>
      <c r="AC1993" s="99"/>
      <c r="AD1993" s="99"/>
      <c r="AE1993" s="99"/>
      <c r="AF1993" s="99"/>
      <c r="AG1993" s="99"/>
      <c r="AH1993" s="100"/>
      <c r="AI1993" s="99"/>
      <c r="AJ1993" s="99"/>
      <c r="AK1993" s="99"/>
      <c r="AL1993" s="99"/>
      <c r="AM1993" s="99"/>
      <c r="AN1993" s="99"/>
      <c r="AO1993" s="99"/>
      <c r="AP1993" s="99"/>
      <c r="AQ1993" s="99"/>
      <c r="AR1993" s="99"/>
      <c r="AS1993" s="99"/>
      <c r="AT1993" s="99"/>
      <c r="AU1993" s="99"/>
      <c r="AV1993" s="99"/>
      <c r="AW1993" s="99"/>
      <c r="AX1993" s="99"/>
      <c r="AY1993" s="99"/>
      <c r="AZ1993" s="99"/>
      <c r="BA1993" s="99"/>
      <c r="BB1993" s="99"/>
      <c r="BC1993" s="99"/>
      <c r="BD1993" s="99"/>
      <c r="BE1993" s="99"/>
      <c r="BF1993" s="99"/>
      <c r="BG1993" s="99"/>
      <c r="BH1993" s="99"/>
      <c r="BI1993" s="99"/>
      <c r="BJ1993" s="99"/>
      <c r="BK1993" s="99"/>
      <c r="BL1993" s="99"/>
      <c r="BM1993" s="99"/>
      <c r="BN1993" s="99"/>
      <c r="BO1993" s="99"/>
      <c r="BP1993" s="99"/>
      <c r="BQ1993" s="99"/>
      <c r="BR1993" s="99"/>
      <c r="HR1993" s="34"/>
      <c r="HS1993" s="34"/>
      <c r="HT1993" s="34"/>
      <c r="HU1993" s="34"/>
      <c r="HV1993" s="34"/>
      <c r="HW1993" s="34"/>
      <c r="HX1993" s="34"/>
      <c r="HY1993" s="34"/>
      <c r="HZ1993" s="34"/>
      <c r="IA1993" s="34"/>
      <c r="IB1993" s="34"/>
      <c r="IC1993" s="34"/>
      <c r="ID1993" s="34"/>
      <c r="IE1993" s="34"/>
      <c r="IF1993" s="34"/>
      <c r="IG1993" s="34"/>
      <c r="IH1993" s="34"/>
    </row>
    <row r="1994" spans="1:243" s="27" customFormat="1" x14ac:dyDescent="0.2">
      <c r="A1994" s="15"/>
      <c r="B1994" s="12"/>
      <c r="C1994" s="12"/>
      <c r="D1994" s="12"/>
      <c r="E1994" s="14"/>
      <c r="F1994" s="15"/>
      <c r="G1994" s="15"/>
      <c r="H1994" s="16"/>
      <c r="I1994" s="16"/>
      <c r="J1994" s="104"/>
      <c r="K1994" s="105"/>
      <c r="L1994" s="105"/>
      <c r="M1994" s="105"/>
      <c r="N1994" s="106"/>
      <c r="O1994" s="20"/>
      <c r="P1994" s="20"/>
      <c r="Q1994" s="19"/>
      <c r="R1994" s="107"/>
      <c r="S1994" s="104"/>
      <c r="T1994" s="108"/>
      <c r="U1994" s="21"/>
      <c r="V1994" s="22"/>
      <c r="W1994" s="22"/>
      <c r="X1994" s="56"/>
      <c r="Y1994" s="109"/>
      <c r="Z1994" s="99"/>
      <c r="AA1994" s="99"/>
      <c r="AB1994" s="99"/>
      <c r="AC1994" s="99"/>
      <c r="AD1994" s="99"/>
      <c r="AE1994" s="99"/>
      <c r="AF1994" s="99"/>
      <c r="AG1994" s="99"/>
      <c r="AH1994" s="100"/>
      <c r="AI1994" s="99"/>
      <c r="AJ1994" s="99"/>
      <c r="AK1994" s="99"/>
      <c r="AL1994" s="99"/>
      <c r="AM1994" s="99"/>
      <c r="AN1994" s="99"/>
      <c r="AO1994" s="99"/>
      <c r="AP1994" s="99"/>
      <c r="AQ1994" s="99"/>
      <c r="AR1994" s="99"/>
      <c r="AS1994" s="99"/>
      <c r="AT1994" s="99"/>
      <c r="AU1994" s="99"/>
      <c r="AV1994" s="99"/>
      <c r="AW1994" s="99"/>
      <c r="AX1994" s="99"/>
      <c r="AY1994" s="99"/>
      <c r="AZ1994" s="99"/>
      <c r="BA1994" s="99"/>
      <c r="BB1994" s="99"/>
      <c r="BC1994" s="99"/>
      <c r="BD1994" s="99"/>
      <c r="BE1994" s="99"/>
      <c r="BF1994" s="99"/>
      <c r="BG1994" s="99"/>
      <c r="BH1994" s="99"/>
      <c r="BI1994" s="99"/>
      <c r="BJ1994" s="99"/>
      <c r="BK1994" s="99"/>
      <c r="BL1994" s="99"/>
      <c r="BM1994" s="99"/>
      <c r="BN1994" s="99"/>
      <c r="BO1994" s="99"/>
      <c r="BP1994" s="99"/>
      <c r="BQ1994" s="99"/>
      <c r="BR1994" s="99"/>
      <c r="BS1994" s="23"/>
      <c r="BT1994" s="23"/>
      <c r="BU1994" s="23"/>
      <c r="BV1994" s="23"/>
      <c r="BW1994" s="23"/>
      <c r="BX1994" s="23"/>
      <c r="BY1994" s="23"/>
      <c r="BZ1994" s="23"/>
      <c r="CA1994" s="23"/>
      <c r="CB1994" s="23"/>
      <c r="CC1994" s="23"/>
      <c r="CD1994" s="23"/>
      <c r="CE1994" s="23"/>
      <c r="CF1994" s="23"/>
      <c r="CG1994" s="23"/>
      <c r="CH1994" s="23"/>
      <c r="CI1994" s="23"/>
      <c r="CJ1994" s="23"/>
      <c r="CK1994" s="23"/>
      <c r="CL1994" s="23"/>
      <c r="CM1994" s="23"/>
      <c r="CN1994" s="23"/>
      <c r="CO1994" s="23"/>
      <c r="CP1994" s="23"/>
      <c r="CQ1994" s="23"/>
      <c r="CR1994" s="23"/>
      <c r="CS1994" s="23"/>
      <c r="CT1994" s="23"/>
      <c r="CU1994" s="23"/>
      <c r="CV1994" s="23"/>
      <c r="CW1994" s="23"/>
      <c r="CX1994" s="23"/>
      <c r="CY1994" s="23"/>
      <c r="CZ1994" s="23"/>
      <c r="DA1994" s="23"/>
      <c r="DB1994" s="23"/>
      <c r="DC1994" s="23"/>
      <c r="DD1994" s="23"/>
      <c r="DE1994" s="23"/>
      <c r="DF1994" s="23"/>
      <c r="DG1994" s="23"/>
      <c r="DH1994" s="23"/>
      <c r="DI1994" s="23"/>
      <c r="DJ1994" s="23"/>
      <c r="DK1994" s="23"/>
      <c r="DL1994" s="23"/>
      <c r="DM1994" s="23"/>
      <c r="DN1994" s="23"/>
      <c r="DO1994" s="23"/>
      <c r="DP1994" s="23"/>
      <c r="DQ1994" s="23"/>
      <c r="DR1994" s="23"/>
      <c r="DS1994" s="23"/>
      <c r="DT1994" s="23"/>
      <c r="DU1994" s="23"/>
      <c r="DV1994" s="23"/>
      <c r="DW1994" s="23"/>
      <c r="DX1994" s="23"/>
      <c r="DY1994" s="23"/>
      <c r="DZ1994" s="23"/>
      <c r="EA1994" s="23"/>
      <c r="EB1994" s="23"/>
      <c r="EC1994" s="23"/>
      <c r="ED1994" s="23"/>
      <c r="EE1994" s="23"/>
      <c r="EF1994" s="23"/>
      <c r="EG1994" s="23"/>
      <c r="EH1994" s="23"/>
      <c r="EI1994" s="23"/>
      <c r="EJ1994" s="23"/>
      <c r="EK1994" s="23"/>
      <c r="EL1994" s="23"/>
      <c r="EM1994" s="23"/>
      <c r="EN1994" s="23"/>
      <c r="EO1994" s="23"/>
      <c r="EP1994" s="23"/>
      <c r="EQ1994" s="23"/>
      <c r="ER1994" s="23"/>
      <c r="ES1994" s="23"/>
      <c r="ET1994" s="23"/>
      <c r="EU1994" s="23"/>
      <c r="EV1994" s="23"/>
      <c r="EW1994" s="23"/>
      <c r="EX1994" s="23"/>
      <c r="EY1994" s="23"/>
      <c r="EZ1994" s="23"/>
      <c r="FA1994" s="23"/>
      <c r="FB1994" s="23"/>
      <c r="FC1994" s="23"/>
      <c r="FD1994" s="23"/>
      <c r="FE1994" s="23"/>
      <c r="FF1994" s="23"/>
      <c r="FG1994" s="23"/>
      <c r="FH1994" s="23"/>
      <c r="FI1994" s="23"/>
      <c r="FJ1994" s="23"/>
      <c r="FK1994" s="23"/>
      <c r="FL1994" s="23"/>
      <c r="FM1994" s="23"/>
      <c r="FN1994" s="23"/>
      <c r="FO1994" s="23"/>
      <c r="FP1994" s="23"/>
      <c r="FQ1994" s="23"/>
      <c r="FR1994" s="23"/>
      <c r="FS1994" s="23"/>
      <c r="FT1994" s="23"/>
      <c r="FU1994" s="23"/>
      <c r="FV1994" s="23"/>
      <c r="FW1994" s="23"/>
      <c r="FX1994" s="23"/>
      <c r="FY1994" s="23"/>
      <c r="FZ1994" s="23"/>
      <c r="GA1994" s="23"/>
      <c r="GB1994" s="23"/>
      <c r="GC1994" s="23"/>
      <c r="GD1994" s="23"/>
      <c r="GE1994" s="23"/>
      <c r="GF1994" s="23"/>
      <c r="GG1994" s="23"/>
      <c r="GH1994" s="23"/>
      <c r="GI1994" s="23"/>
      <c r="GJ1994" s="23"/>
      <c r="GK1994" s="23"/>
      <c r="GL1994" s="23"/>
      <c r="GM1994" s="23"/>
      <c r="GN1994" s="23"/>
      <c r="GO1994" s="23"/>
      <c r="GP1994" s="23"/>
      <c r="GQ1994" s="23"/>
      <c r="GR1994" s="23"/>
      <c r="GS1994" s="23"/>
      <c r="GT1994" s="23"/>
      <c r="GU1994" s="23"/>
      <c r="GV1994" s="23"/>
      <c r="GW1994" s="23"/>
      <c r="GX1994" s="23"/>
      <c r="GY1994" s="23"/>
      <c r="GZ1994" s="23"/>
      <c r="HA1994" s="23"/>
      <c r="HB1994" s="23"/>
      <c r="HC1994" s="23"/>
      <c r="HD1994" s="23"/>
      <c r="HE1994" s="23"/>
      <c r="HF1994" s="23"/>
      <c r="HG1994" s="23"/>
      <c r="HH1994" s="23"/>
      <c r="HI1994" s="23"/>
      <c r="HJ1994" s="23"/>
      <c r="HK1994" s="23"/>
      <c r="HL1994" s="23"/>
      <c r="HM1994" s="23"/>
      <c r="HN1994" s="23"/>
      <c r="HO1994" s="23"/>
      <c r="HP1994" s="23"/>
      <c r="HQ1994" s="23"/>
      <c r="HR1994" s="25"/>
      <c r="HS1994" s="25"/>
      <c r="HT1994" s="25"/>
      <c r="HU1994" s="25"/>
      <c r="HV1994" s="25"/>
      <c r="HW1994" s="25"/>
      <c r="HX1994" s="25"/>
      <c r="HY1994" s="25"/>
      <c r="HZ1994" s="25"/>
      <c r="IA1994" s="25"/>
      <c r="IB1994" s="25"/>
      <c r="IC1994" s="25"/>
      <c r="ID1994" s="25"/>
      <c r="IE1994" s="25"/>
      <c r="IF1994" s="25"/>
      <c r="IG1994" s="25"/>
      <c r="IH1994" s="25"/>
      <c r="II1994" s="23"/>
    </row>
    <row r="1995" spans="1:243" x14ac:dyDescent="0.2">
      <c r="A1995" s="15"/>
      <c r="B1995" s="12"/>
      <c r="C1995" s="12"/>
      <c r="D1995" s="12"/>
      <c r="E1995" s="14"/>
      <c r="F1995" s="15"/>
      <c r="G1995" s="15"/>
      <c r="H1995" s="16"/>
      <c r="I1995" s="16"/>
      <c r="J1995" s="104"/>
      <c r="K1995" s="105"/>
      <c r="L1995" s="105"/>
      <c r="M1995" s="105"/>
      <c r="N1995" s="106"/>
      <c r="O1995" s="20"/>
      <c r="P1995" s="20"/>
      <c r="Q1995" s="19"/>
      <c r="R1995" s="107"/>
      <c r="S1995" s="104"/>
      <c r="T1995" s="108"/>
      <c r="U1995" s="21"/>
      <c r="V1995" s="22"/>
      <c r="W1995" s="22"/>
      <c r="X1995" s="56"/>
      <c r="Y1995" s="109"/>
      <c r="Z1995" s="99"/>
      <c r="AA1995" s="99"/>
      <c r="AB1995" s="99"/>
      <c r="AC1995" s="99"/>
      <c r="AD1995" s="99"/>
      <c r="AE1995" s="99"/>
      <c r="AF1995" s="99"/>
      <c r="AG1995" s="99"/>
      <c r="AH1995" s="100"/>
      <c r="AI1995" s="99"/>
      <c r="AJ1995" s="99"/>
      <c r="AK1995" s="99"/>
      <c r="AL1995" s="99"/>
      <c r="AM1995" s="99"/>
      <c r="AN1995" s="99"/>
      <c r="AO1995" s="99"/>
      <c r="AP1995" s="99"/>
      <c r="AQ1995" s="99"/>
      <c r="AR1995" s="99"/>
      <c r="AS1995" s="99"/>
      <c r="AT1995" s="99"/>
      <c r="AU1995" s="99"/>
      <c r="AV1995" s="99"/>
      <c r="AW1995" s="99"/>
      <c r="AX1995" s="99"/>
      <c r="AY1995" s="99"/>
      <c r="AZ1995" s="99"/>
      <c r="BA1995" s="99"/>
      <c r="BB1995" s="99"/>
      <c r="BC1995" s="99"/>
      <c r="BD1995" s="99"/>
      <c r="BE1995" s="99"/>
      <c r="BF1995" s="99"/>
      <c r="BG1995" s="99"/>
      <c r="BH1995" s="99"/>
      <c r="BI1995" s="99"/>
      <c r="BJ1995" s="99"/>
      <c r="BK1995" s="99"/>
      <c r="BL1995" s="99"/>
      <c r="BM1995" s="99"/>
      <c r="BN1995" s="99"/>
      <c r="BO1995" s="99"/>
      <c r="BP1995" s="99"/>
      <c r="BQ1995" s="99"/>
      <c r="BR1995" s="99"/>
      <c r="BS1995" s="28"/>
      <c r="BT1995" s="28"/>
      <c r="BU1995" s="28"/>
      <c r="BV1995" s="28"/>
      <c r="BW1995" s="28"/>
      <c r="BX1995" s="28"/>
      <c r="BY1995" s="28"/>
      <c r="BZ1995" s="28"/>
      <c r="CA1995" s="28"/>
      <c r="CB1995" s="28"/>
      <c r="CC1995" s="28"/>
      <c r="CD1995" s="28"/>
      <c r="CE1995" s="28"/>
      <c r="CF1995" s="28"/>
      <c r="CG1995" s="28"/>
      <c r="CH1995" s="28"/>
      <c r="CI1995" s="28"/>
      <c r="CJ1995" s="28"/>
      <c r="CK1995" s="28"/>
      <c r="CL1995" s="28"/>
      <c r="CM1995" s="28"/>
      <c r="CN1995" s="28"/>
      <c r="CO1995" s="28"/>
      <c r="CP1995" s="28"/>
      <c r="CQ1995" s="28"/>
      <c r="CR1995" s="28"/>
      <c r="CS1995" s="28"/>
      <c r="CT1995" s="28"/>
      <c r="CU1995" s="28"/>
      <c r="CV1995" s="28"/>
      <c r="CW1995" s="28"/>
      <c r="CX1995" s="28"/>
      <c r="CY1995" s="28"/>
      <c r="CZ1995" s="28"/>
      <c r="DA1995" s="28"/>
      <c r="DB1995" s="28"/>
      <c r="DC1995" s="28"/>
      <c r="DD1995" s="28"/>
      <c r="DE1995" s="28"/>
      <c r="DF1995" s="28"/>
      <c r="DG1995" s="28"/>
      <c r="DH1995" s="28"/>
      <c r="DI1995" s="28"/>
      <c r="DJ1995" s="28"/>
      <c r="DK1995" s="28"/>
      <c r="DL1995" s="28"/>
      <c r="DM1995" s="28"/>
      <c r="DN1995" s="28"/>
      <c r="DO1995" s="28"/>
      <c r="DP1995" s="28"/>
      <c r="DQ1995" s="28"/>
      <c r="DR1995" s="28"/>
      <c r="DS1995" s="28"/>
      <c r="DT1995" s="28"/>
      <c r="DU1995" s="28"/>
      <c r="DV1995" s="28"/>
      <c r="DW1995" s="28"/>
      <c r="DX1995" s="28"/>
      <c r="DY1995" s="28"/>
      <c r="DZ1995" s="28"/>
      <c r="EA1995" s="28"/>
      <c r="EB1995" s="28"/>
      <c r="EC1995" s="28"/>
      <c r="ED1995" s="28"/>
      <c r="EE1995" s="28"/>
      <c r="EF1995" s="28"/>
      <c r="EG1995" s="28"/>
      <c r="EH1995" s="28"/>
      <c r="EI1995" s="28"/>
      <c r="EJ1995" s="28"/>
      <c r="EK1995" s="28"/>
      <c r="EL1995" s="28"/>
      <c r="EM1995" s="28"/>
      <c r="EN1995" s="28"/>
      <c r="EO1995" s="28"/>
      <c r="EP1995" s="28"/>
      <c r="EQ1995" s="28"/>
      <c r="ER1995" s="28"/>
      <c r="ES1995" s="28"/>
      <c r="ET1995" s="28"/>
      <c r="EU1995" s="28"/>
      <c r="EV1995" s="28"/>
      <c r="EW1995" s="28"/>
      <c r="EX1995" s="28"/>
      <c r="EY1995" s="28"/>
      <c r="EZ1995" s="28"/>
      <c r="FA1995" s="28"/>
      <c r="FB1995" s="28"/>
      <c r="FC1995" s="28"/>
      <c r="FD1995" s="28"/>
      <c r="FE1995" s="28"/>
      <c r="FF1995" s="28"/>
      <c r="FG1995" s="28"/>
      <c r="FH1995" s="28"/>
      <c r="FI1995" s="28"/>
      <c r="FJ1995" s="28"/>
      <c r="FK1995" s="28"/>
      <c r="FL1995" s="28"/>
      <c r="FM1995" s="28"/>
      <c r="FN1995" s="28"/>
      <c r="FO1995" s="28"/>
      <c r="FP1995" s="28"/>
      <c r="FQ1995" s="28"/>
      <c r="FR1995" s="28"/>
      <c r="FS1995" s="28"/>
      <c r="FT1995" s="28"/>
      <c r="FU1995" s="28"/>
      <c r="FV1995" s="28"/>
      <c r="FW1995" s="28"/>
      <c r="FX1995" s="28"/>
      <c r="FY1995" s="28"/>
      <c r="FZ1995" s="28"/>
      <c r="GA1995" s="28"/>
      <c r="GB1995" s="28"/>
      <c r="GC1995" s="28"/>
      <c r="GD1995" s="28"/>
      <c r="GE1995" s="28"/>
      <c r="GF1995" s="28"/>
      <c r="GG1995" s="28"/>
      <c r="GH1995" s="28"/>
      <c r="GI1995" s="28"/>
      <c r="GJ1995" s="28"/>
      <c r="GK1995" s="28"/>
      <c r="GL1995" s="28"/>
      <c r="GM1995" s="28"/>
      <c r="GN1995" s="28"/>
      <c r="GO1995" s="28"/>
      <c r="GP1995" s="28"/>
      <c r="GQ1995" s="28"/>
      <c r="GR1995" s="28"/>
      <c r="GS1995" s="28"/>
      <c r="GT1995" s="28"/>
      <c r="GU1995" s="28"/>
      <c r="GV1995" s="28"/>
      <c r="GW1995" s="28"/>
      <c r="GX1995" s="28"/>
      <c r="GY1995" s="28"/>
      <c r="GZ1995" s="28"/>
      <c r="HA1995" s="28"/>
      <c r="HB1995" s="28"/>
      <c r="HC1995" s="28"/>
      <c r="HD1995" s="28"/>
      <c r="HE1995" s="28"/>
      <c r="HF1995" s="28"/>
      <c r="HG1995" s="28"/>
      <c r="HH1995" s="28"/>
      <c r="HI1995" s="28"/>
      <c r="HJ1995" s="28"/>
      <c r="HK1995" s="28"/>
      <c r="HL1995" s="28"/>
      <c r="HM1995" s="28"/>
      <c r="HN1995" s="28"/>
      <c r="HO1995" s="28"/>
      <c r="HP1995" s="28"/>
      <c r="HQ1995" s="28"/>
      <c r="HR1995" s="28"/>
      <c r="HS1995" s="28"/>
      <c r="HT1995" s="28"/>
      <c r="HU1995" s="28"/>
      <c r="HV1995" s="28"/>
      <c r="HW1995" s="28"/>
      <c r="HX1995" s="28"/>
      <c r="HY1995" s="28"/>
      <c r="HZ1995" s="28"/>
      <c r="IA1995" s="28"/>
      <c r="IB1995" s="28"/>
      <c r="IC1995" s="28"/>
      <c r="ID1995" s="28"/>
      <c r="IE1995" s="28"/>
      <c r="IF1995" s="28"/>
      <c r="IG1995" s="28"/>
      <c r="IH1995" s="28"/>
      <c r="II1995" s="28"/>
    </row>
    <row r="1996" spans="1:243" s="28" customFormat="1" x14ac:dyDescent="0.2">
      <c r="A1996" s="15"/>
      <c r="B1996" s="12"/>
      <c r="C1996" s="12"/>
      <c r="D1996" s="12"/>
      <c r="E1996" s="14"/>
      <c r="F1996" s="15"/>
      <c r="G1996" s="15"/>
      <c r="H1996" s="16"/>
      <c r="I1996" s="16"/>
      <c r="J1996" s="104"/>
      <c r="K1996" s="105"/>
      <c r="L1996" s="105"/>
      <c r="M1996" s="105"/>
      <c r="N1996" s="106"/>
      <c r="O1996" s="20"/>
      <c r="P1996" s="20"/>
      <c r="Q1996" s="19"/>
      <c r="R1996" s="107"/>
      <c r="S1996" s="104"/>
      <c r="T1996" s="108"/>
      <c r="U1996" s="21"/>
      <c r="V1996" s="22"/>
      <c r="W1996" s="22"/>
      <c r="X1996" s="56"/>
      <c r="Y1996" s="109"/>
      <c r="Z1996" s="99"/>
      <c r="AA1996" s="99"/>
      <c r="AB1996" s="99"/>
      <c r="AC1996" s="99"/>
      <c r="AD1996" s="99"/>
      <c r="AE1996" s="99"/>
      <c r="AF1996" s="99"/>
      <c r="AG1996" s="99"/>
      <c r="AH1996" s="100"/>
      <c r="AI1996" s="99"/>
      <c r="AJ1996" s="99"/>
      <c r="AK1996" s="99"/>
      <c r="AL1996" s="99"/>
      <c r="AM1996" s="99"/>
      <c r="AN1996" s="99"/>
      <c r="AO1996" s="99"/>
      <c r="AP1996" s="99"/>
      <c r="AQ1996" s="99"/>
      <c r="AR1996" s="99"/>
      <c r="AS1996" s="99"/>
      <c r="AT1996" s="99"/>
      <c r="AU1996" s="99"/>
      <c r="AV1996" s="99"/>
      <c r="AW1996" s="99"/>
      <c r="AX1996" s="99"/>
      <c r="AY1996" s="99"/>
      <c r="AZ1996" s="99"/>
      <c r="BA1996" s="99"/>
      <c r="BB1996" s="99"/>
      <c r="BC1996" s="99"/>
      <c r="BD1996" s="99"/>
      <c r="BE1996" s="99"/>
      <c r="BF1996" s="99"/>
      <c r="BG1996" s="99"/>
      <c r="BH1996" s="99"/>
      <c r="BI1996" s="99"/>
      <c r="BJ1996" s="99"/>
      <c r="BK1996" s="99"/>
      <c r="BL1996" s="99"/>
      <c r="BM1996" s="99"/>
      <c r="BN1996" s="99"/>
      <c r="BO1996" s="99"/>
      <c r="BP1996" s="99"/>
      <c r="BQ1996" s="99"/>
      <c r="BR1996" s="99"/>
      <c r="BS1996" s="31"/>
      <c r="BT1996" s="31"/>
      <c r="BU1996" s="31"/>
      <c r="BV1996" s="31"/>
      <c r="BW1996" s="31"/>
      <c r="BX1996" s="31"/>
      <c r="BY1996" s="31"/>
      <c r="BZ1996" s="31"/>
      <c r="CA1996" s="31"/>
      <c r="CB1996" s="31"/>
      <c r="CC1996" s="31"/>
      <c r="CD1996" s="31"/>
      <c r="CE1996" s="31"/>
      <c r="CF1996" s="31"/>
      <c r="CG1996" s="31"/>
      <c r="CH1996" s="31"/>
      <c r="CI1996" s="31"/>
      <c r="CJ1996" s="31"/>
      <c r="CK1996" s="31"/>
      <c r="CL1996" s="31"/>
      <c r="CM1996" s="31"/>
      <c r="CN1996" s="31"/>
      <c r="CO1996" s="31"/>
      <c r="CP1996" s="31"/>
      <c r="CQ1996" s="31"/>
      <c r="CR1996" s="31"/>
      <c r="CS1996" s="31"/>
      <c r="CT1996" s="31"/>
      <c r="CU1996" s="31"/>
      <c r="CV1996" s="31"/>
      <c r="CW1996" s="31"/>
      <c r="CX1996" s="31"/>
      <c r="CY1996" s="31"/>
      <c r="CZ1996" s="31"/>
      <c r="DA1996" s="31"/>
      <c r="DB1996" s="31"/>
      <c r="DC1996" s="31"/>
      <c r="DD1996" s="31"/>
      <c r="DE1996" s="31"/>
      <c r="DF1996" s="31"/>
      <c r="DG1996" s="31"/>
      <c r="DH1996" s="31"/>
      <c r="DI1996" s="31"/>
      <c r="DJ1996" s="31"/>
      <c r="DK1996" s="31"/>
      <c r="DL1996" s="31"/>
      <c r="DM1996" s="31"/>
      <c r="DN1996" s="31"/>
      <c r="DO1996" s="31"/>
      <c r="DP1996" s="31"/>
      <c r="DQ1996" s="31"/>
      <c r="DR1996" s="31"/>
      <c r="DS1996" s="31"/>
      <c r="DT1996" s="31"/>
      <c r="DU1996" s="31"/>
      <c r="DV1996" s="31"/>
      <c r="DW1996" s="31"/>
      <c r="DX1996" s="31"/>
      <c r="DY1996" s="31"/>
      <c r="DZ1996" s="31"/>
      <c r="EA1996" s="31"/>
      <c r="EB1996" s="31"/>
      <c r="EC1996" s="31"/>
      <c r="ED1996" s="31"/>
      <c r="EE1996" s="31"/>
      <c r="EF1996" s="31"/>
      <c r="EG1996" s="31"/>
      <c r="EH1996" s="31"/>
      <c r="EI1996" s="31"/>
      <c r="EJ1996" s="31"/>
      <c r="EK1996" s="31"/>
      <c r="EL1996" s="31"/>
      <c r="EM1996" s="31"/>
      <c r="EN1996" s="31"/>
      <c r="EO1996" s="31"/>
      <c r="EP1996" s="31"/>
      <c r="EQ1996" s="31"/>
      <c r="ER1996" s="31"/>
      <c r="ES1996" s="31"/>
      <c r="ET1996" s="31"/>
      <c r="EU1996" s="31"/>
      <c r="EV1996" s="31"/>
      <c r="EW1996" s="31"/>
      <c r="EX1996" s="31"/>
      <c r="EY1996" s="31"/>
      <c r="EZ1996" s="31"/>
      <c r="FA1996" s="31"/>
      <c r="FB1996" s="31"/>
      <c r="FC1996" s="31"/>
      <c r="FD1996" s="31"/>
      <c r="FE1996" s="31"/>
      <c r="FF1996" s="31"/>
      <c r="FG1996" s="31"/>
      <c r="FH1996" s="31"/>
      <c r="FI1996" s="31"/>
      <c r="FJ1996" s="31"/>
      <c r="FK1996" s="31"/>
      <c r="FL1996" s="31"/>
      <c r="FM1996" s="31"/>
      <c r="FN1996" s="31"/>
      <c r="FO1996" s="31"/>
      <c r="FP1996" s="31"/>
      <c r="FQ1996" s="31"/>
      <c r="FR1996" s="31"/>
      <c r="FS1996" s="31"/>
      <c r="FT1996" s="31"/>
      <c r="FU1996" s="31"/>
      <c r="FV1996" s="31"/>
      <c r="FW1996" s="31"/>
      <c r="FX1996" s="31"/>
      <c r="FY1996" s="31"/>
      <c r="FZ1996" s="31"/>
      <c r="GA1996" s="31"/>
      <c r="GB1996" s="31"/>
      <c r="GC1996" s="31"/>
      <c r="GD1996" s="31"/>
      <c r="GE1996" s="31"/>
      <c r="GF1996" s="31"/>
      <c r="GG1996" s="31"/>
      <c r="GH1996" s="31"/>
      <c r="GI1996" s="31"/>
      <c r="GJ1996" s="31"/>
      <c r="GK1996" s="31"/>
      <c r="GL1996" s="31"/>
      <c r="GM1996" s="31"/>
      <c r="GN1996" s="31"/>
      <c r="GO1996" s="31"/>
      <c r="GP1996" s="31"/>
      <c r="GQ1996" s="31"/>
      <c r="GR1996" s="31"/>
      <c r="GS1996" s="31"/>
      <c r="GT1996" s="31"/>
      <c r="GU1996" s="31"/>
      <c r="GV1996" s="31"/>
      <c r="GW1996" s="31"/>
      <c r="GX1996" s="31"/>
      <c r="GY1996" s="31"/>
      <c r="GZ1996" s="31"/>
      <c r="HA1996" s="31"/>
      <c r="HB1996" s="31"/>
      <c r="HC1996" s="31"/>
      <c r="HD1996" s="31"/>
      <c r="HE1996" s="31"/>
      <c r="HF1996" s="31"/>
      <c r="HG1996" s="31"/>
      <c r="HH1996" s="31"/>
      <c r="HI1996" s="31"/>
      <c r="HJ1996" s="31"/>
      <c r="HK1996" s="31"/>
      <c r="HL1996" s="31"/>
      <c r="HM1996" s="31"/>
      <c r="HN1996" s="31"/>
      <c r="HO1996" s="31"/>
      <c r="HP1996" s="31"/>
      <c r="HQ1996" s="31"/>
      <c r="HR1996" s="34"/>
      <c r="HS1996" s="34"/>
      <c r="HT1996" s="34"/>
      <c r="HU1996" s="34"/>
      <c r="HV1996" s="34"/>
      <c r="HW1996" s="34"/>
      <c r="HX1996" s="34"/>
      <c r="HY1996" s="34"/>
      <c r="HZ1996" s="34"/>
      <c r="IA1996" s="34"/>
      <c r="IB1996" s="34"/>
      <c r="IC1996" s="34"/>
      <c r="ID1996" s="34"/>
      <c r="IE1996" s="34"/>
      <c r="IF1996" s="34"/>
      <c r="IG1996" s="34"/>
      <c r="IH1996" s="34"/>
      <c r="II1996" s="23"/>
    </row>
    <row r="1997" spans="1:243" s="27" customFormat="1" x14ac:dyDescent="0.2">
      <c r="A1997" s="15"/>
      <c r="B1997" s="12"/>
      <c r="C1997" s="59"/>
      <c r="D1997" s="59"/>
      <c r="E1997" s="59"/>
      <c r="F1997" s="36"/>
      <c r="G1997" s="36"/>
      <c r="H1997" s="21"/>
      <c r="I1997" s="21"/>
      <c r="J1997" s="104"/>
      <c r="K1997" s="105"/>
      <c r="L1997" s="105"/>
      <c r="M1997" s="105"/>
      <c r="N1997" s="106"/>
      <c r="O1997" s="60"/>
      <c r="P1997" s="60"/>
      <c r="Q1997" s="22"/>
      <c r="R1997" s="107"/>
      <c r="S1997" s="104"/>
      <c r="T1997" s="108"/>
      <c r="U1997" s="21"/>
      <c r="V1997" s="22"/>
      <c r="W1997" s="22"/>
      <c r="X1997" s="56"/>
      <c r="Y1997" s="109"/>
      <c r="Z1997" s="99"/>
      <c r="AA1997" s="99"/>
      <c r="AB1997" s="99"/>
      <c r="AC1997" s="99"/>
      <c r="AD1997" s="99"/>
      <c r="AE1997" s="99"/>
      <c r="AF1997" s="99"/>
      <c r="AG1997" s="99"/>
      <c r="AH1997" s="100"/>
      <c r="AI1997" s="99"/>
      <c r="AJ1997" s="99"/>
      <c r="AK1997" s="99"/>
      <c r="AL1997" s="99"/>
      <c r="AM1997" s="99"/>
      <c r="AN1997" s="99"/>
      <c r="AO1997" s="99"/>
      <c r="AP1997" s="99"/>
      <c r="AQ1997" s="99"/>
      <c r="AR1997" s="99"/>
      <c r="AS1997" s="99"/>
      <c r="AT1997" s="99"/>
      <c r="AU1997" s="99"/>
      <c r="AV1997" s="99"/>
      <c r="AW1997" s="99"/>
      <c r="AX1997" s="99"/>
      <c r="AY1997" s="99"/>
      <c r="AZ1997" s="99"/>
      <c r="BA1997" s="99"/>
      <c r="BB1997" s="99"/>
      <c r="BC1997" s="99"/>
      <c r="BD1997" s="99"/>
      <c r="BE1997" s="99"/>
      <c r="BF1997" s="99"/>
      <c r="BG1997" s="99"/>
      <c r="BH1997" s="99"/>
      <c r="BI1997" s="99"/>
      <c r="BJ1997" s="99"/>
      <c r="BK1997" s="99"/>
      <c r="BL1997" s="99"/>
      <c r="BM1997" s="99"/>
      <c r="BN1997" s="99"/>
      <c r="BO1997" s="99"/>
      <c r="BP1997" s="99"/>
      <c r="BQ1997" s="99"/>
      <c r="BR1997" s="99"/>
      <c r="BS1997" s="28"/>
      <c r="BT1997" s="28"/>
      <c r="BU1997" s="28"/>
      <c r="BV1997" s="28"/>
      <c r="BW1997" s="28"/>
      <c r="BX1997" s="28"/>
      <c r="BY1997" s="28"/>
      <c r="BZ1997" s="28"/>
      <c r="CA1997" s="28"/>
      <c r="CB1997" s="28"/>
      <c r="CC1997" s="28"/>
      <c r="CD1997" s="28"/>
      <c r="CE1997" s="28"/>
      <c r="CF1997" s="28"/>
      <c r="CG1997" s="28"/>
      <c r="CH1997" s="28"/>
      <c r="CI1997" s="28"/>
      <c r="CJ1997" s="28"/>
      <c r="CK1997" s="28"/>
      <c r="CL1997" s="28"/>
      <c r="CM1997" s="28"/>
      <c r="CN1997" s="28"/>
      <c r="CO1997" s="28"/>
      <c r="CP1997" s="28"/>
      <c r="CQ1997" s="28"/>
      <c r="CR1997" s="28"/>
      <c r="CS1997" s="28"/>
      <c r="CT1997" s="28"/>
      <c r="CU1997" s="28"/>
      <c r="CV1997" s="28"/>
      <c r="CW1997" s="28"/>
      <c r="CX1997" s="28"/>
      <c r="CY1997" s="28"/>
      <c r="CZ1997" s="28"/>
      <c r="DA1997" s="28"/>
      <c r="DB1997" s="28"/>
      <c r="DC1997" s="28"/>
      <c r="DD1997" s="28"/>
      <c r="DE1997" s="28"/>
      <c r="DF1997" s="28"/>
      <c r="DG1997" s="28"/>
      <c r="DH1997" s="28"/>
      <c r="DI1997" s="28"/>
      <c r="DJ1997" s="28"/>
      <c r="DK1997" s="28"/>
      <c r="DL1997" s="28"/>
      <c r="DM1997" s="28"/>
      <c r="DN1997" s="28"/>
      <c r="DO1997" s="28"/>
      <c r="DP1997" s="28"/>
      <c r="DQ1997" s="28"/>
      <c r="DR1997" s="28"/>
      <c r="DS1997" s="28"/>
      <c r="DT1997" s="28"/>
      <c r="DU1997" s="28"/>
      <c r="DV1997" s="28"/>
      <c r="DW1997" s="28"/>
      <c r="DX1997" s="28"/>
      <c r="DY1997" s="28"/>
      <c r="DZ1997" s="28"/>
      <c r="EA1997" s="28"/>
      <c r="EB1997" s="28"/>
      <c r="EC1997" s="28"/>
      <c r="ED1997" s="28"/>
      <c r="EE1997" s="28"/>
      <c r="EF1997" s="28"/>
      <c r="EG1997" s="28"/>
      <c r="EH1997" s="28"/>
      <c r="EI1997" s="28"/>
      <c r="EJ1997" s="28"/>
      <c r="EK1997" s="28"/>
      <c r="EL1997" s="28"/>
      <c r="EM1997" s="28"/>
      <c r="EN1997" s="28"/>
      <c r="EO1997" s="28"/>
      <c r="EP1997" s="28"/>
      <c r="EQ1997" s="28"/>
      <c r="ER1997" s="28"/>
      <c r="ES1997" s="28"/>
      <c r="ET1997" s="28"/>
      <c r="EU1997" s="28"/>
      <c r="EV1997" s="28"/>
      <c r="EW1997" s="28"/>
      <c r="EX1997" s="28"/>
      <c r="EY1997" s="28"/>
      <c r="EZ1997" s="28"/>
      <c r="FA1997" s="28"/>
      <c r="FB1997" s="28"/>
      <c r="FC1997" s="28"/>
      <c r="FD1997" s="28"/>
      <c r="FE1997" s="28"/>
      <c r="FF1997" s="28"/>
      <c r="FG1997" s="28"/>
      <c r="FH1997" s="28"/>
      <c r="FI1997" s="28"/>
      <c r="FJ1997" s="28"/>
      <c r="FK1997" s="28"/>
      <c r="FL1997" s="28"/>
      <c r="FM1997" s="28"/>
      <c r="FN1997" s="28"/>
      <c r="FO1997" s="28"/>
      <c r="FP1997" s="28"/>
      <c r="FQ1997" s="28"/>
      <c r="FR1997" s="28"/>
      <c r="FS1997" s="28"/>
      <c r="FT1997" s="28"/>
      <c r="FU1997" s="28"/>
      <c r="FV1997" s="28"/>
      <c r="FW1997" s="28"/>
      <c r="FX1997" s="28"/>
      <c r="FY1997" s="28"/>
      <c r="FZ1997" s="28"/>
      <c r="GA1997" s="28"/>
      <c r="GB1997" s="28"/>
      <c r="GC1997" s="28"/>
      <c r="GD1997" s="28"/>
      <c r="GE1997" s="28"/>
      <c r="GF1997" s="28"/>
      <c r="GG1997" s="28"/>
      <c r="GH1997" s="28"/>
      <c r="GI1997" s="28"/>
      <c r="GJ1997" s="28"/>
      <c r="GK1997" s="28"/>
      <c r="GL1997" s="28"/>
      <c r="GM1997" s="28"/>
      <c r="GN1997" s="28"/>
      <c r="GO1997" s="28"/>
      <c r="GP1997" s="28"/>
      <c r="GQ1997" s="28"/>
      <c r="GR1997" s="28"/>
      <c r="GS1997" s="28"/>
      <c r="GT1997" s="28"/>
      <c r="GU1997" s="28"/>
      <c r="GV1997" s="28"/>
      <c r="GW1997" s="28"/>
      <c r="GX1997" s="28"/>
      <c r="GY1997" s="28"/>
      <c r="GZ1997" s="28"/>
      <c r="HA1997" s="28"/>
      <c r="HB1997" s="28"/>
      <c r="HC1997" s="28"/>
      <c r="HD1997" s="28"/>
      <c r="HE1997" s="28"/>
      <c r="HF1997" s="28"/>
      <c r="HG1997" s="28"/>
      <c r="HH1997" s="28"/>
      <c r="HI1997" s="28"/>
      <c r="HJ1997" s="28"/>
      <c r="HK1997" s="28"/>
      <c r="HL1997" s="28"/>
      <c r="HM1997" s="28"/>
      <c r="HN1997" s="28"/>
      <c r="HO1997" s="28"/>
      <c r="HP1997" s="28"/>
      <c r="HQ1997" s="28"/>
      <c r="HR1997" s="28"/>
      <c r="HS1997" s="28"/>
      <c r="HT1997" s="28"/>
      <c r="HU1997" s="28"/>
      <c r="HV1997" s="28"/>
      <c r="HW1997" s="28"/>
      <c r="HX1997" s="28"/>
      <c r="HY1997" s="28"/>
      <c r="HZ1997" s="28"/>
      <c r="IA1997" s="28"/>
      <c r="IB1997" s="28"/>
      <c r="IC1997" s="28"/>
      <c r="ID1997" s="28"/>
      <c r="IE1997" s="28"/>
      <c r="IF1997" s="28"/>
      <c r="IG1997" s="28"/>
      <c r="IH1997" s="28"/>
      <c r="II1997" s="28"/>
    </row>
    <row r="1998" spans="1:243" s="27" customFormat="1" x14ac:dyDescent="0.2">
      <c r="A1998" s="15"/>
      <c r="B1998" s="12"/>
      <c r="C1998" s="59"/>
      <c r="D1998" s="59"/>
      <c r="E1998" s="59"/>
      <c r="F1998" s="36"/>
      <c r="G1998" s="36"/>
      <c r="H1998" s="21"/>
      <c r="I1998" s="21"/>
      <c r="J1998" s="104"/>
      <c r="K1998" s="105"/>
      <c r="L1998" s="105"/>
      <c r="M1998" s="105"/>
      <c r="N1998" s="106"/>
      <c r="O1998" s="60"/>
      <c r="P1998" s="60"/>
      <c r="Q1998" s="22"/>
      <c r="R1998" s="107"/>
      <c r="S1998" s="104"/>
      <c r="T1998" s="108"/>
      <c r="U1998" s="21"/>
      <c r="V1998" s="22"/>
      <c r="W1998" s="22"/>
      <c r="X1998" s="56"/>
      <c r="Y1998" s="109"/>
      <c r="Z1998" s="99"/>
      <c r="AA1998" s="99"/>
      <c r="AB1998" s="99"/>
      <c r="AC1998" s="99"/>
      <c r="AD1998" s="99"/>
      <c r="AE1998" s="99"/>
      <c r="AF1998" s="99"/>
      <c r="AG1998" s="99"/>
      <c r="AH1998" s="100"/>
      <c r="AI1998" s="99"/>
      <c r="AJ1998" s="99"/>
      <c r="AK1998" s="99"/>
      <c r="AL1998" s="99"/>
      <c r="AM1998" s="99"/>
      <c r="AN1998" s="99"/>
      <c r="AO1998" s="99"/>
      <c r="AP1998" s="99"/>
      <c r="AQ1998" s="99"/>
      <c r="AR1998" s="99"/>
      <c r="AS1998" s="99"/>
      <c r="AT1998" s="99"/>
      <c r="AU1998" s="99"/>
      <c r="AV1998" s="99"/>
      <c r="AW1998" s="99"/>
      <c r="AX1998" s="99"/>
      <c r="AY1998" s="99"/>
      <c r="AZ1998" s="99"/>
      <c r="BA1998" s="99"/>
      <c r="BB1998" s="99"/>
      <c r="BC1998" s="99"/>
      <c r="BD1998" s="99"/>
      <c r="BE1998" s="99"/>
      <c r="BF1998" s="99"/>
      <c r="BG1998" s="99"/>
      <c r="BH1998" s="99"/>
      <c r="BI1998" s="99"/>
      <c r="BJ1998" s="99"/>
      <c r="BK1998" s="99"/>
      <c r="BL1998" s="99"/>
      <c r="BM1998" s="99"/>
      <c r="BN1998" s="99"/>
      <c r="BO1998" s="99"/>
      <c r="BP1998" s="99"/>
      <c r="BQ1998" s="99"/>
      <c r="BR1998" s="99"/>
      <c r="BS1998" s="28"/>
      <c r="BT1998" s="28"/>
      <c r="BU1998" s="28"/>
      <c r="BV1998" s="28"/>
      <c r="BW1998" s="28"/>
      <c r="BX1998" s="28"/>
      <c r="BY1998" s="28"/>
      <c r="BZ1998" s="28"/>
      <c r="CA1998" s="28"/>
      <c r="CB1998" s="28"/>
      <c r="CC1998" s="28"/>
      <c r="CD1998" s="28"/>
      <c r="CE1998" s="28"/>
      <c r="CF1998" s="28"/>
      <c r="CG1998" s="28"/>
      <c r="CH1998" s="28"/>
      <c r="CI1998" s="28"/>
      <c r="CJ1998" s="28"/>
      <c r="CK1998" s="28"/>
      <c r="CL1998" s="28"/>
      <c r="CM1998" s="28"/>
      <c r="CN1998" s="28"/>
      <c r="CO1998" s="28"/>
      <c r="CP1998" s="28"/>
      <c r="CQ1998" s="28"/>
      <c r="CR1998" s="28"/>
      <c r="CS1998" s="28"/>
      <c r="CT1998" s="28"/>
      <c r="CU1998" s="28"/>
      <c r="CV1998" s="28"/>
      <c r="CW1998" s="28"/>
      <c r="CX1998" s="28"/>
      <c r="CY1998" s="28"/>
      <c r="CZ1998" s="28"/>
      <c r="DA1998" s="28"/>
      <c r="DB1998" s="28"/>
      <c r="DC1998" s="28"/>
      <c r="DD1998" s="28"/>
      <c r="DE1998" s="28"/>
      <c r="DF1998" s="28"/>
      <c r="DG1998" s="28"/>
      <c r="DH1998" s="28"/>
      <c r="DI1998" s="28"/>
      <c r="DJ1998" s="28"/>
      <c r="DK1998" s="28"/>
      <c r="DL1998" s="28"/>
      <c r="DM1998" s="28"/>
      <c r="DN1998" s="28"/>
      <c r="DO1998" s="28"/>
      <c r="DP1998" s="28"/>
      <c r="DQ1998" s="28"/>
      <c r="DR1998" s="28"/>
      <c r="DS1998" s="28"/>
      <c r="DT1998" s="28"/>
      <c r="DU1998" s="28"/>
      <c r="DV1998" s="28"/>
      <c r="DW1998" s="28"/>
      <c r="DX1998" s="28"/>
      <c r="DY1998" s="28"/>
      <c r="DZ1998" s="28"/>
      <c r="EA1998" s="28"/>
      <c r="EB1998" s="28"/>
      <c r="EC1998" s="28"/>
      <c r="ED1998" s="28"/>
      <c r="EE1998" s="28"/>
      <c r="EF1998" s="28"/>
      <c r="EG1998" s="28"/>
      <c r="EH1998" s="28"/>
      <c r="EI1998" s="28"/>
      <c r="EJ1998" s="28"/>
      <c r="EK1998" s="28"/>
      <c r="EL1998" s="28"/>
      <c r="EM1998" s="28"/>
      <c r="EN1998" s="28"/>
      <c r="EO1998" s="28"/>
      <c r="EP1998" s="28"/>
      <c r="EQ1998" s="28"/>
      <c r="ER1998" s="28"/>
      <c r="ES1998" s="28"/>
      <c r="ET1998" s="28"/>
      <c r="EU1998" s="28"/>
      <c r="EV1998" s="28"/>
      <c r="EW1998" s="28"/>
      <c r="EX1998" s="28"/>
      <c r="EY1998" s="28"/>
      <c r="EZ1998" s="28"/>
      <c r="FA1998" s="28"/>
      <c r="FB1998" s="28"/>
      <c r="FC1998" s="28"/>
      <c r="FD1998" s="28"/>
      <c r="FE1998" s="28"/>
      <c r="FF1998" s="28"/>
      <c r="FG1998" s="28"/>
      <c r="FH1998" s="28"/>
      <c r="FI1998" s="28"/>
      <c r="FJ1998" s="28"/>
      <c r="FK1998" s="28"/>
      <c r="FL1998" s="28"/>
      <c r="FM1998" s="28"/>
      <c r="FN1998" s="28"/>
      <c r="FO1998" s="28"/>
      <c r="FP1998" s="28"/>
      <c r="FQ1998" s="28"/>
      <c r="FR1998" s="28"/>
      <c r="FS1998" s="28"/>
      <c r="FT1998" s="28"/>
      <c r="FU1998" s="28"/>
      <c r="FV1998" s="28"/>
      <c r="FW1998" s="28"/>
      <c r="FX1998" s="28"/>
      <c r="FY1998" s="28"/>
      <c r="FZ1998" s="28"/>
      <c r="GA1998" s="28"/>
      <c r="GB1998" s="28"/>
      <c r="GC1998" s="28"/>
      <c r="GD1998" s="28"/>
      <c r="GE1998" s="28"/>
      <c r="GF1998" s="28"/>
      <c r="GG1998" s="28"/>
      <c r="GH1998" s="28"/>
      <c r="GI1998" s="28"/>
      <c r="GJ1998" s="28"/>
      <c r="GK1998" s="28"/>
      <c r="GL1998" s="28"/>
      <c r="GM1998" s="28"/>
      <c r="GN1998" s="28"/>
      <c r="GO1998" s="28"/>
      <c r="GP1998" s="28"/>
      <c r="GQ1998" s="28"/>
      <c r="GR1998" s="28"/>
      <c r="GS1998" s="28"/>
      <c r="GT1998" s="28"/>
      <c r="GU1998" s="28"/>
      <c r="GV1998" s="28"/>
      <c r="GW1998" s="28"/>
      <c r="GX1998" s="28"/>
      <c r="GY1998" s="28"/>
      <c r="GZ1998" s="28"/>
      <c r="HA1998" s="28"/>
      <c r="HB1998" s="28"/>
      <c r="HC1998" s="28"/>
      <c r="HD1998" s="28"/>
      <c r="HE1998" s="28"/>
      <c r="HF1998" s="28"/>
      <c r="HG1998" s="28"/>
      <c r="HH1998" s="28"/>
      <c r="HI1998" s="28"/>
      <c r="HJ1998" s="28"/>
      <c r="HK1998" s="28"/>
      <c r="HL1998" s="28"/>
      <c r="HM1998" s="28"/>
      <c r="HN1998" s="28"/>
      <c r="HO1998" s="28"/>
      <c r="HP1998" s="28"/>
      <c r="HQ1998" s="28"/>
      <c r="HR1998" s="28"/>
      <c r="HS1998" s="28"/>
      <c r="HT1998" s="28"/>
      <c r="HU1998" s="28"/>
      <c r="HV1998" s="28"/>
      <c r="HW1998" s="28"/>
      <c r="HX1998" s="28"/>
      <c r="HY1998" s="28"/>
      <c r="HZ1998" s="28"/>
      <c r="IA1998" s="28"/>
      <c r="IB1998" s="28"/>
      <c r="IC1998" s="28"/>
      <c r="ID1998" s="28"/>
      <c r="IE1998" s="28"/>
      <c r="IF1998" s="28"/>
      <c r="IG1998" s="28"/>
      <c r="IH1998" s="28"/>
      <c r="II1998" s="28"/>
    </row>
    <row r="1999" spans="1:243" s="27" customFormat="1" x14ac:dyDescent="0.2">
      <c r="A1999" s="15"/>
      <c r="B1999" s="12"/>
      <c r="C1999" s="59"/>
      <c r="D1999" s="59"/>
      <c r="E1999" s="59"/>
      <c r="F1999" s="36"/>
      <c r="G1999" s="36"/>
      <c r="H1999" s="21"/>
      <c r="I1999" s="21"/>
      <c r="J1999" s="104"/>
      <c r="K1999" s="105"/>
      <c r="L1999" s="105"/>
      <c r="M1999" s="105"/>
      <c r="N1999" s="106"/>
      <c r="O1999" s="60"/>
      <c r="P1999" s="60"/>
      <c r="Q1999" s="22"/>
      <c r="R1999" s="107"/>
      <c r="S1999" s="104"/>
      <c r="T1999" s="108"/>
      <c r="U1999" s="21"/>
      <c r="V1999" s="22"/>
      <c r="W1999" s="22"/>
      <c r="X1999" s="56"/>
      <c r="Y1999" s="109"/>
      <c r="Z1999" s="99"/>
      <c r="AA1999" s="99"/>
      <c r="AB1999" s="99"/>
      <c r="AC1999" s="99"/>
      <c r="AD1999" s="99"/>
      <c r="AE1999" s="99"/>
      <c r="AF1999" s="99"/>
      <c r="AG1999" s="99"/>
      <c r="AH1999" s="100"/>
      <c r="AI1999" s="99"/>
      <c r="AJ1999" s="99"/>
      <c r="AK1999" s="99"/>
      <c r="AL1999" s="99"/>
      <c r="AM1999" s="99"/>
      <c r="AN1999" s="99"/>
      <c r="AO1999" s="99"/>
      <c r="AP1999" s="99"/>
      <c r="AQ1999" s="99"/>
      <c r="AR1999" s="99"/>
      <c r="AS1999" s="99"/>
      <c r="AT1999" s="99"/>
      <c r="AU1999" s="99"/>
      <c r="AV1999" s="99"/>
      <c r="AW1999" s="99"/>
      <c r="AX1999" s="99"/>
      <c r="AY1999" s="99"/>
      <c r="AZ1999" s="99"/>
      <c r="BA1999" s="99"/>
      <c r="BB1999" s="99"/>
      <c r="BC1999" s="99"/>
      <c r="BD1999" s="99"/>
      <c r="BE1999" s="99"/>
      <c r="BF1999" s="99"/>
      <c r="BG1999" s="99"/>
      <c r="BH1999" s="99"/>
      <c r="BI1999" s="99"/>
      <c r="BJ1999" s="99"/>
      <c r="BK1999" s="99"/>
      <c r="BL1999" s="99"/>
      <c r="BM1999" s="99"/>
      <c r="BN1999" s="99"/>
      <c r="BO1999" s="99"/>
      <c r="BP1999" s="99"/>
      <c r="BQ1999" s="99"/>
      <c r="BR1999" s="99"/>
      <c r="BS1999" s="28"/>
      <c r="BT1999" s="28"/>
      <c r="BU1999" s="28"/>
      <c r="BV1999" s="28"/>
      <c r="BW1999" s="28"/>
      <c r="BX1999" s="28"/>
      <c r="BY1999" s="28"/>
      <c r="BZ1999" s="28"/>
      <c r="CA1999" s="28"/>
      <c r="CB1999" s="28"/>
      <c r="CC1999" s="28"/>
      <c r="CD1999" s="28"/>
      <c r="CE1999" s="28"/>
      <c r="CF1999" s="28"/>
      <c r="CG1999" s="28"/>
      <c r="CH1999" s="28"/>
      <c r="CI1999" s="28"/>
      <c r="CJ1999" s="28"/>
      <c r="CK1999" s="28"/>
      <c r="CL1999" s="28"/>
      <c r="CM1999" s="28"/>
      <c r="CN1999" s="28"/>
      <c r="CO1999" s="28"/>
      <c r="CP1999" s="28"/>
      <c r="CQ1999" s="28"/>
      <c r="CR1999" s="28"/>
      <c r="CS1999" s="28"/>
      <c r="CT1999" s="28"/>
      <c r="CU1999" s="28"/>
      <c r="CV1999" s="28"/>
      <c r="CW1999" s="28"/>
      <c r="CX1999" s="28"/>
      <c r="CY1999" s="28"/>
      <c r="CZ1999" s="28"/>
      <c r="DA1999" s="28"/>
      <c r="DB1999" s="28"/>
      <c r="DC1999" s="28"/>
      <c r="DD1999" s="28"/>
      <c r="DE1999" s="28"/>
      <c r="DF1999" s="28"/>
      <c r="DG1999" s="28"/>
      <c r="DH1999" s="28"/>
      <c r="DI1999" s="28"/>
      <c r="DJ1999" s="28"/>
      <c r="DK1999" s="28"/>
      <c r="DL1999" s="28"/>
      <c r="DM1999" s="28"/>
      <c r="DN1999" s="28"/>
      <c r="DO1999" s="28"/>
      <c r="DP1999" s="28"/>
      <c r="DQ1999" s="28"/>
      <c r="DR1999" s="28"/>
      <c r="DS1999" s="28"/>
      <c r="DT1999" s="28"/>
      <c r="DU1999" s="28"/>
      <c r="DV1999" s="28"/>
      <c r="DW1999" s="28"/>
      <c r="DX1999" s="28"/>
      <c r="DY1999" s="28"/>
      <c r="DZ1999" s="28"/>
      <c r="EA1999" s="28"/>
      <c r="EB1999" s="28"/>
      <c r="EC1999" s="28"/>
      <c r="ED1999" s="28"/>
      <c r="EE1999" s="28"/>
      <c r="EF1999" s="28"/>
      <c r="EG1999" s="28"/>
      <c r="EH1999" s="28"/>
      <c r="EI1999" s="28"/>
      <c r="EJ1999" s="28"/>
      <c r="EK1999" s="28"/>
      <c r="EL1999" s="28"/>
      <c r="EM1999" s="28"/>
      <c r="EN1999" s="28"/>
      <c r="EO1999" s="28"/>
      <c r="EP1999" s="28"/>
      <c r="EQ1999" s="28"/>
      <c r="ER1999" s="28"/>
      <c r="ES1999" s="28"/>
      <c r="ET1999" s="28"/>
      <c r="EU1999" s="28"/>
      <c r="EV1999" s="28"/>
      <c r="EW1999" s="28"/>
      <c r="EX1999" s="28"/>
      <c r="EY1999" s="28"/>
      <c r="EZ1999" s="28"/>
      <c r="FA1999" s="28"/>
      <c r="FB1999" s="28"/>
      <c r="FC1999" s="28"/>
      <c r="FD1999" s="28"/>
      <c r="FE1999" s="28"/>
      <c r="FF1999" s="28"/>
      <c r="FG1999" s="28"/>
      <c r="FH1999" s="28"/>
      <c r="FI1999" s="28"/>
      <c r="FJ1999" s="28"/>
      <c r="FK1999" s="28"/>
      <c r="FL1999" s="28"/>
      <c r="FM1999" s="28"/>
      <c r="FN1999" s="28"/>
      <c r="FO1999" s="28"/>
      <c r="FP1999" s="28"/>
      <c r="FQ1999" s="28"/>
      <c r="FR1999" s="28"/>
      <c r="FS1999" s="28"/>
      <c r="FT1999" s="28"/>
      <c r="FU1999" s="28"/>
      <c r="FV1999" s="28"/>
      <c r="FW1999" s="28"/>
      <c r="FX1999" s="28"/>
      <c r="FY1999" s="28"/>
      <c r="FZ1999" s="28"/>
      <c r="GA1999" s="28"/>
      <c r="GB1999" s="28"/>
      <c r="GC1999" s="28"/>
      <c r="GD1999" s="28"/>
      <c r="GE1999" s="28"/>
      <c r="GF1999" s="28"/>
      <c r="GG1999" s="28"/>
      <c r="GH1999" s="28"/>
      <c r="GI1999" s="28"/>
      <c r="GJ1999" s="28"/>
      <c r="GK1999" s="28"/>
      <c r="GL1999" s="28"/>
      <c r="GM1999" s="28"/>
      <c r="GN1999" s="28"/>
      <c r="GO1999" s="28"/>
      <c r="GP1999" s="28"/>
      <c r="GQ1999" s="28"/>
      <c r="GR1999" s="28"/>
      <c r="GS1999" s="28"/>
      <c r="GT1999" s="28"/>
      <c r="GU1999" s="28"/>
      <c r="GV1999" s="28"/>
      <c r="GW1999" s="28"/>
      <c r="GX1999" s="28"/>
      <c r="GY1999" s="28"/>
      <c r="GZ1999" s="28"/>
      <c r="HA1999" s="28"/>
      <c r="HB1999" s="28"/>
      <c r="HC1999" s="28"/>
      <c r="HD1999" s="28"/>
      <c r="HE1999" s="28"/>
      <c r="HF1999" s="28"/>
      <c r="HG1999" s="28"/>
      <c r="HH1999" s="28"/>
      <c r="HI1999" s="28"/>
      <c r="HJ1999" s="28"/>
      <c r="HK1999" s="28"/>
      <c r="HL1999" s="28"/>
      <c r="HM1999" s="28"/>
      <c r="HN1999" s="28"/>
      <c r="HO1999" s="28"/>
      <c r="HP1999" s="28"/>
      <c r="HQ1999" s="28"/>
      <c r="HR1999" s="28"/>
      <c r="HS1999" s="28"/>
      <c r="HT1999" s="28"/>
      <c r="HU1999" s="28"/>
      <c r="HV1999" s="28"/>
      <c r="HW1999" s="28"/>
      <c r="HX1999" s="28"/>
      <c r="HY1999" s="28"/>
      <c r="HZ1999" s="28"/>
      <c r="IA1999" s="28"/>
      <c r="IB1999" s="28"/>
      <c r="IC1999" s="28"/>
      <c r="ID1999" s="28"/>
      <c r="IE1999" s="28"/>
      <c r="IF1999" s="28"/>
      <c r="IG1999" s="28"/>
      <c r="IH1999" s="28"/>
      <c r="II1999" s="28"/>
    </row>
    <row r="2000" spans="1:243" s="27" customFormat="1" x14ac:dyDescent="0.2">
      <c r="A2000" s="15"/>
      <c r="B2000" s="12"/>
      <c r="C2000" s="59"/>
      <c r="D2000" s="59"/>
      <c r="E2000" s="59"/>
      <c r="F2000" s="36"/>
      <c r="G2000" s="36"/>
      <c r="H2000" s="21"/>
      <c r="I2000" s="21"/>
      <c r="J2000" s="104"/>
      <c r="K2000" s="105"/>
      <c r="L2000" s="105"/>
      <c r="M2000" s="105"/>
      <c r="N2000" s="106"/>
      <c r="O2000" s="60"/>
      <c r="P2000" s="60"/>
      <c r="Q2000" s="22"/>
      <c r="R2000" s="107"/>
      <c r="S2000" s="104"/>
      <c r="T2000" s="108"/>
      <c r="U2000" s="21"/>
      <c r="V2000" s="22"/>
      <c r="W2000" s="22"/>
      <c r="X2000" s="56"/>
      <c r="Y2000" s="109"/>
      <c r="Z2000" s="99"/>
      <c r="AA2000" s="99"/>
      <c r="AB2000" s="99"/>
      <c r="AC2000" s="99"/>
      <c r="AD2000" s="99"/>
      <c r="AE2000" s="99"/>
      <c r="AF2000" s="99"/>
      <c r="AG2000" s="99"/>
      <c r="AH2000" s="100"/>
      <c r="AI2000" s="99"/>
      <c r="AJ2000" s="99"/>
      <c r="AK2000" s="99"/>
      <c r="AL2000" s="99"/>
      <c r="AM2000" s="99"/>
      <c r="AN2000" s="99"/>
      <c r="AO2000" s="99"/>
      <c r="AP2000" s="99"/>
      <c r="AQ2000" s="99"/>
      <c r="AR2000" s="99"/>
      <c r="AS2000" s="99"/>
      <c r="AT2000" s="99"/>
      <c r="AU2000" s="99"/>
      <c r="AV2000" s="99"/>
      <c r="AW2000" s="99"/>
      <c r="AX2000" s="99"/>
      <c r="AY2000" s="99"/>
      <c r="AZ2000" s="99"/>
      <c r="BA2000" s="99"/>
      <c r="BB2000" s="99"/>
      <c r="BC2000" s="99"/>
      <c r="BD2000" s="99"/>
      <c r="BE2000" s="99"/>
      <c r="BF2000" s="99"/>
      <c r="BG2000" s="99"/>
      <c r="BH2000" s="99"/>
      <c r="BI2000" s="99"/>
      <c r="BJ2000" s="99"/>
      <c r="BK2000" s="99"/>
      <c r="BL2000" s="99"/>
      <c r="BM2000" s="99"/>
      <c r="BN2000" s="99"/>
      <c r="BO2000" s="99"/>
      <c r="BP2000" s="99"/>
      <c r="BQ2000" s="99"/>
      <c r="BR2000" s="99"/>
      <c r="BS2000" s="28"/>
      <c r="BT2000" s="28"/>
      <c r="BU2000" s="28"/>
      <c r="BV2000" s="28"/>
      <c r="BW2000" s="28"/>
      <c r="BX2000" s="28"/>
      <c r="BY2000" s="28"/>
      <c r="BZ2000" s="28"/>
      <c r="CA2000" s="28"/>
      <c r="CB2000" s="28"/>
      <c r="CC2000" s="28"/>
      <c r="CD2000" s="28"/>
      <c r="CE2000" s="28"/>
      <c r="CF2000" s="28"/>
      <c r="CG2000" s="28"/>
      <c r="CH2000" s="28"/>
      <c r="CI2000" s="28"/>
      <c r="CJ2000" s="28"/>
      <c r="CK2000" s="28"/>
      <c r="CL2000" s="28"/>
      <c r="CM2000" s="28"/>
      <c r="CN2000" s="28"/>
      <c r="CO2000" s="28"/>
      <c r="CP2000" s="28"/>
      <c r="CQ2000" s="28"/>
      <c r="CR2000" s="28"/>
      <c r="CS2000" s="28"/>
      <c r="CT2000" s="28"/>
      <c r="CU2000" s="28"/>
      <c r="CV2000" s="28"/>
      <c r="CW2000" s="28"/>
      <c r="CX2000" s="28"/>
      <c r="CY2000" s="28"/>
      <c r="CZ2000" s="28"/>
      <c r="DA2000" s="28"/>
      <c r="DB2000" s="28"/>
      <c r="DC2000" s="28"/>
      <c r="DD2000" s="28"/>
      <c r="DE2000" s="28"/>
      <c r="DF2000" s="28"/>
      <c r="DG2000" s="28"/>
      <c r="DH2000" s="28"/>
      <c r="DI2000" s="28"/>
      <c r="DJ2000" s="28"/>
      <c r="DK2000" s="28"/>
      <c r="DL2000" s="28"/>
      <c r="DM2000" s="28"/>
      <c r="DN2000" s="28"/>
      <c r="DO2000" s="28"/>
      <c r="DP2000" s="28"/>
      <c r="DQ2000" s="28"/>
      <c r="DR2000" s="28"/>
      <c r="DS2000" s="28"/>
      <c r="DT2000" s="28"/>
      <c r="DU2000" s="28"/>
      <c r="DV2000" s="28"/>
      <c r="DW2000" s="28"/>
      <c r="DX2000" s="28"/>
      <c r="DY2000" s="28"/>
      <c r="DZ2000" s="28"/>
      <c r="EA2000" s="28"/>
      <c r="EB2000" s="28"/>
      <c r="EC2000" s="28"/>
      <c r="ED2000" s="28"/>
      <c r="EE2000" s="28"/>
      <c r="EF2000" s="28"/>
      <c r="EG2000" s="28"/>
      <c r="EH2000" s="28"/>
      <c r="EI2000" s="28"/>
      <c r="EJ2000" s="28"/>
      <c r="EK2000" s="28"/>
      <c r="EL2000" s="28"/>
      <c r="EM2000" s="28"/>
      <c r="EN2000" s="28"/>
      <c r="EO2000" s="28"/>
      <c r="EP2000" s="28"/>
      <c r="EQ2000" s="28"/>
      <c r="ER2000" s="28"/>
      <c r="ES2000" s="28"/>
      <c r="ET2000" s="28"/>
      <c r="EU2000" s="28"/>
      <c r="EV2000" s="28"/>
      <c r="EW2000" s="28"/>
      <c r="EX2000" s="28"/>
      <c r="EY2000" s="28"/>
      <c r="EZ2000" s="28"/>
      <c r="FA2000" s="28"/>
      <c r="FB2000" s="28"/>
      <c r="FC2000" s="28"/>
      <c r="FD2000" s="28"/>
      <c r="FE2000" s="28"/>
      <c r="FF2000" s="28"/>
      <c r="FG2000" s="28"/>
      <c r="FH2000" s="28"/>
      <c r="FI2000" s="28"/>
      <c r="FJ2000" s="28"/>
      <c r="FK2000" s="28"/>
      <c r="FL2000" s="28"/>
      <c r="FM2000" s="28"/>
      <c r="FN2000" s="28"/>
      <c r="FO2000" s="28"/>
      <c r="FP2000" s="28"/>
      <c r="FQ2000" s="28"/>
      <c r="FR2000" s="28"/>
      <c r="FS2000" s="28"/>
      <c r="FT2000" s="28"/>
      <c r="FU2000" s="28"/>
      <c r="FV2000" s="28"/>
      <c r="FW2000" s="28"/>
      <c r="FX2000" s="28"/>
      <c r="FY2000" s="28"/>
      <c r="FZ2000" s="28"/>
      <c r="GA2000" s="28"/>
      <c r="GB2000" s="28"/>
      <c r="GC2000" s="28"/>
      <c r="GD2000" s="28"/>
      <c r="GE2000" s="28"/>
      <c r="GF2000" s="28"/>
      <c r="GG2000" s="28"/>
      <c r="GH2000" s="28"/>
      <c r="GI2000" s="28"/>
      <c r="GJ2000" s="28"/>
      <c r="GK2000" s="28"/>
      <c r="GL2000" s="28"/>
      <c r="GM2000" s="28"/>
      <c r="GN2000" s="28"/>
      <c r="GO2000" s="28"/>
      <c r="GP2000" s="28"/>
      <c r="GQ2000" s="28"/>
      <c r="GR2000" s="28"/>
      <c r="GS2000" s="28"/>
      <c r="GT2000" s="28"/>
      <c r="GU2000" s="28"/>
      <c r="GV2000" s="28"/>
      <c r="GW2000" s="28"/>
      <c r="GX2000" s="28"/>
      <c r="GY2000" s="28"/>
      <c r="GZ2000" s="28"/>
      <c r="HA2000" s="28"/>
      <c r="HB2000" s="28"/>
      <c r="HC2000" s="28"/>
      <c r="HD2000" s="28"/>
      <c r="HE2000" s="28"/>
      <c r="HF2000" s="28"/>
      <c r="HG2000" s="28"/>
      <c r="HH2000" s="28"/>
      <c r="HI2000" s="28"/>
      <c r="HJ2000" s="28"/>
      <c r="HK2000" s="28"/>
      <c r="HL2000" s="28"/>
      <c r="HM2000" s="28"/>
      <c r="HN2000" s="28"/>
      <c r="HO2000" s="28"/>
      <c r="HP2000" s="28"/>
      <c r="HQ2000" s="28"/>
      <c r="HR2000" s="28"/>
      <c r="HS2000" s="28"/>
      <c r="HT2000" s="28"/>
      <c r="HU2000" s="28"/>
      <c r="HV2000" s="28"/>
      <c r="HW2000" s="28"/>
      <c r="HX2000" s="28"/>
      <c r="HY2000" s="28"/>
      <c r="HZ2000" s="28"/>
      <c r="IA2000" s="28"/>
      <c r="IB2000" s="28"/>
      <c r="IC2000" s="28"/>
      <c r="ID2000" s="28"/>
      <c r="IE2000" s="28"/>
      <c r="IF2000" s="28"/>
      <c r="IG2000" s="28"/>
      <c r="IH2000" s="28"/>
      <c r="II2000" s="28"/>
    </row>
    <row r="2001" spans="1:243" s="27" customFormat="1" x14ac:dyDescent="0.2">
      <c r="A2001" s="15"/>
      <c r="B2001" s="12"/>
      <c r="C2001" s="59"/>
      <c r="D2001" s="59"/>
      <c r="E2001" s="59"/>
      <c r="F2001" s="36"/>
      <c r="G2001" s="36"/>
      <c r="H2001" s="21"/>
      <c r="I2001" s="21"/>
      <c r="J2001" s="104"/>
      <c r="K2001" s="105"/>
      <c r="L2001" s="105"/>
      <c r="M2001" s="105"/>
      <c r="N2001" s="106"/>
      <c r="O2001" s="60"/>
      <c r="P2001" s="60"/>
      <c r="Q2001" s="22"/>
      <c r="R2001" s="107"/>
      <c r="S2001" s="104"/>
      <c r="T2001" s="108"/>
      <c r="U2001" s="21"/>
      <c r="V2001" s="22"/>
      <c r="W2001" s="22"/>
      <c r="X2001" s="56"/>
      <c r="Y2001" s="109"/>
      <c r="Z2001" s="99"/>
      <c r="AA2001" s="99"/>
      <c r="AB2001" s="99"/>
      <c r="AC2001" s="99"/>
      <c r="AD2001" s="99"/>
      <c r="AE2001" s="99"/>
      <c r="AF2001" s="99"/>
      <c r="AG2001" s="99"/>
      <c r="AH2001" s="100"/>
      <c r="AI2001" s="99"/>
      <c r="AJ2001" s="99"/>
      <c r="AK2001" s="99"/>
      <c r="AL2001" s="99"/>
      <c r="AM2001" s="99"/>
      <c r="AN2001" s="99"/>
      <c r="AO2001" s="99"/>
      <c r="AP2001" s="99"/>
      <c r="AQ2001" s="99"/>
      <c r="AR2001" s="99"/>
      <c r="AS2001" s="99"/>
      <c r="AT2001" s="99"/>
      <c r="AU2001" s="99"/>
      <c r="AV2001" s="99"/>
      <c r="AW2001" s="99"/>
      <c r="AX2001" s="99"/>
      <c r="AY2001" s="99"/>
      <c r="AZ2001" s="99"/>
      <c r="BA2001" s="99"/>
      <c r="BB2001" s="99"/>
      <c r="BC2001" s="99"/>
      <c r="BD2001" s="99"/>
      <c r="BE2001" s="99"/>
      <c r="BF2001" s="99"/>
      <c r="BG2001" s="99"/>
      <c r="BH2001" s="99"/>
      <c r="BI2001" s="99"/>
      <c r="BJ2001" s="99"/>
      <c r="BK2001" s="99"/>
      <c r="BL2001" s="99"/>
      <c r="BM2001" s="99"/>
      <c r="BN2001" s="99"/>
      <c r="BO2001" s="99"/>
      <c r="BP2001" s="99"/>
      <c r="BQ2001" s="99"/>
      <c r="BR2001" s="99"/>
      <c r="BS2001" s="28"/>
      <c r="BT2001" s="28"/>
      <c r="BU2001" s="28"/>
      <c r="BV2001" s="28"/>
      <c r="BW2001" s="28"/>
      <c r="BX2001" s="28"/>
      <c r="BY2001" s="28"/>
      <c r="BZ2001" s="28"/>
      <c r="CA2001" s="28"/>
      <c r="CB2001" s="28"/>
      <c r="CC2001" s="28"/>
      <c r="CD2001" s="28"/>
      <c r="CE2001" s="28"/>
      <c r="CF2001" s="28"/>
      <c r="CG2001" s="28"/>
      <c r="CH2001" s="28"/>
      <c r="CI2001" s="28"/>
      <c r="CJ2001" s="28"/>
      <c r="CK2001" s="28"/>
      <c r="CL2001" s="28"/>
      <c r="CM2001" s="28"/>
      <c r="CN2001" s="28"/>
      <c r="CO2001" s="28"/>
      <c r="CP2001" s="28"/>
      <c r="CQ2001" s="28"/>
      <c r="CR2001" s="28"/>
      <c r="CS2001" s="28"/>
      <c r="CT2001" s="28"/>
      <c r="CU2001" s="28"/>
      <c r="CV2001" s="28"/>
      <c r="CW2001" s="28"/>
      <c r="CX2001" s="28"/>
      <c r="CY2001" s="28"/>
      <c r="CZ2001" s="28"/>
      <c r="DA2001" s="28"/>
      <c r="DB2001" s="28"/>
      <c r="DC2001" s="28"/>
      <c r="DD2001" s="28"/>
      <c r="DE2001" s="28"/>
      <c r="DF2001" s="28"/>
      <c r="DG2001" s="28"/>
      <c r="DH2001" s="28"/>
      <c r="DI2001" s="28"/>
      <c r="DJ2001" s="28"/>
      <c r="DK2001" s="28"/>
      <c r="DL2001" s="28"/>
      <c r="DM2001" s="28"/>
      <c r="DN2001" s="28"/>
      <c r="DO2001" s="28"/>
      <c r="DP2001" s="28"/>
      <c r="DQ2001" s="28"/>
      <c r="DR2001" s="28"/>
      <c r="DS2001" s="28"/>
      <c r="DT2001" s="28"/>
      <c r="DU2001" s="28"/>
      <c r="DV2001" s="28"/>
      <c r="DW2001" s="28"/>
      <c r="DX2001" s="28"/>
      <c r="DY2001" s="28"/>
      <c r="DZ2001" s="28"/>
      <c r="EA2001" s="28"/>
      <c r="EB2001" s="28"/>
      <c r="EC2001" s="28"/>
      <c r="ED2001" s="28"/>
      <c r="EE2001" s="28"/>
      <c r="EF2001" s="28"/>
      <c r="EG2001" s="28"/>
      <c r="EH2001" s="28"/>
      <c r="EI2001" s="28"/>
      <c r="EJ2001" s="28"/>
      <c r="EK2001" s="28"/>
      <c r="EL2001" s="28"/>
      <c r="EM2001" s="28"/>
      <c r="EN2001" s="28"/>
      <c r="EO2001" s="28"/>
      <c r="EP2001" s="28"/>
      <c r="EQ2001" s="28"/>
      <c r="ER2001" s="28"/>
      <c r="ES2001" s="28"/>
      <c r="ET2001" s="28"/>
      <c r="EU2001" s="28"/>
      <c r="EV2001" s="28"/>
      <c r="EW2001" s="28"/>
      <c r="EX2001" s="28"/>
      <c r="EY2001" s="28"/>
      <c r="EZ2001" s="28"/>
      <c r="FA2001" s="28"/>
      <c r="FB2001" s="28"/>
      <c r="FC2001" s="28"/>
      <c r="FD2001" s="28"/>
      <c r="FE2001" s="28"/>
      <c r="FF2001" s="28"/>
      <c r="FG2001" s="28"/>
      <c r="FH2001" s="28"/>
      <c r="FI2001" s="28"/>
      <c r="FJ2001" s="28"/>
      <c r="FK2001" s="28"/>
      <c r="FL2001" s="28"/>
      <c r="FM2001" s="28"/>
      <c r="FN2001" s="28"/>
      <c r="FO2001" s="28"/>
      <c r="FP2001" s="28"/>
      <c r="FQ2001" s="28"/>
      <c r="FR2001" s="28"/>
      <c r="FS2001" s="28"/>
      <c r="FT2001" s="28"/>
      <c r="FU2001" s="28"/>
      <c r="FV2001" s="28"/>
      <c r="FW2001" s="28"/>
      <c r="FX2001" s="28"/>
      <c r="FY2001" s="28"/>
      <c r="FZ2001" s="28"/>
      <c r="GA2001" s="28"/>
      <c r="GB2001" s="28"/>
      <c r="GC2001" s="28"/>
      <c r="GD2001" s="28"/>
      <c r="GE2001" s="28"/>
      <c r="GF2001" s="28"/>
      <c r="GG2001" s="28"/>
      <c r="GH2001" s="28"/>
      <c r="GI2001" s="28"/>
      <c r="GJ2001" s="28"/>
      <c r="GK2001" s="28"/>
      <c r="GL2001" s="28"/>
      <c r="GM2001" s="28"/>
      <c r="GN2001" s="28"/>
      <c r="GO2001" s="28"/>
      <c r="GP2001" s="28"/>
      <c r="GQ2001" s="28"/>
      <c r="GR2001" s="28"/>
      <c r="GS2001" s="28"/>
      <c r="GT2001" s="28"/>
      <c r="GU2001" s="28"/>
      <c r="GV2001" s="28"/>
      <c r="GW2001" s="28"/>
      <c r="GX2001" s="28"/>
      <c r="GY2001" s="28"/>
      <c r="GZ2001" s="28"/>
      <c r="HA2001" s="28"/>
      <c r="HB2001" s="28"/>
      <c r="HC2001" s="28"/>
      <c r="HD2001" s="28"/>
      <c r="HE2001" s="28"/>
      <c r="HF2001" s="28"/>
      <c r="HG2001" s="28"/>
      <c r="HH2001" s="28"/>
      <c r="HI2001" s="28"/>
      <c r="HJ2001" s="28"/>
      <c r="HK2001" s="28"/>
      <c r="HL2001" s="28"/>
      <c r="HM2001" s="28"/>
      <c r="HN2001" s="28"/>
      <c r="HO2001" s="28"/>
      <c r="HP2001" s="28"/>
      <c r="HQ2001" s="28"/>
      <c r="HR2001" s="28"/>
      <c r="HS2001" s="28"/>
      <c r="HT2001" s="28"/>
      <c r="HU2001" s="28"/>
      <c r="HV2001" s="28"/>
      <c r="HW2001" s="28"/>
      <c r="HX2001" s="28"/>
      <c r="HY2001" s="28"/>
      <c r="HZ2001" s="28"/>
      <c r="IA2001" s="28"/>
      <c r="IB2001" s="28"/>
      <c r="IC2001" s="28"/>
      <c r="ID2001" s="28"/>
      <c r="IE2001" s="28"/>
      <c r="IF2001" s="28"/>
      <c r="IG2001" s="28"/>
      <c r="IH2001" s="28"/>
      <c r="II2001" s="28"/>
    </row>
    <row r="2002" spans="1:243" s="27" customFormat="1" x14ac:dyDescent="0.2">
      <c r="A2002" s="15"/>
      <c r="B2002" s="12"/>
      <c r="C2002" s="59"/>
      <c r="D2002" s="59"/>
      <c r="E2002" s="59"/>
      <c r="F2002" s="36"/>
      <c r="G2002" s="36"/>
      <c r="H2002" s="21"/>
      <c r="I2002" s="21"/>
      <c r="J2002" s="104"/>
      <c r="K2002" s="105"/>
      <c r="L2002" s="105"/>
      <c r="M2002" s="105"/>
      <c r="N2002" s="106"/>
      <c r="O2002" s="60"/>
      <c r="P2002" s="60"/>
      <c r="Q2002" s="22"/>
      <c r="R2002" s="107"/>
      <c r="S2002" s="104"/>
      <c r="T2002" s="108"/>
      <c r="U2002" s="21"/>
      <c r="V2002" s="22"/>
      <c r="W2002" s="22"/>
      <c r="X2002" s="56"/>
      <c r="Y2002" s="109"/>
      <c r="Z2002" s="99"/>
      <c r="AA2002" s="99"/>
      <c r="AB2002" s="99"/>
      <c r="AC2002" s="99"/>
      <c r="AD2002" s="99"/>
      <c r="AE2002" s="99"/>
      <c r="AF2002" s="99"/>
      <c r="AG2002" s="99"/>
      <c r="AH2002" s="100"/>
      <c r="AI2002" s="99"/>
      <c r="AJ2002" s="99"/>
      <c r="AK2002" s="99"/>
      <c r="AL2002" s="99"/>
      <c r="AM2002" s="99"/>
      <c r="AN2002" s="99"/>
      <c r="AO2002" s="99"/>
      <c r="AP2002" s="99"/>
      <c r="AQ2002" s="99"/>
      <c r="AR2002" s="99"/>
      <c r="AS2002" s="99"/>
      <c r="AT2002" s="99"/>
      <c r="AU2002" s="99"/>
      <c r="AV2002" s="99"/>
      <c r="AW2002" s="99"/>
      <c r="AX2002" s="99"/>
      <c r="AY2002" s="99"/>
      <c r="AZ2002" s="99"/>
      <c r="BA2002" s="99"/>
      <c r="BB2002" s="99"/>
      <c r="BC2002" s="99"/>
      <c r="BD2002" s="99"/>
      <c r="BE2002" s="99"/>
      <c r="BF2002" s="99"/>
      <c r="BG2002" s="99"/>
      <c r="BH2002" s="99"/>
      <c r="BI2002" s="99"/>
      <c r="BJ2002" s="99"/>
      <c r="BK2002" s="99"/>
      <c r="BL2002" s="99"/>
      <c r="BM2002" s="99"/>
      <c r="BN2002" s="99"/>
      <c r="BO2002" s="99"/>
      <c r="BP2002" s="99"/>
      <c r="BQ2002" s="99"/>
      <c r="BR2002" s="99"/>
      <c r="BS2002" s="28"/>
      <c r="BT2002" s="28"/>
      <c r="BU2002" s="28"/>
      <c r="BV2002" s="28"/>
      <c r="BW2002" s="28"/>
      <c r="BX2002" s="28"/>
      <c r="BY2002" s="28"/>
      <c r="BZ2002" s="28"/>
      <c r="CA2002" s="28"/>
      <c r="CB2002" s="28"/>
      <c r="CC2002" s="28"/>
      <c r="CD2002" s="28"/>
      <c r="CE2002" s="28"/>
      <c r="CF2002" s="28"/>
      <c r="CG2002" s="28"/>
      <c r="CH2002" s="28"/>
      <c r="CI2002" s="28"/>
      <c r="CJ2002" s="28"/>
      <c r="CK2002" s="28"/>
      <c r="CL2002" s="28"/>
      <c r="CM2002" s="28"/>
      <c r="CN2002" s="28"/>
      <c r="CO2002" s="28"/>
      <c r="CP2002" s="28"/>
      <c r="CQ2002" s="28"/>
      <c r="CR2002" s="28"/>
      <c r="CS2002" s="28"/>
      <c r="CT2002" s="28"/>
      <c r="CU2002" s="28"/>
      <c r="CV2002" s="28"/>
      <c r="CW2002" s="28"/>
      <c r="CX2002" s="28"/>
      <c r="CY2002" s="28"/>
      <c r="CZ2002" s="28"/>
      <c r="DA2002" s="28"/>
      <c r="DB2002" s="28"/>
      <c r="DC2002" s="28"/>
      <c r="DD2002" s="28"/>
      <c r="DE2002" s="28"/>
      <c r="DF2002" s="28"/>
      <c r="DG2002" s="28"/>
      <c r="DH2002" s="28"/>
      <c r="DI2002" s="28"/>
      <c r="DJ2002" s="28"/>
      <c r="DK2002" s="28"/>
      <c r="DL2002" s="28"/>
      <c r="DM2002" s="28"/>
      <c r="DN2002" s="28"/>
      <c r="DO2002" s="28"/>
      <c r="DP2002" s="28"/>
      <c r="DQ2002" s="28"/>
      <c r="DR2002" s="28"/>
      <c r="DS2002" s="28"/>
      <c r="DT2002" s="28"/>
      <c r="DU2002" s="28"/>
      <c r="DV2002" s="28"/>
      <c r="DW2002" s="28"/>
      <c r="DX2002" s="28"/>
      <c r="DY2002" s="28"/>
      <c r="DZ2002" s="28"/>
      <c r="EA2002" s="28"/>
      <c r="EB2002" s="28"/>
      <c r="EC2002" s="28"/>
      <c r="ED2002" s="28"/>
      <c r="EE2002" s="28"/>
      <c r="EF2002" s="28"/>
      <c r="EG2002" s="28"/>
      <c r="EH2002" s="28"/>
      <c r="EI2002" s="28"/>
      <c r="EJ2002" s="28"/>
      <c r="EK2002" s="28"/>
      <c r="EL2002" s="28"/>
      <c r="EM2002" s="28"/>
      <c r="EN2002" s="28"/>
      <c r="EO2002" s="28"/>
      <c r="EP2002" s="28"/>
      <c r="EQ2002" s="28"/>
      <c r="ER2002" s="28"/>
      <c r="ES2002" s="28"/>
      <c r="ET2002" s="28"/>
      <c r="EU2002" s="28"/>
      <c r="EV2002" s="28"/>
      <c r="EW2002" s="28"/>
      <c r="EX2002" s="28"/>
      <c r="EY2002" s="28"/>
      <c r="EZ2002" s="28"/>
      <c r="FA2002" s="28"/>
      <c r="FB2002" s="28"/>
      <c r="FC2002" s="28"/>
      <c r="FD2002" s="28"/>
      <c r="FE2002" s="28"/>
      <c r="FF2002" s="28"/>
      <c r="FG2002" s="28"/>
      <c r="FH2002" s="28"/>
      <c r="FI2002" s="28"/>
      <c r="FJ2002" s="28"/>
      <c r="FK2002" s="28"/>
      <c r="FL2002" s="28"/>
      <c r="FM2002" s="28"/>
      <c r="FN2002" s="28"/>
      <c r="FO2002" s="28"/>
      <c r="FP2002" s="28"/>
      <c r="FQ2002" s="28"/>
      <c r="FR2002" s="28"/>
      <c r="FS2002" s="28"/>
      <c r="FT2002" s="28"/>
      <c r="FU2002" s="28"/>
      <c r="FV2002" s="28"/>
      <c r="FW2002" s="28"/>
      <c r="FX2002" s="28"/>
      <c r="FY2002" s="28"/>
      <c r="FZ2002" s="28"/>
      <c r="GA2002" s="28"/>
      <c r="GB2002" s="28"/>
      <c r="GC2002" s="28"/>
      <c r="GD2002" s="28"/>
      <c r="GE2002" s="28"/>
      <c r="GF2002" s="28"/>
      <c r="GG2002" s="28"/>
      <c r="GH2002" s="28"/>
      <c r="GI2002" s="28"/>
      <c r="GJ2002" s="28"/>
      <c r="GK2002" s="28"/>
      <c r="GL2002" s="28"/>
      <c r="GM2002" s="28"/>
      <c r="GN2002" s="28"/>
      <c r="GO2002" s="28"/>
      <c r="GP2002" s="28"/>
      <c r="GQ2002" s="28"/>
      <c r="GR2002" s="28"/>
      <c r="GS2002" s="28"/>
      <c r="GT2002" s="28"/>
      <c r="GU2002" s="28"/>
      <c r="GV2002" s="28"/>
      <c r="GW2002" s="28"/>
      <c r="GX2002" s="28"/>
      <c r="GY2002" s="28"/>
      <c r="GZ2002" s="28"/>
      <c r="HA2002" s="28"/>
      <c r="HB2002" s="28"/>
      <c r="HC2002" s="28"/>
      <c r="HD2002" s="28"/>
      <c r="HE2002" s="28"/>
      <c r="HF2002" s="28"/>
      <c r="HG2002" s="28"/>
      <c r="HH2002" s="28"/>
      <c r="HI2002" s="28"/>
      <c r="HJ2002" s="28"/>
      <c r="HK2002" s="28"/>
      <c r="HL2002" s="28"/>
      <c r="HM2002" s="28"/>
      <c r="HN2002" s="28"/>
      <c r="HO2002" s="28"/>
      <c r="HP2002" s="28"/>
      <c r="HQ2002" s="28"/>
      <c r="HR2002" s="28"/>
      <c r="HS2002" s="28"/>
      <c r="HT2002" s="28"/>
      <c r="HU2002" s="28"/>
      <c r="HV2002" s="28"/>
      <c r="HW2002" s="28"/>
      <c r="HX2002" s="28"/>
      <c r="HY2002" s="28"/>
      <c r="HZ2002" s="28"/>
      <c r="IA2002" s="28"/>
      <c r="IB2002" s="28"/>
      <c r="IC2002" s="28"/>
      <c r="ID2002" s="28"/>
      <c r="IE2002" s="28"/>
      <c r="IF2002" s="28"/>
      <c r="IG2002" s="28"/>
      <c r="IH2002" s="28"/>
      <c r="II2002" s="28"/>
    </row>
    <row r="2003" spans="1:243" s="27" customFormat="1" x14ac:dyDescent="0.2">
      <c r="A2003" s="15"/>
      <c r="B2003" s="12"/>
      <c r="C2003" s="59"/>
      <c r="D2003" s="59"/>
      <c r="E2003" s="59"/>
      <c r="F2003" s="36"/>
      <c r="G2003" s="36"/>
      <c r="H2003" s="21"/>
      <c r="I2003" s="21"/>
      <c r="J2003" s="104"/>
      <c r="K2003" s="105"/>
      <c r="L2003" s="105"/>
      <c r="M2003" s="105"/>
      <c r="N2003" s="106"/>
      <c r="O2003" s="60"/>
      <c r="P2003" s="60"/>
      <c r="Q2003" s="22"/>
      <c r="R2003" s="107"/>
      <c r="S2003" s="104"/>
      <c r="T2003" s="108"/>
      <c r="U2003" s="21"/>
      <c r="V2003" s="22"/>
      <c r="W2003" s="22"/>
      <c r="X2003" s="56"/>
      <c r="Y2003" s="109"/>
      <c r="Z2003" s="99"/>
      <c r="AA2003" s="99"/>
      <c r="AB2003" s="99"/>
      <c r="AC2003" s="99"/>
      <c r="AD2003" s="99"/>
      <c r="AE2003" s="99"/>
      <c r="AF2003" s="99"/>
      <c r="AG2003" s="99"/>
      <c r="AH2003" s="100"/>
      <c r="AI2003" s="99"/>
      <c r="AJ2003" s="99"/>
      <c r="AK2003" s="99"/>
      <c r="AL2003" s="99"/>
      <c r="AM2003" s="99"/>
      <c r="AN2003" s="99"/>
      <c r="AO2003" s="99"/>
      <c r="AP2003" s="99"/>
      <c r="AQ2003" s="99"/>
      <c r="AR2003" s="99"/>
      <c r="AS2003" s="99"/>
      <c r="AT2003" s="99"/>
      <c r="AU2003" s="99"/>
      <c r="AV2003" s="99"/>
      <c r="AW2003" s="99"/>
      <c r="AX2003" s="99"/>
      <c r="AY2003" s="99"/>
      <c r="AZ2003" s="99"/>
      <c r="BA2003" s="99"/>
      <c r="BB2003" s="99"/>
      <c r="BC2003" s="99"/>
      <c r="BD2003" s="99"/>
      <c r="BE2003" s="99"/>
      <c r="BF2003" s="99"/>
      <c r="BG2003" s="99"/>
      <c r="BH2003" s="99"/>
      <c r="BI2003" s="99"/>
      <c r="BJ2003" s="99"/>
      <c r="BK2003" s="99"/>
      <c r="BL2003" s="99"/>
      <c r="BM2003" s="99"/>
      <c r="BN2003" s="99"/>
      <c r="BO2003" s="99"/>
      <c r="BP2003" s="99"/>
      <c r="BQ2003" s="99"/>
      <c r="BR2003" s="99"/>
      <c r="BS2003" s="28"/>
      <c r="BT2003" s="28"/>
      <c r="BU2003" s="28"/>
      <c r="BV2003" s="28"/>
      <c r="BW2003" s="28"/>
      <c r="BX2003" s="28"/>
      <c r="BY2003" s="28"/>
      <c r="BZ2003" s="28"/>
      <c r="CA2003" s="28"/>
      <c r="CB2003" s="28"/>
      <c r="CC2003" s="28"/>
      <c r="CD2003" s="28"/>
      <c r="CE2003" s="28"/>
      <c r="CF2003" s="28"/>
      <c r="CG2003" s="28"/>
      <c r="CH2003" s="28"/>
      <c r="CI2003" s="28"/>
      <c r="CJ2003" s="28"/>
      <c r="CK2003" s="28"/>
      <c r="CL2003" s="28"/>
      <c r="CM2003" s="28"/>
      <c r="CN2003" s="28"/>
      <c r="CO2003" s="28"/>
      <c r="CP2003" s="28"/>
      <c r="CQ2003" s="28"/>
      <c r="CR2003" s="28"/>
      <c r="CS2003" s="28"/>
      <c r="CT2003" s="28"/>
      <c r="CU2003" s="28"/>
      <c r="CV2003" s="28"/>
      <c r="CW2003" s="28"/>
      <c r="CX2003" s="28"/>
      <c r="CY2003" s="28"/>
      <c r="CZ2003" s="28"/>
      <c r="DA2003" s="28"/>
      <c r="DB2003" s="28"/>
      <c r="DC2003" s="28"/>
      <c r="DD2003" s="28"/>
      <c r="DE2003" s="28"/>
      <c r="DF2003" s="28"/>
      <c r="DG2003" s="28"/>
      <c r="DH2003" s="28"/>
      <c r="DI2003" s="28"/>
      <c r="DJ2003" s="28"/>
      <c r="DK2003" s="28"/>
      <c r="DL2003" s="28"/>
      <c r="DM2003" s="28"/>
      <c r="DN2003" s="28"/>
      <c r="DO2003" s="28"/>
      <c r="DP2003" s="28"/>
      <c r="DQ2003" s="28"/>
      <c r="DR2003" s="28"/>
      <c r="DS2003" s="28"/>
      <c r="DT2003" s="28"/>
      <c r="DU2003" s="28"/>
      <c r="DV2003" s="28"/>
      <c r="DW2003" s="28"/>
      <c r="DX2003" s="28"/>
      <c r="DY2003" s="28"/>
      <c r="DZ2003" s="28"/>
      <c r="EA2003" s="28"/>
      <c r="EB2003" s="28"/>
      <c r="EC2003" s="28"/>
      <c r="ED2003" s="28"/>
      <c r="EE2003" s="28"/>
      <c r="EF2003" s="28"/>
      <c r="EG2003" s="28"/>
      <c r="EH2003" s="28"/>
      <c r="EI2003" s="28"/>
      <c r="EJ2003" s="28"/>
      <c r="EK2003" s="28"/>
      <c r="EL2003" s="28"/>
      <c r="EM2003" s="28"/>
      <c r="EN2003" s="28"/>
      <c r="EO2003" s="28"/>
      <c r="EP2003" s="28"/>
      <c r="EQ2003" s="28"/>
      <c r="ER2003" s="28"/>
      <c r="ES2003" s="28"/>
      <c r="ET2003" s="28"/>
      <c r="EU2003" s="28"/>
      <c r="EV2003" s="28"/>
      <c r="EW2003" s="28"/>
      <c r="EX2003" s="28"/>
      <c r="EY2003" s="28"/>
      <c r="EZ2003" s="28"/>
      <c r="FA2003" s="28"/>
      <c r="FB2003" s="28"/>
      <c r="FC2003" s="28"/>
      <c r="FD2003" s="28"/>
      <c r="FE2003" s="28"/>
      <c r="FF2003" s="28"/>
      <c r="FG2003" s="28"/>
      <c r="FH2003" s="28"/>
      <c r="FI2003" s="28"/>
      <c r="FJ2003" s="28"/>
      <c r="FK2003" s="28"/>
      <c r="FL2003" s="28"/>
      <c r="FM2003" s="28"/>
      <c r="FN2003" s="28"/>
      <c r="FO2003" s="28"/>
      <c r="FP2003" s="28"/>
      <c r="FQ2003" s="28"/>
      <c r="FR2003" s="28"/>
      <c r="FS2003" s="28"/>
      <c r="FT2003" s="28"/>
      <c r="FU2003" s="28"/>
      <c r="FV2003" s="28"/>
      <c r="FW2003" s="28"/>
      <c r="FX2003" s="28"/>
      <c r="FY2003" s="28"/>
      <c r="FZ2003" s="28"/>
      <c r="GA2003" s="28"/>
      <c r="GB2003" s="28"/>
      <c r="GC2003" s="28"/>
      <c r="GD2003" s="28"/>
      <c r="GE2003" s="28"/>
      <c r="GF2003" s="28"/>
      <c r="GG2003" s="28"/>
      <c r="GH2003" s="28"/>
      <c r="GI2003" s="28"/>
      <c r="GJ2003" s="28"/>
      <c r="GK2003" s="28"/>
      <c r="GL2003" s="28"/>
      <c r="GM2003" s="28"/>
      <c r="GN2003" s="28"/>
      <c r="GO2003" s="28"/>
      <c r="GP2003" s="28"/>
      <c r="GQ2003" s="28"/>
      <c r="GR2003" s="28"/>
      <c r="GS2003" s="28"/>
      <c r="GT2003" s="28"/>
      <c r="GU2003" s="28"/>
      <c r="GV2003" s="28"/>
      <c r="GW2003" s="28"/>
      <c r="GX2003" s="28"/>
      <c r="GY2003" s="28"/>
      <c r="GZ2003" s="28"/>
      <c r="HA2003" s="28"/>
      <c r="HB2003" s="28"/>
      <c r="HC2003" s="28"/>
      <c r="HD2003" s="28"/>
      <c r="HE2003" s="28"/>
      <c r="HF2003" s="28"/>
      <c r="HG2003" s="28"/>
      <c r="HH2003" s="28"/>
      <c r="HI2003" s="28"/>
      <c r="HJ2003" s="28"/>
      <c r="HK2003" s="28"/>
      <c r="HL2003" s="28"/>
      <c r="HM2003" s="28"/>
      <c r="HN2003" s="28"/>
      <c r="HO2003" s="28"/>
      <c r="HP2003" s="28"/>
      <c r="HQ2003" s="28"/>
      <c r="HR2003" s="28"/>
      <c r="HS2003" s="28"/>
      <c r="HT2003" s="28"/>
      <c r="HU2003" s="28"/>
      <c r="HV2003" s="28"/>
      <c r="HW2003" s="28"/>
      <c r="HX2003" s="28"/>
      <c r="HY2003" s="28"/>
      <c r="HZ2003" s="28"/>
      <c r="IA2003" s="28"/>
      <c r="IB2003" s="28"/>
      <c r="IC2003" s="28"/>
      <c r="ID2003" s="28"/>
      <c r="IE2003" s="28"/>
      <c r="IF2003" s="28"/>
      <c r="IG2003" s="28"/>
      <c r="IH2003" s="28"/>
      <c r="II2003" s="28"/>
    </row>
    <row r="2004" spans="1:243" s="27" customFormat="1" x14ac:dyDescent="0.2">
      <c r="A2004" s="15"/>
      <c r="B2004" s="12"/>
      <c r="C2004" s="59"/>
      <c r="D2004" s="59"/>
      <c r="E2004" s="59"/>
      <c r="F2004" s="36"/>
      <c r="G2004" s="36"/>
      <c r="H2004" s="21"/>
      <c r="I2004" s="21"/>
      <c r="J2004" s="104"/>
      <c r="K2004" s="105"/>
      <c r="L2004" s="105"/>
      <c r="M2004" s="105"/>
      <c r="N2004" s="106"/>
      <c r="O2004" s="60"/>
      <c r="P2004" s="60"/>
      <c r="Q2004" s="22"/>
      <c r="R2004" s="107"/>
      <c r="S2004" s="104"/>
      <c r="T2004" s="108"/>
      <c r="U2004" s="21"/>
      <c r="V2004" s="22"/>
      <c r="W2004" s="22"/>
      <c r="X2004" s="56"/>
      <c r="Y2004" s="109"/>
      <c r="Z2004" s="99"/>
      <c r="AA2004" s="99"/>
      <c r="AB2004" s="99"/>
      <c r="AC2004" s="99"/>
      <c r="AD2004" s="99"/>
      <c r="AE2004" s="99"/>
      <c r="AF2004" s="99"/>
      <c r="AG2004" s="99"/>
      <c r="AH2004" s="100"/>
      <c r="AI2004" s="99"/>
      <c r="AJ2004" s="99"/>
      <c r="AK2004" s="99"/>
      <c r="AL2004" s="99"/>
      <c r="AM2004" s="99"/>
      <c r="AN2004" s="99"/>
      <c r="AO2004" s="99"/>
      <c r="AP2004" s="99"/>
      <c r="AQ2004" s="99"/>
      <c r="AR2004" s="99"/>
      <c r="AS2004" s="99"/>
      <c r="AT2004" s="99"/>
      <c r="AU2004" s="99"/>
      <c r="AV2004" s="99"/>
      <c r="AW2004" s="99"/>
      <c r="AX2004" s="99"/>
      <c r="AY2004" s="99"/>
      <c r="AZ2004" s="99"/>
      <c r="BA2004" s="99"/>
      <c r="BB2004" s="99"/>
      <c r="BC2004" s="99"/>
      <c r="BD2004" s="99"/>
      <c r="BE2004" s="99"/>
      <c r="BF2004" s="99"/>
      <c r="BG2004" s="99"/>
      <c r="BH2004" s="99"/>
      <c r="BI2004" s="99"/>
      <c r="BJ2004" s="99"/>
      <c r="BK2004" s="99"/>
      <c r="BL2004" s="99"/>
      <c r="BM2004" s="99"/>
      <c r="BN2004" s="99"/>
      <c r="BO2004" s="99"/>
      <c r="BP2004" s="99"/>
      <c r="BQ2004" s="99"/>
      <c r="BR2004" s="99"/>
      <c r="BS2004" s="23"/>
      <c r="BT2004" s="23"/>
      <c r="BU2004" s="23"/>
      <c r="BV2004" s="23"/>
      <c r="BW2004" s="23"/>
      <c r="BX2004" s="23"/>
      <c r="BY2004" s="23"/>
      <c r="BZ2004" s="23"/>
      <c r="CA2004" s="23"/>
      <c r="CB2004" s="23"/>
      <c r="CC2004" s="23"/>
      <c r="CD2004" s="23"/>
      <c r="CE2004" s="23"/>
      <c r="CF2004" s="23"/>
      <c r="CG2004" s="23"/>
      <c r="CH2004" s="23"/>
      <c r="CI2004" s="23"/>
      <c r="CJ2004" s="23"/>
      <c r="CK2004" s="23"/>
      <c r="CL2004" s="23"/>
      <c r="CM2004" s="23"/>
      <c r="CN2004" s="23"/>
      <c r="CO2004" s="23"/>
      <c r="CP2004" s="23"/>
      <c r="CQ2004" s="23"/>
      <c r="CR2004" s="23"/>
      <c r="CS2004" s="23"/>
      <c r="CT2004" s="23"/>
      <c r="CU2004" s="23"/>
      <c r="CV2004" s="23"/>
      <c r="CW2004" s="23"/>
      <c r="CX2004" s="23"/>
      <c r="CY2004" s="23"/>
      <c r="CZ2004" s="23"/>
      <c r="DA2004" s="23"/>
      <c r="DB2004" s="23"/>
      <c r="DC2004" s="23"/>
      <c r="DD2004" s="23"/>
      <c r="DE2004" s="23"/>
      <c r="DF2004" s="23"/>
      <c r="DG2004" s="23"/>
      <c r="DH2004" s="23"/>
      <c r="DI2004" s="23"/>
      <c r="DJ2004" s="23"/>
      <c r="DK2004" s="23"/>
      <c r="DL2004" s="23"/>
      <c r="DM2004" s="23"/>
      <c r="DN2004" s="23"/>
      <c r="DO2004" s="23"/>
      <c r="DP2004" s="23"/>
      <c r="DQ2004" s="23"/>
      <c r="DR2004" s="23"/>
      <c r="DS2004" s="23"/>
      <c r="DT2004" s="23"/>
      <c r="DU2004" s="23"/>
      <c r="DV2004" s="23"/>
      <c r="DW2004" s="23"/>
      <c r="DX2004" s="23"/>
      <c r="DY2004" s="23"/>
      <c r="DZ2004" s="23"/>
      <c r="EA2004" s="23"/>
      <c r="EB2004" s="23"/>
      <c r="EC2004" s="23"/>
      <c r="ED2004" s="23"/>
      <c r="EE2004" s="23"/>
      <c r="EF2004" s="23"/>
      <c r="EG2004" s="23"/>
      <c r="EH2004" s="23"/>
      <c r="EI2004" s="23"/>
      <c r="EJ2004" s="23"/>
      <c r="EK2004" s="23"/>
      <c r="EL2004" s="23"/>
      <c r="EM2004" s="23"/>
      <c r="EN2004" s="23"/>
      <c r="EO2004" s="23"/>
      <c r="EP2004" s="23"/>
      <c r="EQ2004" s="23"/>
      <c r="ER2004" s="23"/>
      <c r="ES2004" s="23"/>
      <c r="ET2004" s="23"/>
      <c r="EU2004" s="23"/>
      <c r="EV2004" s="23"/>
      <c r="EW2004" s="23"/>
      <c r="EX2004" s="23"/>
      <c r="EY2004" s="23"/>
      <c r="EZ2004" s="23"/>
      <c r="FA2004" s="23"/>
      <c r="FB2004" s="23"/>
      <c r="FC2004" s="23"/>
      <c r="FD2004" s="23"/>
      <c r="FE2004" s="23"/>
      <c r="FF2004" s="23"/>
      <c r="FG2004" s="23"/>
      <c r="FH2004" s="23"/>
      <c r="FI2004" s="23"/>
      <c r="FJ2004" s="23"/>
      <c r="FK2004" s="23"/>
      <c r="FL2004" s="23"/>
      <c r="FM2004" s="23"/>
      <c r="FN2004" s="23"/>
      <c r="FO2004" s="23"/>
      <c r="FP2004" s="23"/>
      <c r="FQ2004" s="23"/>
      <c r="FR2004" s="23"/>
      <c r="FS2004" s="23"/>
      <c r="FT2004" s="23"/>
      <c r="FU2004" s="23"/>
      <c r="FV2004" s="23"/>
      <c r="FW2004" s="23"/>
      <c r="FX2004" s="23"/>
      <c r="FY2004" s="23"/>
      <c r="FZ2004" s="23"/>
      <c r="GA2004" s="23"/>
      <c r="GB2004" s="23"/>
      <c r="GC2004" s="23"/>
      <c r="GD2004" s="23"/>
      <c r="GE2004" s="23"/>
      <c r="GF2004" s="23"/>
      <c r="GG2004" s="23"/>
      <c r="GH2004" s="23"/>
      <c r="GI2004" s="23"/>
      <c r="GJ2004" s="23"/>
      <c r="GK2004" s="23"/>
      <c r="GL2004" s="23"/>
      <c r="GM2004" s="23"/>
      <c r="GN2004" s="23"/>
      <c r="GO2004" s="23"/>
      <c r="GP2004" s="23"/>
      <c r="GQ2004" s="23"/>
      <c r="GR2004" s="23"/>
      <c r="GS2004" s="23"/>
      <c r="GT2004" s="23"/>
      <c r="GU2004" s="23"/>
      <c r="GV2004" s="23"/>
      <c r="GW2004" s="23"/>
      <c r="GX2004" s="23"/>
      <c r="GY2004" s="23"/>
      <c r="GZ2004" s="23"/>
      <c r="HA2004" s="23"/>
      <c r="HB2004" s="23"/>
      <c r="HC2004" s="23"/>
      <c r="HD2004" s="23"/>
      <c r="HE2004" s="23"/>
      <c r="HF2004" s="23"/>
      <c r="HG2004" s="23"/>
      <c r="HH2004" s="23"/>
      <c r="HI2004" s="23"/>
      <c r="HJ2004" s="23"/>
      <c r="HK2004" s="23"/>
      <c r="HL2004" s="23"/>
      <c r="HM2004" s="23"/>
      <c r="HN2004" s="23"/>
      <c r="HO2004" s="23"/>
      <c r="HP2004" s="23"/>
      <c r="HQ2004" s="23"/>
      <c r="HR2004" s="23"/>
      <c r="HS2004" s="23"/>
      <c r="HT2004" s="23"/>
      <c r="HU2004" s="23"/>
      <c r="HV2004" s="23"/>
      <c r="HW2004" s="23"/>
      <c r="HX2004" s="23"/>
      <c r="HY2004" s="23"/>
      <c r="HZ2004" s="23"/>
      <c r="IA2004" s="23"/>
      <c r="IB2004" s="23"/>
      <c r="IC2004" s="23"/>
      <c r="ID2004" s="23"/>
      <c r="IE2004" s="23"/>
      <c r="IF2004" s="23"/>
      <c r="IG2004" s="23"/>
      <c r="IH2004" s="23"/>
      <c r="II2004" s="23"/>
    </row>
    <row r="2005" spans="1:243" s="27" customFormat="1" x14ac:dyDescent="0.2">
      <c r="A2005" s="15"/>
      <c r="B2005" s="12"/>
      <c r="C2005" s="59"/>
      <c r="D2005" s="59"/>
      <c r="E2005" s="59"/>
      <c r="F2005" s="36"/>
      <c r="G2005" s="36"/>
      <c r="H2005" s="21"/>
      <c r="I2005" s="21"/>
      <c r="J2005" s="104"/>
      <c r="K2005" s="105"/>
      <c r="L2005" s="105"/>
      <c r="M2005" s="105"/>
      <c r="N2005" s="106"/>
      <c r="O2005" s="60"/>
      <c r="P2005" s="60"/>
      <c r="Q2005" s="22"/>
      <c r="R2005" s="107"/>
      <c r="S2005" s="104"/>
      <c r="T2005" s="108"/>
      <c r="U2005" s="21"/>
      <c r="V2005" s="22"/>
      <c r="W2005" s="22"/>
      <c r="X2005" s="56"/>
      <c r="Y2005" s="109"/>
      <c r="Z2005" s="99"/>
      <c r="AA2005" s="99"/>
      <c r="AB2005" s="99"/>
      <c r="AC2005" s="99"/>
      <c r="AD2005" s="99"/>
      <c r="AE2005" s="99"/>
      <c r="AF2005" s="99"/>
      <c r="AG2005" s="99"/>
      <c r="AH2005" s="100"/>
      <c r="AI2005" s="99"/>
      <c r="AJ2005" s="99"/>
      <c r="AK2005" s="99"/>
      <c r="AL2005" s="99"/>
      <c r="AM2005" s="99"/>
      <c r="AN2005" s="99"/>
      <c r="AO2005" s="99"/>
      <c r="AP2005" s="99"/>
      <c r="AQ2005" s="99"/>
      <c r="AR2005" s="99"/>
      <c r="AS2005" s="99"/>
      <c r="AT2005" s="99"/>
      <c r="AU2005" s="99"/>
      <c r="AV2005" s="99"/>
      <c r="AW2005" s="99"/>
      <c r="AX2005" s="99"/>
      <c r="AY2005" s="99"/>
      <c r="AZ2005" s="99"/>
      <c r="BA2005" s="99"/>
      <c r="BB2005" s="99"/>
      <c r="BC2005" s="99"/>
      <c r="BD2005" s="99"/>
      <c r="BE2005" s="99"/>
      <c r="BF2005" s="99"/>
      <c r="BG2005" s="99"/>
      <c r="BH2005" s="99"/>
      <c r="BI2005" s="99"/>
      <c r="BJ2005" s="99"/>
      <c r="BK2005" s="99"/>
      <c r="BL2005" s="99"/>
      <c r="BM2005" s="99"/>
      <c r="BN2005" s="99"/>
      <c r="BO2005" s="99"/>
      <c r="BP2005" s="99"/>
      <c r="BQ2005" s="99"/>
      <c r="BR2005" s="99"/>
      <c r="BS2005" s="23"/>
      <c r="BT2005" s="23"/>
      <c r="BU2005" s="23"/>
      <c r="BV2005" s="23"/>
      <c r="BW2005" s="23"/>
      <c r="BX2005" s="23"/>
      <c r="BY2005" s="23"/>
      <c r="BZ2005" s="23"/>
      <c r="CA2005" s="23"/>
      <c r="CB2005" s="23"/>
      <c r="CC2005" s="23"/>
      <c r="CD2005" s="23"/>
      <c r="CE2005" s="23"/>
      <c r="CF2005" s="23"/>
      <c r="CG2005" s="23"/>
      <c r="CH2005" s="23"/>
      <c r="CI2005" s="23"/>
      <c r="CJ2005" s="23"/>
      <c r="CK2005" s="23"/>
      <c r="CL2005" s="23"/>
      <c r="CM2005" s="23"/>
      <c r="CN2005" s="23"/>
      <c r="CO2005" s="23"/>
      <c r="CP2005" s="23"/>
      <c r="CQ2005" s="23"/>
      <c r="CR2005" s="23"/>
      <c r="CS2005" s="23"/>
      <c r="CT2005" s="23"/>
      <c r="CU2005" s="23"/>
      <c r="CV2005" s="23"/>
      <c r="CW2005" s="23"/>
      <c r="CX2005" s="23"/>
      <c r="CY2005" s="23"/>
      <c r="CZ2005" s="23"/>
      <c r="DA2005" s="23"/>
      <c r="DB2005" s="23"/>
      <c r="DC2005" s="23"/>
      <c r="DD2005" s="23"/>
      <c r="DE2005" s="23"/>
      <c r="DF2005" s="23"/>
      <c r="DG2005" s="23"/>
      <c r="DH2005" s="23"/>
      <c r="DI2005" s="23"/>
      <c r="DJ2005" s="23"/>
      <c r="DK2005" s="23"/>
      <c r="DL2005" s="23"/>
      <c r="DM2005" s="23"/>
      <c r="DN2005" s="23"/>
      <c r="DO2005" s="23"/>
      <c r="DP2005" s="23"/>
      <c r="DQ2005" s="23"/>
      <c r="DR2005" s="23"/>
      <c r="DS2005" s="23"/>
      <c r="DT2005" s="23"/>
      <c r="DU2005" s="23"/>
      <c r="DV2005" s="23"/>
      <c r="DW2005" s="23"/>
      <c r="DX2005" s="23"/>
      <c r="DY2005" s="23"/>
      <c r="DZ2005" s="23"/>
      <c r="EA2005" s="23"/>
      <c r="EB2005" s="23"/>
      <c r="EC2005" s="23"/>
      <c r="ED2005" s="23"/>
      <c r="EE2005" s="23"/>
      <c r="EF2005" s="23"/>
      <c r="EG2005" s="23"/>
      <c r="EH2005" s="23"/>
      <c r="EI2005" s="23"/>
      <c r="EJ2005" s="23"/>
      <c r="EK2005" s="23"/>
      <c r="EL2005" s="23"/>
      <c r="EM2005" s="23"/>
      <c r="EN2005" s="23"/>
      <c r="EO2005" s="23"/>
      <c r="EP2005" s="23"/>
      <c r="EQ2005" s="23"/>
      <c r="ER2005" s="23"/>
      <c r="ES2005" s="23"/>
      <c r="ET2005" s="23"/>
      <c r="EU2005" s="23"/>
      <c r="EV2005" s="23"/>
      <c r="EW2005" s="23"/>
      <c r="EX2005" s="23"/>
      <c r="EY2005" s="23"/>
      <c r="EZ2005" s="23"/>
      <c r="FA2005" s="23"/>
      <c r="FB2005" s="23"/>
      <c r="FC2005" s="23"/>
      <c r="FD2005" s="23"/>
      <c r="FE2005" s="23"/>
      <c r="FF2005" s="23"/>
      <c r="FG2005" s="23"/>
      <c r="FH2005" s="23"/>
      <c r="FI2005" s="23"/>
      <c r="FJ2005" s="23"/>
      <c r="FK2005" s="23"/>
      <c r="FL2005" s="23"/>
      <c r="FM2005" s="23"/>
      <c r="FN2005" s="23"/>
      <c r="FO2005" s="23"/>
      <c r="FP2005" s="23"/>
      <c r="FQ2005" s="23"/>
      <c r="FR2005" s="23"/>
      <c r="FS2005" s="23"/>
      <c r="FT2005" s="23"/>
      <c r="FU2005" s="23"/>
      <c r="FV2005" s="23"/>
      <c r="FW2005" s="23"/>
      <c r="FX2005" s="23"/>
      <c r="FY2005" s="23"/>
      <c r="FZ2005" s="23"/>
      <c r="GA2005" s="23"/>
      <c r="GB2005" s="23"/>
      <c r="GC2005" s="23"/>
      <c r="GD2005" s="23"/>
      <c r="GE2005" s="23"/>
      <c r="GF2005" s="23"/>
      <c r="GG2005" s="23"/>
      <c r="GH2005" s="23"/>
      <c r="GI2005" s="23"/>
      <c r="GJ2005" s="23"/>
      <c r="GK2005" s="23"/>
      <c r="GL2005" s="23"/>
      <c r="GM2005" s="23"/>
      <c r="GN2005" s="23"/>
      <c r="GO2005" s="23"/>
      <c r="GP2005" s="23"/>
      <c r="GQ2005" s="23"/>
      <c r="GR2005" s="23"/>
      <c r="GS2005" s="23"/>
      <c r="GT2005" s="23"/>
      <c r="GU2005" s="23"/>
      <c r="GV2005" s="23"/>
      <c r="GW2005" s="23"/>
      <c r="GX2005" s="23"/>
      <c r="GY2005" s="23"/>
      <c r="GZ2005" s="23"/>
      <c r="HA2005" s="23"/>
      <c r="HB2005" s="23"/>
      <c r="HC2005" s="23"/>
      <c r="HD2005" s="23"/>
      <c r="HE2005" s="23"/>
      <c r="HF2005" s="23"/>
      <c r="HG2005" s="23"/>
      <c r="HH2005" s="23"/>
      <c r="HI2005" s="23"/>
      <c r="HJ2005" s="23"/>
      <c r="HK2005" s="23"/>
      <c r="HL2005" s="23"/>
      <c r="HM2005" s="23"/>
      <c r="HN2005" s="23"/>
      <c r="HO2005" s="23"/>
      <c r="HP2005" s="23"/>
      <c r="HQ2005" s="23"/>
      <c r="HR2005" s="23"/>
      <c r="HS2005" s="23"/>
      <c r="HT2005" s="23"/>
      <c r="HU2005" s="23"/>
      <c r="HV2005" s="23"/>
      <c r="HW2005" s="23"/>
      <c r="HX2005" s="23"/>
      <c r="HY2005" s="23"/>
      <c r="HZ2005" s="23"/>
      <c r="IA2005" s="23"/>
      <c r="IB2005" s="23"/>
      <c r="IC2005" s="23"/>
      <c r="ID2005" s="23"/>
      <c r="IE2005" s="23"/>
      <c r="IF2005" s="23"/>
      <c r="IG2005" s="23"/>
      <c r="IH2005" s="23"/>
      <c r="II2005" s="23"/>
    </row>
    <row r="2006" spans="1:243" s="27" customFormat="1" x14ac:dyDescent="0.2">
      <c r="A2006" s="15"/>
      <c r="B2006" s="12"/>
      <c r="C2006" s="59"/>
      <c r="D2006" s="59"/>
      <c r="E2006" s="59"/>
      <c r="F2006" s="36"/>
      <c r="G2006" s="36"/>
      <c r="H2006" s="21"/>
      <c r="I2006" s="21"/>
      <c r="J2006" s="104"/>
      <c r="K2006" s="105"/>
      <c r="L2006" s="105"/>
      <c r="M2006" s="105"/>
      <c r="N2006" s="106"/>
      <c r="O2006" s="60"/>
      <c r="P2006" s="60"/>
      <c r="Q2006" s="22"/>
      <c r="R2006" s="107"/>
      <c r="S2006" s="104"/>
      <c r="T2006" s="108"/>
      <c r="U2006" s="21"/>
      <c r="V2006" s="22"/>
      <c r="W2006" s="22"/>
      <c r="X2006" s="56"/>
      <c r="Y2006" s="109"/>
      <c r="Z2006" s="99"/>
      <c r="AA2006" s="99"/>
      <c r="AB2006" s="99"/>
      <c r="AC2006" s="99"/>
      <c r="AD2006" s="99"/>
      <c r="AE2006" s="99"/>
      <c r="AF2006" s="99"/>
      <c r="AG2006" s="99"/>
      <c r="AH2006" s="100"/>
      <c r="AI2006" s="99"/>
      <c r="AJ2006" s="99"/>
      <c r="AK2006" s="99"/>
      <c r="AL2006" s="99"/>
      <c r="AM2006" s="99"/>
      <c r="AN2006" s="99"/>
      <c r="AO2006" s="99"/>
      <c r="AP2006" s="99"/>
      <c r="AQ2006" s="99"/>
      <c r="AR2006" s="99"/>
      <c r="AS2006" s="99"/>
      <c r="AT2006" s="99"/>
      <c r="AU2006" s="99"/>
      <c r="AV2006" s="99"/>
      <c r="AW2006" s="99"/>
      <c r="AX2006" s="99"/>
      <c r="AY2006" s="99"/>
      <c r="AZ2006" s="99"/>
      <c r="BA2006" s="99"/>
      <c r="BB2006" s="99"/>
      <c r="BC2006" s="99"/>
      <c r="BD2006" s="99"/>
      <c r="BE2006" s="99"/>
      <c r="BF2006" s="99"/>
      <c r="BG2006" s="99"/>
      <c r="BH2006" s="99"/>
      <c r="BI2006" s="99"/>
      <c r="BJ2006" s="99"/>
      <c r="BK2006" s="99"/>
      <c r="BL2006" s="99"/>
      <c r="BM2006" s="99"/>
      <c r="BN2006" s="99"/>
      <c r="BO2006" s="99"/>
      <c r="BP2006" s="99"/>
      <c r="BQ2006" s="99"/>
      <c r="BR2006" s="99"/>
      <c r="BS2006" s="23"/>
      <c r="BT2006" s="23"/>
      <c r="BU2006" s="23"/>
      <c r="BV2006" s="23"/>
      <c r="BW2006" s="23"/>
      <c r="BX2006" s="23"/>
      <c r="BY2006" s="23"/>
      <c r="BZ2006" s="23"/>
      <c r="CA2006" s="23"/>
      <c r="CB2006" s="23"/>
      <c r="CC2006" s="23"/>
      <c r="CD2006" s="23"/>
      <c r="CE2006" s="23"/>
      <c r="CF2006" s="23"/>
      <c r="CG2006" s="23"/>
      <c r="CH2006" s="23"/>
      <c r="CI2006" s="23"/>
      <c r="CJ2006" s="23"/>
      <c r="CK2006" s="23"/>
      <c r="CL2006" s="23"/>
      <c r="CM2006" s="23"/>
      <c r="CN2006" s="23"/>
      <c r="CO2006" s="23"/>
      <c r="CP2006" s="23"/>
      <c r="CQ2006" s="23"/>
      <c r="CR2006" s="23"/>
      <c r="CS2006" s="23"/>
      <c r="CT2006" s="23"/>
      <c r="CU2006" s="23"/>
      <c r="CV2006" s="23"/>
      <c r="CW2006" s="23"/>
      <c r="CX2006" s="23"/>
      <c r="CY2006" s="23"/>
      <c r="CZ2006" s="23"/>
      <c r="DA2006" s="23"/>
      <c r="DB2006" s="23"/>
      <c r="DC2006" s="23"/>
      <c r="DD2006" s="23"/>
      <c r="DE2006" s="23"/>
      <c r="DF2006" s="23"/>
      <c r="DG2006" s="23"/>
      <c r="DH2006" s="23"/>
      <c r="DI2006" s="23"/>
      <c r="DJ2006" s="23"/>
      <c r="DK2006" s="23"/>
      <c r="DL2006" s="23"/>
      <c r="DM2006" s="23"/>
      <c r="DN2006" s="23"/>
      <c r="DO2006" s="23"/>
      <c r="DP2006" s="23"/>
      <c r="DQ2006" s="23"/>
      <c r="DR2006" s="23"/>
      <c r="DS2006" s="23"/>
      <c r="DT2006" s="23"/>
      <c r="DU2006" s="23"/>
      <c r="DV2006" s="23"/>
      <c r="DW2006" s="23"/>
      <c r="DX2006" s="23"/>
      <c r="DY2006" s="23"/>
      <c r="DZ2006" s="23"/>
      <c r="EA2006" s="23"/>
      <c r="EB2006" s="23"/>
      <c r="EC2006" s="23"/>
      <c r="ED2006" s="23"/>
      <c r="EE2006" s="23"/>
      <c r="EF2006" s="23"/>
      <c r="EG2006" s="23"/>
      <c r="EH2006" s="23"/>
      <c r="EI2006" s="23"/>
      <c r="EJ2006" s="23"/>
      <c r="EK2006" s="23"/>
      <c r="EL2006" s="23"/>
      <c r="EM2006" s="23"/>
      <c r="EN2006" s="23"/>
      <c r="EO2006" s="23"/>
      <c r="EP2006" s="23"/>
      <c r="EQ2006" s="23"/>
      <c r="ER2006" s="23"/>
      <c r="ES2006" s="23"/>
      <c r="ET2006" s="23"/>
      <c r="EU2006" s="23"/>
      <c r="EV2006" s="23"/>
      <c r="EW2006" s="23"/>
      <c r="EX2006" s="23"/>
      <c r="EY2006" s="23"/>
      <c r="EZ2006" s="23"/>
      <c r="FA2006" s="23"/>
      <c r="FB2006" s="23"/>
      <c r="FC2006" s="23"/>
      <c r="FD2006" s="23"/>
      <c r="FE2006" s="23"/>
      <c r="FF2006" s="23"/>
      <c r="FG2006" s="23"/>
      <c r="FH2006" s="23"/>
      <c r="FI2006" s="23"/>
      <c r="FJ2006" s="23"/>
      <c r="FK2006" s="23"/>
      <c r="FL2006" s="23"/>
      <c r="FM2006" s="23"/>
      <c r="FN2006" s="23"/>
      <c r="FO2006" s="23"/>
      <c r="FP2006" s="23"/>
      <c r="FQ2006" s="23"/>
      <c r="FR2006" s="23"/>
      <c r="FS2006" s="23"/>
      <c r="FT2006" s="23"/>
      <c r="FU2006" s="23"/>
      <c r="FV2006" s="23"/>
      <c r="FW2006" s="23"/>
      <c r="FX2006" s="23"/>
      <c r="FY2006" s="23"/>
      <c r="FZ2006" s="23"/>
      <c r="GA2006" s="23"/>
      <c r="GB2006" s="23"/>
      <c r="GC2006" s="23"/>
      <c r="GD2006" s="23"/>
      <c r="GE2006" s="23"/>
      <c r="GF2006" s="23"/>
      <c r="GG2006" s="23"/>
      <c r="GH2006" s="23"/>
      <c r="GI2006" s="23"/>
      <c r="GJ2006" s="23"/>
      <c r="GK2006" s="23"/>
      <c r="GL2006" s="23"/>
      <c r="GM2006" s="23"/>
      <c r="GN2006" s="23"/>
      <c r="GO2006" s="23"/>
      <c r="GP2006" s="23"/>
      <c r="GQ2006" s="23"/>
      <c r="GR2006" s="23"/>
      <c r="GS2006" s="23"/>
      <c r="GT2006" s="23"/>
      <c r="GU2006" s="23"/>
      <c r="GV2006" s="23"/>
      <c r="GW2006" s="23"/>
      <c r="GX2006" s="23"/>
      <c r="GY2006" s="23"/>
      <c r="GZ2006" s="23"/>
      <c r="HA2006" s="23"/>
      <c r="HB2006" s="23"/>
      <c r="HC2006" s="23"/>
      <c r="HD2006" s="23"/>
      <c r="HE2006" s="23"/>
      <c r="HF2006" s="23"/>
      <c r="HG2006" s="23"/>
      <c r="HH2006" s="23"/>
      <c r="HI2006" s="23"/>
      <c r="HJ2006" s="23"/>
      <c r="HK2006" s="23"/>
      <c r="HL2006" s="23"/>
      <c r="HM2006" s="23"/>
      <c r="HN2006" s="23"/>
      <c r="HO2006" s="23"/>
      <c r="HP2006" s="23"/>
      <c r="HQ2006" s="23"/>
      <c r="HR2006" s="23"/>
      <c r="HS2006" s="23"/>
      <c r="HT2006" s="23"/>
      <c r="HU2006" s="23"/>
      <c r="HV2006" s="23"/>
      <c r="HW2006" s="23"/>
      <c r="HX2006" s="23"/>
      <c r="HY2006" s="23"/>
      <c r="HZ2006" s="23"/>
      <c r="IA2006" s="23"/>
      <c r="IB2006" s="23"/>
      <c r="IC2006" s="23"/>
      <c r="ID2006" s="23"/>
      <c r="IE2006" s="23"/>
      <c r="IF2006" s="23"/>
      <c r="IG2006" s="23"/>
      <c r="IH2006" s="23"/>
      <c r="II2006" s="23"/>
    </row>
    <row r="2007" spans="1:243" x14ac:dyDescent="0.2">
      <c r="A2007" s="15"/>
      <c r="B2007" s="12"/>
      <c r="C2007" s="59"/>
      <c r="D2007" s="59"/>
      <c r="E2007" s="59"/>
      <c r="F2007" s="36"/>
      <c r="G2007" s="36"/>
      <c r="H2007" s="21"/>
      <c r="I2007" s="21"/>
      <c r="J2007" s="104"/>
      <c r="K2007" s="105"/>
      <c r="L2007" s="105"/>
      <c r="M2007" s="105"/>
      <c r="N2007" s="106"/>
      <c r="O2007" s="60"/>
      <c r="P2007" s="60"/>
      <c r="Q2007" s="22"/>
      <c r="R2007" s="107"/>
      <c r="S2007" s="104"/>
      <c r="T2007" s="108"/>
      <c r="U2007" s="21"/>
      <c r="V2007" s="22"/>
      <c r="W2007" s="22"/>
      <c r="X2007" s="56"/>
      <c r="Y2007" s="109"/>
      <c r="Z2007" s="99"/>
      <c r="AA2007" s="99"/>
      <c r="AB2007" s="99"/>
      <c r="AC2007" s="99"/>
      <c r="AD2007" s="99"/>
      <c r="AE2007" s="99"/>
      <c r="AF2007" s="99"/>
      <c r="AG2007" s="99"/>
      <c r="AH2007" s="100"/>
      <c r="AI2007" s="99"/>
      <c r="AJ2007" s="99"/>
      <c r="AK2007" s="99"/>
      <c r="AL2007" s="99"/>
      <c r="AM2007" s="99"/>
      <c r="AN2007" s="99"/>
      <c r="AO2007" s="99"/>
      <c r="AP2007" s="99"/>
      <c r="AQ2007" s="99"/>
      <c r="AR2007" s="99"/>
      <c r="AS2007" s="99"/>
      <c r="AT2007" s="99"/>
      <c r="AU2007" s="99"/>
      <c r="AV2007" s="99"/>
      <c r="AW2007" s="99"/>
      <c r="AX2007" s="99"/>
      <c r="AY2007" s="99"/>
      <c r="AZ2007" s="99"/>
      <c r="BA2007" s="99"/>
      <c r="BB2007" s="99"/>
      <c r="BC2007" s="99"/>
      <c r="BD2007" s="99"/>
      <c r="BE2007" s="99"/>
      <c r="BF2007" s="99"/>
      <c r="BG2007" s="99"/>
      <c r="BH2007" s="99"/>
      <c r="BI2007" s="99"/>
      <c r="BJ2007" s="99"/>
      <c r="BK2007" s="99"/>
      <c r="BL2007" s="99"/>
      <c r="BM2007" s="99"/>
      <c r="BN2007" s="99"/>
      <c r="BO2007" s="99"/>
      <c r="BP2007" s="99"/>
      <c r="BQ2007" s="99"/>
      <c r="BR2007" s="99"/>
    </row>
    <row r="2008" spans="1:243" x14ac:dyDescent="0.2">
      <c r="A2008" s="15"/>
      <c r="B2008" s="12"/>
      <c r="C2008" s="59"/>
      <c r="D2008" s="59"/>
      <c r="E2008" s="59"/>
      <c r="F2008" s="36"/>
      <c r="G2008" s="36"/>
      <c r="H2008" s="21"/>
      <c r="I2008" s="21"/>
      <c r="J2008" s="104"/>
      <c r="K2008" s="105"/>
      <c r="L2008" s="105"/>
      <c r="M2008" s="105"/>
      <c r="N2008" s="106"/>
      <c r="O2008" s="60"/>
      <c r="P2008" s="60"/>
      <c r="Q2008" s="22"/>
      <c r="R2008" s="107"/>
      <c r="S2008" s="104"/>
      <c r="T2008" s="108"/>
      <c r="U2008" s="21"/>
      <c r="V2008" s="22"/>
      <c r="W2008" s="22"/>
      <c r="X2008" s="56"/>
      <c r="Y2008" s="109"/>
      <c r="Z2008" s="99"/>
      <c r="AA2008" s="99"/>
      <c r="AB2008" s="99"/>
      <c r="AC2008" s="99"/>
      <c r="AD2008" s="99"/>
      <c r="AE2008" s="99"/>
      <c r="AF2008" s="99"/>
      <c r="AG2008" s="99"/>
      <c r="AH2008" s="100"/>
      <c r="AI2008" s="99"/>
      <c r="AJ2008" s="99"/>
      <c r="AK2008" s="99"/>
      <c r="AL2008" s="99"/>
      <c r="AM2008" s="99"/>
      <c r="AN2008" s="99"/>
      <c r="AO2008" s="99"/>
      <c r="AP2008" s="99"/>
      <c r="AQ2008" s="99"/>
      <c r="AR2008" s="99"/>
      <c r="AS2008" s="99"/>
      <c r="AT2008" s="99"/>
      <c r="AU2008" s="99"/>
      <c r="AV2008" s="99"/>
      <c r="AW2008" s="99"/>
      <c r="AX2008" s="99"/>
      <c r="AY2008" s="99"/>
      <c r="AZ2008" s="99"/>
      <c r="BA2008" s="99"/>
      <c r="BB2008" s="99"/>
      <c r="BC2008" s="99"/>
      <c r="BD2008" s="99"/>
      <c r="BE2008" s="99"/>
      <c r="BF2008" s="99"/>
      <c r="BG2008" s="99"/>
      <c r="BH2008" s="99"/>
      <c r="BI2008" s="99"/>
      <c r="BJ2008" s="99"/>
      <c r="BK2008" s="99"/>
      <c r="BL2008" s="99"/>
      <c r="BM2008" s="99"/>
      <c r="BN2008" s="99"/>
      <c r="BO2008" s="99"/>
      <c r="BP2008" s="99"/>
      <c r="BQ2008" s="99"/>
      <c r="BR2008" s="99"/>
    </row>
    <row r="2009" spans="1:243" x14ac:dyDescent="0.2">
      <c r="A2009" s="15"/>
      <c r="B2009" s="12"/>
      <c r="C2009" s="59"/>
      <c r="D2009" s="59"/>
      <c r="E2009" s="59"/>
      <c r="F2009" s="36"/>
      <c r="G2009" s="36"/>
      <c r="H2009" s="21"/>
      <c r="I2009" s="21"/>
      <c r="J2009" s="104"/>
      <c r="K2009" s="105"/>
      <c r="L2009" s="105"/>
      <c r="M2009" s="105"/>
      <c r="N2009" s="106"/>
      <c r="O2009" s="60"/>
      <c r="P2009" s="60"/>
      <c r="Q2009" s="22"/>
      <c r="R2009" s="107"/>
      <c r="S2009" s="104"/>
      <c r="T2009" s="108"/>
      <c r="U2009" s="21"/>
      <c r="V2009" s="22"/>
      <c r="W2009" s="22"/>
      <c r="X2009" s="56"/>
      <c r="Y2009" s="109"/>
      <c r="Z2009" s="99"/>
      <c r="AA2009" s="99"/>
      <c r="AB2009" s="99"/>
      <c r="AC2009" s="99"/>
      <c r="AD2009" s="99"/>
      <c r="AE2009" s="99"/>
      <c r="AF2009" s="99"/>
      <c r="AG2009" s="99"/>
      <c r="AH2009" s="100"/>
      <c r="AI2009" s="99"/>
      <c r="AJ2009" s="99"/>
      <c r="AK2009" s="99"/>
      <c r="AL2009" s="99"/>
      <c r="AM2009" s="99"/>
      <c r="AN2009" s="99"/>
      <c r="AO2009" s="99"/>
      <c r="AP2009" s="99"/>
      <c r="AQ2009" s="99"/>
      <c r="AR2009" s="99"/>
      <c r="AS2009" s="99"/>
      <c r="AT2009" s="99"/>
      <c r="AU2009" s="99"/>
      <c r="AV2009" s="99"/>
      <c r="AW2009" s="99"/>
      <c r="AX2009" s="99"/>
      <c r="AY2009" s="99"/>
      <c r="AZ2009" s="99"/>
      <c r="BA2009" s="99"/>
      <c r="BB2009" s="99"/>
      <c r="BC2009" s="99"/>
      <c r="BD2009" s="99"/>
      <c r="BE2009" s="99"/>
      <c r="BF2009" s="99"/>
      <c r="BG2009" s="99"/>
      <c r="BH2009" s="99"/>
      <c r="BI2009" s="99"/>
      <c r="BJ2009" s="99"/>
      <c r="BK2009" s="99"/>
      <c r="BL2009" s="99"/>
      <c r="BM2009" s="99"/>
      <c r="BN2009" s="99"/>
      <c r="BO2009" s="99"/>
      <c r="BP2009" s="99"/>
      <c r="BQ2009" s="99"/>
      <c r="BR2009" s="99"/>
    </row>
    <row r="2010" spans="1:243" s="28" customFormat="1" x14ac:dyDescent="0.2">
      <c r="A2010" s="15"/>
      <c r="B2010" s="12"/>
      <c r="C2010" s="59"/>
      <c r="D2010" s="59"/>
      <c r="E2010" s="59"/>
      <c r="F2010" s="36"/>
      <c r="G2010" s="36"/>
      <c r="H2010" s="21"/>
      <c r="I2010" s="21"/>
      <c r="J2010" s="104"/>
      <c r="K2010" s="105"/>
      <c r="L2010" s="105"/>
      <c r="M2010" s="105"/>
      <c r="N2010" s="106"/>
      <c r="O2010" s="60"/>
      <c r="P2010" s="60"/>
      <c r="Q2010" s="22"/>
      <c r="R2010" s="107"/>
      <c r="S2010" s="104"/>
      <c r="T2010" s="108"/>
      <c r="U2010" s="21"/>
      <c r="V2010" s="22"/>
      <c r="W2010" s="22"/>
      <c r="X2010" s="56"/>
      <c r="Y2010" s="109"/>
      <c r="Z2010" s="99"/>
      <c r="AA2010" s="99"/>
      <c r="AB2010" s="99"/>
      <c r="AC2010" s="99"/>
      <c r="AD2010" s="99"/>
      <c r="AE2010" s="99"/>
      <c r="AF2010" s="99"/>
      <c r="AG2010" s="99"/>
      <c r="AH2010" s="100"/>
      <c r="AI2010" s="99"/>
      <c r="AJ2010" s="99"/>
      <c r="AK2010" s="99"/>
      <c r="AL2010" s="99"/>
      <c r="AM2010" s="99"/>
      <c r="AN2010" s="99"/>
      <c r="AO2010" s="99"/>
      <c r="AP2010" s="99"/>
      <c r="AQ2010" s="99"/>
      <c r="AR2010" s="99"/>
      <c r="AS2010" s="99"/>
      <c r="AT2010" s="99"/>
      <c r="AU2010" s="99"/>
      <c r="AV2010" s="99"/>
      <c r="AW2010" s="99"/>
      <c r="AX2010" s="99"/>
      <c r="AY2010" s="99"/>
      <c r="AZ2010" s="99"/>
      <c r="BA2010" s="99"/>
      <c r="BB2010" s="99"/>
      <c r="BC2010" s="99"/>
      <c r="BD2010" s="99"/>
      <c r="BE2010" s="99"/>
      <c r="BF2010" s="99"/>
      <c r="BG2010" s="99"/>
      <c r="BH2010" s="99"/>
      <c r="BI2010" s="99"/>
      <c r="BJ2010" s="99"/>
      <c r="BK2010" s="99"/>
      <c r="BL2010" s="99"/>
      <c r="BM2010" s="99"/>
      <c r="BN2010" s="99"/>
      <c r="BO2010" s="99"/>
      <c r="BP2010" s="99"/>
      <c r="BQ2010" s="99"/>
      <c r="BR2010" s="99"/>
      <c r="BS2010" s="23"/>
      <c r="BT2010" s="23"/>
      <c r="BU2010" s="23"/>
      <c r="BV2010" s="23"/>
      <c r="BW2010" s="23"/>
      <c r="BX2010" s="23"/>
      <c r="BY2010" s="23"/>
      <c r="BZ2010" s="23"/>
      <c r="CA2010" s="23"/>
      <c r="CB2010" s="23"/>
      <c r="CC2010" s="23"/>
      <c r="CD2010" s="23"/>
      <c r="CE2010" s="23"/>
      <c r="CF2010" s="23"/>
      <c r="CG2010" s="23"/>
      <c r="CH2010" s="23"/>
      <c r="CI2010" s="23"/>
      <c r="CJ2010" s="23"/>
      <c r="CK2010" s="23"/>
      <c r="CL2010" s="23"/>
      <c r="CM2010" s="23"/>
      <c r="CN2010" s="23"/>
      <c r="CO2010" s="23"/>
      <c r="CP2010" s="23"/>
      <c r="CQ2010" s="23"/>
      <c r="CR2010" s="23"/>
      <c r="CS2010" s="23"/>
      <c r="CT2010" s="23"/>
      <c r="CU2010" s="23"/>
      <c r="CV2010" s="23"/>
      <c r="CW2010" s="23"/>
      <c r="CX2010" s="23"/>
      <c r="CY2010" s="23"/>
      <c r="CZ2010" s="23"/>
      <c r="DA2010" s="23"/>
      <c r="DB2010" s="23"/>
      <c r="DC2010" s="23"/>
      <c r="DD2010" s="23"/>
      <c r="DE2010" s="23"/>
      <c r="DF2010" s="23"/>
      <c r="DG2010" s="23"/>
      <c r="DH2010" s="23"/>
      <c r="DI2010" s="23"/>
      <c r="DJ2010" s="23"/>
      <c r="DK2010" s="23"/>
      <c r="DL2010" s="23"/>
      <c r="DM2010" s="23"/>
      <c r="DN2010" s="23"/>
      <c r="DO2010" s="23"/>
      <c r="DP2010" s="23"/>
      <c r="DQ2010" s="23"/>
      <c r="DR2010" s="23"/>
      <c r="DS2010" s="23"/>
      <c r="DT2010" s="23"/>
      <c r="DU2010" s="23"/>
      <c r="DV2010" s="23"/>
      <c r="DW2010" s="23"/>
      <c r="DX2010" s="23"/>
      <c r="DY2010" s="23"/>
      <c r="DZ2010" s="23"/>
      <c r="EA2010" s="23"/>
      <c r="EB2010" s="23"/>
      <c r="EC2010" s="23"/>
      <c r="ED2010" s="23"/>
      <c r="EE2010" s="23"/>
      <c r="EF2010" s="23"/>
      <c r="EG2010" s="23"/>
      <c r="EH2010" s="23"/>
      <c r="EI2010" s="23"/>
      <c r="EJ2010" s="23"/>
      <c r="EK2010" s="23"/>
      <c r="EL2010" s="23"/>
      <c r="EM2010" s="23"/>
      <c r="EN2010" s="23"/>
      <c r="EO2010" s="23"/>
      <c r="EP2010" s="23"/>
      <c r="EQ2010" s="23"/>
      <c r="ER2010" s="23"/>
      <c r="ES2010" s="23"/>
      <c r="ET2010" s="23"/>
      <c r="EU2010" s="23"/>
      <c r="EV2010" s="23"/>
      <c r="EW2010" s="23"/>
      <c r="EX2010" s="23"/>
      <c r="EY2010" s="23"/>
      <c r="EZ2010" s="23"/>
      <c r="FA2010" s="23"/>
      <c r="FB2010" s="23"/>
      <c r="FC2010" s="23"/>
      <c r="FD2010" s="23"/>
      <c r="FE2010" s="23"/>
      <c r="FF2010" s="23"/>
      <c r="FG2010" s="23"/>
      <c r="FH2010" s="23"/>
      <c r="FI2010" s="23"/>
      <c r="FJ2010" s="23"/>
      <c r="FK2010" s="23"/>
      <c r="FL2010" s="23"/>
      <c r="FM2010" s="23"/>
      <c r="FN2010" s="23"/>
      <c r="FO2010" s="23"/>
      <c r="FP2010" s="23"/>
      <c r="FQ2010" s="23"/>
      <c r="FR2010" s="23"/>
      <c r="FS2010" s="23"/>
      <c r="FT2010" s="23"/>
      <c r="FU2010" s="23"/>
      <c r="FV2010" s="23"/>
      <c r="FW2010" s="23"/>
      <c r="FX2010" s="23"/>
      <c r="FY2010" s="23"/>
      <c r="FZ2010" s="23"/>
      <c r="GA2010" s="23"/>
      <c r="GB2010" s="23"/>
      <c r="GC2010" s="23"/>
      <c r="GD2010" s="23"/>
      <c r="GE2010" s="23"/>
      <c r="GF2010" s="23"/>
      <c r="GG2010" s="23"/>
      <c r="GH2010" s="23"/>
      <c r="GI2010" s="23"/>
      <c r="GJ2010" s="23"/>
      <c r="GK2010" s="23"/>
      <c r="GL2010" s="23"/>
      <c r="GM2010" s="23"/>
      <c r="GN2010" s="23"/>
      <c r="GO2010" s="23"/>
      <c r="GP2010" s="23"/>
      <c r="GQ2010" s="23"/>
      <c r="GR2010" s="23"/>
      <c r="GS2010" s="23"/>
      <c r="GT2010" s="23"/>
      <c r="GU2010" s="23"/>
      <c r="GV2010" s="23"/>
      <c r="GW2010" s="23"/>
      <c r="GX2010" s="23"/>
      <c r="GY2010" s="23"/>
      <c r="GZ2010" s="23"/>
      <c r="HA2010" s="23"/>
      <c r="HB2010" s="23"/>
      <c r="HC2010" s="23"/>
      <c r="HD2010" s="23"/>
      <c r="HE2010" s="23"/>
      <c r="HF2010" s="23"/>
      <c r="HG2010" s="23"/>
      <c r="HH2010" s="23"/>
      <c r="HI2010" s="23"/>
      <c r="HJ2010" s="23"/>
      <c r="HK2010" s="23"/>
      <c r="HL2010" s="23"/>
      <c r="HM2010" s="23"/>
      <c r="HN2010" s="23"/>
      <c r="HO2010" s="23"/>
      <c r="HP2010" s="23"/>
      <c r="HQ2010" s="23"/>
      <c r="HR2010" s="23"/>
      <c r="HS2010" s="23"/>
      <c r="HT2010" s="23"/>
      <c r="HU2010" s="23"/>
      <c r="HV2010" s="23"/>
      <c r="HW2010" s="23"/>
      <c r="HX2010" s="23"/>
      <c r="HY2010" s="23"/>
      <c r="HZ2010" s="23"/>
      <c r="IA2010" s="23"/>
      <c r="IB2010" s="23"/>
      <c r="IC2010" s="23"/>
      <c r="ID2010" s="23"/>
      <c r="IE2010" s="23"/>
      <c r="IF2010" s="23"/>
      <c r="IG2010" s="23"/>
      <c r="IH2010" s="23"/>
      <c r="II2010" s="23"/>
    </row>
    <row r="2011" spans="1:243" s="27" customFormat="1" x14ac:dyDescent="0.2">
      <c r="A2011" s="15"/>
      <c r="B2011" s="12"/>
      <c r="C2011" s="59"/>
      <c r="D2011" s="59"/>
      <c r="E2011" s="59"/>
      <c r="F2011" s="36"/>
      <c r="G2011" s="36"/>
      <c r="H2011" s="21"/>
      <c r="I2011" s="21"/>
      <c r="J2011" s="104"/>
      <c r="K2011" s="105"/>
      <c r="L2011" s="105"/>
      <c r="M2011" s="105"/>
      <c r="N2011" s="106"/>
      <c r="O2011" s="60"/>
      <c r="P2011" s="60"/>
      <c r="Q2011" s="22"/>
      <c r="R2011" s="107"/>
      <c r="S2011" s="104"/>
      <c r="T2011" s="108"/>
      <c r="U2011" s="21"/>
      <c r="V2011" s="22"/>
      <c r="W2011" s="22"/>
      <c r="X2011" s="56"/>
      <c r="Y2011" s="109"/>
      <c r="Z2011" s="99"/>
      <c r="AA2011" s="99"/>
      <c r="AB2011" s="99"/>
      <c r="AC2011" s="99"/>
      <c r="AD2011" s="99"/>
      <c r="AE2011" s="99"/>
      <c r="AF2011" s="99"/>
      <c r="AG2011" s="99"/>
      <c r="AH2011" s="100"/>
      <c r="AI2011" s="99"/>
      <c r="AJ2011" s="99"/>
      <c r="AK2011" s="99"/>
      <c r="AL2011" s="99"/>
      <c r="AM2011" s="99"/>
      <c r="AN2011" s="99"/>
      <c r="AO2011" s="99"/>
      <c r="AP2011" s="99"/>
      <c r="AQ2011" s="99"/>
      <c r="AR2011" s="99"/>
      <c r="AS2011" s="99"/>
      <c r="AT2011" s="99"/>
      <c r="AU2011" s="99"/>
      <c r="AV2011" s="99"/>
      <c r="AW2011" s="99"/>
      <c r="AX2011" s="99"/>
      <c r="AY2011" s="99"/>
      <c r="AZ2011" s="99"/>
      <c r="BA2011" s="99"/>
      <c r="BB2011" s="99"/>
      <c r="BC2011" s="99"/>
      <c r="BD2011" s="99"/>
      <c r="BE2011" s="99"/>
      <c r="BF2011" s="99"/>
      <c r="BG2011" s="99"/>
      <c r="BH2011" s="99"/>
      <c r="BI2011" s="99"/>
      <c r="BJ2011" s="99"/>
      <c r="BK2011" s="99"/>
      <c r="BL2011" s="99"/>
      <c r="BM2011" s="99"/>
      <c r="BN2011" s="99"/>
      <c r="BO2011" s="99"/>
      <c r="BP2011" s="99"/>
      <c r="BQ2011" s="99"/>
      <c r="BR2011" s="99"/>
      <c r="HR2011" s="23"/>
      <c r="HS2011" s="23"/>
      <c r="HT2011" s="23"/>
      <c r="HU2011" s="23"/>
      <c r="HV2011" s="23"/>
      <c r="HW2011" s="23"/>
      <c r="HX2011" s="23"/>
      <c r="HY2011" s="23"/>
      <c r="HZ2011" s="23"/>
      <c r="IA2011" s="23"/>
      <c r="IB2011" s="23"/>
      <c r="IC2011" s="23"/>
      <c r="ID2011" s="23"/>
      <c r="IE2011" s="23"/>
      <c r="IF2011" s="23"/>
      <c r="IG2011" s="23"/>
      <c r="IH2011" s="23"/>
      <c r="II2011" s="23"/>
    </row>
    <row r="2012" spans="1:243" s="28" customFormat="1" x14ac:dyDescent="0.2">
      <c r="A2012" s="15"/>
      <c r="B2012" s="12"/>
      <c r="C2012" s="59"/>
      <c r="D2012" s="59"/>
      <c r="E2012" s="59"/>
      <c r="F2012" s="36"/>
      <c r="G2012" s="36"/>
      <c r="H2012" s="21"/>
      <c r="I2012" s="21"/>
      <c r="J2012" s="104"/>
      <c r="K2012" s="105"/>
      <c r="L2012" s="105"/>
      <c r="M2012" s="105"/>
      <c r="N2012" s="106"/>
      <c r="O2012" s="60"/>
      <c r="P2012" s="60"/>
      <c r="Q2012" s="22"/>
      <c r="R2012" s="107"/>
      <c r="S2012" s="104"/>
      <c r="T2012" s="108"/>
      <c r="U2012" s="21"/>
      <c r="V2012" s="22"/>
      <c r="W2012" s="22"/>
      <c r="X2012" s="56"/>
      <c r="Y2012" s="109"/>
      <c r="Z2012" s="99"/>
      <c r="AA2012" s="99"/>
      <c r="AB2012" s="99"/>
      <c r="AC2012" s="99"/>
      <c r="AD2012" s="99"/>
      <c r="AE2012" s="99"/>
      <c r="AF2012" s="99"/>
      <c r="AG2012" s="99"/>
      <c r="AH2012" s="100"/>
      <c r="AI2012" s="99"/>
      <c r="AJ2012" s="99"/>
      <c r="AK2012" s="99"/>
      <c r="AL2012" s="99"/>
      <c r="AM2012" s="99"/>
      <c r="AN2012" s="99"/>
      <c r="AO2012" s="99"/>
      <c r="AP2012" s="99"/>
      <c r="AQ2012" s="99"/>
      <c r="AR2012" s="99"/>
      <c r="AS2012" s="99"/>
      <c r="AT2012" s="99"/>
      <c r="AU2012" s="99"/>
      <c r="AV2012" s="99"/>
      <c r="AW2012" s="99"/>
      <c r="AX2012" s="99"/>
      <c r="AY2012" s="99"/>
      <c r="AZ2012" s="99"/>
      <c r="BA2012" s="99"/>
      <c r="BB2012" s="99"/>
      <c r="BC2012" s="99"/>
      <c r="BD2012" s="99"/>
      <c r="BE2012" s="99"/>
      <c r="BF2012" s="99"/>
      <c r="BG2012" s="99"/>
      <c r="BH2012" s="99"/>
      <c r="BI2012" s="99"/>
      <c r="BJ2012" s="99"/>
      <c r="BK2012" s="99"/>
      <c r="BL2012" s="99"/>
      <c r="BM2012" s="99"/>
      <c r="BN2012" s="99"/>
      <c r="BO2012" s="99"/>
      <c r="BP2012" s="99"/>
      <c r="BQ2012" s="99"/>
      <c r="BR2012" s="99"/>
      <c r="BS2012" s="23"/>
      <c r="BT2012" s="23"/>
      <c r="BU2012" s="23"/>
      <c r="BV2012" s="23"/>
      <c r="BW2012" s="23"/>
      <c r="BX2012" s="23"/>
      <c r="BY2012" s="23"/>
      <c r="BZ2012" s="23"/>
      <c r="CA2012" s="23"/>
      <c r="CB2012" s="23"/>
      <c r="CC2012" s="23"/>
      <c r="CD2012" s="23"/>
      <c r="CE2012" s="23"/>
      <c r="CF2012" s="23"/>
      <c r="CG2012" s="23"/>
      <c r="CH2012" s="23"/>
      <c r="CI2012" s="23"/>
      <c r="CJ2012" s="23"/>
      <c r="CK2012" s="23"/>
      <c r="CL2012" s="23"/>
      <c r="CM2012" s="23"/>
      <c r="CN2012" s="23"/>
      <c r="CO2012" s="23"/>
      <c r="CP2012" s="23"/>
      <c r="CQ2012" s="23"/>
      <c r="CR2012" s="23"/>
      <c r="CS2012" s="23"/>
      <c r="CT2012" s="23"/>
      <c r="CU2012" s="23"/>
      <c r="CV2012" s="23"/>
      <c r="CW2012" s="23"/>
      <c r="CX2012" s="23"/>
      <c r="CY2012" s="23"/>
      <c r="CZ2012" s="23"/>
      <c r="DA2012" s="23"/>
      <c r="DB2012" s="23"/>
      <c r="DC2012" s="23"/>
      <c r="DD2012" s="23"/>
      <c r="DE2012" s="23"/>
      <c r="DF2012" s="23"/>
      <c r="DG2012" s="23"/>
      <c r="DH2012" s="23"/>
      <c r="DI2012" s="23"/>
      <c r="DJ2012" s="23"/>
      <c r="DK2012" s="23"/>
      <c r="DL2012" s="23"/>
      <c r="DM2012" s="23"/>
      <c r="DN2012" s="23"/>
      <c r="DO2012" s="23"/>
      <c r="DP2012" s="23"/>
      <c r="DQ2012" s="23"/>
      <c r="DR2012" s="23"/>
      <c r="DS2012" s="23"/>
      <c r="DT2012" s="23"/>
      <c r="DU2012" s="23"/>
      <c r="DV2012" s="23"/>
      <c r="DW2012" s="23"/>
      <c r="DX2012" s="23"/>
      <c r="DY2012" s="23"/>
      <c r="DZ2012" s="23"/>
      <c r="EA2012" s="23"/>
      <c r="EB2012" s="23"/>
      <c r="EC2012" s="23"/>
      <c r="ED2012" s="23"/>
      <c r="EE2012" s="23"/>
      <c r="EF2012" s="23"/>
      <c r="EG2012" s="23"/>
      <c r="EH2012" s="23"/>
      <c r="EI2012" s="23"/>
      <c r="EJ2012" s="23"/>
      <c r="EK2012" s="23"/>
      <c r="EL2012" s="23"/>
      <c r="EM2012" s="23"/>
      <c r="EN2012" s="23"/>
      <c r="EO2012" s="23"/>
      <c r="EP2012" s="23"/>
      <c r="EQ2012" s="23"/>
      <c r="ER2012" s="23"/>
      <c r="ES2012" s="23"/>
      <c r="ET2012" s="23"/>
      <c r="EU2012" s="23"/>
      <c r="EV2012" s="23"/>
      <c r="EW2012" s="23"/>
      <c r="EX2012" s="23"/>
      <c r="EY2012" s="23"/>
      <c r="EZ2012" s="23"/>
      <c r="FA2012" s="23"/>
      <c r="FB2012" s="23"/>
      <c r="FC2012" s="23"/>
      <c r="FD2012" s="23"/>
      <c r="FE2012" s="23"/>
      <c r="FF2012" s="23"/>
      <c r="FG2012" s="23"/>
      <c r="FH2012" s="23"/>
      <c r="FI2012" s="23"/>
      <c r="FJ2012" s="23"/>
      <c r="FK2012" s="23"/>
      <c r="FL2012" s="23"/>
      <c r="FM2012" s="23"/>
      <c r="FN2012" s="23"/>
      <c r="FO2012" s="23"/>
      <c r="FP2012" s="23"/>
      <c r="FQ2012" s="23"/>
      <c r="FR2012" s="23"/>
      <c r="FS2012" s="23"/>
      <c r="FT2012" s="23"/>
      <c r="FU2012" s="23"/>
      <c r="FV2012" s="23"/>
      <c r="FW2012" s="23"/>
      <c r="FX2012" s="23"/>
      <c r="FY2012" s="23"/>
      <c r="FZ2012" s="23"/>
      <c r="GA2012" s="23"/>
      <c r="GB2012" s="23"/>
      <c r="GC2012" s="23"/>
      <c r="GD2012" s="23"/>
      <c r="GE2012" s="23"/>
      <c r="GF2012" s="23"/>
      <c r="GG2012" s="23"/>
      <c r="GH2012" s="23"/>
      <c r="GI2012" s="23"/>
      <c r="GJ2012" s="23"/>
      <c r="GK2012" s="23"/>
      <c r="GL2012" s="23"/>
      <c r="GM2012" s="23"/>
      <c r="GN2012" s="23"/>
      <c r="GO2012" s="23"/>
      <c r="GP2012" s="23"/>
      <c r="GQ2012" s="23"/>
      <c r="GR2012" s="23"/>
      <c r="GS2012" s="23"/>
      <c r="GT2012" s="23"/>
      <c r="GU2012" s="23"/>
      <c r="GV2012" s="23"/>
      <c r="GW2012" s="23"/>
      <c r="GX2012" s="23"/>
      <c r="GY2012" s="23"/>
      <c r="GZ2012" s="23"/>
      <c r="HA2012" s="23"/>
      <c r="HB2012" s="23"/>
      <c r="HC2012" s="23"/>
      <c r="HD2012" s="23"/>
      <c r="HE2012" s="23"/>
      <c r="HF2012" s="23"/>
      <c r="HG2012" s="23"/>
      <c r="HH2012" s="23"/>
      <c r="HI2012" s="23"/>
      <c r="HJ2012" s="23"/>
      <c r="HK2012" s="23"/>
      <c r="HL2012" s="23"/>
      <c r="HM2012" s="23"/>
      <c r="HN2012" s="23"/>
      <c r="HO2012" s="23"/>
      <c r="HP2012" s="23"/>
      <c r="HQ2012" s="23"/>
      <c r="HR2012" s="23"/>
      <c r="HS2012" s="23"/>
      <c r="HT2012" s="23"/>
      <c r="HU2012" s="23"/>
      <c r="HV2012" s="23"/>
      <c r="HW2012" s="23"/>
      <c r="HX2012" s="23"/>
      <c r="HY2012" s="23"/>
      <c r="HZ2012" s="23"/>
      <c r="IA2012" s="23"/>
      <c r="IB2012" s="23"/>
      <c r="IC2012" s="23"/>
      <c r="ID2012" s="23"/>
      <c r="IE2012" s="23"/>
      <c r="IF2012" s="23"/>
      <c r="IG2012" s="23"/>
      <c r="IH2012" s="23"/>
      <c r="II2012" s="23"/>
    </row>
    <row r="2013" spans="1:243" s="27" customFormat="1" x14ac:dyDescent="0.2">
      <c r="A2013" s="15"/>
      <c r="B2013" s="12"/>
      <c r="C2013" s="59"/>
      <c r="D2013" s="59"/>
      <c r="E2013" s="59"/>
      <c r="F2013" s="36"/>
      <c r="G2013" s="36"/>
      <c r="H2013" s="21"/>
      <c r="I2013" s="21"/>
      <c r="J2013" s="104"/>
      <c r="K2013" s="105"/>
      <c r="L2013" s="105"/>
      <c r="M2013" s="105"/>
      <c r="N2013" s="106"/>
      <c r="O2013" s="60"/>
      <c r="P2013" s="60"/>
      <c r="Q2013" s="22"/>
      <c r="R2013" s="107"/>
      <c r="S2013" s="104"/>
      <c r="T2013" s="108"/>
      <c r="U2013" s="21"/>
      <c r="V2013" s="22"/>
      <c r="W2013" s="22"/>
      <c r="X2013" s="56"/>
      <c r="Y2013" s="109"/>
      <c r="Z2013" s="99"/>
      <c r="AA2013" s="99"/>
      <c r="AB2013" s="99"/>
      <c r="AC2013" s="99"/>
      <c r="AD2013" s="99"/>
      <c r="AE2013" s="99"/>
      <c r="AF2013" s="99"/>
      <c r="AG2013" s="99"/>
      <c r="AH2013" s="100"/>
      <c r="AI2013" s="99"/>
      <c r="AJ2013" s="99"/>
      <c r="AK2013" s="99"/>
      <c r="AL2013" s="99"/>
      <c r="AM2013" s="99"/>
      <c r="AN2013" s="99"/>
      <c r="AO2013" s="99"/>
      <c r="AP2013" s="99"/>
      <c r="AQ2013" s="99"/>
      <c r="AR2013" s="99"/>
      <c r="AS2013" s="99"/>
      <c r="AT2013" s="99"/>
      <c r="AU2013" s="99"/>
      <c r="AV2013" s="99"/>
      <c r="AW2013" s="99"/>
      <c r="AX2013" s="99"/>
      <c r="AY2013" s="99"/>
      <c r="AZ2013" s="99"/>
      <c r="BA2013" s="99"/>
      <c r="BB2013" s="99"/>
      <c r="BC2013" s="99"/>
      <c r="BD2013" s="99"/>
      <c r="BE2013" s="99"/>
      <c r="BF2013" s="99"/>
      <c r="BG2013" s="99"/>
      <c r="BH2013" s="99"/>
      <c r="BI2013" s="99"/>
      <c r="BJ2013" s="99"/>
      <c r="BK2013" s="99"/>
      <c r="BL2013" s="99"/>
      <c r="BM2013" s="99"/>
      <c r="BN2013" s="99"/>
      <c r="BO2013" s="99"/>
      <c r="BP2013" s="99"/>
      <c r="BQ2013" s="99"/>
      <c r="BR2013" s="99"/>
      <c r="BS2013" s="23"/>
      <c r="BT2013" s="23"/>
      <c r="BU2013" s="23"/>
      <c r="BV2013" s="23"/>
      <c r="BW2013" s="23"/>
      <c r="BX2013" s="23"/>
      <c r="BY2013" s="23"/>
      <c r="BZ2013" s="23"/>
      <c r="CA2013" s="23"/>
      <c r="CB2013" s="23"/>
      <c r="CC2013" s="23"/>
      <c r="CD2013" s="23"/>
      <c r="CE2013" s="23"/>
      <c r="CF2013" s="23"/>
      <c r="CG2013" s="23"/>
      <c r="CH2013" s="23"/>
      <c r="CI2013" s="23"/>
      <c r="CJ2013" s="23"/>
      <c r="CK2013" s="23"/>
      <c r="CL2013" s="23"/>
      <c r="CM2013" s="23"/>
      <c r="CN2013" s="23"/>
      <c r="CO2013" s="23"/>
      <c r="CP2013" s="23"/>
      <c r="CQ2013" s="23"/>
      <c r="CR2013" s="23"/>
      <c r="CS2013" s="23"/>
      <c r="CT2013" s="23"/>
      <c r="CU2013" s="23"/>
      <c r="CV2013" s="23"/>
      <c r="CW2013" s="23"/>
      <c r="CX2013" s="23"/>
      <c r="CY2013" s="23"/>
      <c r="CZ2013" s="23"/>
      <c r="DA2013" s="23"/>
      <c r="DB2013" s="23"/>
      <c r="DC2013" s="23"/>
      <c r="DD2013" s="23"/>
      <c r="DE2013" s="23"/>
      <c r="DF2013" s="23"/>
      <c r="DG2013" s="23"/>
      <c r="DH2013" s="23"/>
      <c r="DI2013" s="23"/>
      <c r="DJ2013" s="23"/>
      <c r="DK2013" s="23"/>
      <c r="DL2013" s="23"/>
      <c r="DM2013" s="23"/>
      <c r="DN2013" s="23"/>
      <c r="DO2013" s="23"/>
      <c r="DP2013" s="23"/>
      <c r="DQ2013" s="23"/>
      <c r="DR2013" s="23"/>
      <c r="DS2013" s="23"/>
      <c r="DT2013" s="23"/>
      <c r="DU2013" s="23"/>
      <c r="DV2013" s="23"/>
      <c r="DW2013" s="23"/>
      <c r="DX2013" s="23"/>
      <c r="DY2013" s="23"/>
      <c r="DZ2013" s="23"/>
      <c r="EA2013" s="23"/>
      <c r="EB2013" s="23"/>
      <c r="EC2013" s="23"/>
      <c r="ED2013" s="23"/>
      <c r="EE2013" s="23"/>
      <c r="EF2013" s="23"/>
      <c r="EG2013" s="23"/>
      <c r="EH2013" s="23"/>
      <c r="EI2013" s="23"/>
      <c r="EJ2013" s="23"/>
      <c r="EK2013" s="23"/>
      <c r="EL2013" s="23"/>
      <c r="EM2013" s="23"/>
      <c r="EN2013" s="23"/>
      <c r="EO2013" s="23"/>
      <c r="EP2013" s="23"/>
      <c r="EQ2013" s="23"/>
      <c r="ER2013" s="23"/>
      <c r="ES2013" s="23"/>
      <c r="ET2013" s="23"/>
      <c r="EU2013" s="23"/>
      <c r="EV2013" s="23"/>
      <c r="EW2013" s="23"/>
      <c r="EX2013" s="23"/>
      <c r="EY2013" s="23"/>
      <c r="EZ2013" s="23"/>
      <c r="FA2013" s="23"/>
      <c r="FB2013" s="23"/>
      <c r="FC2013" s="23"/>
      <c r="FD2013" s="23"/>
      <c r="FE2013" s="23"/>
      <c r="FF2013" s="23"/>
      <c r="FG2013" s="23"/>
      <c r="FH2013" s="23"/>
      <c r="FI2013" s="23"/>
      <c r="FJ2013" s="23"/>
      <c r="FK2013" s="23"/>
      <c r="FL2013" s="23"/>
      <c r="FM2013" s="23"/>
      <c r="FN2013" s="23"/>
      <c r="FO2013" s="23"/>
      <c r="FP2013" s="23"/>
      <c r="FQ2013" s="23"/>
      <c r="FR2013" s="23"/>
      <c r="FS2013" s="23"/>
      <c r="FT2013" s="23"/>
      <c r="FU2013" s="23"/>
      <c r="FV2013" s="23"/>
      <c r="FW2013" s="23"/>
      <c r="FX2013" s="23"/>
      <c r="FY2013" s="23"/>
      <c r="FZ2013" s="23"/>
      <c r="GA2013" s="23"/>
      <c r="GB2013" s="23"/>
      <c r="GC2013" s="23"/>
      <c r="GD2013" s="23"/>
      <c r="GE2013" s="23"/>
      <c r="GF2013" s="23"/>
      <c r="GG2013" s="23"/>
      <c r="GH2013" s="23"/>
      <c r="GI2013" s="23"/>
      <c r="GJ2013" s="23"/>
      <c r="GK2013" s="23"/>
      <c r="GL2013" s="23"/>
      <c r="GM2013" s="23"/>
      <c r="GN2013" s="23"/>
      <c r="GO2013" s="23"/>
      <c r="GP2013" s="23"/>
      <c r="GQ2013" s="23"/>
      <c r="GR2013" s="23"/>
      <c r="GS2013" s="23"/>
      <c r="GT2013" s="23"/>
      <c r="GU2013" s="23"/>
      <c r="GV2013" s="23"/>
      <c r="GW2013" s="23"/>
      <c r="GX2013" s="23"/>
      <c r="GY2013" s="23"/>
      <c r="GZ2013" s="23"/>
      <c r="HA2013" s="23"/>
      <c r="HB2013" s="23"/>
      <c r="HC2013" s="23"/>
      <c r="HD2013" s="23"/>
      <c r="HE2013" s="23"/>
      <c r="HF2013" s="23"/>
      <c r="HG2013" s="23"/>
      <c r="HH2013" s="23"/>
      <c r="HI2013" s="23"/>
      <c r="HJ2013" s="23"/>
      <c r="HK2013" s="23"/>
      <c r="HL2013" s="23"/>
      <c r="HM2013" s="23"/>
      <c r="HN2013" s="23"/>
      <c r="HO2013" s="23"/>
      <c r="HP2013" s="23"/>
      <c r="HQ2013" s="23"/>
      <c r="HR2013" s="23"/>
      <c r="HS2013" s="23"/>
      <c r="HT2013" s="23"/>
      <c r="HU2013" s="23"/>
      <c r="HV2013" s="23"/>
      <c r="HW2013" s="23"/>
      <c r="HX2013" s="23"/>
      <c r="HY2013" s="23"/>
      <c r="HZ2013" s="23"/>
      <c r="IA2013" s="23"/>
      <c r="IB2013" s="23"/>
      <c r="IC2013" s="23"/>
      <c r="ID2013" s="23"/>
      <c r="IE2013" s="23"/>
      <c r="IF2013" s="23"/>
      <c r="IG2013" s="23"/>
      <c r="IH2013" s="23"/>
      <c r="II2013" s="23"/>
    </row>
    <row r="2014" spans="1:243" x14ac:dyDescent="0.2">
      <c r="A2014" s="15"/>
      <c r="B2014" s="12"/>
      <c r="C2014" s="59"/>
      <c r="D2014" s="59"/>
      <c r="E2014" s="59"/>
      <c r="F2014" s="36"/>
      <c r="G2014" s="36"/>
      <c r="H2014" s="21"/>
      <c r="I2014" s="21"/>
      <c r="J2014" s="104"/>
      <c r="K2014" s="105"/>
      <c r="L2014" s="105"/>
      <c r="M2014" s="105"/>
      <c r="N2014" s="106"/>
      <c r="O2014" s="60"/>
      <c r="P2014" s="60"/>
      <c r="Q2014" s="22"/>
      <c r="R2014" s="107"/>
      <c r="S2014" s="104"/>
      <c r="T2014" s="108"/>
      <c r="U2014" s="21"/>
      <c r="V2014" s="22"/>
      <c r="W2014" s="22"/>
      <c r="X2014" s="56"/>
      <c r="Y2014" s="109"/>
      <c r="Z2014" s="99"/>
      <c r="AA2014" s="99"/>
      <c r="AB2014" s="99"/>
      <c r="AC2014" s="99"/>
      <c r="AD2014" s="99"/>
      <c r="AE2014" s="99"/>
      <c r="AF2014" s="99"/>
      <c r="AG2014" s="99"/>
      <c r="AH2014" s="100"/>
      <c r="AI2014" s="99"/>
      <c r="AJ2014" s="99"/>
      <c r="AK2014" s="99"/>
      <c r="AL2014" s="99"/>
      <c r="AM2014" s="99"/>
      <c r="AN2014" s="99"/>
      <c r="AO2014" s="99"/>
      <c r="AP2014" s="99"/>
      <c r="AQ2014" s="99"/>
      <c r="AR2014" s="99"/>
      <c r="AS2014" s="99"/>
      <c r="AT2014" s="99"/>
      <c r="AU2014" s="99"/>
      <c r="AV2014" s="99"/>
      <c r="AW2014" s="99"/>
      <c r="AX2014" s="99"/>
      <c r="AY2014" s="99"/>
      <c r="AZ2014" s="99"/>
      <c r="BA2014" s="99"/>
      <c r="BB2014" s="99"/>
      <c r="BC2014" s="99"/>
      <c r="BD2014" s="99"/>
      <c r="BE2014" s="99"/>
      <c r="BF2014" s="99"/>
      <c r="BG2014" s="99"/>
      <c r="BH2014" s="99"/>
      <c r="BI2014" s="99"/>
      <c r="BJ2014" s="99"/>
      <c r="BK2014" s="99"/>
      <c r="BL2014" s="99"/>
      <c r="BM2014" s="99"/>
      <c r="BN2014" s="99"/>
      <c r="BO2014" s="99"/>
      <c r="BP2014" s="99"/>
      <c r="BQ2014" s="99"/>
      <c r="BR2014" s="99"/>
    </row>
    <row r="2015" spans="1:243" s="28" customFormat="1" x14ac:dyDescent="0.2">
      <c r="A2015" s="15"/>
      <c r="B2015" s="12"/>
      <c r="C2015" s="12"/>
      <c r="D2015" s="12"/>
      <c r="E2015" s="14"/>
      <c r="F2015" s="15"/>
      <c r="G2015" s="15"/>
      <c r="H2015" s="16"/>
      <c r="I2015" s="16"/>
      <c r="J2015" s="104"/>
      <c r="K2015" s="105"/>
      <c r="L2015" s="105"/>
      <c r="M2015" s="105"/>
      <c r="N2015" s="106"/>
      <c r="O2015" s="20"/>
      <c r="P2015" s="20"/>
      <c r="Q2015" s="19"/>
      <c r="R2015" s="107"/>
      <c r="S2015" s="104"/>
      <c r="T2015" s="108"/>
      <c r="U2015" s="21"/>
      <c r="V2015" s="22"/>
      <c r="W2015" s="22"/>
      <c r="X2015" s="56"/>
      <c r="Y2015" s="109"/>
      <c r="Z2015" s="99"/>
      <c r="AA2015" s="99"/>
      <c r="AB2015" s="99"/>
      <c r="AC2015" s="99"/>
      <c r="AD2015" s="99"/>
      <c r="AE2015" s="99"/>
      <c r="AF2015" s="99"/>
      <c r="AG2015" s="99"/>
      <c r="AH2015" s="100"/>
      <c r="AI2015" s="99"/>
      <c r="AJ2015" s="99"/>
      <c r="AK2015" s="99"/>
      <c r="AL2015" s="99"/>
      <c r="AM2015" s="99"/>
      <c r="AN2015" s="99"/>
      <c r="AO2015" s="99"/>
      <c r="AP2015" s="99"/>
      <c r="AQ2015" s="99"/>
      <c r="AR2015" s="99"/>
      <c r="AS2015" s="99"/>
      <c r="AT2015" s="99"/>
      <c r="AU2015" s="99"/>
      <c r="AV2015" s="99"/>
      <c r="AW2015" s="99"/>
      <c r="AX2015" s="99"/>
      <c r="AY2015" s="99"/>
      <c r="AZ2015" s="99"/>
      <c r="BA2015" s="99"/>
      <c r="BB2015" s="99"/>
      <c r="BC2015" s="99"/>
      <c r="BD2015" s="99"/>
      <c r="BE2015" s="99"/>
      <c r="BF2015" s="99"/>
      <c r="BG2015" s="99"/>
      <c r="BH2015" s="99"/>
      <c r="BI2015" s="99"/>
      <c r="BJ2015" s="99"/>
      <c r="BK2015" s="99"/>
      <c r="BL2015" s="99"/>
      <c r="BM2015" s="99"/>
      <c r="BN2015" s="99"/>
      <c r="BO2015" s="99"/>
      <c r="BP2015" s="99"/>
      <c r="BQ2015" s="99"/>
      <c r="BR2015" s="99"/>
      <c r="BS2015" s="23"/>
      <c r="BT2015" s="23"/>
      <c r="BU2015" s="23"/>
      <c r="BV2015" s="23"/>
      <c r="BW2015" s="23"/>
      <c r="BX2015" s="23"/>
      <c r="BY2015" s="23"/>
      <c r="BZ2015" s="23"/>
      <c r="CA2015" s="23"/>
      <c r="CB2015" s="23"/>
      <c r="CC2015" s="23"/>
      <c r="CD2015" s="23"/>
      <c r="CE2015" s="23"/>
      <c r="CF2015" s="23"/>
      <c r="CG2015" s="23"/>
      <c r="CH2015" s="23"/>
      <c r="CI2015" s="23"/>
      <c r="CJ2015" s="23"/>
      <c r="CK2015" s="23"/>
      <c r="CL2015" s="23"/>
      <c r="CM2015" s="23"/>
      <c r="CN2015" s="23"/>
      <c r="CO2015" s="23"/>
      <c r="CP2015" s="23"/>
      <c r="CQ2015" s="23"/>
      <c r="CR2015" s="23"/>
      <c r="CS2015" s="23"/>
      <c r="CT2015" s="23"/>
      <c r="CU2015" s="23"/>
      <c r="CV2015" s="23"/>
      <c r="CW2015" s="23"/>
      <c r="CX2015" s="23"/>
      <c r="CY2015" s="23"/>
      <c r="CZ2015" s="23"/>
      <c r="DA2015" s="23"/>
      <c r="DB2015" s="23"/>
      <c r="DC2015" s="23"/>
      <c r="DD2015" s="23"/>
      <c r="DE2015" s="23"/>
      <c r="DF2015" s="23"/>
      <c r="DG2015" s="23"/>
      <c r="DH2015" s="23"/>
      <c r="DI2015" s="23"/>
      <c r="DJ2015" s="23"/>
      <c r="DK2015" s="23"/>
      <c r="DL2015" s="23"/>
      <c r="DM2015" s="23"/>
      <c r="DN2015" s="23"/>
      <c r="DO2015" s="23"/>
      <c r="DP2015" s="23"/>
      <c r="DQ2015" s="23"/>
      <c r="DR2015" s="23"/>
      <c r="DS2015" s="23"/>
      <c r="DT2015" s="23"/>
      <c r="DU2015" s="23"/>
      <c r="DV2015" s="23"/>
      <c r="DW2015" s="23"/>
      <c r="DX2015" s="23"/>
      <c r="DY2015" s="23"/>
      <c r="DZ2015" s="23"/>
      <c r="EA2015" s="23"/>
      <c r="EB2015" s="23"/>
      <c r="EC2015" s="23"/>
      <c r="ED2015" s="23"/>
      <c r="EE2015" s="23"/>
      <c r="EF2015" s="23"/>
      <c r="EG2015" s="23"/>
      <c r="EH2015" s="23"/>
      <c r="EI2015" s="23"/>
      <c r="EJ2015" s="23"/>
      <c r="EK2015" s="23"/>
      <c r="EL2015" s="23"/>
      <c r="EM2015" s="23"/>
      <c r="EN2015" s="23"/>
      <c r="EO2015" s="23"/>
      <c r="EP2015" s="23"/>
      <c r="EQ2015" s="23"/>
      <c r="ER2015" s="23"/>
      <c r="ES2015" s="23"/>
      <c r="ET2015" s="23"/>
      <c r="EU2015" s="23"/>
      <c r="EV2015" s="23"/>
      <c r="EW2015" s="23"/>
      <c r="EX2015" s="23"/>
      <c r="EY2015" s="23"/>
      <c r="EZ2015" s="23"/>
      <c r="FA2015" s="23"/>
      <c r="FB2015" s="23"/>
      <c r="FC2015" s="23"/>
      <c r="FD2015" s="23"/>
      <c r="FE2015" s="23"/>
      <c r="FF2015" s="23"/>
      <c r="FG2015" s="23"/>
      <c r="FH2015" s="23"/>
      <c r="FI2015" s="23"/>
      <c r="FJ2015" s="23"/>
      <c r="FK2015" s="23"/>
      <c r="FL2015" s="23"/>
      <c r="FM2015" s="23"/>
      <c r="FN2015" s="23"/>
      <c r="FO2015" s="23"/>
      <c r="FP2015" s="23"/>
      <c r="FQ2015" s="23"/>
      <c r="FR2015" s="23"/>
      <c r="FS2015" s="23"/>
      <c r="FT2015" s="23"/>
      <c r="FU2015" s="23"/>
      <c r="FV2015" s="23"/>
      <c r="FW2015" s="23"/>
      <c r="FX2015" s="23"/>
      <c r="FY2015" s="23"/>
      <c r="FZ2015" s="23"/>
      <c r="GA2015" s="23"/>
      <c r="GB2015" s="23"/>
      <c r="GC2015" s="23"/>
      <c r="GD2015" s="23"/>
      <c r="GE2015" s="23"/>
      <c r="GF2015" s="23"/>
      <c r="GG2015" s="23"/>
      <c r="GH2015" s="23"/>
      <c r="GI2015" s="23"/>
      <c r="GJ2015" s="23"/>
      <c r="GK2015" s="23"/>
      <c r="GL2015" s="23"/>
      <c r="GM2015" s="23"/>
      <c r="GN2015" s="23"/>
      <c r="GO2015" s="23"/>
      <c r="GP2015" s="23"/>
      <c r="GQ2015" s="23"/>
      <c r="GR2015" s="23"/>
      <c r="GS2015" s="23"/>
      <c r="GT2015" s="23"/>
      <c r="GU2015" s="23"/>
      <c r="GV2015" s="23"/>
      <c r="GW2015" s="23"/>
      <c r="GX2015" s="23"/>
      <c r="GY2015" s="23"/>
      <c r="GZ2015" s="23"/>
      <c r="HA2015" s="23"/>
      <c r="HB2015" s="23"/>
      <c r="HC2015" s="23"/>
      <c r="HD2015" s="23"/>
      <c r="HE2015" s="23"/>
      <c r="HF2015" s="23"/>
      <c r="HG2015" s="23"/>
      <c r="HH2015" s="23"/>
      <c r="HI2015" s="23"/>
      <c r="HJ2015" s="23"/>
      <c r="HK2015" s="23"/>
      <c r="HL2015" s="23"/>
      <c r="HM2015" s="23"/>
      <c r="HN2015" s="23"/>
      <c r="HO2015" s="23"/>
      <c r="HP2015" s="23"/>
      <c r="HQ2015" s="23"/>
      <c r="HR2015" s="25"/>
      <c r="HS2015" s="25"/>
      <c r="HT2015" s="25"/>
      <c r="HU2015" s="25"/>
      <c r="HV2015" s="25"/>
      <c r="HW2015" s="25"/>
      <c r="HX2015" s="25"/>
      <c r="HY2015" s="25"/>
      <c r="HZ2015" s="25"/>
      <c r="IA2015" s="25"/>
      <c r="IB2015" s="25"/>
      <c r="IC2015" s="25"/>
      <c r="ID2015" s="25"/>
      <c r="IE2015" s="25"/>
      <c r="IF2015" s="25"/>
      <c r="IG2015" s="25"/>
      <c r="IH2015" s="25"/>
      <c r="II2015" s="23"/>
    </row>
    <row r="2016" spans="1:243" x14ac:dyDescent="0.2">
      <c r="A2016" s="15"/>
      <c r="B2016" s="12"/>
      <c r="C2016" s="12"/>
      <c r="D2016" s="12"/>
      <c r="E2016" s="14"/>
      <c r="F2016" s="15"/>
      <c r="G2016" s="15"/>
      <c r="H2016" s="16"/>
      <c r="I2016" s="16"/>
      <c r="J2016" s="104"/>
      <c r="K2016" s="105"/>
      <c r="L2016" s="105"/>
      <c r="M2016" s="105"/>
      <c r="N2016" s="106"/>
      <c r="O2016" s="20"/>
      <c r="P2016" s="20"/>
      <c r="Q2016" s="19"/>
      <c r="R2016" s="107"/>
      <c r="S2016" s="104"/>
      <c r="T2016" s="108"/>
      <c r="U2016" s="21"/>
      <c r="V2016" s="22"/>
      <c r="W2016" s="22"/>
      <c r="X2016" s="56"/>
      <c r="Y2016" s="109"/>
      <c r="Z2016" s="99"/>
      <c r="AA2016" s="99"/>
      <c r="AB2016" s="99"/>
      <c r="AC2016" s="99"/>
      <c r="AD2016" s="99"/>
      <c r="AE2016" s="99"/>
      <c r="AF2016" s="99"/>
      <c r="AG2016" s="99"/>
      <c r="AH2016" s="100"/>
      <c r="AI2016" s="99"/>
      <c r="AJ2016" s="99"/>
      <c r="AK2016" s="99"/>
      <c r="AL2016" s="99"/>
      <c r="AM2016" s="99"/>
      <c r="AN2016" s="99"/>
      <c r="AO2016" s="99"/>
      <c r="AP2016" s="99"/>
      <c r="AQ2016" s="99"/>
      <c r="AR2016" s="99"/>
      <c r="AS2016" s="99"/>
      <c r="AT2016" s="99"/>
      <c r="AU2016" s="99"/>
      <c r="AV2016" s="99"/>
      <c r="AW2016" s="99"/>
      <c r="AX2016" s="99"/>
      <c r="AY2016" s="99"/>
      <c r="AZ2016" s="99"/>
      <c r="BA2016" s="99"/>
      <c r="BB2016" s="99"/>
      <c r="BC2016" s="99"/>
      <c r="BD2016" s="99"/>
      <c r="BE2016" s="99"/>
      <c r="BF2016" s="99"/>
      <c r="BG2016" s="99"/>
      <c r="BH2016" s="99"/>
      <c r="BI2016" s="99"/>
      <c r="BJ2016" s="99"/>
      <c r="BK2016" s="99"/>
      <c r="BL2016" s="99"/>
      <c r="BM2016" s="99"/>
      <c r="BN2016" s="99"/>
      <c r="BO2016" s="99"/>
      <c r="BP2016" s="99"/>
      <c r="BQ2016" s="99"/>
      <c r="BR2016" s="99"/>
      <c r="HR2016" s="25"/>
      <c r="HS2016" s="25"/>
      <c r="HT2016" s="25"/>
      <c r="HU2016" s="25"/>
      <c r="HV2016" s="25"/>
      <c r="HW2016" s="25"/>
      <c r="HX2016" s="25"/>
      <c r="HY2016" s="25"/>
      <c r="HZ2016" s="25"/>
      <c r="IA2016" s="25"/>
      <c r="IB2016" s="25"/>
      <c r="IC2016" s="25"/>
      <c r="ID2016" s="25"/>
      <c r="IE2016" s="25"/>
      <c r="IF2016" s="25"/>
      <c r="IG2016" s="25"/>
      <c r="IH2016" s="25"/>
    </row>
    <row r="2017" spans="1:243" s="27" customFormat="1" x14ac:dyDescent="0.2">
      <c r="A2017" s="15"/>
      <c r="B2017" s="12"/>
      <c r="C2017" s="12"/>
      <c r="D2017" s="12"/>
      <c r="E2017" s="14"/>
      <c r="F2017" s="15"/>
      <c r="G2017" s="15"/>
      <c r="H2017" s="16"/>
      <c r="I2017" s="16"/>
      <c r="J2017" s="104"/>
      <c r="K2017" s="105"/>
      <c r="L2017" s="105"/>
      <c r="M2017" s="105"/>
      <c r="N2017" s="106"/>
      <c r="O2017" s="20"/>
      <c r="P2017" s="20"/>
      <c r="Q2017" s="19"/>
      <c r="R2017" s="107"/>
      <c r="S2017" s="104"/>
      <c r="T2017" s="108"/>
      <c r="U2017" s="21"/>
      <c r="V2017" s="22"/>
      <c r="W2017" s="22"/>
      <c r="X2017" s="56"/>
      <c r="Y2017" s="109"/>
      <c r="Z2017" s="99"/>
      <c r="AA2017" s="99"/>
      <c r="AB2017" s="99"/>
      <c r="AC2017" s="99"/>
      <c r="AD2017" s="99"/>
      <c r="AE2017" s="99"/>
      <c r="AF2017" s="99"/>
      <c r="AG2017" s="99"/>
      <c r="AH2017" s="100"/>
      <c r="AI2017" s="99"/>
      <c r="AJ2017" s="99"/>
      <c r="AK2017" s="99"/>
      <c r="AL2017" s="99"/>
      <c r="AM2017" s="99"/>
      <c r="AN2017" s="99"/>
      <c r="AO2017" s="99"/>
      <c r="AP2017" s="99"/>
      <c r="AQ2017" s="99"/>
      <c r="AR2017" s="99"/>
      <c r="AS2017" s="99"/>
      <c r="AT2017" s="99"/>
      <c r="AU2017" s="99"/>
      <c r="AV2017" s="99"/>
      <c r="AW2017" s="99"/>
      <c r="AX2017" s="99"/>
      <c r="AY2017" s="99"/>
      <c r="AZ2017" s="99"/>
      <c r="BA2017" s="99"/>
      <c r="BB2017" s="99"/>
      <c r="BC2017" s="99"/>
      <c r="BD2017" s="99"/>
      <c r="BE2017" s="99"/>
      <c r="BF2017" s="99"/>
      <c r="BG2017" s="99"/>
      <c r="BH2017" s="99"/>
      <c r="BI2017" s="99"/>
      <c r="BJ2017" s="99"/>
      <c r="BK2017" s="99"/>
      <c r="BL2017" s="99"/>
      <c r="BM2017" s="99"/>
      <c r="BN2017" s="99"/>
      <c r="BO2017" s="99"/>
      <c r="BP2017" s="99"/>
      <c r="BQ2017" s="99"/>
      <c r="BR2017" s="99"/>
      <c r="BS2017" s="23"/>
      <c r="BT2017" s="23"/>
      <c r="BU2017" s="23"/>
      <c r="BV2017" s="23"/>
      <c r="BW2017" s="23"/>
      <c r="BX2017" s="23"/>
      <c r="BY2017" s="23"/>
      <c r="BZ2017" s="23"/>
      <c r="CA2017" s="23"/>
      <c r="CB2017" s="23"/>
      <c r="CC2017" s="23"/>
      <c r="CD2017" s="23"/>
      <c r="CE2017" s="23"/>
      <c r="CF2017" s="23"/>
      <c r="CG2017" s="23"/>
      <c r="CH2017" s="23"/>
      <c r="CI2017" s="23"/>
      <c r="CJ2017" s="23"/>
      <c r="CK2017" s="23"/>
      <c r="CL2017" s="23"/>
      <c r="CM2017" s="23"/>
      <c r="CN2017" s="23"/>
      <c r="CO2017" s="23"/>
      <c r="CP2017" s="23"/>
      <c r="CQ2017" s="23"/>
      <c r="CR2017" s="23"/>
      <c r="CS2017" s="23"/>
      <c r="CT2017" s="23"/>
      <c r="CU2017" s="23"/>
      <c r="CV2017" s="23"/>
      <c r="CW2017" s="23"/>
      <c r="CX2017" s="23"/>
      <c r="CY2017" s="23"/>
      <c r="CZ2017" s="23"/>
      <c r="DA2017" s="23"/>
      <c r="DB2017" s="23"/>
      <c r="DC2017" s="23"/>
      <c r="DD2017" s="23"/>
      <c r="DE2017" s="23"/>
      <c r="DF2017" s="23"/>
      <c r="DG2017" s="23"/>
      <c r="DH2017" s="23"/>
      <c r="DI2017" s="23"/>
      <c r="DJ2017" s="23"/>
      <c r="DK2017" s="23"/>
      <c r="DL2017" s="23"/>
      <c r="DM2017" s="23"/>
      <c r="DN2017" s="23"/>
      <c r="DO2017" s="23"/>
      <c r="DP2017" s="23"/>
      <c r="DQ2017" s="23"/>
      <c r="DR2017" s="23"/>
      <c r="DS2017" s="23"/>
      <c r="DT2017" s="23"/>
      <c r="DU2017" s="23"/>
      <c r="DV2017" s="23"/>
      <c r="DW2017" s="23"/>
      <c r="DX2017" s="23"/>
      <c r="DY2017" s="23"/>
      <c r="DZ2017" s="23"/>
      <c r="EA2017" s="23"/>
      <c r="EB2017" s="23"/>
      <c r="EC2017" s="23"/>
      <c r="ED2017" s="23"/>
      <c r="EE2017" s="23"/>
      <c r="EF2017" s="23"/>
      <c r="EG2017" s="23"/>
      <c r="EH2017" s="23"/>
      <c r="EI2017" s="23"/>
      <c r="EJ2017" s="23"/>
      <c r="EK2017" s="23"/>
      <c r="EL2017" s="23"/>
      <c r="EM2017" s="23"/>
      <c r="EN2017" s="23"/>
      <c r="EO2017" s="23"/>
      <c r="EP2017" s="23"/>
      <c r="EQ2017" s="23"/>
      <c r="ER2017" s="23"/>
      <c r="ES2017" s="23"/>
      <c r="ET2017" s="23"/>
      <c r="EU2017" s="23"/>
      <c r="EV2017" s="23"/>
      <c r="EW2017" s="23"/>
      <c r="EX2017" s="23"/>
      <c r="EY2017" s="23"/>
      <c r="EZ2017" s="23"/>
      <c r="FA2017" s="23"/>
      <c r="FB2017" s="23"/>
      <c r="FC2017" s="23"/>
      <c r="FD2017" s="23"/>
      <c r="FE2017" s="23"/>
      <c r="FF2017" s="23"/>
      <c r="FG2017" s="23"/>
      <c r="FH2017" s="23"/>
      <c r="FI2017" s="23"/>
      <c r="FJ2017" s="23"/>
      <c r="FK2017" s="23"/>
      <c r="FL2017" s="23"/>
      <c r="FM2017" s="23"/>
      <c r="FN2017" s="23"/>
      <c r="FO2017" s="23"/>
      <c r="FP2017" s="23"/>
      <c r="FQ2017" s="23"/>
      <c r="FR2017" s="23"/>
      <c r="FS2017" s="23"/>
      <c r="FT2017" s="23"/>
      <c r="FU2017" s="23"/>
      <c r="FV2017" s="23"/>
      <c r="FW2017" s="23"/>
      <c r="FX2017" s="23"/>
      <c r="FY2017" s="23"/>
      <c r="FZ2017" s="23"/>
      <c r="GA2017" s="23"/>
      <c r="GB2017" s="23"/>
      <c r="GC2017" s="23"/>
      <c r="GD2017" s="23"/>
      <c r="GE2017" s="23"/>
      <c r="GF2017" s="23"/>
      <c r="GG2017" s="23"/>
      <c r="GH2017" s="23"/>
      <c r="GI2017" s="23"/>
      <c r="GJ2017" s="23"/>
      <c r="GK2017" s="23"/>
      <c r="GL2017" s="23"/>
      <c r="GM2017" s="23"/>
      <c r="GN2017" s="23"/>
      <c r="GO2017" s="23"/>
      <c r="GP2017" s="23"/>
      <c r="GQ2017" s="23"/>
      <c r="GR2017" s="23"/>
      <c r="GS2017" s="23"/>
      <c r="GT2017" s="23"/>
      <c r="GU2017" s="23"/>
      <c r="GV2017" s="23"/>
      <c r="GW2017" s="23"/>
      <c r="GX2017" s="23"/>
      <c r="GY2017" s="23"/>
      <c r="GZ2017" s="23"/>
      <c r="HA2017" s="23"/>
      <c r="HB2017" s="23"/>
      <c r="HC2017" s="23"/>
      <c r="HD2017" s="23"/>
      <c r="HE2017" s="23"/>
      <c r="HF2017" s="23"/>
      <c r="HG2017" s="23"/>
      <c r="HH2017" s="23"/>
      <c r="HI2017" s="23"/>
      <c r="HJ2017" s="23"/>
      <c r="HK2017" s="23"/>
      <c r="HL2017" s="23"/>
      <c r="HM2017" s="23"/>
      <c r="HN2017" s="23"/>
      <c r="HO2017" s="23"/>
      <c r="HP2017" s="23"/>
      <c r="HQ2017" s="23"/>
      <c r="HR2017" s="23"/>
      <c r="HS2017" s="23"/>
      <c r="HT2017" s="23"/>
      <c r="HU2017" s="23"/>
      <c r="HV2017" s="23"/>
      <c r="HW2017" s="23"/>
      <c r="HX2017" s="23"/>
      <c r="HY2017" s="23"/>
      <c r="HZ2017" s="23"/>
      <c r="IA2017" s="23"/>
      <c r="IB2017" s="23"/>
      <c r="IC2017" s="23"/>
      <c r="ID2017" s="23"/>
      <c r="IE2017" s="23"/>
      <c r="IF2017" s="23"/>
      <c r="IG2017" s="23"/>
      <c r="IH2017" s="23"/>
      <c r="II2017" s="23"/>
    </row>
    <row r="2018" spans="1:243" s="27" customFormat="1" x14ac:dyDescent="0.2">
      <c r="A2018" s="15"/>
      <c r="B2018" s="12"/>
      <c r="C2018" s="12"/>
      <c r="D2018" s="12"/>
      <c r="E2018" s="14"/>
      <c r="F2018" s="15"/>
      <c r="G2018" s="15"/>
      <c r="H2018" s="16"/>
      <c r="I2018" s="16"/>
      <c r="J2018" s="104"/>
      <c r="K2018" s="105"/>
      <c r="L2018" s="105"/>
      <c r="M2018" s="105"/>
      <c r="N2018" s="106"/>
      <c r="O2018" s="20"/>
      <c r="P2018" s="20"/>
      <c r="Q2018" s="19"/>
      <c r="R2018" s="107"/>
      <c r="S2018" s="104"/>
      <c r="T2018" s="108"/>
      <c r="U2018" s="21"/>
      <c r="V2018" s="22"/>
      <c r="W2018" s="22"/>
      <c r="X2018" s="56"/>
      <c r="Y2018" s="109"/>
      <c r="Z2018" s="99"/>
      <c r="AA2018" s="99"/>
      <c r="AB2018" s="99"/>
      <c r="AC2018" s="99"/>
      <c r="AD2018" s="99"/>
      <c r="AE2018" s="99"/>
      <c r="AF2018" s="99"/>
      <c r="AG2018" s="99"/>
      <c r="AH2018" s="100"/>
      <c r="AI2018" s="99"/>
      <c r="AJ2018" s="99"/>
      <c r="AK2018" s="99"/>
      <c r="AL2018" s="99"/>
      <c r="AM2018" s="99"/>
      <c r="AN2018" s="99"/>
      <c r="AO2018" s="99"/>
      <c r="AP2018" s="99"/>
      <c r="AQ2018" s="99"/>
      <c r="AR2018" s="99"/>
      <c r="AS2018" s="99"/>
      <c r="AT2018" s="99"/>
      <c r="AU2018" s="99"/>
      <c r="AV2018" s="99"/>
      <c r="AW2018" s="99"/>
      <c r="AX2018" s="99"/>
      <c r="AY2018" s="99"/>
      <c r="AZ2018" s="99"/>
      <c r="BA2018" s="99"/>
      <c r="BB2018" s="99"/>
      <c r="BC2018" s="99"/>
      <c r="BD2018" s="99"/>
      <c r="BE2018" s="99"/>
      <c r="BF2018" s="99"/>
      <c r="BG2018" s="99"/>
      <c r="BH2018" s="99"/>
      <c r="BI2018" s="99"/>
      <c r="BJ2018" s="99"/>
      <c r="BK2018" s="99"/>
      <c r="BL2018" s="99"/>
      <c r="BM2018" s="99"/>
      <c r="BN2018" s="99"/>
      <c r="BO2018" s="99"/>
      <c r="BP2018" s="99"/>
      <c r="BQ2018" s="99"/>
      <c r="BR2018" s="99"/>
      <c r="BS2018" s="28"/>
      <c r="BT2018" s="28"/>
      <c r="BU2018" s="28"/>
      <c r="BV2018" s="28"/>
      <c r="BW2018" s="28"/>
      <c r="BX2018" s="28"/>
      <c r="BY2018" s="28"/>
      <c r="BZ2018" s="28"/>
      <c r="CA2018" s="28"/>
      <c r="CB2018" s="28"/>
      <c r="CC2018" s="28"/>
      <c r="CD2018" s="28"/>
      <c r="CE2018" s="28"/>
      <c r="CF2018" s="28"/>
      <c r="CG2018" s="28"/>
      <c r="CH2018" s="28"/>
      <c r="CI2018" s="28"/>
      <c r="CJ2018" s="28"/>
      <c r="CK2018" s="28"/>
      <c r="CL2018" s="28"/>
      <c r="CM2018" s="28"/>
      <c r="CN2018" s="28"/>
      <c r="CO2018" s="28"/>
      <c r="CP2018" s="28"/>
      <c r="CQ2018" s="28"/>
      <c r="CR2018" s="28"/>
      <c r="CS2018" s="28"/>
      <c r="CT2018" s="28"/>
      <c r="CU2018" s="28"/>
      <c r="CV2018" s="28"/>
      <c r="CW2018" s="28"/>
      <c r="CX2018" s="28"/>
      <c r="CY2018" s="28"/>
      <c r="CZ2018" s="28"/>
      <c r="DA2018" s="28"/>
      <c r="DB2018" s="28"/>
      <c r="DC2018" s="28"/>
      <c r="DD2018" s="28"/>
      <c r="DE2018" s="28"/>
      <c r="DF2018" s="28"/>
      <c r="DG2018" s="28"/>
      <c r="DH2018" s="28"/>
      <c r="DI2018" s="28"/>
      <c r="DJ2018" s="28"/>
      <c r="DK2018" s="28"/>
      <c r="DL2018" s="28"/>
      <c r="DM2018" s="28"/>
      <c r="DN2018" s="28"/>
      <c r="DO2018" s="28"/>
      <c r="DP2018" s="28"/>
      <c r="DQ2018" s="28"/>
      <c r="DR2018" s="28"/>
      <c r="DS2018" s="28"/>
      <c r="DT2018" s="28"/>
      <c r="DU2018" s="28"/>
      <c r="DV2018" s="28"/>
      <c r="DW2018" s="28"/>
      <c r="DX2018" s="28"/>
      <c r="DY2018" s="28"/>
      <c r="DZ2018" s="28"/>
      <c r="EA2018" s="28"/>
      <c r="EB2018" s="28"/>
      <c r="EC2018" s="28"/>
      <c r="ED2018" s="28"/>
      <c r="EE2018" s="28"/>
      <c r="EF2018" s="28"/>
      <c r="EG2018" s="28"/>
      <c r="EH2018" s="28"/>
      <c r="EI2018" s="28"/>
      <c r="EJ2018" s="28"/>
      <c r="EK2018" s="28"/>
      <c r="EL2018" s="28"/>
      <c r="EM2018" s="28"/>
      <c r="EN2018" s="28"/>
      <c r="EO2018" s="28"/>
      <c r="EP2018" s="28"/>
      <c r="EQ2018" s="28"/>
      <c r="ER2018" s="28"/>
      <c r="ES2018" s="28"/>
      <c r="ET2018" s="28"/>
      <c r="EU2018" s="28"/>
      <c r="EV2018" s="28"/>
      <c r="EW2018" s="28"/>
      <c r="EX2018" s="28"/>
      <c r="EY2018" s="28"/>
      <c r="EZ2018" s="28"/>
      <c r="FA2018" s="28"/>
      <c r="FB2018" s="28"/>
      <c r="FC2018" s="28"/>
      <c r="FD2018" s="28"/>
      <c r="FE2018" s="28"/>
      <c r="FF2018" s="28"/>
      <c r="FG2018" s="28"/>
      <c r="FH2018" s="28"/>
      <c r="FI2018" s="28"/>
      <c r="FJ2018" s="28"/>
      <c r="FK2018" s="28"/>
      <c r="FL2018" s="28"/>
      <c r="FM2018" s="28"/>
      <c r="FN2018" s="28"/>
      <c r="FO2018" s="28"/>
      <c r="FP2018" s="28"/>
      <c r="FQ2018" s="28"/>
      <c r="FR2018" s="28"/>
      <c r="FS2018" s="28"/>
      <c r="FT2018" s="28"/>
      <c r="FU2018" s="28"/>
      <c r="FV2018" s="28"/>
      <c r="FW2018" s="28"/>
      <c r="FX2018" s="28"/>
      <c r="FY2018" s="28"/>
      <c r="FZ2018" s="28"/>
      <c r="GA2018" s="28"/>
      <c r="GB2018" s="28"/>
      <c r="GC2018" s="28"/>
      <c r="GD2018" s="28"/>
      <c r="GE2018" s="28"/>
      <c r="GF2018" s="28"/>
      <c r="GG2018" s="28"/>
      <c r="GH2018" s="28"/>
      <c r="GI2018" s="28"/>
      <c r="GJ2018" s="28"/>
      <c r="GK2018" s="28"/>
      <c r="GL2018" s="28"/>
      <c r="GM2018" s="28"/>
      <c r="GN2018" s="28"/>
      <c r="GO2018" s="28"/>
      <c r="GP2018" s="28"/>
      <c r="GQ2018" s="28"/>
      <c r="GR2018" s="28"/>
      <c r="GS2018" s="28"/>
      <c r="GT2018" s="28"/>
      <c r="GU2018" s="28"/>
      <c r="GV2018" s="28"/>
      <c r="GW2018" s="28"/>
      <c r="GX2018" s="28"/>
      <c r="GY2018" s="28"/>
      <c r="GZ2018" s="28"/>
      <c r="HA2018" s="28"/>
      <c r="HB2018" s="28"/>
      <c r="HC2018" s="28"/>
      <c r="HD2018" s="28"/>
      <c r="HE2018" s="28"/>
      <c r="HF2018" s="28"/>
      <c r="HG2018" s="28"/>
      <c r="HH2018" s="28"/>
      <c r="HI2018" s="28"/>
      <c r="HJ2018" s="28"/>
      <c r="HK2018" s="28"/>
      <c r="HL2018" s="28"/>
      <c r="HM2018" s="28"/>
      <c r="HN2018" s="28"/>
      <c r="HO2018" s="28"/>
      <c r="HP2018" s="28"/>
      <c r="HQ2018" s="28"/>
      <c r="HR2018" s="28"/>
      <c r="HS2018" s="28"/>
      <c r="HT2018" s="28"/>
      <c r="HU2018" s="28"/>
      <c r="HV2018" s="28"/>
      <c r="HW2018" s="28"/>
      <c r="HX2018" s="28"/>
      <c r="HY2018" s="28"/>
      <c r="HZ2018" s="28"/>
      <c r="IA2018" s="28"/>
      <c r="IB2018" s="28"/>
      <c r="IC2018" s="28"/>
      <c r="ID2018" s="28"/>
      <c r="IE2018" s="28"/>
      <c r="IF2018" s="28"/>
      <c r="IG2018" s="28"/>
      <c r="IH2018" s="28"/>
      <c r="II2018" s="28"/>
    </row>
    <row r="2019" spans="1:243" s="27" customFormat="1" x14ac:dyDescent="0.2">
      <c r="A2019" s="15"/>
      <c r="B2019" s="12"/>
      <c r="C2019" s="12"/>
      <c r="D2019" s="12"/>
      <c r="E2019" s="14"/>
      <c r="F2019" s="15"/>
      <c r="G2019" s="15"/>
      <c r="H2019" s="16"/>
      <c r="I2019" s="16"/>
      <c r="J2019" s="104"/>
      <c r="K2019" s="105"/>
      <c r="L2019" s="105"/>
      <c r="M2019" s="105"/>
      <c r="N2019" s="106"/>
      <c r="O2019" s="20"/>
      <c r="P2019" s="20"/>
      <c r="Q2019" s="19"/>
      <c r="R2019" s="107"/>
      <c r="S2019" s="104"/>
      <c r="T2019" s="108"/>
      <c r="U2019" s="21"/>
      <c r="V2019" s="22"/>
      <c r="W2019" s="22"/>
      <c r="X2019" s="56"/>
      <c r="Y2019" s="109"/>
      <c r="Z2019" s="99"/>
      <c r="AA2019" s="99"/>
      <c r="AB2019" s="99"/>
      <c r="AC2019" s="99"/>
      <c r="AD2019" s="99"/>
      <c r="AE2019" s="99"/>
      <c r="AF2019" s="99"/>
      <c r="AG2019" s="99"/>
      <c r="AH2019" s="100"/>
      <c r="AI2019" s="99"/>
      <c r="AJ2019" s="99"/>
      <c r="AK2019" s="99"/>
      <c r="AL2019" s="99"/>
      <c r="AM2019" s="99"/>
      <c r="AN2019" s="99"/>
      <c r="AO2019" s="99"/>
      <c r="AP2019" s="99"/>
      <c r="AQ2019" s="99"/>
      <c r="AR2019" s="99"/>
      <c r="AS2019" s="99"/>
      <c r="AT2019" s="99"/>
      <c r="AU2019" s="99"/>
      <c r="AV2019" s="99"/>
      <c r="AW2019" s="99"/>
      <c r="AX2019" s="99"/>
      <c r="AY2019" s="99"/>
      <c r="AZ2019" s="99"/>
      <c r="BA2019" s="99"/>
      <c r="BB2019" s="99"/>
      <c r="BC2019" s="99"/>
      <c r="BD2019" s="99"/>
      <c r="BE2019" s="99"/>
      <c r="BF2019" s="99"/>
      <c r="BG2019" s="99"/>
      <c r="BH2019" s="99"/>
      <c r="BI2019" s="99"/>
      <c r="BJ2019" s="99"/>
      <c r="BK2019" s="99"/>
      <c r="BL2019" s="99"/>
      <c r="BM2019" s="99"/>
      <c r="BN2019" s="99"/>
      <c r="BO2019" s="99"/>
      <c r="BP2019" s="99"/>
      <c r="BQ2019" s="99"/>
      <c r="BR2019" s="99"/>
      <c r="BS2019" s="23"/>
      <c r="BT2019" s="23"/>
      <c r="BU2019" s="23"/>
      <c r="BV2019" s="23"/>
      <c r="BW2019" s="23"/>
      <c r="BX2019" s="23"/>
      <c r="BY2019" s="23"/>
      <c r="BZ2019" s="23"/>
      <c r="CA2019" s="23"/>
      <c r="CB2019" s="23"/>
      <c r="CC2019" s="23"/>
      <c r="CD2019" s="23"/>
      <c r="CE2019" s="23"/>
      <c r="CF2019" s="23"/>
      <c r="CG2019" s="23"/>
      <c r="CH2019" s="23"/>
      <c r="CI2019" s="23"/>
      <c r="CJ2019" s="23"/>
      <c r="CK2019" s="23"/>
      <c r="CL2019" s="23"/>
      <c r="CM2019" s="23"/>
      <c r="CN2019" s="23"/>
      <c r="CO2019" s="23"/>
      <c r="CP2019" s="23"/>
      <c r="CQ2019" s="23"/>
      <c r="CR2019" s="23"/>
      <c r="CS2019" s="23"/>
      <c r="CT2019" s="23"/>
      <c r="CU2019" s="23"/>
      <c r="CV2019" s="23"/>
      <c r="CW2019" s="23"/>
      <c r="CX2019" s="23"/>
      <c r="CY2019" s="23"/>
      <c r="CZ2019" s="23"/>
      <c r="DA2019" s="23"/>
      <c r="DB2019" s="23"/>
      <c r="DC2019" s="23"/>
      <c r="DD2019" s="23"/>
      <c r="DE2019" s="23"/>
      <c r="DF2019" s="23"/>
      <c r="DG2019" s="23"/>
      <c r="DH2019" s="23"/>
      <c r="DI2019" s="23"/>
      <c r="DJ2019" s="23"/>
      <c r="DK2019" s="23"/>
      <c r="DL2019" s="23"/>
      <c r="DM2019" s="23"/>
      <c r="DN2019" s="23"/>
      <c r="DO2019" s="23"/>
      <c r="DP2019" s="23"/>
      <c r="DQ2019" s="23"/>
      <c r="DR2019" s="23"/>
      <c r="DS2019" s="23"/>
      <c r="DT2019" s="23"/>
      <c r="DU2019" s="23"/>
      <c r="DV2019" s="23"/>
      <c r="DW2019" s="23"/>
      <c r="DX2019" s="23"/>
      <c r="DY2019" s="23"/>
      <c r="DZ2019" s="23"/>
      <c r="EA2019" s="23"/>
      <c r="EB2019" s="23"/>
      <c r="EC2019" s="23"/>
      <c r="ED2019" s="23"/>
      <c r="EE2019" s="23"/>
      <c r="EF2019" s="23"/>
      <c r="EG2019" s="23"/>
      <c r="EH2019" s="23"/>
      <c r="EI2019" s="23"/>
      <c r="EJ2019" s="23"/>
      <c r="EK2019" s="23"/>
      <c r="EL2019" s="23"/>
      <c r="EM2019" s="23"/>
      <c r="EN2019" s="23"/>
      <c r="EO2019" s="23"/>
      <c r="EP2019" s="23"/>
      <c r="EQ2019" s="23"/>
      <c r="ER2019" s="23"/>
      <c r="ES2019" s="23"/>
      <c r="ET2019" s="23"/>
      <c r="EU2019" s="23"/>
      <c r="EV2019" s="23"/>
      <c r="EW2019" s="23"/>
      <c r="EX2019" s="23"/>
      <c r="EY2019" s="23"/>
      <c r="EZ2019" s="23"/>
      <c r="FA2019" s="23"/>
      <c r="FB2019" s="23"/>
      <c r="FC2019" s="23"/>
      <c r="FD2019" s="23"/>
      <c r="FE2019" s="23"/>
      <c r="FF2019" s="23"/>
      <c r="FG2019" s="23"/>
      <c r="FH2019" s="23"/>
      <c r="FI2019" s="23"/>
      <c r="FJ2019" s="23"/>
      <c r="FK2019" s="23"/>
      <c r="FL2019" s="23"/>
      <c r="FM2019" s="23"/>
      <c r="FN2019" s="23"/>
      <c r="FO2019" s="23"/>
      <c r="FP2019" s="23"/>
      <c r="FQ2019" s="23"/>
      <c r="FR2019" s="23"/>
      <c r="FS2019" s="23"/>
      <c r="FT2019" s="23"/>
      <c r="FU2019" s="23"/>
      <c r="FV2019" s="23"/>
      <c r="FW2019" s="23"/>
      <c r="FX2019" s="23"/>
      <c r="FY2019" s="23"/>
      <c r="FZ2019" s="23"/>
      <c r="GA2019" s="23"/>
      <c r="GB2019" s="23"/>
      <c r="GC2019" s="23"/>
      <c r="GD2019" s="23"/>
      <c r="GE2019" s="23"/>
      <c r="GF2019" s="23"/>
      <c r="GG2019" s="23"/>
      <c r="GH2019" s="23"/>
      <c r="GI2019" s="23"/>
      <c r="GJ2019" s="23"/>
      <c r="GK2019" s="23"/>
      <c r="GL2019" s="23"/>
      <c r="GM2019" s="23"/>
      <c r="GN2019" s="23"/>
      <c r="GO2019" s="23"/>
      <c r="GP2019" s="23"/>
      <c r="GQ2019" s="23"/>
      <c r="GR2019" s="23"/>
      <c r="GS2019" s="23"/>
      <c r="GT2019" s="23"/>
      <c r="GU2019" s="23"/>
      <c r="GV2019" s="23"/>
      <c r="GW2019" s="23"/>
      <c r="GX2019" s="23"/>
      <c r="GY2019" s="23"/>
      <c r="GZ2019" s="23"/>
      <c r="HA2019" s="23"/>
      <c r="HB2019" s="23"/>
      <c r="HC2019" s="23"/>
      <c r="HD2019" s="23"/>
      <c r="HE2019" s="23"/>
      <c r="HF2019" s="23"/>
      <c r="HG2019" s="23"/>
      <c r="HH2019" s="23"/>
      <c r="HI2019" s="23"/>
      <c r="HJ2019" s="23"/>
      <c r="HK2019" s="23"/>
      <c r="HL2019" s="23"/>
      <c r="HM2019" s="23"/>
      <c r="HN2019" s="23"/>
      <c r="HO2019" s="23"/>
      <c r="HP2019" s="23"/>
      <c r="HQ2019" s="23"/>
      <c r="HR2019" s="25"/>
      <c r="HS2019" s="25"/>
      <c r="HT2019" s="25"/>
      <c r="HU2019" s="25"/>
      <c r="HV2019" s="25"/>
      <c r="HW2019" s="25"/>
      <c r="HX2019" s="25"/>
      <c r="HY2019" s="25"/>
      <c r="HZ2019" s="25"/>
      <c r="IA2019" s="25"/>
      <c r="IB2019" s="25"/>
      <c r="IC2019" s="25"/>
      <c r="ID2019" s="25"/>
      <c r="IE2019" s="25"/>
      <c r="IF2019" s="25"/>
      <c r="IG2019" s="25"/>
      <c r="IH2019" s="25"/>
      <c r="II2019" s="23"/>
    </row>
    <row r="2020" spans="1:243" s="27" customFormat="1" x14ac:dyDescent="0.2">
      <c r="A2020" s="15"/>
      <c r="B2020" s="12"/>
      <c r="C2020" s="12"/>
      <c r="D2020" s="12"/>
      <c r="E2020" s="14"/>
      <c r="F2020" s="15"/>
      <c r="G2020" s="15"/>
      <c r="H2020" s="16"/>
      <c r="I2020" s="16"/>
      <c r="J2020" s="104"/>
      <c r="K2020" s="105"/>
      <c r="L2020" s="105"/>
      <c r="M2020" s="105"/>
      <c r="N2020" s="106"/>
      <c r="O2020" s="20"/>
      <c r="P2020" s="20"/>
      <c r="Q2020" s="19"/>
      <c r="R2020" s="107"/>
      <c r="S2020" s="104"/>
      <c r="T2020" s="108"/>
      <c r="U2020" s="21"/>
      <c r="V2020" s="22"/>
      <c r="W2020" s="22"/>
      <c r="X2020" s="56"/>
      <c r="Y2020" s="109"/>
      <c r="Z2020" s="99"/>
      <c r="AA2020" s="99"/>
      <c r="AB2020" s="99"/>
      <c r="AC2020" s="99"/>
      <c r="AD2020" s="99"/>
      <c r="AE2020" s="99"/>
      <c r="AF2020" s="99"/>
      <c r="AG2020" s="99"/>
      <c r="AH2020" s="100"/>
      <c r="AI2020" s="99"/>
      <c r="AJ2020" s="99"/>
      <c r="AK2020" s="99"/>
      <c r="AL2020" s="99"/>
      <c r="AM2020" s="99"/>
      <c r="AN2020" s="99"/>
      <c r="AO2020" s="99"/>
      <c r="AP2020" s="99"/>
      <c r="AQ2020" s="99"/>
      <c r="AR2020" s="99"/>
      <c r="AS2020" s="99"/>
      <c r="AT2020" s="99"/>
      <c r="AU2020" s="99"/>
      <c r="AV2020" s="99"/>
      <c r="AW2020" s="99"/>
      <c r="AX2020" s="99"/>
      <c r="AY2020" s="99"/>
      <c r="AZ2020" s="99"/>
      <c r="BA2020" s="99"/>
      <c r="BB2020" s="99"/>
      <c r="BC2020" s="99"/>
      <c r="BD2020" s="99"/>
      <c r="BE2020" s="99"/>
      <c r="BF2020" s="99"/>
      <c r="BG2020" s="99"/>
      <c r="BH2020" s="99"/>
      <c r="BI2020" s="99"/>
      <c r="BJ2020" s="99"/>
      <c r="BK2020" s="99"/>
      <c r="BL2020" s="99"/>
      <c r="BM2020" s="99"/>
      <c r="BN2020" s="99"/>
      <c r="BO2020" s="99"/>
      <c r="BP2020" s="99"/>
      <c r="BQ2020" s="99"/>
      <c r="BR2020" s="99"/>
      <c r="BS2020" s="28"/>
      <c r="BT2020" s="28"/>
      <c r="BU2020" s="28"/>
      <c r="BV2020" s="28"/>
      <c r="BW2020" s="28"/>
      <c r="BX2020" s="28"/>
      <c r="BY2020" s="28"/>
      <c r="BZ2020" s="28"/>
      <c r="CA2020" s="28"/>
      <c r="CB2020" s="28"/>
      <c r="CC2020" s="28"/>
      <c r="CD2020" s="28"/>
      <c r="CE2020" s="28"/>
      <c r="CF2020" s="28"/>
      <c r="CG2020" s="28"/>
      <c r="CH2020" s="28"/>
      <c r="CI2020" s="28"/>
      <c r="CJ2020" s="28"/>
      <c r="CK2020" s="28"/>
      <c r="CL2020" s="28"/>
      <c r="CM2020" s="28"/>
      <c r="CN2020" s="28"/>
      <c r="CO2020" s="28"/>
      <c r="CP2020" s="28"/>
      <c r="CQ2020" s="28"/>
      <c r="CR2020" s="28"/>
      <c r="CS2020" s="28"/>
      <c r="CT2020" s="28"/>
      <c r="CU2020" s="28"/>
      <c r="CV2020" s="28"/>
      <c r="CW2020" s="28"/>
      <c r="CX2020" s="28"/>
      <c r="CY2020" s="28"/>
      <c r="CZ2020" s="28"/>
      <c r="DA2020" s="28"/>
      <c r="DB2020" s="28"/>
      <c r="DC2020" s="28"/>
      <c r="DD2020" s="28"/>
      <c r="DE2020" s="28"/>
      <c r="DF2020" s="28"/>
      <c r="DG2020" s="28"/>
      <c r="DH2020" s="28"/>
      <c r="DI2020" s="28"/>
      <c r="DJ2020" s="28"/>
      <c r="DK2020" s="28"/>
      <c r="DL2020" s="28"/>
      <c r="DM2020" s="28"/>
      <c r="DN2020" s="28"/>
      <c r="DO2020" s="28"/>
      <c r="DP2020" s="28"/>
      <c r="DQ2020" s="28"/>
      <c r="DR2020" s="28"/>
      <c r="DS2020" s="28"/>
      <c r="DT2020" s="28"/>
      <c r="DU2020" s="28"/>
      <c r="DV2020" s="28"/>
      <c r="DW2020" s="28"/>
      <c r="DX2020" s="28"/>
      <c r="DY2020" s="28"/>
      <c r="DZ2020" s="28"/>
      <c r="EA2020" s="28"/>
      <c r="EB2020" s="28"/>
      <c r="EC2020" s="28"/>
      <c r="ED2020" s="28"/>
      <c r="EE2020" s="28"/>
      <c r="EF2020" s="28"/>
      <c r="EG2020" s="28"/>
      <c r="EH2020" s="28"/>
      <c r="EI2020" s="28"/>
      <c r="EJ2020" s="28"/>
      <c r="EK2020" s="28"/>
      <c r="EL2020" s="28"/>
      <c r="EM2020" s="28"/>
      <c r="EN2020" s="28"/>
      <c r="EO2020" s="28"/>
      <c r="EP2020" s="28"/>
      <c r="EQ2020" s="28"/>
      <c r="ER2020" s="28"/>
      <c r="ES2020" s="28"/>
      <c r="ET2020" s="28"/>
      <c r="EU2020" s="28"/>
      <c r="EV2020" s="28"/>
      <c r="EW2020" s="28"/>
      <c r="EX2020" s="28"/>
      <c r="EY2020" s="28"/>
      <c r="EZ2020" s="28"/>
      <c r="FA2020" s="28"/>
      <c r="FB2020" s="28"/>
      <c r="FC2020" s="28"/>
      <c r="FD2020" s="28"/>
      <c r="FE2020" s="28"/>
      <c r="FF2020" s="28"/>
      <c r="FG2020" s="28"/>
      <c r="FH2020" s="28"/>
      <c r="FI2020" s="28"/>
      <c r="FJ2020" s="28"/>
      <c r="FK2020" s="28"/>
      <c r="FL2020" s="28"/>
      <c r="FM2020" s="28"/>
      <c r="FN2020" s="28"/>
      <c r="FO2020" s="28"/>
      <c r="FP2020" s="28"/>
      <c r="FQ2020" s="28"/>
      <c r="FR2020" s="28"/>
      <c r="FS2020" s="28"/>
      <c r="FT2020" s="28"/>
      <c r="FU2020" s="28"/>
      <c r="FV2020" s="28"/>
      <c r="FW2020" s="28"/>
      <c r="FX2020" s="28"/>
      <c r="FY2020" s="28"/>
      <c r="FZ2020" s="28"/>
      <c r="GA2020" s="28"/>
      <c r="GB2020" s="28"/>
      <c r="GC2020" s="28"/>
      <c r="GD2020" s="28"/>
      <c r="GE2020" s="28"/>
      <c r="GF2020" s="28"/>
      <c r="GG2020" s="28"/>
      <c r="GH2020" s="28"/>
      <c r="GI2020" s="28"/>
      <c r="GJ2020" s="28"/>
      <c r="GK2020" s="28"/>
      <c r="GL2020" s="28"/>
      <c r="GM2020" s="28"/>
      <c r="GN2020" s="28"/>
      <c r="GO2020" s="28"/>
      <c r="GP2020" s="28"/>
      <c r="GQ2020" s="28"/>
      <c r="GR2020" s="28"/>
      <c r="GS2020" s="28"/>
      <c r="GT2020" s="28"/>
      <c r="GU2020" s="28"/>
      <c r="GV2020" s="28"/>
      <c r="GW2020" s="28"/>
      <c r="GX2020" s="28"/>
      <c r="GY2020" s="28"/>
      <c r="GZ2020" s="28"/>
      <c r="HA2020" s="28"/>
      <c r="HB2020" s="28"/>
      <c r="HC2020" s="28"/>
      <c r="HD2020" s="28"/>
      <c r="HE2020" s="28"/>
      <c r="HF2020" s="28"/>
      <c r="HG2020" s="28"/>
      <c r="HH2020" s="28"/>
      <c r="HI2020" s="28"/>
      <c r="HJ2020" s="28"/>
      <c r="HK2020" s="28"/>
      <c r="HL2020" s="28"/>
      <c r="HM2020" s="28"/>
      <c r="HN2020" s="28"/>
      <c r="HO2020" s="28"/>
      <c r="HP2020" s="28"/>
      <c r="HQ2020" s="28"/>
      <c r="HR2020" s="28"/>
      <c r="HS2020" s="28"/>
      <c r="HT2020" s="28"/>
      <c r="HU2020" s="28"/>
      <c r="HV2020" s="28"/>
      <c r="HW2020" s="28"/>
      <c r="HX2020" s="28"/>
      <c r="HY2020" s="28"/>
      <c r="HZ2020" s="28"/>
      <c r="IA2020" s="28"/>
      <c r="IB2020" s="28"/>
      <c r="IC2020" s="28"/>
      <c r="ID2020" s="28"/>
      <c r="IE2020" s="28"/>
      <c r="IF2020" s="28"/>
      <c r="IG2020" s="28"/>
      <c r="IH2020" s="28"/>
      <c r="II2020" s="28"/>
    </row>
    <row r="2021" spans="1:243" s="27" customFormat="1" x14ac:dyDescent="0.2">
      <c r="A2021" s="15"/>
      <c r="B2021" s="12"/>
      <c r="C2021" s="12"/>
      <c r="D2021" s="12"/>
      <c r="E2021" s="14"/>
      <c r="F2021" s="15"/>
      <c r="G2021" s="15"/>
      <c r="H2021" s="16"/>
      <c r="I2021" s="16"/>
      <c r="J2021" s="104"/>
      <c r="K2021" s="105"/>
      <c r="L2021" s="105"/>
      <c r="M2021" s="105"/>
      <c r="N2021" s="106"/>
      <c r="O2021" s="20"/>
      <c r="P2021" s="20"/>
      <c r="Q2021" s="19"/>
      <c r="R2021" s="107"/>
      <c r="S2021" s="104"/>
      <c r="T2021" s="108"/>
      <c r="U2021" s="21"/>
      <c r="V2021" s="22"/>
      <c r="W2021" s="22"/>
      <c r="X2021" s="56"/>
      <c r="Y2021" s="109"/>
      <c r="Z2021" s="99"/>
      <c r="AA2021" s="99"/>
      <c r="AB2021" s="99"/>
      <c r="AC2021" s="99"/>
      <c r="AD2021" s="99"/>
      <c r="AE2021" s="99"/>
      <c r="AF2021" s="99"/>
      <c r="AG2021" s="99"/>
      <c r="AH2021" s="100"/>
      <c r="AI2021" s="99"/>
      <c r="AJ2021" s="99"/>
      <c r="AK2021" s="99"/>
      <c r="AL2021" s="99"/>
      <c r="AM2021" s="99"/>
      <c r="AN2021" s="99"/>
      <c r="AO2021" s="99"/>
      <c r="AP2021" s="99"/>
      <c r="AQ2021" s="99"/>
      <c r="AR2021" s="99"/>
      <c r="AS2021" s="99"/>
      <c r="AT2021" s="99"/>
      <c r="AU2021" s="99"/>
      <c r="AV2021" s="99"/>
      <c r="AW2021" s="99"/>
      <c r="AX2021" s="99"/>
      <c r="AY2021" s="99"/>
      <c r="AZ2021" s="99"/>
      <c r="BA2021" s="99"/>
      <c r="BB2021" s="99"/>
      <c r="BC2021" s="99"/>
      <c r="BD2021" s="99"/>
      <c r="BE2021" s="99"/>
      <c r="BF2021" s="99"/>
      <c r="BG2021" s="99"/>
      <c r="BH2021" s="99"/>
      <c r="BI2021" s="99"/>
      <c r="BJ2021" s="99"/>
      <c r="BK2021" s="99"/>
      <c r="BL2021" s="99"/>
      <c r="BM2021" s="99"/>
      <c r="BN2021" s="99"/>
      <c r="BO2021" s="99"/>
      <c r="BP2021" s="99"/>
      <c r="BQ2021" s="99"/>
      <c r="BR2021" s="99"/>
      <c r="BS2021" s="28"/>
      <c r="BT2021" s="28"/>
      <c r="BU2021" s="28"/>
      <c r="BV2021" s="28"/>
      <c r="BW2021" s="28"/>
      <c r="BX2021" s="28"/>
      <c r="BY2021" s="28"/>
      <c r="BZ2021" s="28"/>
      <c r="CA2021" s="28"/>
      <c r="CB2021" s="28"/>
      <c r="CC2021" s="28"/>
      <c r="CD2021" s="28"/>
      <c r="CE2021" s="28"/>
      <c r="CF2021" s="28"/>
      <c r="CG2021" s="28"/>
      <c r="CH2021" s="28"/>
      <c r="CI2021" s="28"/>
      <c r="CJ2021" s="28"/>
      <c r="CK2021" s="28"/>
      <c r="CL2021" s="28"/>
      <c r="CM2021" s="28"/>
      <c r="CN2021" s="28"/>
      <c r="CO2021" s="28"/>
      <c r="CP2021" s="28"/>
      <c r="CQ2021" s="28"/>
      <c r="CR2021" s="28"/>
      <c r="CS2021" s="28"/>
      <c r="CT2021" s="28"/>
      <c r="CU2021" s="28"/>
      <c r="CV2021" s="28"/>
      <c r="CW2021" s="28"/>
      <c r="CX2021" s="28"/>
      <c r="CY2021" s="28"/>
      <c r="CZ2021" s="28"/>
      <c r="DA2021" s="28"/>
      <c r="DB2021" s="28"/>
      <c r="DC2021" s="28"/>
      <c r="DD2021" s="28"/>
      <c r="DE2021" s="28"/>
      <c r="DF2021" s="28"/>
      <c r="DG2021" s="28"/>
      <c r="DH2021" s="28"/>
      <c r="DI2021" s="28"/>
      <c r="DJ2021" s="28"/>
      <c r="DK2021" s="28"/>
      <c r="DL2021" s="28"/>
      <c r="DM2021" s="28"/>
      <c r="DN2021" s="28"/>
      <c r="DO2021" s="28"/>
      <c r="DP2021" s="28"/>
      <c r="DQ2021" s="28"/>
      <c r="DR2021" s="28"/>
      <c r="DS2021" s="28"/>
      <c r="DT2021" s="28"/>
      <c r="DU2021" s="28"/>
      <c r="DV2021" s="28"/>
      <c r="DW2021" s="28"/>
      <c r="DX2021" s="28"/>
      <c r="DY2021" s="28"/>
      <c r="DZ2021" s="28"/>
      <c r="EA2021" s="28"/>
      <c r="EB2021" s="28"/>
      <c r="EC2021" s="28"/>
      <c r="ED2021" s="28"/>
      <c r="EE2021" s="28"/>
      <c r="EF2021" s="28"/>
      <c r="EG2021" s="28"/>
      <c r="EH2021" s="28"/>
      <c r="EI2021" s="28"/>
      <c r="EJ2021" s="28"/>
      <c r="EK2021" s="28"/>
      <c r="EL2021" s="28"/>
      <c r="EM2021" s="28"/>
      <c r="EN2021" s="28"/>
      <c r="EO2021" s="28"/>
      <c r="EP2021" s="28"/>
      <c r="EQ2021" s="28"/>
      <c r="ER2021" s="28"/>
      <c r="ES2021" s="28"/>
      <c r="ET2021" s="28"/>
      <c r="EU2021" s="28"/>
      <c r="EV2021" s="28"/>
      <c r="EW2021" s="28"/>
      <c r="EX2021" s="28"/>
      <c r="EY2021" s="28"/>
      <c r="EZ2021" s="28"/>
      <c r="FA2021" s="28"/>
      <c r="FB2021" s="28"/>
      <c r="FC2021" s="28"/>
      <c r="FD2021" s="28"/>
      <c r="FE2021" s="28"/>
      <c r="FF2021" s="28"/>
      <c r="FG2021" s="28"/>
      <c r="FH2021" s="28"/>
      <c r="FI2021" s="28"/>
      <c r="FJ2021" s="28"/>
      <c r="FK2021" s="28"/>
      <c r="FL2021" s="28"/>
      <c r="FM2021" s="28"/>
      <c r="FN2021" s="28"/>
      <c r="FO2021" s="28"/>
      <c r="FP2021" s="28"/>
      <c r="FQ2021" s="28"/>
      <c r="FR2021" s="28"/>
      <c r="FS2021" s="28"/>
      <c r="FT2021" s="28"/>
      <c r="FU2021" s="28"/>
      <c r="FV2021" s="28"/>
      <c r="FW2021" s="28"/>
      <c r="FX2021" s="28"/>
      <c r="FY2021" s="28"/>
      <c r="FZ2021" s="28"/>
      <c r="GA2021" s="28"/>
      <c r="GB2021" s="28"/>
      <c r="GC2021" s="28"/>
      <c r="GD2021" s="28"/>
      <c r="GE2021" s="28"/>
      <c r="GF2021" s="28"/>
      <c r="GG2021" s="28"/>
      <c r="GH2021" s="28"/>
      <c r="GI2021" s="28"/>
      <c r="GJ2021" s="28"/>
      <c r="GK2021" s="28"/>
      <c r="GL2021" s="28"/>
      <c r="GM2021" s="28"/>
      <c r="GN2021" s="28"/>
      <c r="GO2021" s="28"/>
      <c r="GP2021" s="28"/>
      <c r="GQ2021" s="28"/>
      <c r="GR2021" s="28"/>
      <c r="GS2021" s="28"/>
      <c r="GT2021" s="28"/>
      <c r="GU2021" s="28"/>
      <c r="GV2021" s="28"/>
      <c r="GW2021" s="28"/>
      <c r="GX2021" s="28"/>
      <c r="GY2021" s="28"/>
      <c r="GZ2021" s="28"/>
      <c r="HA2021" s="28"/>
      <c r="HB2021" s="28"/>
      <c r="HC2021" s="28"/>
      <c r="HD2021" s="28"/>
      <c r="HE2021" s="28"/>
      <c r="HF2021" s="28"/>
      <c r="HG2021" s="28"/>
      <c r="HH2021" s="28"/>
      <c r="HI2021" s="28"/>
      <c r="HJ2021" s="28"/>
      <c r="HK2021" s="28"/>
      <c r="HL2021" s="28"/>
      <c r="HM2021" s="28"/>
      <c r="HN2021" s="28"/>
      <c r="HO2021" s="28"/>
      <c r="HP2021" s="28"/>
      <c r="HQ2021" s="28"/>
      <c r="HR2021" s="23"/>
      <c r="HS2021" s="23"/>
      <c r="HT2021" s="23"/>
      <c r="HU2021" s="23"/>
      <c r="HV2021" s="23"/>
      <c r="HW2021" s="23"/>
      <c r="HX2021" s="23"/>
      <c r="HY2021" s="23"/>
      <c r="HZ2021" s="23"/>
      <c r="IA2021" s="23"/>
      <c r="IB2021" s="23"/>
      <c r="IC2021" s="23"/>
      <c r="ID2021" s="23"/>
      <c r="IE2021" s="23"/>
      <c r="IF2021" s="23"/>
      <c r="IG2021" s="23"/>
      <c r="IH2021" s="23"/>
      <c r="II2021" s="23"/>
    </row>
    <row r="2022" spans="1:243" x14ac:dyDescent="0.2">
      <c r="A2022" s="15"/>
      <c r="B2022" s="12"/>
      <c r="C2022" s="12"/>
      <c r="D2022" s="12"/>
      <c r="E2022" s="14"/>
      <c r="F2022" s="15"/>
      <c r="G2022" s="15"/>
      <c r="H2022" s="16"/>
      <c r="I2022" s="16"/>
      <c r="J2022" s="104"/>
      <c r="K2022" s="105"/>
      <c r="L2022" s="105"/>
      <c r="M2022" s="105"/>
      <c r="N2022" s="106"/>
      <c r="O2022" s="20"/>
      <c r="P2022" s="20"/>
      <c r="Q2022" s="19"/>
      <c r="R2022" s="107"/>
      <c r="S2022" s="104"/>
      <c r="T2022" s="108"/>
      <c r="U2022" s="21"/>
      <c r="V2022" s="22"/>
      <c r="W2022" s="22"/>
      <c r="X2022" s="56"/>
      <c r="Y2022" s="109"/>
      <c r="Z2022" s="99"/>
      <c r="AA2022" s="99"/>
      <c r="AB2022" s="99"/>
      <c r="AC2022" s="99"/>
      <c r="AD2022" s="99"/>
      <c r="AE2022" s="99"/>
      <c r="AF2022" s="99"/>
      <c r="AG2022" s="99"/>
      <c r="AH2022" s="100"/>
      <c r="AI2022" s="99"/>
      <c r="AJ2022" s="99"/>
      <c r="AK2022" s="99"/>
      <c r="AL2022" s="99"/>
      <c r="AM2022" s="99"/>
      <c r="AN2022" s="99"/>
      <c r="AO2022" s="99"/>
      <c r="AP2022" s="99"/>
      <c r="AQ2022" s="99"/>
      <c r="AR2022" s="99"/>
      <c r="AS2022" s="99"/>
      <c r="AT2022" s="99"/>
      <c r="AU2022" s="99"/>
      <c r="AV2022" s="99"/>
      <c r="AW2022" s="99"/>
      <c r="AX2022" s="99"/>
      <c r="AY2022" s="99"/>
      <c r="AZ2022" s="99"/>
      <c r="BA2022" s="99"/>
      <c r="BB2022" s="99"/>
      <c r="BC2022" s="99"/>
      <c r="BD2022" s="99"/>
      <c r="BE2022" s="99"/>
      <c r="BF2022" s="99"/>
      <c r="BG2022" s="99"/>
      <c r="BH2022" s="99"/>
      <c r="BI2022" s="99"/>
      <c r="BJ2022" s="99"/>
      <c r="BK2022" s="99"/>
      <c r="BL2022" s="99"/>
      <c r="BM2022" s="99"/>
      <c r="BN2022" s="99"/>
      <c r="BO2022" s="99"/>
      <c r="BP2022" s="99"/>
      <c r="BQ2022" s="99"/>
      <c r="BR2022" s="99"/>
      <c r="BS2022" s="27"/>
      <c r="BT2022" s="27"/>
      <c r="BU2022" s="27"/>
      <c r="BV2022" s="27"/>
      <c r="BW2022" s="27"/>
      <c r="BX2022" s="27"/>
      <c r="BY2022" s="27"/>
      <c r="BZ2022" s="27"/>
      <c r="CA2022" s="27"/>
      <c r="CB2022" s="27"/>
      <c r="CC2022" s="27"/>
      <c r="CD2022" s="27"/>
      <c r="CE2022" s="27"/>
      <c r="CF2022" s="27"/>
      <c r="CG2022" s="27"/>
      <c r="CH2022" s="27"/>
      <c r="CI2022" s="27"/>
      <c r="CJ2022" s="27"/>
      <c r="CK2022" s="27"/>
      <c r="CL2022" s="27"/>
      <c r="CM2022" s="27"/>
      <c r="CN2022" s="27"/>
      <c r="CO2022" s="27"/>
      <c r="CP2022" s="27"/>
      <c r="CQ2022" s="27"/>
      <c r="CR2022" s="27"/>
      <c r="CS2022" s="27"/>
      <c r="CT2022" s="27"/>
      <c r="CU2022" s="27"/>
      <c r="CV2022" s="27"/>
      <c r="CW2022" s="27"/>
      <c r="CX2022" s="27"/>
      <c r="CY2022" s="27"/>
      <c r="CZ2022" s="27"/>
      <c r="DA2022" s="27"/>
      <c r="DB2022" s="27"/>
      <c r="DC2022" s="27"/>
      <c r="DD2022" s="27"/>
      <c r="DE2022" s="27"/>
      <c r="DF2022" s="27"/>
      <c r="DG2022" s="27"/>
      <c r="DH2022" s="27"/>
      <c r="DI2022" s="27"/>
      <c r="DJ2022" s="27"/>
      <c r="DK2022" s="27"/>
      <c r="DL2022" s="27"/>
      <c r="DM2022" s="27"/>
      <c r="DN2022" s="27"/>
      <c r="DO2022" s="27"/>
      <c r="DP2022" s="27"/>
      <c r="DQ2022" s="27"/>
      <c r="DR2022" s="27"/>
      <c r="DS2022" s="27"/>
      <c r="DT2022" s="27"/>
      <c r="DU2022" s="27"/>
      <c r="DV2022" s="27"/>
      <c r="DW2022" s="27"/>
      <c r="DX2022" s="27"/>
      <c r="DY2022" s="27"/>
      <c r="DZ2022" s="27"/>
      <c r="EA2022" s="27"/>
      <c r="EB2022" s="27"/>
      <c r="EC2022" s="27"/>
      <c r="ED2022" s="27"/>
      <c r="EE2022" s="27"/>
      <c r="EF2022" s="27"/>
      <c r="EG2022" s="27"/>
      <c r="EH2022" s="27"/>
      <c r="EI2022" s="27"/>
      <c r="EJ2022" s="27"/>
      <c r="EK2022" s="27"/>
      <c r="EL2022" s="27"/>
      <c r="EM2022" s="27"/>
      <c r="EN2022" s="27"/>
      <c r="EO2022" s="27"/>
      <c r="EP2022" s="27"/>
      <c r="EQ2022" s="27"/>
      <c r="ER2022" s="27"/>
      <c r="ES2022" s="27"/>
      <c r="ET2022" s="27"/>
      <c r="EU2022" s="27"/>
      <c r="EV2022" s="27"/>
      <c r="EW2022" s="27"/>
      <c r="EX2022" s="27"/>
      <c r="EY2022" s="27"/>
      <c r="EZ2022" s="27"/>
      <c r="FA2022" s="27"/>
      <c r="FB2022" s="27"/>
      <c r="FC2022" s="27"/>
      <c r="FD2022" s="27"/>
      <c r="FE2022" s="27"/>
      <c r="FF2022" s="27"/>
      <c r="FG2022" s="27"/>
      <c r="FH2022" s="27"/>
      <c r="FI2022" s="27"/>
      <c r="FJ2022" s="27"/>
      <c r="FK2022" s="27"/>
      <c r="FL2022" s="27"/>
      <c r="FM2022" s="27"/>
      <c r="FN2022" s="27"/>
      <c r="FO2022" s="27"/>
      <c r="FP2022" s="27"/>
      <c r="FQ2022" s="27"/>
      <c r="FR2022" s="27"/>
      <c r="FS2022" s="27"/>
      <c r="FT2022" s="27"/>
      <c r="FU2022" s="27"/>
      <c r="FV2022" s="27"/>
      <c r="FW2022" s="27"/>
      <c r="FX2022" s="27"/>
      <c r="FY2022" s="27"/>
      <c r="FZ2022" s="27"/>
      <c r="GA2022" s="27"/>
      <c r="GB2022" s="27"/>
      <c r="GC2022" s="27"/>
      <c r="GD2022" s="27"/>
      <c r="GE2022" s="27"/>
      <c r="GF2022" s="27"/>
      <c r="GG2022" s="27"/>
      <c r="GH2022" s="27"/>
      <c r="GI2022" s="27"/>
      <c r="GJ2022" s="27"/>
      <c r="GK2022" s="27"/>
      <c r="GL2022" s="27"/>
      <c r="GM2022" s="27"/>
      <c r="GN2022" s="27"/>
      <c r="GO2022" s="27"/>
      <c r="GP2022" s="27"/>
      <c r="GQ2022" s="27"/>
      <c r="GR2022" s="27"/>
      <c r="GS2022" s="27"/>
      <c r="GT2022" s="27"/>
      <c r="GU2022" s="27"/>
      <c r="GV2022" s="27"/>
      <c r="GW2022" s="27"/>
      <c r="GX2022" s="27"/>
      <c r="GY2022" s="27"/>
      <c r="GZ2022" s="27"/>
      <c r="HA2022" s="27"/>
      <c r="HB2022" s="27"/>
      <c r="HC2022" s="27"/>
      <c r="HD2022" s="27"/>
      <c r="HE2022" s="27"/>
      <c r="HF2022" s="27"/>
      <c r="HG2022" s="27"/>
      <c r="HH2022" s="27"/>
      <c r="HI2022" s="27"/>
      <c r="HJ2022" s="27"/>
      <c r="HK2022" s="27"/>
      <c r="HL2022" s="27"/>
      <c r="HM2022" s="27"/>
      <c r="HN2022" s="27"/>
      <c r="HO2022" s="27"/>
      <c r="HP2022" s="27"/>
      <c r="HQ2022" s="27"/>
    </row>
    <row r="2023" spans="1:243" s="27" customFormat="1" x14ac:dyDescent="0.2">
      <c r="A2023" s="15"/>
      <c r="B2023" s="12"/>
      <c r="C2023" s="12"/>
      <c r="D2023" s="12"/>
      <c r="E2023" s="14"/>
      <c r="F2023" s="15"/>
      <c r="G2023" s="15"/>
      <c r="H2023" s="16"/>
      <c r="I2023" s="16"/>
      <c r="J2023" s="104"/>
      <c r="K2023" s="105"/>
      <c r="L2023" s="105"/>
      <c r="M2023" s="105"/>
      <c r="N2023" s="106"/>
      <c r="O2023" s="20"/>
      <c r="P2023" s="20"/>
      <c r="Q2023" s="19"/>
      <c r="R2023" s="107"/>
      <c r="S2023" s="104"/>
      <c r="T2023" s="108"/>
      <c r="U2023" s="21"/>
      <c r="V2023" s="22"/>
      <c r="W2023" s="22"/>
      <c r="X2023" s="56"/>
      <c r="Y2023" s="109"/>
      <c r="Z2023" s="99"/>
      <c r="AA2023" s="99"/>
      <c r="AB2023" s="99"/>
      <c r="AC2023" s="99"/>
      <c r="AD2023" s="99"/>
      <c r="AE2023" s="99"/>
      <c r="AF2023" s="99"/>
      <c r="AG2023" s="99"/>
      <c r="AH2023" s="100"/>
      <c r="AI2023" s="99"/>
      <c r="AJ2023" s="99"/>
      <c r="AK2023" s="99"/>
      <c r="AL2023" s="99"/>
      <c r="AM2023" s="99"/>
      <c r="AN2023" s="99"/>
      <c r="AO2023" s="99"/>
      <c r="AP2023" s="99"/>
      <c r="AQ2023" s="99"/>
      <c r="AR2023" s="99"/>
      <c r="AS2023" s="99"/>
      <c r="AT2023" s="99"/>
      <c r="AU2023" s="99"/>
      <c r="AV2023" s="99"/>
      <c r="AW2023" s="99"/>
      <c r="AX2023" s="99"/>
      <c r="AY2023" s="99"/>
      <c r="AZ2023" s="99"/>
      <c r="BA2023" s="99"/>
      <c r="BB2023" s="99"/>
      <c r="BC2023" s="99"/>
      <c r="BD2023" s="99"/>
      <c r="BE2023" s="99"/>
      <c r="BF2023" s="99"/>
      <c r="BG2023" s="99"/>
      <c r="BH2023" s="99"/>
      <c r="BI2023" s="99"/>
      <c r="BJ2023" s="99"/>
      <c r="BK2023" s="99"/>
      <c r="BL2023" s="99"/>
      <c r="BM2023" s="99"/>
      <c r="BN2023" s="99"/>
      <c r="BO2023" s="99"/>
      <c r="BP2023" s="99"/>
      <c r="BQ2023" s="99"/>
      <c r="BR2023" s="99"/>
      <c r="BS2023" s="23"/>
      <c r="BT2023" s="23"/>
      <c r="BU2023" s="23"/>
      <c r="BV2023" s="23"/>
      <c r="BW2023" s="23"/>
      <c r="BX2023" s="23"/>
      <c r="BY2023" s="23"/>
      <c r="BZ2023" s="23"/>
      <c r="CA2023" s="23"/>
      <c r="CB2023" s="23"/>
      <c r="CC2023" s="23"/>
      <c r="CD2023" s="23"/>
      <c r="CE2023" s="23"/>
      <c r="CF2023" s="23"/>
      <c r="CG2023" s="23"/>
      <c r="CH2023" s="23"/>
      <c r="CI2023" s="23"/>
      <c r="CJ2023" s="23"/>
      <c r="CK2023" s="23"/>
      <c r="CL2023" s="23"/>
      <c r="CM2023" s="23"/>
      <c r="CN2023" s="23"/>
      <c r="CO2023" s="23"/>
      <c r="CP2023" s="23"/>
      <c r="CQ2023" s="23"/>
      <c r="CR2023" s="23"/>
      <c r="CS2023" s="23"/>
      <c r="CT2023" s="23"/>
      <c r="CU2023" s="23"/>
      <c r="CV2023" s="23"/>
      <c r="CW2023" s="23"/>
      <c r="CX2023" s="23"/>
      <c r="CY2023" s="23"/>
      <c r="CZ2023" s="23"/>
      <c r="DA2023" s="23"/>
      <c r="DB2023" s="23"/>
      <c r="DC2023" s="23"/>
      <c r="DD2023" s="23"/>
      <c r="DE2023" s="23"/>
      <c r="DF2023" s="23"/>
      <c r="DG2023" s="23"/>
      <c r="DH2023" s="23"/>
      <c r="DI2023" s="23"/>
      <c r="DJ2023" s="23"/>
      <c r="DK2023" s="23"/>
      <c r="DL2023" s="23"/>
      <c r="DM2023" s="23"/>
      <c r="DN2023" s="23"/>
      <c r="DO2023" s="23"/>
      <c r="DP2023" s="23"/>
      <c r="DQ2023" s="23"/>
      <c r="DR2023" s="23"/>
      <c r="DS2023" s="23"/>
      <c r="DT2023" s="23"/>
      <c r="DU2023" s="23"/>
      <c r="DV2023" s="23"/>
      <c r="DW2023" s="23"/>
      <c r="DX2023" s="23"/>
      <c r="DY2023" s="23"/>
      <c r="DZ2023" s="23"/>
      <c r="EA2023" s="23"/>
      <c r="EB2023" s="23"/>
      <c r="EC2023" s="23"/>
      <c r="ED2023" s="23"/>
      <c r="EE2023" s="23"/>
      <c r="EF2023" s="23"/>
      <c r="EG2023" s="23"/>
      <c r="EH2023" s="23"/>
      <c r="EI2023" s="23"/>
      <c r="EJ2023" s="23"/>
      <c r="EK2023" s="23"/>
      <c r="EL2023" s="23"/>
      <c r="EM2023" s="23"/>
      <c r="EN2023" s="23"/>
      <c r="EO2023" s="23"/>
      <c r="EP2023" s="23"/>
      <c r="EQ2023" s="23"/>
      <c r="ER2023" s="23"/>
      <c r="ES2023" s="23"/>
      <c r="ET2023" s="23"/>
      <c r="EU2023" s="23"/>
      <c r="EV2023" s="23"/>
      <c r="EW2023" s="23"/>
      <c r="EX2023" s="23"/>
      <c r="EY2023" s="23"/>
      <c r="EZ2023" s="23"/>
      <c r="FA2023" s="23"/>
      <c r="FB2023" s="23"/>
      <c r="FC2023" s="23"/>
      <c r="FD2023" s="23"/>
      <c r="FE2023" s="23"/>
      <c r="FF2023" s="23"/>
      <c r="FG2023" s="23"/>
      <c r="FH2023" s="23"/>
      <c r="FI2023" s="23"/>
      <c r="FJ2023" s="23"/>
      <c r="FK2023" s="23"/>
      <c r="FL2023" s="23"/>
      <c r="FM2023" s="23"/>
      <c r="FN2023" s="23"/>
      <c r="FO2023" s="23"/>
      <c r="FP2023" s="23"/>
      <c r="FQ2023" s="23"/>
      <c r="FR2023" s="23"/>
      <c r="FS2023" s="23"/>
      <c r="FT2023" s="23"/>
      <c r="FU2023" s="23"/>
      <c r="FV2023" s="23"/>
      <c r="FW2023" s="23"/>
      <c r="FX2023" s="23"/>
      <c r="FY2023" s="23"/>
      <c r="FZ2023" s="23"/>
      <c r="GA2023" s="23"/>
      <c r="GB2023" s="23"/>
      <c r="GC2023" s="23"/>
      <c r="GD2023" s="23"/>
      <c r="GE2023" s="23"/>
      <c r="GF2023" s="23"/>
      <c r="GG2023" s="23"/>
      <c r="GH2023" s="23"/>
      <c r="GI2023" s="23"/>
      <c r="GJ2023" s="23"/>
      <c r="GK2023" s="23"/>
      <c r="GL2023" s="23"/>
      <c r="GM2023" s="23"/>
      <c r="GN2023" s="23"/>
      <c r="GO2023" s="23"/>
      <c r="GP2023" s="23"/>
      <c r="GQ2023" s="23"/>
      <c r="GR2023" s="23"/>
      <c r="GS2023" s="23"/>
      <c r="GT2023" s="23"/>
      <c r="GU2023" s="23"/>
      <c r="GV2023" s="23"/>
      <c r="GW2023" s="23"/>
      <c r="GX2023" s="23"/>
      <c r="GY2023" s="23"/>
      <c r="GZ2023" s="23"/>
      <c r="HA2023" s="23"/>
      <c r="HB2023" s="23"/>
      <c r="HC2023" s="23"/>
      <c r="HD2023" s="23"/>
      <c r="HE2023" s="23"/>
      <c r="HF2023" s="23"/>
      <c r="HG2023" s="23"/>
      <c r="HH2023" s="23"/>
      <c r="HI2023" s="23"/>
      <c r="HJ2023" s="23"/>
      <c r="HK2023" s="23"/>
      <c r="HL2023" s="23"/>
      <c r="HM2023" s="23"/>
      <c r="HN2023" s="23"/>
      <c r="HO2023" s="23"/>
      <c r="HP2023" s="23"/>
      <c r="HQ2023" s="23"/>
      <c r="HR2023" s="25"/>
      <c r="HS2023" s="25"/>
      <c r="HT2023" s="25"/>
      <c r="HU2023" s="25"/>
      <c r="HV2023" s="25"/>
      <c r="HW2023" s="25"/>
      <c r="HX2023" s="25"/>
      <c r="HY2023" s="25"/>
      <c r="HZ2023" s="25"/>
      <c r="IA2023" s="25"/>
      <c r="IB2023" s="25"/>
      <c r="IC2023" s="25"/>
      <c r="ID2023" s="25"/>
      <c r="IE2023" s="25"/>
      <c r="IF2023" s="25"/>
      <c r="IG2023" s="25"/>
      <c r="IH2023" s="25"/>
      <c r="II2023" s="23"/>
    </row>
    <row r="2024" spans="1:243" s="27" customFormat="1" x14ac:dyDescent="0.2">
      <c r="A2024" s="15"/>
      <c r="B2024" s="12"/>
      <c r="C2024" s="12"/>
      <c r="D2024" s="12"/>
      <c r="E2024" s="14"/>
      <c r="F2024" s="15"/>
      <c r="G2024" s="15"/>
      <c r="H2024" s="16"/>
      <c r="I2024" s="16"/>
      <c r="J2024" s="104"/>
      <c r="K2024" s="105"/>
      <c r="L2024" s="105"/>
      <c r="M2024" s="105"/>
      <c r="N2024" s="106"/>
      <c r="O2024" s="20"/>
      <c r="P2024" s="20"/>
      <c r="Q2024" s="19"/>
      <c r="R2024" s="107"/>
      <c r="S2024" s="104"/>
      <c r="T2024" s="108"/>
      <c r="U2024" s="21"/>
      <c r="V2024" s="22"/>
      <c r="W2024" s="22"/>
      <c r="X2024" s="56"/>
      <c r="Y2024" s="109"/>
      <c r="Z2024" s="99"/>
      <c r="AA2024" s="99"/>
      <c r="AB2024" s="99"/>
      <c r="AC2024" s="99"/>
      <c r="AD2024" s="99"/>
      <c r="AE2024" s="99"/>
      <c r="AF2024" s="99"/>
      <c r="AG2024" s="99"/>
      <c r="AH2024" s="100"/>
      <c r="AI2024" s="99"/>
      <c r="AJ2024" s="99"/>
      <c r="AK2024" s="99"/>
      <c r="AL2024" s="99"/>
      <c r="AM2024" s="99"/>
      <c r="AN2024" s="99"/>
      <c r="AO2024" s="99"/>
      <c r="AP2024" s="99"/>
      <c r="AQ2024" s="99"/>
      <c r="AR2024" s="99"/>
      <c r="AS2024" s="99"/>
      <c r="AT2024" s="99"/>
      <c r="AU2024" s="99"/>
      <c r="AV2024" s="99"/>
      <c r="AW2024" s="99"/>
      <c r="AX2024" s="99"/>
      <c r="AY2024" s="99"/>
      <c r="AZ2024" s="99"/>
      <c r="BA2024" s="99"/>
      <c r="BB2024" s="99"/>
      <c r="BC2024" s="99"/>
      <c r="BD2024" s="99"/>
      <c r="BE2024" s="99"/>
      <c r="BF2024" s="99"/>
      <c r="BG2024" s="99"/>
      <c r="BH2024" s="99"/>
      <c r="BI2024" s="99"/>
      <c r="BJ2024" s="99"/>
      <c r="BK2024" s="99"/>
      <c r="BL2024" s="99"/>
      <c r="BM2024" s="99"/>
      <c r="BN2024" s="99"/>
      <c r="BO2024" s="99"/>
      <c r="BP2024" s="99"/>
      <c r="BQ2024" s="99"/>
      <c r="BR2024" s="99"/>
      <c r="HR2024" s="23"/>
      <c r="HS2024" s="23"/>
      <c r="HT2024" s="23"/>
      <c r="HU2024" s="23"/>
      <c r="HV2024" s="23"/>
      <c r="HW2024" s="23"/>
      <c r="HX2024" s="23"/>
      <c r="HY2024" s="23"/>
      <c r="HZ2024" s="23"/>
      <c r="IA2024" s="23"/>
      <c r="IB2024" s="23"/>
      <c r="IC2024" s="23"/>
      <c r="ID2024" s="23"/>
      <c r="IE2024" s="23"/>
      <c r="IF2024" s="23"/>
      <c r="IG2024" s="23"/>
      <c r="IH2024" s="23"/>
      <c r="II2024" s="23"/>
    </row>
    <row r="2025" spans="1:243" s="27" customFormat="1" x14ac:dyDescent="0.2">
      <c r="A2025" s="15"/>
      <c r="B2025" s="12"/>
      <c r="C2025" s="12"/>
      <c r="D2025" s="12"/>
      <c r="E2025" s="14"/>
      <c r="F2025" s="15"/>
      <c r="G2025" s="15"/>
      <c r="H2025" s="16"/>
      <c r="I2025" s="16"/>
      <c r="J2025" s="104"/>
      <c r="K2025" s="105"/>
      <c r="L2025" s="105"/>
      <c r="M2025" s="105"/>
      <c r="N2025" s="106"/>
      <c r="O2025" s="20"/>
      <c r="P2025" s="20"/>
      <c r="Q2025" s="19"/>
      <c r="R2025" s="107"/>
      <c r="S2025" s="104"/>
      <c r="T2025" s="108"/>
      <c r="U2025" s="21"/>
      <c r="V2025" s="22"/>
      <c r="W2025" s="22"/>
      <c r="X2025" s="56"/>
      <c r="Y2025" s="109"/>
      <c r="Z2025" s="99"/>
      <c r="AA2025" s="99"/>
      <c r="AB2025" s="99"/>
      <c r="AC2025" s="99"/>
      <c r="AD2025" s="99"/>
      <c r="AE2025" s="99"/>
      <c r="AF2025" s="99"/>
      <c r="AG2025" s="99"/>
      <c r="AH2025" s="100"/>
      <c r="AI2025" s="99"/>
      <c r="AJ2025" s="99"/>
      <c r="AK2025" s="99"/>
      <c r="AL2025" s="99"/>
      <c r="AM2025" s="99"/>
      <c r="AN2025" s="99"/>
      <c r="AO2025" s="99"/>
      <c r="AP2025" s="99"/>
      <c r="AQ2025" s="99"/>
      <c r="AR2025" s="99"/>
      <c r="AS2025" s="99"/>
      <c r="AT2025" s="99"/>
      <c r="AU2025" s="99"/>
      <c r="AV2025" s="99"/>
      <c r="AW2025" s="99"/>
      <c r="AX2025" s="99"/>
      <c r="AY2025" s="99"/>
      <c r="AZ2025" s="99"/>
      <c r="BA2025" s="99"/>
      <c r="BB2025" s="99"/>
      <c r="BC2025" s="99"/>
      <c r="BD2025" s="99"/>
      <c r="BE2025" s="99"/>
      <c r="BF2025" s="99"/>
      <c r="BG2025" s="99"/>
      <c r="BH2025" s="99"/>
      <c r="BI2025" s="99"/>
      <c r="BJ2025" s="99"/>
      <c r="BK2025" s="99"/>
      <c r="BL2025" s="99"/>
      <c r="BM2025" s="99"/>
      <c r="BN2025" s="99"/>
      <c r="BO2025" s="99"/>
      <c r="BP2025" s="99"/>
      <c r="BQ2025" s="99"/>
      <c r="BR2025" s="99"/>
      <c r="BS2025" s="23"/>
      <c r="BT2025" s="23"/>
      <c r="BU2025" s="23"/>
      <c r="BV2025" s="23"/>
      <c r="BW2025" s="23"/>
      <c r="BX2025" s="23"/>
      <c r="BY2025" s="23"/>
      <c r="BZ2025" s="23"/>
      <c r="CA2025" s="23"/>
      <c r="CB2025" s="23"/>
      <c r="CC2025" s="23"/>
      <c r="CD2025" s="23"/>
      <c r="CE2025" s="23"/>
      <c r="CF2025" s="23"/>
      <c r="CG2025" s="23"/>
      <c r="CH2025" s="23"/>
      <c r="CI2025" s="23"/>
      <c r="CJ2025" s="23"/>
      <c r="CK2025" s="23"/>
      <c r="CL2025" s="23"/>
      <c r="CM2025" s="23"/>
      <c r="CN2025" s="23"/>
      <c r="CO2025" s="23"/>
      <c r="CP2025" s="23"/>
      <c r="CQ2025" s="23"/>
      <c r="CR2025" s="23"/>
      <c r="CS2025" s="23"/>
      <c r="CT2025" s="23"/>
      <c r="CU2025" s="23"/>
      <c r="CV2025" s="23"/>
      <c r="CW2025" s="23"/>
      <c r="CX2025" s="23"/>
      <c r="CY2025" s="23"/>
      <c r="CZ2025" s="23"/>
      <c r="DA2025" s="23"/>
      <c r="DB2025" s="23"/>
      <c r="DC2025" s="23"/>
      <c r="DD2025" s="23"/>
      <c r="DE2025" s="23"/>
      <c r="DF2025" s="23"/>
      <c r="DG2025" s="23"/>
      <c r="DH2025" s="23"/>
      <c r="DI2025" s="23"/>
      <c r="DJ2025" s="23"/>
      <c r="DK2025" s="23"/>
      <c r="DL2025" s="23"/>
      <c r="DM2025" s="23"/>
      <c r="DN2025" s="23"/>
      <c r="DO2025" s="23"/>
      <c r="DP2025" s="23"/>
      <c r="DQ2025" s="23"/>
      <c r="DR2025" s="23"/>
      <c r="DS2025" s="23"/>
      <c r="DT2025" s="23"/>
      <c r="DU2025" s="23"/>
      <c r="DV2025" s="23"/>
      <c r="DW2025" s="23"/>
      <c r="DX2025" s="23"/>
      <c r="DY2025" s="23"/>
      <c r="DZ2025" s="23"/>
      <c r="EA2025" s="23"/>
      <c r="EB2025" s="23"/>
      <c r="EC2025" s="23"/>
      <c r="ED2025" s="23"/>
      <c r="EE2025" s="23"/>
      <c r="EF2025" s="23"/>
      <c r="EG2025" s="23"/>
      <c r="EH2025" s="23"/>
      <c r="EI2025" s="23"/>
      <c r="EJ2025" s="23"/>
      <c r="EK2025" s="23"/>
      <c r="EL2025" s="23"/>
      <c r="EM2025" s="23"/>
      <c r="EN2025" s="23"/>
      <c r="EO2025" s="23"/>
      <c r="EP2025" s="23"/>
      <c r="EQ2025" s="23"/>
      <c r="ER2025" s="23"/>
      <c r="ES2025" s="23"/>
      <c r="ET2025" s="23"/>
      <c r="EU2025" s="23"/>
      <c r="EV2025" s="23"/>
      <c r="EW2025" s="23"/>
      <c r="EX2025" s="23"/>
      <c r="EY2025" s="23"/>
      <c r="EZ2025" s="23"/>
      <c r="FA2025" s="23"/>
      <c r="FB2025" s="23"/>
      <c r="FC2025" s="23"/>
      <c r="FD2025" s="23"/>
      <c r="FE2025" s="23"/>
      <c r="FF2025" s="23"/>
      <c r="FG2025" s="23"/>
      <c r="FH2025" s="23"/>
      <c r="FI2025" s="23"/>
      <c r="FJ2025" s="23"/>
      <c r="FK2025" s="23"/>
      <c r="FL2025" s="23"/>
      <c r="FM2025" s="23"/>
      <c r="FN2025" s="23"/>
      <c r="FO2025" s="23"/>
      <c r="FP2025" s="23"/>
      <c r="FQ2025" s="23"/>
      <c r="FR2025" s="23"/>
      <c r="FS2025" s="23"/>
      <c r="FT2025" s="23"/>
      <c r="FU2025" s="23"/>
      <c r="FV2025" s="23"/>
      <c r="FW2025" s="23"/>
      <c r="FX2025" s="23"/>
      <c r="FY2025" s="23"/>
      <c r="FZ2025" s="23"/>
      <c r="GA2025" s="23"/>
      <c r="GB2025" s="23"/>
      <c r="GC2025" s="23"/>
      <c r="GD2025" s="23"/>
      <c r="GE2025" s="23"/>
      <c r="GF2025" s="23"/>
      <c r="GG2025" s="23"/>
      <c r="GH2025" s="23"/>
      <c r="GI2025" s="23"/>
      <c r="GJ2025" s="23"/>
      <c r="GK2025" s="23"/>
      <c r="GL2025" s="23"/>
      <c r="GM2025" s="23"/>
      <c r="GN2025" s="23"/>
      <c r="GO2025" s="23"/>
      <c r="GP2025" s="23"/>
      <c r="GQ2025" s="23"/>
      <c r="GR2025" s="23"/>
      <c r="GS2025" s="23"/>
      <c r="GT2025" s="23"/>
      <c r="GU2025" s="23"/>
      <c r="GV2025" s="23"/>
      <c r="GW2025" s="23"/>
      <c r="GX2025" s="23"/>
      <c r="GY2025" s="23"/>
      <c r="GZ2025" s="23"/>
      <c r="HA2025" s="23"/>
      <c r="HB2025" s="23"/>
      <c r="HC2025" s="23"/>
      <c r="HD2025" s="23"/>
      <c r="HE2025" s="23"/>
      <c r="HF2025" s="23"/>
      <c r="HG2025" s="23"/>
      <c r="HH2025" s="23"/>
      <c r="HI2025" s="23"/>
      <c r="HJ2025" s="23"/>
      <c r="HK2025" s="23"/>
      <c r="HL2025" s="23"/>
      <c r="HM2025" s="23"/>
      <c r="HN2025" s="23"/>
      <c r="HO2025" s="23"/>
      <c r="HP2025" s="23"/>
      <c r="HQ2025" s="23"/>
      <c r="HR2025" s="25"/>
      <c r="HS2025" s="25"/>
      <c r="HT2025" s="25"/>
      <c r="HU2025" s="25"/>
      <c r="HV2025" s="25"/>
      <c r="HW2025" s="25"/>
      <c r="HX2025" s="25"/>
      <c r="HY2025" s="25"/>
      <c r="HZ2025" s="25"/>
      <c r="IA2025" s="25"/>
      <c r="IB2025" s="25"/>
      <c r="IC2025" s="25"/>
      <c r="ID2025" s="25"/>
      <c r="IE2025" s="25"/>
      <c r="IF2025" s="25"/>
      <c r="IG2025" s="25"/>
      <c r="IH2025" s="25"/>
      <c r="II2025" s="23"/>
    </row>
    <row r="2026" spans="1:243" s="27" customFormat="1" x14ac:dyDescent="0.2">
      <c r="A2026" s="15"/>
      <c r="B2026" s="12"/>
      <c r="C2026" s="12"/>
      <c r="D2026" s="12"/>
      <c r="E2026" s="14"/>
      <c r="F2026" s="15"/>
      <c r="G2026" s="15"/>
      <c r="H2026" s="16"/>
      <c r="I2026" s="16"/>
      <c r="J2026" s="104"/>
      <c r="K2026" s="105"/>
      <c r="L2026" s="105"/>
      <c r="M2026" s="105"/>
      <c r="N2026" s="106"/>
      <c r="O2026" s="20"/>
      <c r="P2026" s="20"/>
      <c r="Q2026" s="19"/>
      <c r="R2026" s="107"/>
      <c r="S2026" s="104"/>
      <c r="T2026" s="108"/>
      <c r="U2026" s="21"/>
      <c r="V2026" s="22"/>
      <c r="W2026" s="22"/>
      <c r="X2026" s="56"/>
      <c r="Y2026" s="109"/>
      <c r="Z2026" s="99"/>
      <c r="AA2026" s="99"/>
      <c r="AB2026" s="99"/>
      <c r="AC2026" s="99"/>
      <c r="AD2026" s="99"/>
      <c r="AE2026" s="99"/>
      <c r="AF2026" s="99"/>
      <c r="AG2026" s="99"/>
      <c r="AH2026" s="100"/>
      <c r="AI2026" s="99"/>
      <c r="AJ2026" s="99"/>
      <c r="AK2026" s="99"/>
      <c r="AL2026" s="99"/>
      <c r="AM2026" s="99"/>
      <c r="AN2026" s="99"/>
      <c r="AO2026" s="99"/>
      <c r="AP2026" s="99"/>
      <c r="AQ2026" s="99"/>
      <c r="AR2026" s="99"/>
      <c r="AS2026" s="99"/>
      <c r="AT2026" s="99"/>
      <c r="AU2026" s="99"/>
      <c r="AV2026" s="99"/>
      <c r="AW2026" s="99"/>
      <c r="AX2026" s="99"/>
      <c r="AY2026" s="99"/>
      <c r="AZ2026" s="99"/>
      <c r="BA2026" s="99"/>
      <c r="BB2026" s="99"/>
      <c r="BC2026" s="99"/>
      <c r="BD2026" s="99"/>
      <c r="BE2026" s="99"/>
      <c r="BF2026" s="99"/>
      <c r="BG2026" s="99"/>
      <c r="BH2026" s="99"/>
      <c r="BI2026" s="99"/>
      <c r="BJ2026" s="99"/>
      <c r="BK2026" s="99"/>
      <c r="BL2026" s="99"/>
      <c r="BM2026" s="99"/>
      <c r="BN2026" s="99"/>
      <c r="BO2026" s="99"/>
      <c r="BP2026" s="99"/>
      <c r="BQ2026" s="99"/>
      <c r="BR2026" s="99"/>
      <c r="HR2026" s="23"/>
      <c r="HS2026" s="23"/>
      <c r="HT2026" s="23"/>
      <c r="HU2026" s="23"/>
      <c r="HV2026" s="23"/>
      <c r="HW2026" s="23"/>
      <c r="HX2026" s="23"/>
      <c r="HY2026" s="23"/>
      <c r="HZ2026" s="23"/>
      <c r="IA2026" s="23"/>
      <c r="IB2026" s="23"/>
      <c r="IC2026" s="23"/>
      <c r="ID2026" s="23"/>
      <c r="IE2026" s="23"/>
      <c r="IF2026" s="23"/>
      <c r="IG2026" s="23"/>
      <c r="IH2026" s="23"/>
      <c r="II2026" s="29"/>
    </row>
    <row r="2027" spans="1:243" s="29" customFormat="1" x14ac:dyDescent="0.2">
      <c r="A2027" s="15"/>
      <c r="B2027" s="12"/>
      <c r="C2027" s="12"/>
      <c r="D2027" s="12"/>
      <c r="E2027" s="14"/>
      <c r="F2027" s="15"/>
      <c r="G2027" s="15"/>
      <c r="H2027" s="16"/>
      <c r="I2027" s="16"/>
      <c r="J2027" s="104"/>
      <c r="K2027" s="105"/>
      <c r="L2027" s="105"/>
      <c r="M2027" s="105"/>
      <c r="N2027" s="106"/>
      <c r="O2027" s="20"/>
      <c r="P2027" s="20"/>
      <c r="Q2027" s="19"/>
      <c r="R2027" s="107"/>
      <c r="S2027" s="104"/>
      <c r="T2027" s="108"/>
      <c r="U2027" s="21"/>
      <c r="V2027" s="22"/>
      <c r="W2027" s="22"/>
      <c r="X2027" s="56"/>
      <c r="Y2027" s="109"/>
      <c r="Z2027" s="99"/>
      <c r="AA2027" s="99"/>
      <c r="AB2027" s="99"/>
      <c r="AC2027" s="99"/>
      <c r="AD2027" s="99"/>
      <c r="AE2027" s="99"/>
      <c r="AF2027" s="99"/>
      <c r="AG2027" s="99"/>
      <c r="AH2027" s="100"/>
      <c r="AI2027" s="99"/>
      <c r="AJ2027" s="99"/>
      <c r="AK2027" s="99"/>
      <c r="AL2027" s="99"/>
      <c r="AM2027" s="99"/>
      <c r="AN2027" s="99"/>
      <c r="AO2027" s="99"/>
      <c r="AP2027" s="99"/>
      <c r="AQ2027" s="99"/>
      <c r="AR2027" s="99"/>
      <c r="AS2027" s="99"/>
      <c r="AT2027" s="99"/>
      <c r="AU2027" s="99"/>
      <c r="AV2027" s="99"/>
      <c r="AW2027" s="99"/>
      <c r="AX2027" s="99"/>
      <c r="AY2027" s="99"/>
      <c r="AZ2027" s="99"/>
      <c r="BA2027" s="99"/>
      <c r="BB2027" s="99"/>
      <c r="BC2027" s="99"/>
      <c r="BD2027" s="99"/>
      <c r="BE2027" s="99"/>
      <c r="BF2027" s="99"/>
      <c r="BG2027" s="99"/>
      <c r="BH2027" s="99"/>
      <c r="BI2027" s="99"/>
      <c r="BJ2027" s="99"/>
      <c r="BK2027" s="99"/>
      <c r="BL2027" s="99"/>
      <c r="BM2027" s="99"/>
      <c r="BN2027" s="99"/>
      <c r="BO2027" s="99"/>
      <c r="BP2027" s="99"/>
      <c r="BQ2027" s="99"/>
      <c r="BR2027" s="99"/>
      <c r="BS2027" s="23"/>
      <c r="BT2027" s="23"/>
      <c r="BU2027" s="23"/>
      <c r="BV2027" s="23"/>
      <c r="BW2027" s="23"/>
      <c r="BX2027" s="23"/>
      <c r="BY2027" s="23"/>
      <c r="BZ2027" s="23"/>
      <c r="CA2027" s="23"/>
      <c r="CB2027" s="23"/>
      <c r="CC2027" s="23"/>
      <c r="CD2027" s="23"/>
      <c r="CE2027" s="23"/>
      <c r="CF2027" s="23"/>
      <c r="CG2027" s="23"/>
      <c r="CH2027" s="23"/>
      <c r="CI2027" s="23"/>
      <c r="CJ2027" s="23"/>
      <c r="CK2027" s="23"/>
      <c r="CL2027" s="23"/>
      <c r="CM2027" s="23"/>
      <c r="CN2027" s="23"/>
      <c r="CO2027" s="23"/>
      <c r="CP2027" s="23"/>
      <c r="CQ2027" s="23"/>
      <c r="CR2027" s="23"/>
      <c r="CS2027" s="23"/>
      <c r="CT2027" s="23"/>
      <c r="CU2027" s="23"/>
      <c r="CV2027" s="23"/>
      <c r="CW2027" s="23"/>
      <c r="CX2027" s="23"/>
      <c r="CY2027" s="23"/>
      <c r="CZ2027" s="23"/>
      <c r="DA2027" s="23"/>
      <c r="DB2027" s="23"/>
      <c r="DC2027" s="23"/>
      <c r="DD2027" s="23"/>
      <c r="DE2027" s="23"/>
      <c r="DF2027" s="23"/>
      <c r="DG2027" s="23"/>
      <c r="DH2027" s="23"/>
      <c r="DI2027" s="23"/>
      <c r="DJ2027" s="23"/>
      <c r="DK2027" s="23"/>
      <c r="DL2027" s="23"/>
      <c r="DM2027" s="23"/>
      <c r="DN2027" s="23"/>
      <c r="DO2027" s="23"/>
      <c r="DP2027" s="23"/>
      <c r="DQ2027" s="23"/>
      <c r="DR2027" s="23"/>
      <c r="DS2027" s="23"/>
      <c r="DT2027" s="23"/>
      <c r="DU2027" s="23"/>
      <c r="DV2027" s="23"/>
      <c r="DW2027" s="23"/>
      <c r="DX2027" s="23"/>
      <c r="DY2027" s="23"/>
      <c r="DZ2027" s="23"/>
      <c r="EA2027" s="23"/>
      <c r="EB2027" s="23"/>
      <c r="EC2027" s="23"/>
      <c r="ED2027" s="23"/>
      <c r="EE2027" s="23"/>
      <c r="EF2027" s="23"/>
      <c r="EG2027" s="23"/>
      <c r="EH2027" s="23"/>
      <c r="EI2027" s="23"/>
      <c r="EJ2027" s="23"/>
      <c r="EK2027" s="23"/>
      <c r="EL2027" s="23"/>
      <c r="EM2027" s="23"/>
      <c r="EN2027" s="23"/>
      <c r="EO2027" s="23"/>
      <c r="EP2027" s="23"/>
      <c r="EQ2027" s="23"/>
      <c r="ER2027" s="23"/>
      <c r="ES2027" s="23"/>
      <c r="ET2027" s="23"/>
      <c r="EU2027" s="23"/>
      <c r="EV2027" s="23"/>
      <c r="EW2027" s="23"/>
      <c r="EX2027" s="23"/>
      <c r="EY2027" s="23"/>
      <c r="EZ2027" s="23"/>
      <c r="FA2027" s="23"/>
      <c r="FB2027" s="23"/>
      <c r="FC2027" s="23"/>
      <c r="FD2027" s="23"/>
      <c r="FE2027" s="23"/>
      <c r="FF2027" s="23"/>
      <c r="FG2027" s="23"/>
      <c r="FH2027" s="23"/>
      <c r="FI2027" s="23"/>
      <c r="FJ2027" s="23"/>
      <c r="FK2027" s="23"/>
      <c r="FL2027" s="23"/>
      <c r="FM2027" s="23"/>
      <c r="FN2027" s="23"/>
      <c r="FO2027" s="23"/>
      <c r="FP2027" s="23"/>
      <c r="FQ2027" s="23"/>
      <c r="FR2027" s="23"/>
      <c r="FS2027" s="23"/>
      <c r="FT2027" s="23"/>
      <c r="FU2027" s="23"/>
      <c r="FV2027" s="23"/>
      <c r="FW2027" s="23"/>
      <c r="FX2027" s="23"/>
      <c r="FY2027" s="23"/>
      <c r="FZ2027" s="23"/>
      <c r="GA2027" s="23"/>
      <c r="GB2027" s="23"/>
      <c r="GC2027" s="23"/>
      <c r="GD2027" s="23"/>
      <c r="GE2027" s="23"/>
      <c r="GF2027" s="23"/>
      <c r="GG2027" s="23"/>
      <c r="GH2027" s="23"/>
      <c r="GI2027" s="23"/>
      <c r="GJ2027" s="23"/>
      <c r="GK2027" s="23"/>
      <c r="GL2027" s="23"/>
      <c r="GM2027" s="23"/>
      <c r="GN2027" s="23"/>
      <c r="GO2027" s="23"/>
      <c r="GP2027" s="23"/>
      <c r="GQ2027" s="23"/>
      <c r="GR2027" s="23"/>
      <c r="GS2027" s="23"/>
      <c r="GT2027" s="23"/>
      <c r="GU2027" s="23"/>
      <c r="GV2027" s="23"/>
      <c r="GW2027" s="23"/>
      <c r="GX2027" s="23"/>
      <c r="GY2027" s="23"/>
      <c r="GZ2027" s="23"/>
      <c r="HA2027" s="23"/>
      <c r="HB2027" s="23"/>
      <c r="HC2027" s="23"/>
      <c r="HD2027" s="23"/>
      <c r="HE2027" s="23"/>
      <c r="HF2027" s="23"/>
      <c r="HG2027" s="23"/>
      <c r="HH2027" s="23"/>
      <c r="HI2027" s="23"/>
      <c r="HJ2027" s="23"/>
      <c r="HK2027" s="23"/>
      <c r="HL2027" s="23"/>
      <c r="HM2027" s="23"/>
      <c r="HN2027" s="23"/>
      <c r="HO2027" s="23"/>
      <c r="HP2027" s="23"/>
      <c r="HQ2027" s="23"/>
      <c r="HR2027" s="25"/>
      <c r="HS2027" s="25"/>
      <c r="HT2027" s="25"/>
      <c r="HU2027" s="25"/>
      <c r="HV2027" s="25"/>
      <c r="HW2027" s="25"/>
      <c r="HX2027" s="25"/>
      <c r="HY2027" s="25"/>
      <c r="HZ2027" s="25"/>
      <c r="IA2027" s="25"/>
      <c r="IB2027" s="25"/>
      <c r="IC2027" s="25"/>
      <c r="ID2027" s="25"/>
      <c r="IE2027" s="25"/>
      <c r="IF2027" s="25"/>
      <c r="IG2027" s="25"/>
      <c r="IH2027" s="25"/>
      <c r="II2027" s="23"/>
    </row>
    <row r="2028" spans="1:243" s="27" customFormat="1" x14ac:dyDescent="0.2">
      <c r="A2028" s="15"/>
      <c r="B2028" s="12"/>
      <c r="C2028" s="12"/>
      <c r="D2028" s="12"/>
      <c r="E2028" s="14"/>
      <c r="F2028" s="15"/>
      <c r="G2028" s="15"/>
      <c r="H2028" s="16"/>
      <c r="I2028" s="16"/>
      <c r="J2028" s="104"/>
      <c r="K2028" s="105"/>
      <c r="L2028" s="105"/>
      <c r="M2028" s="105"/>
      <c r="N2028" s="106"/>
      <c r="O2028" s="20"/>
      <c r="P2028" s="20"/>
      <c r="Q2028" s="19"/>
      <c r="R2028" s="107"/>
      <c r="S2028" s="104"/>
      <c r="T2028" s="108"/>
      <c r="U2028" s="21"/>
      <c r="V2028" s="22"/>
      <c r="W2028" s="22"/>
      <c r="X2028" s="56"/>
      <c r="Y2028" s="109"/>
      <c r="Z2028" s="99"/>
      <c r="AA2028" s="99"/>
      <c r="AB2028" s="99"/>
      <c r="AC2028" s="99"/>
      <c r="AD2028" s="99"/>
      <c r="AE2028" s="99"/>
      <c r="AF2028" s="99"/>
      <c r="AG2028" s="99"/>
      <c r="AH2028" s="100"/>
      <c r="AI2028" s="99"/>
      <c r="AJ2028" s="99"/>
      <c r="AK2028" s="99"/>
      <c r="AL2028" s="99"/>
      <c r="AM2028" s="99"/>
      <c r="AN2028" s="99"/>
      <c r="AO2028" s="99"/>
      <c r="AP2028" s="99"/>
      <c r="AQ2028" s="99"/>
      <c r="AR2028" s="99"/>
      <c r="AS2028" s="99"/>
      <c r="AT2028" s="99"/>
      <c r="AU2028" s="99"/>
      <c r="AV2028" s="99"/>
      <c r="AW2028" s="99"/>
      <c r="AX2028" s="99"/>
      <c r="AY2028" s="99"/>
      <c r="AZ2028" s="99"/>
      <c r="BA2028" s="99"/>
      <c r="BB2028" s="99"/>
      <c r="BC2028" s="99"/>
      <c r="BD2028" s="99"/>
      <c r="BE2028" s="99"/>
      <c r="BF2028" s="99"/>
      <c r="BG2028" s="99"/>
      <c r="BH2028" s="99"/>
      <c r="BI2028" s="99"/>
      <c r="BJ2028" s="99"/>
      <c r="BK2028" s="99"/>
      <c r="BL2028" s="99"/>
      <c r="BM2028" s="99"/>
      <c r="BN2028" s="99"/>
      <c r="BO2028" s="99"/>
      <c r="BP2028" s="99"/>
      <c r="BQ2028" s="99"/>
      <c r="BR2028" s="99"/>
      <c r="BS2028" s="28"/>
      <c r="BT2028" s="28"/>
      <c r="BU2028" s="28"/>
      <c r="BV2028" s="28"/>
      <c r="BW2028" s="28"/>
      <c r="BX2028" s="28"/>
      <c r="BY2028" s="28"/>
      <c r="BZ2028" s="28"/>
      <c r="CA2028" s="28"/>
      <c r="CB2028" s="28"/>
      <c r="CC2028" s="28"/>
      <c r="CD2028" s="28"/>
      <c r="CE2028" s="28"/>
      <c r="CF2028" s="28"/>
      <c r="CG2028" s="28"/>
      <c r="CH2028" s="28"/>
      <c r="CI2028" s="28"/>
      <c r="CJ2028" s="28"/>
      <c r="CK2028" s="28"/>
      <c r="CL2028" s="28"/>
      <c r="CM2028" s="28"/>
      <c r="CN2028" s="28"/>
      <c r="CO2028" s="28"/>
      <c r="CP2028" s="28"/>
      <c r="CQ2028" s="28"/>
      <c r="CR2028" s="28"/>
      <c r="CS2028" s="28"/>
      <c r="CT2028" s="28"/>
      <c r="CU2028" s="28"/>
      <c r="CV2028" s="28"/>
      <c r="CW2028" s="28"/>
      <c r="CX2028" s="28"/>
      <c r="CY2028" s="28"/>
      <c r="CZ2028" s="28"/>
      <c r="DA2028" s="28"/>
      <c r="DB2028" s="28"/>
      <c r="DC2028" s="28"/>
      <c r="DD2028" s="28"/>
      <c r="DE2028" s="28"/>
      <c r="DF2028" s="28"/>
      <c r="DG2028" s="28"/>
      <c r="DH2028" s="28"/>
      <c r="DI2028" s="28"/>
      <c r="DJ2028" s="28"/>
      <c r="DK2028" s="28"/>
      <c r="DL2028" s="28"/>
      <c r="DM2028" s="28"/>
      <c r="DN2028" s="28"/>
      <c r="DO2028" s="28"/>
      <c r="DP2028" s="28"/>
      <c r="DQ2028" s="28"/>
      <c r="DR2028" s="28"/>
      <c r="DS2028" s="28"/>
      <c r="DT2028" s="28"/>
      <c r="DU2028" s="28"/>
      <c r="DV2028" s="28"/>
      <c r="DW2028" s="28"/>
      <c r="DX2028" s="28"/>
      <c r="DY2028" s="28"/>
      <c r="DZ2028" s="28"/>
      <c r="EA2028" s="28"/>
      <c r="EB2028" s="28"/>
      <c r="EC2028" s="28"/>
      <c r="ED2028" s="28"/>
      <c r="EE2028" s="28"/>
      <c r="EF2028" s="28"/>
      <c r="EG2028" s="28"/>
      <c r="EH2028" s="28"/>
      <c r="EI2028" s="28"/>
      <c r="EJ2028" s="28"/>
      <c r="EK2028" s="28"/>
      <c r="EL2028" s="28"/>
      <c r="EM2028" s="28"/>
      <c r="EN2028" s="28"/>
      <c r="EO2028" s="28"/>
      <c r="EP2028" s="28"/>
      <c r="EQ2028" s="28"/>
      <c r="ER2028" s="28"/>
      <c r="ES2028" s="28"/>
      <c r="ET2028" s="28"/>
      <c r="EU2028" s="28"/>
      <c r="EV2028" s="28"/>
      <c r="EW2028" s="28"/>
      <c r="EX2028" s="28"/>
      <c r="EY2028" s="28"/>
      <c r="EZ2028" s="28"/>
      <c r="FA2028" s="28"/>
      <c r="FB2028" s="28"/>
      <c r="FC2028" s="28"/>
      <c r="FD2028" s="28"/>
      <c r="FE2028" s="28"/>
      <c r="FF2028" s="28"/>
      <c r="FG2028" s="28"/>
      <c r="FH2028" s="28"/>
      <c r="FI2028" s="28"/>
      <c r="FJ2028" s="28"/>
      <c r="FK2028" s="28"/>
      <c r="FL2028" s="28"/>
      <c r="FM2028" s="28"/>
      <c r="FN2028" s="28"/>
      <c r="FO2028" s="28"/>
      <c r="FP2028" s="28"/>
      <c r="FQ2028" s="28"/>
      <c r="FR2028" s="28"/>
      <c r="FS2028" s="28"/>
      <c r="FT2028" s="28"/>
      <c r="FU2028" s="28"/>
      <c r="FV2028" s="28"/>
      <c r="FW2028" s="28"/>
      <c r="FX2028" s="28"/>
      <c r="FY2028" s="28"/>
      <c r="FZ2028" s="28"/>
      <c r="GA2028" s="28"/>
      <c r="GB2028" s="28"/>
      <c r="GC2028" s="28"/>
      <c r="GD2028" s="28"/>
      <c r="GE2028" s="28"/>
      <c r="GF2028" s="28"/>
      <c r="GG2028" s="28"/>
      <c r="GH2028" s="28"/>
      <c r="GI2028" s="28"/>
      <c r="GJ2028" s="28"/>
      <c r="GK2028" s="28"/>
      <c r="GL2028" s="28"/>
      <c r="GM2028" s="28"/>
      <c r="GN2028" s="28"/>
      <c r="GO2028" s="28"/>
      <c r="GP2028" s="28"/>
      <c r="GQ2028" s="28"/>
      <c r="GR2028" s="28"/>
      <c r="GS2028" s="28"/>
      <c r="GT2028" s="28"/>
      <c r="GU2028" s="28"/>
      <c r="GV2028" s="28"/>
      <c r="GW2028" s="28"/>
      <c r="GX2028" s="28"/>
      <c r="GY2028" s="28"/>
      <c r="GZ2028" s="28"/>
      <c r="HA2028" s="28"/>
      <c r="HB2028" s="28"/>
      <c r="HC2028" s="28"/>
      <c r="HD2028" s="28"/>
      <c r="HE2028" s="28"/>
      <c r="HF2028" s="28"/>
      <c r="HG2028" s="28"/>
      <c r="HH2028" s="28"/>
      <c r="HI2028" s="28"/>
      <c r="HJ2028" s="28"/>
      <c r="HK2028" s="28"/>
      <c r="HL2028" s="28"/>
      <c r="HM2028" s="28"/>
      <c r="HN2028" s="28"/>
      <c r="HO2028" s="28"/>
      <c r="HP2028" s="28"/>
      <c r="HQ2028" s="28"/>
      <c r="HR2028" s="28"/>
      <c r="HS2028" s="28"/>
      <c r="HT2028" s="28"/>
      <c r="HU2028" s="28"/>
      <c r="HV2028" s="28"/>
      <c r="HW2028" s="28"/>
      <c r="HX2028" s="28"/>
      <c r="HY2028" s="28"/>
      <c r="HZ2028" s="28"/>
      <c r="IA2028" s="28"/>
      <c r="IB2028" s="28"/>
      <c r="IC2028" s="28"/>
      <c r="ID2028" s="28"/>
      <c r="IE2028" s="28"/>
      <c r="IF2028" s="28"/>
      <c r="IG2028" s="28"/>
      <c r="IH2028" s="28"/>
      <c r="II2028" s="28"/>
    </row>
    <row r="2029" spans="1:243" s="27" customFormat="1" x14ac:dyDescent="0.2">
      <c r="A2029" s="15"/>
      <c r="B2029" s="12"/>
      <c r="C2029" s="12"/>
      <c r="D2029" s="12"/>
      <c r="E2029" s="14"/>
      <c r="F2029" s="15"/>
      <c r="G2029" s="15"/>
      <c r="H2029" s="16"/>
      <c r="I2029" s="16"/>
      <c r="J2029" s="104"/>
      <c r="K2029" s="105"/>
      <c r="L2029" s="105"/>
      <c r="M2029" s="105"/>
      <c r="N2029" s="106"/>
      <c r="O2029" s="20"/>
      <c r="P2029" s="20"/>
      <c r="Q2029" s="19"/>
      <c r="R2029" s="107"/>
      <c r="S2029" s="104"/>
      <c r="T2029" s="108"/>
      <c r="U2029" s="21"/>
      <c r="V2029" s="22"/>
      <c r="W2029" s="22"/>
      <c r="X2029" s="56"/>
      <c r="Y2029" s="109"/>
      <c r="Z2029" s="99"/>
      <c r="AA2029" s="99"/>
      <c r="AB2029" s="99"/>
      <c r="AC2029" s="99"/>
      <c r="AD2029" s="99"/>
      <c r="AE2029" s="99"/>
      <c r="AF2029" s="99"/>
      <c r="AG2029" s="99"/>
      <c r="AH2029" s="100"/>
      <c r="AI2029" s="99"/>
      <c r="AJ2029" s="99"/>
      <c r="AK2029" s="99"/>
      <c r="AL2029" s="99"/>
      <c r="AM2029" s="99"/>
      <c r="AN2029" s="99"/>
      <c r="AO2029" s="99"/>
      <c r="AP2029" s="99"/>
      <c r="AQ2029" s="99"/>
      <c r="AR2029" s="99"/>
      <c r="AS2029" s="99"/>
      <c r="AT2029" s="99"/>
      <c r="AU2029" s="99"/>
      <c r="AV2029" s="99"/>
      <c r="AW2029" s="99"/>
      <c r="AX2029" s="99"/>
      <c r="AY2029" s="99"/>
      <c r="AZ2029" s="99"/>
      <c r="BA2029" s="99"/>
      <c r="BB2029" s="99"/>
      <c r="BC2029" s="99"/>
      <c r="BD2029" s="99"/>
      <c r="BE2029" s="99"/>
      <c r="BF2029" s="99"/>
      <c r="BG2029" s="99"/>
      <c r="BH2029" s="99"/>
      <c r="BI2029" s="99"/>
      <c r="BJ2029" s="99"/>
      <c r="BK2029" s="99"/>
      <c r="BL2029" s="99"/>
      <c r="BM2029" s="99"/>
      <c r="BN2029" s="99"/>
      <c r="BO2029" s="99"/>
      <c r="BP2029" s="99"/>
      <c r="BQ2029" s="99"/>
      <c r="BR2029" s="99"/>
      <c r="HR2029" s="23"/>
      <c r="HS2029" s="23"/>
      <c r="HT2029" s="23"/>
      <c r="HU2029" s="23"/>
      <c r="HV2029" s="23"/>
      <c r="HW2029" s="23"/>
      <c r="HX2029" s="23"/>
      <c r="HY2029" s="23"/>
      <c r="HZ2029" s="23"/>
      <c r="IA2029" s="23"/>
      <c r="IB2029" s="23"/>
      <c r="IC2029" s="23"/>
      <c r="ID2029" s="23"/>
      <c r="IE2029" s="23"/>
      <c r="IF2029" s="23"/>
      <c r="IG2029" s="23"/>
      <c r="IH2029" s="23"/>
      <c r="II2029" s="23"/>
    </row>
    <row r="2030" spans="1:243" s="27" customFormat="1" x14ac:dyDescent="0.2">
      <c r="A2030" s="15"/>
      <c r="B2030" s="12"/>
      <c r="C2030" s="12"/>
      <c r="D2030" s="12"/>
      <c r="E2030" s="14"/>
      <c r="F2030" s="15"/>
      <c r="G2030" s="15"/>
      <c r="H2030" s="16"/>
      <c r="I2030" s="16"/>
      <c r="J2030" s="104"/>
      <c r="K2030" s="105"/>
      <c r="L2030" s="105"/>
      <c r="M2030" s="105"/>
      <c r="N2030" s="106"/>
      <c r="O2030" s="20"/>
      <c r="P2030" s="20"/>
      <c r="Q2030" s="19"/>
      <c r="R2030" s="107"/>
      <c r="S2030" s="104"/>
      <c r="T2030" s="108"/>
      <c r="U2030" s="21"/>
      <c r="V2030" s="22"/>
      <c r="W2030" s="22"/>
      <c r="X2030" s="56"/>
      <c r="Y2030" s="109"/>
      <c r="Z2030" s="99"/>
      <c r="AA2030" s="99"/>
      <c r="AB2030" s="99"/>
      <c r="AC2030" s="99"/>
      <c r="AD2030" s="99"/>
      <c r="AE2030" s="99"/>
      <c r="AF2030" s="99"/>
      <c r="AG2030" s="99"/>
      <c r="AH2030" s="100"/>
      <c r="AI2030" s="99"/>
      <c r="AJ2030" s="99"/>
      <c r="AK2030" s="99"/>
      <c r="AL2030" s="99"/>
      <c r="AM2030" s="99"/>
      <c r="AN2030" s="99"/>
      <c r="AO2030" s="99"/>
      <c r="AP2030" s="99"/>
      <c r="AQ2030" s="99"/>
      <c r="AR2030" s="99"/>
      <c r="AS2030" s="99"/>
      <c r="AT2030" s="99"/>
      <c r="AU2030" s="99"/>
      <c r="AV2030" s="99"/>
      <c r="AW2030" s="99"/>
      <c r="AX2030" s="99"/>
      <c r="AY2030" s="99"/>
      <c r="AZ2030" s="99"/>
      <c r="BA2030" s="99"/>
      <c r="BB2030" s="99"/>
      <c r="BC2030" s="99"/>
      <c r="BD2030" s="99"/>
      <c r="BE2030" s="99"/>
      <c r="BF2030" s="99"/>
      <c r="BG2030" s="99"/>
      <c r="BH2030" s="99"/>
      <c r="BI2030" s="99"/>
      <c r="BJ2030" s="99"/>
      <c r="BK2030" s="99"/>
      <c r="BL2030" s="99"/>
      <c r="BM2030" s="99"/>
      <c r="BN2030" s="99"/>
      <c r="BO2030" s="99"/>
      <c r="BP2030" s="99"/>
      <c r="BQ2030" s="99"/>
      <c r="BR2030" s="99"/>
      <c r="BS2030" s="28"/>
      <c r="BT2030" s="28"/>
      <c r="BU2030" s="28"/>
      <c r="BV2030" s="28"/>
      <c r="BW2030" s="28"/>
      <c r="BX2030" s="28"/>
      <c r="BY2030" s="28"/>
      <c r="BZ2030" s="28"/>
      <c r="CA2030" s="28"/>
      <c r="CB2030" s="28"/>
      <c r="CC2030" s="28"/>
      <c r="CD2030" s="28"/>
      <c r="CE2030" s="28"/>
      <c r="CF2030" s="28"/>
      <c r="CG2030" s="28"/>
      <c r="CH2030" s="28"/>
      <c r="CI2030" s="28"/>
      <c r="CJ2030" s="28"/>
      <c r="CK2030" s="28"/>
      <c r="CL2030" s="28"/>
      <c r="CM2030" s="28"/>
      <c r="CN2030" s="28"/>
      <c r="CO2030" s="28"/>
      <c r="CP2030" s="28"/>
      <c r="CQ2030" s="28"/>
      <c r="CR2030" s="28"/>
      <c r="CS2030" s="28"/>
      <c r="CT2030" s="28"/>
      <c r="CU2030" s="28"/>
      <c r="CV2030" s="28"/>
      <c r="CW2030" s="28"/>
      <c r="CX2030" s="28"/>
      <c r="CY2030" s="28"/>
      <c r="CZ2030" s="28"/>
      <c r="DA2030" s="28"/>
      <c r="DB2030" s="28"/>
      <c r="DC2030" s="28"/>
      <c r="DD2030" s="28"/>
      <c r="DE2030" s="28"/>
      <c r="DF2030" s="28"/>
      <c r="DG2030" s="28"/>
      <c r="DH2030" s="28"/>
      <c r="DI2030" s="28"/>
      <c r="DJ2030" s="28"/>
      <c r="DK2030" s="28"/>
      <c r="DL2030" s="28"/>
      <c r="DM2030" s="28"/>
      <c r="DN2030" s="28"/>
      <c r="DO2030" s="28"/>
      <c r="DP2030" s="28"/>
      <c r="DQ2030" s="28"/>
      <c r="DR2030" s="28"/>
      <c r="DS2030" s="28"/>
      <c r="DT2030" s="28"/>
      <c r="DU2030" s="28"/>
      <c r="DV2030" s="28"/>
      <c r="DW2030" s="28"/>
      <c r="DX2030" s="28"/>
      <c r="DY2030" s="28"/>
      <c r="DZ2030" s="28"/>
      <c r="EA2030" s="28"/>
      <c r="EB2030" s="28"/>
      <c r="EC2030" s="28"/>
      <c r="ED2030" s="28"/>
      <c r="EE2030" s="28"/>
      <c r="EF2030" s="28"/>
      <c r="EG2030" s="28"/>
      <c r="EH2030" s="28"/>
      <c r="EI2030" s="28"/>
      <c r="EJ2030" s="28"/>
      <c r="EK2030" s="28"/>
      <c r="EL2030" s="28"/>
      <c r="EM2030" s="28"/>
      <c r="EN2030" s="28"/>
      <c r="EO2030" s="28"/>
      <c r="EP2030" s="28"/>
      <c r="EQ2030" s="28"/>
      <c r="ER2030" s="28"/>
      <c r="ES2030" s="28"/>
      <c r="ET2030" s="28"/>
      <c r="EU2030" s="28"/>
      <c r="EV2030" s="28"/>
      <c r="EW2030" s="28"/>
      <c r="EX2030" s="28"/>
      <c r="EY2030" s="28"/>
      <c r="EZ2030" s="28"/>
      <c r="FA2030" s="28"/>
      <c r="FB2030" s="28"/>
      <c r="FC2030" s="28"/>
      <c r="FD2030" s="28"/>
      <c r="FE2030" s="28"/>
      <c r="FF2030" s="28"/>
      <c r="FG2030" s="28"/>
      <c r="FH2030" s="28"/>
      <c r="FI2030" s="28"/>
      <c r="FJ2030" s="28"/>
      <c r="FK2030" s="28"/>
      <c r="FL2030" s="28"/>
      <c r="FM2030" s="28"/>
      <c r="FN2030" s="28"/>
      <c r="FO2030" s="28"/>
      <c r="FP2030" s="28"/>
      <c r="FQ2030" s="28"/>
      <c r="FR2030" s="28"/>
      <c r="FS2030" s="28"/>
      <c r="FT2030" s="28"/>
      <c r="FU2030" s="28"/>
      <c r="FV2030" s="28"/>
      <c r="FW2030" s="28"/>
      <c r="FX2030" s="28"/>
      <c r="FY2030" s="28"/>
      <c r="FZ2030" s="28"/>
      <c r="GA2030" s="28"/>
      <c r="GB2030" s="28"/>
      <c r="GC2030" s="28"/>
      <c r="GD2030" s="28"/>
      <c r="GE2030" s="28"/>
      <c r="GF2030" s="28"/>
      <c r="GG2030" s="28"/>
      <c r="GH2030" s="28"/>
      <c r="GI2030" s="28"/>
      <c r="GJ2030" s="28"/>
      <c r="GK2030" s="28"/>
      <c r="GL2030" s="28"/>
      <c r="GM2030" s="28"/>
      <c r="GN2030" s="28"/>
      <c r="GO2030" s="28"/>
      <c r="GP2030" s="28"/>
      <c r="GQ2030" s="28"/>
      <c r="GR2030" s="28"/>
      <c r="GS2030" s="28"/>
      <c r="GT2030" s="28"/>
      <c r="GU2030" s="28"/>
      <c r="GV2030" s="28"/>
      <c r="GW2030" s="28"/>
      <c r="GX2030" s="28"/>
      <c r="GY2030" s="28"/>
      <c r="GZ2030" s="28"/>
      <c r="HA2030" s="28"/>
      <c r="HB2030" s="28"/>
      <c r="HC2030" s="28"/>
      <c r="HD2030" s="28"/>
      <c r="HE2030" s="28"/>
      <c r="HF2030" s="28"/>
      <c r="HG2030" s="28"/>
      <c r="HH2030" s="28"/>
      <c r="HI2030" s="28"/>
      <c r="HJ2030" s="28"/>
      <c r="HK2030" s="28"/>
      <c r="HL2030" s="28"/>
      <c r="HM2030" s="28"/>
      <c r="HN2030" s="28"/>
      <c r="HO2030" s="28"/>
      <c r="HP2030" s="28"/>
      <c r="HQ2030" s="28"/>
      <c r="HR2030" s="23"/>
      <c r="HS2030" s="23"/>
      <c r="HT2030" s="23"/>
      <c r="HU2030" s="23"/>
      <c r="HV2030" s="23"/>
      <c r="HW2030" s="23"/>
      <c r="HX2030" s="23"/>
      <c r="HY2030" s="23"/>
      <c r="HZ2030" s="23"/>
      <c r="IA2030" s="23"/>
      <c r="IB2030" s="23"/>
      <c r="IC2030" s="23"/>
      <c r="ID2030" s="23"/>
      <c r="IE2030" s="23"/>
      <c r="IF2030" s="23"/>
      <c r="IG2030" s="23"/>
      <c r="IH2030" s="23"/>
      <c r="II2030" s="23"/>
    </row>
    <row r="2031" spans="1:243" x14ac:dyDescent="0.2">
      <c r="A2031" s="15"/>
      <c r="B2031" s="12"/>
      <c r="C2031" s="12"/>
      <c r="D2031" s="12"/>
      <c r="E2031" s="14"/>
      <c r="F2031" s="15"/>
      <c r="G2031" s="15"/>
      <c r="H2031" s="16"/>
      <c r="I2031" s="16"/>
      <c r="J2031" s="104"/>
      <c r="K2031" s="105"/>
      <c r="L2031" s="105"/>
      <c r="M2031" s="105"/>
      <c r="N2031" s="106"/>
      <c r="O2031" s="20"/>
      <c r="P2031" s="20"/>
      <c r="Q2031" s="19"/>
      <c r="R2031" s="107"/>
      <c r="S2031" s="104"/>
      <c r="T2031" s="108"/>
      <c r="U2031" s="21"/>
      <c r="V2031" s="22"/>
      <c r="W2031" s="22"/>
      <c r="X2031" s="56"/>
      <c r="Y2031" s="109"/>
      <c r="Z2031" s="99"/>
      <c r="AA2031" s="99"/>
      <c r="AB2031" s="99"/>
      <c r="AC2031" s="99"/>
      <c r="AD2031" s="99"/>
      <c r="AE2031" s="99"/>
      <c r="AF2031" s="99"/>
      <c r="AG2031" s="99"/>
      <c r="AH2031" s="100"/>
      <c r="AI2031" s="99"/>
      <c r="AJ2031" s="99"/>
      <c r="AK2031" s="99"/>
      <c r="AL2031" s="99"/>
      <c r="AM2031" s="99"/>
      <c r="AN2031" s="99"/>
      <c r="AO2031" s="99"/>
      <c r="AP2031" s="99"/>
      <c r="AQ2031" s="99"/>
      <c r="AR2031" s="99"/>
      <c r="AS2031" s="99"/>
      <c r="AT2031" s="99"/>
      <c r="AU2031" s="99"/>
      <c r="AV2031" s="99"/>
      <c r="AW2031" s="99"/>
      <c r="AX2031" s="99"/>
      <c r="AY2031" s="99"/>
      <c r="AZ2031" s="99"/>
      <c r="BA2031" s="99"/>
      <c r="BB2031" s="99"/>
      <c r="BC2031" s="99"/>
      <c r="BD2031" s="99"/>
      <c r="BE2031" s="99"/>
      <c r="BF2031" s="99"/>
      <c r="BG2031" s="99"/>
      <c r="BH2031" s="99"/>
      <c r="BI2031" s="99"/>
      <c r="BJ2031" s="99"/>
      <c r="BK2031" s="99"/>
      <c r="BL2031" s="99"/>
      <c r="BM2031" s="99"/>
      <c r="BN2031" s="99"/>
      <c r="BO2031" s="99"/>
      <c r="BP2031" s="99"/>
      <c r="BQ2031" s="99"/>
      <c r="BR2031" s="99"/>
    </row>
    <row r="2032" spans="1:243" s="27" customFormat="1" x14ac:dyDescent="0.2">
      <c r="A2032" s="15"/>
      <c r="B2032" s="12"/>
      <c r="C2032" s="12"/>
      <c r="D2032" s="12"/>
      <c r="E2032" s="14"/>
      <c r="F2032" s="15"/>
      <c r="G2032" s="15"/>
      <c r="H2032" s="16"/>
      <c r="I2032" s="16"/>
      <c r="J2032" s="104"/>
      <c r="K2032" s="105"/>
      <c r="L2032" s="105"/>
      <c r="M2032" s="105"/>
      <c r="N2032" s="106"/>
      <c r="O2032" s="20"/>
      <c r="P2032" s="20"/>
      <c r="Q2032" s="19"/>
      <c r="R2032" s="107"/>
      <c r="S2032" s="104"/>
      <c r="T2032" s="108"/>
      <c r="U2032" s="21"/>
      <c r="V2032" s="22"/>
      <c r="W2032" s="22"/>
      <c r="X2032" s="56"/>
      <c r="Y2032" s="109"/>
      <c r="Z2032" s="99"/>
      <c r="AA2032" s="99"/>
      <c r="AB2032" s="99"/>
      <c r="AC2032" s="99"/>
      <c r="AD2032" s="99"/>
      <c r="AE2032" s="99"/>
      <c r="AF2032" s="99"/>
      <c r="AG2032" s="99"/>
      <c r="AH2032" s="100"/>
      <c r="AI2032" s="99"/>
      <c r="AJ2032" s="99"/>
      <c r="AK2032" s="99"/>
      <c r="AL2032" s="99"/>
      <c r="AM2032" s="99"/>
      <c r="AN2032" s="99"/>
      <c r="AO2032" s="99"/>
      <c r="AP2032" s="99"/>
      <c r="AQ2032" s="99"/>
      <c r="AR2032" s="99"/>
      <c r="AS2032" s="99"/>
      <c r="AT2032" s="99"/>
      <c r="AU2032" s="99"/>
      <c r="AV2032" s="99"/>
      <c r="AW2032" s="99"/>
      <c r="AX2032" s="99"/>
      <c r="AY2032" s="99"/>
      <c r="AZ2032" s="99"/>
      <c r="BA2032" s="99"/>
      <c r="BB2032" s="99"/>
      <c r="BC2032" s="99"/>
      <c r="BD2032" s="99"/>
      <c r="BE2032" s="99"/>
      <c r="BF2032" s="99"/>
      <c r="BG2032" s="99"/>
      <c r="BH2032" s="99"/>
      <c r="BI2032" s="99"/>
      <c r="BJ2032" s="99"/>
      <c r="BK2032" s="99"/>
      <c r="BL2032" s="99"/>
      <c r="BM2032" s="99"/>
      <c r="BN2032" s="99"/>
      <c r="BO2032" s="99"/>
      <c r="BP2032" s="99"/>
      <c r="BQ2032" s="99"/>
      <c r="BR2032" s="99"/>
      <c r="BS2032" s="23"/>
      <c r="BT2032" s="23"/>
      <c r="BU2032" s="23"/>
      <c r="BV2032" s="23"/>
      <c r="BW2032" s="23"/>
      <c r="BX2032" s="23"/>
      <c r="BY2032" s="23"/>
      <c r="BZ2032" s="23"/>
      <c r="CA2032" s="23"/>
      <c r="CB2032" s="23"/>
      <c r="CC2032" s="23"/>
      <c r="CD2032" s="23"/>
      <c r="CE2032" s="23"/>
      <c r="CF2032" s="23"/>
      <c r="CG2032" s="23"/>
      <c r="CH2032" s="23"/>
      <c r="CI2032" s="23"/>
      <c r="CJ2032" s="23"/>
      <c r="CK2032" s="23"/>
      <c r="CL2032" s="23"/>
      <c r="CM2032" s="23"/>
      <c r="CN2032" s="23"/>
      <c r="CO2032" s="23"/>
      <c r="CP2032" s="23"/>
      <c r="CQ2032" s="23"/>
      <c r="CR2032" s="23"/>
      <c r="CS2032" s="23"/>
      <c r="CT2032" s="23"/>
      <c r="CU2032" s="23"/>
      <c r="CV2032" s="23"/>
      <c r="CW2032" s="23"/>
      <c r="CX2032" s="23"/>
      <c r="CY2032" s="23"/>
      <c r="CZ2032" s="23"/>
      <c r="DA2032" s="23"/>
      <c r="DB2032" s="23"/>
      <c r="DC2032" s="23"/>
      <c r="DD2032" s="23"/>
      <c r="DE2032" s="23"/>
      <c r="DF2032" s="23"/>
      <c r="DG2032" s="23"/>
      <c r="DH2032" s="23"/>
      <c r="DI2032" s="23"/>
      <c r="DJ2032" s="23"/>
      <c r="DK2032" s="23"/>
      <c r="DL2032" s="23"/>
      <c r="DM2032" s="23"/>
      <c r="DN2032" s="23"/>
      <c r="DO2032" s="23"/>
      <c r="DP2032" s="23"/>
      <c r="DQ2032" s="23"/>
      <c r="DR2032" s="23"/>
      <c r="DS2032" s="23"/>
      <c r="DT2032" s="23"/>
      <c r="DU2032" s="23"/>
      <c r="DV2032" s="23"/>
      <c r="DW2032" s="23"/>
      <c r="DX2032" s="23"/>
      <c r="DY2032" s="23"/>
      <c r="DZ2032" s="23"/>
      <c r="EA2032" s="23"/>
      <c r="EB2032" s="23"/>
      <c r="EC2032" s="23"/>
      <c r="ED2032" s="23"/>
      <c r="EE2032" s="23"/>
      <c r="EF2032" s="23"/>
      <c r="EG2032" s="23"/>
      <c r="EH2032" s="23"/>
      <c r="EI2032" s="23"/>
      <c r="EJ2032" s="23"/>
      <c r="EK2032" s="23"/>
      <c r="EL2032" s="23"/>
      <c r="EM2032" s="23"/>
      <c r="EN2032" s="23"/>
      <c r="EO2032" s="23"/>
      <c r="EP2032" s="23"/>
      <c r="EQ2032" s="23"/>
      <c r="ER2032" s="23"/>
      <c r="ES2032" s="23"/>
      <c r="ET2032" s="23"/>
      <c r="EU2032" s="23"/>
      <c r="EV2032" s="23"/>
      <c r="EW2032" s="23"/>
      <c r="EX2032" s="23"/>
      <c r="EY2032" s="23"/>
      <c r="EZ2032" s="23"/>
      <c r="FA2032" s="23"/>
      <c r="FB2032" s="23"/>
      <c r="FC2032" s="23"/>
      <c r="FD2032" s="23"/>
      <c r="FE2032" s="23"/>
      <c r="FF2032" s="23"/>
      <c r="FG2032" s="23"/>
      <c r="FH2032" s="23"/>
      <c r="FI2032" s="23"/>
      <c r="FJ2032" s="23"/>
      <c r="FK2032" s="23"/>
      <c r="FL2032" s="23"/>
      <c r="FM2032" s="23"/>
      <c r="FN2032" s="23"/>
      <c r="FO2032" s="23"/>
      <c r="FP2032" s="23"/>
      <c r="FQ2032" s="23"/>
      <c r="FR2032" s="23"/>
      <c r="FS2032" s="23"/>
      <c r="FT2032" s="23"/>
      <c r="FU2032" s="23"/>
      <c r="FV2032" s="23"/>
      <c r="FW2032" s="23"/>
      <c r="FX2032" s="23"/>
      <c r="FY2032" s="23"/>
      <c r="FZ2032" s="23"/>
      <c r="GA2032" s="23"/>
      <c r="GB2032" s="23"/>
      <c r="GC2032" s="23"/>
      <c r="GD2032" s="23"/>
      <c r="GE2032" s="23"/>
      <c r="GF2032" s="23"/>
      <c r="GG2032" s="23"/>
      <c r="GH2032" s="23"/>
      <c r="GI2032" s="23"/>
      <c r="GJ2032" s="23"/>
      <c r="GK2032" s="23"/>
      <c r="GL2032" s="23"/>
      <c r="GM2032" s="23"/>
      <c r="GN2032" s="23"/>
      <c r="GO2032" s="23"/>
      <c r="GP2032" s="23"/>
      <c r="GQ2032" s="23"/>
      <c r="GR2032" s="23"/>
      <c r="GS2032" s="23"/>
      <c r="GT2032" s="23"/>
      <c r="GU2032" s="23"/>
      <c r="GV2032" s="23"/>
      <c r="GW2032" s="23"/>
      <c r="GX2032" s="23"/>
      <c r="GY2032" s="23"/>
      <c r="GZ2032" s="23"/>
      <c r="HA2032" s="23"/>
      <c r="HB2032" s="23"/>
      <c r="HC2032" s="23"/>
      <c r="HD2032" s="23"/>
      <c r="HE2032" s="23"/>
      <c r="HF2032" s="23"/>
      <c r="HG2032" s="23"/>
      <c r="HH2032" s="23"/>
      <c r="HI2032" s="23"/>
      <c r="HJ2032" s="23"/>
      <c r="HK2032" s="23"/>
      <c r="HL2032" s="23"/>
      <c r="HM2032" s="23"/>
      <c r="HN2032" s="23"/>
      <c r="HO2032" s="23"/>
      <c r="HP2032" s="23"/>
      <c r="HQ2032" s="23"/>
      <c r="HR2032" s="25"/>
      <c r="HS2032" s="25"/>
      <c r="HT2032" s="25"/>
      <c r="HU2032" s="25"/>
      <c r="HV2032" s="25"/>
      <c r="HW2032" s="25"/>
      <c r="HX2032" s="25"/>
      <c r="HY2032" s="25"/>
      <c r="HZ2032" s="25"/>
      <c r="IA2032" s="25"/>
      <c r="IB2032" s="25"/>
      <c r="IC2032" s="25"/>
      <c r="ID2032" s="25"/>
      <c r="IE2032" s="25"/>
      <c r="IF2032" s="25"/>
      <c r="IG2032" s="25"/>
      <c r="IH2032" s="25"/>
      <c r="II2032" s="23"/>
    </row>
    <row r="2033" spans="1:243" s="27" customFormat="1" x14ac:dyDescent="0.2">
      <c r="A2033" s="15"/>
      <c r="B2033" s="12"/>
      <c r="C2033" s="12"/>
      <c r="D2033" s="12"/>
      <c r="E2033" s="14"/>
      <c r="F2033" s="15"/>
      <c r="G2033" s="15"/>
      <c r="H2033" s="16"/>
      <c r="I2033" s="16"/>
      <c r="J2033" s="104"/>
      <c r="K2033" s="105"/>
      <c r="L2033" s="105"/>
      <c r="M2033" s="105"/>
      <c r="N2033" s="106"/>
      <c r="O2033" s="20"/>
      <c r="P2033" s="20"/>
      <c r="Q2033" s="19"/>
      <c r="R2033" s="107"/>
      <c r="S2033" s="104"/>
      <c r="T2033" s="108"/>
      <c r="U2033" s="21"/>
      <c r="V2033" s="22"/>
      <c r="W2033" s="22"/>
      <c r="X2033" s="56"/>
      <c r="Y2033" s="109"/>
      <c r="Z2033" s="99"/>
      <c r="AA2033" s="99"/>
      <c r="AB2033" s="99"/>
      <c r="AC2033" s="99"/>
      <c r="AD2033" s="99"/>
      <c r="AE2033" s="99"/>
      <c r="AF2033" s="99"/>
      <c r="AG2033" s="99"/>
      <c r="AH2033" s="100"/>
      <c r="AI2033" s="99"/>
      <c r="AJ2033" s="99"/>
      <c r="AK2033" s="99"/>
      <c r="AL2033" s="99"/>
      <c r="AM2033" s="99"/>
      <c r="AN2033" s="99"/>
      <c r="AO2033" s="99"/>
      <c r="AP2033" s="99"/>
      <c r="AQ2033" s="99"/>
      <c r="AR2033" s="99"/>
      <c r="AS2033" s="99"/>
      <c r="AT2033" s="99"/>
      <c r="AU2033" s="99"/>
      <c r="AV2033" s="99"/>
      <c r="AW2033" s="99"/>
      <c r="AX2033" s="99"/>
      <c r="AY2033" s="99"/>
      <c r="AZ2033" s="99"/>
      <c r="BA2033" s="99"/>
      <c r="BB2033" s="99"/>
      <c r="BC2033" s="99"/>
      <c r="BD2033" s="99"/>
      <c r="BE2033" s="99"/>
      <c r="BF2033" s="99"/>
      <c r="BG2033" s="99"/>
      <c r="BH2033" s="99"/>
      <c r="BI2033" s="99"/>
      <c r="BJ2033" s="99"/>
      <c r="BK2033" s="99"/>
      <c r="BL2033" s="99"/>
      <c r="BM2033" s="99"/>
      <c r="BN2033" s="99"/>
      <c r="BO2033" s="99"/>
      <c r="BP2033" s="99"/>
      <c r="BQ2033" s="99"/>
      <c r="BR2033" s="99"/>
      <c r="BS2033" s="28"/>
      <c r="BT2033" s="28"/>
      <c r="BU2033" s="28"/>
      <c r="BV2033" s="28"/>
      <c r="BW2033" s="28"/>
      <c r="BX2033" s="28"/>
      <c r="BY2033" s="28"/>
      <c r="BZ2033" s="28"/>
      <c r="CA2033" s="28"/>
      <c r="CB2033" s="28"/>
      <c r="CC2033" s="28"/>
      <c r="CD2033" s="28"/>
      <c r="CE2033" s="28"/>
      <c r="CF2033" s="28"/>
      <c r="CG2033" s="28"/>
      <c r="CH2033" s="28"/>
      <c r="CI2033" s="28"/>
      <c r="CJ2033" s="28"/>
      <c r="CK2033" s="28"/>
      <c r="CL2033" s="28"/>
      <c r="CM2033" s="28"/>
      <c r="CN2033" s="28"/>
      <c r="CO2033" s="28"/>
      <c r="CP2033" s="28"/>
      <c r="CQ2033" s="28"/>
      <c r="CR2033" s="28"/>
      <c r="CS2033" s="28"/>
      <c r="CT2033" s="28"/>
      <c r="CU2033" s="28"/>
      <c r="CV2033" s="28"/>
      <c r="CW2033" s="28"/>
      <c r="CX2033" s="28"/>
      <c r="CY2033" s="28"/>
      <c r="CZ2033" s="28"/>
      <c r="DA2033" s="28"/>
      <c r="DB2033" s="28"/>
      <c r="DC2033" s="28"/>
      <c r="DD2033" s="28"/>
      <c r="DE2033" s="28"/>
      <c r="DF2033" s="28"/>
      <c r="DG2033" s="28"/>
      <c r="DH2033" s="28"/>
      <c r="DI2033" s="28"/>
      <c r="DJ2033" s="28"/>
      <c r="DK2033" s="28"/>
      <c r="DL2033" s="28"/>
      <c r="DM2033" s="28"/>
      <c r="DN2033" s="28"/>
      <c r="DO2033" s="28"/>
      <c r="DP2033" s="28"/>
      <c r="DQ2033" s="28"/>
      <c r="DR2033" s="28"/>
      <c r="DS2033" s="28"/>
      <c r="DT2033" s="28"/>
      <c r="DU2033" s="28"/>
      <c r="DV2033" s="28"/>
      <c r="DW2033" s="28"/>
      <c r="DX2033" s="28"/>
      <c r="DY2033" s="28"/>
      <c r="DZ2033" s="28"/>
      <c r="EA2033" s="28"/>
      <c r="EB2033" s="28"/>
      <c r="EC2033" s="28"/>
      <c r="ED2033" s="28"/>
      <c r="EE2033" s="28"/>
      <c r="EF2033" s="28"/>
      <c r="EG2033" s="28"/>
      <c r="EH2033" s="28"/>
      <c r="EI2033" s="28"/>
      <c r="EJ2033" s="28"/>
      <c r="EK2033" s="28"/>
      <c r="EL2033" s="28"/>
      <c r="EM2033" s="28"/>
      <c r="EN2033" s="28"/>
      <c r="EO2033" s="28"/>
      <c r="EP2033" s="28"/>
      <c r="EQ2033" s="28"/>
      <c r="ER2033" s="28"/>
      <c r="ES2033" s="28"/>
      <c r="ET2033" s="28"/>
      <c r="EU2033" s="28"/>
      <c r="EV2033" s="28"/>
      <c r="EW2033" s="28"/>
      <c r="EX2033" s="28"/>
      <c r="EY2033" s="28"/>
      <c r="EZ2033" s="28"/>
      <c r="FA2033" s="28"/>
      <c r="FB2033" s="28"/>
      <c r="FC2033" s="28"/>
      <c r="FD2033" s="28"/>
      <c r="FE2033" s="28"/>
      <c r="FF2033" s="28"/>
      <c r="FG2033" s="28"/>
      <c r="FH2033" s="28"/>
      <c r="FI2033" s="28"/>
      <c r="FJ2033" s="28"/>
      <c r="FK2033" s="28"/>
      <c r="FL2033" s="28"/>
      <c r="FM2033" s="28"/>
      <c r="FN2033" s="28"/>
      <c r="FO2033" s="28"/>
      <c r="FP2033" s="28"/>
      <c r="FQ2033" s="28"/>
      <c r="FR2033" s="28"/>
      <c r="FS2033" s="28"/>
      <c r="FT2033" s="28"/>
      <c r="FU2033" s="28"/>
      <c r="FV2033" s="28"/>
      <c r="FW2033" s="28"/>
      <c r="FX2033" s="28"/>
      <c r="FY2033" s="28"/>
      <c r="FZ2033" s="28"/>
      <c r="GA2033" s="28"/>
      <c r="GB2033" s="28"/>
      <c r="GC2033" s="28"/>
      <c r="GD2033" s="28"/>
      <c r="GE2033" s="28"/>
      <c r="GF2033" s="28"/>
      <c r="GG2033" s="28"/>
      <c r="GH2033" s="28"/>
      <c r="GI2033" s="28"/>
      <c r="GJ2033" s="28"/>
      <c r="GK2033" s="28"/>
      <c r="GL2033" s="28"/>
      <c r="GM2033" s="28"/>
      <c r="GN2033" s="28"/>
      <c r="GO2033" s="28"/>
      <c r="GP2033" s="28"/>
      <c r="GQ2033" s="28"/>
      <c r="GR2033" s="28"/>
      <c r="GS2033" s="28"/>
      <c r="GT2033" s="28"/>
      <c r="GU2033" s="28"/>
      <c r="GV2033" s="28"/>
      <c r="GW2033" s="28"/>
      <c r="GX2033" s="28"/>
      <c r="GY2033" s="28"/>
      <c r="GZ2033" s="28"/>
      <c r="HA2033" s="28"/>
      <c r="HB2033" s="28"/>
      <c r="HC2033" s="28"/>
      <c r="HD2033" s="28"/>
      <c r="HE2033" s="28"/>
      <c r="HF2033" s="28"/>
      <c r="HG2033" s="28"/>
      <c r="HH2033" s="28"/>
      <c r="HI2033" s="28"/>
      <c r="HJ2033" s="28"/>
      <c r="HK2033" s="28"/>
      <c r="HL2033" s="28"/>
      <c r="HM2033" s="28"/>
      <c r="HN2033" s="28"/>
      <c r="HO2033" s="28"/>
      <c r="HP2033" s="28"/>
      <c r="HQ2033" s="28"/>
      <c r="HR2033" s="28"/>
      <c r="HS2033" s="28"/>
      <c r="HT2033" s="28"/>
      <c r="HU2033" s="28"/>
      <c r="HV2033" s="28"/>
      <c r="HW2033" s="28"/>
      <c r="HX2033" s="28"/>
      <c r="HY2033" s="28"/>
      <c r="HZ2033" s="28"/>
      <c r="IA2033" s="28"/>
      <c r="IB2033" s="28"/>
      <c r="IC2033" s="28"/>
      <c r="ID2033" s="28"/>
      <c r="IE2033" s="28"/>
      <c r="IF2033" s="28"/>
      <c r="IG2033" s="28"/>
      <c r="IH2033" s="28"/>
      <c r="II2033" s="28"/>
    </row>
    <row r="2034" spans="1:243" s="27" customFormat="1" x14ac:dyDescent="0.2">
      <c r="A2034" s="15"/>
      <c r="B2034" s="12"/>
      <c r="C2034" s="12"/>
      <c r="D2034" s="12"/>
      <c r="E2034" s="14"/>
      <c r="F2034" s="15"/>
      <c r="G2034" s="15"/>
      <c r="H2034" s="16"/>
      <c r="I2034" s="16"/>
      <c r="J2034" s="104"/>
      <c r="K2034" s="105"/>
      <c r="L2034" s="105"/>
      <c r="M2034" s="105"/>
      <c r="N2034" s="106"/>
      <c r="O2034" s="20"/>
      <c r="P2034" s="20"/>
      <c r="Q2034" s="19"/>
      <c r="R2034" s="107"/>
      <c r="S2034" s="104"/>
      <c r="T2034" s="108"/>
      <c r="U2034" s="21"/>
      <c r="V2034" s="22"/>
      <c r="W2034" s="22"/>
      <c r="X2034" s="56"/>
      <c r="Y2034" s="109"/>
      <c r="Z2034" s="99"/>
      <c r="AA2034" s="99"/>
      <c r="AB2034" s="99"/>
      <c r="AC2034" s="99"/>
      <c r="AD2034" s="99"/>
      <c r="AE2034" s="99"/>
      <c r="AF2034" s="99"/>
      <c r="AG2034" s="99"/>
      <c r="AH2034" s="100"/>
      <c r="AI2034" s="99"/>
      <c r="AJ2034" s="99"/>
      <c r="AK2034" s="99"/>
      <c r="AL2034" s="99"/>
      <c r="AM2034" s="99"/>
      <c r="AN2034" s="99"/>
      <c r="AO2034" s="99"/>
      <c r="AP2034" s="99"/>
      <c r="AQ2034" s="99"/>
      <c r="AR2034" s="99"/>
      <c r="AS2034" s="99"/>
      <c r="AT2034" s="99"/>
      <c r="AU2034" s="99"/>
      <c r="AV2034" s="99"/>
      <c r="AW2034" s="99"/>
      <c r="AX2034" s="99"/>
      <c r="AY2034" s="99"/>
      <c r="AZ2034" s="99"/>
      <c r="BA2034" s="99"/>
      <c r="BB2034" s="99"/>
      <c r="BC2034" s="99"/>
      <c r="BD2034" s="99"/>
      <c r="BE2034" s="99"/>
      <c r="BF2034" s="99"/>
      <c r="BG2034" s="99"/>
      <c r="BH2034" s="99"/>
      <c r="BI2034" s="99"/>
      <c r="BJ2034" s="99"/>
      <c r="BK2034" s="99"/>
      <c r="BL2034" s="99"/>
      <c r="BM2034" s="99"/>
      <c r="BN2034" s="99"/>
      <c r="BO2034" s="99"/>
      <c r="BP2034" s="99"/>
      <c r="BQ2034" s="99"/>
      <c r="BR2034" s="99"/>
      <c r="HR2034" s="23"/>
      <c r="HS2034" s="23"/>
      <c r="HT2034" s="23"/>
      <c r="HU2034" s="23"/>
      <c r="HV2034" s="23"/>
      <c r="HW2034" s="23"/>
      <c r="HX2034" s="23"/>
      <c r="HY2034" s="23"/>
      <c r="HZ2034" s="23"/>
      <c r="IA2034" s="23"/>
      <c r="IB2034" s="23"/>
      <c r="IC2034" s="23"/>
      <c r="ID2034" s="23"/>
      <c r="IE2034" s="23"/>
      <c r="IF2034" s="23"/>
      <c r="IG2034" s="23"/>
      <c r="IH2034" s="23"/>
      <c r="II2034" s="23"/>
    </row>
    <row r="2035" spans="1:243" x14ac:dyDescent="0.2">
      <c r="A2035" s="15"/>
      <c r="B2035" s="12"/>
      <c r="C2035" s="12"/>
      <c r="D2035" s="12"/>
      <c r="E2035" s="14"/>
      <c r="F2035" s="15"/>
      <c r="G2035" s="15"/>
      <c r="H2035" s="16"/>
      <c r="I2035" s="16"/>
      <c r="J2035" s="104"/>
      <c r="K2035" s="105"/>
      <c r="L2035" s="105"/>
      <c r="M2035" s="105"/>
      <c r="N2035" s="106"/>
      <c r="O2035" s="20"/>
      <c r="P2035" s="20"/>
      <c r="Q2035" s="19"/>
      <c r="R2035" s="107"/>
      <c r="S2035" s="104"/>
      <c r="T2035" s="108"/>
      <c r="U2035" s="21"/>
      <c r="V2035" s="22"/>
      <c r="W2035" s="22"/>
      <c r="X2035" s="56"/>
      <c r="Y2035" s="109"/>
      <c r="Z2035" s="99"/>
      <c r="AA2035" s="99"/>
      <c r="AB2035" s="99"/>
      <c r="AC2035" s="99"/>
      <c r="AD2035" s="99"/>
      <c r="AE2035" s="99"/>
      <c r="AF2035" s="99"/>
      <c r="AG2035" s="99"/>
      <c r="AH2035" s="100"/>
      <c r="AI2035" s="99"/>
      <c r="AJ2035" s="99"/>
      <c r="AK2035" s="99"/>
      <c r="AL2035" s="99"/>
      <c r="AM2035" s="99"/>
      <c r="AN2035" s="99"/>
      <c r="AO2035" s="99"/>
      <c r="AP2035" s="99"/>
      <c r="AQ2035" s="99"/>
      <c r="AR2035" s="99"/>
      <c r="AS2035" s="99"/>
      <c r="AT2035" s="99"/>
      <c r="AU2035" s="99"/>
      <c r="AV2035" s="99"/>
      <c r="AW2035" s="99"/>
      <c r="AX2035" s="99"/>
      <c r="AY2035" s="99"/>
      <c r="AZ2035" s="99"/>
      <c r="BA2035" s="99"/>
      <c r="BB2035" s="99"/>
      <c r="BC2035" s="99"/>
      <c r="BD2035" s="99"/>
      <c r="BE2035" s="99"/>
      <c r="BF2035" s="99"/>
      <c r="BG2035" s="99"/>
      <c r="BH2035" s="99"/>
      <c r="BI2035" s="99"/>
      <c r="BJ2035" s="99"/>
      <c r="BK2035" s="99"/>
      <c r="BL2035" s="99"/>
      <c r="BM2035" s="99"/>
      <c r="BN2035" s="99"/>
      <c r="BO2035" s="99"/>
      <c r="BP2035" s="99"/>
      <c r="BQ2035" s="99"/>
      <c r="BR2035" s="99"/>
      <c r="BS2035" s="28"/>
      <c r="BT2035" s="28"/>
      <c r="BU2035" s="28"/>
      <c r="BV2035" s="28"/>
      <c r="BW2035" s="28"/>
      <c r="BX2035" s="28"/>
      <c r="BY2035" s="28"/>
      <c r="BZ2035" s="28"/>
      <c r="CA2035" s="28"/>
      <c r="CB2035" s="28"/>
      <c r="CC2035" s="28"/>
      <c r="CD2035" s="28"/>
      <c r="CE2035" s="28"/>
      <c r="CF2035" s="28"/>
      <c r="CG2035" s="28"/>
      <c r="CH2035" s="28"/>
      <c r="CI2035" s="28"/>
      <c r="CJ2035" s="28"/>
      <c r="CK2035" s="28"/>
      <c r="CL2035" s="28"/>
      <c r="CM2035" s="28"/>
      <c r="CN2035" s="28"/>
      <c r="CO2035" s="28"/>
      <c r="CP2035" s="28"/>
      <c r="CQ2035" s="28"/>
      <c r="CR2035" s="28"/>
      <c r="CS2035" s="28"/>
      <c r="CT2035" s="28"/>
      <c r="CU2035" s="28"/>
      <c r="CV2035" s="28"/>
      <c r="CW2035" s="28"/>
      <c r="CX2035" s="28"/>
      <c r="CY2035" s="28"/>
      <c r="CZ2035" s="28"/>
      <c r="DA2035" s="28"/>
      <c r="DB2035" s="28"/>
      <c r="DC2035" s="28"/>
      <c r="DD2035" s="28"/>
      <c r="DE2035" s="28"/>
      <c r="DF2035" s="28"/>
      <c r="DG2035" s="28"/>
      <c r="DH2035" s="28"/>
      <c r="DI2035" s="28"/>
      <c r="DJ2035" s="28"/>
      <c r="DK2035" s="28"/>
      <c r="DL2035" s="28"/>
      <c r="DM2035" s="28"/>
      <c r="DN2035" s="28"/>
      <c r="DO2035" s="28"/>
      <c r="DP2035" s="28"/>
      <c r="DQ2035" s="28"/>
      <c r="DR2035" s="28"/>
      <c r="DS2035" s="28"/>
      <c r="DT2035" s="28"/>
      <c r="DU2035" s="28"/>
      <c r="DV2035" s="28"/>
      <c r="DW2035" s="28"/>
      <c r="DX2035" s="28"/>
      <c r="DY2035" s="28"/>
      <c r="DZ2035" s="28"/>
      <c r="EA2035" s="28"/>
      <c r="EB2035" s="28"/>
      <c r="EC2035" s="28"/>
      <c r="ED2035" s="28"/>
      <c r="EE2035" s="28"/>
      <c r="EF2035" s="28"/>
      <c r="EG2035" s="28"/>
      <c r="EH2035" s="28"/>
      <c r="EI2035" s="28"/>
      <c r="EJ2035" s="28"/>
      <c r="EK2035" s="28"/>
      <c r="EL2035" s="28"/>
      <c r="EM2035" s="28"/>
      <c r="EN2035" s="28"/>
      <c r="EO2035" s="28"/>
      <c r="EP2035" s="28"/>
      <c r="EQ2035" s="28"/>
      <c r="ER2035" s="28"/>
      <c r="ES2035" s="28"/>
      <c r="ET2035" s="28"/>
      <c r="EU2035" s="28"/>
      <c r="EV2035" s="28"/>
      <c r="EW2035" s="28"/>
      <c r="EX2035" s="28"/>
      <c r="EY2035" s="28"/>
      <c r="EZ2035" s="28"/>
      <c r="FA2035" s="28"/>
      <c r="FB2035" s="28"/>
      <c r="FC2035" s="28"/>
      <c r="FD2035" s="28"/>
      <c r="FE2035" s="28"/>
      <c r="FF2035" s="28"/>
      <c r="FG2035" s="28"/>
      <c r="FH2035" s="28"/>
      <c r="FI2035" s="28"/>
      <c r="FJ2035" s="28"/>
      <c r="FK2035" s="28"/>
      <c r="FL2035" s="28"/>
      <c r="FM2035" s="28"/>
      <c r="FN2035" s="28"/>
      <c r="FO2035" s="28"/>
      <c r="FP2035" s="28"/>
      <c r="FQ2035" s="28"/>
      <c r="FR2035" s="28"/>
      <c r="FS2035" s="28"/>
      <c r="FT2035" s="28"/>
      <c r="FU2035" s="28"/>
      <c r="FV2035" s="28"/>
      <c r="FW2035" s="28"/>
      <c r="FX2035" s="28"/>
      <c r="FY2035" s="28"/>
      <c r="FZ2035" s="28"/>
      <c r="GA2035" s="28"/>
      <c r="GB2035" s="28"/>
      <c r="GC2035" s="28"/>
      <c r="GD2035" s="28"/>
      <c r="GE2035" s="28"/>
      <c r="GF2035" s="28"/>
      <c r="GG2035" s="28"/>
      <c r="GH2035" s="28"/>
      <c r="GI2035" s="28"/>
      <c r="GJ2035" s="28"/>
      <c r="GK2035" s="28"/>
      <c r="GL2035" s="28"/>
      <c r="GM2035" s="28"/>
      <c r="GN2035" s="28"/>
      <c r="GO2035" s="28"/>
      <c r="GP2035" s="28"/>
      <c r="GQ2035" s="28"/>
      <c r="GR2035" s="28"/>
      <c r="GS2035" s="28"/>
      <c r="GT2035" s="28"/>
      <c r="GU2035" s="28"/>
      <c r="GV2035" s="28"/>
      <c r="GW2035" s="28"/>
      <c r="GX2035" s="28"/>
      <c r="GY2035" s="28"/>
      <c r="GZ2035" s="28"/>
      <c r="HA2035" s="28"/>
      <c r="HB2035" s="28"/>
      <c r="HC2035" s="28"/>
      <c r="HD2035" s="28"/>
      <c r="HE2035" s="28"/>
      <c r="HF2035" s="28"/>
      <c r="HG2035" s="28"/>
      <c r="HH2035" s="28"/>
      <c r="HI2035" s="28"/>
      <c r="HJ2035" s="28"/>
      <c r="HK2035" s="28"/>
      <c r="HL2035" s="28"/>
      <c r="HM2035" s="28"/>
      <c r="HN2035" s="28"/>
      <c r="HO2035" s="28"/>
      <c r="HP2035" s="28"/>
      <c r="HQ2035" s="28"/>
      <c r="HR2035" s="28"/>
      <c r="HS2035" s="28"/>
      <c r="HT2035" s="28"/>
      <c r="HU2035" s="28"/>
      <c r="HV2035" s="28"/>
      <c r="HW2035" s="28"/>
      <c r="HX2035" s="28"/>
      <c r="HY2035" s="28"/>
      <c r="HZ2035" s="28"/>
      <c r="IA2035" s="28"/>
      <c r="IB2035" s="28"/>
      <c r="IC2035" s="28"/>
      <c r="ID2035" s="28"/>
      <c r="IE2035" s="28"/>
      <c r="IF2035" s="28"/>
      <c r="IG2035" s="28"/>
      <c r="IH2035" s="28"/>
      <c r="II2035" s="28"/>
    </row>
    <row r="2036" spans="1:243" s="27" customFormat="1" x14ac:dyDescent="0.2">
      <c r="A2036" s="15"/>
      <c r="B2036" s="12"/>
      <c r="C2036" s="12"/>
      <c r="D2036" s="12"/>
      <c r="E2036" s="14"/>
      <c r="F2036" s="15"/>
      <c r="G2036" s="15"/>
      <c r="H2036" s="16"/>
      <c r="I2036" s="16"/>
      <c r="J2036" s="104"/>
      <c r="K2036" s="105"/>
      <c r="L2036" s="105"/>
      <c r="M2036" s="105"/>
      <c r="N2036" s="106"/>
      <c r="O2036" s="20"/>
      <c r="P2036" s="20"/>
      <c r="Q2036" s="19"/>
      <c r="R2036" s="107"/>
      <c r="S2036" s="104"/>
      <c r="T2036" s="108"/>
      <c r="U2036" s="21"/>
      <c r="V2036" s="22"/>
      <c r="W2036" s="22"/>
      <c r="X2036" s="56"/>
      <c r="Y2036" s="109"/>
      <c r="Z2036" s="99"/>
      <c r="AA2036" s="99"/>
      <c r="AB2036" s="99"/>
      <c r="AC2036" s="99"/>
      <c r="AD2036" s="99"/>
      <c r="AE2036" s="99"/>
      <c r="AF2036" s="99"/>
      <c r="AG2036" s="99"/>
      <c r="AH2036" s="100"/>
      <c r="AI2036" s="99"/>
      <c r="AJ2036" s="99"/>
      <c r="AK2036" s="99"/>
      <c r="AL2036" s="99"/>
      <c r="AM2036" s="99"/>
      <c r="AN2036" s="99"/>
      <c r="AO2036" s="99"/>
      <c r="AP2036" s="99"/>
      <c r="AQ2036" s="99"/>
      <c r="AR2036" s="99"/>
      <c r="AS2036" s="99"/>
      <c r="AT2036" s="99"/>
      <c r="AU2036" s="99"/>
      <c r="AV2036" s="99"/>
      <c r="AW2036" s="99"/>
      <c r="AX2036" s="99"/>
      <c r="AY2036" s="99"/>
      <c r="AZ2036" s="99"/>
      <c r="BA2036" s="99"/>
      <c r="BB2036" s="99"/>
      <c r="BC2036" s="99"/>
      <c r="BD2036" s="99"/>
      <c r="BE2036" s="99"/>
      <c r="BF2036" s="99"/>
      <c r="BG2036" s="99"/>
      <c r="BH2036" s="99"/>
      <c r="BI2036" s="99"/>
      <c r="BJ2036" s="99"/>
      <c r="BK2036" s="99"/>
      <c r="BL2036" s="99"/>
      <c r="BM2036" s="99"/>
      <c r="BN2036" s="99"/>
      <c r="BO2036" s="99"/>
      <c r="BP2036" s="99"/>
      <c r="BQ2036" s="99"/>
      <c r="BR2036" s="99"/>
      <c r="BS2036" s="23"/>
      <c r="BT2036" s="23"/>
      <c r="BU2036" s="23"/>
      <c r="BV2036" s="23"/>
      <c r="BW2036" s="23"/>
      <c r="BX2036" s="23"/>
      <c r="BY2036" s="23"/>
      <c r="BZ2036" s="23"/>
      <c r="CA2036" s="23"/>
      <c r="CB2036" s="23"/>
      <c r="CC2036" s="23"/>
      <c r="CD2036" s="23"/>
      <c r="CE2036" s="23"/>
      <c r="CF2036" s="23"/>
      <c r="CG2036" s="23"/>
      <c r="CH2036" s="23"/>
      <c r="CI2036" s="23"/>
      <c r="CJ2036" s="23"/>
      <c r="CK2036" s="23"/>
      <c r="CL2036" s="23"/>
      <c r="CM2036" s="23"/>
      <c r="CN2036" s="23"/>
      <c r="CO2036" s="23"/>
      <c r="CP2036" s="23"/>
      <c r="CQ2036" s="23"/>
      <c r="CR2036" s="23"/>
      <c r="CS2036" s="23"/>
      <c r="CT2036" s="23"/>
      <c r="CU2036" s="23"/>
      <c r="CV2036" s="23"/>
      <c r="CW2036" s="23"/>
      <c r="CX2036" s="23"/>
      <c r="CY2036" s="23"/>
      <c r="CZ2036" s="23"/>
      <c r="DA2036" s="23"/>
      <c r="DB2036" s="23"/>
      <c r="DC2036" s="23"/>
      <c r="DD2036" s="23"/>
      <c r="DE2036" s="23"/>
      <c r="DF2036" s="23"/>
      <c r="DG2036" s="23"/>
      <c r="DH2036" s="23"/>
      <c r="DI2036" s="23"/>
      <c r="DJ2036" s="23"/>
      <c r="DK2036" s="23"/>
      <c r="DL2036" s="23"/>
      <c r="DM2036" s="23"/>
      <c r="DN2036" s="23"/>
      <c r="DO2036" s="23"/>
      <c r="DP2036" s="23"/>
      <c r="DQ2036" s="23"/>
      <c r="DR2036" s="23"/>
      <c r="DS2036" s="23"/>
      <c r="DT2036" s="23"/>
      <c r="DU2036" s="23"/>
      <c r="DV2036" s="23"/>
      <c r="DW2036" s="23"/>
      <c r="DX2036" s="23"/>
      <c r="DY2036" s="23"/>
      <c r="DZ2036" s="23"/>
      <c r="EA2036" s="23"/>
      <c r="EB2036" s="23"/>
      <c r="EC2036" s="23"/>
      <c r="ED2036" s="23"/>
      <c r="EE2036" s="23"/>
      <c r="EF2036" s="23"/>
      <c r="EG2036" s="23"/>
      <c r="EH2036" s="23"/>
      <c r="EI2036" s="23"/>
      <c r="EJ2036" s="23"/>
      <c r="EK2036" s="23"/>
      <c r="EL2036" s="23"/>
      <c r="EM2036" s="23"/>
      <c r="EN2036" s="23"/>
      <c r="EO2036" s="23"/>
      <c r="EP2036" s="23"/>
      <c r="EQ2036" s="23"/>
      <c r="ER2036" s="23"/>
      <c r="ES2036" s="23"/>
      <c r="ET2036" s="23"/>
      <c r="EU2036" s="23"/>
      <c r="EV2036" s="23"/>
      <c r="EW2036" s="23"/>
      <c r="EX2036" s="23"/>
      <c r="EY2036" s="23"/>
      <c r="EZ2036" s="23"/>
      <c r="FA2036" s="23"/>
      <c r="FB2036" s="23"/>
      <c r="FC2036" s="23"/>
      <c r="FD2036" s="23"/>
      <c r="FE2036" s="23"/>
      <c r="FF2036" s="23"/>
      <c r="FG2036" s="23"/>
      <c r="FH2036" s="23"/>
      <c r="FI2036" s="23"/>
      <c r="FJ2036" s="23"/>
      <c r="FK2036" s="23"/>
      <c r="FL2036" s="23"/>
      <c r="FM2036" s="23"/>
      <c r="FN2036" s="23"/>
      <c r="FO2036" s="23"/>
      <c r="FP2036" s="23"/>
      <c r="FQ2036" s="23"/>
      <c r="FR2036" s="23"/>
      <c r="FS2036" s="23"/>
      <c r="FT2036" s="23"/>
      <c r="FU2036" s="23"/>
      <c r="FV2036" s="23"/>
      <c r="FW2036" s="23"/>
      <c r="FX2036" s="23"/>
      <c r="FY2036" s="23"/>
      <c r="FZ2036" s="23"/>
      <c r="GA2036" s="23"/>
      <c r="GB2036" s="23"/>
      <c r="GC2036" s="23"/>
      <c r="GD2036" s="23"/>
      <c r="GE2036" s="23"/>
      <c r="GF2036" s="23"/>
      <c r="GG2036" s="23"/>
      <c r="GH2036" s="23"/>
      <c r="GI2036" s="23"/>
      <c r="GJ2036" s="23"/>
      <c r="GK2036" s="23"/>
      <c r="GL2036" s="23"/>
      <c r="GM2036" s="23"/>
      <c r="GN2036" s="23"/>
      <c r="GO2036" s="23"/>
      <c r="GP2036" s="23"/>
      <c r="GQ2036" s="23"/>
      <c r="GR2036" s="23"/>
      <c r="GS2036" s="23"/>
      <c r="GT2036" s="23"/>
      <c r="GU2036" s="23"/>
      <c r="GV2036" s="23"/>
      <c r="GW2036" s="23"/>
      <c r="GX2036" s="23"/>
      <c r="GY2036" s="23"/>
      <c r="GZ2036" s="23"/>
      <c r="HA2036" s="23"/>
      <c r="HB2036" s="23"/>
      <c r="HC2036" s="23"/>
      <c r="HD2036" s="23"/>
      <c r="HE2036" s="23"/>
      <c r="HF2036" s="23"/>
      <c r="HG2036" s="23"/>
      <c r="HH2036" s="23"/>
      <c r="HI2036" s="23"/>
      <c r="HJ2036" s="23"/>
      <c r="HK2036" s="23"/>
      <c r="HL2036" s="23"/>
      <c r="HM2036" s="23"/>
      <c r="HN2036" s="23"/>
      <c r="HO2036" s="23"/>
      <c r="HP2036" s="23"/>
      <c r="HQ2036" s="23"/>
      <c r="HR2036" s="25"/>
      <c r="HS2036" s="25"/>
      <c r="HT2036" s="25"/>
      <c r="HU2036" s="25"/>
      <c r="HV2036" s="25"/>
      <c r="HW2036" s="25"/>
      <c r="HX2036" s="25"/>
      <c r="HY2036" s="25"/>
      <c r="HZ2036" s="25"/>
      <c r="IA2036" s="25"/>
      <c r="IB2036" s="25"/>
      <c r="IC2036" s="25"/>
      <c r="ID2036" s="25"/>
      <c r="IE2036" s="25"/>
      <c r="IF2036" s="25"/>
      <c r="IG2036" s="25"/>
      <c r="IH2036" s="25"/>
      <c r="II2036" s="23"/>
    </row>
    <row r="2037" spans="1:243" x14ac:dyDescent="0.2">
      <c r="A2037" s="15"/>
      <c r="B2037" s="12"/>
      <c r="C2037" s="12"/>
      <c r="D2037" s="12"/>
      <c r="E2037" s="14"/>
      <c r="F2037" s="15"/>
      <c r="G2037" s="15"/>
      <c r="H2037" s="16"/>
      <c r="I2037" s="16"/>
      <c r="J2037" s="104"/>
      <c r="K2037" s="105"/>
      <c r="L2037" s="105"/>
      <c r="M2037" s="105"/>
      <c r="N2037" s="106"/>
      <c r="O2037" s="20"/>
      <c r="P2037" s="20"/>
      <c r="Q2037" s="19"/>
      <c r="R2037" s="107"/>
      <c r="S2037" s="104"/>
      <c r="T2037" s="108"/>
      <c r="U2037" s="21"/>
      <c r="V2037" s="22"/>
      <c r="W2037" s="22"/>
      <c r="X2037" s="56"/>
      <c r="Y2037" s="109"/>
      <c r="Z2037" s="99"/>
      <c r="AA2037" s="99"/>
      <c r="AB2037" s="99"/>
      <c r="AC2037" s="99"/>
      <c r="AD2037" s="99"/>
      <c r="AE2037" s="99"/>
      <c r="AF2037" s="99"/>
      <c r="AG2037" s="99"/>
      <c r="AH2037" s="100"/>
      <c r="AI2037" s="99"/>
      <c r="AJ2037" s="99"/>
      <c r="AK2037" s="99"/>
      <c r="AL2037" s="99"/>
      <c r="AM2037" s="99"/>
      <c r="AN2037" s="99"/>
      <c r="AO2037" s="99"/>
      <c r="AP2037" s="99"/>
      <c r="AQ2037" s="99"/>
      <c r="AR2037" s="99"/>
      <c r="AS2037" s="99"/>
      <c r="AT2037" s="99"/>
      <c r="AU2037" s="99"/>
      <c r="AV2037" s="99"/>
      <c r="AW2037" s="99"/>
      <c r="AX2037" s="99"/>
      <c r="AY2037" s="99"/>
      <c r="AZ2037" s="99"/>
      <c r="BA2037" s="99"/>
      <c r="BB2037" s="99"/>
      <c r="BC2037" s="99"/>
      <c r="BD2037" s="99"/>
      <c r="BE2037" s="99"/>
      <c r="BF2037" s="99"/>
      <c r="BG2037" s="99"/>
      <c r="BH2037" s="99"/>
      <c r="BI2037" s="99"/>
      <c r="BJ2037" s="99"/>
      <c r="BK2037" s="99"/>
      <c r="BL2037" s="99"/>
      <c r="BM2037" s="99"/>
      <c r="BN2037" s="99"/>
      <c r="BO2037" s="99"/>
      <c r="BP2037" s="99"/>
      <c r="BQ2037" s="99"/>
      <c r="BR2037" s="99"/>
      <c r="HR2037" s="25"/>
      <c r="HS2037" s="25"/>
      <c r="HT2037" s="25"/>
      <c r="HU2037" s="25"/>
      <c r="HV2037" s="25"/>
      <c r="HW2037" s="25"/>
      <c r="HX2037" s="25"/>
      <c r="HY2037" s="25"/>
      <c r="HZ2037" s="25"/>
      <c r="IA2037" s="25"/>
      <c r="IB2037" s="25"/>
      <c r="IC2037" s="25"/>
      <c r="ID2037" s="25"/>
      <c r="IE2037" s="25"/>
      <c r="IF2037" s="25"/>
      <c r="IG2037" s="25"/>
      <c r="IH2037" s="25"/>
    </row>
    <row r="2038" spans="1:243" x14ac:dyDescent="0.2">
      <c r="A2038" s="15"/>
      <c r="B2038" s="12"/>
      <c r="C2038" s="12"/>
      <c r="D2038" s="12"/>
      <c r="E2038" s="14"/>
      <c r="F2038" s="15"/>
      <c r="G2038" s="15"/>
      <c r="H2038" s="16"/>
      <c r="I2038" s="16"/>
      <c r="J2038" s="104"/>
      <c r="K2038" s="105"/>
      <c r="L2038" s="105"/>
      <c r="M2038" s="105"/>
      <c r="N2038" s="106"/>
      <c r="O2038" s="20"/>
      <c r="P2038" s="20"/>
      <c r="Q2038" s="19"/>
      <c r="R2038" s="107"/>
      <c r="S2038" s="104"/>
      <c r="T2038" s="108"/>
      <c r="U2038" s="21"/>
      <c r="V2038" s="22"/>
      <c r="W2038" s="22"/>
      <c r="X2038" s="56"/>
      <c r="Y2038" s="109"/>
      <c r="Z2038" s="99"/>
      <c r="AA2038" s="99"/>
      <c r="AB2038" s="99"/>
      <c r="AC2038" s="99"/>
      <c r="AD2038" s="99"/>
      <c r="AE2038" s="99"/>
      <c r="AF2038" s="99"/>
      <c r="AG2038" s="99"/>
      <c r="AH2038" s="100"/>
      <c r="AI2038" s="99"/>
      <c r="AJ2038" s="99"/>
      <c r="AK2038" s="99"/>
      <c r="AL2038" s="99"/>
      <c r="AM2038" s="99"/>
      <c r="AN2038" s="99"/>
      <c r="AO2038" s="99"/>
      <c r="AP2038" s="99"/>
      <c r="AQ2038" s="99"/>
      <c r="AR2038" s="99"/>
      <c r="AS2038" s="99"/>
      <c r="AT2038" s="99"/>
      <c r="AU2038" s="99"/>
      <c r="AV2038" s="99"/>
      <c r="AW2038" s="99"/>
      <c r="AX2038" s="99"/>
      <c r="AY2038" s="99"/>
      <c r="AZ2038" s="99"/>
      <c r="BA2038" s="99"/>
      <c r="BB2038" s="99"/>
      <c r="BC2038" s="99"/>
      <c r="BD2038" s="99"/>
      <c r="BE2038" s="99"/>
      <c r="BF2038" s="99"/>
      <c r="BG2038" s="99"/>
      <c r="BH2038" s="99"/>
      <c r="BI2038" s="99"/>
      <c r="BJ2038" s="99"/>
      <c r="BK2038" s="99"/>
      <c r="BL2038" s="99"/>
      <c r="BM2038" s="99"/>
      <c r="BN2038" s="99"/>
      <c r="BO2038" s="99"/>
      <c r="BP2038" s="99"/>
      <c r="BQ2038" s="99"/>
      <c r="BR2038" s="99"/>
      <c r="BS2038" s="27"/>
      <c r="BT2038" s="27"/>
      <c r="BU2038" s="27"/>
      <c r="BV2038" s="27"/>
      <c r="BW2038" s="27"/>
      <c r="BX2038" s="27"/>
      <c r="BY2038" s="27"/>
      <c r="BZ2038" s="27"/>
      <c r="CA2038" s="27"/>
      <c r="CB2038" s="27"/>
      <c r="CC2038" s="27"/>
      <c r="CD2038" s="27"/>
      <c r="CE2038" s="27"/>
      <c r="CF2038" s="27"/>
      <c r="CG2038" s="27"/>
      <c r="CH2038" s="27"/>
      <c r="CI2038" s="27"/>
      <c r="CJ2038" s="27"/>
      <c r="CK2038" s="27"/>
      <c r="CL2038" s="27"/>
      <c r="CM2038" s="27"/>
      <c r="CN2038" s="27"/>
      <c r="CO2038" s="27"/>
      <c r="CP2038" s="27"/>
      <c r="CQ2038" s="27"/>
      <c r="CR2038" s="27"/>
      <c r="CS2038" s="27"/>
      <c r="CT2038" s="27"/>
      <c r="CU2038" s="27"/>
      <c r="CV2038" s="27"/>
      <c r="CW2038" s="27"/>
      <c r="CX2038" s="27"/>
      <c r="CY2038" s="27"/>
      <c r="CZ2038" s="27"/>
      <c r="DA2038" s="27"/>
      <c r="DB2038" s="27"/>
      <c r="DC2038" s="27"/>
      <c r="DD2038" s="27"/>
      <c r="DE2038" s="27"/>
      <c r="DF2038" s="27"/>
      <c r="DG2038" s="27"/>
      <c r="DH2038" s="27"/>
      <c r="DI2038" s="27"/>
      <c r="DJ2038" s="27"/>
      <c r="DK2038" s="27"/>
      <c r="DL2038" s="27"/>
      <c r="DM2038" s="27"/>
      <c r="DN2038" s="27"/>
      <c r="DO2038" s="27"/>
      <c r="DP2038" s="27"/>
      <c r="DQ2038" s="27"/>
      <c r="DR2038" s="27"/>
      <c r="DS2038" s="27"/>
      <c r="DT2038" s="27"/>
      <c r="DU2038" s="27"/>
      <c r="DV2038" s="27"/>
      <c r="DW2038" s="27"/>
      <c r="DX2038" s="27"/>
      <c r="DY2038" s="27"/>
      <c r="DZ2038" s="27"/>
      <c r="EA2038" s="27"/>
      <c r="EB2038" s="27"/>
      <c r="EC2038" s="27"/>
      <c r="ED2038" s="27"/>
      <c r="EE2038" s="27"/>
      <c r="EF2038" s="27"/>
      <c r="EG2038" s="27"/>
      <c r="EH2038" s="27"/>
      <c r="EI2038" s="27"/>
      <c r="EJ2038" s="27"/>
      <c r="EK2038" s="27"/>
      <c r="EL2038" s="27"/>
      <c r="EM2038" s="27"/>
      <c r="EN2038" s="27"/>
      <c r="EO2038" s="27"/>
      <c r="EP2038" s="27"/>
      <c r="EQ2038" s="27"/>
      <c r="ER2038" s="27"/>
      <c r="ES2038" s="27"/>
      <c r="ET2038" s="27"/>
      <c r="EU2038" s="27"/>
      <c r="EV2038" s="27"/>
      <c r="EW2038" s="27"/>
      <c r="EX2038" s="27"/>
      <c r="EY2038" s="27"/>
      <c r="EZ2038" s="27"/>
      <c r="FA2038" s="27"/>
      <c r="FB2038" s="27"/>
      <c r="FC2038" s="27"/>
      <c r="FD2038" s="27"/>
      <c r="FE2038" s="27"/>
      <c r="FF2038" s="27"/>
      <c r="FG2038" s="27"/>
      <c r="FH2038" s="27"/>
      <c r="FI2038" s="27"/>
      <c r="FJ2038" s="27"/>
      <c r="FK2038" s="27"/>
      <c r="FL2038" s="27"/>
      <c r="FM2038" s="27"/>
      <c r="FN2038" s="27"/>
      <c r="FO2038" s="27"/>
      <c r="FP2038" s="27"/>
      <c r="FQ2038" s="27"/>
      <c r="FR2038" s="27"/>
      <c r="FS2038" s="27"/>
      <c r="FT2038" s="27"/>
      <c r="FU2038" s="27"/>
      <c r="FV2038" s="27"/>
      <c r="FW2038" s="27"/>
      <c r="FX2038" s="27"/>
      <c r="FY2038" s="27"/>
      <c r="FZ2038" s="27"/>
      <c r="GA2038" s="27"/>
      <c r="GB2038" s="27"/>
      <c r="GC2038" s="27"/>
      <c r="GD2038" s="27"/>
      <c r="GE2038" s="27"/>
      <c r="GF2038" s="27"/>
      <c r="GG2038" s="27"/>
      <c r="GH2038" s="27"/>
      <c r="GI2038" s="27"/>
      <c r="GJ2038" s="27"/>
      <c r="GK2038" s="27"/>
      <c r="GL2038" s="27"/>
      <c r="GM2038" s="27"/>
      <c r="GN2038" s="27"/>
      <c r="GO2038" s="27"/>
      <c r="GP2038" s="27"/>
      <c r="GQ2038" s="27"/>
      <c r="GR2038" s="27"/>
      <c r="GS2038" s="27"/>
      <c r="GT2038" s="27"/>
      <c r="GU2038" s="27"/>
      <c r="GV2038" s="27"/>
      <c r="GW2038" s="27"/>
      <c r="GX2038" s="27"/>
      <c r="GY2038" s="27"/>
      <c r="GZ2038" s="27"/>
      <c r="HA2038" s="27"/>
      <c r="HB2038" s="27"/>
      <c r="HC2038" s="27"/>
      <c r="HD2038" s="27"/>
      <c r="HE2038" s="27"/>
      <c r="HF2038" s="27"/>
      <c r="HG2038" s="27"/>
      <c r="HH2038" s="27"/>
      <c r="HI2038" s="27"/>
      <c r="HJ2038" s="27"/>
      <c r="HK2038" s="27"/>
      <c r="HL2038" s="27"/>
      <c r="HM2038" s="27"/>
      <c r="HN2038" s="27"/>
      <c r="HO2038" s="27"/>
      <c r="HP2038" s="27"/>
      <c r="HQ2038" s="27"/>
    </row>
    <row r="2039" spans="1:243" x14ac:dyDescent="0.2">
      <c r="A2039" s="15"/>
      <c r="B2039" s="12"/>
      <c r="C2039" s="12"/>
      <c r="D2039" s="12"/>
      <c r="E2039" s="14"/>
      <c r="F2039" s="15"/>
      <c r="G2039" s="15"/>
      <c r="H2039" s="16"/>
      <c r="I2039" s="16"/>
      <c r="J2039" s="104"/>
      <c r="K2039" s="105"/>
      <c r="L2039" s="105"/>
      <c r="M2039" s="105"/>
      <c r="N2039" s="106"/>
      <c r="O2039" s="20"/>
      <c r="P2039" s="20"/>
      <c r="Q2039" s="19"/>
      <c r="R2039" s="107"/>
      <c r="S2039" s="104"/>
      <c r="T2039" s="108"/>
      <c r="U2039" s="21"/>
      <c r="V2039" s="22"/>
      <c r="W2039" s="22"/>
      <c r="X2039" s="56"/>
      <c r="Y2039" s="109"/>
      <c r="Z2039" s="99"/>
      <c r="AA2039" s="99"/>
      <c r="AB2039" s="99"/>
      <c r="AC2039" s="99"/>
      <c r="AD2039" s="99"/>
      <c r="AE2039" s="99"/>
      <c r="AF2039" s="99"/>
      <c r="AG2039" s="99"/>
      <c r="AH2039" s="100"/>
      <c r="AI2039" s="99"/>
      <c r="AJ2039" s="99"/>
      <c r="AK2039" s="99"/>
      <c r="AL2039" s="99"/>
      <c r="AM2039" s="99"/>
      <c r="AN2039" s="99"/>
      <c r="AO2039" s="99"/>
      <c r="AP2039" s="99"/>
      <c r="AQ2039" s="99"/>
      <c r="AR2039" s="99"/>
      <c r="AS2039" s="99"/>
      <c r="AT2039" s="99"/>
      <c r="AU2039" s="99"/>
      <c r="AV2039" s="99"/>
      <c r="AW2039" s="99"/>
      <c r="AX2039" s="99"/>
      <c r="AY2039" s="99"/>
      <c r="AZ2039" s="99"/>
      <c r="BA2039" s="99"/>
      <c r="BB2039" s="99"/>
      <c r="BC2039" s="99"/>
      <c r="BD2039" s="99"/>
      <c r="BE2039" s="99"/>
      <c r="BF2039" s="99"/>
      <c r="BG2039" s="99"/>
      <c r="BH2039" s="99"/>
      <c r="BI2039" s="99"/>
      <c r="BJ2039" s="99"/>
      <c r="BK2039" s="99"/>
      <c r="BL2039" s="99"/>
      <c r="BM2039" s="99"/>
      <c r="BN2039" s="99"/>
      <c r="BO2039" s="99"/>
      <c r="BP2039" s="99"/>
      <c r="BQ2039" s="99"/>
      <c r="BR2039" s="99"/>
      <c r="HR2039" s="25"/>
      <c r="HS2039" s="25"/>
      <c r="HT2039" s="25"/>
      <c r="HU2039" s="25"/>
      <c r="HV2039" s="25"/>
      <c r="HW2039" s="25"/>
      <c r="HX2039" s="25"/>
      <c r="HY2039" s="25"/>
      <c r="HZ2039" s="25"/>
      <c r="IA2039" s="25"/>
      <c r="IB2039" s="25"/>
      <c r="IC2039" s="25"/>
      <c r="ID2039" s="25"/>
      <c r="IE2039" s="25"/>
      <c r="IF2039" s="25"/>
      <c r="IG2039" s="25"/>
      <c r="IH2039" s="25"/>
    </row>
    <row r="2040" spans="1:243" x14ac:dyDescent="0.2">
      <c r="A2040" s="15"/>
      <c r="B2040" s="12"/>
      <c r="C2040" s="12"/>
      <c r="D2040" s="12"/>
      <c r="E2040" s="14"/>
      <c r="F2040" s="15"/>
      <c r="G2040" s="15"/>
      <c r="H2040" s="16"/>
      <c r="I2040" s="16"/>
      <c r="J2040" s="104"/>
      <c r="K2040" s="105"/>
      <c r="L2040" s="105"/>
      <c r="M2040" s="105"/>
      <c r="N2040" s="106"/>
      <c r="O2040" s="20"/>
      <c r="P2040" s="20"/>
      <c r="Q2040" s="19"/>
      <c r="R2040" s="107"/>
      <c r="S2040" s="104"/>
      <c r="T2040" s="108"/>
      <c r="U2040" s="21"/>
      <c r="V2040" s="22"/>
      <c r="W2040" s="22"/>
      <c r="X2040" s="56"/>
      <c r="Y2040" s="109"/>
      <c r="Z2040" s="99"/>
      <c r="AA2040" s="99"/>
      <c r="AB2040" s="99"/>
      <c r="AC2040" s="99"/>
      <c r="AD2040" s="99"/>
      <c r="AE2040" s="99"/>
      <c r="AF2040" s="99"/>
      <c r="AG2040" s="99"/>
      <c r="AH2040" s="100"/>
      <c r="AI2040" s="99"/>
      <c r="AJ2040" s="99"/>
      <c r="AK2040" s="99"/>
      <c r="AL2040" s="99"/>
      <c r="AM2040" s="99"/>
      <c r="AN2040" s="99"/>
      <c r="AO2040" s="99"/>
      <c r="AP2040" s="99"/>
      <c r="AQ2040" s="99"/>
      <c r="AR2040" s="99"/>
      <c r="AS2040" s="99"/>
      <c r="AT2040" s="99"/>
      <c r="AU2040" s="99"/>
      <c r="AV2040" s="99"/>
      <c r="AW2040" s="99"/>
      <c r="AX2040" s="99"/>
      <c r="AY2040" s="99"/>
      <c r="AZ2040" s="99"/>
      <c r="BA2040" s="99"/>
      <c r="BB2040" s="99"/>
      <c r="BC2040" s="99"/>
      <c r="BD2040" s="99"/>
      <c r="BE2040" s="99"/>
      <c r="BF2040" s="99"/>
      <c r="BG2040" s="99"/>
      <c r="BH2040" s="99"/>
      <c r="BI2040" s="99"/>
      <c r="BJ2040" s="99"/>
      <c r="BK2040" s="99"/>
      <c r="BL2040" s="99"/>
      <c r="BM2040" s="99"/>
      <c r="BN2040" s="99"/>
      <c r="BO2040" s="99"/>
      <c r="BP2040" s="99"/>
      <c r="BQ2040" s="99"/>
      <c r="BR2040" s="99"/>
      <c r="BS2040" s="27"/>
      <c r="BT2040" s="27"/>
      <c r="BU2040" s="27"/>
      <c r="BV2040" s="27"/>
      <c r="BW2040" s="27"/>
      <c r="BX2040" s="27"/>
      <c r="BY2040" s="27"/>
      <c r="BZ2040" s="27"/>
      <c r="CA2040" s="27"/>
      <c r="CB2040" s="27"/>
      <c r="CC2040" s="27"/>
      <c r="CD2040" s="27"/>
      <c r="CE2040" s="27"/>
      <c r="CF2040" s="27"/>
      <c r="CG2040" s="27"/>
      <c r="CH2040" s="27"/>
      <c r="CI2040" s="27"/>
      <c r="CJ2040" s="27"/>
      <c r="CK2040" s="27"/>
      <c r="CL2040" s="27"/>
      <c r="CM2040" s="27"/>
      <c r="CN2040" s="27"/>
      <c r="CO2040" s="27"/>
      <c r="CP2040" s="27"/>
      <c r="CQ2040" s="27"/>
      <c r="CR2040" s="27"/>
      <c r="CS2040" s="27"/>
      <c r="CT2040" s="27"/>
      <c r="CU2040" s="27"/>
      <c r="CV2040" s="27"/>
      <c r="CW2040" s="27"/>
      <c r="CX2040" s="27"/>
      <c r="CY2040" s="27"/>
      <c r="CZ2040" s="27"/>
      <c r="DA2040" s="27"/>
      <c r="DB2040" s="27"/>
      <c r="DC2040" s="27"/>
      <c r="DD2040" s="27"/>
      <c r="DE2040" s="27"/>
      <c r="DF2040" s="27"/>
      <c r="DG2040" s="27"/>
      <c r="DH2040" s="27"/>
      <c r="DI2040" s="27"/>
      <c r="DJ2040" s="27"/>
      <c r="DK2040" s="27"/>
      <c r="DL2040" s="27"/>
      <c r="DM2040" s="27"/>
      <c r="DN2040" s="27"/>
      <c r="DO2040" s="27"/>
      <c r="DP2040" s="27"/>
      <c r="DQ2040" s="27"/>
      <c r="DR2040" s="27"/>
      <c r="DS2040" s="27"/>
      <c r="DT2040" s="27"/>
      <c r="DU2040" s="27"/>
      <c r="DV2040" s="27"/>
      <c r="DW2040" s="27"/>
      <c r="DX2040" s="27"/>
      <c r="DY2040" s="27"/>
      <c r="DZ2040" s="27"/>
      <c r="EA2040" s="27"/>
      <c r="EB2040" s="27"/>
      <c r="EC2040" s="27"/>
      <c r="ED2040" s="27"/>
      <c r="EE2040" s="27"/>
      <c r="EF2040" s="27"/>
      <c r="EG2040" s="27"/>
      <c r="EH2040" s="27"/>
      <c r="EI2040" s="27"/>
      <c r="EJ2040" s="27"/>
      <c r="EK2040" s="27"/>
      <c r="EL2040" s="27"/>
      <c r="EM2040" s="27"/>
      <c r="EN2040" s="27"/>
      <c r="EO2040" s="27"/>
      <c r="EP2040" s="27"/>
      <c r="EQ2040" s="27"/>
      <c r="ER2040" s="27"/>
      <c r="ES2040" s="27"/>
      <c r="ET2040" s="27"/>
      <c r="EU2040" s="27"/>
      <c r="EV2040" s="27"/>
      <c r="EW2040" s="27"/>
      <c r="EX2040" s="27"/>
      <c r="EY2040" s="27"/>
      <c r="EZ2040" s="27"/>
      <c r="FA2040" s="27"/>
      <c r="FB2040" s="27"/>
      <c r="FC2040" s="27"/>
      <c r="FD2040" s="27"/>
      <c r="FE2040" s="27"/>
      <c r="FF2040" s="27"/>
      <c r="FG2040" s="27"/>
      <c r="FH2040" s="27"/>
      <c r="FI2040" s="27"/>
      <c r="FJ2040" s="27"/>
      <c r="FK2040" s="27"/>
      <c r="FL2040" s="27"/>
      <c r="FM2040" s="27"/>
      <c r="FN2040" s="27"/>
      <c r="FO2040" s="27"/>
      <c r="FP2040" s="27"/>
      <c r="FQ2040" s="27"/>
      <c r="FR2040" s="27"/>
      <c r="FS2040" s="27"/>
      <c r="FT2040" s="27"/>
      <c r="FU2040" s="27"/>
      <c r="FV2040" s="27"/>
      <c r="FW2040" s="27"/>
      <c r="FX2040" s="27"/>
      <c r="FY2040" s="27"/>
      <c r="FZ2040" s="27"/>
      <c r="GA2040" s="27"/>
      <c r="GB2040" s="27"/>
      <c r="GC2040" s="27"/>
      <c r="GD2040" s="27"/>
      <c r="GE2040" s="27"/>
      <c r="GF2040" s="27"/>
      <c r="GG2040" s="27"/>
      <c r="GH2040" s="27"/>
      <c r="GI2040" s="27"/>
      <c r="GJ2040" s="27"/>
      <c r="GK2040" s="27"/>
      <c r="GL2040" s="27"/>
      <c r="GM2040" s="27"/>
      <c r="GN2040" s="27"/>
      <c r="GO2040" s="27"/>
      <c r="GP2040" s="27"/>
      <c r="GQ2040" s="27"/>
      <c r="GR2040" s="27"/>
      <c r="GS2040" s="27"/>
      <c r="GT2040" s="27"/>
      <c r="GU2040" s="27"/>
      <c r="GV2040" s="27"/>
      <c r="GW2040" s="27"/>
      <c r="GX2040" s="27"/>
      <c r="GY2040" s="27"/>
      <c r="GZ2040" s="27"/>
      <c r="HA2040" s="27"/>
      <c r="HB2040" s="27"/>
      <c r="HC2040" s="27"/>
      <c r="HD2040" s="27"/>
      <c r="HE2040" s="27"/>
      <c r="HF2040" s="27"/>
      <c r="HG2040" s="27"/>
      <c r="HH2040" s="27"/>
      <c r="HI2040" s="27"/>
      <c r="HJ2040" s="27"/>
      <c r="HK2040" s="27"/>
      <c r="HL2040" s="27"/>
      <c r="HM2040" s="27"/>
      <c r="HN2040" s="27"/>
      <c r="HO2040" s="27"/>
      <c r="HP2040" s="27"/>
      <c r="HQ2040" s="27"/>
    </row>
    <row r="2041" spans="1:243" x14ac:dyDescent="0.2">
      <c r="A2041" s="15"/>
      <c r="B2041" s="12"/>
      <c r="C2041" s="12"/>
      <c r="D2041" s="12"/>
      <c r="E2041" s="14"/>
      <c r="F2041" s="15"/>
      <c r="G2041" s="15"/>
      <c r="H2041" s="16"/>
      <c r="I2041" s="16"/>
      <c r="J2041" s="104"/>
      <c r="K2041" s="105"/>
      <c r="L2041" s="105"/>
      <c r="M2041" s="105"/>
      <c r="N2041" s="106"/>
      <c r="O2041" s="20"/>
      <c r="P2041" s="20"/>
      <c r="Q2041" s="19"/>
      <c r="R2041" s="107"/>
      <c r="S2041" s="104"/>
      <c r="T2041" s="108"/>
      <c r="U2041" s="21"/>
      <c r="V2041" s="22"/>
      <c r="W2041" s="22"/>
      <c r="X2041" s="56"/>
      <c r="Y2041" s="109"/>
      <c r="Z2041" s="99"/>
      <c r="AA2041" s="99"/>
      <c r="AB2041" s="99"/>
      <c r="AC2041" s="99"/>
      <c r="AD2041" s="99"/>
      <c r="AE2041" s="99"/>
      <c r="AF2041" s="99"/>
      <c r="AG2041" s="99"/>
      <c r="AH2041" s="100"/>
      <c r="AI2041" s="99"/>
      <c r="AJ2041" s="99"/>
      <c r="AK2041" s="99"/>
      <c r="AL2041" s="99"/>
      <c r="AM2041" s="99"/>
      <c r="AN2041" s="99"/>
      <c r="AO2041" s="99"/>
      <c r="AP2041" s="99"/>
      <c r="AQ2041" s="99"/>
      <c r="AR2041" s="99"/>
      <c r="AS2041" s="99"/>
      <c r="AT2041" s="99"/>
      <c r="AU2041" s="99"/>
      <c r="AV2041" s="99"/>
      <c r="AW2041" s="99"/>
      <c r="AX2041" s="99"/>
      <c r="AY2041" s="99"/>
      <c r="AZ2041" s="99"/>
      <c r="BA2041" s="99"/>
      <c r="BB2041" s="99"/>
      <c r="BC2041" s="99"/>
      <c r="BD2041" s="99"/>
      <c r="BE2041" s="99"/>
      <c r="BF2041" s="99"/>
      <c r="BG2041" s="99"/>
      <c r="BH2041" s="99"/>
      <c r="BI2041" s="99"/>
      <c r="BJ2041" s="99"/>
      <c r="BK2041" s="99"/>
      <c r="BL2041" s="99"/>
      <c r="BM2041" s="99"/>
      <c r="BN2041" s="99"/>
      <c r="BO2041" s="99"/>
      <c r="BP2041" s="99"/>
      <c r="BQ2041" s="99"/>
      <c r="BR2041" s="99"/>
      <c r="HR2041" s="25"/>
      <c r="HS2041" s="25"/>
      <c r="HT2041" s="25"/>
      <c r="HU2041" s="25"/>
      <c r="HV2041" s="25"/>
      <c r="HW2041" s="25"/>
      <c r="HX2041" s="25"/>
      <c r="HY2041" s="25"/>
      <c r="HZ2041" s="25"/>
      <c r="IA2041" s="25"/>
      <c r="IB2041" s="25"/>
      <c r="IC2041" s="25"/>
      <c r="ID2041" s="25"/>
      <c r="IE2041" s="25"/>
      <c r="IF2041" s="25"/>
      <c r="IG2041" s="25"/>
      <c r="IH2041" s="25"/>
    </row>
    <row r="2042" spans="1:243" x14ac:dyDescent="0.2">
      <c r="A2042" s="15"/>
      <c r="B2042" s="12"/>
      <c r="C2042" s="12"/>
      <c r="D2042" s="12"/>
      <c r="E2042" s="14"/>
      <c r="F2042" s="15"/>
      <c r="G2042" s="15"/>
      <c r="H2042" s="16"/>
      <c r="I2042" s="16"/>
      <c r="J2042" s="104"/>
      <c r="K2042" s="105"/>
      <c r="L2042" s="105"/>
      <c r="M2042" s="105"/>
      <c r="N2042" s="106"/>
      <c r="O2042" s="20"/>
      <c r="P2042" s="20"/>
      <c r="Q2042" s="19"/>
      <c r="R2042" s="107"/>
      <c r="S2042" s="104"/>
      <c r="T2042" s="108"/>
      <c r="U2042" s="21"/>
      <c r="V2042" s="22"/>
      <c r="W2042" s="22"/>
      <c r="X2042" s="56"/>
      <c r="Y2042" s="109"/>
      <c r="Z2042" s="99"/>
      <c r="AA2042" s="99"/>
      <c r="AB2042" s="99"/>
      <c r="AC2042" s="99"/>
      <c r="AD2042" s="99"/>
      <c r="AE2042" s="99"/>
      <c r="AF2042" s="99"/>
      <c r="AG2042" s="99"/>
      <c r="AH2042" s="100"/>
      <c r="AI2042" s="99"/>
      <c r="AJ2042" s="99"/>
      <c r="AK2042" s="99"/>
      <c r="AL2042" s="99"/>
      <c r="AM2042" s="99"/>
      <c r="AN2042" s="99"/>
      <c r="AO2042" s="99"/>
      <c r="AP2042" s="99"/>
      <c r="AQ2042" s="99"/>
      <c r="AR2042" s="99"/>
      <c r="AS2042" s="99"/>
      <c r="AT2042" s="99"/>
      <c r="AU2042" s="99"/>
      <c r="AV2042" s="99"/>
      <c r="AW2042" s="99"/>
      <c r="AX2042" s="99"/>
      <c r="AY2042" s="99"/>
      <c r="AZ2042" s="99"/>
      <c r="BA2042" s="99"/>
      <c r="BB2042" s="99"/>
      <c r="BC2042" s="99"/>
      <c r="BD2042" s="99"/>
      <c r="BE2042" s="99"/>
      <c r="BF2042" s="99"/>
      <c r="BG2042" s="99"/>
      <c r="BH2042" s="99"/>
      <c r="BI2042" s="99"/>
      <c r="BJ2042" s="99"/>
      <c r="BK2042" s="99"/>
      <c r="BL2042" s="99"/>
      <c r="BM2042" s="99"/>
      <c r="BN2042" s="99"/>
      <c r="BO2042" s="99"/>
      <c r="BP2042" s="99"/>
      <c r="BQ2042" s="99"/>
      <c r="BR2042" s="99"/>
      <c r="BS2042" s="31"/>
      <c r="BT2042" s="31"/>
      <c r="BU2042" s="31"/>
      <c r="BV2042" s="31"/>
      <c r="BW2042" s="31"/>
      <c r="BX2042" s="31"/>
      <c r="BY2042" s="31"/>
      <c r="BZ2042" s="31"/>
      <c r="CA2042" s="31"/>
      <c r="CB2042" s="31"/>
      <c r="CC2042" s="31"/>
      <c r="CD2042" s="31"/>
      <c r="CE2042" s="31"/>
      <c r="CF2042" s="31"/>
      <c r="CG2042" s="31"/>
      <c r="CH2042" s="31"/>
      <c r="CI2042" s="31"/>
      <c r="CJ2042" s="31"/>
      <c r="CK2042" s="31"/>
      <c r="CL2042" s="31"/>
      <c r="CM2042" s="31"/>
      <c r="CN2042" s="31"/>
      <c r="CO2042" s="31"/>
      <c r="CP2042" s="31"/>
      <c r="CQ2042" s="31"/>
      <c r="CR2042" s="31"/>
      <c r="CS2042" s="31"/>
      <c r="CT2042" s="31"/>
      <c r="CU2042" s="31"/>
      <c r="CV2042" s="31"/>
      <c r="CW2042" s="31"/>
      <c r="CX2042" s="31"/>
      <c r="CY2042" s="31"/>
      <c r="CZ2042" s="31"/>
      <c r="DA2042" s="31"/>
      <c r="DB2042" s="31"/>
      <c r="DC2042" s="31"/>
      <c r="DD2042" s="31"/>
      <c r="DE2042" s="31"/>
      <c r="DF2042" s="31"/>
      <c r="DG2042" s="31"/>
      <c r="DH2042" s="31"/>
      <c r="DI2042" s="31"/>
      <c r="DJ2042" s="31"/>
      <c r="DK2042" s="31"/>
      <c r="DL2042" s="31"/>
      <c r="DM2042" s="31"/>
      <c r="DN2042" s="31"/>
      <c r="DO2042" s="31"/>
      <c r="DP2042" s="31"/>
      <c r="DQ2042" s="31"/>
      <c r="DR2042" s="31"/>
      <c r="DS2042" s="31"/>
      <c r="DT2042" s="31"/>
      <c r="DU2042" s="31"/>
      <c r="DV2042" s="31"/>
      <c r="DW2042" s="31"/>
      <c r="DX2042" s="31"/>
      <c r="DY2042" s="31"/>
      <c r="DZ2042" s="31"/>
      <c r="EA2042" s="31"/>
      <c r="EB2042" s="31"/>
      <c r="EC2042" s="31"/>
      <c r="ED2042" s="31"/>
      <c r="EE2042" s="31"/>
      <c r="EF2042" s="31"/>
      <c r="EG2042" s="31"/>
      <c r="EH2042" s="31"/>
      <c r="EI2042" s="31"/>
      <c r="EJ2042" s="31"/>
      <c r="EK2042" s="31"/>
      <c r="EL2042" s="31"/>
      <c r="EM2042" s="31"/>
      <c r="EN2042" s="31"/>
      <c r="EO2042" s="31"/>
      <c r="EP2042" s="31"/>
      <c r="EQ2042" s="31"/>
      <c r="ER2042" s="31"/>
      <c r="ES2042" s="31"/>
      <c r="ET2042" s="31"/>
      <c r="EU2042" s="31"/>
      <c r="EV2042" s="31"/>
      <c r="EW2042" s="31"/>
      <c r="EX2042" s="31"/>
      <c r="EY2042" s="31"/>
      <c r="EZ2042" s="31"/>
      <c r="FA2042" s="31"/>
      <c r="FB2042" s="31"/>
      <c r="FC2042" s="31"/>
      <c r="FD2042" s="31"/>
      <c r="FE2042" s="31"/>
      <c r="FF2042" s="31"/>
      <c r="FG2042" s="31"/>
      <c r="FH2042" s="31"/>
      <c r="FI2042" s="31"/>
      <c r="FJ2042" s="31"/>
      <c r="FK2042" s="31"/>
      <c r="FL2042" s="31"/>
      <c r="FM2042" s="31"/>
      <c r="FN2042" s="31"/>
      <c r="FO2042" s="31"/>
      <c r="FP2042" s="31"/>
      <c r="FQ2042" s="31"/>
      <c r="FR2042" s="31"/>
      <c r="FS2042" s="31"/>
      <c r="FT2042" s="31"/>
      <c r="FU2042" s="31"/>
      <c r="FV2042" s="31"/>
      <c r="FW2042" s="31"/>
      <c r="FX2042" s="31"/>
      <c r="FY2042" s="31"/>
      <c r="FZ2042" s="31"/>
      <c r="GA2042" s="31"/>
      <c r="GB2042" s="31"/>
      <c r="GC2042" s="31"/>
      <c r="GD2042" s="31"/>
      <c r="GE2042" s="31"/>
      <c r="GF2042" s="31"/>
      <c r="GG2042" s="31"/>
      <c r="GH2042" s="31"/>
      <c r="GI2042" s="31"/>
      <c r="GJ2042" s="31"/>
      <c r="GK2042" s="31"/>
      <c r="GL2042" s="31"/>
      <c r="GM2042" s="31"/>
      <c r="GN2042" s="31"/>
      <c r="GO2042" s="31"/>
      <c r="GP2042" s="31"/>
      <c r="GQ2042" s="31"/>
      <c r="GR2042" s="31"/>
      <c r="GS2042" s="31"/>
      <c r="GT2042" s="31"/>
      <c r="GU2042" s="31"/>
      <c r="GV2042" s="31"/>
      <c r="GW2042" s="31"/>
      <c r="GX2042" s="31"/>
      <c r="GY2042" s="31"/>
      <c r="GZ2042" s="31"/>
      <c r="HA2042" s="31"/>
      <c r="HB2042" s="31"/>
      <c r="HC2042" s="31"/>
      <c r="HD2042" s="31"/>
      <c r="HE2042" s="31"/>
      <c r="HF2042" s="31"/>
      <c r="HG2042" s="31"/>
      <c r="HH2042" s="31"/>
      <c r="HI2042" s="31"/>
      <c r="HJ2042" s="31"/>
      <c r="HK2042" s="31"/>
      <c r="HL2042" s="31"/>
      <c r="HM2042" s="31"/>
      <c r="HN2042" s="31"/>
      <c r="HO2042" s="31"/>
      <c r="HP2042" s="31"/>
      <c r="HQ2042" s="31"/>
    </row>
    <row r="2043" spans="1:243" x14ac:dyDescent="0.2">
      <c r="A2043" s="15"/>
      <c r="B2043" s="12"/>
      <c r="C2043" s="12"/>
      <c r="D2043" s="12"/>
      <c r="E2043" s="14"/>
      <c r="F2043" s="15"/>
      <c r="G2043" s="15"/>
      <c r="H2043" s="16"/>
      <c r="I2043" s="16"/>
      <c r="J2043" s="104"/>
      <c r="K2043" s="105"/>
      <c r="L2043" s="105"/>
      <c r="M2043" s="105"/>
      <c r="N2043" s="106"/>
      <c r="O2043" s="20"/>
      <c r="P2043" s="20"/>
      <c r="Q2043" s="19"/>
      <c r="R2043" s="107"/>
      <c r="S2043" s="104"/>
      <c r="T2043" s="108"/>
      <c r="U2043" s="21"/>
      <c r="V2043" s="22"/>
      <c r="W2043" s="22"/>
      <c r="X2043" s="56"/>
      <c r="Y2043" s="109"/>
      <c r="Z2043" s="99"/>
      <c r="AA2043" s="99"/>
      <c r="AB2043" s="99"/>
      <c r="AC2043" s="99"/>
      <c r="AD2043" s="99"/>
      <c r="AE2043" s="99"/>
      <c r="AF2043" s="99"/>
      <c r="AG2043" s="99"/>
      <c r="AH2043" s="100"/>
      <c r="AI2043" s="99"/>
      <c r="AJ2043" s="99"/>
      <c r="AK2043" s="99"/>
      <c r="AL2043" s="99"/>
      <c r="AM2043" s="99"/>
      <c r="AN2043" s="99"/>
      <c r="AO2043" s="99"/>
      <c r="AP2043" s="99"/>
      <c r="AQ2043" s="99"/>
      <c r="AR2043" s="99"/>
      <c r="AS2043" s="99"/>
      <c r="AT2043" s="99"/>
      <c r="AU2043" s="99"/>
      <c r="AV2043" s="99"/>
      <c r="AW2043" s="99"/>
      <c r="AX2043" s="99"/>
      <c r="AY2043" s="99"/>
      <c r="AZ2043" s="99"/>
      <c r="BA2043" s="99"/>
      <c r="BB2043" s="99"/>
      <c r="BC2043" s="99"/>
      <c r="BD2043" s="99"/>
      <c r="BE2043" s="99"/>
      <c r="BF2043" s="99"/>
      <c r="BG2043" s="99"/>
      <c r="BH2043" s="99"/>
      <c r="BI2043" s="99"/>
      <c r="BJ2043" s="99"/>
      <c r="BK2043" s="99"/>
      <c r="BL2043" s="99"/>
      <c r="BM2043" s="99"/>
      <c r="BN2043" s="99"/>
      <c r="BO2043" s="99"/>
      <c r="BP2043" s="99"/>
      <c r="BQ2043" s="99"/>
      <c r="BR2043" s="99"/>
      <c r="BS2043" s="28"/>
      <c r="BT2043" s="28"/>
      <c r="BU2043" s="28"/>
      <c r="BV2043" s="28"/>
      <c r="BW2043" s="28"/>
      <c r="BX2043" s="28"/>
      <c r="BY2043" s="28"/>
      <c r="BZ2043" s="28"/>
      <c r="CA2043" s="28"/>
      <c r="CB2043" s="28"/>
      <c r="CC2043" s="28"/>
      <c r="CD2043" s="28"/>
      <c r="CE2043" s="28"/>
      <c r="CF2043" s="28"/>
      <c r="CG2043" s="28"/>
      <c r="CH2043" s="28"/>
      <c r="CI2043" s="28"/>
      <c r="CJ2043" s="28"/>
      <c r="CK2043" s="28"/>
      <c r="CL2043" s="28"/>
      <c r="CM2043" s="28"/>
      <c r="CN2043" s="28"/>
      <c r="CO2043" s="28"/>
      <c r="CP2043" s="28"/>
      <c r="CQ2043" s="28"/>
      <c r="CR2043" s="28"/>
      <c r="CS2043" s="28"/>
      <c r="CT2043" s="28"/>
      <c r="CU2043" s="28"/>
      <c r="CV2043" s="28"/>
      <c r="CW2043" s="28"/>
      <c r="CX2043" s="28"/>
      <c r="CY2043" s="28"/>
      <c r="CZ2043" s="28"/>
      <c r="DA2043" s="28"/>
      <c r="DB2043" s="28"/>
      <c r="DC2043" s="28"/>
      <c r="DD2043" s="28"/>
      <c r="DE2043" s="28"/>
      <c r="DF2043" s="28"/>
      <c r="DG2043" s="28"/>
      <c r="DH2043" s="28"/>
      <c r="DI2043" s="28"/>
      <c r="DJ2043" s="28"/>
      <c r="DK2043" s="28"/>
      <c r="DL2043" s="28"/>
      <c r="DM2043" s="28"/>
      <c r="DN2043" s="28"/>
      <c r="DO2043" s="28"/>
      <c r="DP2043" s="28"/>
      <c r="DQ2043" s="28"/>
      <c r="DR2043" s="28"/>
      <c r="DS2043" s="28"/>
      <c r="DT2043" s="28"/>
      <c r="DU2043" s="28"/>
      <c r="DV2043" s="28"/>
      <c r="DW2043" s="28"/>
      <c r="DX2043" s="28"/>
      <c r="DY2043" s="28"/>
      <c r="DZ2043" s="28"/>
      <c r="EA2043" s="28"/>
      <c r="EB2043" s="28"/>
      <c r="EC2043" s="28"/>
      <c r="ED2043" s="28"/>
      <c r="EE2043" s="28"/>
      <c r="EF2043" s="28"/>
      <c r="EG2043" s="28"/>
      <c r="EH2043" s="28"/>
      <c r="EI2043" s="28"/>
      <c r="EJ2043" s="28"/>
      <c r="EK2043" s="28"/>
      <c r="EL2043" s="28"/>
      <c r="EM2043" s="28"/>
      <c r="EN2043" s="28"/>
      <c r="EO2043" s="28"/>
      <c r="EP2043" s="28"/>
      <c r="EQ2043" s="28"/>
      <c r="ER2043" s="28"/>
      <c r="ES2043" s="28"/>
      <c r="ET2043" s="28"/>
      <c r="EU2043" s="28"/>
      <c r="EV2043" s="28"/>
      <c r="EW2043" s="28"/>
      <c r="EX2043" s="28"/>
      <c r="EY2043" s="28"/>
      <c r="EZ2043" s="28"/>
      <c r="FA2043" s="28"/>
      <c r="FB2043" s="28"/>
      <c r="FC2043" s="28"/>
      <c r="FD2043" s="28"/>
      <c r="FE2043" s="28"/>
      <c r="FF2043" s="28"/>
      <c r="FG2043" s="28"/>
      <c r="FH2043" s="28"/>
      <c r="FI2043" s="28"/>
      <c r="FJ2043" s="28"/>
      <c r="FK2043" s="28"/>
      <c r="FL2043" s="28"/>
      <c r="FM2043" s="28"/>
      <c r="FN2043" s="28"/>
      <c r="FO2043" s="28"/>
      <c r="FP2043" s="28"/>
      <c r="FQ2043" s="28"/>
      <c r="FR2043" s="28"/>
      <c r="FS2043" s="28"/>
      <c r="FT2043" s="28"/>
      <c r="FU2043" s="28"/>
      <c r="FV2043" s="28"/>
      <c r="FW2043" s="28"/>
      <c r="FX2043" s="28"/>
      <c r="FY2043" s="28"/>
      <c r="FZ2043" s="28"/>
      <c r="GA2043" s="28"/>
      <c r="GB2043" s="28"/>
      <c r="GC2043" s="28"/>
      <c r="GD2043" s="28"/>
      <c r="GE2043" s="28"/>
      <c r="GF2043" s="28"/>
      <c r="GG2043" s="28"/>
      <c r="GH2043" s="28"/>
      <c r="GI2043" s="28"/>
      <c r="GJ2043" s="28"/>
      <c r="GK2043" s="28"/>
      <c r="GL2043" s="28"/>
      <c r="GM2043" s="28"/>
      <c r="GN2043" s="28"/>
      <c r="GO2043" s="28"/>
      <c r="GP2043" s="28"/>
      <c r="GQ2043" s="28"/>
      <c r="GR2043" s="28"/>
      <c r="GS2043" s="28"/>
      <c r="GT2043" s="28"/>
      <c r="GU2043" s="28"/>
      <c r="GV2043" s="28"/>
      <c r="GW2043" s="28"/>
      <c r="GX2043" s="28"/>
      <c r="GY2043" s="28"/>
      <c r="GZ2043" s="28"/>
      <c r="HA2043" s="28"/>
      <c r="HB2043" s="28"/>
      <c r="HC2043" s="28"/>
      <c r="HD2043" s="28"/>
      <c r="HE2043" s="28"/>
      <c r="HF2043" s="28"/>
      <c r="HG2043" s="28"/>
      <c r="HH2043" s="28"/>
      <c r="HI2043" s="28"/>
      <c r="HJ2043" s="28"/>
      <c r="HK2043" s="28"/>
      <c r="HL2043" s="28"/>
      <c r="HM2043" s="28"/>
      <c r="HN2043" s="28"/>
      <c r="HO2043" s="28"/>
      <c r="HP2043" s="28"/>
      <c r="HQ2043" s="28"/>
      <c r="HR2043" s="28"/>
      <c r="HS2043" s="28"/>
      <c r="HT2043" s="28"/>
      <c r="HU2043" s="28"/>
      <c r="HV2043" s="28"/>
      <c r="HW2043" s="28"/>
      <c r="HX2043" s="28"/>
      <c r="HY2043" s="28"/>
      <c r="HZ2043" s="28"/>
      <c r="IA2043" s="28"/>
      <c r="IB2043" s="28"/>
      <c r="IC2043" s="28"/>
      <c r="ID2043" s="28"/>
      <c r="IE2043" s="28"/>
      <c r="IF2043" s="28"/>
      <c r="IG2043" s="28"/>
      <c r="IH2043" s="28"/>
      <c r="II2043" s="28"/>
    </row>
    <row r="2044" spans="1:243" x14ac:dyDescent="0.2">
      <c r="A2044" s="15"/>
      <c r="B2044" s="12"/>
      <c r="C2044" s="12"/>
      <c r="D2044" s="12"/>
      <c r="E2044" s="14"/>
      <c r="F2044" s="15"/>
      <c r="G2044" s="15"/>
      <c r="H2044" s="16"/>
      <c r="I2044" s="16"/>
      <c r="J2044" s="104"/>
      <c r="K2044" s="105"/>
      <c r="L2044" s="105"/>
      <c r="M2044" s="105"/>
      <c r="N2044" s="106"/>
      <c r="O2044" s="20"/>
      <c r="P2044" s="20"/>
      <c r="Q2044" s="19"/>
      <c r="R2044" s="107"/>
      <c r="S2044" s="104"/>
      <c r="T2044" s="108"/>
      <c r="U2044" s="21"/>
      <c r="V2044" s="22"/>
      <c r="W2044" s="22"/>
      <c r="X2044" s="56"/>
      <c r="Y2044" s="109"/>
      <c r="Z2044" s="99"/>
      <c r="AA2044" s="99"/>
      <c r="AB2044" s="99"/>
      <c r="AC2044" s="99"/>
      <c r="AD2044" s="99"/>
      <c r="AE2044" s="99"/>
      <c r="AF2044" s="99"/>
      <c r="AG2044" s="99"/>
      <c r="AH2044" s="100"/>
      <c r="AI2044" s="99"/>
      <c r="AJ2044" s="99"/>
      <c r="AK2044" s="99"/>
      <c r="AL2044" s="99"/>
      <c r="AM2044" s="99"/>
      <c r="AN2044" s="99"/>
      <c r="AO2044" s="99"/>
      <c r="AP2044" s="99"/>
      <c r="AQ2044" s="99"/>
      <c r="AR2044" s="99"/>
      <c r="AS2044" s="99"/>
      <c r="AT2044" s="99"/>
      <c r="AU2044" s="99"/>
      <c r="AV2044" s="99"/>
      <c r="AW2044" s="99"/>
      <c r="AX2044" s="99"/>
      <c r="AY2044" s="99"/>
      <c r="AZ2044" s="99"/>
      <c r="BA2044" s="99"/>
      <c r="BB2044" s="99"/>
      <c r="BC2044" s="99"/>
      <c r="BD2044" s="99"/>
      <c r="BE2044" s="99"/>
      <c r="BF2044" s="99"/>
      <c r="BG2044" s="99"/>
      <c r="BH2044" s="99"/>
      <c r="BI2044" s="99"/>
      <c r="BJ2044" s="99"/>
      <c r="BK2044" s="99"/>
      <c r="BL2044" s="99"/>
      <c r="BM2044" s="99"/>
      <c r="BN2044" s="99"/>
      <c r="BO2044" s="99"/>
      <c r="BP2044" s="99"/>
      <c r="BQ2044" s="99"/>
      <c r="BR2044" s="99"/>
      <c r="HR2044" s="25"/>
      <c r="HS2044" s="25"/>
      <c r="HT2044" s="25"/>
      <c r="HU2044" s="25"/>
      <c r="HV2044" s="25"/>
      <c r="HW2044" s="25"/>
      <c r="HX2044" s="25"/>
      <c r="HY2044" s="25"/>
      <c r="HZ2044" s="25"/>
      <c r="IA2044" s="25"/>
      <c r="IB2044" s="25"/>
      <c r="IC2044" s="25"/>
      <c r="ID2044" s="25"/>
      <c r="IE2044" s="25"/>
      <c r="IF2044" s="25"/>
      <c r="IG2044" s="25"/>
      <c r="IH2044" s="25"/>
    </row>
    <row r="2045" spans="1:243" s="29" customFormat="1" x14ac:dyDescent="0.2">
      <c r="A2045" s="15"/>
      <c r="B2045" s="12"/>
      <c r="C2045" s="59"/>
      <c r="D2045" s="59"/>
      <c r="E2045" s="59"/>
      <c r="F2045" s="36"/>
      <c r="G2045" s="36"/>
      <c r="H2045" s="21"/>
      <c r="I2045" s="21"/>
      <c r="J2045" s="104"/>
      <c r="K2045" s="105"/>
      <c r="L2045" s="105"/>
      <c r="M2045" s="105"/>
      <c r="N2045" s="106"/>
      <c r="O2045" s="60"/>
      <c r="P2045" s="60"/>
      <c r="Q2045" s="22"/>
      <c r="R2045" s="125"/>
      <c r="S2045" s="104"/>
      <c r="T2045" s="108"/>
      <c r="U2045" s="21"/>
      <c r="V2045" s="22"/>
      <c r="W2045" s="22"/>
      <c r="X2045" s="56"/>
      <c r="Y2045" s="109"/>
      <c r="Z2045" s="99"/>
      <c r="AA2045" s="99"/>
      <c r="AB2045" s="99"/>
      <c r="AC2045" s="99"/>
      <c r="AD2045" s="99"/>
      <c r="AE2045" s="99"/>
      <c r="AF2045" s="99"/>
      <c r="AG2045" s="99"/>
      <c r="AH2045" s="100"/>
      <c r="AI2045" s="99"/>
      <c r="AJ2045" s="99"/>
      <c r="AK2045" s="99"/>
      <c r="AL2045" s="99"/>
      <c r="AM2045" s="99"/>
      <c r="AN2045" s="99"/>
      <c r="AO2045" s="99"/>
      <c r="AP2045" s="99"/>
      <c r="AQ2045" s="99"/>
      <c r="AR2045" s="99"/>
      <c r="AS2045" s="99"/>
      <c r="AT2045" s="99"/>
      <c r="AU2045" s="99"/>
      <c r="AV2045" s="99"/>
      <c r="AW2045" s="99"/>
      <c r="AX2045" s="99"/>
      <c r="AY2045" s="99"/>
      <c r="AZ2045" s="99"/>
      <c r="BA2045" s="99"/>
      <c r="BB2045" s="99"/>
      <c r="BC2045" s="99"/>
      <c r="BD2045" s="99"/>
      <c r="BE2045" s="99"/>
      <c r="BF2045" s="99"/>
      <c r="BG2045" s="99"/>
      <c r="BH2045" s="99"/>
      <c r="BI2045" s="99"/>
      <c r="BJ2045" s="99"/>
      <c r="BK2045" s="99"/>
      <c r="BL2045" s="99"/>
      <c r="BM2045" s="99"/>
      <c r="BN2045" s="99"/>
      <c r="BO2045" s="99"/>
      <c r="BP2045" s="99"/>
      <c r="BQ2045" s="99"/>
      <c r="BR2045" s="99"/>
      <c r="BS2045" s="23"/>
      <c r="BT2045" s="23"/>
      <c r="BU2045" s="23"/>
      <c r="BV2045" s="23"/>
      <c r="BW2045" s="23"/>
      <c r="BX2045" s="23"/>
      <c r="BY2045" s="23"/>
      <c r="BZ2045" s="23"/>
      <c r="CA2045" s="23"/>
      <c r="CB2045" s="23"/>
      <c r="CC2045" s="23"/>
      <c r="CD2045" s="23"/>
      <c r="CE2045" s="23"/>
      <c r="CF2045" s="23"/>
      <c r="CG2045" s="23"/>
      <c r="CH2045" s="23"/>
      <c r="CI2045" s="23"/>
      <c r="CJ2045" s="23"/>
      <c r="CK2045" s="23"/>
      <c r="CL2045" s="23"/>
      <c r="CM2045" s="23"/>
      <c r="CN2045" s="23"/>
      <c r="CO2045" s="23"/>
      <c r="CP2045" s="23"/>
      <c r="CQ2045" s="23"/>
      <c r="CR2045" s="23"/>
      <c r="CS2045" s="23"/>
      <c r="CT2045" s="23"/>
      <c r="CU2045" s="23"/>
      <c r="CV2045" s="23"/>
      <c r="CW2045" s="23"/>
      <c r="CX2045" s="23"/>
      <c r="CY2045" s="23"/>
      <c r="CZ2045" s="23"/>
      <c r="DA2045" s="23"/>
      <c r="DB2045" s="23"/>
      <c r="DC2045" s="23"/>
      <c r="DD2045" s="23"/>
      <c r="DE2045" s="23"/>
      <c r="DF2045" s="23"/>
      <c r="DG2045" s="23"/>
      <c r="DH2045" s="23"/>
      <c r="DI2045" s="23"/>
      <c r="DJ2045" s="23"/>
      <c r="DK2045" s="23"/>
      <c r="DL2045" s="23"/>
      <c r="DM2045" s="23"/>
      <c r="DN2045" s="23"/>
      <c r="DO2045" s="23"/>
      <c r="DP2045" s="23"/>
      <c r="DQ2045" s="23"/>
      <c r="DR2045" s="23"/>
      <c r="DS2045" s="23"/>
      <c r="DT2045" s="23"/>
      <c r="DU2045" s="23"/>
      <c r="DV2045" s="23"/>
      <c r="DW2045" s="23"/>
      <c r="DX2045" s="23"/>
      <c r="DY2045" s="23"/>
      <c r="DZ2045" s="23"/>
      <c r="EA2045" s="23"/>
      <c r="EB2045" s="23"/>
      <c r="EC2045" s="23"/>
      <c r="ED2045" s="23"/>
      <c r="EE2045" s="23"/>
      <c r="EF2045" s="23"/>
      <c r="EG2045" s="23"/>
      <c r="EH2045" s="23"/>
      <c r="EI2045" s="23"/>
      <c r="EJ2045" s="23"/>
      <c r="EK2045" s="23"/>
      <c r="EL2045" s="23"/>
      <c r="EM2045" s="23"/>
      <c r="EN2045" s="23"/>
      <c r="EO2045" s="23"/>
      <c r="EP2045" s="23"/>
      <c r="EQ2045" s="23"/>
      <c r="ER2045" s="23"/>
      <c r="ES2045" s="23"/>
      <c r="ET2045" s="23"/>
      <c r="EU2045" s="23"/>
      <c r="EV2045" s="23"/>
      <c r="EW2045" s="23"/>
      <c r="EX2045" s="23"/>
      <c r="EY2045" s="23"/>
      <c r="EZ2045" s="23"/>
      <c r="FA2045" s="23"/>
      <c r="FB2045" s="23"/>
      <c r="FC2045" s="23"/>
      <c r="FD2045" s="23"/>
      <c r="FE2045" s="23"/>
      <c r="FF2045" s="23"/>
      <c r="FG2045" s="23"/>
      <c r="FH2045" s="23"/>
      <c r="FI2045" s="23"/>
      <c r="FJ2045" s="23"/>
      <c r="FK2045" s="23"/>
      <c r="FL2045" s="23"/>
      <c r="FM2045" s="23"/>
      <c r="FN2045" s="23"/>
      <c r="FO2045" s="23"/>
      <c r="FP2045" s="23"/>
      <c r="FQ2045" s="23"/>
      <c r="FR2045" s="23"/>
      <c r="FS2045" s="23"/>
      <c r="FT2045" s="23"/>
      <c r="FU2045" s="23"/>
      <c r="FV2045" s="23"/>
      <c r="FW2045" s="23"/>
      <c r="FX2045" s="23"/>
      <c r="FY2045" s="23"/>
      <c r="FZ2045" s="23"/>
      <c r="GA2045" s="23"/>
      <c r="GB2045" s="23"/>
      <c r="GC2045" s="23"/>
      <c r="GD2045" s="23"/>
      <c r="GE2045" s="23"/>
      <c r="GF2045" s="23"/>
      <c r="GG2045" s="23"/>
      <c r="GH2045" s="23"/>
      <c r="GI2045" s="23"/>
      <c r="GJ2045" s="23"/>
      <c r="GK2045" s="23"/>
      <c r="GL2045" s="23"/>
      <c r="GM2045" s="23"/>
      <c r="GN2045" s="23"/>
      <c r="GO2045" s="23"/>
      <c r="GP2045" s="23"/>
      <c r="GQ2045" s="23"/>
      <c r="GR2045" s="23"/>
      <c r="GS2045" s="23"/>
      <c r="GT2045" s="23"/>
      <c r="GU2045" s="23"/>
      <c r="GV2045" s="23"/>
      <c r="GW2045" s="23"/>
      <c r="GX2045" s="23"/>
      <c r="GY2045" s="23"/>
      <c r="GZ2045" s="23"/>
      <c r="HA2045" s="23"/>
      <c r="HB2045" s="23"/>
      <c r="HC2045" s="23"/>
      <c r="HD2045" s="23"/>
      <c r="HE2045" s="23"/>
      <c r="HF2045" s="23"/>
      <c r="HG2045" s="23"/>
      <c r="HH2045" s="23"/>
      <c r="HI2045" s="23"/>
      <c r="HJ2045" s="23"/>
      <c r="HK2045" s="23"/>
      <c r="HL2045" s="23"/>
      <c r="HM2045" s="23"/>
      <c r="HN2045" s="23"/>
      <c r="HO2045" s="23"/>
      <c r="HP2045" s="23"/>
      <c r="HQ2045" s="23"/>
      <c r="HR2045" s="23"/>
      <c r="HS2045" s="23"/>
      <c r="HT2045" s="23"/>
      <c r="HU2045" s="23"/>
      <c r="HV2045" s="23"/>
      <c r="HW2045" s="23"/>
      <c r="HX2045" s="23"/>
      <c r="HY2045" s="23"/>
      <c r="HZ2045" s="23"/>
      <c r="IA2045" s="23"/>
      <c r="IB2045" s="23"/>
      <c r="IC2045" s="23"/>
      <c r="ID2045" s="23"/>
      <c r="IE2045" s="23"/>
      <c r="IF2045" s="23"/>
      <c r="IG2045" s="23"/>
      <c r="IH2045" s="23"/>
      <c r="II2045" s="23"/>
    </row>
    <row r="2046" spans="1:243" s="29" customFormat="1" x14ac:dyDescent="0.2">
      <c r="A2046" s="15"/>
      <c r="B2046" s="12"/>
      <c r="C2046" s="59"/>
      <c r="D2046" s="59"/>
      <c r="E2046" s="59"/>
      <c r="F2046" s="36"/>
      <c r="G2046" s="36"/>
      <c r="H2046" s="21"/>
      <c r="I2046" s="21"/>
      <c r="J2046" s="104"/>
      <c r="K2046" s="105"/>
      <c r="L2046" s="105"/>
      <c r="M2046" s="105"/>
      <c r="N2046" s="106"/>
      <c r="O2046" s="60"/>
      <c r="P2046" s="60"/>
      <c r="Q2046" s="22"/>
      <c r="R2046" s="125"/>
      <c r="S2046" s="104"/>
      <c r="T2046" s="108"/>
      <c r="U2046" s="21"/>
      <c r="V2046" s="22"/>
      <c r="W2046" s="22"/>
      <c r="X2046" s="56"/>
      <c r="Y2046" s="109"/>
      <c r="Z2046" s="99"/>
      <c r="AA2046" s="99"/>
      <c r="AB2046" s="99"/>
      <c r="AC2046" s="99"/>
      <c r="AD2046" s="99"/>
      <c r="AE2046" s="99"/>
      <c r="AF2046" s="99"/>
      <c r="AG2046" s="99"/>
      <c r="AH2046" s="100"/>
      <c r="AI2046" s="99"/>
      <c r="AJ2046" s="99"/>
      <c r="AK2046" s="99"/>
      <c r="AL2046" s="99"/>
      <c r="AM2046" s="99"/>
      <c r="AN2046" s="99"/>
      <c r="AO2046" s="99"/>
      <c r="AP2046" s="99"/>
      <c r="AQ2046" s="99"/>
      <c r="AR2046" s="99"/>
      <c r="AS2046" s="99"/>
      <c r="AT2046" s="99"/>
      <c r="AU2046" s="99"/>
      <c r="AV2046" s="99"/>
      <c r="AW2046" s="99"/>
      <c r="AX2046" s="99"/>
      <c r="AY2046" s="99"/>
      <c r="AZ2046" s="99"/>
      <c r="BA2046" s="99"/>
      <c r="BB2046" s="99"/>
      <c r="BC2046" s="99"/>
      <c r="BD2046" s="99"/>
      <c r="BE2046" s="99"/>
      <c r="BF2046" s="99"/>
      <c r="BG2046" s="99"/>
      <c r="BH2046" s="99"/>
      <c r="BI2046" s="99"/>
      <c r="BJ2046" s="99"/>
      <c r="BK2046" s="99"/>
      <c r="BL2046" s="99"/>
      <c r="BM2046" s="99"/>
      <c r="BN2046" s="99"/>
      <c r="BO2046" s="99"/>
      <c r="BP2046" s="99"/>
      <c r="BQ2046" s="99"/>
      <c r="BR2046" s="99"/>
      <c r="BS2046" s="23"/>
      <c r="BT2046" s="23"/>
      <c r="BU2046" s="23"/>
      <c r="BV2046" s="23"/>
      <c r="BW2046" s="23"/>
      <c r="BX2046" s="23"/>
      <c r="BY2046" s="23"/>
      <c r="BZ2046" s="23"/>
      <c r="CA2046" s="23"/>
      <c r="CB2046" s="23"/>
      <c r="CC2046" s="23"/>
      <c r="CD2046" s="23"/>
      <c r="CE2046" s="23"/>
      <c r="CF2046" s="23"/>
      <c r="CG2046" s="23"/>
      <c r="CH2046" s="23"/>
      <c r="CI2046" s="23"/>
      <c r="CJ2046" s="23"/>
      <c r="CK2046" s="23"/>
      <c r="CL2046" s="23"/>
      <c r="CM2046" s="23"/>
      <c r="CN2046" s="23"/>
      <c r="CO2046" s="23"/>
      <c r="CP2046" s="23"/>
      <c r="CQ2046" s="23"/>
      <c r="CR2046" s="23"/>
      <c r="CS2046" s="23"/>
      <c r="CT2046" s="23"/>
      <c r="CU2046" s="23"/>
      <c r="CV2046" s="23"/>
      <c r="CW2046" s="23"/>
      <c r="CX2046" s="23"/>
      <c r="CY2046" s="23"/>
      <c r="CZ2046" s="23"/>
      <c r="DA2046" s="23"/>
      <c r="DB2046" s="23"/>
      <c r="DC2046" s="23"/>
      <c r="DD2046" s="23"/>
      <c r="DE2046" s="23"/>
      <c r="DF2046" s="23"/>
      <c r="DG2046" s="23"/>
      <c r="DH2046" s="23"/>
      <c r="DI2046" s="23"/>
      <c r="DJ2046" s="23"/>
      <c r="DK2046" s="23"/>
      <c r="DL2046" s="23"/>
      <c r="DM2046" s="23"/>
      <c r="DN2046" s="23"/>
      <c r="DO2046" s="23"/>
      <c r="DP2046" s="23"/>
      <c r="DQ2046" s="23"/>
      <c r="DR2046" s="23"/>
      <c r="DS2046" s="23"/>
      <c r="DT2046" s="23"/>
      <c r="DU2046" s="23"/>
      <c r="DV2046" s="23"/>
      <c r="DW2046" s="23"/>
      <c r="DX2046" s="23"/>
      <c r="DY2046" s="23"/>
      <c r="DZ2046" s="23"/>
      <c r="EA2046" s="23"/>
      <c r="EB2046" s="23"/>
      <c r="EC2046" s="23"/>
      <c r="ED2046" s="23"/>
      <c r="EE2046" s="23"/>
      <c r="EF2046" s="23"/>
      <c r="EG2046" s="23"/>
      <c r="EH2046" s="23"/>
      <c r="EI2046" s="23"/>
      <c r="EJ2046" s="23"/>
      <c r="EK2046" s="23"/>
      <c r="EL2046" s="23"/>
      <c r="EM2046" s="23"/>
      <c r="EN2046" s="23"/>
      <c r="EO2046" s="23"/>
      <c r="EP2046" s="23"/>
      <c r="EQ2046" s="23"/>
      <c r="ER2046" s="23"/>
      <c r="ES2046" s="23"/>
      <c r="ET2046" s="23"/>
      <c r="EU2046" s="23"/>
      <c r="EV2046" s="23"/>
      <c r="EW2046" s="23"/>
      <c r="EX2046" s="23"/>
      <c r="EY2046" s="23"/>
      <c r="EZ2046" s="23"/>
      <c r="FA2046" s="23"/>
      <c r="FB2046" s="23"/>
      <c r="FC2046" s="23"/>
      <c r="FD2046" s="23"/>
      <c r="FE2046" s="23"/>
      <c r="FF2046" s="23"/>
      <c r="FG2046" s="23"/>
      <c r="FH2046" s="23"/>
      <c r="FI2046" s="23"/>
      <c r="FJ2046" s="23"/>
      <c r="FK2046" s="23"/>
      <c r="FL2046" s="23"/>
      <c r="FM2046" s="23"/>
      <c r="FN2046" s="23"/>
      <c r="FO2046" s="23"/>
      <c r="FP2046" s="23"/>
      <c r="FQ2046" s="23"/>
      <c r="FR2046" s="23"/>
      <c r="FS2046" s="23"/>
      <c r="FT2046" s="23"/>
      <c r="FU2046" s="23"/>
      <c r="FV2046" s="23"/>
      <c r="FW2046" s="23"/>
      <c r="FX2046" s="23"/>
      <c r="FY2046" s="23"/>
      <c r="FZ2046" s="23"/>
      <c r="GA2046" s="23"/>
      <c r="GB2046" s="23"/>
      <c r="GC2046" s="23"/>
      <c r="GD2046" s="23"/>
      <c r="GE2046" s="23"/>
      <c r="GF2046" s="23"/>
      <c r="GG2046" s="23"/>
      <c r="GH2046" s="23"/>
      <c r="GI2046" s="23"/>
      <c r="GJ2046" s="23"/>
      <c r="GK2046" s="23"/>
      <c r="GL2046" s="23"/>
      <c r="GM2046" s="23"/>
      <c r="GN2046" s="23"/>
      <c r="GO2046" s="23"/>
      <c r="GP2046" s="23"/>
      <c r="GQ2046" s="23"/>
      <c r="GR2046" s="23"/>
      <c r="GS2046" s="23"/>
      <c r="GT2046" s="23"/>
      <c r="GU2046" s="23"/>
      <c r="GV2046" s="23"/>
      <c r="GW2046" s="23"/>
      <c r="GX2046" s="23"/>
      <c r="GY2046" s="23"/>
      <c r="GZ2046" s="23"/>
      <c r="HA2046" s="23"/>
      <c r="HB2046" s="23"/>
      <c r="HC2046" s="23"/>
      <c r="HD2046" s="23"/>
      <c r="HE2046" s="23"/>
      <c r="HF2046" s="23"/>
      <c r="HG2046" s="23"/>
      <c r="HH2046" s="23"/>
      <c r="HI2046" s="23"/>
      <c r="HJ2046" s="23"/>
      <c r="HK2046" s="23"/>
      <c r="HL2046" s="23"/>
      <c r="HM2046" s="23"/>
      <c r="HN2046" s="23"/>
      <c r="HO2046" s="23"/>
      <c r="HP2046" s="23"/>
      <c r="HQ2046" s="23"/>
      <c r="HR2046" s="23"/>
      <c r="HS2046" s="23"/>
      <c r="HT2046" s="23"/>
      <c r="HU2046" s="23"/>
      <c r="HV2046" s="23"/>
      <c r="HW2046" s="23"/>
      <c r="HX2046" s="23"/>
      <c r="HY2046" s="23"/>
      <c r="HZ2046" s="23"/>
      <c r="IA2046" s="23"/>
      <c r="IB2046" s="23"/>
      <c r="IC2046" s="23"/>
      <c r="ID2046" s="23"/>
      <c r="IE2046" s="23"/>
      <c r="IF2046" s="23"/>
      <c r="IG2046" s="23"/>
      <c r="IH2046" s="23"/>
      <c r="II2046" s="23"/>
    </row>
    <row r="2047" spans="1:243" s="29" customFormat="1" x14ac:dyDescent="0.2">
      <c r="A2047" s="15"/>
      <c r="B2047" s="12"/>
      <c r="C2047" s="59"/>
      <c r="D2047" s="59"/>
      <c r="E2047" s="59"/>
      <c r="F2047" s="36"/>
      <c r="G2047" s="36"/>
      <c r="H2047" s="21"/>
      <c r="I2047" s="21"/>
      <c r="J2047" s="104"/>
      <c r="K2047" s="105"/>
      <c r="L2047" s="105"/>
      <c r="M2047" s="105"/>
      <c r="N2047" s="106"/>
      <c r="O2047" s="60"/>
      <c r="P2047" s="60"/>
      <c r="Q2047" s="22"/>
      <c r="R2047" s="125"/>
      <c r="S2047" s="104"/>
      <c r="T2047" s="108"/>
      <c r="U2047" s="21"/>
      <c r="V2047" s="22"/>
      <c r="W2047" s="22"/>
      <c r="X2047" s="56"/>
      <c r="Y2047" s="109"/>
      <c r="Z2047" s="99"/>
      <c r="AA2047" s="99"/>
      <c r="AB2047" s="99"/>
      <c r="AC2047" s="99"/>
      <c r="AD2047" s="99"/>
      <c r="AE2047" s="99"/>
      <c r="AF2047" s="99"/>
      <c r="AG2047" s="99"/>
      <c r="AH2047" s="100"/>
      <c r="AI2047" s="99"/>
      <c r="AJ2047" s="99"/>
      <c r="AK2047" s="99"/>
      <c r="AL2047" s="99"/>
      <c r="AM2047" s="99"/>
      <c r="AN2047" s="99"/>
      <c r="AO2047" s="99"/>
      <c r="AP2047" s="99"/>
      <c r="AQ2047" s="99"/>
      <c r="AR2047" s="99"/>
      <c r="AS2047" s="99"/>
      <c r="AT2047" s="99"/>
      <c r="AU2047" s="99"/>
      <c r="AV2047" s="99"/>
      <c r="AW2047" s="99"/>
      <c r="AX2047" s="99"/>
      <c r="AY2047" s="99"/>
      <c r="AZ2047" s="99"/>
      <c r="BA2047" s="99"/>
      <c r="BB2047" s="99"/>
      <c r="BC2047" s="99"/>
      <c r="BD2047" s="99"/>
      <c r="BE2047" s="99"/>
      <c r="BF2047" s="99"/>
      <c r="BG2047" s="99"/>
      <c r="BH2047" s="99"/>
      <c r="BI2047" s="99"/>
      <c r="BJ2047" s="99"/>
      <c r="BK2047" s="99"/>
      <c r="BL2047" s="99"/>
      <c r="BM2047" s="99"/>
      <c r="BN2047" s="99"/>
      <c r="BO2047" s="99"/>
      <c r="BP2047" s="99"/>
      <c r="BQ2047" s="99"/>
      <c r="BR2047" s="99"/>
      <c r="BS2047" s="23"/>
      <c r="BT2047" s="23"/>
      <c r="BU2047" s="23"/>
      <c r="BV2047" s="23"/>
      <c r="BW2047" s="23"/>
      <c r="BX2047" s="23"/>
      <c r="BY2047" s="23"/>
      <c r="BZ2047" s="23"/>
      <c r="CA2047" s="23"/>
      <c r="CB2047" s="23"/>
      <c r="CC2047" s="23"/>
      <c r="CD2047" s="23"/>
      <c r="CE2047" s="23"/>
      <c r="CF2047" s="23"/>
      <c r="CG2047" s="23"/>
      <c r="CH2047" s="23"/>
      <c r="CI2047" s="23"/>
      <c r="CJ2047" s="23"/>
      <c r="CK2047" s="23"/>
      <c r="CL2047" s="23"/>
      <c r="CM2047" s="23"/>
      <c r="CN2047" s="23"/>
      <c r="CO2047" s="23"/>
      <c r="CP2047" s="23"/>
      <c r="CQ2047" s="23"/>
      <c r="CR2047" s="23"/>
      <c r="CS2047" s="23"/>
      <c r="CT2047" s="23"/>
      <c r="CU2047" s="23"/>
      <c r="CV2047" s="23"/>
      <c r="CW2047" s="23"/>
      <c r="CX2047" s="23"/>
      <c r="CY2047" s="23"/>
      <c r="CZ2047" s="23"/>
      <c r="DA2047" s="23"/>
      <c r="DB2047" s="23"/>
      <c r="DC2047" s="23"/>
      <c r="DD2047" s="23"/>
      <c r="DE2047" s="23"/>
      <c r="DF2047" s="23"/>
      <c r="DG2047" s="23"/>
      <c r="DH2047" s="23"/>
      <c r="DI2047" s="23"/>
      <c r="DJ2047" s="23"/>
      <c r="DK2047" s="23"/>
      <c r="DL2047" s="23"/>
      <c r="DM2047" s="23"/>
      <c r="DN2047" s="23"/>
      <c r="DO2047" s="23"/>
      <c r="DP2047" s="23"/>
      <c r="DQ2047" s="23"/>
      <c r="DR2047" s="23"/>
      <c r="DS2047" s="23"/>
      <c r="DT2047" s="23"/>
      <c r="DU2047" s="23"/>
      <c r="DV2047" s="23"/>
      <c r="DW2047" s="23"/>
      <c r="DX2047" s="23"/>
      <c r="DY2047" s="23"/>
      <c r="DZ2047" s="23"/>
      <c r="EA2047" s="23"/>
      <c r="EB2047" s="23"/>
      <c r="EC2047" s="23"/>
      <c r="ED2047" s="23"/>
      <c r="EE2047" s="23"/>
      <c r="EF2047" s="23"/>
      <c r="EG2047" s="23"/>
      <c r="EH2047" s="23"/>
      <c r="EI2047" s="23"/>
      <c r="EJ2047" s="23"/>
      <c r="EK2047" s="23"/>
      <c r="EL2047" s="23"/>
      <c r="EM2047" s="23"/>
      <c r="EN2047" s="23"/>
      <c r="EO2047" s="23"/>
      <c r="EP2047" s="23"/>
      <c r="EQ2047" s="23"/>
      <c r="ER2047" s="23"/>
      <c r="ES2047" s="23"/>
      <c r="ET2047" s="23"/>
      <c r="EU2047" s="23"/>
      <c r="EV2047" s="23"/>
      <c r="EW2047" s="23"/>
      <c r="EX2047" s="23"/>
      <c r="EY2047" s="23"/>
      <c r="EZ2047" s="23"/>
      <c r="FA2047" s="23"/>
      <c r="FB2047" s="23"/>
      <c r="FC2047" s="23"/>
      <c r="FD2047" s="23"/>
      <c r="FE2047" s="23"/>
      <c r="FF2047" s="23"/>
      <c r="FG2047" s="23"/>
      <c r="FH2047" s="23"/>
      <c r="FI2047" s="23"/>
      <c r="FJ2047" s="23"/>
      <c r="FK2047" s="23"/>
      <c r="FL2047" s="23"/>
      <c r="FM2047" s="23"/>
      <c r="FN2047" s="23"/>
      <c r="FO2047" s="23"/>
      <c r="FP2047" s="23"/>
      <c r="FQ2047" s="23"/>
      <c r="FR2047" s="23"/>
      <c r="FS2047" s="23"/>
      <c r="FT2047" s="23"/>
      <c r="FU2047" s="23"/>
      <c r="FV2047" s="23"/>
      <c r="FW2047" s="23"/>
      <c r="FX2047" s="23"/>
      <c r="FY2047" s="23"/>
      <c r="FZ2047" s="23"/>
      <c r="GA2047" s="23"/>
      <c r="GB2047" s="23"/>
      <c r="GC2047" s="23"/>
      <c r="GD2047" s="23"/>
      <c r="GE2047" s="23"/>
      <c r="GF2047" s="23"/>
      <c r="GG2047" s="23"/>
      <c r="GH2047" s="23"/>
      <c r="GI2047" s="23"/>
      <c r="GJ2047" s="23"/>
      <c r="GK2047" s="23"/>
      <c r="GL2047" s="23"/>
      <c r="GM2047" s="23"/>
      <c r="GN2047" s="23"/>
      <c r="GO2047" s="23"/>
      <c r="GP2047" s="23"/>
      <c r="GQ2047" s="23"/>
      <c r="GR2047" s="23"/>
      <c r="GS2047" s="23"/>
      <c r="GT2047" s="23"/>
      <c r="GU2047" s="23"/>
      <c r="GV2047" s="23"/>
      <c r="GW2047" s="23"/>
      <c r="GX2047" s="23"/>
      <c r="GY2047" s="23"/>
      <c r="GZ2047" s="23"/>
      <c r="HA2047" s="23"/>
      <c r="HB2047" s="23"/>
      <c r="HC2047" s="23"/>
      <c r="HD2047" s="23"/>
      <c r="HE2047" s="23"/>
      <c r="HF2047" s="23"/>
      <c r="HG2047" s="23"/>
      <c r="HH2047" s="23"/>
      <c r="HI2047" s="23"/>
      <c r="HJ2047" s="23"/>
      <c r="HK2047" s="23"/>
      <c r="HL2047" s="23"/>
      <c r="HM2047" s="23"/>
      <c r="HN2047" s="23"/>
      <c r="HO2047" s="23"/>
      <c r="HP2047" s="23"/>
      <c r="HQ2047" s="23"/>
      <c r="HR2047" s="23"/>
      <c r="HS2047" s="23"/>
      <c r="HT2047" s="23"/>
      <c r="HU2047" s="23"/>
      <c r="HV2047" s="23"/>
      <c r="HW2047" s="23"/>
      <c r="HX2047" s="23"/>
      <c r="HY2047" s="23"/>
      <c r="HZ2047" s="23"/>
      <c r="IA2047" s="23"/>
      <c r="IB2047" s="23"/>
      <c r="IC2047" s="23"/>
      <c r="ID2047" s="23"/>
      <c r="IE2047" s="23"/>
      <c r="IF2047" s="23"/>
      <c r="IG2047" s="23"/>
      <c r="IH2047" s="23"/>
      <c r="II2047" s="23"/>
    </row>
    <row r="2048" spans="1:243" s="29" customFormat="1" x14ac:dyDescent="0.2">
      <c r="A2048" s="15"/>
      <c r="B2048" s="12"/>
      <c r="C2048" s="59"/>
      <c r="D2048" s="59"/>
      <c r="E2048" s="59"/>
      <c r="F2048" s="36"/>
      <c r="G2048" s="36"/>
      <c r="H2048" s="21"/>
      <c r="I2048" s="21"/>
      <c r="J2048" s="104"/>
      <c r="K2048" s="105"/>
      <c r="L2048" s="105"/>
      <c r="M2048" s="105"/>
      <c r="N2048" s="106"/>
      <c r="O2048" s="60"/>
      <c r="P2048" s="60"/>
      <c r="Q2048" s="22"/>
      <c r="R2048" s="125"/>
      <c r="S2048" s="104"/>
      <c r="T2048" s="108"/>
      <c r="U2048" s="21"/>
      <c r="V2048" s="22"/>
      <c r="W2048" s="22"/>
      <c r="X2048" s="56"/>
      <c r="Y2048" s="109"/>
      <c r="Z2048" s="99"/>
      <c r="AA2048" s="99"/>
      <c r="AB2048" s="99"/>
      <c r="AC2048" s="99"/>
      <c r="AD2048" s="99"/>
      <c r="AE2048" s="99"/>
      <c r="AF2048" s="99"/>
      <c r="AG2048" s="99"/>
      <c r="AH2048" s="100"/>
      <c r="AI2048" s="99"/>
      <c r="AJ2048" s="99"/>
      <c r="AK2048" s="99"/>
      <c r="AL2048" s="99"/>
      <c r="AM2048" s="99"/>
      <c r="AN2048" s="99"/>
      <c r="AO2048" s="99"/>
      <c r="AP2048" s="99"/>
      <c r="AQ2048" s="99"/>
      <c r="AR2048" s="99"/>
      <c r="AS2048" s="99"/>
      <c r="AT2048" s="99"/>
      <c r="AU2048" s="99"/>
      <c r="AV2048" s="99"/>
      <c r="AW2048" s="99"/>
      <c r="AX2048" s="99"/>
      <c r="AY2048" s="99"/>
      <c r="AZ2048" s="99"/>
      <c r="BA2048" s="99"/>
      <c r="BB2048" s="99"/>
      <c r="BC2048" s="99"/>
      <c r="BD2048" s="99"/>
      <c r="BE2048" s="99"/>
      <c r="BF2048" s="99"/>
      <c r="BG2048" s="99"/>
      <c r="BH2048" s="99"/>
      <c r="BI2048" s="99"/>
      <c r="BJ2048" s="99"/>
      <c r="BK2048" s="99"/>
      <c r="BL2048" s="99"/>
      <c r="BM2048" s="99"/>
      <c r="BN2048" s="99"/>
      <c r="BO2048" s="99"/>
      <c r="BP2048" s="99"/>
      <c r="BQ2048" s="99"/>
      <c r="BR2048" s="99"/>
      <c r="BS2048" s="23"/>
      <c r="BT2048" s="23"/>
      <c r="BU2048" s="23"/>
      <c r="BV2048" s="23"/>
      <c r="BW2048" s="23"/>
      <c r="BX2048" s="23"/>
      <c r="BY2048" s="23"/>
      <c r="BZ2048" s="23"/>
      <c r="CA2048" s="23"/>
      <c r="CB2048" s="23"/>
      <c r="CC2048" s="23"/>
      <c r="CD2048" s="23"/>
      <c r="CE2048" s="23"/>
      <c r="CF2048" s="23"/>
      <c r="CG2048" s="23"/>
      <c r="CH2048" s="23"/>
      <c r="CI2048" s="23"/>
      <c r="CJ2048" s="23"/>
      <c r="CK2048" s="23"/>
      <c r="CL2048" s="23"/>
      <c r="CM2048" s="23"/>
      <c r="CN2048" s="23"/>
      <c r="CO2048" s="23"/>
      <c r="CP2048" s="23"/>
      <c r="CQ2048" s="23"/>
      <c r="CR2048" s="23"/>
      <c r="CS2048" s="23"/>
      <c r="CT2048" s="23"/>
      <c r="CU2048" s="23"/>
      <c r="CV2048" s="23"/>
      <c r="CW2048" s="23"/>
      <c r="CX2048" s="23"/>
      <c r="CY2048" s="23"/>
      <c r="CZ2048" s="23"/>
      <c r="DA2048" s="23"/>
      <c r="DB2048" s="23"/>
      <c r="DC2048" s="23"/>
      <c r="DD2048" s="23"/>
      <c r="DE2048" s="23"/>
      <c r="DF2048" s="23"/>
      <c r="DG2048" s="23"/>
      <c r="DH2048" s="23"/>
      <c r="DI2048" s="23"/>
      <c r="DJ2048" s="23"/>
      <c r="DK2048" s="23"/>
      <c r="DL2048" s="23"/>
      <c r="DM2048" s="23"/>
      <c r="DN2048" s="23"/>
      <c r="DO2048" s="23"/>
      <c r="DP2048" s="23"/>
      <c r="DQ2048" s="23"/>
      <c r="DR2048" s="23"/>
      <c r="DS2048" s="23"/>
      <c r="DT2048" s="23"/>
      <c r="DU2048" s="23"/>
      <c r="DV2048" s="23"/>
      <c r="DW2048" s="23"/>
      <c r="DX2048" s="23"/>
      <c r="DY2048" s="23"/>
      <c r="DZ2048" s="23"/>
      <c r="EA2048" s="23"/>
      <c r="EB2048" s="23"/>
      <c r="EC2048" s="23"/>
      <c r="ED2048" s="23"/>
      <c r="EE2048" s="23"/>
      <c r="EF2048" s="23"/>
      <c r="EG2048" s="23"/>
      <c r="EH2048" s="23"/>
      <c r="EI2048" s="23"/>
      <c r="EJ2048" s="23"/>
      <c r="EK2048" s="23"/>
      <c r="EL2048" s="23"/>
      <c r="EM2048" s="23"/>
      <c r="EN2048" s="23"/>
      <c r="EO2048" s="23"/>
      <c r="EP2048" s="23"/>
      <c r="EQ2048" s="23"/>
      <c r="ER2048" s="23"/>
      <c r="ES2048" s="23"/>
      <c r="ET2048" s="23"/>
      <c r="EU2048" s="23"/>
      <c r="EV2048" s="23"/>
      <c r="EW2048" s="23"/>
      <c r="EX2048" s="23"/>
      <c r="EY2048" s="23"/>
      <c r="EZ2048" s="23"/>
      <c r="FA2048" s="23"/>
      <c r="FB2048" s="23"/>
      <c r="FC2048" s="23"/>
      <c r="FD2048" s="23"/>
      <c r="FE2048" s="23"/>
      <c r="FF2048" s="23"/>
      <c r="FG2048" s="23"/>
      <c r="FH2048" s="23"/>
      <c r="FI2048" s="23"/>
      <c r="FJ2048" s="23"/>
      <c r="FK2048" s="23"/>
      <c r="FL2048" s="23"/>
      <c r="FM2048" s="23"/>
      <c r="FN2048" s="23"/>
      <c r="FO2048" s="23"/>
      <c r="FP2048" s="23"/>
      <c r="FQ2048" s="23"/>
      <c r="FR2048" s="23"/>
      <c r="FS2048" s="23"/>
      <c r="FT2048" s="23"/>
      <c r="FU2048" s="23"/>
      <c r="FV2048" s="23"/>
      <c r="FW2048" s="23"/>
      <c r="FX2048" s="23"/>
      <c r="FY2048" s="23"/>
      <c r="FZ2048" s="23"/>
      <c r="GA2048" s="23"/>
      <c r="GB2048" s="23"/>
      <c r="GC2048" s="23"/>
      <c r="GD2048" s="23"/>
      <c r="GE2048" s="23"/>
      <c r="GF2048" s="23"/>
      <c r="GG2048" s="23"/>
      <c r="GH2048" s="23"/>
      <c r="GI2048" s="23"/>
      <c r="GJ2048" s="23"/>
      <c r="GK2048" s="23"/>
      <c r="GL2048" s="23"/>
      <c r="GM2048" s="23"/>
      <c r="GN2048" s="23"/>
      <c r="GO2048" s="23"/>
      <c r="GP2048" s="23"/>
      <c r="GQ2048" s="23"/>
      <c r="GR2048" s="23"/>
      <c r="GS2048" s="23"/>
      <c r="GT2048" s="23"/>
      <c r="GU2048" s="23"/>
      <c r="GV2048" s="23"/>
      <c r="GW2048" s="23"/>
      <c r="GX2048" s="23"/>
      <c r="GY2048" s="23"/>
      <c r="GZ2048" s="23"/>
      <c r="HA2048" s="23"/>
      <c r="HB2048" s="23"/>
      <c r="HC2048" s="23"/>
      <c r="HD2048" s="23"/>
      <c r="HE2048" s="23"/>
      <c r="HF2048" s="23"/>
      <c r="HG2048" s="23"/>
      <c r="HH2048" s="23"/>
      <c r="HI2048" s="23"/>
      <c r="HJ2048" s="23"/>
      <c r="HK2048" s="23"/>
      <c r="HL2048" s="23"/>
      <c r="HM2048" s="23"/>
      <c r="HN2048" s="23"/>
      <c r="HO2048" s="23"/>
      <c r="HP2048" s="23"/>
      <c r="HQ2048" s="23"/>
      <c r="HR2048" s="23"/>
      <c r="HS2048" s="23"/>
      <c r="HT2048" s="23"/>
      <c r="HU2048" s="23"/>
      <c r="HV2048" s="23"/>
      <c r="HW2048" s="23"/>
      <c r="HX2048" s="23"/>
      <c r="HY2048" s="23"/>
      <c r="HZ2048" s="23"/>
      <c r="IA2048" s="23"/>
      <c r="IB2048" s="23"/>
      <c r="IC2048" s="23"/>
      <c r="ID2048" s="23"/>
      <c r="IE2048" s="23"/>
      <c r="IF2048" s="23"/>
      <c r="IG2048" s="23"/>
      <c r="IH2048" s="23"/>
      <c r="II2048" s="23"/>
    </row>
    <row r="2049" spans="1:243" x14ac:dyDescent="0.2">
      <c r="A2049" s="15"/>
      <c r="B2049" s="12"/>
      <c r="C2049" s="59"/>
      <c r="D2049" s="59"/>
      <c r="E2049" s="59"/>
      <c r="F2049" s="36"/>
      <c r="G2049" s="36"/>
      <c r="H2049" s="21"/>
      <c r="I2049" s="21"/>
      <c r="J2049" s="104"/>
      <c r="K2049" s="105"/>
      <c r="L2049" s="105"/>
      <c r="M2049" s="105"/>
      <c r="N2049" s="106"/>
      <c r="O2049" s="60"/>
      <c r="P2049" s="60"/>
      <c r="Q2049" s="22"/>
      <c r="R2049" s="125"/>
      <c r="S2049" s="104"/>
      <c r="T2049" s="108"/>
      <c r="U2049" s="21"/>
      <c r="V2049" s="22"/>
      <c r="W2049" s="22"/>
      <c r="X2049" s="56"/>
      <c r="Y2049" s="109"/>
      <c r="Z2049" s="99"/>
      <c r="AA2049" s="99"/>
      <c r="AB2049" s="99"/>
      <c r="AC2049" s="99"/>
      <c r="AD2049" s="99"/>
      <c r="AE2049" s="99"/>
      <c r="AF2049" s="99"/>
      <c r="AG2049" s="99"/>
      <c r="AH2049" s="100"/>
      <c r="AI2049" s="99"/>
      <c r="AJ2049" s="99"/>
      <c r="AK2049" s="99"/>
      <c r="AL2049" s="99"/>
      <c r="AM2049" s="99"/>
      <c r="AN2049" s="99"/>
      <c r="AO2049" s="99"/>
      <c r="AP2049" s="99"/>
      <c r="AQ2049" s="99"/>
      <c r="AR2049" s="99"/>
      <c r="AS2049" s="99"/>
      <c r="AT2049" s="99"/>
      <c r="AU2049" s="99"/>
      <c r="AV2049" s="99"/>
      <c r="AW2049" s="99"/>
      <c r="AX2049" s="99"/>
      <c r="AY2049" s="99"/>
      <c r="AZ2049" s="99"/>
      <c r="BA2049" s="99"/>
      <c r="BB2049" s="99"/>
      <c r="BC2049" s="99"/>
      <c r="BD2049" s="99"/>
      <c r="BE2049" s="99"/>
      <c r="BF2049" s="99"/>
      <c r="BG2049" s="99"/>
      <c r="BH2049" s="99"/>
      <c r="BI2049" s="99"/>
      <c r="BJ2049" s="99"/>
      <c r="BK2049" s="99"/>
      <c r="BL2049" s="99"/>
      <c r="BM2049" s="99"/>
      <c r="BN2049" s="99"/>
      <c r="BO2049" s="99"/>
      <c r="BP2049" s="99"/>
      <c r="BQ2049" s="99"/>
      <c r="BR2049" s="99"/>
    </row>
    <row r="2050" spans="1:243" x14ac:dyDescent="0.2">
      <c r="A2050" s="15"/>
      <c r="B2050" s="12"/>
      <c r="C2050" s="59"/>
      <c r="D2050" s="59"/>
      <c r="E2050" s="59"/>
      <c r="F2050" s="36"/>
      <c r="G2050" s="36"/>
      <c r="H2050" s="21"/>
      <c r="I2050" s="21"/>
      <c r="J2050" s="104"/>
      <c r="K2050" s="105"/>
      <c r="L2050" s="105"/>
      <c r="M2050" s="105"/>
      <c r="N2050" s="106"/>
      <c r="O2050" s="60"/>
      <c r="P2050" s="60"/>
      <c r="Q2050" s="22"/>
      <c r="R2050" s="125"/>
      <c r="S2050" s="104"/>
      <c r="T2050" s="108"/>
      <c r="U2050" s="21"/>
      <c r="V2050" s="22"/>
      <c r="W2050" s="22"/>
      <c r="X2050" s="56"/>
      <c r="Y2050" s="109"/>
      <c r="Z2050" s="99"/>
      <c r="AA2050" s="99"/>
      <c r="AB2050" s="99"/>
      <c r="AC2050" s="99"/>
      <c r="AD2050" s="99"/>
      <c r="AE2050" s="99"/>
      <c r="AF2050" s="99"/>
      <c r="AG2050" s="99"/>
      <c r="AH2050" s="100"/>
      <c r="AI2050" s="99"/>
      <c r="AJ2050" s="99"/>
      <c r="AK2050" s="99"/>
      <c r="AL2050" s="99"/>
      <c r="AM2050" s="99"/>
      <c r="AN2050" s="99"/>
      <c r="AO2050" s="99"/>
      <c r="AP2050" s="99"/>
      <c r="AQ2050" s="99"/>
      <c r="AR2050" s="99"/>
      <c r="AS2050" s="99"/>
      <c r="AT2050" s="99"/>
      <c r="AU2050" s="99"/>
      <c r="AV2050" s="99"/>
      <c r="AW2050" s="99"/>
      <c r="AX2050" s="99"/>
      <c r="AY2050" s="99"/>
      <c r="AZ2050" s="99"/>
      <c r="BA2050" s="99"/>
      <c r="BB2050" s="99"/>
      <c r="BC2050" s="99"/>
      <c r="BD2050" s="99"/>
      <c r="BE2050" s="99"/>
      <c r="BF2050" s="99"/>
      <c r="BG2050" s="99"/>
      <c r="BH2050" s="99"/>
      <c r="BI2050" s="99"/>
      <c r="BJ2050" s="99"/>
      <c r="BK2050" s="99"/>
      <c r="BL2050" s="99"/>
      <c r="BM2050" s="99"/>
      <c r="BN2050" s="99"/>
      <c r="BO2050" s="99"/>
      <c r="BP2050" s="99"/>
      <c r="BQ2050" s="99"/>
      <c r="BR2050" s="99"/>
    </row>
    <row r="2051" spans="1:243" x14ac:dyDescent="0.2">
      <c r="A2051" s="15"/>
      <c r="B2051" s="12"/>
      <c r="C2051" s="59"/>
      <c r="D2051" s="59"/>
      <c r="E2051" s="59"/>
      <c r="F2051" s="36"/>
      <c r="G2051" s="36"/>
      <c r="H2051" s="21"/>
      <c r="I2051" s="21"/>
      <c r="J2051" s="104"/>
      <c r="K2051" s="105"/>
      <c r="L2051" s="105"/>
      <c r="M2051" s="105"/>
      <c r="N2051" s="106"/>
      <c r="O2051" s="60"/>
      <c r="P2051" s="60"/>
      <c r="Q2051" s="22"/>
      <c r="R2051" s="125"/>
      <c r="S2051" s="104"/>
      <c r="T2051" s="108"/>
      <c r="U2051" s="21"/>
      <c r="V2051" s="22"/>
      <c r="W2051" s="22"/>
      <c r="X2051" s="56"/>
      <c r="Y2051" s="109"/>
      <c r="Z2051" s="99"/>
      <c r="AA2051" s="99"/>
      <c r="AB2051" s="99"/>
      <c r="AC2051" s="99"/>
      <c r="AD2051" s="99"/>
      <c r="AE2051" s="99"/>
      <c r="AF2051" s="99"/>
      <c r="AG2051" s="99"/>
      <c r="AH2051" s="100"/>
      <c r="AI2051" s="99"/>
      <c r="AJ2051" s="99"/>
      <c r="AK2051" s="99"/>
      <c r="AL2051" s="99"/>
      <c r="AM2051" s="99"/>
      <c r="AN2051" s="99"/>
      <c r="AO2051" s="99"/>
      <c r="AP2051" s="99"/>
      <c r="AQ2051" s="99"/>
      <c r="AR2051" s="99"/>
      <c r="AS2051" s="99"/>
      <c r="AT2051" s="99"/>
      <c r="AU2051" s="99"/>
      <c r="AV2051" s="99"/>
      <c r="AW2051" s="99"/>
      <c r="AX2051" s="99"/>
      <c r="AY2051" s="99"/>
      <c r="AZ2051" s="99"/>
      <c r="BA2051" s="99"/>
      <c r="BB2051" s="99"/>
      <c r="BC2051" s="99"/>
      <c r="BD2051" s="99"/>
      <c r="BE2051" s="99"/>
      <c r="BF2051" s="99"/>
      <c r="BG2051" s="99"/>
      <c r="BH2051" s="99"/>
      <c r="BI2051" s="99"/>
      <c r="BJ2051" s="99"/>
      <c r="BK2051" s="99"/>
      <c r="BL2051" s="99"/>
      <c r="BM2051" s="99"/>
      <c r="BN2051" s="99"/>
      <c r="BO2051" s="99"/>
      <c r="BP2051" s="99"/>
      <c r="BQ2051" s="99"/>
      <c r="BR2051" s="99"/>
    </row>
    <row r="2052" spans="1:243" s="27" customFormat="1" x14ac:dyDescent="0.2">
      <c r="A2052" s="15"/>
      <c r="B2052" s="12"/>
      <c r="C2052" s="59"/>
      <c r="D2052" s="59"/>
      <c r="E2052" s="59"/>
      <c r="F2052" s="36"/>
      <c r="G2052" s="36"/>
      <c r="H2052" s="21"/>
      <c r="I2052" s="21"/>
      <c r="J2052" s="104"/>
      <c r="K2052" s="105"/>
      <c r="L2052" s="105"/>
      <c r="M2052" s="105"/>
      <c r="N2052" s="106"/>
      <c r="O2052" s="60"/>
      <c r="P2052" s="60"/>
      <c r="Q2052" s="22"/>
      <c r="R2052" s="125"/>
      <c r="S2052" s="104"/>
      <c r="T2052" s="108"/>
      <c r="U2052" s="21"/>
      <c r="V2052" s="22"/>
      <c r="W2052" s="22"/>
      <c r="X2052" s="56"/>
      <c r="Y2052" s="109"/>
      <c r="Z2052" s="99"/>
      <c r="AA2052" s="99"/>
      <c r="AB2052" s="99"/>
      <c r="AC2052" s="99"/>
      <c r="AD2052" s="99"/>
      <c r="AE2052" s="99"/>
      <c r="AF2052" s="99"/>
      <c r="AG2052" s="99"/>
      <c r="AH2052" s="100"/>
      <c r="AI2052" s="99"/>
      <c r="AJ2052" s="99"/>
      <c r="AK2052" s="99"/>
      <c r="AL2052" s="99"/>
      <c r="AM2052" s="99"/>
      <c r="AN2052" s="99"/>
      <c r="AO2052" s="99"/>
      <c r="AP2052" s="99"/>
      <c r="AQ2052" s="99"/>
      <c r="AR2052" s="99"/>
      <c r="AS2052" s="99"/>
      <c r="AT2052" s="99"/>
      <c r="AU2052" s="99"/>
      <c r="AV2052" s="99"/>
      <c r="AW2052" s="99"/>
      <c r="AX2052" s="99"/>
      <c r="AY2052" s="99"/>
      <c r="AZ2052" s="99"/>
      <c r="BA2052" s="99"/>
      <c r="BB2052" s="99"/>
      <c r="BC2052" s="99"/>
      <c r="BD2052" s="99"/>
      <c r="BE2052" s="99"/>
      <c r="BF2052" s="99"/>
      <c r="BG2052" s="99"/>
      <c r="BH2052" s="99"/>
      <c r="BI2052" s="99"/>
      <c r="BJ2052" s="99"/>
      <c r="BK2052" s="99"/>
      <c r="BL2052" s="99"/>
      <c r="BM2052" s="99"/>
      <c r="BN2052" s="99"/>
      <c r="BO2052" s="99"/>
      <c r="BP2052" s="99"/>
      <c r="BQ2052" s="99"/>
      <c r="BR2052" s="99"/>
      <c r="BS2052" s="23"/>
      <c r="BT2052" s="23"/>
      <c r="BU2052" s="23"/>
      <c r="BV2052" s="23"/>
      <c r="BW2052" s="23"/>
      <c r="BX2052" s="23"/>
      <c r="BY2052" s="23"/>
      <c r="BZ2052" s="23"/>
      <c r="CA2052" s="23"/>
      <c r="CB2052" s="23"/>
      <c r="CC2052" s="23"/>
      <c r="CD2052" s="23"/>
      <c r="CE2052" s="23"/>
      <c r="CF2052" s="23"/>
      <c r="CG2052" s="23"/>
      <c r="CH2052" s="23"/>
      <c r="CI2052" s="23"/>
      <c r="CJ2052" s="23"/>
      <c r="CK2052" s="23"/>
      <c r="CL2052" s="23"/>
      <c r="CM2052" s="23"/>
      <c r="CN2052" s="23"/>
      <c r="CO2052" s="23"/>
      <c r="CP2052" s="23"/>
      <c r="CQ2052" s="23"/>
      <c r="CR2052" s="23"/>
      <c r="CS2052" s="23"/>
      <c r="CT2052" s="23"/>
      <c r="CU2052" s="23"/>
      <c r="CV2052" s="23"/>
      <c r="CW2052" s="23"/>
      <c r="CX2052" s="23"/>
      <c r="CY2052" s="23"/>
      <c r="CZ2052" s="23"/>
      <c r="DA2052" s="23"/>
      <c r="DB2052" s="23"/>
      <c r="DC2052" s="23"/>
      <c r="DD2052" s="23"/>
      <c r="DE2052" s="23"/>
      <c r="DF2052" s="23"/>
      <c r="DG2052" s="23"/>
      <c r="DH2052" s="23"/>
      <c r="DI2052" s="23"/>
      <c r="DJ2052" s="23"/>
      <c r="DK2052" s="23"/>
      <c r="DL2052" s="23"/>
      <c r="DM2052" s="23"/>
      <c r="DN2052" s="23"/>
      <c r="DO2052" s="23"/>
      <c r="DP2052" s="23"/>
      <c r="DQ2052" s="23"/>
      <c r="DR2052" s="23"/>
      <c r="DS2052" s="23"/>
      <c r="DT2052" s="23"/>
      <c r="DU2052" s="23"/>
      <c r="DV2052" s="23"/>
      <c r="DW2052" s="23"/>
      <c r="DX2052" s="23"/>
      <c r="DY2052" s="23"/>
      <c r="DZ2052" s="23"/>
      <c r="EA2052" s="23"/>
      <c r="EB2052" s="23"/>
      <c r="EC2052" s="23"/>
      <c r="ED2052" s="23"/>
      <c r="EE2052" s="23"/>
      <c r="EF2052" s="23"/>
      <c r="EG2052" s="23"/>
      <c r="EH2052" s="23"/>
      <c r="EI2052" s="23"/>
      <c r="EJ2052" s="23"/>
      <c r="EK2052" s="23"/>
      <c r="EL2052" s="23"/>
      <c r="EM2052" s="23"/>
      <c r="EN2052" s="23"/>
      <c r="EO2052" s="23"/>
      <c r="EP2052" s="23"/>
      <c r="EQ2052" s="23"/>
      <c r="ER2052" s="23"/>
      <c r="ES2052" s="23"/>
      <c r="ET2052" s="23"/>
      <c r="EU2052" s="23"/>
      <c r="EV2052" s="23"/>
      <c r="EW2052" s="23"/>
      <c r="EX2052" s="23"/>
      <c r="EY2052" s="23"/>
      <c r="EZ2052" s="23"/>
      <c r="FA2052" s="23"/>
      <c r="FB2052" s="23"/>
      <c r="FC2052" s="23"/>
      <c r="FD2052" s="23"/>
      <c r="FE2052" s="23"/>
      <c r="FF2052" s="23"/>
      <c r="FG2052" s="23"/>
      <c r="FH2052" s="23"/>
      <c r="FI2052" s="23"/>
      <c r="FJ2052" s="23"/>
      <c r="FK2052" s="23"/>
      <c r="FL2052" s="23"/>
      <c r="FM2052" s="23"/>
      <c r="FN2052" s="23"/>
      <c r="FO2052" s="23"/>
      <c r="FP2052" s="23"/>
      <c r="FQ2052" s="23"/>
      <c r="FR2052" s="23"/>
      <c r="FS2052" s="23"/>
      <c r="FT2052" s="23"/>
      <c r="FU2052" s="23"/>
      <c r="FV2052" s="23"/>
      <c r="FW2052" s="23"/>
      <c r="FX2052" s="23"/>
      <c r="FY2052" s="23"/>
      <c r="FZ2052" s="23"/>
      <c r="GA2052" s="23"/>
      <c r="GB2052" s="23"/>
      <c r="GC2052" s="23"/>
      <c r="GD2052" s="23"/>
      <c r="GE2052" s="23"/>
      <c r="GF2052" s="23"/>
      <c r="GG2052" s="23"/>
      <c r="GH2052" s="23"/>
      <c r="GI2052" s="23"/>
      <c r="GJ2052" s="23"/>
      <c r="GK2052" s="23"/>
      <c r="GL2052" s="23"/>
      <c r="GM2052" s="23"/>
      <c r="GN2052" s="23"/>
      <c r="GO2052" s="23"/>
      <c r="GP2052" s="23"/>
      <c r="GQ2052" s="23"/>
      <c r="GR2052" s="23"/>
      <c r="GS2052" s="23"/>
      <c r="GT2052" s="23"/>
      <c r="GU2052" s="23"/>
      <c r="GV2052" s="23"/>
      <c r="GW2052" s="23"/>
      <c r="GX2052" s="23"/>
      <c r="GY2052" s="23"/>
      <c r="GZ2052" s="23"/>
      <c r="HA2052" s="23"/>
      <c r="HB2052" s="23"/>
      <c r="HC2052" s="23"/>
      <c r="HD2052" s="23"/>
      <c r="HE2052" s="23"/>
      <c r="HF2052" s="23"/>
      <c r="HG2052" s="23"/>
      <c r="HH2052" s="23"/>
      <c r="HI2052" s="23"/>
      <c r="HJ2052" s="23"/>
      <c r="HK2052" s="23"/>
      <c r="HL2052" s="23"/>
      <c r="HM2052" s="23"/>
      <c r="HN2052" s="23"/>
      <c r="HO2052" s="23"/>
      <c r="HP2052" s="23"/>
      <c r="HQ2052" s="23"/>
      <c r="HR2052" s="23"/>
      <c r="HS2052" s="23"/>
      <c r="HT2052" s="23"/>
      <c r="HU2052" s="23"/>
      <c r="HV2052" s="23"/>
      <c r="HW2052" s="23"/>
      <c r="HX2052" s="23"/>
      <c r="HY2052" s="23"/>
      <c r="HZ2052" s="23"/>
      <c r="IA2052" s="23"/>
      <c r="IB2052" s="23"/>
      <c r="IC2052" s="23"/>
      <c r="ID2052" s="23"/>
      <c r="IE2052" s="23"/>
      <c r="IF2052" s="23"/>
      <c r="IG2052" s="23"/>
      <c r="IH2052" s="23"/>
      <c r="II2052" s="23"/>
    </row>
    <row r="2053" spans="1:243" s="27" customFormat="1" x14ac:dyDescent="0.2">
      <c r="A2053" s="15"/>
      <c r="B2053" s="12"/>
      <c r="C2053" s="59"/>
      <c r="D2053" s="59"/>
      <c r="E2053" s="59"/>
      <c r="F2053" s="36"/>
      <c r="G2053" s="36"/>
      <c r="H2053" s="21"/>
      <c r="I2053" s="21"/>
      <c r="J2053" s="104"/>
      <c r="K2053" s="105"/>
      <c r="L2053" s="105"/>
      <c r="M2053" s="105"/>
      <c r="N2053" s="106"/>
      <c r="O2053" s="60"/>
      <c r="P2053" s="60"/>
      <c r="Q2053" s="22"/>
      <c r="R2053" s="125"/>
      <c r="S2053" s="104"/>
      <c r="T2053" s="108"/>
      <c r="U2053" s="21"/>
      <c r="V2053" s="22"/>
      <c r="W2053" s="22"/>
      <c r="X2053" s="56"/>
      <c r="Y2053" s="109"/>
      <c r="Z2053" s="99"/>
      <c r="AA2053" s="99"/>
      <c r="AB2053" s="99"/>
      <c r="AC2053" s="99"/>
      <c r="AD2053" s="99"/>
      <c r="AE2053" s="99"/>
      <c r="AF2053" s="99"/>
      <c r="AG2053" s="99"/>
      <c r="AH2053" s="100"/>
      <c r="AI2053" s="99"/>
      <c r="AJ2053" s="99"/>
      <c r="AK2053" s="99"/>
      <c r="AL2053" s="99"/>
      <c r="AM2053" s="99"/>
      <c r="AN2053" s="99"/>
      <c r="AO2053" s="99"/>
      <c r="AP2053" s="99"/>
      <c r="AQ2053" s="99"/>
      <c r="AR2053" s="99"/>
      <c r="AS2053" s="99"/>
      <c r="AT2053" s="99"/>
      <c r="AU2053" s="99"/>
      <c r="AV2053" s="99"/>
      <c r="AW2053" s="99"/>
      <c r="AX2053" s="99"/>
      <c r="AY2053" s="99"/>
      <c r="AZ2053" s="99"/>
      <c r="BA2053" s="99"/>
      <c r="BB2053" s="99"/>
      <c r="BC2053" s="99"/>
      <c r="BD2053" s="99"/>
      <c r="BE2053" s="99"/>
      <c r="BF2053" s="99"/>
      <c r="BG2053" s="99"/>
      <c r="BH2053" s="99"/>
      <c r="BI2053" s="99"/>
      <c r="BJ2053" s="99"/>
      <c r="BK2053" s="99"/>
      <c r="BL2053" s="99"/>
      <c r="BM2053" s="99"/>
      <c r="BN2053" s="99"/>
      <c r="BO2053" s="99"/>
      <c r="BP2053" s="99"/>
      <c r="BQ2053" s="99"/>
      <c r="BR2053" s="99"/>
      <c r="BS2053" s="23"/>
      <c r="BT2053" s="23"/>
      <c r="BU2053" s="23"/>
      <c r="BV2053" s="23"/>
      <c r="BW2053" s="23"/>
      <c r="BX2053" s="23"/>
      <c r="BY2053" s="23"/>
      <c r="BZ2053" s="23"/>
      <c r="CA2053" s="23"/>
      <c r="CB2053" s="23"/>
      <c r="CC2053" s="23"/>
      <c r="CD2053" s="23"/>
      <c r="CE2053" s="23"/>
      <c r="CF2053" s="23"/>
      <c r="CG2053" s="23"/>
      <c r="CH2053" s="23"/>
      <c r="CI2053" s="23"/>
      <c r="CJ2053" s="23"/>
      <c r="CK2053" s="23"/>
      <c r="CL2053" s="23"/>
      <c r="CM2053" s="23"/>
      <c r="CN2053" s="23"/>
      <c r="CO2053" s="23"/>
      <c r="CP2053" s="23"/>
      <c r="CQ2053" s="23"/>
      <c r="CR2053" s="23"/>
      <c r="CS2053" s="23"/>
      <c r="CT2053" s="23"/>
      <c r="CU2053" s="23"/>
      <c r="CV2053" s="23"/>
      <c r="CW2053" s="23"/>
      <c r="CX2053" s="23"/>
      <c r="CY2053" s="23"/>
      <c r="CZ2053" s="23"/>
      <c r="DA2053" s="23"/>
      <c r="DB2053" s="23"/>
      <c r="DC2053" s="23"/>
      <c r="DD2053" s="23"/>
      <c r="DE2053" s="23"/>
      <c r="DF2053" s="23"/>
      <c r="DG2053" s="23"/>
      <c r="DH2053" s="23"/>
      <c r="DI2053" s="23"/>
      <c r="DJ2053" s="23"/>
      <c r="DK2053" s="23"/>
      <c r="DL2053" s="23"/>
      <c r="DM2053" s="23"/>
      <c r="DN2053" s="23"/>
      <c r="DO2053" s="23"/>
      <c r="DP2053" s="23"/>
      <c r="DQ2053" s="23"/>
      <c r="DR2053" s="23"/>
      <c r="DS2053" s="23"/>
      <c r="DT2053" s="23"/>
      <c r="DU2053" s="23"/>
      <c r="DV2053" s="23"/>
      <c r="DW2053" s="23"/>
      <c r="DX2053" s="23"/>
      <c r="DY2053" s="23"/>
      <c r="DZ2053" s="23"/>
      <c r="EA2053" s="23"/>
      <c r="EB2053" s="23"/>
      <c r="EC2053" s="23"/>
      <c r="ED2053" s="23"/>
      <c r="EE2053" s="23"/>
      <c r="EF2053" s="23"/>
      <c r="EG2053" s="23"/>
      <c r="EH2053" s="23"/>
      <c r="EI2053" s="23"/>
      <c r="EJ2053" s="23"/>
      <c r="EK2053" s="23"/>
      <c r="EL2053" s="23"/>
      <c r="EM2053" s="23"/>
      <c r="EN2053" s="23"/>
      <c r="EO2053" s="23"/>
      <c r="EP2053" s="23"/>
      <c r="EQ2053" s="23"/>
      <c r="ER2053" s="23"/>
      <c r="ES2053" s="23"/>
      <c r="ET2053" s="23"/>
      <c r="EU2053" s="23"/>
      <c r="EV2053" s="23"/>
      <c r="EW2053" s="23"/>
      <c r="EX2053" s="23"/>
      <c r="EY2053" s="23"/>
      <c r="EZ2053" s="23"/>
      <c r="FA2053" s="23"/>
      <c r="FB2053" s="23"/>
      <c r="FC2053" s="23"/>
      <c r="FD2053" s="23"/>
      <c r="FE2053" s="23"/>
      <c r="FF2053" s="23"/>
      <c r="FG2053" s="23"/>
      <c r="FH2053" s="23"/>
      <c r="FI2053" s="23"/>
      <c r="FJ2053" s="23"/>
      <c r="FK2053" s="23"/>
      <c r="FL2053" s="23"/>
      <c r="FM2053" s="23"/>
      <c r="FN2053" s="23"/>
      <c r="FO2053" s="23"/>
      <c r="FP2053" s="23"/>
      <c r="FQ2053" s="23"/>
      <c r="FR2053" s="23"/>
      <c r="FS2053" s="23"/>
      <c r="FT2053" s="23"/>
      <c r="FU2053" s="23"/>
      <c r="FV2053" s="23"/>
      <c r="FW2053" s="23"/>
      <c r="FX2053" s="23"/>
      <c r="FY2053" s="23"/>
      <c r="FZ2053" s="23"/>
      <c r="GA2053" s="23"/>
      <c r="GB2053" s="23"/>
      <c r="GC2053" s="23"/>
      <c r="GD2053" s="23"/>
      <c r="GE2053" s="23"/>
      <c r="GF2053" s="23"/>
      <c r="GG2053" s="23"/>
      <c r="GH2053" s="23"/>
      <c r="GI2053" s="23"/>
      <c r="GJ2053" s="23"/>
      <c r="GK2053" s="23"/>
      <c r="GL2053" s="23"/>
      <c r="GM2053" s="23"/>
      <c r="GN2053" s="23"/>
      <c r="GO2053" s="23"/>
      <c r="GP2053" s="23"/>
      <c r="GQ2053" s="23"/>
      <c r="GR2053" s="23"/>
      <c r="GS2053" s="23"/>
      <c r="GT2053" s="23"/>
      <c r="GU2053" s="23"/>
      <c r="GV2053" s="23"/>
      <c r="GW2053" s="23"/>
      <c r="GX2053" s="23"/>
      <c r="GY2053" s="23"/>
      <c r="GZ2053" s="23"/>
      <c r="HA2053" s="23"/>
      <c r="HB2053" s="23"/>
      <c r="HC2053" s="23"/>
      <c r="HD2053" s="23"/>
      <c r="HE2053" s="23"/>
      <c r="HF2053" s="23"/>
      <c r="HG2053" s="23"/>
      <c r="HH2053" s="23"/>
      <c r="HI2053" s="23"/>
      <c r="HJ2053" s="23"/>
      <c r="HK2053" s="23"/>
      <c r="HL2053" s="23"/>
      <c r="HM2053" s="23"/>
      <c r="HN2053" s="23"/>
      <c r="HO2053" s="23"/>
      <c r="HP2053" s="23"/>
      <c r="HQ2053" s="23"/>
      <c r="HR2053" s="23"/>
      <c r="HS2053" s="23"/>
      <c r="HT2053" s="23"/>
      <c r="HU2053" s="23"/>
      <c r="HV2053" s="23"/>
      <c r="HW2053" s="23"/>
      <c r="HX2053" s="23"/>
      <c r="HY2053" s="23"/>
      <c r="HZ2053" s="23"/>
      <c r="IA2053" s="23"/>
      <c r="IB2053" s="23"/>
      <c r="IC2053" s="23"/>
      <c r="ID2053" s="23"/>
      <c r="IE2053" s="23"/>
      <c r="IF2053" s="23"/>
      <c r="IG2053" s="23"/>
      <c r="IH2053" s="23"/>
      <c r="II2053" s="23"/>
    </row>
    <row r="2054" spans="1:243" s="27" customFormat="1" x14ac:dyDescent="0.2">
      <c r="A2054" s="15"/>
      <c r="B2054" s="12"/>
      <c r="C2054" s="59"/>
      <c r="D2054" s="59"/>
      <c r="E2054" s="59"/>
      <c r="F2054" s="36"/>
      <c r="G2054" s="36"/>
      <c r="H2054" s="21"/>
      <c r="I2054" s="21"/>
      <c r="J2054" s="104"/>
      <c r="K2054" s="105"/>
      <c r="L2054" s="105"/>
      <c r="M2054" s="105"/>
      <c r="N2054" s="106"/>
      <c r="O2054" s="60"/>
      <c r="P2054" s="60"/>
      <c r="Q2054" s="22"/>
      <c r="R2054" s="125"/>
      <c r="S2054" s="104"/>
      <c r="T2054" s="108"/>
      <c r="U2054" s="21"/>
      <c r="V2054" s="22"/>
      <c r="W2054" s="22"/>
      <c r="X2054" s="56"/>
      <c r="Y2054" s="109"/>
      <c r="Z2054" s="99"/>
      <c r="AA2054" s="99"/>
      <c r="AB2054" s="99"/>
      <c r="AC2054" s="99"/>
      <c r="AD2054" s="99"/>
      <c r="AE2054" s="99"/>
      <c r="AF2054" s="99"/>
      <c r="AG2054" s="99"/>
      <c r="AH2054" s="100"/>
      <c r="AI2054" s="99"/>
      <c r="AJ2054" s="99"/>
      <c r="AK2054" s="99"/>
      <c r="AL2054" s="99"/>
      <c r="AM2054" s="99"/>
      <c r="AN2054" s="99"/>
      <c r="AO2054" s="99"/>
      <c r="AP2054" s="99"/>
      <c r="AQ2054" s="99"/>
      <c r="AR2054" s="99"/>
      <c r="AS2054" s="99"/>
      <c r="AT2054" s="99"/>
      <c r="AU2054" s="99"/>
      <c r="AV2054" s="99"/>
      <c r="AW2054" s="99"/>
      <c r="AX2054" s="99"/>
      <c r="AY2054" s="99"/>
      <c r="AZ2054" s="99"/>
      <c r="BA2054" s="99"/>
      <c r="BB2054" s="99"/>
      <c r="BC2054" s="99"/>
      <c r="BD2054" s="99"/>
      <c r="BE2054" s="99"/>
      <c r="BF2054" s="99"/>
      <c r="BG2054" s="99"/>
      <c r="BH2054" s="99"/>
      <c r="BI2054" s="99"/>
      <c r="BJ2054" s="99"/>
      <c r="BK2054" s="99"/>
      <c r="BL2054" s="99"/>
      <c r="BM2054" s="99"/>
      <c r="BN2054" s="99"/>
      <c r="BO2054" s="99"/>
      <c r="BP2054" s="99"/>
      <c r="BQ2054" s="99"/>
      <c r="BR2054" s="99"/>
      <c r="HR2054" s="23"/>
      <c r="HS2054" s="23"/>
      <c r="HT2054" s="23"/>
      <c r="HU2054" s="23"/>
      <c r="HV2054" s="23"/>
      <c r="HW2054" s="23"/>
      <c r="HX2054" s="23"/>
      <c r="HY2054" s="23"/>
      <c r="HZ2054" s="23"/>
      <c r="IA2054" s="23"/>
      <c r="IB2054" s="23"/>
      <c r="IC2054" s="23"/>
      <c r="ID2054" s="23"/>
      <c r="IE2054" s="23"/>
      <c r="IF2054" s="23"/>
      <c r="IG2054" s="23"/>
      <c r="IH2054" s="23"/>
      <c r="II2054" s="23"/>
    </row>
    <row r="2055" spans="1:243" s="27" customFormat="1" x14ac:dyDescent="0.2">
      <c r="A2055" s="15"/>
      <c r="B2055" s="12"/>
      <c r="C2055" s="59"/>
      <c r="D2055" s="59"/>
      <c r="E2055" s="59"/>
      <c r="F2055" s="36"/>
      <c r="G2055" s="36"/>
      <c r="H2055" s="21"/>
      <c r="I2055" s="21"/>
      <c r="J2055" s="104"/>
      <c r="K2055" s="105"/>
      <c r="L2055" s="105"/>
      <c r="M2055" s="105"/>
      <c r="N2055" s="106"/>
      <c r="O2055" s="60"/>
      <c r="P2055" s="60"/>
      <c r="Q2055" s="22"/>
      <c r="R2055" s="125"/>
      <c r="S2055" s="104"/>
      <c r="T2055" s="108"/>
      <c r="U2055" s="21"/>
      <c r="V2055" s="22"/>
      <c r="W2055" s="22"/>
      <c r="X2055" s="56"/>
      <c r="Y2055" s="109"/>
      <c r="Z2055" s="99"/>
      <c r="AA2055" s="99"/>
      <c r="AB2055" s="99"/>
      <c r="AC2055" s="99"/>
      <c r="AD2055" s="99"/>
      <c r="AE2055" s="99"/>
      <c r="AF2055" s="99"/>
      <c r="AG2055" s="99"/>
      <c r="AH2055" s="100"/>
      <c r="AI2055" s="99"/>
      <c r="AJ2055" s="99"/>
      <c r="AK2055" s="99"/>
      <c r="AL2055" s="99"/>
      <c r="AM2055" s="99"/>
      <c r="AN2055" s="99"/>
      <c r="AO2055" s="99"/>
      <c r="AP2055" s="99"/>
      <c r="AQ2055" s="99"/>
      <c r="AR2055" s="99"/>
      <c r="AS2055" s="99"/>
      <c r="AT2055" s="99"/>
      <c r="AU2055" s="99"/>
      <c r="AV2055" s="99"/>
      <c r="AW2055" s="99"/>
      <c r="AX2055" s="99"/>
      <c r="AY2055" s="99"/>
      <c r="AZ2055" s="99"/>
      <c r="BA2055" s="99"/>
      <c r="BB2055" s="99"/>
      <c r="BC2055" s="99"/>
      <c r="BD2055" s="99"/>
      <c r="BE2055" s="99"/>
      <c r="BF2055" s="99"/>
      <c r="BG2055" s="99"/>
      <c r="BH2055" s="99"/>
      <c r="BI2055" s="99"/>
      <c r="BJ2055" s="99"/>
      <c r="BK2055" s="99"/>
      <c r="BL2055" s="99"/>
      <c r="BM2055" s="99"/>
      <c r="BN2055" s="99"/>
      <c r="BO2055" s="99"/>
      <c r="BP2055" s="99"/>
      <c r="BQ2055" s="99"/>
      <c r="BR2055" s="99"/>
      <c r="BS2055" s="23"/>
      <c r="BT2055" s="23"/>
      <c r="BU2055" s="23"/>
      <c r="BV2055" s="23"/>
      <c r="BW2055" s="23"/>
      <c r="BX2055" s="23"/>
      <c r="BY2055" s="23"/>
      <c r="BZ2055" s="23"/>
      <c r="CA2055" s="23"/>
      <c r="CB2055" s="23"/>
      <c r="CC2055" s="23"/>
      <c r="CD2055" s="23"/>
      <c r="CE2055" s="23"/>
      <c r="CF2055" s="23"/>
      <c r="CG2055" s="23"/>
      <c r="CH2055" s="23"/>
      <c r="CI2055" s="23"/>
      <c r="CJ2055" s="23"/>
      <c r="CK2055" s="23"/>
      <c r="CL2055" s="23"/>
      <c r="CM2055" s="23"/>
      <c r="CN2055" s="23"/>
      <c r="CO2055" s="23"/>
      <c r="CP2055" s="23"/>
      <c r="CQ2055" s="23"/>
      <c r="CR2055" s="23"/>
      <c r="CS2055" s="23"/>
      <c r="CT2055" s="23"/>
      <c r="CU2055" s="23"/>
      <c r="CV2055" s="23"/>
      <c r="CW2055" s="23"/>
      <c r="CX2055" s="23"/>
      <c r="CY2055" s="23"/>
      <c r="CZ2055" s="23"/>
      <c r="DA2055" s="23"/>
      <c r="DB2055" s="23"/>
      <c r="DC2055" s="23"/>
      <c r="DD2055" s="23"/>
      <c r="DE2055" s="23"/>
      <c r="DF2055" s="23"/>
      <c r="DG2055" s="23"/>
      <c r="DH2055" s="23"/>
      <c r="DI2055" s="23"/>
      <c r="DJ2055" s="23"/>
      <c r="DK2055" s="23"/>
      <c r="DL2055" s="23"/>
      <c r="DM2055" s="23"/>
      <c r="DN2055" s="23"/>
      <c r="DO2055" s="23"/>
      <c r="DP2055" s="23"/>
      <c r="DQ2055" s="23"/>
      <c r="DR2055" s="23"/>
      <c r="DS2055" s="23"/>
      <c r="DT2055" s="23"/>
      <c r="DU2055" s="23"/>
      <c r="DV2055" s="23"/>
      <c r="DW2055" s="23"/>
      <c r="DX2055" s="23"/>
      <c r="DY2055" s="23"/>
      <c r="DZ2055" s="23"/>
      <c r="EA2055" s="23"/>
      <c r="EB2055" s="23"/>
      <c r="EC2055" s="23"/>
      <c r="ED2055" s="23"/>
      <c r="EE2055" s="23"/>
      <c r="EF2055" s="23"/>
      <c r="EG2055" s="23"/>
      <c r="EH2055" s="23"/>
      <c r="EI2055" s="23"/>
      <c r="EJ2055" s="23"/>
      <c r="EK2055" s="23"/>
      <c r="EL2055" s="23"/>
      <c r="EM2055" s="23"/>
      <c r="EN2055" s="23"/>
      <c r="EO2055" s="23"/>
      <c r="EP2055" s="23"/>
      <c r="EQ2055" s="23"/>
      <c r="ER2055" s="23"/>
      <c r="ES2055" s="23"/>
      <c r="ET2055" s="23"/>
      <c r="EU2055" s="23"/>
      <c r="EV2055" s="23"/>
      <c r="EW2055" s="23"/>
      <c r="EX2055" s="23"/>
      <c r="EY2055" s="23"/>
      <c r="EZ2055" s="23"/>
      <c r="FA2055" s="23"/>
      <c r="FB2055" s="23"/>
      <c r="FC2055" s="23"/>
      <c r="FD2055" s="23"/>
      <c r="FE2055" s="23"/>
      <c r="FF2055" s="23"/>
      <c r="FG2055" s="23"/>
      <c r="FH2055" s="23"/>
      <c r="FI2055" s="23"/>
      <c r="FJ2055" s="23"/>
      <c r="FK2055" s="23"/>
      <c r="FL2055" s="23"/>
      <c r="FM2055" s="23"/>
      <c r="FN2055" s="23"/>
      <c r="FO2055" s="23"/>
      <c r="FP2055" s="23"/>
      <c r="FQ2055" s="23"/>
      <c r="FR2055" s="23"/>
      <c r="FS2055" s="23"/>
      <c r="FT2055" s="23"/>
      <c r="FU2055" s="23"/>
      <c r="FV2055" s="23"/>
      <c r="FW2055" s="23"/>
      <c r="FX2055" s="23"/>
      <c r="FY2055" s="23"/>
      <c r="FZ2055" s="23"/>
      <c r="GA2055" s="23"/>
      <c r="GB2055" s="23"/>
      <c r="GC2055" s="23"/>
      <c r="GD2055" s="23"/>
      <c r="GE2055" s="23"/>
      <c r="GF2055" s="23"/>
      <c r="GG2055" s="23"/>
      <c r="GH2055" s="23"/>
      <c r="GI2055" s="23"/>
      <c r="GJ2055" s="23"/>
      <c r="GK2055" s="23"/>
      <c r="GL2055" s="23"/>
      <c r="GM2055" s="23"/>
      <c r="GN2055" s="23"/>
      <c r="GO2055" s="23"/>
      <c r="GP2055" s="23"/>
      <c r="GQ2055" s="23"/>
      <c r="GR2055" s="23"/>
      <c r="GS2055" s="23"/>
      <c r="GT2055" s="23"/>
      <c r="GU2055" s="23"/>
      <c r="GV2055" s="23"/>
      <c r="GW2055" s="23"/>
      <c r="GX2055" s="23"/>
      <c r="GY2055" s="23"/>
      <c r="GZ2055" s="23"/>
      <c r="HA2055" s="23"/>
      <c r="HB2055" s="23"/>
      <c r="HC2055" s="23"/>
      <c r="HD2055" s="23"/>
      <c r="HE2055" s="23"/>
      <c r="HF2055" s="23"/>
      <c r="HG2055" s="23"/>
      <c r="HH2055" s="23"/>
      <c r="HI2055" s="23"/>
      <c r="HJ2055" s="23"/>
      <c r="HK2055" s="23"/>
      <c r="HL2055" s="23"/>
      <c r="HM2055" s="23"/>
      <c r="HN2055" s="23"/>
      <c r="HO2055" s="23"/>
      <c r="HP2055" s="23"/>
      <c r="HQ2055" s="23"/>
      <c r="HR2055" s="23"/>
      <c r="HS2055" s="23"/>
      <c r="HT2055" s="23"/>
      <c r="HU2055" s="23"/>
      <c r="HV2055" s="23"/>
      <c r="HW2055" s="23"/>
      <c r="HX2055" s="23"/>
      <c r="HY2055" s="23"/>
      <c r="HZ2055" s="23"/>
      <c r="IA2055" s="23"/>
      <c r="IB2055" s="23"/>
      <c r="IC2055" s="23"/>
      <c r="ID2055" s="23"/>
      <c r="IE2055" s="23"/>
      <c r="IF2055" s="23"/>
      <c r="IG2055" s="23"/>
      <c r="IH2055" s="23"/>
      <c r="II2055" s="23"/>
    </row>
    <row r="2056" spans="1:243" s="27" customFormat="1" x14ac:dyDescent="0.2">
      <c r="A2056" s="15"/>
      <c r="B2056" s="12"/>
      <c r="C2056" s="59"/>
      <c r="D2056" s="59"/>
      <c r="E2056" s="59"/>
      <c r="F2056" s="36"/>
      <c r="G2056" s="36"/>
      <c r="H2056" s="21"/>
      <c r="I2056" s="21"/>
      <c r="J2056" s="104"/>
      <c r="K2056" s="105"/>
      <c r="L2056" s="105"/>
      <c r="M2056" s="105"/>
      <c r="N2056" s="106"/>
      <c r="O2056" s="60"/>
      <c r="P2056" s="60"/>
      <c r="Q2056" s="22"/>
      <c r="R2056" s="125"/>
      <c r="S2056" s="104"/>
      <c r="T2056" s="108"/>
      <c r="U2056" s="21"/>
      <c r="V2056" s="22"/>
      <c r="W2056" s="22"/>
      <c r="X2056" s="56"/>
      <c r="Y2056" s="109"/>
      <c r="Z2056" s="99"/>
      <c r="AA2056" s="99"/>
      <c r="AB2056" s="99"/>
      <c r="AC2056" s="99"/>
      <c r="AD2056" s="99"/>
      <c r="AE2056" s="99"/>
      <c r="AF2056" s="99"/>
      <c r="AG2056" s="99"/>
      <c r="AH2056" s="100"/>
      <c r="AI2056" s="99"/>
      <c r="AJ2056" s="99"/>
      <c r="AK2056" s="99"/>
      <c r="AL2056" s="99"/>
      <c r="AM2056" s="99"/>
      <c r="AN2056" s="99"/>
      <c r="AO2056" s="99"/>
      <c r="AP2056" s="99"/>
      <c r="AQ2056" s="99"/>
      <c r="AR2056" s="99"/>
      <c r="AS2056" s="99"/>
      <c r="AT2056" s="99"/>
      <c r="AU2056" s="99"/>
      <c r="AV2056" s="99"/>
      <c r="AW2056" s="99"/>
      <c r="AX2056" s="99"/>
      <c r="AY2056" s="99"/>
      <c r="AZ2056" s="99"/>
      <c r="BA2056" s="99"/>
      <c r="BB2056" s="99"/>
      <c r="BC2056" s="99"/>
      <c r="BD2056" s="99"/>
      <c r="BE2056" s="99"/>
      <c r="BF2056" s="99"/>
      <c r="BG2056" s="99"/>
      <c r="BH2056" s="99"/>
      <c r="BI2056" s="99"/>
      <c r="BJ2056" s="99"/>
      <c r="BK2056" s="99"/>
      <c r="BL2056" s="99"/>
      <c r="BM2056" s="99"/>
      <c r="BN2056" s="99"/>
      <c r="BO2056" s="99"/>
      <c r="BP2056" s="99"/>
      <c r="BQ2056" s="99"/>
      <c r="BR2056" s="99"/>
      <c r="BS2056" s="23"/>
      <c r="BT2056" s="23"/>
      <c r="BU2056" s="23"/>
      <c r="BV2056" s="23"/>
      <c r="BW2056" s="23"/>
      <c r="BX2056" s="23"/>
      <c r="BY2056" s="23"/>
      <c r="BZ2056" s="23"/>
      <c r="CA2056" s="23"/>
      <c r="CB2056" s="23"/>
      <c r="CC2056" s="23"/>
      <c r="CD2056" s="23"/>
      <c r="CE2056" s="23"/>
      <c r="CF2056" s="23"/>
      <c r="CG2056" s="23"/>
      <c r="CH2056" s="23"/>
      <c r="CI2056" s="23"/>
      <c r="CJ2056" s="23"/>
      <c r="CK2056" s="23"/>
      <c r="CL2056" s="23"/>
      <c r="CM2056" s="23"/>
      <c r="CN2056" s="23"/>
      <c r="CO2056" s="23"/>
      <c r="CP2056" s="23"/>
      <c r="CQ2056" s="23"/>
      <c r="CR2056" s="23"/>
      <c r="CS2056" s="23"/>
      <c r="CT2056" s="23"/>
      <c r="CU2056" s="23"/>
      <c r="CV2056" s="23"/>
      <c r="CW2056" s="23"/>
      <c r="CX2056" s="23"/>
      <c r="CY2056" s="23"/>
      <c r="CZ2056" s="23"/>
      <c r="DA2056" s="23"/>
      <c r="DB2056" s="23"/>
      <c r="DC2056" s="23"/>
      <c r="DD2056" s="23"/>
      <c r="DE2056" s="23"/>
      <c r="DF2056" s="23"/>
      <c r="DG2056" s="23"/>
      <c r="DH2056" s="23"/>
      <c r="DI2056" s="23"/>
      <c r="DJ2056" s="23"/>
      <c r="DK2056" s="23"/>
      <c r="DL2056" s="23"/>
      <c r="DM2056" s="23"/>
      <c r="DN2056" s="23"/>
      <c r="DO2056" s="23"/>
      <c r="DP2056" s="23"/>
      <c r="DQ2056" s="23"/>
      <c r="DR2056" s="23"/>
      <c r="DS2056" s="23"/>
      <c r="DT2056" s="23"/>
      <c r="DU2056" s="23"/>
      <c r="DV2056" s="23"/>
      <c r="DW2056" s="23"/>
      <c r="DX2056" s="23"/>
      <c r="DY2056" s="23"/>
      <c r="DZ2056" s="23"/>
      <c r="EA2056" s="23"/>
      <c r="EB2056" s="23"/>
      <c r="EC2056" s="23"/>
      <c r="ED2056" s="23"/>
      <c r="EE2056" s="23"/>
      <c r="EF2056" s="23"/>
      <c r="EG2056" s="23"/>
      <c r="EH2056" s="23"/>
      <c r="EI2056" s="23"/>
      <c r="EJ2056" s="23"/>
      <c r="EK2056" s="23"/>
      <c r="EL2056" s="23"/>
      <c r="EM2056" s="23"/>
      <c r="EN2056" s="23"/>
      <c r="EO2056" s="23"/>
      <c r="EP2056" s="23"/>
      <c r="EQ2056" s="23"/>
      <c r="ER2056" s="23"/>
      <c r="ES2056" s="23"/>
      <c r="ET2056" s="23"/>
      <c r="EU2056" s="23"/>
      <c r="EV2056" s="23"/>
      <c r="EW2056" s="23"/>
      <c r="EX2056" s="23"/>
      <c r="EY2056" s="23"/>
      <c r="EZ2056" s="23"/>
      <c r="FA2056" s="23"/>
      <c r="FB2056" s="23"/>
      <c r="FC2056" s="23"/>
      <c r="FD2056" s="23"/>
      <c r="FE2056" s="23"/>
      <c r="FF2056" s="23"/>
      <c r="FG2056" s="23"/>
      <c r="FH2056" s="23"/>
      <c r="FI2056" s="23"/>
      <c r="FJ2056" s="23"/>
      <c r="FK2056" s="23"/>
      <c r="FL2056" s="23"/>
      <c r="FM2056" s="23"/>
      <c r="FN2056" s="23"/>
      <c r="FO2056" s="23"/>
      <c r="FP2056" s="23"/>
      <c r="FQ2056" s="23"/>
      <c r="FR2056" s="23"/>
      <c r="FS2056" s="23"/>
      <c r="FT2056" s="23"/>
      <c r="FU2056" s="23"/>
      <c r="FV2056" s="23"/>
      <c r="FW2056" s="23"/>
      <c r="FX2056" s="23"/>
      <c r="FY2056" s="23"/>
      <c r="FZ2056" s="23"/>
      <c r="GA2056" s="23"/>
      <c r="GB2056" s="23"/>
      <c r="GC2056" s="23"/>
      <c r="GD2056" s="23"/>
      <c r="GE2056" s="23"/>
      <c r="GF2056" s="23"/>
      <c r="GG2056" s="23"/>
      <c r="GH2056" s="23"/>
      <c r="GI2056" s="23"/>
      <c r="GJ2056" s="23"/>
      <c r="GK2056" s="23"/>
      <c r="GL2056" s="23"/>
      <c r="GM2056" s="23"/>
      <c r="GN2056" s="23"/>
      <c r="GO2056" s="23"/>
      <c r="GP2056" s="23"/>
      <c r="GQ2056" s="23"/>
      <c r="GR2056" s="23"/>
      <c r="GS2056" s="23"/>
      <c r="GT2056" s="23"/>
      <c r="GU2056" s="23"/>
      <c r="GV2056" s="23"/>
      <c r="GW2056" s="23"/>
      <c r="GX2056" s="23"/>
      <c r="GY2056" s="23"/>
      <c r="GZ2056" s="23"/>
      <c r="HA2056" s="23"/>
      <c r="HB2056" s="23"/>
      <c r="HC2056" s="23"/>
      <c r="HD2056" s="23"/>
      <c r="HE2056" s="23"/>
      <c r="HF2056" s="23"/>
      <c r="HG2056" s="23"/>
      <c r="HH2056" s="23"/>
      <c r="HI2056" s="23"/>
      <c r="HJ2056" s="23"/>
      <c r="HK2056" s="23"/>
      <c r="HL2056" s="23"/>
      <c r="HM2056" s="23"/>
      <c r="HN2056" s="23"/>
      <c r="HO2056" s="23"/>
      <c r="HP2056" s="23"/>
      <c r="HQ2056" s="23"/>
      <c r="HR2056" s="23"/>
      <c r="HS2056" s="23"/>
      <c r="HT2056" s="23"/>
      <c r="HU2056" s="23"/>
      <c r="HV2056" s="23"/>
      <c r="HW2056" s="23"/>
      <c r="HX2056" s="23"/>
      <c r="HY2056" s="23"/>
      <c r="HZ2056" s="23"/>
      <c r="IA2056" s="23"/>
      <c r="IB2056" s="23"/>
      <c r="IC2056" s="23"/>
      <c r="ID2056" s="23"/>
      <c r="IE2056" s="23"/>
      <c r="IF2056" s="23"/>
      <c r="IG2056" s="23"/>
      <c r="IH2056" s="23"/>
      <c r="II2056" s="23"/>
    </row>
    <row r="2057" spans="1:243" s="27" customFormat="1" x14ac:dyDescent="0.2">
      <c r="A2057" s="15"/>
      <c r="B2057" s="12"/>
      <c r="C2057" s="59"/>
      <c r="D2057" s="59"/>
      <c r="E2057" s="59"/>
      <c r="F2057" s="36"/>
      <c r="G2057" s="36"/>
      <c r="H2057" s="21"/>
      <c r="I2057" s="21"/>
      <c r="J2057" s="104"/>
      <c r="K2057" s="105"/>
      <c r="L2057" s="105"/>
      <c r="M2057" s="105"/>
      <c r="N2057" s="106"/>
      <c r="O2057" s="60"/>
      <c r="P2057" s="60"/>
      <c r="Q2057" s="22"/>
      <c r="R2057" s="125"/>
      <c r="S2057" s="104"/>
      <c r="T2057" s="108"/>
      <c r="U2057" s="21"/>
      <c r="V2057" s="22"/>
      <c r="W2057" s="22"/>
      <c r="X2057" s="56"/>
      <c r="Y2057" s="109"/>
      <c r="Z2057" s="99"/>
      <c r="AA2057" s="99"/>
      <c r="AB2057" s="99"/>
      <c r="AC2057" s="99"/>
      <c r="AD2057" s="99"/>
      <c r="AE2057" s="99"/>
      <c r="AF2057" s="99"/>
      <c r="AG2057" s="99"/>
      <c r="AH2057" s="100"/>
      <c r="AI2057" s="99"/>
      <c r="AJ2057" s="99"/>
      <c r="AK2057" s="99"/>
      <c r="AL2057" s="99"/>
      <c r="AM2057" s="99"/>
      <c r="AN2057" s="99"/>
      <c r="AO2057" s="99"/>
      <c r="AP2057" s="99"/>
      <c r="AQ2057" s="99"/>
      <c r="AR2057" s="99"/>
      <c r="AS2057" s="99"/>
      <c r="AT2057" s="99"/>
      <c r="AU2057" s="99"/>
      <c r="AV2057" s="99"/>
      <c r="AW2057" s="99"/>
      <c r="AX2057" s="99"/>
      <c r="AY2057" s="99"/>
      <c r="AZ2057" s="99"/>
      <c r="BA2057" s="99"/>
      <c r="BB2057" s="99"/>
      <c r="BC2057" s="99"/>
      <c r="BD2057" s="99"/>
      <c r="BE2057" s="99"/>
      <c r="BF2057" s="99"/>
      <c r="BG2057" s="99"/>
      <c r="BH2057" s="99"/>
      <c r="BI2057" s="99"/>
      <c r="BJ2057" s="99"/>
      <c r="BK2057" s="99"/>
      <c r="BL2057" s="99"/>
      <c r="BM2057" s="99"/>
      <c r="BN2057" s="99"/>
      <c r="BO2057" s="99"/>
      <c r="BP2057" s="99"/>
      <c r="BQ2057" s="99"/>
      <c r="BR2057" s="99"/>
      <c r="BS2057" s="23"/>
      <c r="BT2057" s="23"/>
      <c r="BU2057" s="23"/>
      <c r="BV2057" s="23"/>
      <c r="BW2057" s="23"/>
      <c r="BX2057" s="23"/>
      <c r="BY2057" s="23"/>
      <c r="BZ2057" s="23"/>
      <c r="CA2057" s="23"/>
      <c r="CB2057" s="23"/>
      <c r="CC2057" s="23"/>
      <c r="CD2057" s="23"/>
      <c r="CE2057" s="23"/>
      <c r="CF2057" s="23"/>
      <c r="CG2057" s="23"/>
      <c r="CH2057" s="23"/>
      <c r="CI2057" s="23"/>
      <c r="CJ2057" s="23"/>
      <c r="CK2057" s="23"/>
      <c r="CL2057" s="23"/>
      <c r="CM2057" s="23"/>
      <c r="CN2057" s="23"/>
      <c r="CO2057" s="23"/>
      <c r="CP2057" s="23"/>
      <c r="CQ2057" s="23"/>
      <c r="CR2057" s="23"/>
      <c r="CS2057" s="23"/>
      <c r="CT2057" s="23"/>
      <c r="CU2057" s="23"/>
      <c r="CV2057" s="23"/>
      <c r="CW2057" s="23"/>
      <c r="CX2057" s="23"/>
      <c r="CY2057" s="23"/>
      <c r="CZ2057" s="23"/>
      <c r="DA2057" s="23"/>
      <c r="DB2057" s="23"/>
      <c r="DC2057" s="23"/>
      <c r="DD2057" s="23"/>
      <c r="DE2057" s="23"/>
      <c r="DF2057" s="23"/>
      <c r="DG2057" s="23"/>
      <c r="DH2057" s="23"/>
      <c r="DI2057" s="23"/>
      <c r="DJ2057" s="23"/>
      <c r="DK2057" s="23"/>
      <c r="DL2057" s="23"/>
      <c r="DM2057" s="23"/>
      <c r="DN2057" s="23"/>
      <c r="DO2057" s="23"/>
      <c r="DP2057" s="23"/>
      <c r="DQ2057" s="23"/>
      <c r="DR2057" s="23"/>
      <c r="DS2057" s="23"/>
      <c r="DT2057" s="23"/>
      <c r="DU2057" s="23"/>
      <c r="DV2057" s="23"/>
      <c r="DW2057" s="23"/>
      <c r="DX2057" s="23"/>
      <c r="DY2057" s="23"/>
      <c r="DZ2057" s="23"/>
      <c r="EA2057" s="23"/>
      <c r="EB2057" s="23"/>
      <c r="EC2057" s="23"/>
      <c r="ED2057" s="23"/>
      <c r="EE2057" s="23"/>
      <c r="EF2057" s="23"/>
      <c r="EG2057" s="23"/>
      <c r="EH2057" s="23"/>
      <c r="EI2057" s="23"/>
      <c r="EJ2057" s="23"/>
      <c r="EK2057" s="23"/>
      <c r="EL2057" s="23"/>
      <c r="EM2057" s="23"/>
      <c r="EN2057" s="23"/>
      <c r="EO2057" s="23"/>
      <c r="EP2057" s="23"/>
      <c r="EQ2057" s="23"/>
      <c r="ER2057" s="23"/>
      <c r="ES2057" s="23"/>
      <c r="ET2057" s="23"/>
      <c r="EU2057" s="23"/>
      <c r="EV2057" s="23"/>
      <c r="EW2057" s="23"/>
      <c r="EX2057" s="23"/>
      <c r="EY2057" s="23"/>
      <c r="EZ2057" s="23"/>
      <c r="FA2057" s="23"/>
      <c r="FB2057" s="23"/>
      <c r="FC2057" s="23"/>
      <c r="FD2057" s="23"/>
      <c r="FE2057" s="23"/>
      <c r="FF2057" s="23"/>
      <c r="FG2057" s="23"/>
      <c r="FH2057" s="23"/>
      <c r="FI2057" s="23"/>
      <c r="FJ2057" s="23"/>
      <c r="FK2057" s="23"/>
      <c r="FL2057" s="23"/>
      <c r="FM2057" s="23"/>
      <c r="FN2057" s="23"/>
      <c r="FO2057" s="23"/>
      <c r="FP2057" s="23"/>
      <c r="FQ2057" s="23"/>
      <c r="FR2057" s="23"/>
      <c r="FS2057" s="23"/>
      <c r="FT2057" s="23"/>
      <c r="FU2057" s="23"/>
      <c r="FV2057" s="23"/>
      <c r="FW2057" s="23"/>
      <c r="FX2057" s="23"/>
      <c r="FY2057" s="23"/>
      <c r="FZ2057" s="23"/>
      <c r="GA2057" s="23"/>
      <c r="GB2057" s="23"/>
      <c r="GC2057" s="23"/>
      <c r="GD2057" s="23"/>
      <c r="GE2057" s="23"/>
      <c r="GF2057" s="23"/>
      <c r="GG2057" s="23"/>
      <c r="GH2057" s="23"/>
      <c r="GI2057" s="23"/>
      <c r="GJ2057" s="23"/>
      <c r="GK2057" s="23"/>
      <c r="GL2057" s="23"/>
      <c r="GM2057" s="23"/>
      <c r="GN2057" s="23"/>
      <c r="GO2057" s="23"/>
      <c r="GP2057" s="23"/>
      <c r="GQ2057" s="23"/>
      <c r="GR2057" s="23"/>
      <c r="GS2057" s="23"/>
      <c r="GT2057" s="23"/>
      <c r="GU2057" s="23"/>
      <c r="GV2057" s="23"/>
      <c r="GW2057" s="23"/>
      <c r="GX2057" s="23"/>
      <c r="GY2057" s="23"/>
      <c r="GZ2057" s="23"/>
      <c r="HA2057" s="23"/>
      <c r="HB2057" s="23"/>
      <c r="HC2057" s="23"/>
      <c r="HD2057" s="23"/>
      <c r="HE2057" s="23"/>
      <c r="HF2057" s="23"/>
      <c r="HG2057" s="23"/>
      <c r="HH2057" s="23"/>
      <c r="HI2057" s="23"/>
      <c r="HJ2057" s="23"/>
      <c r="HK2057" s="23"/>
      <c r="HL2057" s="23"/>
      <c r="HM2057" s="23"/>
      <c r="HN2057" s="23"/>
      <c r="HO2057" s="23"/>
      <c r="HP2057" s="23"/>
      <c r="HQ2057" s="23"/>
      <c r="HR2057" s="23"/>
      <c r="HS2057" s="23"/>
      <c r="HT2057" s="23"/>
      <c r="HU2057" s="23"/>
      <c r="HV2057" s="23"/>
      <c r="HW2057" s="23"/>
      <c r="HX2057" s="23"/>
      <c r="HY2057" s="23"/>
      <c r="HZ2057" s="23"/>
      <c r="IA2057" s="23"/>
      <c r="IB2057" s="23"/>
      <c r="IC2057" s="23"/>
      <c r="ID2057" s="23"/>
      <c r="IE2057" s="23"/>
      <c r="IF2057" s="23"/>
      <c r="IG2057" s="23"/>
      <c r="IH2057" s="23"/>
      <c r="II2057" s="23"/>
    </row>
    <row r="2058" spans="1:243" s="27" customFormat="1" x14ac:dyDescent="0.2">
      <c r="A2058" s="15"/>
      <c r="B2058" s="12"/>
      <c r="C2058" s="59"/>
      <c r="D2058" s="59"/>
      <c r="E2058" s="59"/>
      <c r="F2058" s="36"/>
      <c r="G2058" s="36"/>
      <c r="H2058" s="21"/>
      <c r="I2058" s="21"/>
      <c r="J2058" s="104"/>
      <c r="K2058" s="105"/>
      <c r="L2058" s="105"/>
      <c r="M2058" s="105"/>
      <c r="N2058" s="106"/>
      <c r="O2058" s="60"/>
      <c r="P2058" s="60"/>
      <c r="Q2058" s="22"/>
      <c r="R2058" s="125"/>
      <c r="S2058" s="104"/>
      <c r="T2058" s="108"/>
      <c r="U2058" s="21"/>
      <c r="V2058" s="22"/>
      <c r="W2058" s="22"/>
      <c r="X2058" s="56"/>
      <c r="Y2058" s="109"/>
      <c r="Z2058" s="99"/>
      <c r="AA2058" s="99"/>
      <c r="AB2058" s="99"/>
      <c r="AC2058" s="99"/>
      <c r="AD2058" s="99"/>
      <c r="AE2058" s="99"/>
      <c r="AF2058" s="99"/>
      <c r="AG2058" s="99"/>
      <c r="AH2058" s="100"/>
      <c r="AI2058" s="99"/>
      <c r="AJ2058" s="99"/>
      <c r="AK2058" s="99"/>
      <c r="AL2058" s="99"/>
      <c r="AM2058" s="99"/>
      <c r="AN2058" s="99"/>
      <c r="AO2058" s="99"/>
      <c r="AP2058" s="99"/>
      <c r="AQ2058" s="99"/>
      <c r="AR2058" s="99"/>
      <c r="AS2058" s="99"/>
      <c r="AT2058" s="99"/>
      <c r="AU2058" s="99"/>
      <c r="AV2058" s="99"/>
      <c r="AW2058" s="99"/>
      <c r="AX2058" s="99"/>
      <c r="AY2058" s="99"/>
      <c r="AZ2058" s="99"/>
      <c r="BA2058" s="99"/>
      <c r="BB2058" s="99"/>
      <c r="BC2058" s="99"/>
      <c r="BD2058" s="99"/>
      <c r="BE2058" s="99"/>
      <c r="BF2058" s="99"/>
      <c r="BG2058" s="99"/>
      <c r="BH2058" s="99"/>
      <c r="BI2058" s="99"/>
      <c r="BJ2058" s="99"/>
      <c r="BK2058" s="99"/>
      <c r="BL2058" s="99"/>
      <c r="BM2058" s="99"/>
      <c r="BN2058" s="99"/>
      <c r="BO2058" s="99"/>
      <c r="BP2058" s="99"/>
      <c r="BQ2058" s="99"/>
      <c r="BR2058" s="99"/>
      <c r="BS2058" s="23"/>
      <c r="BT2058" s="23"/>
      <c r="BU2058" s="23"/>
      <c r="BV2058" s="23"/>
      <c r="BW2058" s="23"/>
      <c r="BX2058" s="23"/>
      <c r="BY2058" s="23"/>
      <c r="BZ2058" s="23"/>
      <c r="CA2058" s="23"/>
      <c r="CB2058" s="23"/>
      <c r="CC2058" s="23"/>
      <c r="CD2058" s="23"/>
      <c r="CE2058" s="23"/>
      <c r="CF2058" s="23"/>
      <c r="CG2058" s="23"/>
      <c r="CH2058" s="23"/>
      <c r="CI2058" s="23"/>
      <c r="CJ2058" s="23"/>
      <c r="CK2058" s="23"/>
      <c r="CL2058" s="23"/>
      <c r="CM2058" s="23"/>
      <c r="CN2058" s="23"/>
      <c r="CO2058" s="23"/>
      <c r="CP2058" s="23"/>
      <c r="CQ2058" s="23"/>
      <c r="CR2058" s="23"/>
      <c r="CS2058" s="23"/>
      <c r="CT2058" s="23"/>
      <c r="CU2058" s="23"/>
      <c r="CV2058" s="23"/>
      <c r="CW2058" s="23"/>
      <c r="CX2058" s="23"/>
      <c r="CY2058" s="23"/>
      <c r="CZ2058" s="23"/>
      <c r="DA2058" s="23"/>
      <c r="DB2058" s="23"/>
      <c r="DC2058" s="23"/>
      <c r="DD2058" s="23"/>
      <c r="DE2058" s="23"/>
      <c r="DF2058" s="23"/>
      <c r="DG2058" s="23"/>
      <c r="DH2058" s="23"/>
      <c r="DI2058" s="23"/>
      <c r="DJ2058" s="23"/>
      <c r="DK2058" s="23"/>
      <c r="DL2058" s="23"/>
      <c r="DM2058" s="23"/>
      <c r="DN2058" s="23"/>
      <c r="DO2058" s="23"/>
      <c r="DP2058" s="23"/>
      <c r="DQ2058" s="23"/>
      <c r="DR2058" s="23"/>
      <c r="DS2058" s="23"/>
      <c r="DT2058" s="23"/>
      <c r="DU2058" s="23"/>
      <c r="DV2058" s="23"/>
      <c r="DW2058" s="23"/>
      <c r="DX2058" s="23"/>
      <c r="DY2058" s="23"/>
      <c r="DZ2058" s="23"/>
      <c r="EA2058" s="23"/>
      <c r="EB2058" s="23"/>
      <c r="EC2058" s="23"/>
      <c r="ED2058" s="23"/>
      <c r="EE2058" s="23"/>
      <c r="EF2058" s="23"/>
      <c r="EG2058" s="23"/>
      <c r="EH2058" s="23"/>
      <c r="EI2058" s="23"/>
      <c r="EJ2058" s="23"/>
      <c r="EK2058" s="23"/>
      <c r="EL2058" s="23"/>
      <c r="EM2058" s="23"/>
      <c r="EN2058" s="23"/>
      <c r="EO2058" s="23"/>
      <c r="EP2058" s="23"/>
      <c r="EQ2058" s="23"/>
      <c r="ER2058" s="23"/>
      <c r="ES2058" s="23"/>
      <c r="ET2058" s="23"/>
      <c r="EU2058" s="23"/>
      <c r="EV2058" s="23"/>
      <c r="EW2058" s="23"/>
      <c r="EX2058" s="23"/>
      <c r="EY2058" s="23"/>
      <c r="EZ2058" s="23"/>
      <c r="FA2058" s="23"/>
      <c r="FB2058" s="23"/>
      <c r="FC2058" s="23"/>
      <c r="FD2058" s="23"/>
      <c r="FE2058" s="23"/>
      <c r="FF2058" s="23"/>
      <c r="FG2058" s="23"/>
      <c r="FH2058" s="23"/>
      <c r="FI2058" s="23"/>
      <c r="FJ2058" s="23"/>
      <c r="FK2058" s="23"/>
      <c r="FL2058" s="23"/>
      <c r="FM2058" s="23"/>
      <c r="FN2058" s="23"/>
      <c r="FO2058" s="23"/>
      <c r="FP2058" s="23"/>
      <c r="FQ2058" s="23"/>
      <c r="FR2058" s="23"/>
      <c r="FS2058" s="23"/>
      <c r="FT2058" s="23"/>
      <c r="FU2058" s="23"/>
      <c r="FV2058" s="23"/>
      <c r="FW2058" s="23"/>
      <c r="FX2058" s="23"/>
      <c r="FY2058" s="23"/>
      <c r="FZ2058" s="23"/>
      <c r="GA2058" s="23"/>
      <c r="GB2058" s="23"/>
      <c r="GC2058" s="23"/>
      <c r="GD2058" s="23"/>
      <c r="GE2058" s="23"/>
      <c r="GF2058" s="23"/>
      <c r="GG2058" s="23"/>
      <c r="GH2058" s="23"/>
      <c r="GI2058" s="23"/>
      <c r="GJ2058" s="23"/>
      <c r="GK2058" s="23"/>
      <c r="GL2058" s="23"/>
      <c r="GM2058" s="23"/>
      <c r="GN2058" s="23"/>
      <c r="GO2058" s="23"/>
      <c r="GP2058" s="23"/>
      <c r="GQ2058" s="23"/>
      <c r="GR2058" s="23"/>
      <c r="GS2058" s="23"/>
      <c r="GT2058" s="23"/>
      <c r="GU2058" s="23"/>
      <c r="GV2058" s="23"/>
      <c r="GW2058" s="23"/>
      <c r="GX2058" s="23"/>
      <c r="GY2058" s="23"/>
      <c r="GZ2058" s="23"/>
      <c r="HA2058" s="23"/>
      <c r="HB2058" s="23"/>
      <c r="HC2058" s="23"/>
      <c r="HD2058" s="23"/>
      <c r="HE2058" s="23"/>
      <c r="HF2058" s="23"/>
      <c r="HG2058" s="23"/>
      <c r="HH2058" s="23"/>
      <c r="HI2058" s="23"/>
      <c r="HJ2058" s="23"/>
      <c r="HK2058" s="23"/>
      <c r="HL2058" s="23"/>
      <c r="HM2058" s="23"/>
      <c r="HN2058" s="23"/>
      <c r="HO2058" s="23"/>
      <c r="HP2058" s="23"/>
      <c r="HQ2058" s="23"/>
      <c r="HR2058" s="23"/>
      <c r="HS2058" s="23"/>
      <c r="HT2058" s="23"/>
      <c r="HU2058" s="23"/>
      <c r="HV2058" s="23"/>
      <c r="HW2058" s="23"/>
      <c r="HX2058" s="23"/>
      <c r="HY2058" s="23"/>
      <c r="HZ2058" s="23"/>
      <c r="IA2058" s="23"/>
      <c r="IB2058" s="23"/>
      <c r="IC2058" s="23"/>
      <c r="ID2058" s="23"/>
      <c r="IE2058" s="23"/>
      <c r="IF2058" s="23"/>
      <c r="IG2058" s="23"/>
      <c r="IH2058" s="23"/>
      <c r="II2058" s="23"/>
    </row>
    <row r="2059" spans="1:243" s="29" customFormat="1" x14ac:dyDescent="0.2">
      <c r="A2059" s="15"/>
      <c r="B2059" s="12"/>
      <c r="C2059" s="59"/>
      <c r="D2059" s="59"/>
      <c r="E2059" s="59"/>
      <c r="F2059" s="36"/>
      <c r="G2059" s="36"/>
      <c r="H2059" s="21"/>
      <c r="I2059" s="21"/>
      <c r="J2059" s="104"/>
      <c r="K2059" s="105"/>
      <c r="L2059" s="105"/>
      <c r="M2059" s="105"/>
      <c r="N2059" s="106"/>
      <c r="O2059" s="60"/>
      <c r="P2059" s="60"/>
      <c r="Q2059" s="22"/>
      <c r="R2059" s="125"/>
      <c r="S2059" s="104"/>
      <c r="T2059" s="108"/>
      <c r="U2059" s="21"/>
      <c r="V2059" s="22"/>
      <c r="W2059" s="22"/>
      <c r="X2059" s="56"/>
      <c r="Y2059" s="109"/>
      <c r="Z2059" s="99"/>
      <c r="AA2059" s="99"/>
      <c r="AB2059" s="99"/>
      <c r="AC2059" s="99"/>
      <c r="AD2059" s="99"/>
      <c r="AE2059" s="99"/>
      <c r="AF2059" s="99"/>
      <c r="AG2059" s="99"/>
      <c r="AH2059" s="100"/>
      <c r="AI2059" s="99"/>
      <c r="AJ2059" s="99"/>
      <c r="AK2059" s="99"/>
      <c r="AL2059" s="99"/>
      <c r="AM2059" s="99"/>
      <c r="AN2059" s="99"/>
      <c r="AO2059" s="99"/>
      <c r="AP2059" s="99"/>
      <c r="AQ2059" s="99"/>
      <c r="AR2059" s="99"/>
      <c r="AS2059" s="99"/>
      <c r="AT2059" s="99"/>
      <c r="AU2059" s="99"/>
      <c r="AV2059" s="99"/>
      <c r="AW2059" s="99"/>
      <c r="AX2059" s="99"/>
      <c r="AY2059" s="99"/>
      <c r="AZ2059" s="99"/>
      <c r="BA2059" s="99"/>
      <c r="BB2059" s="99"/>
      <c r="BC2059" s="99"/>
      <c r="BD2059" s="99"/>
      <c r="BE2059" s="99"/>
      <c r="BF2059" s="99"/>
      <c r="BG2059" s="99"/>
      <c r="BH2059" s="99"/>
      <c r="BI2059" s="99"/>
      <c r="BJ2059" s="99"/>
      <c r="BK2059" s="99"/>
      <c r="BL2059" s="99"/>
      <c r="BM2059" s="99"/>
      <c r="BN2059" s="99"/>
      <c r="BO2059" s="99"/>
      <c r="BP2059" s="99"/>
      <c r="BQ2059" s="99"/>
      <c r="BR2059" s="99"/>
      <c r="BS2059" s="23"/>
      <c r="BT2059" s="23"/>
      <c r="BU2059" s="23"/>
      <c r="BV2059" s="23"/>
      <c r="BW2059" s="23"/>
      <c r="BX2059" s="23"/>
      <c r="BY2059" s="23"/>
      <c r="BZ2059" s="23"/>
      <c r="CA2059" s="23"/>
      <c r="CB2059" s="23"/>
      <c r="CC2059" s="23"/>
      <c r="CD2059" s="23"/>
      <c r="CE2059" s="23"/>
      <c r="CF2059" s="23"/>
      <c r="CG2059" s="23"/>
      <c r="CH2059" s="23"/>
      <c r="CI2059" s="23"/>
      <c r="CJ2059" s="23"/>
      <c r="CK2059" s="23"/>
      <c r="CL2059" s="23"/>
      <c r="CM2059" s="23"/>
      <c r="CN2059" s="23"/>
      <c r="CO2059" s="23"/>
      <c r="CP2059" s="23"/>
      <c r="CQ2059" s="23"/>
      <c r="CR2059" s="23"/>
      <c r="CS2059" s="23"/>
      <c r="CT2059" s="23"/>
      <c r="CU2059" s="23"/>
      <c r="CV2059" s="23"/>
      <c r="CW2059" s="23"/>
      <c r="CX2059" s="23"/>
      <c r="CY2059" s="23"/>
      <c r="CZ2059" s="23"/>
      <c r="DA2059" s="23"/>
      <c r="DB2059" s="23"/>
      <c r="DC2059" s="23"/>
      <c r="DD2059" s="23"/>
      <c r="DE2059" s="23"/>
      <c r="DF2059" s="23"/>
      <c r="DG2059" s="23"/>
      <c r="DH2059" s="23"/>
      <c r="DI2059" s="23"/>
      <c r="DJ2059" s="23"/>
      <c r="DK2059" s="23"/>
      <c r="DL2059" s="23"/>
      <c r="DM2059" s="23"/>
      <c r="DN2059" s="23"/>
      <c r="DO2059" s="23"/>
      <c r="DP2059" s="23"/>
      <c r="DQ2059" s="23"/>
      <c r="DR2059" s="23"/>
      <c r="DS2059" s="23"/>
      <c r="DT2059" s="23"/>
      <c r="DU2059" s="23"/>
      <c r="DV2059" s="23"/>
      <c r="DW2059" s="23"/>
      <c r="DX2059" s="23"/>
      <c r="DY2059" s="23"/>
      <c r="DZ2059" s="23"/>
      <c r="EA2059" s="23"/>
      <c r="EB2059" s="23"/>
      <c r="EC2059" s="23"/>
      <c r="ED2059" s="23"/>
      <c r="EE2059" s="23"/>
      <c r="EF2059" s="23"/>
      <c r="EG2059" s="23"/>
      <c r="EH2059" s="23"/>
      <c r="EI2059" s="23"/>
      <c r="EJ2059" s="23"/>
      <c r="EK2059" s="23"/>
      <c r="EL2059" s="23"/>
      <c r="EM2059" s="23"/>
      <c r="EN2059" s="23"/>
      <c r="EO2059" s="23"/>
      <c r="EP2059" s="23"/>
      <c r="EQ2059" s="23"/>
      <c r="ER2059" s="23"/>
      <c r="ES2059" s="23"/>
      <c r="ET2059" s="23"/>
      <c r="EU2059" s="23"/>
      <c r="EV2059" s="23"/>
      <c r="EW2059" s="23"/>
      <c r="EX2059" s="23"/>
      <c r="EY2059" s="23"/>
      <c r="EZ2059" s="23"/>
      <c r="FA2059" s="23"/>
      <c r="FB2059" s="23"/>
      <c r="FC2059" s="23"/>
      <c r="FD2059" s="23"/>
      <c r="FE2059" s="23"/>
      <c r="FF2059" s="23"/>
      <c r="FG2059" s="23"/>
      <c r="FH2059" s="23"/>
      <c r="FI2059" s="23"/>
      <c r="FJ2059" s="23"/>
      <c r="FK2059" s="23"/>
      <c r="FL2059" s="23"/>
      <c r="FM2059" s="23"/>
      <c r="FN2059" s="23"/>
      <c r="FO2059" s="23"/>
      <c r="FP2059" s="23"/>
      <c r="FQ2059" s="23"/>
      <c r="FR2059" s="23"/>
      <c r="FS2059" s="23"/>
      <c r="FT2059" s="23"/>
      <c r="FU2059" s="23"/>
      <c r="FV2059" s="23"/>
      <c r="FW2059" s="23"/>
      <c r="FX2059" s="23"/>
      <c r="FY2059" s="23"/>
      <c r="FZ2059" s="23"/>
      <c r="GA2059" s="23"/>
      <c r="GB2059" s="23"/>
      <c r="GC2059" s="23"/>
      <c r="GD2059" s="23"/>
      <c r="GE2059" s="23"/>
      <c r="GF2059" s="23"/>
      <c r="GG2059" s="23"/>
      <c r="GH2059" s="23"/>
      <c r="GI2059" s="23"/>
      <c r="GJ2059" s="23"/>
      <c r="GK2059" s="23"/>
      <c r="GL2059" s="23"/>
      <c r="GM2059" s="23"/>
      <c r="GN2059" s="23"/>
      <c r="GO2059" s="23"/>
      <c r="GP2059" s="23"/>
      <c r="GQ2059" s="23"/>
      <c r="GR2059" s="23"/>
      <c r="GS2059" s="23"/>
      <c r="GT2059" s="23"/>
      <c r="GU2059" s="23"/>
      <c r="GV2059" s="23"/>
      <c r="GW2059" s="23"/>
      <c r="GX2059" s="23"/>
      <c r="GY2059" s="23"/>
      <c r="GZ2059" s="23"/>
      <c r="HA2059" s="23"/>
      <c r="HB2059" s="23"/>
      <c r="HC2059" s="23"/>
      <c r="HD2059" s="23"/>
      <c r="HE2059" s="23"/>
      <c r="HF2059" s="23"/>
      <c r="HG2059" s="23"/>
      <c r="HH2059" s="23"/>
      <c r="HI2059" s="23"/>
      <c r="HJ2059" s="23"/>
      <c r="HK2059" s="23"/>
      <c r="HL2059" s="23"/>
      <c r="HM2059" s="23"/>
      <c r="HN2059" s="23"/>
      <c r="HO2059" s="23"/>
      <c r="HP2059" s="23"/>
      <c r="HQ2059" s="23"/>
      <c r="HR2059" s="23"/>
      <c r="HS2059" s="23"/>
      <c r="HT2059" s="23"/>
      <c r="HU2059" s="23"/>
      <c r="HV2059" s="23"/>
      <c r="HW2059" s="23"/>
      <c r="HX2059" s="23"/>
      <c r="HY2059" s="23"/>
      <c r="HZ2059" s="23"/>
      <c r="IA2059" s="23"/>
      <c r="IB2059" s="23"/>
      <c r="IC2059" s="23"/>
      <c r="ID2059" s="23"/>
      <c r="IE2059" s="23"/>
      <c r="IF2059" s="23"/>
      <c r="IG2059" s="23"/>
      <c r="IH2059" s="23"/>
      <c r="II2059" s="23"/>
    </row>
    <row r="2060" spans="1:243" s="29" customFormat="1" x14ac:dyDescent="0.2">
      <c r="A2060" s="15"/>
      <c r="B2060" s="12"/>
      <c r="C2060" s="59"/>
      <c r="D2060" s="59"/>
      <c r="E2060" s="59"/>
      <c r="F2060" s="36"/>
      <c r="G2060" s="36"/>
      <c r="H2060" s="21"/>
      <c r="I2060" s="21"/>
      <c r="J2060" s="104"/>
      <c r="K2060" s="105"/>
      <c r="L2060" s="105"/>
      <c r="M2060" s="105"/>
      <c r="N2060" s="106"/>
      <c r="O2060" s="60"/>
      <c r="P2060" s="60"/>
      <c r="Q2060" s="22"/>
      <c r="R2060" s="125"/>
      <c r="S2060" s="104"/>
      <c r="T2060" s="108"/>
      <c r="U2060" s="21"/>
      <c r="V2060" s="22"/>
      <c r="W2060" s="22"/>
      <c r="X2060" s="56"/>
      <c r="Y2060" s="109"/>
      <c r="Z2060" s="99"/>
      <c r="AA2060" s="99"/>
      <c r="AB2060" s="99"/>
      <c r="AC2060" s="99"/>
      <c r="AD2060" s="99"/>
      <c r="AE2060" s="99"/>
      <c r="AF2060" s="99"/>
      <c r="AG2060" s="99"/>
      <c r="AH2060" s="100"/>
      <c r="AI2060" s="99"/>
      <c r="AJ2060" s="99"/>
      <c r="AK2060" s="99"/>
      <c r="AL2060" s="99"/>
      <c r="AM2060" s="99"/>
      <c r="AN2060" s="99"/>
      <c r="AO2060" s="99"/>
      <c r="AP2060" s="99"/>
      <c r="AQ2060" s="99"/>
      <c r="AR2060" s="99"/>
      <c r="AS2060" s="99"/>
      <c r="AT2060" s="99"/>
      <c r="AU2060" s="99"/>
      <c r="AV2060" s="99"/>
      <c r="AW2060" s="99"/>
      <c r="AX2060" s="99"/>
      <c r="AY2060" s="99"/>
      <c r="AZ2060" s="99"/>
      <c r="BA2060" s="99"/>
      <c r="BB2060" s="99"/>
      <c r="BC2060" s="99"/>
      <c r="BD2060" s="99"/>
      <c r="BE2060" s="99"/>
      <c r="BF2060" s="99"/>
      <c r="BG2060" s="99"/>
      <c r="BH2060" s="99"/>
      <c r="BI2060" s="99"/>
      <c r="BJ2060" s="99"/>
      <c r="BK2060" s="99"/>
      <c r="BL2060" s="99"/>
      <c r="BM2060" s="99"/>
      <c r="BN2060" s="99"/>
      <c r="BO2060" s="99"/>
      <c r="BP2060" s="99"/>
      <c r="BQ2060" s="99"/>
      <c r="BR2060" s="99"/>
      <c r="BS2060" s="23"/>
      <c r="BT2060" s="23"/>
      <c r="BU2060" s="23"/>
      <c r="BV2060" s="23"/>
      <c r="BW2060" s="23"/>
      <c r="BX2060" s="23"/>
      <c r="BY2060" s="23"/>
      <c r="BZ2060" s="23"/>
      <c r="CA2060" s="23"/>
      <c r="CB2060" s="23"/>
      <c r="CC2060" s="23"/>
      <c r="CD2060" s="23"/>
      <c r="CE2060" s="23"/>
      <c r="CF2060" s="23"/>
      <c r="CG2060" s="23"/>
      <c r="CH2060" s="23"/>
      <c r="CI2060" s="23"/>
      <c r="CJ2060" s="23"/>
      <c r="CK2060" s="23"/>
      <c r="CL2060" s="23"/>
      <c r="CM2060" s="23"/>
      <c r="CN2060" s="23"/>
      <c r="CO2060" s="23"/>
      <c r="CP2060" s="23"/>
      <c r="CQ2060" s="23"/>
      <c r="CR2060" s="23"/>
      <c r="CS2060" s="23"/>
      <c r="CT2060" s="23"/>
      <c r="CU2060" s="23"/>
      <c r="CV2060" s="23"/>
      <c r="CW2060" s="23"/>
      <c r="CX2060" s="23"/>
      <c r="CY2060" s="23"/>
      <c r="CZ2060" s="23"/>
      <c r="DA2060" s="23"/>
      <c r="DB2060" s="23"/>
      <c r="DC2060" s="23"/>
      <c r="DD2060" s="23"/>
      <c r="DE2060" s="23"/>
      <c r="DF2060" s="23"/>
      <c r="DG2060" s="23"/>
      <c r="DH2060" s="23"/>
      <c r="DI2060" s="23"/>
      <c r="DJ2060" s="23"/>
      <c r="DK2060" s="23"/>
      <c r="DL2060" s="23"/>
      <c r="DM2060" s="23"/>
      <c r="DN2060" s="23"/>
      <c r="DO2060" s="23"/>
      <c r="DP2060" s="23"/>
      <c r="DQ2060" s="23"/>
      <c r="DR2060" s="23"/>
      <c r="DS2060" s="23"/>
      <c r="DT2060" s="23"/>
      <c r="DU2060" s="23"/>
      <c r="DV2060" s="23"/>
      <c r="DW2060" s="23"/>
      <c r="DX2060" s="23"/>
      <c r="DY2060" s="23"/>
      <c r="DZ2060" s="23"/>
      <c r="EA2060" s="23"/>
      <c r="EB2060" s="23"/>
      <c r="EC2060" s="23"/>
      <c r="ED2060" s="23"/>
      <c r="EE2060" s="23"/>
      <c r="EF2060" s="23"/>
      <c r="EG2060" s="23"/>
      <c r="EH2060" s="23"/>
      <c r="EI2060" s="23"/>
      <c r="EJ2060" s="23"/>
      <c r="EK2060" s="23"/>
      <c r="EL2060" s="23"/>
      <c r="EM2060" s="23"/>
      <c r="EN2060" s="23"/>
      <c r="EO2060" s="23"/>
      <c r="EP2060" s="23"/>
      <c r="EQ2060" s="23"/>
      <c r="ER2060" s="23"/>
      <c r="ES2060" s="23"/>
      <c r="ET2060" s="23"/>
      <c r="EU2060" s="23"/>
      <c r="EV2060" s="23"/>
      <c r="EW2060" s="23"/>
      <c r="EX2060" s="23"/>
      <c r="EY2060" s="23"/>
      <c r="EZ2060" s="23"/>
      <c r="FA2060" s="23"/>
      <c r="FB2060" s="23"/>
      <c r="FC2060" s="23"/>
      <c r="FD2060" s="23"/>
      <c r="FE2060" s="23"/>
      <c r="FF2060" s="23"/>
      <c r="FG2060" s="23"/>
      <c r="FH2060" s="23"/>
      <c r="FI2060" s="23"/>
      <c r="FJ2060" s="23"/>
      <c r="FK2060" s="23"/>
      <c r="FL2060" s="23"/>
      <c r="FM2060" s="23"/>
      <c r="FN2060" s="23"/>
      <c r="FO2060" s="23"/>
      <c r="FP2060" s="23"/>
      <c r="FQ2060" s="23"/>
      <c r="FR2060" s="23"/>
      <c r="FS2060" s="23"/>
      <c r="FT2060" s="23"/>
      <c r="FU2060" s="23"/>
      <c r="FV2060" s="23"/>
      <c r="FW2060" s="23"/>
      <c r="FX2060" s="23"/>
      <c r="FY2060" s="23"/>
      <c r="FZ2060" s="23"/>
      <c r="GA2060" s="23"/>
      <c r="GB2060" s="23"/>
      <c r="GC2060" s="23"/>
      <c r="GD2060" s="23"/>
      <c r="GE2060" s="23"/>
      <c r="GF2060" s="23"/>
      <c r="GG2060" s="23"/>
      <c r="GH2060" s="23"/>
      <c r="GI2060" s="23"/>
      <c r="GJ2060" s="23"/>
      <c r="GK2060" s="23"/>
      <c r="GL2060" s="23"/>
      <c r="GM2060" s="23"/>
      <c r="GN2060" s="23"/>
      <c r="GO2060" s="23"/>
      <c r="GP2060" s="23"/>
      <c r="GQ2060" s="23"/>
      <c r="GR2060" s="23"/>
      <c r="GS2060" s="23"/>
      <c r="GT2060" s="23"/>
      <c r="GU2060" s="23"/>
      <c r="GV2060" s="23"/>
      <c r="GW2060" s="23"/>
      <c r="GX2060" s="23"/>
      <c r="GY2060" s="23"/>
      <c r="GZ2060" s="23"/>
      <c r="HA2060" s="23"/>
      <c r="HB2060" s="23"/>
      <c r="HC2060" s="23"/>
      <c r="HD2060" s="23"/>
      <c r="HE2060" s="23"/>
      <c r="HF2060" s="23"/>
      <c r="HG2060" s="23"/>
      <c r="HH2060" s="23"/>
      <c r="HI2060" s="23"/>
      <c r="HJ2060" s="23"/>
      <c r="HK2060" s="23"/>
      <c r="HL2060" s="23"/>
      <c r="HM2060" s="23"/>
      <c r="HN2060" s="23"/>
      <c r="HO2060" s="23"/>
      <c r="HP2060" s="23"/>
      <c r="HQ2060" s="23"/>
      <c r="HR2060" s="23"/>
      <c r="HS2060" s="23"/>
      <c r="HT2060" s="23"/>
      <c r="HU2060" s="23"/>
      <c r="HV2060" s="23"/>
      <c r="HW2060" s="23"/>
      <c r="HX2060" s="23"/>
      <c r="HY2060" s="23"/>
      <c r="HZ2060" s="23"/>
      <c r="IA2060" s="23"/>
      <c r="IB2060" s="23"/>
      <c r="IC2060" s="23"/>
      <c r="ID2060" s="23"/>
      <c r="IE2060" s="23"/>
      <c r="IF2060" s="23"/>
      <c r="IG2060" s="23"/>
      <c r="IH2060" s="23"/>
      <c r="II2060" s="23"/>
    </row>
    <row r="2061" spans="1:243" s="29" customFormat="1" x14ac:dyDescent="0.2">
      <c r="A2061" s="15"/>
      <c r="B2061" s="12"/>
      <c r="C2061" s="59"/>
      <c r="D2061" s="59"/>
      <c r="E2061" s="59"/>
      <c r="F2061" s="36"/>
      <c r="G2061" s="36"/>
      <c r="H2061" s="21"/>
      <c r="I2061" s="21"/>
      <c r="J2061" s="104"/>
      <c r="K2061" s="105"/>
      <c r="L2061" s="105"/>
      <c r="M2061" s="105"/>
      <c r="N2061" s="106"/>
      <c r="O2061" s="60"/>
      <c r="P2061" s="60"/>
      <c r="Q2061" s="22"/>
      <c r="R2061" s="125"/>
      <c r="S2061" s="104"/>
      <c r="T2061" s="108"/>
      <c r="U2061" s="21"/>
      <c r="V2061" s="22"/>
      <c r="W2061" s="22"/>
      <c r="X2061" s="56"/>
      <c r="Y2061" s="109"/>
      <c r="Z2061" s="99"/>
      <c r="AA2061" s="99"/>
      <c r="AB2061" s="99"/>
      <c r="AC2061" s="99"/>
      <c r="AD2061" s="99"/>
      <c r="AE2061" s="99"/>
      <c r="AF2061" s="99"/>
      <c r="AG2061" s="99"/>
      <c r="AH2061" s="100"/>
      <c r="AI2061" s="99"/>
      <c r="AJ2061" s="99"/>
      <c r="AK2061" s="99"/>
      <c r="AL2061" s="99"/>
      <c r="AM2061" s="99"/>
      <c r="AN2061" s="99"/>
      <c r="AO2061" s="99"/>
      <c r="AP2061" s="99"/>
      <c r="AQ2061" s="99"/>
      <c r="AR2061" s="99"/>
      <c r="AS2061" s="99"/>
      <c r="AT2061" s="99"/>
      <c r="AU2061" s="99"/>
      <c r="AV2061" s="99"/>
      <c r="AW2061" s="99"/>
      <c r="AX2061" s="99"/>
      <c r="AY2061" s="99"/>
      <c r="AZ2061" s="99"/>
      <c r="BA2061" s="99"/>
      <c r="BB2061" s="99"/>
      <c r="BC2061" s="99"/>
      <c r="BD2061" s="99"/>
      <c r="BE2061" s="99"/>
      <c r="BF2061" s="99"/>
      <c r="BG2061" s="99"/>
      <c r="BH2061" s="99"/>
      <c r="BI2061" s="99"/>
      <c r="BJ2061" s="99"/>
      <c r="BK2061" s="99"/>
      <c r="BL2061" s="99"/>
      <c r="BM2061" s="99"/>
      <c r="BN2061" s="99"/>
      <c r="BO2061" s="99"/>
      <c r="BP2061" s="99"/>
      <c r="BQ2061" s="99"/>
      <c r="BR2061" s="99"/>
      <c r="BS2061" s="23"/>
      <c r="BT2061" s="23"/>
      <c r="BU2061" s="23"/>
      <c r="BV2061" s="23"/>
      <c r="BW2061" s="23"/>
      <c r="BX2061" s="23"/>
      <c r="BY2061" s="23"/>
      <c r="BZ2061" s="23"/>
      <c r="CA2061" s="23"/>
      <c r="CB2061" s="23"/>
      <c r="CC2061" s="23"/>
      <c r="CD2061" s="23"/>
      <c r="CE2061" s="23"/>
      <c r="CF2061" s="23"/>
      <c r="CG2061" s="23"/>
      <c r="CH2061" s="23"/>
      <c r="CI2061" s="23"/>
      <c r="CJ2061" s="23"/>
      <c r="CK2061" s="23"/>
      <c r="CL2061" s="23"/>
      <c r="CM2061" s="23"/>
      <c r="CN2061" s="23"/>
      <c r="CO2061" s="23"/>
      <c r="CP2061" s="23"/>
      <c r="CQ2061" s="23"/>
      <c r="CR2061" s="23"/>
      <c r="CS2061" s="23"/>
      <c r="CT2061" s="23"/>
      <c r="CU2061" s="23"/>
      <c r="CV2061" s="23"/>
      <c r="CW2061" s="23"/>
      <c r="CX2061" s="23"/>
      <c r="CY2061" s="23"/>
      <c r="CZ2061" s="23"/>
      <c r="DA2061" s="23"/>
      <c r="DB2061" s="23"/>
      <c r="DC2061" s="23"/>
      <c r="DD2061" s="23"/>
      <c r="DE2061" s="23"/>
      <c r="DF2061" s="23"/>
      <c r="DG2061" s="23"/>
      <c r="DH2061" s="23"/>
      <c r="DI2061" s="23"/>
      <c r="DJ2061" s="23"/>
      <c r="DK2061" s="23"/>
      <c r="DL2061" s="23"/>
      <c r="DM2061" s="23"/>
      <c r="DN2061" s="23"/>
      <c r="DO2061" s="23"/>
      <c r="DP2061" s="23"/>
      <c r="DQ2061" s="23"/>
      <c r="DR2061" s="23"/>
      <c r="DS2061" s="23"/>
      <c r="DT2061" s="23"/>
      <c r="DU2061" s="23"/>
      <c r="DV2061" s="23"/>
      <c r="DW2061" s="23"/>
      <c r="DX2061" s="23"/>
      <c r="DY2061" s="23"/>
      <c r="DZ2061" s="23"/>
      <c r="EA2061" s="23"/>
      <c r="EB2061" s="23"/>
      <c r="EC2061" s="23"/>
      <c r="ED2061" s="23"/>
      <c r="EE2061" s="23"/>
      <c r="EF2061" s="23"/>
      <c r="EG2061" s="23"/>
      <c r="EH2061" s="23"/>
      <c r="EI2061" s="23"/>
      <c r="EJ2061" s="23"/>
      <c r="EK2061" s="23"/>
      <c r="EL2061" s="23"/>
      <c r="EM2061" s="23"/>
      <c r="EN2061" s="23"/>
      <c r="EO2061" s="23"/>
      <c r="EP2061" s="23"/>
      <c r="EQ2061" s="23"/>
      <c r="ER2061" s="23"/>
      <c r="ES2061" s="23"/>
      <c r="ET2061" s="23"/>
      <c r="EU2061" s="23"/>
      <c r="EV2061" s="23"/>
      <c r="EW2061" s="23"/>
      <c r="EX2061" s="23"/>
      <c r="EY2061" s="23"/>
      <c r="EZ2061" s="23"/>
      <c r="FA2061" s="23"/>
      <c r="FB2061" s="23"/>
      <c r="FC2061" s="23"/>
      <c r="FD2061" s="23"/>
      <c r="FE2061" s="23"/>
      <c r="FF2061" s="23"/>
      <c r="FG2061" s="23"/>
      <c r="FH2061" s="23"/>
      <c r="FI2061" s="23"/>
      <c r="FJ2061" s="23"/>
      <c r="FK2061" s="23"/>
      <c r="FL2061" s="23"/>
      <c r="FM2061" s="23"/>
      <c r="FN2061" s="23"/>
      <c r="FO2061" s="23"/>
      <c r="FP2061" s="23"/>
      <c r="FQ2061" s="23"/>
      <c r="FR2061" s="23"/>
      <c r="FS2061" s="23"/>
      <c r="FT2061" s="23"/>
      <c r="FU2061" s="23"/>
      <c r="FV2061" s="23"/>
      <c r="FW2061" s="23"/>
      <c r="FX2061" s="23"/>
      <c r="FY2061" s="23"/>
      <c r="FZ2061" s="23"/>
      <c r="GA2061" s="23"/>
      <c r="GB2061" s="23"/>
      <c r="GC2061" s="23"/>
      <c r="GD2061" s="23"/>
      <c r="GE2061" s="23"/>
      <c r="GF2061" s="23"/>
      <c r="GG2061" s="23"/>
      <c r="GH2061" s="23"/>
      <c r="GI2061" s="23"/>
      <c r="GJ2061" s="23"/>
      <c r="GK2061" s="23"/>
      <c r="GL2061" s="23"/>
      <c r="GM2061" s="23"/>
      <c r="GN2061" s="23"/>
      <c r="GO2061" s="23"/>
      <c r="GP2061" s="23"/>
      <c r="GQ2061" s="23"/>
      <c r="GR2061" s="23"/>
      <c r="GS2061" s="23"/>
      <c r="GT2061" s="23"/>
      <c r="GU2061" s="23"/>
      <c r="GV2061" s="23"/>
      <c r="GW2061" s="23"/>
      <c r="GX2061" s="23"/>
      <c r="GY2061" s="23"/>
      <c r="GZ2061" s="23"/>
      <c r="HA2061" s="23"/>
      <c r="HB2061" s="23"/>
      <c r="HC2061" s="23"/>
      <c r="HD2061" s="23"/>
      <c r="HE2061" s="23"/>
      <c r="HF2061" s="23"/>
      <c r="HG2061" s="23"/>
      <c r="HH2061" s="23"/>
      <c r="HI2061" s="23"/>
      <c r="HJ2061" s="23"/>
      <c r="HK2061" s="23"/>
      <c r="HL2061" s="23"/>
      <c r="HM2061" s="23"/>
      <c r="HN2061" s="23"/>
      <c r="HO2061" s="23"/>
      <c r="HP2061" s="23"/>
      <c r="HQ2061" s="23"/>
      <c r="HR2061" s="23"/>
      <c r="HS2061" s="23"/>
      <c r="HT2061" s="23"/>
      <c r="HU2061" s="23"/>
      <c r="HV2061" s="23"/>
      <c r="HW2061" s="23"/>
      <c r="HX2061" s="23"/>
      <c r="HY2061" s="23"/>
      <c r="HZ2061" s="23"/>
      <c r="IA2061" s="23"/>
      <c r="IB2061" s="23"/>
      <c r="IC2061" s="23"/>
      <c r="ID2061" s="23"/>
      <c r="IE2061" s="23"/>
      <c r="IF2061" s="23"/>
      <c r="IG2061" s="23"/>
      <c r="IH2061" s="23"/>
      <c r="II2061" s="23"/>
    </row>
    <row r="2062" spans="1:243" s="27" customFormat="1" x14ac:dyDescent="0.2">
      <c r="A2062" s="15"/>
      <c r="B2062" s="12"/>
      <c r="C2062" s="59"/>
      <c r="D2062" s="59"/>
      <c r="E2062" s="59"/>
      <c r="F2062" s="36"/>
      <c r="G2062" s="36"/>
      <c r="H2062" s="21"/>
      <c r="I2062" s="21"/>
      <c r="J2062" s="104"/>
      <c r="K2062" s="105"/>
      <c r="L2062" s="105"/>
      <c r="M2062" s="105"/>
      <c r="N2062" s="106"/>
      <c r="O2062" s="60"/>
      <c r="P2062" s="60"/>
      <c r="Q2062" s="22"/>
      <c r="R2062" s="125"/>
      <c r="S2062" s="104"/>
      <c r="T2062" s="108"/>
      <c r="U2062" s="21"/>
      <c r="V2062" s="22"/>
      <c r="W2062" s="22"/>
      <c r="X2062" s="56"/>
      <c r="Y2062" s="109"/>
      <c r="Z2062" s="99"/>
      <c r="AA2062" s="99"/>
      <c r="AB2062" s="99"/>
      <c r="AC2062" s="99"/>
      <c r="AD2062" s="99"/>
      <c r="AE2062" s="99"/>
      <c r="AF2062" s="99"/>
      <c r="AG2062" s="99"/>
      <c r="AH2062" s="100"/>
      <c r="AI2062" s="99"/>
      <c r="AJ2062" s="99"/>
      <c r="AK2062" s="99"/>
      <c r="AL2062" s="99"/>
      <c r="AM2062" s="99"/>
      <c r="AN2062" s="99"/>
      <c r="AO2062" s="99"/>
      <c r="AP2062" s="99"/>
      <c r="AQ2062" s="99"/>
      <c r="AR2062" s="99"/>
      <c r="AS2062" s="99"/>
      <c r="AT2062" s="99"/>
      <c r="AU2062" s="99"/>
      <c r="AV2062" s="99"/>
      <c r="AW2062" s="99"/>
      <c r="AX2062" s="99"/>
      <c r="AY2062" s="99"/>
      <c r="AZ2062" s="99"/>
      <c r="BA2062" s="99"/>
      <c r="BB2062" s="99"/>
      <c r="BC2062" s="99"/>
      <c r="BD2062" s="99"/>
      <c r="BE2062" s="99"/>
      <c r="BF2062" s="99"/>
      <c r="BG2062" s="99"/>
      <c r="BH2062" s="99"/>
      <c r="BI2062" s="99"/>
      <c r="BJ2062" s="99"/>
      <c r="BK2062" s="99"/>
      <c r="BL2062" s="99"/>
      <c r="BM2062" s="99"/>
      <c r="BN2062" s="99"/>
      <c r="BO2062" s="99"/>
      <c r="BP2062" s="99"/>
      <c r="BQ2062" s="99"/>
      <c r="BR2062" s="99"/>
      <c r="BS2062" s="23"/>
      <c r="BT2062" s="23"/>
      <c r="BU2062" s="23"/>
      <c r="BV2062" s="23"/>
      <c r="BW2062" s="23"/>
      <c r="BX2062" s="23"/>
      <c r="BY2062" s="23"/>
      <c r="BZ2062" s="23"/>
      <c r="CA2062" s="23"/>
      <c r="CB2062" s="23"/>
      <c r="CC2062" s="23"/>
      <c r="CD2062" s="23"/>
      <c r="CE2062" s="23"/>
      <c r="CF2062" s="23"/>
      <c r="CG2062" s="23"/>
      <c r="CH2062" s="23"/>
      <c r="CI2062" s="23"/>
      <c r="CJ2062" s="23"/>
      <c r="CK2062" s="23"/>
      <c r="CL2062" s="23"/>
      <c r="CM2062" s="23"/>
      <c r="CN2062" s="23"/>
      <c r="CO2062" s="23"/>
      <c r="CP2062" s="23"/>
      <c r="CQ2062" s="23"/>
      <c r="CR2062" s="23"/>
      <c r="CS2062" s="23"/>
      <c r="CT2062" s="23"/>
      <c r="CU2062" s="23"/>
      <c r="CV2062" s="23"/>
      <c r="CW2062" s="23"/>
      <c r="CX2062" s="23"/>
      <c r="CY2062" s="23"/>
      <c r="CZ2062" s="23"/>
      <c r="DA2062" s="23"/>
      <c r="DB2062" s="23"/>
      <c r="DC2062" s="23"/>
      <c r="DD2062" s="23"/>
      <c r="DE2062" s="23"/>
      <c r="DF2062" s="23"/>
      <c r="DG2062" s="23"/>
      <c r="DH2062" s="23"/>
      <c r="DI2062" s="23"/>
      <c r="DJ2062" s="23"/>
      <c r="DK2062" s="23"/>
      <c r="DL2062" s="23"/>
      <c r="DM2062" s="23"/>
      <c r="DN2062" s="23"/>
      <c r="DO2062" s="23"/>
      <c r="DP2062" s="23"/>
      <c r="DQ2062" s="23"/>
      <c r="DR2062" s="23"/>
      <c r="DS2062" s="23"/>
      <c r="DT2062" s="23"/>
      <c r="DU2062" s="23"/>
      <c r="DV2062" s="23"/>
      <c r="DW2062" s="23"/>
      <c r="DX2062" s="23"/>
      <c r="DY2062" s="23"/>
      <c r="DZ2062" s="23"/>
      <c r="EA2062" s="23"/>
      <c r="EB2062" s="23"/>
      <c r="EC2062" s="23"/>
      <c r="ED2062" s="23"/>
      <c r="EE2062" s="23"/>
      <c r="EF2062" s="23"/>
      <c r="EG2062" s="23"/>
      <c r="EH2062" s="23"/>
      <c r="EI2062" s="23"/>
      <c r="EJ2062" s="23"/>
      <c r="EK2062" s="23"/>
      <c r="EL2062" s="23"/>
      <c r="EM2062" s="23"/>
      <c r="EN2062" s="23"/>
      <c r="EO2062" s="23"/>
      <c r="EP2062" s="23"/>
      <c r="EQ2062" s="23"/>
      <c r="ER2062" s="23"/>
      <c r="ES2062" s="23"/>
      <c r="ET2062" s="23"/>
      <c r="EU2062" s="23"/>
      <c r="EV2062" s="23"/>
      <c r="EW2062" s="23"/>
      <c r="EX2062" s="23"/>
      <c r="EY2062" s="23"/>
      <c r="EZ2062" s="23"/>
      <c r="FA2062" s="23"/>
      <c r="FB2062" s="23"/>
      <c r="FC2062" s="23"/>
      <c r="FD2062" s="23"/>
      <c r="FE2062" s="23"/>
      <c r="FF2062" s="23"/>
      <c r="FG2062" s="23"/>
      <c r="FH2062" s="23"/>
      <c r="FI2062" s="23"/>
      <c r="FJ2062" s="23"/>
      <c r="FK2062" s="23"/>
      <c r="FL2062" s="23"/>
      <c r="FM2062" s="23"/>
      <c r="FN2062" s="23"/>
      <c r="FO2062" s="23"/>
      <c r="FP2062" s="23"/>
      <c r="FQ2062" s="23"/>
      <c r="FR2062" s="23"/>
      <c r="FS2062" s="23"/>
      <c r="FT2062" s="23"/>
      <c r="FU2062" s="23"/>
      <c r="FV2062" s="23"/>
      <c r="FW2062" s="23"/>
      <c r="FX2062" s="23"/>
      <c r="FY2062" s="23"/>
      <c r="FZ2062" s="23"/>
      <c r="GA2062" s="23"/>
      <c r="GB2062" s="23"/>
      <c r="GC2062" s="23"/>
      <c r="GD2062" s="23"/>
      <c r="GE2062" s="23"/>
      <c r="GF2062" s="23"/>
      <c r="GG2062" s="23"/>
      <c r="GH2062" s="23"/>
      <c r="GI2062" s="23"/>
      <c r="GJ2062" s="23"/>
      <c r="GK2062" s="23"/>
      <c r="GL2062" s="23"/>
      <c r="GM2062" s="23"/>
      <c r="GN2062" s="23"/>
      <c r="GO2062" s="23"/>
      <c r="GP2062" s="23"/>
      <c r="GQ2062" s="23"/>
      <c r="GR2062" s="23"/>
      <c r="GS2062" s="23"/>
      <c r="GT2062" s="23"/>
      <c r="GU2062" s="23"/>
      <c r="GV2062" s="23"/>
      <c r="GW2062" s="23"/>
      <c r="GX2062" s="23"/>
      <c r="GY2062" s="23"/>
      <c r="GZ2062" s="23"/>
      <c r="HA2062" s="23"/>
      <c r="HB2062" s="23"/>
      <c r="HC2062" s="23"/>
      <c r="HD2062" s="23"/>
      <c r="HE2062" s="23"/>
      <c r="HF2062" s="23"/>
      <c r="HG2062" s="23"/>
      <c r="HH2062" s="23"/>
      <c r="HI2062" s="23"/>
      <c r="HJ2062" s="23"/>
      <c r="HK2062" s="23"/>
      <c r="HL2062" s="23"/>
      <c r="HM2062" s="23"/>
      <c r="HN2062" s="23"/>
      <c r="HO2062" s="23"/>
      <c r="HP2062" s="23"/>
      <c r="HQ2062" s="23"/>
      <c r="HR2062" s="23"/>
      <c r="HS2062" s="23"/>
      <c r="HT2062" s="23"/>
      <c r="HU2062" s="23"/>
      <c r="HV2062" s="23"/>
      <c r="HW2062" s="23"/>
      <c r="HX2062" s="23"/>
      <c r="HY2062" s="23"/>
      <c r="HZ2062" s="23"/>
      <c r="IA2062" s="23"/>
      <c r="IB2062" s="23"/>
      <c r="IC2062" s="23"/>
      <c r="ID2062" s="23"/>
      <c r="IE2062" s="23"/>
      <c r="IF2062" s="23"/>
      <c r="IG2062" s="23"/>
      <c r="IH2062" s="23"/>
      <c r="II2062" s="23"/>
    </row>
    <row r="2063" spans="1:243" s="29" customFormat="1" x14ac:dyDescent="0.2">
      <c r="A2063" s="15"/>
      <c r="B2063" s="12"/>
      <c r="C2063" s="59"/>
      <c r="D2063" s="59"/>
      <c r="E2063" s="59"/>
      <c r="F2063" s="36"/>
      <c r="G2063" s="36"/>
      <c r="H2063" s="21"/>
      <c r="I2063" s="21"/>
      <c r="J2063" s="104"/>
      <c r="K2063" s="105"/>
      <c r="L2063" s="105"/>
      <c r="M2063" s="105"/>
      <c r="N2063" s="106"/>
      <c r="O2063" s="60"/>
      <c r="P2063" s="60"/>
      <c r="Q2063" s="22"/>
      <c r="R2063" s="125"/>
      <c r="S2063" s="104"/>
      <c r="T2063" s="108"/>
      <c r="U2063" s="21"/>
      <c r="V2063" s="22"/>
      <c r="W2063" s="22"/>
      <c r="X2063" s="56"/>
      <c r="Y2063" s="109"/>
      <c r="Z2063" s="99"/>
      <c r="AA2063" s="99"/>
      <c r="AB2063" s="99"/>
      <c r="AC2063" s="99"/>
      <c r="AD2063" s="99"/>
      <c r="AE2063" s="99"/>
      <c r="AF2063" s="99"/>
      <c r="AG2063" s="99"/>
      <c r="AH2063" s="100"/>
      <c r="AI2063" s="99"/>
      <c r="AJ2063" s="99"/>
      <c r="AK2063" s="99"/>
      <c r="AL2063" s="99"/>
      <c r="AM2063" s="99"/>
      <c r="AN2063" s="99"/>
      <c r="AO2063" s="99"/>
      <c r="AP2063" s="99"/>
      <c r="AQ2063" s="99"/>
      <c r="AR2063" s="99"/>
      <c r="AS2063" s="99"/>
      <c r="AT2063" s="99"/>
      <c r="AU2063" s="99"/>
      <c r="AV2063" s="99"/>
      <c r="AW2063" s="99"/>
      <c r="AX2063" s="99"/>
      <c r="AY2063" s="99"/>
      <c r="AZ2063" s="99"/>
      <c r="BA2063" s="99"/>
      <c r="BB2063" s="99"/>
      <c r="BC2063" s="99"/>
      <c r="BD2063" s="99"/>
      <c r="BE2063" s="99"/>
      <c r="BF2063" s="99"/>
      <c r="BG2063" s="99"/>
      <c r="BH2063" s="99"/>
      <c r="BI2063" s="99"/>
      <c r="BJ2063" s="99"/>
      <c r="BK2063" s="99"/>
      <c r="BL2063" s="99"/>
      <c r="BM2063" s="99"/>
      <c r="BN2063" s="99"/>
      <c r="BO2063" s="99"/>
      <c r="BP2063" s="99"/>
      <c r="BQ2063" s="99"/>
      <c r="BR2063" s="99"/>
      <c r="BS2063" s="23"/>
      <c r="BT2063" s="23"/>
      <c r="BU2063" s="23"/>
      <c r="BV2063" s="23"/>
      <c r="BW2063" s="23"/>
      <c r="BX2063" s="23"/>
      <c r="BY2063" s="23"/>
      <c r="BZ2063" s="23"/>
      <c r="CA2063" s="23"/>
      <c r="CB2063" s="23"/>
      <c r="CC2063" s="23"/>
      <c r="CD2063" s="23"/>
      <c r="CE2063" s="23"/>
      <c r="CF2063" s="23"/>
      <c r="CG2063" s="23"/>
      <c r="CH2063" s="23"/>
      <c r="CI2063" s="23"/>
      <c r="CJ2063" s="23"/>
      <c r="CK2063" s="23"/>
      <c r="CL2063" s="23"/>
      <c r="CM2063" s="23"/>
      <c r="CN2063" s="23"/>
      <c r="CO2063" s="23"/>
      <c r="CP2063" s="23"/>
      <c r="CQ2063" s="23"/>
      <c r="CR2063" s="23"/>
      <c r="CS2063" s="23"/>
      <c r="CT2063" s="23"/>
      <c r="CU2063" s="23"/>
      <c r="CV2063" s="23"/>
      <c r="CW2063" s="23"/>
      <c r="CX2063" s="23"/>
      <c r="CY2063" s="23"/>
      <c r="CZ2063" s="23"/>
      <c r="DA2063" s="23"/>
      <c r="DB2063" s="23"/>
      <c r="DC2063" s="23"/>
      <c r="DD2063" s="23"/>
      <c r="DE2063" s="23"/>
      <c r="DF2063" s="23"/>
      <c r="DG2063" s="23"/>
      <c r="DH2063" s="23"/>
      <c r="DI2063" s="23"/>
      <c r="DJ2063" s="23"/>
      <c r="DK2063" s="23"/>
      <c r="DL2063" s="23"/>
      <c r="DM2063" s="23"/>
      <c r="DN2063" s="23"/>
      <c r="DO2063" s="23"/>
      <c r="DP2063" s="23"/>
      <c r="DQ2063" s="23"/>
      <c r="DR2063" s="23"/>
      <c r="DS2063" s="23"/>
      <c r="DT2063" s="23"/>
      <c r="DU2063" s="23"/>
      <c r="DV2063" s="23"/>
      <c r="DW2063" s="23"/>
      <c r="DX2063" s="23"/>
      <c r="DY2063" s="23"/>
      <c r="DZ2063" s="23"/>
      <c r="EA2063" s="23"/>
      <c r="EB2063" s="23"/>
      <c r="EC2063" s="23"/>
      <c r="ED2063" s="23"/>
      <c r="EE2063" s="23"/>
      <c r="EF2063" s="23"/>
      <c r="EG2063" s="23"/>
      <c r="EH2063" s="23"/>
      <c r="EI2063" s="23"/>
      <c r="EJ2063" s="23"/>
      <c r="EK2063" s="23"/>
      <c r="EL2063" s="23"/>
      <c r="EM2063" s="23"/>
      <c r="EN2063" s="23"/>
      <c r="EO2063" s="23"/>
      <c r="EP2063" s="23"/>
      <c r="EQ2063" s="23"/>
      <c r="ER2063" s="23"/>
      <c r="ES2063" s="23"/>
      <c r="ET2063" s="23"/>
      <c r="EU2063" s="23"/>
      <c r="EV2063" s="23"/>
      <c r="EW2063" s="23"/>
      <c r="EX2063" s="23"/>
      <c r="EY2063" s="23"/>
      <c r="EZ2063" s="23"/>
      <c r="FA2063" s="23"/>
      <c r="FB2063" s="23"/>
      <c r="FC2063" s="23"/>
      <c r="FD2063" s="23"/>
      <c r="FE2063" s="23"/>
      <c r="FF2063" s="23"/>
      <c r="FG2063" s="23"/>
      <c r="FH2063" s="23"/>
      <c r="FI2063" s="23"/>
      <c r="FJ2063" s="23"/>
      <c r="FK2063" s="23"/>
      <c r="FL2063" s="23"/>
      <c r="FM2063" s="23"/>
      <c r="FN2063" s="23"/>
      <c r="FO2063" s="23"/>
      <c r="FP2063" s="23"/>
      <c r="FQ2063" s="23"/>
      <c r="FR2063" s="23"/>
      <c r="FS2063" s="23"/>
      <c r="FT2063" s="23"/>
      <c r="FU2063" s="23"/>
      <c r="FV2063" s="23"/>
      <c r="FW2063" s="23"/>
      <c r="FX2063" s="23"/>
      <c r="FY2063" s="23"/>
      <c r="FZ2063" s="23"/>
      <c r="GA2063" s="23"/>
      <c r="GB2063" s="23"/>
      <c r="GC2063" s="23"/>
      <c r="GD2063" s="23"/>
      <c r="GE2063" s="23"/>
      <c r="GF2063" s="23"/>
      <c r="GG2063" s="23"/>
      <c r="GH2063" s="23"/>
      <c r="GI2063" s="23"/>
      <c r="GJ2063" s="23"/>
      <c r="GK2063" s="23"/>
      <c r="GL2063" s="23"/>
      <c r="GM2063" s="23"/>
      <c r="GN2063" s="23"/>
      <c r="GO2063" s="23"/>
      <c r="GP2063" s="23"/>
      <c r="GQ2063" s="23"/>
      <c r="GR2063" s="23"/>
      <c r="GS2063" s="23"/>
      <c r="GT2063" s="23"/>
      <c r="GU2063" s="23"/>
      <c r="GV2063" s="23"/>
      <c r="GW2063" s="23"/>
      <c r="GX2063" s="23"/>
      <c r="GY2063" s="23"/>
      <c r="GZ2063" s="23"/>
      <c r="HA2063" s="23"/>
      <c r="HB2063" s="23"/>
      <c r="HC2063" s="23"/>
      <c r="HD2063" s="23"/>
      <c r="HE2063" s="23"/>
      <c r="HF2063" s="23"/>
      <c r="HG2063" s="23"/>
      <c r="HH2063" s="23"/>
      <c r="HI2063" s="23"/>
      <c r="HJ2063" s="23"/>
      <c r="HK2063" s="23"/>
      <c r="HL2063" s="23"/>
      <c r="HM2063" s="23"/>
      <c r="HN2063" s="23"/>
      <c r="HO2063" s="23"/>
      <c r="HP2063" s="23"/>
      <c r="HQ2063" s="23"/>
      <c r="HR2063" s="23"/>
      <c r="HS2063" s="23"/>
      <c r="HT2063" s="23"/>
      <c r="HU2063" s="23"/>
      <c r="HV2063" s="23"/>
      <c r="HW2063" s="23"/>
      <c r="HX2063" s="23"/>
      <c r="HY2063" s="23"/>
      <c r="HZ2063" s="23"/>
      <c r="IA2063" s="23"/>
      <c r="IB2063" s="23"/>
      <c r="IC2063" s="23"/>
      <c r="ID2063" s="23"/>
      <c r="IE2063" s="23"/>
      <c r="IF2063" s="23"/>
      <c r="IG2063" s="23"/>
      <c r="IH2063" s="23"/>
      <c r="II2063" s="23"/>
    </row>
    <row r="2064" spans="1:243" s="28" customFormat="1" x14ac:dyDescent="0.2">
      <c r="A2064" s="15"/>
      <c r="B2064" s="12"/>
      <c r="C2064" s="59"/>
      <c r="D2064" s="59"/>
      <c r="E2064" s="59"/>
      <c r="F2064" s="36"/>
      <c r="G2064" s="36"/>
      <c r="H2064" s="21"/>
      <c r="I2064" s="21"/>
      <c r="J2064" s="104"/>
      <c r="K2064" s="105"/>
      <c r="L2064" s="105"/>
      <c r="M2064" s="105"/>
      <c r="N2064" s="106"/>
      <c r="O2064" s="60"/>
      <c r="P2064" s="60"/>
      <c r="Q2064" s="22"/>
      <c r="R2064" s="125"/>
      <c r="S2064" s="104"/>
      <c r="T2064" s="108"/>
      <c r="U2064" s="21"/>
      <c r="V2064" s="22"/>
      <c r="W2064" s="22"/>
      <c r="X2064" s="56"/>
      <c r="Y2064" s="109"/>
      <c r="Z2064" s="99"/>
      <c r="AA2064" s="99"/>
      <c r="AB2064" s="99"/>
      <c r="AC2064" s="99"/>
      <c r="AD2064" s="99"/>
      <c r="AE2064" s="99"/>
      <c r="AF2064" s="99"/>
      <c r="AG2064" s="99"/>
      <c r="AH2064" s="100"/>
      <c r="AI2064" s="99"/>
      <c r="AJ2064" s="99"/>
      <c r="AK2064" s="99"/>
      <c r="AL2064" s="99"/>
      <c r="AM2064" s="99"/>
      <c r="AN2064" s="99"/>
      <c r="AO2064" s="99"/>
      <c r="AP2064" s="99"/>
      <c r="AQ2064" s="99"/>
      <c r="AR2064" s="99"/>
      <c r="AS2064" s="99"/>
      <c r="AT2064" s="99"/>
      <c r="AU2064" s="99"/>
      <c r="AV2064" s="99"/>
      <c r="AW2064" s="99"/>
      <c r="AX2064" s="99"/>
      <c r="AY2064" s="99"/>
      <c r="AZ2064" s="99"/>
      <c r="BA2064" s="99"/>
      <c r="BB2064" s="99"/>
      <c r="BC2064" s="99"/>
      <c r="BD2064" s="99"/>
      <c r="BE2064" s="99"/>
      <c r="BF2064" s="99"/>
      <c r="BG2064" s="99"/>
      <c r="BH2064" s="99"/>
      <c r="BI2064" s="99"/>
      <c r="BJ2064" s="99"/>
      <c r="BK2064" s="99"/>
      <c r="BL2064" s="99"/>
      <c r="BM2064" s="99"/>
      <c r="BN2064" s="99"/>
      <c r="BO2064" s="99"/>
      <c r="BP2064" s="99"/>
      <c r="BQ2064" s="99"/>
      <c r="BR2064" s="99"/>
      <c r="BS2064" s="23"/>
      <c r="BT2064" s="23"/>
      <c r="BU2064" s="23"/>
      <c r="BV2064" s="23"/>
      <c r="BW2064" s="23"/>
      <c r="BX2064" s="23"/>
      <c r="BY2064" s="23"/>
      <c r="BZ2064" s="23"/>
      <c r="CA2064" s="23"/>
      <c r="CB2064" s="23"/>
      <c r="CC2064" s="23"/>
      <c r="CD2064" s="23"/>
      <c r="CE2064" s="23"/>
      <c r="CF2064" s="23"/>
      <c r="CG2064" s="23"/>
      <c r="CH2064" s="23"/>
      <c r="CI2064" s="23"/>
      <c r="CJ2064" s="23"/>
      <c r="CK2064" s="23"/>
      <c r="CL2064" s="23"/>
      <c r="CM2064" s="23"/>
      <c r="CN2064" s="23"/>
      <c r="CO2064" s="23"/>
      <c r="CP2064" s="23"/>
      <c r="CQ2064" s="23"/>
      <c r="CR2064" s="23"/>
      <c r="CS2064" s="23"/>
      <c r="CT2064" s="23"/>
      <c r="CU2064" s="23"/>
      <c r="CV2064" s="23"/>
      <c r="CW2064" s="23"/>
      <c r="CX2064" s="23"/>
      <c r="CY2064" s="23"/>
      <c r="CZ2064" s="23"/>
      <c r="DA2064" s="23"/>
      <c r="DB2064" s="23"/>
      <c r="DC2064" s="23"/>
      <c r="DD2064" s="23"/>
      <c r="DE2064" s="23"/>
      <c r="DF2064" s="23"/>
      <c r="DG2064" s="23"/>
      <c r="DH2064" s="23"/>
      <c r="DI2064" s="23"/>
      <c r="DJ2064" s="23"/>
      <c r="DK2064" s="23"/>
      <c r="DL2064" s="23"/>
      <c r="DM2064" s="23"/>
      <c r="DN2064" s="23"/>
      <c r="DO2064" s="23"/>
      <c r="DP2064" s="23"/>
      <c r="DQ2064" s="23"/>
      <c r="DR2064" s="23"/>
      <c r="DS2064" s="23"/>
      <c r="DT2064" s="23"/>
      <c r="DU2064" s="23"/>
      <c r="DV2064" s="23"/>
      <c r="DW2064" s="23"/>
      <c r="DX2064" s="23"/>
      <c r="DY2064" s="23"/>
      <c r="DZ2064" s="23"/>
      <c r="EA2064" s="23"/>
      <c r="EB2064" s="23"/>
      <c r="EC2064" s="23"/>
      <c r="ED2064" s="23"/>
      <c r="EE2064" s="23"/>
      <c r="EF2064" s="23"/>
      <c r="EG2064" s="23"/>
      <c r="EH2064" s="23"/>
      <c r="EI2064" s="23"/>
      <c r="EJ2064" s="23"/>
      <c r="EK2064" s="23"/>
      <c r="EL2064" s="23"/>
      <c r="EM2064" s="23"/>
      <c r="EN2064" s="23"/>
      <c r="EO2064" s="23"/>
      <c r="EP2064" s="23"/>
      <c r="EQ2064" s="23"/>
      <c r="ER2064" s="23"/>
      <c r="ES2064" s="23"/>
      <c r="ET2064" s="23"/>
      <c r="EU2064" s="23"/>
      <c r="EV2064" s="23"/>
      <c r="EW2064" s="23"/>
      <c r="EX2064" s="23"/>
      <c r="EY2064" s="23"/>
      <c r="EZ2064" s="23"/>
      <c r="FA2064" s="23"/>
      <c r="FB2064" s="23"/>
      <c r="FC2064" s="23"/>
      <c r="FD2064" s="23"/>
      <c r="FE2064" s="23"/>
      <c r="FF2064" s="23"/>
      <c r="FG2064" s="23"/>
      <c r="FH2064" s="23"/>
      <c r="FI2064" s="23"/>
      <c r="FJ2064" s="23"/>
      <c r="FK2064" s="23"/>
      <c r="FL2064" s="23"/>
      <c r="FM2064" s="23"/>
      <c r="FN2064" s="23"/>
      <c r="FO2064" s="23"/>
      <c r="FP2064" s="23"/>
      <c r="FQ2064" s="23"/>
      <c r="FR2064" s="23"/>
      <c r="FS2064" s="23"/>
      <c r="FT2064" s="23"/>
      <c r="FU2064" s="23"/>
      <c r="FV2064" s="23"/>
      <c r="FW2064" s="23"/>
      <c r="FX2064" s="23"/>
      <c r="FY2064" s="23"/>
      <c r="FZ2064" s="23"/>
      <c r="GA2064" s="23"/>
      <c r="GB2064" s="23"/>
      <c r="GC2064" s="23"/>
      <c r="GD2064" s="23"/>
      <c r="GE2064" s="23"/>
      <c r="GF2064" s="23"/>
      <c r="GG2064" s="23"/>
      <c r="GH2064" s="23"/>
      <c r="GI2064" s="23"/>
      <c r="GJ2064" s="23"/>
      <c r="GK2064" s="23"/>
      <c r="GL2064" s="23"/>
      <c r="GM2064" s="23"/>
      <c r="GN2064" s="23"/>
      <c r="GO2064" s="23"/>
      <c r="GP2064" s="23"/>
      <c r="GQ2064" s="23"/>
      <c r="GR2064" s="23"/>
      <c r="GS2064" s="23"/>
      <c r="GT2064" s="23"/>
      <c r="GU2064" s="23"/>
      <c r="GV2064" s="23"/>
      <c r="GW2064" s="23"/>
      <c r="GX2064" s="23"/>
      <c r="GY2064" s="23"/>
      <c r="GZ2064" s="23"/>
      <c r="HA2064" s="23"/>
      <c r="HB2064" s="23"/>
      <c r="HC2064" s="23"/>
      <c r="HD2064" s="23"/>
      <c r="HE2064" s="23"/>
      <c r="HF2064" s="23"/>
      <c r="HG2064" s="23"/>
      <c r="HH2064" s="23"/>
      <c r="HI2064" s="23"/>
      <c r="HJ2064" s="23"/>
      <c r="HK2064" s="23"/>
      <c r="HL2064" s="23"/>
      <c r="HM2064" s="23"/>
      <c r="HN2064" s="23"/>
      <c r="HO2064" s="23"/>
      <c r="HP2064" s="23"/>
      <c r="HQ2064" s="23"/>
      <c r="HR2064" s="23"/>
      <c r="HS2064" s="23"/>
      <c r="HT2064" s="23"/>
      <c r="HU2064" s="23"/>
      <c r="HV2064" s="23"/>
      <c r="HW2064" s="23"/>
      <c r="HX2064" s="23"/>
      <c r="HY2064" s="23"/>
      <c r="HZ2064" s="23"/>
      <c r="IA2064" s="23"/>
      <c r="IB2064" s="23"/>
      <c r="IC2064" s="23"/>
      <c r="ID2064" s="23"/>
      <c r="IE2064" s="23"/>
      <c r="IF2064" s="23"/>
      <c r="IG2064" s="23"/>
      <c r="IH2064" s="23"/>
      <c r="II2064" s="23"/>
    </row>
    <row r="2065" spans="1:243" s="28" customFormat="1" x14ac:dyDescent="0.2">
      <c r="A2065" s="15"/>
      <c r="B2065" s="12"/>
      <c r="C2065" s="59"/>
      <c r="D2065" s="59"/>
      <c r="E2065" s="59"/>
      <c r="F2065" s="36"/>
      <c r="G2065" s="36"/>
      <c r="H2065" s="21"/>
      <c r="I2065" s="21"/>
      <c r="J2065" s="104"/>
      <c r="K2065" s="105"/>
      <c r="L2065" s="105"/>
      <c r="M2065" s="105"/>
      <c r="N2065" s="106"/>
      <c r="O2065" s="60"/>
      <c r="P2065" s="60"/>
      <c r="Q2065" s="22"/>
      <c r="R2065" s="125"/>
      <c r="S2065" s="104"/>
      <c r="T2065" s="108"/>
      <c r="U2065" s="21"/>
      <c r="V2065" s="22"/>
      <c r="W2065" s="22"/>
      <c r="X2065" s="56"/>
      <c r="Y2065" s="109"/>
      <c r="Z2065" s="99"/>
      <c r="AA2065" s="99"/>
      <c r="AB2065" s="99"/>
      <c r="AC2065" s="99"/>
      <c r="AD2065" s="99"/>
      <c r="AE2065" s="99"/>
      <c r="AF2065" s="99"/>
      <c r="AG2065" s="99"/>
      <c r="AH2065" s="100"/>
      <c r="AI2065" s="99"/>
      <c r="AJ2065" s="99"/>
      <c r="AK2065" s="99"/>
      <c r="AL2065" s="99"/>
      <c r="AM2065" s="99"/>
      <c r="AN2065" s="99"/>
      <c r="AO2065" s="99"/>
      <c r="AP2065" s="99"/>
      <c r="AQ2065" s="99"/>
      <c r="AR2065" s="99"/>
      <c r="AS2065" s="99"/>
      <c r="AT2065" s="99"/>
      <c r="AU2065" s="99"/>
      <c r="AV2065" s="99"/>
      <c r="AW2065" s="99"/>
      <c r="AX2065" s="99"/>
      <c r="AY2065" s="99"/>
      <c r="AZ2065" s="99"/>
      <c r="BA2065" s="99"/>
      <c r="BB2065" s="99"/>
      <c r="BC2065" s="99"/>
      <c r="BD2065" s="99"/>
      <c r="BE2065" s="99"/>
      <c r="BF2065" s="99"/>
      <c r="BG2065" s="99"/>
      <c r="BH2065" s="99"/>
      <c r="BI2065" s="99"/>
      <c r="BJ2065" s="99"/>
      <c r="BK2065" s="99"/>
      <c r="BL2065" s="99"/>
      <c r="BM2065" s="99"/>
      <c r="BN2065" s="99"/>
      <c r="BO2065" s="99"/>
      <c r="BP2065" s="99"/>
      <c r="BQ2065" s="99"/>
      <c r="BR2065" s="99"/>
      <c r="BS2065" s="23"/>
      <c r="BT2065" s="23"/>
      <c r="BU2065" s="23"/>
      <c r="BV2065" s="23"/>
      <c r="BW2065" s="23"/>
      <c r="BX2065" s="23"/>
      <c r="BY2065" s="23"/>
      <c r="BZ2065" s="23"/>
      <c r="CA2065" s="23"/>
      <c r="CB2065" s="23"/>
      <c r="CC2065" s="23"/>
      <c r="CD2065" s="23"/>
      <c r="CE2065" s="23"/>
      <c r="CF2065" s="23"/>
      <c r="CG2065" s="23"/>
      <c r="CH2065" s="23"/>
      <c r="CI2065" s="23"/>
      <c r="CJ2065" s="23"/>
      <c r="CK2065" s="23"/>
      <c r="CL2065" s="23"/>
      <c r="CM2065" s="23"/>
      <c r="CN2065" s="23"/>
      <c r="CO2065" s="23"/>
      <c r="CP2065" s="23"/>
      <c r="CQ2065" s="23"/>
      <c r="CR2065" s="23"/>
      <c r="CS2065" s="23"/>
      <c r="CT2065" s="23"/>
      <c r="CU2065" s="23"/>
      <c r="CV2065" s="23"/>
      <c r="CW2065" s="23"/>
      <c r="CX2065" s="23"/>
      <c r="CY2065" s="23"/>
      <c r="CZ2065" s="23"/>
      <c r="DA2065" s="23"/>
      <c r="DB2065" s="23"/>
      <c r="DC2065" s="23"/>
      <c r="DD2065" s="23"/>
      <c r="DE2065" s="23"/>
      <c r="DF2065" s="23"/>
      <c r="DG2065" s="23"/>
      <c r="DH2065" s="23"/>
      <c r="DI2065" s="23"/>
      <c r="DJ2065" s="23"/>
      <c r="DK2065" s="23"/>
      <c r="DL2065" s="23"/>
      <c r="DM2065" s="23"/>
      <c r="DN2065" s="23"/>
      <c r="DO2065" s="23"/>
      <c r="DP2065" s="23"/>
      <c r="DQ2065" s="23"/>
      <c r="DR2065" s="23"/>
      <c r="DS2065" s="23"/>
      <c r="DT2065" s="23"/>
      <c r="DU2065" s="23"/>
      <c r="DV2065" s="23"/>
      <c r="DW2065" s="23"/>
      <c r="DX2065" s="23"/>
      <c r="DY2065" s="23"/>
      <c r="DZ2065" s="23"/>
      <c r="EA2065" s="23"/>
      <c r="EB2065" s="23"/>
      <c r="EC2065" s="23"/>
      <c r="ED2065" s="23"/>
      <c r="EE2065" s="23"/>
      <c r="EF2065" s="23"/>
      <c r="EG2065" s="23"/>
      <c r="EH2065" s="23"/>
      <c r="EI2065" s="23"/>
      <c r="EJ2065" s="23"/>
      <c r="EK2065" s="23"/>
      <c r="EL2065" s="23"/>
      <c r="EM2065" s="23"/>
      <c r="EN2065" s="23"/>
      <c r="EO2065" s="23"/>
      <c r="EP2065" s="23"/>
      <c r="EQ2065" s="23"/>
      <c r="ER2065" s="23"/>
      <c r="ES2065" s="23"/>
      <c r="ET2065" s="23"/>
      <c r="EU2065" s="23"/>
      <c r="EV2065" s="23"/>
      <c r="EW2065" s="23"/>
      <c r="EX2065" s="23"/>
      <c r="EY2065" s="23"/>
      <c r="EZ2065" s="23"/>
      <c r="FA2065" s="23"/>
      <c r="FB2065" s="23"/>
      <c r="FC2065" s="23"/>
      <c r="FD2065" s="23"/>
      <c r="FE2065" s="23"/>
      <c r="FF2065" s="23"/>
      <c r="FG2065" s="23"/>
      <c r="FH2065" s="23"/>
      <c r="FI2065" s="23"/>
      <c r="FJ2065" s="23"/>
      <c r="FK2065" s="23"/>
      <c r="FL2065" s="23"/>
      <c r="FM2065" s="23"/>
      <c r="FN2065" s="23"/>
      <c r="FO2065" s="23"/>
      <c r="FP2065" s="23"/>
      <c r="FQ2065" s="23"/>
      <c r="FR2065" s="23"/>
      <c r="FS2065" s="23"/>
      <c r="FT2065" s="23"/>
      <c r="FU2065" s="23"/>
      <c r="FV2065" s="23"/>
      <c r="FW2065" s="23"/>
      <c r="FX2065" s="23"/>
      <c r="FY2065" s="23"/>
      <c r="FZ2065" s="23"/>
      <c r="GA2065" s="23"/>
      <c r="GB2065" s="23"/>
      <c r="GC2065" s="23"/>
      <c r="GD2065" s="23"/>
      <c r="GE2065" s="23"/>
      <c r="GF2065" s="23"/>
      <c r="GG2065" s="23"/>
      <c r="GH2065" s="23"/>
      <c r="GI2065" s="23"/>
      <c r="GJ2065" s="23"/>
      <c r="GK2065" s="23"/>
      <c r="GL2065" s="23"/>
      <c r="GM2065" s="23"/>
      <c r="GN2065" s="23"/>
      <c r="GO2065" s="23"/>
      <c r="GP2065" s="23"/>
      <c r="GQ2065" s="23"/>
      <c r="GR2065" s="23"/>
      <c r="GS2065" s="23"/>
      <c r="GT2065" s="23"/>
      <c r="GU2065" s="23"/>
      <c r="GV2065" s="23"/>
      <c r="GW2065" s="23"/>
      <c r="GX2065" s="23"/>
      <c r="GY2065" s="23"/>
      <c r="GZ2065" s="23"/>
      <c r="HA2065" s="23"/>
      <c r="HB2065" s="23"/>
      <c r="HC2065" s="23"/>
      <c r="HD2065" s="23"/>
      <c r="HE2065" s="23"/>
      <c r="HF2065" s="23"/>
      <c r="HG2065" s="23"/>
      <c r="HH2065" s="23"/>
      <c r="HI2065" s="23"/>
      <c r="HJ2065" s="23"/>
      <c r="HK2065" s="23"/>
      <c r="HL2065" s="23"/>
      <c r="HM2065" s="23"/>
      <c r="HN2065" s="23"/>
      <c r="HO2065" s="23"/>
      <c r="HP2065" s="23"/>
      <c r="HQ2065" s="23"/>
      <c r="HR2065" s="23"/>
      <c r="HS2065" s="23"/>
      <c r="HT2065" s="23"/>
      <c r="HU2065" s="23"/>
      <c r="HV2065" s="23"/>
      <c r="HW2065" s="23"/>
      <c r="HX2065" s="23"/>
      <c r="HY2065" s="23"/>
      <c r="HZ2065" s="23"/>
      <c r="IA2065" s="23"/>
      <c r="IB2065" s="23"/>
      <c r="IC2065" s="23"/>
      <c r="ID2065" s="23"/>
      <c r="IE2065" s="23"/>
      <c r="IF2065" s="23"/>
      <c r="IG2065" s="23"/>
      <c r="IH2065" s="23"/>
      <c r="II2065" s="23"/>
    </row>
    <row r="2066" spans="1:243" s="28" customFormat="1" x14ac:dyDescent="0.2">
      <c r="A2066" s="15"/>
      <c r="B2066" s="12"/>
      <c r="C2066" s="59"/>
      <c r="D2066" s="59"/>
      <c r="E2066" s="59"/>
      <c r="F2066" s="36"/>
      <c r="G2066" s="36"/>
      <c r="H2066" s="21"/>
      <c r="I2066" s="21"/>
      <c r="J2066" s="104"/>
      <c r="K2066" s="105"/>
      <c r="L2066" s="105"/>
      <c r="M2066" s="105"/>
      <c r="N2066" s="106"/>
      <c r="O2066" s="60"/>
      <c r="P2066" s="60"/>
      <c r="Q2066" s="22"/>
      <c r="R2066" s="125"/>
      <c r="S2066" s="104"/>
      <c r="T2066" s="108"/>
      <c r="U2066" s="21"/>
      <c r="V2066" s="22"/>
      <c r="W2066" s="22"/>
      <c r="X2066" s="56"/>
      <c r="Y2066" s="109"/>
      <c r="Z2066" s="99"/>
      <c r="AA2066" s="99"/>
      <c r="AB2066" s="99"/>
      <c r="AC2066" s="99"/>
      <c r="AD2066" s="99"/>
      <c r="AE2066" s="99"/>
      <c r="AF2066" s="99"/>
      <c r="AG2066" s="99"/>
      <c r="AH2066" s="100"/>
      <c r="AI2066" s="99"/>
      <c r="AJ2066" s="99"/>
      <c r="AK2066" s="99"/>
      <c r="AL2066" s="99"/>
      <c r="AM2066" s="99"/>
      <c r="AN2066" s="99"/>
      <c r="AO2066" s="99"/>
      <c r="AP2066" s="99"/>
      <c r="AQ2066" s="99"/>
      <c r="AR2066" s="99"/>
      <c r="AS2066" s="99"/>
      <c r="AT2066" s="99"/>
      <c r="AU2066" s="99"/>
      <c r="AV2066" s="99"/>
      <c r="AW2066" s="99"/>
      <c r="AX2066" s="99"/>
      <c r="AY2066" s="99"/>
      <c r="AZ2066" s="99"/>
      <c r="BA2066" s="99"/>
      <c r="BB2066" s="99"/>
      <c r="BC2066" s="99"/>
      <c r="BD2066" s="99"/>
      <c r="BE2066" s="99"/>
      <c r="BF2066" s="99"/>
      <c r="BG2066" s="99"/>
      <c r="BH2066" s="99"/>
      <c r="BI2066" s="99"/>
      <c r="BJ2066" s="99"/>
      <c r="BK2066" s="99"/>
      <c r="BL2066" s="99"/>
      <c r="BM2066" s="99"/>
      <c r="BN2066" s="99"/>
      <c r="BO2066" s="99"/>
      <c r="BP2066" s="99"/>
      <c r="BQ2066" s="99"/>
      <c r="BR2066" s="99"/>
      <c r="BS2066" s="27"/>
      <c r="BT2066" s="27"/>
      <c r="BU2066" s="27"/>
      <c r="BV2066" s="27"/>
      <c r="BW2066" s="27"/>
      <c r="BX2066" s="27"/>
      <c r="BY2066" s="27"/>
      <c r="BZ2066" s="27"/>
      <c r="CA2066" s="27"/>
      <c r="CB2066" s="27"/>
      <c r="CC2066" s="27"/>
      <c r="CD2066" s="27"/>
      <c r="CE2066" s="27"/>
      <c r="CF2066" s="27"/>
      <c r="CG2066" s="27"/>
      <c r="CH2066" s="27"/>
      <c r="CI2066" s="27"/>
      <c r="CJ2066" s="27"/>
      <c r="CK2066" s="27"/>
      <c r="CL2066" s="27"/>
      <c r="CM2066" s="27"/>
      <c r="CN2066" s="27"/>
      <c r="CO2066" s="27"/>
      <c r="CP2066" s="27"/>
      <c r="CQ2066" s="27"/>
      <c r="CR2066" s="27"/>
      <c r="CS2066" s="27"/>
      <c r="CT2066" s="27"/>
      <c r="CU2066" s="27"/>
      <c r="CV2066" s="27"/>
      <c r="CW2066" s="27"/>
      <c r="CX2066" s="27"/>
      <c r="CY2066" s="27"/>
      <c r="CZ2066" s="27"/>
      <c r="DA2066" s="27"/>
      <c r="DB2066" s="27"/>
      <c r="DC2066" s="27"/>
      <c r="DD2066" s="27"/>
      <c r="DE2066" s="27"/>
      <c r="DF2066" s="27"/>
      <c r="DG2066" s="27"/>
      <c r="DH2066" s="27"/>
      <c r="DI2066" s="27"/>
      <c r="DJ2066" s="27"/>
      <c r="DK2066" s="27"/>
      <c r="DL2066" s="27"/>
      <c r="DM2066" s="27"/>
      <c r="DN2066" s="27"/>
      <c r="DO2066" s="27"/>
      <c r="DP2066" s="27"/>
      <c r="DQ2066" s="27"/>
      <c r="DR2066" s="27"/>
      <c r="DS2066" s="27"/>
      <c r="DT2066" s="27"/>
      <c r="DU2066" s="27"/>
      <c r="DV2066" s="27"/>
      <c r="DW2066" s="27"/>
      <c r="DX2066" s="27"/>
      <c r="DY2066" s="27"/>
      <c r="DZ2066" s="27"/>
      <c r="EA2066" s="27"/>
      <c r="EB2066" s="27"/>
      <c r="EC2066" s="27"/>
      <c r="ED2066" s="27"/>
      <c r="EE2066" s="27"/>
      <c r="EF2066" s="27"/>
      <c r="EG2066" s="27"/>
      <c r="EH2066" s="27"/>
      <c r="EI2066" s="27"/>
      <c r="EJ2066" s="27"/>
      <c r="EK2066" s="27"/>
      <c r="EL2066" s="27"/>
      <c r="EM2066" s="27"/>
      <c r="EN2066" s="27"/>
      <c r="EO2066" s="27"/>
      <c r="EP2066" s="27"/>
      <c r="EQ2066" s="27"/>
      <c r="ER2066" s="27"/>
      <c r="ES2066" s="27"/>
      <c r="ET2066" s="27"/>
      <c r="EU2066" s="27"/>
      <c r="EV2066" s="27"/>
      <c r="EW2066" s="27"/>
      <c r="EX2066" s="27"/>
      <c r="EY2066" s="27"/>
      <c r="EZ2066" s="27"/>
      <c r="FA2066" s="27"/>
      <c r="FB2066" s="27"/>
      <c r="FC2066" s="27"/>
      <c r="FD2066" s="27"/>
      <c r="FE2066" s="27"/>
      <c r="FF2066" s="27"/>
      <c r="FG2066" s="27"/>
      <c r="FH2066" s="27"/>
      <c r="FI2066" s="27"/>
      <c r="FJ2066" s="27"/>
      <c r="FK2066" s="27"/>
      <c r="FL2066" s="27"/>
      <c r="FM2066" s="27"/>
      <c r="FN2066" s="27"/>
      <c r="FO2066" s="27"/>
      <c r="FP2066" s="27"/>
      <c r="FQ2066" s="27"/>
      <c r="FR2066" s="27"/>
      <c r="FS2066" s="27"/>
      <c r="FT2066" s="27"/>
      <c r="FU2066" s="27"/>
      <c r="FV2066" s="27"/>
      <c r="FW2066" s="27"/>
      <c r="FX2066" s="27"/>
      <c r="FY2066" s="27"/>
      <c r="FZ2066" s="27"/>
      <c r="GA2066" s="27"/>
      <c r="GB2066" s="27"/>
      <c r="GC2066" s="27"/>
      <c r="GD2066" s="27"/>
      <c r="GE2066" s="27"/>
      <c r="GF2066" s="27"/>
      <c r="GG2066" s="27"/>
      <c r="GH2066" s="27"/>
      <c r="GI2066" s="27"/>
      <c r="GJ2066" s="27"/>
      <c r="GK2066" s="27"/>
      <c r="GL2066" s="27"/>
      <c r="GM2066" s="27"/>
      <c r="GN2066" s="27"/>
      <c r="GO2066" s="27"/>
      <c r="GP2066" s="27"/>
      <c r="GQ2066" s="27"/>
      <c r="GR2066" s="27"/>
      <c r="GS2066" s="27"/>
      <c r="GT2066" s="27"/>
      <c r="GU2066" s="27"/>
      <c r="GV2066" s="27"/>
      <c r="GW2066" s="27"/>
      <c r="GX2066" s="27"/>
      <c r="GY2066" s="27"/>
      <c r="GZ2066" s="27"/>
      <c r="HA2066" s="27"/>
      <c r="HB2066" s="27"/>
      <c r="HC2066" s="27"/>
      <c r="HD2066" s="27"/>
      <c r="HE2066" s="27"/>
      <c r="HF2066" s="27"/>
      <c r="HG2066" s="27"/>
      <c r="HH2066" s="27"/>
      <c r="HI2066" s="27"/>
      <c r="HJ2066" s="27"/>
      <c r="HK2066" s="27"/>
      <c r="HL2066" s="27"/>
      <c r="HM2066" s="27"/>
      <c r="HN2066" s="27"/>
      <c r="HO2066" s="27"/>
      <c r="HP2066" s="27"/>
      <c r="HQ2066" s="27"/>
      <c r="HR2066" s="23"/>
      <c r="HS2066" s="23"/>
      <c r="HT2066" s="23"/>
      <c r="HU2066" s="23"/>
      <c r="HV2066" s="23"/>
      <c r="HW2066" s="23"/>
      <c r="HX2066" s="23"/>
      <c r="HY2066" s="23"/>
      <c r="HZ2066" s="23"/>
      <c r="IA2066" s="23"/>
      <c r="IB2066" s="23"/>
      <c r="IC2066" s="23"/>
      <c r="ID2066" s="23"/>
      <c r="IE2066" s="23"/>
      <c r="IF2066" s="23"/>
      <c r="IG2066" s="23"/>
      <c r="IH2066" s="23"/>
      <c r="II2066" s="23"/>
    </row>
    <row r="2067" spans="1:243" s="27" customFormat="1" x14ac:dyDescent="0.2">
      <c r="A2067" s="15"/>
      <c r="B2067" s="12"/>
      <c r="C2067" s="59"/>
      <c r="D2067" s="59"/>
      <c r="E2067" s="59"/>
      <c r="F2067" s="36"/>
      <c r="G2067" s="36"/>
      <c r="H2067" s="21"/>
      <c r="I2067" s="21"/>
      <c r="J2067" s="104"/>
      <c r="K2067" s="105"/>
      <c r="L2067" s="105"/>
      <c r="M2067" s="105"/>
      <c r="N2067" s="106"/>
      <c r="O2067" s="60"/>
      <c r="P2067" s="60"/>
      <c r="Q2067" s="22"/>
      <c r="R2067" s="125"/>
      <c r="S2067" s="104"/>
      <c r="T2067" s="108"/>
      <c r="U2067" s="21"/>
      <c r="V2067" s="22"/>
      <c r="W2067" s="22"/>
      <c r="X2067" s="56"/>
      <c r="Y2067" s="109"/>
      <c r="Z2067" s="99"/>
      <c r="AA2067" s="99"/>
      <c r="AB2067" s="99"/>
      <c r="AC2067" s="99"/>
      <c r="AD2067" s="99"/>
      <c r="AE2067" s="99"/>
      <c r="AF2067" s="99"/>
      <c r="AG2067" s="99"/>
      <c r="AH2067" s="100"/>
      <c r="AI2067" s="99"/>
      <c r="AJ2067" s="99"/>
      <c r="AK2067" s="99"/>
      <c r="AL2067" s="99"/>
      <c r="AM2067" s="99"/>
      <c r="AN2067" s="99"/>
      <c r="AO2067" s="99"/>
      <c r="AP2067" s="99"/>
      <c r="AQ2067" s="99"/>
      <c r="AR2067" s="99"/>
      <c r="AS2067" s="99"/>
      <c r="AT2067" s="99"/>
      <c r="AU2067" s="99"/>
      <c r="AV2067" s="99"/>
      <c r="AW2067" s="99"/>
      <c r="AX2067" s="99"/>
      <c r="AY2067" s="99"/>
      <c r="AZ2067" s="99"/>
      <c r="BA2067" s="99"/>
      <c r="BB2067" s="99"/>
      <c r="BC2067" s="99"/>
      <c r="BD2067" s="99"/>
      <c r="BE2067" s="99"/>
      <c r="BF2067" s="99"/>
      <c r="BG2067" s="99"/>
      <c r="BH2067" s="99"/>
      <c r="BI2067" s="99"/>
      <c r="BJ2067" s="99"/>
      <c r="BK2067" s="99"/>
      <c r="BL2067" s="99"/>
      <c r="BM2067" s="99"/>
      <c r="BN2067" s="99"/>
      <c r="BO2067" s="99"/>
      <c r="BP2067" s="99"/>
      <c r="BQ2067" s="99"/>
      <c r="BR2067" s="99"/>
      <c r="BS2067" s="23"/>
      <c r="BT2067" s="23"/>
      <c r="BU2067" s="23"/>
      <c r="BV2067" s="23"/>
      <c r="BW2067" s="23"/>
      <c r="BX2067" s="23"/>
      <c r="BY2067" s="23"/>
      <c r="BZ2067" s="23"/>
      <c r="CA2067" s="23"/>
      <c r="CB2067" s="23"/>
      <c r="CC2067" s="23"/>
      <c r="CD2067" s="23"/>
      <c r="CE2067" s="23"/>
      <c r="CF2067" s="23"/>
      <c r="CG2067" s="23"/>
      <c r="CH2067" s="23"/>
      <c r="CI2067" s="23"/>
      <c r="CJ2067" s="23"/>
      <c r="CK2067" s="23"/>
      <c r="CL2067" s="23"/>
      <c r="CM2067" s="23"/>
      <c r="CN2067" s="23"/>
      <c r="CO2067" s="23"/>
      <c r="CP2067" s="23"/>
      <c r="CQ2067" s="23"/>
      <c r="CR2067" s="23"/>
      <c r="CS2067" s="23"/>
      <c r="CT2067" s="23"/>
      <c r="CU2067" s="23"/>
      <c r="CV2067" s="23"/>
      <c r="CW2067" s="23"/>
      <c r="CX2067" s="23"/>
      <c r="CY2067" s="23"/>
      <c r="CZ2067" s="23"/>
      <c r="DA2067" s="23"/>
      <c r="DB2067" s="23"/>
      <c r="DC2067" s="23"/>
      <c r="DD2067" s="23"/>
      <c r="DE2067" s="23"/>
      <c r="DF2067" s="23"/>
      <c r="DG2067" s="23"/>
      <c r="DH2067" s="23"/>
      <c r="DI2067" s="23"/>
      <c r="DJ2067" s="23"/>
      <c r="DK2067" s="23"/>
      <c r="DL2067" s="23"/>
      <c r="DM2067" s="23"/>
      <c r="DN2067" s="23"/>
      <c r="DO2067" s="23"/>
      <c r="DP2067" s="23"/>
      <c r="DQ2067" s="23"/>
      <c r="DR2067" s="23"/>
      <c r="DS2067" s="23"/>
      <c r="DT2067" s="23"/>
      <c r="DU2067" s="23"/>
      <c r="DV2067" s="23"/>
      <c r="DW2067" s="23"/>
      <c r="DX2067" s="23"/>
      <c r="DY2067" s="23"/>
      <c r="DZ2067" s="23"/>
      <c r="EA2067" s="23"/>
      <c r="EB2067" s="23"/>
      <c r="EC2067" s="23"/>
      <c r="ED2067" s="23"/>
      <c r="EE2067" s="23"/>
      <c r="EF2067" s="23"/>
      <c r="EG2067" s="23"/>
      <c r="EH2067" s="23"/>
      <c r="EI2067" s="23"/>
      <c r="EJ2067" s="23"/>
      <c r="EK2067" s="23"/>
      <c r="EL2067" s="23"/>
      <c r="EM2067" s="23"/>
      <c r="EN2067" s="23"/>
      <c r="EO2067" s="23"/>
      <c r="EP2067" s="23"/>
      <c r="EQ2067" s="23"/>
      <c r="ER2067" s="23"/>
      <c r="ES2067" s="23"/>
      <c r="ET2067" s="23"/>
      <c r="EU2067" s="23"/>
      <c r="EV2067" s="23"/>
      <c r="EW2067" s="23"/>
      <c r="EX2067" s="23"/>
      <c r="EY2067" s="23"/>
      <c r="EZ2067" s="23"/>
      <c r="FA2067" s="23"/>
      <c r="FB2067" s="23"/>
      <c r="FC2067" s="23"/>
      <c r="FD2067" s="23"/>
      <c r="FE2067" s="23"/>
      <c r="FF2067" s="23"/>
      <c r="FG2067" s="23"/>
      <c r="FH2067" s="23"/>
      <c r="FI2067" s="23"/>
      <c r="FJ2067" s="23"/>
      <c r="FK2067" s="23"/>
      <c r="FL2067" s="23"/>
      <c r="FM2067" s="23"/>
      <c r="FN2067" s="23"/>
      <c r="FO2067" s="23"/>
      <c r="FP2067" s="23"/>
      <c r="FQ2067" s="23"/>
      <c r="FR2067" s="23"/>
      <c r="FS2067" s="23"/>
      <c r="FT2067" s="23"/>
      <c r="FU2067" s="23"/>
      <c r="FV2067" s="23"/>
      <c r="FW2067" s="23"/>
      <c r="FX2067" s="23"/>
      <c r="FY2067" s="23"/>
      <c r="FZ2067" s="23"/>
      <c r="GA2067" s="23"/>
      <c r="GB2067" s="23"/>
      <c r="GC2067" s="23"/>
      <c r="GD2067" s="23"/>
      <c r="GE2067" s="23"/>
      <c r="GF2067" s="23"/>
      <c r="GG2067" s="23"/>
      <c r="GH2067" s="23"/>
      <c r="GI2067" s="23"/>
      <c r="GJ2067" s="23"/>
      <c r="GK2067" s="23"/>
      <c r="GL2067" s="23"/>
      <c r="GM2067" s="23"/>
      <c r="GN2067" s="23"/>
      <c r="GO2067" s="23"/>
      <c r="GP2067" s="23"/>
      <c r="GQ2067" s="23"/>
      <c r="GR2067" s="23"/>
      <c r="GS2067" s="23"/>
      <c r="GT2067" s="23"/>
      <c r="GU2067" s="23"/>
      <c r="GV2067" s="23"/>
      <c r="GW2067" s="23"/>
      <c r="GX2067" s="23"/>
      <c r="GY2067" s="23"/>
      <c r="GZ2067" s="23"/>
      <c r="HA2067" s="23"/>
      <c r="HB2067" s="23"/>
      <c r="HC2067" s="23"/>
      <c r="HD2067" s="23"/>
      <c r="HE2067" s="23"/>
      <c r="HF2067" s="23"/>
      <c r="HG2067" s="23"/>
      <c r="HH2067" s="23"/>
      <c r="HI2067" s="23"/>
      <c r="HJ2067" s="23"/>
      <c r="HK2067" s="23"/>
      <c r="HL2067" s="23"/>
      <c r="HM2067" s="23"/>
      <c r="HN2067" s="23"/>
      <c r="HO2067" s="23"/>
      <c r="HP2067" s="23"/>
      <c r="HQ2067" s="23"/>
      <c r="HR2067" s="23"/>
      <c r="HS2067" s="23"/>
      <c r="HT2067" s="23"/>
      <c r="HU2067" s="23"/>
      <c r="HV2067" s="23"/>
      <c r="HW2067" s="23"/>
      <c r="HX2067" s="23"/>
      <c r="HY2067" s="23"/>
      <c r="HZ2067" s="23"/>
      <c r="IA2067" s="23"/>
      <c r="IB2067" s="23"/>
      <c r="IC2067" s="23"/>
      <c r="ID2067" s="23"/>
      <c r="IE2067" s="23"/>
      <c r="IF2067" s="23"/>
      <c r="IG2067" s="23"/>
      <c r="IH2067" s="23"/>
      <c r="II2067" s="23"/>
    </row>
    <row r="2068" spans="1:243" s="27" customFormat="1" x14ac:dyDescent="0.2">
      <c r="A2068" s="15"/>
      <c r="B2068" s="12"/>
      <c r="C2068" s="59"/>
      <c r="D2068" s="59"/>
      <c r="E2068" s="59"/>
      <c r="F2068" s="36"/>
      <c r="G2068" s="36"/>
      <c r="H2068" s="21"/>
      <c r="I2068" s="21"/>
      <c r="J2068" s="104"/>
      <c r="K2068" s="105"/>
      <c r="L2068" s="105"/>
      <c r="M2068" s="105"/>
      <c r="N2068" s="106"/>
      <c r="O2068" s="60"/>
      <c r="P2068" s="60"/>
      <c r="Q2068" s="22"/>
      <c r="R2068" s="125"/>
      <c r="S2068" s="104"/>
      <c r="T2068" s="108"/>
      <c r="U2068" s="21"/>
      <c r="V2068" s="22"/>
      <c r="W2068" s="22"/>
      <c r="X2068" s="56"/>
      <c r="Y2068" s="109"/>
      <c r="Z2068" s="99"/>
      <c r="AA2068" s="99"/>
      <c r="AB2068" s="99"/>
      <c r="AC2068" s="99"/>
      <c r="AD2068" s="99"/>
      <c r="AE2068" s="99"/>
      <c r="AF2068" s="99"/>
      <c r="AG2068" s="99"/>
      <c r="AH2068" s="100"/>
      <c r="AI2068" s="99"/>
      <c r="AJ2068" s="99"/>
      <c r="AK2068" s="99"/>
      <c r="AL2068" s="99"/>
      <c r="AM2068" s="99"/>
      <c r="AN2068" s="99"/>
      <c r="AO2068" s="99"/>
      <c r="AP2068" s="99"/>
      <c r="AQ2068" s="99"/>
      <c r="AR2068" s="99"/>
      <c r="AS2068" s="99"/>
      <c r="AT2068" s="99"/>
      <c r="AU2068" s="99"/>
      <c r="AV2068" s="99"/>
      <c r="AW2068" s="99"/>
      <c r="AX2068" s="99"/>
      <c r="AY2068" s="99"/>
      <c r="AZ2068" s="99"/>
      <c r="BA2068" s="99"/>
      <c r="BB2068" s="99"/>
      <c r="BC2068" s="99"/>
      <c r="BD2068" s="99"/>
      <c r="BE2068" s="99"/>
      <c r="BF2068" s="99"/>
      <c r="BG2068" s="99"/>
      <c r="BH2068" s="99"/>
      <c r="BI2068" s="99"/>
      <c r="BJ2068" s="99"/>
      <c r="BK2068" s="99"/>
      <c r="BL2068" s="99"/>
      <c r="BM2068" s="99"/>
      <c r="BN2068" s="99"/>
      <c r="BO2068" s="99"/>
      <c r="BP2068" s="99"/>
      <c r="BQ2068" s="99"/>
      <c r="BR2068" s="99"/>
      <c r="BS2068" s="23"/>
      <c r="BT2068" s="23"/>
      <c r="BU2068" s="23"/>
      <c r="BV2068" s="23"/>
      <c r="BW2068" s="23"/>
      <c r="BX2068" s="23"/>
      <c r="BY2068" s="23"/>
      <c r="BZ2068" s="23"/>
      <c r="CA2068" s="23"/>
      <c r="CB2068" s="23"/>
      <c r="CC2068" s="23"/>
      <c r="CD2068" s="23"/>
      <c r="CE2068" s="23"/>
      <c r="CF2068" s="23"/>
      <c r="CG2068" s="23"/>
      <c r="CH2068" s="23"/>
      <c r="CI2068" s="23"/>
      <c r="CJ2068" s="23"/>
      <c r="CK2068" s="23"/>
      <c r="CL2068" s="23"/>
      <c r="CM2068" s="23"/>
      <c r="CN2068" s="23"/>
      <c r="CO2068" s="23"/>
      <c r="CP2068" s="23"/>
      <c r="CQ2068" s="23"/>
      <c r="CR2068" s="23"/>
      <c r="CS2068" s="23"/>
      <c r="CT2068" s="23"/>
      <c r="CU2068" s="23"/>
      <c r="CV2068" s="23"/>
      <c r="CW2068" s="23"/>
      <c r="CX2068" s="23"/>
      <c r="CY2068" s="23"/>
      <c r="CZ2068" s="23"/>
      <c r="DA2068" s="23"/>
      <c r="DB2068" s="23"/>
      <c r="DC2068" s="23"/>
      <c r="DD2068" s="23"/>
      <c r="DE2068" s="23"/>
      <c r="DF2068" s="23"/>
      <c r="DG2068" s="23"/>
      <c r="DH2068" s="23"/>
      <c r="DI2068" s="23"/>
      <c r="DJ2068" s="23"/>
      <c r="DK2068" s="23"/>
      <c r="DL2068" s="23"/>
      <c r="DM2068" s="23"/>
      <c r="DN2068" s="23"/>
      <c r="DO2068" s="23"/>
      <c r="DP2068" s="23"/>
      <c r="DQ2068" s="23"/>
      <c r="DR2068" s="23"/>
      <c r="DS2068" s="23"/>
      <c r="DT2068" s="23"/>
      <c r="DU2068" s="23"/>
      <c r="DV2068" s="23"/>
      <c r="DW2068" s="23"/>
      <c r="DX2068" s="23"/>
      <c r="DY2068" s="23"/>
      <c r="DZ2068" s="23"/>
      <c r="EA2068" s="23"/>
      <c r="EB2068" s="23"/>
      <c r="EC2068" s="23"/>
      <c r="ED2068" s="23"/>
      <c r="EE2068" s="23"/>
      <c r="EF2068" s="23"/>
      <c r="EG2068" s="23"/>
      <c r="EH2068" s="23"/>
      <c r="EI2068" s="23"/>
      <c r="EJ2068" s="23"/>
      <c r="EK2068" s="23"/>
      <c r="EL2068" s="23"/>
      <c r="EM2068" s="23"/>
      <c r="EN2068" s="23"/>
      <c r="EO2068" s="23"/>
      <c r="EP2068" s="23"/>
      <c r="EQ2068" s="23"/>
      <c r="ER2068" s="23"/>
      <c r="ES2068" s="23"/>
      <c r="ET2068" s="23"/>
      <c r="EU2068" s="23"/>
      <c r="EV2068" s="23"/>
      <c r="EW2068" s="23"/>
      <c r="EX2068" s="23"/>
      <c r="EY2068" s="23"/>
      <c r="EZ2068" s="23"/>
      <c r="FA2068" s="23"/>
      <c r="FB2068" s="23"/>
      <c r="FC2068" s="23"/>
      <c r="FD2068" s="23"/>
      <c r="FE2068" s="23"/>
      <c r="FF2068" s="23"/>
      <c r="FG2068" s="23"/>
      <c r="FH2068" s="23"/>
      <c r="FI2068" s="23"/>
      <c r="FJ2068" s="23"/>
      <c r="FK2068" s="23"/>
      <c r="FL2068" s="23"/>
      <c r="FM2068" s="23"/>
      <c r="FN2068" s="23"/>
      <c r="FO2068" s="23"/>
      <c r="FP2068" s="23"/>
      <c r="FQ2068" s="23"/>
      <c r="FR2068" s="23"/>
      <c r="FS2068" s="23"/>
      <c r="FT2068" s="23"/>
      <c r="FU2068" s="23"/>
      <c r="FV2068" s="23"/>
      <c r="FW2068" s="23"/>
      <c r="FX2068" s="23"/>
      <c r="FY2068" s="23"/>
      <c r="FZ2068" s="23"/>
      <c r="GA2068" s="23"/>
      <c r="GB2068" s="23"/>
      <c r="GC2068" s="23"/>
      <c r="GD2068" s="23"/>
      <c r="GE2068" s="23"/>
      <c r="GF2068" s="23"/>
      <c r="GG2068" s="23"/>
      <c r="GH2068" s="23"/>
      <c r="GI2068" s="23"/>
      <c r="GJ2068" s="23"/>
      <c r="GK2068" s="23"/>
      <c r="GL2068" s="23"/>
      <c r="GM2068" s="23"/>
      <c r="GN2068" s="23"/>
      <c r="GO2068" s="23"/>
      <c r="GP2068" s="23"/>
      <c r="GQ2068" s="23"/>
      <c r="GR2068" s="23"/>
      <c r="GS2068" s="23"/>
      <c r="GT2068" s="23"/>
      <c r="GU2068" s="23"/>
      <c r="GV2068" s="23"/>
      <c r="GW2068" s="23"/>
      <c r="GX2068" s="23"/>
      <c r="GY2068" s="23"/>
      <c r="GZ2068" s="23"/>
      <c r="HA2068" s="23"/>
      <c r="HB2068" s="23"/>
      <c r="HC2068" s="23"/>
      <c r="HD2068" s="23"/>
      <c r="HE2068" s="23"/>
      <c r="HF2068" s="23"/>
      <c r="HG2068" s="23"/>
      <c r="HH2068" s="23"/>
      <c r="HI2068" s="23"/>
      <c r="HJ2068" s="23"/>
      <c r="HK2068" s="23"/>
      <c r="HL2068" s="23"/>
      <c r="HM2068" s="23"/>
      <c r="HN2068" s="23"/>
      <c r="HO2068" s="23"/>
      <c r="HP2068" s="23"/>
      <c r="HQ2068" s="23"/>
      <c r="HR2068" s="23"/>
      <c r="HS2068" s="23"/>
      <c r="HT2068" s="23"/>
      <c r="HU2068" s="23"/>
      <c r="HV2068" s="23"/>
      <c r="HW2068" s="23"/>
      <c r="HX2068" s="23"/>
      <c r="HY2068" s="23"/>
      <c r="HZ2068" s="23"/>
      <c r="IA2068" s="23"/>
      <c r="IB2068" s="23"/>
      <c r="IC2068" s="23"/>
      <c r="ID2068" s="23"/>
      <c r="IE2068" s="23"/>
      <c r="IF2068" s="23"/>
      <c r="IG2068" s="23"/>
      <c r="IH2068" s="23"/>
      <c r="II2068" s="23"/>
    </row>
    <row r="2069" spans="1:243" x14ac:dyDescent="0.2">
      <c r="A2069" s="15"/>
      <c r="B2069" s="12"/>
      <c r="C2069" s="59"/>
      <c r="D2069" s="59"/>
      <c r="E2069" s="59"/>
      <c r="F2069" s="36"/>
      <c r="G2069" s="36"/>
      <c r="H2069" s="21"/>
      <c r="I2069" s="21"/>
      <c r="J2069" s="104"/>
      <c r="K2069" s="105"/>
      <c r="L2069" s="105"/>
      <c r="M2069" s="105"/>
      <c r="N2069" s="106"/>
      <c r="O2069" s="60"/>
      <c r="P2069" s="60"/>
      <c r="Q2069" s="22"/>
      <c r="R2069" s="125"/>
      <c r="S2069" s="104"/>
      <c r="T2069" s="108"/>
      <c r="U2069" s="21"/>
      <c r="V2069" s="22"/>
      <c r="W2069" s="22"/>
      <c r="X2069" s="56"/>
      <c r="Y2069" s="109"/>
      <c r="Z2069" s="99"/>
      <c r="AA2069" s="99"/>
      <c r="AB2069" s="99"/>
      <c r="AC2069" s="99"/>
      <c r="AD2069" s="99"/>
      <c r="AE2069" s="99"/>
      <c r="AF2069" s="99"/>
      <c r="AG2069" s="99"/>
      <c r="AH2069" s="100"/>
      <c r="AI2069" s="99"/>
      <c r="AJ2069" s="99"/>
      <c r="AK2069" s="99"/>
      <c r="AL2069" s="99"/>
      <c r="AM2069" s="99"/>
      <c r="AN2069" s="99"/>
      <c r="AO2069" s="99"/>
      <c r="AP2069" s="99"/>
      <c r="AQ2069" s="99"/>
      <c r="AR2069" s="99"/>
      <c r="AS2069" s="99"/>
      <c r="AT2069" s="99"/>
      <c r="AU2069" s="99"/>
      <c r="AV2069" s="99"/>
      <c r="AW2069" s="99"/>
      <c r="AX2069" s="99"/>
      <c r="AY2069" s="99"/>
      <c r="AZ2069" s="99"/>
      <c r="BA2069" s="99"/>
      <c r="BB2069" s="99"/>
      <c r="BC2069" s="99"/>
      <c r="BD2069" s="99"/>
      <c r="BE2069" s="99"/>
      <c r="BF2069" s="99"/>
      <c r="BG2069" s="99"/>
      <c r="BH2069" s="99"/>
      <c r="BI2069" s="99"/>
      <c r="BJ2069" s="99"/>
      <c r="BK2069" s="99"/>
      <c r="BL2069" s="99"/>
      <c r="BM2069" s="99"/>
      <c r="BN2069" s="99"/>
      <c r="BO2069" s="99"/>
      <c r="BP2069" s="99"/>
      <c r="BQ2069" s="99"/>
      <c r="BR2069" s="99"/>
      <c r="BS2069" s="28"/>
      <c r="BT2069" s="28"/>
      <c r="BU2069" s="28"/>
      <c r="BV2069" s="28"/>
      <c r="BW2069" s="28"/>
      <c r="BX2069" s="28"/>
      <c r="BY2069" s="28"/>
      <c r="BZ2069" s="28"/>
      <c r="CA2069" s="28"/>
      <c r="CB2069" s="28"/>
      <c r="CC2069" s="28"/>
      <c r="CD2069" s="28"/>
      <c r="CE2069" s="28"/>
      <c r="CF2069" s="28"/>
      <c r="CG2069" s="28"/>
      <c r="CH2069" s="28"/>
      <c r="CI2069" s="28"/>
      <c r="CJ2069" s="28"/>
      <c r="CK2069" s="28"/>
      <c r="CL2069" s="28"/>
      <c r="CM2069" s="28"/>
      <c r="CN2069" s="28"/>
      <c r="CO2069" s="28"/>
      <c r="CP2069" s="28"/>
      <c r="CQ2069" s="28"/>
      <c r="CR2069" s="28"/>
      <c r="CS2069" s="28"/>
      <c r="CT2069" s="28"/>
      <c r="CU2069" s="28"/>
      <c r="CV2069" s="28"/>
      <c r="CW2069" s="28"/>
      <c r="CX2069" s="28"/>
      <c r="CY2069" s="28"/>
      <c r="CZ2069" s="28"/>
      <c r="DA2069" s="28"/>
      <c r="DB2069" s="28"/>
      <c r="DC2069" s="28"/>
      <c r="DD2069" s="28"/>
      <c r="DE2069" s="28"/>
      <c r="DF2069" s="28"/>
      <c r="DG2069" s="28"/>
      <c r="DH2069" s="28"/>
      <c r="DI2069" s="28"/>
      <c r="DJ2069" s="28"/>
      <c r="DK2069" s="28"/>
      <c r="DL2069" s="28"/>
      <c r="DM2069" s="28"/>
      <c r="DN2069" s="28"/>
      <c r="DO2069" s="28"/>
      <c r="DP2069" s="28"/>
      <c r="DQ2069" s="28"/>
      <c r="DR2069" s="28"/>
      <c r="DS2069" s="28"/>
      <c r="DT2069" s="28"/>
      <c r="DU2069" s="28"/>
      <c r="DV2069" s="28"/>
      <c r="DW2069" s="28"/>
      <c r="DX2069" s="28"/>
      <c r="DY2069" s="28"/>
      <c r="DZ2069" s="28"/>
      <c r="EA2069" s="28"/>
      <c r="EB2069" s="28"/>
      <c r="EC2069" s="28"/>
      <c r="ED2069" s="28"/>
      <c r="EE2069" s="28"/>
      <c r="EF2069" s="28"/>
      <c r="EG2069" s="28"/>
      <c r="EH2069" s="28"/>
      <c r="EI2069" s="28"/>
      <c r="EJ2069" s="28"/>
      <c r="EK2069" s="28"/>
      <c r="EL2069" s="28"/>
      <c r="EM2069" s="28"/>
      <c r="EN2069" s="28"/>
      <c r="EO2069" s="28"/>
      <c r="EP2069" s="28"/>
      <c r="EQ2069" s="28"/>
      <c r="ER2069" s="28"/>
      <c r="ES2069" s="28"/>
      <c r="ET2069" s="28"/>
      <c r="EU2069" s="28"/>
      <c r="EV2069" s="28"/>
      <c r="EW2069" s="28"/>
      <c r="EX2069" s="28"/>
      <c r="EY2069" s="28"/>
      <c r="EZ2069" s="28"/>
      <c r="FA2069" s="28"/>
      <c r="FB2069" s="28"/>
      <c r="FC2069" s="28"/>
      <c r="FD2069" s="28"/>
      <c r="FE2069" s="28"/>
      <c r="FF2069" s="28"/>
      <c r="FG2069" s="28"/>
      <c r="FH2069" s="28"/>
      <c r="FI2069" s="28"/>
      <c r="FJ2069" s="28"/>
      <c r="FK2069" s="28"/>
      <c r="FL2069" s="28"/>
      <c r="FM2069" s="28"/>
      <c r="FN2069" s="28"/>
      <c r="FO2069" s="28"/>
      <c r="FP2069" s="28"/>
      <c r="FQ2069" s="28"/>
      <c r="FR2069" s="28"/>
      <c r="FS2069" s="28"/>
      <c r="FT2069" s="28"/>
      <c r="FU2069" s="28"/>
      <c r="FV2069" s="28"/>
      <c r="FW2069" s="28"/>
      <c r="FX2069" s="28"/>
      <c r="FY2069" s="28"/>
      <c r="FZ2069" s="28"/>
      <c r="GA2069" s="28"/>
      <c r="GB2069" s="28"/>
      <c r="GC2069" s="28"/>
      <c r="GD2069" s="28"/>
      <c r="GE2069" s="28"/>
      <c r="GF2069" s="28"/>
      <c r="GG2069" s="28"/>
      <c r="GH2069" s="28"/>
      <c r="GI2069" s="28"/>
      <c r="GJ2069" s="28"/>
      <c r="GK2069" s="28"/>
      <c r="GL2069" s="28"/>
      <c r="GM2069" s="28"/>
      <c r="GN2069" s="28"/>
      <c r="GO2069" s="28"/>
      <c r="GP2069" s="28"/>
      <c r="GQ2069" s="28"/>
      <c r="GR2069" s="28"/>
      <c r="GS2069" s="28"/>
      <c r="GT2069" s="28"/>
      <c r="GU2069" s="28"/>
      <c r="GV2069" s="28"/>
      <c r="GW2069" s="28"/>
      <c r="GX2069" s="28"/>
      <c r="GY2069" s="28"/>
      <c r="GZ2069" s="28"/>
      <c r="HA2069" s="28"/>
      <c r="HB2069" s="28"/>
      <c r="HC2069" s="28"/>
      <c r="HD2069" s="28"/>
      <c r="HE2069" s="28"/>
      <c r="HF2069" s="28"/>
      <c r="HG2069" s="28"/>
      <c r="HH2069" s="28"/>
      <c r="HI2069" s="28"/>
      <c r="HJ2069" s="28"/>
      <c r="HK2069" s="28"/>
      <c r="HL2069" s="28"/>
      <c r="HM2069" s="28"/>
      <c r="HN2069" s="28"/>
      <c r="HO2069" s="28"/>
      <c r="HP2069" s="28"/>
      <c r="HQ2069" s="28"/>
      <c r="HR2069" s="28"/>
      <c r="HS2069" s="28"/>
      <c r="HT2069" s="28"/>
      <c r="HU2069" s="28"/>
      <c r="HV2069" s="28"/>
      <c r="HW2069" s="28"/>
      <c r="HX2069" s="28"/>
      <c r="HY2069" s="28"/>
      <c r="HZ2069" s="28"/>
      <c r="IA2069" s="28"/>
      <c r="IB2069" s="28"/>
      <c r="IC2069" s="28"/>
      <c r="ID2069" s="28"/>
      <c r="IE2069" s="28"/>
      <c r="IF2069" s="28"/>
      <c r="IG2069" s="28"/>
      <c r="IH2069" s="28"/>
      <c r="II2069" s="28"/>
    </row>
    <row r="2070" spans="1:243" x14ac:dyDescent="0.2">
      <c r="A2070" s="15"/>
      <c r="B2070" s="12"/>
      <c r="C2070" s="59"/>
      <c r="D2070" s="59"/>
      <c r="E2070" s="59"/>
      <c r="F2070" s="36"/>
      <c r="G2070" s="36"/>
      <c r="H2070" s="21"/>
      <c r="I2070" s="21"/>
      <c r="J2070" s="104"/>
      <c r="K2070" s="105"/>
      <c r="L2070" s="105"/>
      <c r="M2070" s="105"/>
      <c r="N2070" s="106"/>
      <c r="O2070" s="60"/>
      <c r="P2070" s="60"/>
      <c r="Q2070" s="22"/>
      <c r="R2070" s="125"/>
      <c r="S2070" s="104"/>
      <c r="T2070" s="108"/>
      <c r="U2070" s="21"/>
      <c r="V2070" s="22"/>
      <c r="W2070" s="22"/>
      <c r="X2070" s="56"/>
      <c r="Y2070" s="109"/>
      <c r="Z2070" s="99"/>
      <c r="AA2070" s="99"/>
      <c r="AB2070" s="99"/>
      <c r="AC2070" s="99"/>
      <c r="AD2070" s="99"/>
      <c r="AE2070" s="99"/>
      <c r="AF2070" s="99"/>
      <c r="AG2070" s="99"/>
      <c r="AH2070" s="100"/>
      <c r="AI2070" s="99"/>
      <c r="AJ2070" s="99"/>
      <c r="AK2070" s="99"/>
      <c r="AL2070" s="99"/>
      <c r="AM2070" s="99"/>
      <c r="AN2070" s="99"/>
      <c r="AO2070" s="99"/>
      <c r="AP2070" s="99"/>
      <c r="AQ2070" s="99"/>
      <c r="AR2070" s="99"/>
      <c r="AS2070" s="99"/>
      <c r="AT2070" s="99"/>
      <c r="AU2070" s="99"/>
      <c r="AV2070" s="99"/>
      <c r="AW2070" s="99"/>
      <c r="AX2070" s="99"/>
      <c r="AY2070" s="99"/>
      <c r="AZ2070" s="99"/>
      <c r="BA2070" s="99"/>
      <c r="BB2070" s="99"/>
      <c r="BC2070" s="99"/>
      <c r="BD2070" s="99"/>
      <c r="BE2070" s="99"/>
      <c r="BF2070" s="99"/>
      <c r="BG2070" s="99"/>
      <c r="BH2070" s="99"/>
      <c r="BI2070" s="99"/>
      <c r="BJ2070" s="99"/>
      <c r="BK2070" s="99"/>
      <c r="BL2070" s="99"/>
      <c r="BM2070" s="99"/>
      <c r="BN2070" s="99"/>
      <c r="BO2070" s="99"/>
      <c r="BP2070" s="99"/>
      <c r="BQ2070" s="99"/>
      <c r="BR2070" s="99"/>
      <c r="BS2070" s="28"/>
      <c r="BT2070" s="28"/>
      <c r="BU2070" s="28"/>
      <c r="BV2070" s="28"/>
      <c r="BW2070" s="28"/>
      <c r="BX2070" s="28"/>
      <c r="BY2070" s="28"/>
      <c r="BZ2070" s="28"/>
      <c r="CA2070" s="28"/>
      <c r="CB2070" s="28"/>
      <c r="CC2070" s="28"/>
      <c r="CD2070" s="28"/>
      <c r="CE2070" s="28"/>
      <c r="CF2070" s="28"/>
      <c r="CG2070" s="28"/>
      <c r="CH2070" s="28"/>
      <c r="CI2070" s="28"/>
      <c r="CJ2070" s="28"/>
      <c r="CK2070" s="28"/>
      <c r="CL2070" s="28"/>
      <c r="CM2070" s="28"/>
      <c r="CN2070" s="28"/>
      <c r="CO2070" s="28"/>
      <c r="CP2070" s="28"/>
      <c r="CQ2070" s="28"/>
      <c r="CR2070" s="28"/>
      <c r="CS2070" s="28"/>
      <c r="CT2070" s="28"/>
      <c r="CU2070" s="28"/>
      <c r="CV2070" s="28"/>
      <c r="CW2070" s="28"/>
      <c r="CX2070" s="28"/>
      <c r="CY2070" s="28"/>
      <c r="CZ2070" s="28"/>
      <c r="DA2070" s="28"/>
      <c r="DB2070" s="28"/>
      <c r="DC2070" s="28"/>
      <c r="DD2070" s="28"/>
      <c r="DE2070" s="28"/>
      <c r="DF2070" s="28"/>
      <c r="DG2070" s="28"/>
      <c r="DH2070" s="28"/>
      <c r="DI2070" s="28"/>
      <c r="DJ2070" s="28"/>
      <c r="DK2070" s="28"/>
      <c r="DL2070" s="28"/>
      <c r="DM2070" s="28"/>
      <c r="DN2070" s="28"/>
      <c r="DO2070" s="28"/>
      <c r="DP2070" s="28"/>
      <c r="DQ2070" s="28"/>
      <c r="DR2070" s="28"/>
      <c r="DS2070" s="28"/>
      <c r="DT2070" s="28"/>
      <c r="DU2070" s="28"/>
      <c r="DV2070" s="28"/>
      <c r="DW2070" s="28"/>
      <c r="DX2070" s="28"/>
      <c r="DY2070" s="28"/>
      <c r="DZ2070" s="28"/>
      <c r="EA2070" s="28"/>
      <c r="EB2070" s="28"/>
      <c r="EC2070" s="28"/>
      <c r="ED2070" s="28"/>
      <c r="EE2070" s="28"/>
      <c r="EF2070" s="28"/>
      <c r="EG2070" s="28"/>
      <c r="EH2070" s="28"/>
      <c r="EI2070" s="28"/>
      <c r="EJ2070" s="28"/>
      <c r="EK2070" s="28"/>
      <c r="EL2070" s="28"/>
      <c r="EM2070" s="28"/>
      <c r="EN2070" s="28"/>
      <c r="EO2070" s="28"/>
      <c r="EP2070" s="28"/>
      <c r="EQ2070" s="28"/>
      <c r="ER2070" s="28"/>
      <c r="ES2070" s="28"/>
      <c r="ET2070" s="28"/>
      <c r="EU2070" s="28"/>
      <c r="EV2070" s="28"/>
      <c r="EW2070" s="28"/>
      <c r="EX2070" s="28"/>
      <c r="EY2070" s="28"/>
      <c r="EZ2070" s="28"/>
      <c r="FA2070" s="28"/>
      <c r="FB2070" s="28"/>
      <c r="FC2070" s="28"/>
      <c r="FD2070" s="28"/>
      <c r="FE2070" s="28"/>
      <c r="FF2070" s="28"/>
      <c r="FG2070" s="28"/>
      <c r="FH2070" s="28"/>
      <c r="FI2070" s="28"/>
      <c r="FJ2070" s="28"/>
      <c r="FK2070" s="28"/>
      <c r="FL2070" s="28"/>
      <c r="FM2070" s="28"/>
      <c r="FN2070" s="28"/>
      <c r="FO2070" s="28"/>
      <c r="FP2070" s="28"/>
      <c r="FQ2070" s="28"/>
      <c r="FR2070" s="28"/>
      <c r="FS2070" s="28"/>
      <c r="FT2070" s="28"/>
      <c r="FU2070" s="28"/>
      <c r="FV2070" s="28"/>
      <c r="FW2070" s="28"/>
      <c r="FX2070" s="28"/>
      <c r="FY2070" s="28"/>
      <c r="FZ2070" s="28"/>
      <c r="GA2070" s="28"/>
      <c r="GB2070" s="28"/>
      <c r="GC2070" s="28"/>
      <c r="GD2070" s="28"/>
      <c r="GE2070" s="28"/>
      <c r="GF2070" s="28"/>
      <c r="GG2070" s="28"/>
      <c r="GH2070" s="28"/>
      <c r="GI2070" s="28"/>
      <c r="GJ2070" s="28"/>
      <c r="GK2070" s="28"/>
      <c r="GL2070" s="28"/>
      <c r="GM2070" s="28"/>
      <c r="GN2070" s="28"/>
      <c r="GO2070" s="28"/>
      <c r="GP2070" s="28"/>
      <c r="GQ2070" s="28"/>
      <c r="GR2070" s="28"/>
      <c r="GS2070" s="28"/>
      <c r="GT2070" s="28"/>
      <c r="GU2070" s="28"/>
      <c r="GV2070" s="28"/>
      <c r="GW2070" s="28"/>
      <c r="GX2070" s="28"/>
      <c r="GY2070" s="28"/>
      <c r="GZ2070" s="28"/>
      <c r="HA2070" s="28"/>
      <c r="HB2070" s="28"/>
      <c r="HC2070" s="28"/>
      <c r="HD2070" s="28"/>
      <c r="HE2070" s="28"/>
      <c r="HF2070" s="28"/>
      <c r="HG2070" s="28"/>
      <c r="HH2070" s="28"/>
      <c r="HI2070" s="28"/>
      <c r="HJ2070" s="28"/>
      <c r="HK2070" s="28"/>
      <c r="HL2070" s="28"/>
      <c r="HM2070" s="28"/>
      <c r="HN2070" s="28"/>
      <c r="HO2070" s="28"/>
      <c r="HP2070" s="28"/>
      <c r="HQ2070" s="28"/>
      <c r="HR2070" s="28"/>
      <c r="HS2070" s="28"/>
      <c r="HT2070" s="28"/>
      <c r="HU2070" s="28"/>
      <c r="HV2070" s="28"/>
      <c r="HW2070" s="28"/>
      <c r="HX2070" s="28"/>
      <c r="HY2070" s="28"/>
      <c r="HZ2070" s="28"/>
      <c r="IA2070" s="28"/>
      <c r="IB2070" s="28"/>
      <c r="IC2070" s="28"/>
      <c r="ID2070" s="28"/>
      <c r="IE2070" s="28"/>
      <c r="IF2070" s="28"/>
      <c r="IG2070" s="28"/>
      <c r="IH2070" s="28"/>
      <c r="II2070" s="28"/>
    </row>
    <row r="2071" spans="1:243" x14ac:dyDescent="0.2">
      <c r="A2071" s="15"/>
      <c r="B2071" s="12"/>
      <c r="C2071" s="59"/>
      <c r="D2071" s="59"/>
      <c r="E2071" s="59"/>
      <c r="F2071" s="36"/>
      <c r="G2071" s="36"/>
      <c r="H2071" s="21"/>
      <c r="I2071" s="21"/>
      <c r="J2071" s="104"/>
      <c r="K2071" s="105"/>
      <c r="L2071" s="105"/>
      <c r="M2071" s="105"/>
      <c r="N2071" s="106"/>
      <c r="O2071" s="60"/>
      <c r="P2071" s="60"/>
      <c r="Q2071" s="22"/>
      <c r="R2071" s="125"/>
      <c r="S2071" s="104"/>
      <c r="T2071" s="108"/>
      <c r="U2071" s="21"/>
      <c r="V2071" s="22"/>
      <c r="W2071" s="22"/>
      <c r="X2071" s="56"/>
      <c r="Y2071" s="109"/>
      <c r="Z2071" s="99"/>
      <c r="AA2071" s="99"/>
      <c r="AB2071" s="99"/>
      <c r="AC2071" s="99"/>
      <c r="AD2071" s="99"/>
      <c r="AE2071" s="99"/>
      <c r="AF2071" s="99"/>
      <c r="AG2071" s="99"/>
      <c r="AH2071" s="100"/>
      <c r="AI2071" s="99"/>
      <c r="AJ2071" s="99"/>
      <c r="AK2071" s="99"/>
      <c r="AL2071" s="99"/>
      <c r="AM2071" s="99"/>
      <c r="AN2071" s="99"/>
      <c r="AO2071" s="99"/>
      <c r="AP2071" s="99"/>
      <c r="AQ2071" s="99"/>
      <c r="AR2071" s="99"/>
      <c r="AS2071" s="99"/>
      <c r="AT2071" s="99"/>
      <c r="AU2071" s="99"/>
      <c r="AV2071" s="99"/>
      <c r="AW2071" s="99"/>
      <c r="AX2071" s="99"/>
      <c r="AY2071" s="99"/>
      <c r="AZ2071" s="99"/>
      <c r="BA2071" s="99"/>
      <c r="BB2071" s="99"/>
      <c r="BC2071" s="99"/>
      <c r="BD2071" s="99"/>
      <c r="BE2071" s="99"/>
      <c r="BF2071" s="99"/>
      <c r="BG2071" s="99"/>
      <c r="BH2071" s="99"/>
      <c r="BI2071" s="99"/>
      <c r="BJ2071" s="99"/>
      <c r="BK2071" s="99"/>
      <c r="BL2071" s="99"/>
      <c r="BM2071" s="99"/>
      <c r="BN2071" s="99"/>
      <c r="BO2071" s="99"/>
      <c r="BP2071" s="99"/>
      <c r="BQ2071" s="99"/>
      <c r="BR2071" s="99"/>
      <c r="BS2071" s="28"/>
      <c r="BT2071" s="28"/>
      <c r="BU2071" s="28"/>
      <c r="BV2071" s="28"/>
      <c r="BW2071" s="28"/>
      <c r="BX2071" s="28"/>
      <c r="BY2071" s="28"/>
      <c r="BZ2071" s="28"/>
      <c r="CA2071" s="28"/>
      <c r="CB2071" s="28"/>
      <c r="CC2071" s="28"/>
      <c r="CD2071" s="28"/>
      <c r="CE2071" s="28"/>
      <c r="CF2071" s="28"/>
      <c r="CG2071" s="28"/>
      <c r="CH2071" s="28"/>
      <c r="CI2071" s="28"/>
      <c r="CJ2071" s="28"/>
      <c r="CK2071" s="28"/>
      <c r="CL2071" s="28"/>
      <c r="CM2071" s="28"/>
      <c r="CN2071" s="28"/>
      <c r="CO2071" s="28"/>
      <c r="CP2071" s="28"/>
      <c r="CQ2071" s="28"/>
      <c r="CR2071" s="28"/>
      <c r="CS2071" s="28"/>
      <c r="CT2071" s="28"/>
      <c r="CU2071" s="28"/>
      <c r="CV2071" s="28"/>
      <c r="CW2071" s="28"/>
      <c r="CX2071" s="28"/>
      <c r="CY2071" s="28"/>
      <c r="CZ2071" s="28"/>
      <c r="DA2071" s="28"/>
      <c r="DB2071" s="28"/>
      <c r="DC2071" s="28"/>
      <c r="DD2071" s="28"/>
      <c r="DE2071" s="28"/>
      <c r="DF2071" s="28"/>
      <c r="DG2071" s="28"/>
      <c r="DH2071" s="28"/>
      <c r="DI2071" s="28"/>
      <c r="DJ2071" s="28"/>
      <c r="DK2071" s="28"/>
      <c r="DL2071" s="28"/>
      <c r="DM2071" s="28"/>
      <c r="DN2071" s="28"/>
      <c r="DO2071" s="28"/>
      <c r="DP2071" s="28"/>
      <c r="DQ2071" s="28"/>
      <c r="DR2071" s="28"/>
      <c r="DS2071" s="28"/>
      <c r="DT2071" s="28"/>
      <c r="DU2071" s="28"/>
      <c r="DV2071" s="28"/>
      <c r="DW2071" s="28"/>
      <c r="DX2071" s="28"/>
      <c r="DY2071" s="28"/>
      <c r="DZ2071" s="28"/>
      <c r="EA2071" s="28"/>
      <c r="EB2071" s="28"/>
      <c r="EC2071" s="28"/>
      <c r="ED2071" s="28"/>
      <c r="EE2071" s="28"/>
      <c r="EF2071" s="28"/>
      <c r="EG2071" s="28"/>
      <c r="EH2071" s="28"/>
      <c r="EI2071" s="28"/>
      <c r="EJ2071" s="28"/>
      <c r="EK2071" s="28"/>
      <c r="EL2071" s="28"/>
      <c r="EM2071" s="28"/>
      <c r="EN2071" s="28"/>
      <c r="EO2071" s="28"/>
      <c r="EP2071" s="28"/>
      <c r="EQ2071" s="28"/>
      <c r="ER2071" s="28"/>
      <c r="ES2071" s="28"/>
      <c r="ET2071" s="28"/>
      <c r="EU2071" s="28"/>
      <c r="EV2071" s="28"/>
      <c r="EW2071" s="28"/>
      <c r="EX2071" s="28"/>
      <c r="EY2071" s="28"/>
      <c r="EZ2071" s="28"/>
      <c r="FA2071" s="28"/>
      <c r="FB2071" s="28"/>
      <c r="FC2071" s="28"/>
      <c r="FD2071" s="28"/>
      <c r="FE2071" s="28"/>
      <c r="FF2071" s="28"/>
      <c r="FG2071" s="28"/>
      <c r="FH2071" s="28"/>
      <c r="FI2071" s="28"/>
      <c r="FJ2071" s="28"/>
      <c r="FK2071" s="28"/>
      <c r="FL2071" s="28"/>
      <c r="FM2071" s="28"/>
      <c r="FN2071" s="28"/>
      <c r="FO2071" s="28"/>
      <c r="FP2071" s="28"/>
      <c r="FQ2071" s="28"/>
      <c r="FR2071" s="28"/>
      <c r="FS2071" s="28"/>
      <c r="FT2071" s="28"/>
      <c r="FU2071" s="28"/>
      <c r="FV2071" s="28"/>
      <c r="FW2071" s="28"/>
      <c r="FX2071" s="28"/>
      <c r="FY2071" s="28"/>
      <c r="FZ2071" s="28"/>
      <c r="GA2071" s="28"/>
      <c r="GB2071" s="28"/>
      <c r="GC2071" s="28"/>
      <c r="GD2071" s="28"/>
      <c r="GE2071" s="28"/>
      <c r="GF2071" s="28"/>
      <c r="GG2071" s="28"/>
      <c r="GH2071" s="28"/>
      <c r="GI2071" s="28"/>
      <c r="GJ2071" s="28"/>
      <c r="GK2071" s="28"/>
      <c r="GL2071" s="28"/>
      <c r="GM2071" s="28"/>
      <c r="GN2071" s="28"/>
      <c r="GO2071" s="28"/>
      <c r="GP2071" s="28"/>
      <c r="GQ2071" s="28"/>
      <c r="GR2071" s="28"/>
      <c r="GS2071" s="28"/>
      <c r="GT2071" s="28"/>
      <c r="GU2071" s="28"/>
      <c r="GV2071" s="28"/>
      <c r="GW2071" s="28"/>
      <c r="GX2071" s="28"/>
      <c r="GY2071" s="28"/>
      <c r="GZ2071" s="28"/>
      <c r="HA2071" s="28"/>
      <c r="HB2071" s="28"/>
      <c r="HC2071" s="28"/>
      <c r="HD2071" s="28"/>
      <c r="HE2071" s="28"/>
      <c r="HF2071" s="28"/>
      <c r="HG2071" s="28"/>
      <c r="HH2071" s="28"/>
      <c r="HI2071" s="28"/>
      <c r="HJ2071" s="28"/>
      <c r="HK2071" s="28"/>
      <c r="HL2071" s="28"/>
      <c r="HM2071" s="28"/>
      <c r="HN2071" s="28"/>
      <c r="HO2071" s="28"/>
      <c r="HP2071" s="28"/>
      <c r="HQ2071" s="28"/>
      <c r="HR2071" s="28"/>
      <c r="HS2071" s="28"/>
      <c r="HT2071" s="28"/>
      <c r="HU2071" s="28"/>
      <c r="HV2071" s="28"/>
      <c r="HW2071" s="28"/>
      <c r="HX2071" s="28"/>
      <c r="HY2071" s="28"/>
      <c r="HZ2071" s="28"/>
      <c r="IA2071" s="28"/>
      <c r="IB2071" s="28"/>
      <c r="IC2071" s="28"/>
      <c r="ID2071" s="28"/>
      <c r="IE2071" s="28"/>
      <c r="IF2071" s="28"/>
      <c r="IG2071" s="28"/>
      <c r="IH2071" s="28"/>
      <c r="II2071" s="28"/>
    </row>
    <row r="2072" spans="1:243" s="26" customFormat="1" x14ac:dyDescent="0.2">
      <c r="A2072" s="15"/>
      <c r="B2072" s="12"/>
      <c r="C2072" s="59"/>
      <c r="D2072" s="59"/>
      <c r="E2072" s="59"/>
      <c r="F2072" s="36"/>
      <c r="G2072" s="36"/>
      <c r="H2072" s="21"/>
      <c r="I2072" s="21"/>
      <c r="J2072" s="104"/>
      <c r="K2072" s="105"/>
      <c r="L2072" s="105"/>
      <c r="M2072" s="105"/>
      <c r="N2072" s="106"/>
      <c r="O2072" s="60"/>
      <c r="P2072" s="60"/>
      <c r="Q2072" s="22"/>
      <c r="R2072" s="125"/>
      <c r="S2072" s="104"/>
      <c r="T2072" s="108"/>
      <c r="U2072" s="21"/>
      <c r="V2072" s="22"/>
      <c r="W2072" s="22"/>
      <c r="X2072" s="56"/>
      <c r="Y2072" s="109"/>
      <c r="Z2072" s="99"/>
      <c r="AA2072" s="99"/>
      <c r="AB2072" s="99"/>
      <c r="AC2072" s="99"/>
      <c r="AD2072" s="99"/>
      <c r="AE2072" s="99"/>
      <c r="AF2072" s="99"/>
      <c r="AG2072" s="99"/>
      <c r="AH2072" s="100"/>
      <c r="AI2072" s="99"/>
      <c r="AJ2072" s="99"/>
      <c r="AK2072" s="99"/>
      <c r="AL2072" s="99"/>
      <c r="AM2072" s="99"/>
      <c r="AN2072" s="99"/>
      <c r="AO2072" s="99"/>
      <c r="AP2072" s="99"/>
      <c r="AQ2072" s="99"/>
      <c r="AR2072" s="99"/>
      <c r="AS2072" s="99"/>
      <c r="AT2072" s="99"/>
      <c r="AU2072" s="99"/>
      <c r="AV2072" s="99"/>
      <c r="AW2072" s="99"/>
      <c r="AX2072" s="99"/>
      <c r="AY2072" s="99"/>
      <c r="AZ2072" s="99"/>
      <c r="BA2072" s="99"/>
      <c r="BB2072" s="99"/>
      <c r="BC2072" s="99"/>
      <c r="BD2072" s="99"/>
      <c r="BE2072" s="99"/>
      <c r="BF2072" s="99"/>
      <c r="BG2072" s="99"/>
      <c r="BH2072" s="99"/>
      <c r="BI2072" s="99"/>
      <c r="BJ2072" s="99"/>
      <c r="BK2072" s="99"/>
      <c r="BL2072" s="99"/>
      <c r="BM2072" s="99"/>
      <c r="BN2072" s="99"/>
      <c r="BO2072" s="99"/>
      <c r="BP2072" s="99"/>
      <c r="BQ2072" s="99"/>
      <c r="BR2072" s="99"/>
      <c r="BS2072" s="23"/>
      <c r="BT2072" s="23"/>
      <c r="BU2072" s="23"/>
      <c r="BV2072" s="23"/>
      <c r="BW2072" s="23"/>
      <c r="BX2072" s="23"/>
      <c r="BY2072" s="23"/>
      <c r="BZ2072" s="23"/>
      <c r="CA2072" s="23"/>
      <c r="CB2072" s="23"/>
      <c r="CC2072" s="23"/>
      <c r="CD2072" s="23"/>
      <c r="CE2072" s="23"/>
      <c r="CF2072" s="23"/>
      <c r="CG2072" s="23"/>
      <c r="CH2072" s="23"/>
      <c r="CI2072" s="23"/>
      <c r="CJ2072" s="23"/>
      <c r="CK2072" s="23"/>
      <c r="CL2072" s="23"/>
      <c r="CM2072" s="23"/>
      <c r="CN2072" s="23"/>
      <c r="CO2072" s="23"/>
      <c r="CP2072" s="23"/>
      <c r="CQ2072" s="23"/>
      <c r="CR2072" s="23"/>
      <c r="CS2072" s="23"/>
      <c r="CT2072" s="23"/>
      <c r="CU2072" s="23"/>
      <c r="CV2072" s="23"/>
      <c r="CW2072" s="23"/>
      <c r="CX2072" s="23"/>
      <c r="CY2072" s="23"/>
      <c r="CZ2072" s="23"/>
      <c r="DA2072" s="23"/>
      <c r="DB2072" s="23"/>
      <c r="DC2072" s="23"/>
      <c r="DD2072" s="23"/>
      <c r="DE2072" s="23"/>
      <c r="DF2072" s="23"/>
      <c r="DG2072" s="23"/>
      <c r="DH2072" s="23"/>
      <c r="DI2072" s="23"/>
      <c r="DJ2072" s="23"/>
      <c r="DK2072" s="23"/>
      <c r="DL2072" s="23"/>
      <c r="DM2072" s="23"/>
      <c r="DN2072" s="23"/>
      <c r="DO2072" s="23"/>
      <c r="DP2072" s="23"/>
      <c r="DQ2072" s="23"/>
      <c r="DR2072" s="23"/>
      <c r="DS2072" s="23"/>
      <c r="DT2072" s="23"/>
      <c r="DU2072" s="23"/>
      <c r="DV2072" s="23"/>
      <c r="DW2072" s="23"/>
      <c r="DX2072" s="23"/>
      <c r="DY2072" s="23"/>
      <c r="DZ2072" s="23"/>
      <c r="EA2072" s="23"/>
      <c r="EB2072" s="23"/>
      <c r="EC2072" s="23"/>
      <c r="ED2072" s="23"/>
      <c r="EE2072" s="23"/>
      <c r="EF2072" s="23"/>
      <c r="EG2072" s="23"/>
      <c r="EH2072" s="23"/>
      <c r="EI2072" s="23"/>
      <c r="EJ2072" s="23"/>
      <c r="EK2072" s="23"/>
      <c r="EL2072" s="23"/>
      <c r="EM2072" s="23"/>
      <c r="EN2072" s="23"/>
      <c r="EO2072" s="23"/>
      <c r="EP2072" s="23"/>
      <c r="EQ2072" s="23"/>
      <c r="ER2072" s="23"/>
      <c r="ES2072" s="23"/>
      <c r="ET2072" s="23"/>
      <c r="EU2072" s="23"/>
      <c r="EV2072" s="23"/>
      <c r="EW2072" s="23"/>
      <c r="EX2072" s="23"/>
      <c r="EY2072" s="23"/>
      <c r="EZ2072" s="23"/>
      <c r="FA2072" s="23"/>
      <c r="FB2072" s="23"/>
      <c r="FC2072" s="23"/>
      <c r="FD2072" s="23"/>
      <c r="FE2072" s="23"/>
      <c r="FF2072" s="23"/>
      <c r="FG2072" s="23"/>
      <c r="FH2072" s="23"/>
      <c r="FI2072" s="23"/>
      <c r="FJ2072" s="23"/>
      <c r="FK2072" s="23"/>
      <c r="FL2072" s="23"/>
      <c r="FM2072" s="23"/>
      <c r="FN2072" s="23"/>
      <c r="FO2072" s="23"/>
      <c r="FP2072" s="23"/>
      <c r="FQ2072" s="23"/>
      <c r="FR2072" s="23"/>
      <c r="FS2072" s="23"/>
      <c r="FT2072" s="23"/>
      <c r="FU2072" s="23"/>
      <c r="FV2072" s="23"/>
      <c r="FW2072" s="23"/>
      <c r="FX2072" s="23"/>
      <c r="FY2072" s="23"/>
      <c r="FZ2072" s="23"/>
      <c r="GA2072" s="23"/>
      <c r="GB2072" s="23"/>
      <c r="GC2072" s="23"/>
      <c r="GD2072" s="23"/>
      <c r="GE2072" s="23"/>
      <c r="GF2072" s="23"/>
      <c r="GG2072" s="23"/>
      <c r="GH2072" s="23"/>
      <c r="GI2072" s="23"/>
      <c r="GJ2072" s="23"/>
      <c r="GK2072" s="23"/>
      <c r="GL2072" s="23"/>
      <c r="GM2072" s="23"/>
      <c r="GN2072" s="23"/>
      <c r="GO2072" s="23"/>
      <c r="GP2072" s="23"/>
      <c r="GQ2072" s="23"/>
      <c r="GR2072" s="23"/>
      <c r="GS2072" s="23"/>
      <c r="GT2072" s="23"/>
      <c r="GU2072" s="23"/>
      <c r="GV2072" s="23"/>
      <c r="GW2072" s="23"/>
      <c r="GX2072" s="23"/>
      <c r="GY2072" s="23"/>
      <c r="GZ2072" s="23"/>
      <c r="HA2072" s="23"/>
      <c r="HB2072" s="23"/>
      <c r="HC2072" s="23"/>
      <c r="HD2072" s="23"/>
      <c r="HE2072" s="23"/>
      <c r="HF2072" s="23"/>
      <c r="HG2072" s="23"/>
      <c r="HH2072" s="23"/>
      <c r="HI2072" s="23"/>
      <c r="HJ2072" s="23"/>
      <c r="HK2072" s="23"/>
      <c r="HL2072" s="23"/>
      <c r="HM2072" s="23"/>
      <c r="HN2072" s="23"/>
      <c r="HO2072" s="23"/>
      <c r="HP2072" s="23"/>
      <c r="HQ2072" s="23"/>
      <c r="HR2072" s="23"/>
      <c r="HS2072" s="23"/>
      <c r="HT2072" s="23"/>
      <c r="HU2072" s="23"/>
      <c r="HV2072" s="23"/>
      <c r="HW2072" s="23"/>
      <c r="HX2072" s="23"/>
      <c r="HY2072" s="23"/>
      <c r="HZ2072" s="23"/>
      <c r="IA2072" s="23"/>
      <c r="IB2072" s="23"/>
      <c r="IC2072" s="23"/>
      <c r="ID2072" s="23"/>
      <c r="IE2072" s="23"/>
      <c r="IF2072" s="23"/>
      <c r="IG2072" s="23"/>
      <c r="IH2072" s="23"/>
      <c r="II2072" s="23"/>
    </row>
    <row r="2073" spans="1:243" x14ac:dyDescent="0.2">
      <c r="A2073" s="15"/>
      <c r="B2073" s="12"/>
      <c r="C2073" s="59"/>
      <c r="D2073" s="59"/>
      <c r="E2073" s="59"/>
      <c r="F2073" s="36"/>
      <c r="G2073" s="36"/>
      <c r="H2073" s="21"/>
      <c r="I2073" s="21"/>
      <c r="J2073" s="104"/>
      <c r="K2073" s="105"/>
      <c r="L2073" s="105"/>
      <c r="M2073" s="105"/>
      <c r="N2073" s="106"/>
      <c r="O2073" s="60"/>
      <c r="P2073" s="60"/>
      <c r="Q2073" s="22"/>
      <c r="R2073" s="125"/>
      <c r="S2073" s="104"/>
      <c r="T2073" s="108"/>
      <c r="U2073" s="21"/>
      <c r="V2073" s="22"/>
      <c r="W2073" s="22"/>
      <c r="X2073" s="56"/>
      <c r="Y2073" s="109"/>
      <c r="Z2073" s="99"/>
      <c r="AA2073" s="99"/>
      <c r="AB2073" s="99"/>
      <c r="AC2073" s="99"/>
      <c r="AD2073" s="99"/>
      <c r="AE2073" s="99"/>
      <c r="AF2073" s="99"/>
      <c r="AG2073" s="99"/>
      <c r="AH2073" s="100"/>
      <c r="AI2073" s="99"/>
      <c r="AJ2073" s="99"/>
      <c r="AK2073" s="99"/>
      <c r="AL2073" s="99"/>
      <c r="AM2073" s="99"/>
      <c r="AN2073" s="99"/>
      <c r="AO2073" s="99"/>
      <c r="AP2073" s="99"/>
      <c r="AQ2073" s="99"/>
      <c r="AR2073" s="99"/>
      <c r="AS2073" s="99"/>
      <c r="AT2073" s="99"/>
      <c r="AU2073" s="99"/>
      <c r="AV2073" s="99"/>
      <c r="AW2073" s="99"/>
      <c r="AX2073" s="99"/>
      <c r="AY2073" s="99"/>
      <c r="AZ2073" s="99"/>
      <c r="BA2073" s="99"/>
      <c r="BB2073" s="99"/>
      <c r="BC2073" s="99"/>
      <c r="BD2073" s="99"/>
      <c r="BE2073" s="99"/>
      <c r="BF2073" s="99"/>
      <c r="BG2073" s="99"/>
      <c r="BH2073" s="99"/>
      <c r="BI2073" s="99"/>
      <c r="BJ2073" s="99"/>
      <c r="BK2073" s="99"/>
      <c r="BL2073" s="99"/>
      <c r="BM2073" s="99"/>
      <c r="BN2073" s="99"/>
      <c r="BO2073" s="99"/>
      <c r="BP2073" s="99"/>
      <c r="BQ2073" s="99"/>
      <c r="BR2073" s="99"/>
    </row>
    <row r="2074" spans="1:243" x14ac:dyDescent="0.2">
      <c r="A2074" s="15"/>
      <c r="B2074" s="12"/>
      <c r="C2074" s="59"/>
      <c r="D2074" s="59"/>
      <c r="E2074" s="59"/>
      <c r="F2074" s="36"/>
      <c r="G2074" s="36"/>
      <c r="H2074" s="21"/>
      <c r="I2074" s="21"/>
      <c r="J2074" s="104"/>
      <c r="K2074" s="105"/>
      <c r="L2074" s="105"/>
      <c r="M2074" s="105"/>
      <c r="N2074" s="106"/>
      <c r="O2074" s="60"/>
      <c r="P2074" s="60"/>
      <c r="Q2074" s="22"/>
      <c r="R2074" s="125"/>
      <c r="S2074" s="104"/>
      <c r="T2074" s="108"/>
      <c r="U2074" s="21"/>
      <c r="V2074" s="22"/>
      <c r="W2074" s="22"/>
      <c r="X2074" s="56"/>
      <c r="Y2074" s="109"/>
      <c r="Z2074" s="99"/>
      <c r="AA2074" s="99"/>
      <c r="AB2074" s="99"/>
      <c r="AC2074" s="99"/>
      <c r="AD2074" s="99"/>
      <c r="AE2074" s="99"/>
      <c r="AF2074" s="99"/>
      <c r="AG2074" s="99"/>
      <c r="AH2074" s="100"/>
      <c r="AI2074" s="99"/>
      <c r="AJ2074" s="99"/>
      <c r="AK2074" s="99"/>
      <c r="AL2074" s="99"/>
      <c r="AM2074" s="99"/>
      <c r="AN2074" s="99"/>
      <c r="AO2074" s="99"/>
      <c r="AP2074" s="99"/>
      <c r="AQ2074" s="99"/>
      <c r="AR2074" s="99"/>
      <c r="AS2074" s="99"/>
      <c r="AT2074" s="99"/>
      <c r="AU2074" s="99"/>
      <c r="AV2074" s="99"/>
      <c r="AW2074" s="99"/>
      <c r="AX2074" s="99"/>
      <c r="AY2074" s="99"/>
      <c r="AZ2074" s="99"/>
      <c r="BA2074" s="99"/>
      <c r="BB2074" s="99"/>
      <c r="BC2074" s="99"/>
      <c r="BD2074" s="99"/>
      <c r="BE2074" s="99"/>
      <c r="BF2074" s="99"/>
      <c r="BG2074" s="99"/>
      <c r="BH2074" s="99"/>
      <c r="BI2074" s="99"/>
      <c r="BJ2074" s="99"/>
      <c r="BK2074" s="99"/>
      <c r="BL2074" s="99"/>
      <c r="BM2074" s="99"/>
      <c r="BN2074" s="99"/>
      <c r="BO2074" s="99"/>
      <c r="BP2074" s="99"/>
      <c r="BQ2074" s="99"/>
      <c r="BR2074" s="99"/>
    </row>
    <row r="2075" spans="1:243" x14ac:dyDescent="0.2">
      <c r="A2075" s="15"/>
      <c r="B2075" s="12"/>
      <c r="C2075" s="59"/>
      <c r="D2075" s="59"/>
      <c r="E2075" s="59"/>
      <c r="F2075" s="36"/>
      <c r="G2075" s="36"/>
      <c r="H2075" s="21"/>
      <c r="I2075" s="21"/>
      <c r="J2075" s="104"/>
      <c r="K2075" s="105"/>
      <c r="L2075" s="105"/>
      <c r="M2075" s="105"/>
      <c r="N2075" s="106"/>
      <c r="O2075" s="60"/>
      <c r="P2075" s="60"/>
      <c r="Q2075" s="22"/>
      <c r="R2075" s="125"/>
      <c r="S2075" s="104"/>
      <c r="T2075" s="108"/>
      <c r="U2075" s="21"/>
      <c r="V2075" s="22"/>
      <c r="W2075" s="22"/>
      <c r="X2075" s="56"/>
      <c r="Y2075" s="109"/>
      <c r="Z2075" s="99"/>
      <c r="AA2075" s="99"/>
      <c r="AB2075" s="99"/>
      <c r="AC2075" s="99"/>
      <c r="AD2075" s="99"/>
      <c r="AE2075" s="99"/>
      <c r="AF2075" s="99"/>
      <c r="AG2075" s="99"/>
      <c r="AH2075" s="100"/>
      <c r="AI2075" s="99"/>
      <c r="AJ2075" s="99"/>
      <c r="AK2075" s="99"/>
      <c r="AL2075" s="99"/>
      <c r="AM2075" s="99"/>
      <c r="AN2075" s="99"/>
      <c r="AO2075" s="99"/>
      <c r="AP2075" s="99"/>
      <c r="AQ2075" s="99"/>
      <c r="AR2075" s="99"/>
      <c r="AS2075" s="99"/>
      <c r="AT2075" s="99"/>
      <c r="AU2075" s="99"/>
      <c r="AV2075" s="99"/>
      <c r="AW2075" s="99"/>
      <c r="AX2075" s="99"/>
      <c r="AY2075" s="99"/>
      <c r="AZ2075" s="99"/>
      <c r="BA2075" s="99"/>
      <c r="BB2075" s="99"/>
      <c r="BC2075" s="99"/>
      <c r="BD2075" s="99"/>
      <c r="BE2075" s="99"/>
      <c r="BF2075" s="99"/>
      <c r="BG2075" s="99"/>
      <c r="BH2075" s="99"/>
      <c r="BI2075" s="99"/>
      <c r="BJ2075" s="99"/>
      <c r="BK2075" s="99"/>
      <c r="BL2075" s="99"/>
      <c r="BM2075" s="99"/>
      <c r="BN2075" s="99"/>
      <c r="BO2075" s="99"/>
      <c r="BP2075" s="99"/>
      <c r="BQ2075" s="99"/>
      <c r="BR2075" s="99"/>
    </row>
    <row r="2076" spans="1:243" x14ac:dyDescent="0.2">
      <c r="A2076" s="15"/>
      <c r="B2076" s="12"/>
      <c r="C2076" s="59"/>
      <c r="D2076" s="59"/>
      <c r="E2076" s="59"/>
      <c r="F2076" s="36"/>
      <c r="G2076" s="36"/>
      <c r="H2076" s="21"/>
      <c r="I2076" s="21"/>
      <c r="J2076" s="104"/>
      <c r="K2076" s="105"/>
      <c r="L2076" s="105"/>
      <c r="M2076" s="105"/>
      <c r="N2076" s="106"/>
      <c r="O2076" s="60"/>
      <c r="P2076" s="60"/>
      <c r="Q2076" s="22"/>
      <c r="R2076" s="125"/>
      <c r="S2076" s="104"/>
      <c r="T2076" s="108"/>
      <c r="U2076" s="21"/>
      <c r="V2076" s="22"/>
      <c r="W2076" s="22"/>
      <c r="X2076" s="56"/>
      <c r="Y2076" s="109"/>
      <c r="Z2076" s="99"/>
      <c r="AA2076" s="99"/>
      <c r="AB2076" s="99"/>
      <c r="AC2076" s="99"/>
      <c r="AD2076" s="99"/>
      <c r="AE2076" s="99"/>
      <c r="AF2076" s="99"/>
      <c r="AG2076" s="99"/>
      <c r="AH2076" s="100"/>
      <c r="AI2076" s="99"/>
      <c r="AJ2076" s="99"/>
      <c r="AK2076" s="99"/>
      <c r="AL2076" s="99"/>
      <c r="AM2076" s="99"/>
      <c r="AN2076" s="99"/>
      <c r="AO2076" s="99"/>
      <c r="AP2076" s="99"/>
      <c r="AQ2076" s="99"/>
      <c r="AR2076" s="99"/>
      <c r="AS2076" s="99"/>
      <c r="AT2076" s="99"/>
      <c r="AU2076" s="99"/>
      <c r="AV2076" s="99"/>
      <c r="AW2076" s="99"/>
      <c r="AX2076" s="99"/>
      <c r="AY2076" s="99"/>
      <c r="AZ2076" s="99"/>
      <c r="BA2076" s="99"/>
      <c r="BB2076" s="99"/>
      <c r="BC2076" s="99"/>
      <c r="BD2076" s="99"/>
      <c r="BE2076" s="99"/>
      <c r="BF2076" s="99"/>
      <c r="BG2076" s="99"/>
      <c r="BH2076" s="99"/>
      <c r="BI2076" s="99"/>
      <c r="BJ2076" s="99"/>
      <c r="BK2076" s="99"/>
      <c r="BL2076" s="99"/>
      <c r="BM2076" s="99"/>
      <c r="BN2076" s="99"/>
      <c r="BO2076" s="99"/>
      <c r="BP2076" s="99"/>
      <c r="BQ2076" s="99"/>
      <c r="BR2076" s="99"/>
      <c r="BS2076" s="28"/>
      <c r="BT2076" s="28"/>
      <c r="BU2076" s="28"/>
      <c r="BV2076" s="28"/>
      <c r="BW2076" s="28"/>
      <c r="BX2076" s="28"/>
      <c r="BY2076" s="28"/>
      <c r="BZ2076" s="28"/>
      <c r="CA2076" s="28"/>
      <c r="CB2076" s="28"/>
      <c r="CC2076" s="28"/>
      <c r="CD2076" s="28"/>
      <c r="CE2076" s="28"/>
      <c r="CF2076" s="28"/>
      <c r="CG2076" s="28"/>
      <c r="CH2076" s="28"/>
      <c r="CI2076" s="28"/>
      <c r="CJ2076" s="28"/>
      <c r="CK2076" s="28"/>
      <c r="CL2076" s="28"/>
      <c r="CM2076" s="28"/>
      <c r="CN2076" s="28"/>
      <c r="CO2076" s="28"/>
      <c r="CP2076" s="28"/>
      <c r="CQ2076" s="28"/>
      <c r="CR2076" s="28"/>
      <c r="CS2076" s="28"/>
      <c r="CT2076" s="28"/>
      <c r="CU2076" s="28"/>
      <c r="CV2076" s="28"/>
      <c r="CW2076" s="28"/>
      <c r="CX2076" s="28"/>
      <c r="CY2076" s="28"/>
      <c r="CZ2076" s="28"/>
      <c r="DA2076" s="28"/>
      <c r="DB2076" s="28"/>
      <c r="DC2076" s="28"/>
      <c r="DD2076" s="28"/>
      <c r="DE2076" s="28"/>
      <c r="DF2076" s="28"/>
      <c r="DG2076" s="28"/>
      <c r="DH2076" s="28"/>
      <c r="DI2076" s="28"/>
      <c r="DJ2076" s="28"/>
      <c r="DK2076" s="28"/>
      <c r="DL2076" s="28"/>
      <c r="DM2076" s="28"/>
      <c r="DN2076" s="28"/>
      <c r="DO2076" s="28"/>
      <c r="DP2076" s="28"/>
      <c r="DQ2076" s="28"/>
      <c r="DR2076" s="28"/>
      <c r="DS2076" s="28"/>
      <c r="DT2076" s="28"/>
      <c r="DU2076" s="28"/>
      <c r="DV2076" s="28"/>
      <c r="DW2076" s="28"/>
      <c r="DX2076" s="28"/>
      <c r="DY2076" s="28"/>
      <c r="DZ2076" s="28"/>
      <c r="EA2076" s="28"/>
      <c r="EB2076" s="28"/>
      <c r="EC2076" s="28"/>
      <c r="ED2076" s="28"/>
      <c r="EE2076" s="28"/>
      <c r="EF2076" s="28"/>
      <c r="EG2076" s="28"/>
      <c r="EH2076" s="28"/>
      <c r="EI2076" s="28"/>
      <c r="EJ2076" s="28"/>
      <c r="EK2076" s="28"/>
      <c r="EL2076" s="28"/>
      <c r="EM2076" s="28"/>
      <c r="EN2076" s="28"/>
      <c r="EO2076" s="28"/>
      <c r="EP2076" s="28"/>
      <c r="EQ2076" s="28"/>
      <c r="ER2076" s="28"/>
      <c r="ES2076" s="28"/>
      <c r="ET2076" s="28"/>
      <c r="EU2076" s="28"/>
      <c r="EV2076" s="28"/>
      <c r="EW2076" s="28"/>
      <c r="EX2076" s="28"/>
      <c r="EY2076" s="28"/>
      <c r="EZ2076" s="28"/>
      <c r="FA2076" s="28"/>
      <c r="FB2076" s="28"/>
      <c r="FC2076" s="28"/>
      <c r="FD2076" s="28"/>
      <c r="FE2076" s="28"/>
      <c r="FF2076" s="28"/>
      <c r="FG2076" s="28"/>
      <c r="FH2076" s="28"/>
      <c r="FI2076" s="28"/>
      <c r="FJ2076" s="28"/>
      <c r="FK2076" s="28"/>
      <c r="FL2076" s="28"/>
      <c r="FM2076" s="28"/>
      <c r="FN2076" s="28"/>
      <c r="FO2076" s="28"/>
      <c r="FP2076" s="28"/>
      <c r="FQ2076" s="28"/>
      <c r="FR2076" s="28"/>
      <c r="FS2076" s="28"/>
      <c r="FT2076" s="28"/>
      <c r="FU2076" s="28"/>
      <c r="FV2076" s="28"/>
      <c r="FW2076" s="28"/>
      <c r="FX2076" s="28"/>
      <c r="FY2076" s="28"/>
      <c r="FZ2076" s="28"/>
      <c r="GA2076" s="28"/>
      <c r="GB2076" s="28"/>
      <c r="GC2076" s="28"/>
      <c r="GD2076" s="28"/>
      <c r="GE2076" s="28"/>
      <c r="GF2076" s="28"/>
      <c r="GG2076" s="28"/>
      <c r="GH2076" s="28"/>
      <c r="GI2076" s="28"/>
      <c r="GJ2076" s="28"/>
      <c r="GK2076" s="28"/>
      <c r="GL2076" s="28"/>
      <c r="GM2076" s="28"/>
      <c r="GN2076" s="28"/>
      <c r="GO2076" s="28"/>
      <c r="GP2076" s="28"/>
      <c r="GQ2076" s="28"/>
      <c r="GR2076" s="28"/>
      <c r="GS2076" s="28"/>
      <c r="GT2076" s="28"/>
      <c r="GU2076" s="28"/>
      <c r="GV2076" s="28"/>
      <c r="GW2076" s="28"/>
      <c r="GX2076" s="28"/>
      <c r="GY2076" s="28"/>
      <c r="GZ2076" s="28"/>
      <c r="HA2076" s="28"/>
      <c r="HB2076" s="28"/>
      <c r="HC2076" s="28"/>
      <c r="HD2076" s="28"/>
      <c r="HE2076" s="28"/>
      <c r="HF2076" s="28"/>
      <c r="HG2076" s="28"/>
      <c r="HH2076" s="28"/>
      <c r="HI2076" s="28"/>
      <c r="HJ2076" s="28"/>
      <c r="HK2076" s="28"/>
      <c r="HL2076" s="28"/>
      <c r="HM2076" s="28"/>
      <c r="HN2076" s="28"/>
      <c r="HO2076" s="28"/>
      <c r="HP2076" s="28"/>
      <c r="HQ2076" s="28"/>
      <c r="HR2076" s="28"/>
      <c r="HS2076" s="28"/>
      <c r="HT2076" s="28"/>
      <c r="HU2076" s="28"/>
      <c r="HV2076" s="28"/>
      <c r="HW2076" s="28"/>
      <c r="HX2076" s="28"/>
      <c r="HY2076" s="28"/>
      <c r="HZ2076" s="28"/>
      <c r="IA2076" s="28"/>
      <c r="IB2076" s="28"/>
      <c r="IC2076" s="28"/>
      <c r="ID2076" s="28"/>
      <c r="IE2076" s="28"/>
      <c r="IF2076" s="28"/>
      <c r="IG2076" s="28"/>
      <c r="IH2076" s="28"/>
      <c r="II2076" s="28"/>
    </row>
    <row r="2077" spans="1:243" x14ac:dyDescent="0.2">
      <c r="A2077" s="15"/>
      <c r="B2077" s="12"/>
      <c r="C2077" s="59"/>
      <c r="D2077" s="59"/>
      <c r="E2077" s="59"/>
      <c r="F2077" s="36"/>
      <c r="G2077" s="36"/>
      <c r="H2077" s="21"/>
      <c r="I2077" s="21"/>
      <c r="J2077" s="104"/>
      <c r="K2077" s="105"/>
      <c r="L2077" s="105"/>
      <c r="M2077" s="105"/>
      <c r="N2077" s="106"/>
      <c r="O2077" s="60"/>
      <c r="P2077" s="60"/>
      <c r="Q2077" s="22"/>
      <c r="R2077" s="125"/>
      <c r="S2077" s="104"/>
      <c r="T2077" s="108"/>
      <c r="U2077" s="21"/>
      <c r="V2077" s="22"/>
      <c r="W2077" s="22"/>
      <c r="X2077" s="56"/>
      <c r="Y2077" s="109"/>
      <c r="Z2077" s="99"/>
      <c r="AA2077" s="99"/>
      <c r="AB2077" s="99"/>
      <c r="AC2077" s="99"/>
      <c r="AD2077" s="99"/>
      <c r="AE2077" s="99"/>
      <c r="AF2077" s="99"/>
      <c r="AG2077" s="99"/>
      <c r="AH2077" s="100"/>
      <c r="AI2077" s="99"/>
      <c r="AJ2077" s="99"/>
      <c r="AK2077" s="99"/>
      <c r="AL2077" s="99"/>
      <c r="AM2077" s="99"/>
      <c r="AN2077" s="99"/>
      <c r="AO2077" s="99"/>
      <c r="AP2077" s="99"/>
      <c r="AQ2077" s="99"/>
      <c r="AR2077" s="99"/>
      <c r="AS2077" s="99"/>
      <c r="AT2077" s="99"/>
      <c r="AU2077" s="99"/>
      <c r="AV2077" s="99"/>
      <c r="AW2077" s="99"/>
      <c r="AX2077" s="99"/>
      <c r="AY2077" s="99"/>
      <c r="AZ2077" s="99"/>
      <c r="BA2077" s="99"/>
      <c r="BB2077" s="99"/>
      <c r="BC2077" s="99"/>
      <c r="BD2077" s="99"/>
      <c r="BE2077" s="99"/>
      <c r="BF2077" s="99"/>
      <c r="BG2077" s="99"/>
      <c r="BH2077" s="99"/>
      <c r="BI2077" s="99"/>
      <c r="BJ2077" s="99"/>
      <c r="BK2077" s="99"/>
      <c r="BL2077" s="99"/>
      <c r="BM2077" s="99"/>
      <c r="BN2077" s="99"/>
      <c r="BO2077" s="99"/>
      <c r="BP2077" s="99"/>
      <c r="BQ2077" s="99"/>
      <c r="BR2077" s="99"/>
      <c r="BS2077" s="28"/>
      <c r="BT2077" s="28"/>
      <c r="BU2077" s="28"/>
      <c r="BV2077" s="28"/>
      <c r="BW2077" s="28"/>
      <c r="BX2077" s="28"/>
      <c r="BY2077" s="28"/>
      <c r="BZ2077" s="28"/>
      <c r="CA2077" s="28"/>
      <c r="CB2077" s="28"/>
      <c r="CC2077" s="28"/>
      <c r="CD2077" s="28"/>
      <c r="CE2077" s="28"/>
      <c r="CF2077" s="28"/>
      <c r="CG2077" s="28"/>
      <c r="CH2077" s="28"/>
      <c r="CI2077" s="28"/>
      <c r="CJ2077" s="28"/>
      <c r="CK2077" s="28"/>
      <c r="CL2077" s="28"/>
      <c r="CM2077" s="28"/>
      <c r="CN2077" s="28"/>
      <c r="CO2077" s="28"/>
      <c r="CP2077" s="28"/>
      <c r="CQ2077" s="28"/>
      <c r="CR2077" s="28"/>
      <c r="CS2077" s="28"/>
      <c r="CT2077" s="28"/>
      <c r="CU2077" s="28"/>
      <c r="CV2077" s="28"/>
      <c r="CW2077" s="28"/>
      <c r="CX2077" s="28"/>
      <c r="CY2077" s="28"/>
      <c r="CZ2077" s="28"/>
      <c r="DA2077" s="28"/>
      <c r="DB2077" s="28"/>
      <c r="DC2077" s="28"/>
      <c r="DD2077" s="28"/>
      <c r="DE2077" s="28"/>
      <c r="DF2077" s="28"/>
      <c r="DG2077" s="28"/>
      <c r="DH2077" s="28"/>
      <c r="DI2077" s="28"/>
      <c r="DJ2077" s="28"/>
      <c r="DK2077" s="28"/>
      <c r="DL2077" s="28"/>
      <c r="DM2077" s="28"/>
      <c r="DN2077" s="28"/>
      <c r="DO2077" s="28"/>
      <c r="DP2077" s="28"/>
      <c r="DQ2077" s="28"/>
      <c r="DR2077" s="28"/>
      <c r="DS2077" s="28"/>
      <c r="DT2077" s="28"/>
      <c r="DU2077" s="28"/>
      <c r="DV2077" s="28"/>
      <c r="DW2077" s="28"/>
      <c r="DX2077" s="28"/>
      <c r="DY2077" s="28"/>
      <c r="DZ2077" s="28"/>
      <c r="EA2077" s="28"/>
      <c r="EB2077" s="28"/>
      <c r="EC2077" s="28"/>
      <c r="ED2077" s="28"/>
      <c r="EE2077" s="28"/>
      <c r="EF2077" s="28"/>
      <c r="EG2077" s="28"/>
      <c r="EH2077" s="28"/>
      <c r="EI2077" s="28"/>
      <c r="EJ2077" s="28"/>
      <c r="EK2077" s="28"/>
      <c r="EL2077" s="28"/>
      <c r="EM2077" s="28"/>
      <c r="EN2077" s="28"/>
      <c r="EO2077" s="28"/>
      <c r="EP2077" s="28"/>
      <c r="EQ2077" s="28"/>
      <c r="ER2077" s="28"/>
      <c r="ES2077" s="28"/>
      <c r="ET2077" s="28"/>
      <c r="EU2077" s="28"/>
      <c r="EV2077" s="28"/>
      <c r="EW2077" s="28"/>
      <c r="EX2077" s="28"/>
      <c r="EY2077" s="28"/>
      <c r="EZ2077" s="28"/>
      <c r="FA2077" s="28"/>
      <c r="FB2077" s="28"/>
      <c r="FC2077" s="28"/>
      <c r="FD2077" s="28"/>
      <c r="FE2077" s="28"/>
      <c r="FF2077" s="28"/>
      <c r="FG2077" s="28"/>
      <c r="FH2077" s="28"/>
      <c r="FI2077" s="28"/>
      <c r="FJ2077" s="28"/>
      <c r="FK2077" s="28"/>
      <c r="FL2077" s="28"/>
      <c r="FM2077" s="28"/>
      <c r="FN2077" s="28"/>
      <c r="FO2077" s="28"/>
      <c r="FP2077" s="28"/>
      <c r="FQ2077" s="28"/>
      <c r="FR2077" s="28"/>
      <c r="FS2077" s="28"/>
      <c r="FT2077" s="28"/>
      <c r="FU2077" s="28"/>
      <c r="FV2077" s="28"/>
      <c r="FW2077" s="28"/>
      <c r="FX2077" s="28"/>
      <c r="FY2077" s="28"/>
      <c r="FZ2077" s="28"/>
      <c r="GA2077" s="28"/>
      <c r="GB2077" s="28"/>
      <c r="GC2077" s="28"/>
      <c r="GD2077" s="28"/>
      <c r="GE2077" s="28"/>
      <c r="GF2077" s="28"/>
      <c r="GG2077" s="28"/>
      <c r="GH2077" s="28"/>
      <c r="GI2077" s="28"/>
      <c r="GJ2077" s="28"/>
      <c r="GK2077" s="28"/>
      <c r="GL2077" s="28"/>
      <c r="GM2077" s="28"/>
      <c r="GN2077" s="28"/>
      <c r="GO2077" s="28"/>
      <c r="GP2077" s="28"/>
      <c r="GQ2077" s="28"/>
      <c r="GR2077" s="28"/>
      <c r="GS2077" s="28"/>
      <c r="GT2077" s="28"/>
      <c r="GU2077" s="28"/>
      <c r="GV2077" s="28"/>
      <c r="GW2077" s="28"/>
      <c r="GX2077" s="28"/>
      <c r="GY2077" s="28"/>
      <c r="GZ2077" s="28"/>
      <c r="HA2077" s="28"/>
      <c r="HB2077" s="28"/>
      <c r="HC2077" s="28"/>
      <c r="HD2077" s="28"/>
      <c r="HE2077" s="28"/>
      <c r="HF2077" s="28"/>
      <c r="HG2077" s="28"/>
      <c r="HH2077" s="28"/>
      <c r="HI2077" s="28"/>
      <c r="HJ2077" s="28"/>
      <c r="HK2077" s="28"/>
      <c r="HL2077" s="28"/>
      <c r="HM2077" s="28"/>
      <c r="HN2077" s="28"/>
      <c r="HO2077" s="28"/>
      <c r="HP2077" s="28"/>
      <c r="HQ2077" s="28"/>
      <c r="HR2077" s="28"/>
      <c r="HS2077" s="28"/>
      <c r="HT2077" s="28"/>
      <c r="HU2077" s="28"/>
      <c r="HV2077" s="28"/>
      <c r="HW2077" s="28"/>
      <c r="HX2077" s="28"/>
      <c r="HY2077" s="28"/>
      <c r="HZ2077" s="28"/>
      <c r="IA2077" s="28"/>
      <c r="IB2077" s="28"/>
      <c r="IC2077" s="28"/>
      <c r="ID2077" s="28"/>
      <c r="IE2077" s="28"/>
      <c r="IF2077" s="28"/>
      <c r="IG2077" s="28"/>
      <c r="IH2077" s="28"/>
      <c r="II2077" s="28"/>
    </row>
    <row r="2078" spans="1:243" s="27" customFormat="1" x14ac:dyDescent="0.2">
      <c r="A2078" s="15"/>
      <c r="B2078" s="12"/>
      <c r="C2078" s="59"/>
      <c r="D2078" s="59"/>
      <c r="E2078" s="59"/>
      <c r="F2078" s="36"/>
      <c r="G2078" s="36"/>
      <c r="H2078" s="21"/>
      <c r="I2078" s="21"/>
      <c r="J2078" s="104"/>
      <c r="K2078" s="105"/>
      <c r="L2078" s="105"/>
      <c r="M2078" s="105"/>
      <c r="N2078" s="106"/>
      <c r="O2078" s="60"/>
      <c r="P2078" s="60"/>
      <c r="Q2078" s="22"/>
      <c r="R2078" s="125"/>
      <c r="S2078" s="104"/>
      <c r="T2078" s="108"/>
      <c r="U2078" s="21"/>
      <c r="V2078" s="22"/>
      <c r="W2078" s="22"/>
      <c r="X2078" s="56"/>
      <c r="Y2078" s="109"/>
      <c r="Z2078" s="99"/>
      <c r="AA2078" s="99"/>
      <c r="AB2078" s="99"/>
      <c r="AC2078" s="99"/>
      <c r="AD2078" s="99"/>
      <c r="AE2078" s="99"/>
      <c r="AF2078" s="99"/>
      <c r="AG2078" s="99"/>
      <c r="AH2078" s="100"/>
      <c r="AI2078" s="99"/>
      <c r="AJ2078" s="99"/>
      <c r="AK2078" s="99"/>
      <c r="AL2078" s="99"/>
      <c r="AM2078" s="99"/>
      <c r="AN2078" s="99"/>
      <c r="AO2078" s="99"/>
      <c r="AP2078" s="99"/>
      <c r="AQ2078" s="99"/>
      <c r="AR2078" s="99"/>
      <c r="AS2078" s="99"/>
      <c r="AT2078" s="99"/>
      <c r="AU2078" s="99"/>
      <c r="AV2078" s="99"/>
      <c r="AW2078" s="99"/>
      <c r="AX2078" s="99"/>
      <c r="AY2078" s="99"/>
      <c r="AZ2078" s="99"/>
      <c r="BA2078" s="99"/>
      <c r="BB2078" s="99"/>
      <c r="BC2078" s="99"/>
      <c r="BD2078" s="99"/>
      <c r="BE2078" s="99"/>
      <c r="BF2078" s="99"/>
      <c r="BG2078" s="99"/>
      <c r="BH2078" s="99"/>
      <c r="BI2078" s="99"/>
      <c r="BJ2078" s="99"/>
      <c r="BK2078" s="99"/>
      <c r="BL2078" s="99"/>
      <c r="BM2078" s="99"/>
      <c r="BN2078" s="99"/>
      <c r="BO2078" s="99"/>
      <c r="BP2078" s="99"/>
      <c r="BQ2078" s="99"/>
      <c r="BR2078" s="99"/>
      <c r="BS2078" s="28"/>
      <c r="BT2078" s="28"/>
      <c r="BU2078" s="28"/>
      <c r="BV2078" s="28"/>
      <c r="BW2078" s="28"/>
      <c r="BX2078" s="28"/>
      <c r="BY2078" s="28"/>
      <c r="BZ2078" s="28"/>
      <c r="CA2078" s="28"/>
      <c r="CB2078" s="28"/>
      <c r="CC2078" s="28"/>
      <c r="CD2078" s="28"/>
      <c r="CE2078" s="28"/>
      <c r="CF2078" s="28"/>
      <c r="CG2078" s="28"/>
      <c r="CH2078" s="28"/>
      <c r="CI2078" s="28"/>
      <c r="CJ2078" s="28"/>
      <c r="CK2078" s="28"/>
      <c r="CL2078" s="28"/>
      <c r="CM2078" s="28"/>
      <c r="CN2078" s="28"/>
      <c r="CO2078" s="28"/>
      <c r="CP2078" s="28"/>
      <c r="CQ2078" s="28"/>
      <c r="CR2078" s="28"/>
      <c r="CS2078" s="28"/>
      <c r="CT2078" s="28"/>
      <c r="CU2078" s="28"/>
      <c r="CV2078" s="28"/>
      <c r="CW2078" s="28"/>
      <c r="CX2078" s="28"/>
      <c r="CY2078" s="28"/>
      <c r="CZ2078" s="28"/>
      <c r="DA2078" s="28"/>
      <c r="DB2078" s="28"/>
      <c r="DC2078" s="28"/>
      <c r="DD2078" s="28"/>
      <c r="DE2078" s="28"/>
      <c r="DF2078" s="28"/>
      <c r="DG2078" s="28"/>
      <c r="DH2078" s="28"/>
      <c r="DI2078" s="28"/>
      <c r="DJ2078" s="28"/>
      <c r="DK2078" s="28"/>
      <c r="DL2078" s="28"/>
      <c r="DM2078" s="28"/>
      <c r="DN2078" s="28"/>
      <c r="DO2078" s="28"/>
      <c r="DP2078" s="28"/>
      <c r="DQ2078" s="28"/>
      <c r="DR2078" s="28"/>
      <c r="DS2078" s="28"/>
      <c r="DT2078" s="28"/>
      <c r="DU2078" s="28"/>
      <c r="DV2078" s="28"/>
      <c r="DW2078" s="28"/>
      <c r="DX2078" s="28"/>
      <c r="DY2078" s="28"/>
      <c r="DZ2078" s="28"/>
      <c r="EA2078" s="28"/>
      <c r="EB2078" s="28"/>
      <c r="EC2078" s="28"/>
      <c r="ED2078" s="28"/>
      <c r="EE2078" s="28"/>
      <c r="EF2078" s="28"/>
      <c r="EG2078" s="28"/>
      <c r="EH2078" s="28"/>
      <c r="EI2078" s="28"/>
      <c r="EJ2078" s="28"/>
      <c r="EK2078" s="28"/>
      <c r="EL2078" s="28"/>
      <c r="EM2078" s="28"/>
      <c r="EN2078" s="28"/>
      <c r="EO2078" s="28"/>
      <c r="EP2078" s="28"/>
      <c r="EQ2078" s="28"/>
      <c r="ER2078" s="28"/>
      <c r="ES2078" s="28"/>
      <c r="ET2078" s="28"/>
      <c r="EU2078" s="28"/>
      <c r="EV2078" s="28"/>
      <c r="EW2078" s="28"/>
      <c r="EX2078" s="28"/>
      <c r="EY2078" s="28"/>
      <c r="EZ2078" s="28"/>
      <c r="FA2078" s="28"/>
      <c r="FB2078" s="28"/>
      <c r="FC2078" s="28"/>
      <c r="FD2078" s="28"/>
      <c r="FE2078" s="28"/>
      <c r="FF2078" s="28"/>
      <c r="FG2078" s="28"/>
      <c r="FH2078" s="28"/>
      <c r="FI2078" s="28"/>
      <c r="FJ2078" s="28"/>
      <c r="FK2078" s="28"/>
      <c r="FL2078" s="28"/>
      <c r="FM2078" s="28"/>
      <c r="FN2078" s="28"/>
      <c r="FO2078" s="28"/>
      <c r="FP2078" s="28"/>
      <c r="FQ2078" s="28"/>
      <c r="FR2078" s="28"/>
      <c r="FS2078" s="28"/>
      <c r="FT2078" s="28"/>
      <c r="FU2078" s="28"/>
      <c r="FV2078" s="28"/>
      <c r="FW2078" s="28"/>
      <c r="FX2078" s="28"/>
      <c r="FY2078" s="28"/>
      <c r="FZ2078" s="28"/>
      <c r="GA2078" s="28"/>
      <c r="GB2078" s="28"/>
      <c r="GC2078" s="28"/>
      <c r="GD2078" s="28"/>
      <c r="GE2078" s="28"/>
      <c r="GF2078" s="28"/>
      <c r="GG2078" s="28"/>
      <c r="GH2078" s="28"/>
      <c r="GI2078" s="28"/>
      <c r="GJ2078" s="28"/>
      <c r="GK2078" s="28"/>
      <c r="GL2078" s="28"/>
      <c r="GM2078" s="28"/>
      <c r="GN2078" s="28"/>
      <c r="GO2078" s="28"/>
      <c r="GP2078" s="28"/>
      <c r="GQ2078" s="28"/>
      <c r="GR2078" s="28"/>
      <c r="GS2078" s="28"/>
      <c r="GT2078" s="28"/>
      <c r="GU2078" s="28"/>
      <c r="GV2078" s="28"/>
      <c r="GW2078" s="28"/>
      <c r="GX2078" s="28"/>
      <c r="GY2078" s="28"/>
      <c r="GZ2078" s="28"/>
      <c r="HA2078" s="28"/>
      <c r="HB2078" s="28"/>
      <c r="HC2078" s="28"/>
      <c r="HD2078" s="28"/>
      <c r="HE2078" s="28"/>
      <c r="HF2078" s="28"/>
      <c r="HG2078" s="28"/>
      <c r="HH2078" s="28"/>
      <c r="HI2078" s="28"/>
      <c r="HJ2078" s="28"/>
      <c r="HK2078" s="28"/>
      <c r="HL2078" s="28"/>
      <c r="HM2078" s="28"/>
      <c r="HN2078" s="28"/>
      <c r="HO2078" s="28"/>
      <c r="HP2078" s="28"/>
      <c r="HQ2078" s="28"/>
      <c r="HR2078" s="28"/>
      <c r="HS2078" s="28"/>
      <c r="HT2078" s="28"/>
      <c r="HU2078" s="28"/>
      <c r="HV2078" s="28"/>
      <c r="HW2078" s="28"/>
      <c r="HX2078" s="28"/>
      <c r="HY2078" s="28"/>
      <c r="HZ2078" s="28"/>
      <c r="IA2078" s="28"/>
      <c r="IB2078" s="28"/>
      <c r="IC2078" s="28"/>
      <c r="ID2078" s="28"/>
      <c r="IE2078" s="28"/>
      <c r="IF2078" s="28"/>
      <c r="IG2078" s="28"/>
      <c r="IH2078" s="28"/>
      <c r="II2078" s="28"/>
    </row>
    <row r="2079" spans="1:243" s="27" customFormat="1" x14ac:dyDescent="0.2">
      <c r="A2079" s="15"/>
      <c r="B2079" s="12"/>
      <c r="C2079" s="59"/>
      <c r="D2079" s="59"/>
      <c r="E2079" s="59"/>
      <c r="F2079" s="36"/>
      <c r="G2079" s="36"/>
      <c r="H2079" s="21"/>
      <c r="I2079" s="21"/>
      <c r="J2079" s="104"/>
      <c r="K2079" s="105"/>
      <c r="L2079" s="105"/>
      <c r="M2079" s="105"/>
      <c r="N2079" s="106"/>
      <c r="O2079" s="60"/>
      <c r="P2079" s="60"/>
      <c r="Q2079" s="22"/>
      <c r="R2079" s="125"/>
      <c r="S2079" s="104"/>
      <c r="T2079" s="108"/>
      <c r="U2079" s="21"/>
      <c r="V2079" s="22"/>
      <c r="W2079" s="22"/>
      <c r="X2079" s="56"/>
      <c r="Y2079" s="109"/>
      <c r="Z2079" s="99"/>
      <c r="AA2079" s="99"/>
      <c r="AB2079" s="99"/>
      <c r="AC2079" s="99"/>
      <c r="AD2079" s="99"/>
      <c r="AE2079" s="99"/>
      <c r="AF2079" s="99"/>
      <c r="AG2079" s="99"/>
      <c r="AH2079" s="100"/>
      <c r="AI2079" s="99"/>
      <c r="AJ2079" s="99"/>
      <c r="AK2079" s="99"/>
      <c r="AL2079" s="99"/>
      <c r="AM2079" s="99"/>
      <c r="AN2079" s="99"/>
      <c r="AO2079" s="99"/>
      <c r="AP2079" s="99"/>
      <c r="AQ2079" s="99"/>
      <c r="AR2079" s="99"/>
      <c r="AS2079" s="99"/>
      <c r="AT2079" s="99"/>
      <c r="AU2079" s="99"/>
      <c r="AV2079" s="99"/>
      <c r="AW2079" s="99"/>
      <c r="AX2079" s="99"/>
      <c r="AY2079" s="99"/>
      <c r="AZ2079" s="99"/>
      <c r="BA2079" s="99"/>
      <c r="BB2079" s="99"/>
      <c r="BC2079" s="99"/>
      <c r="BD2079" s="99"/>
      <c r="BE2079" s="99"/>
      <c r="BF2079" s="99"/>
      <c r="BG2079" s="99"/>
      <c r="BH2079" s="99"/>
      <c r="BI2079" s="99"/>
      <c r="BJ2079" s="99"/>
      <c r="BK2079" s="99"/>
      <c r="BL2079" s="99"/>
      <c r="BM2079" s="99"/>
      <c r="BN2079" s="99"/>
      <c r="BO2079" s="99"/>
      <c r="BP2079" s="99"/>
      <c r="BQ2079" s="99"/>
      <c r="BR2079" s="99"/>
      <c r="BS2079" s="28"/>
      <c r="BT2079" s="28"/>
      <c r="BU2079" s="28"/>
      <c r="BV2079" s="28"/>
      <c r="BW2079" s="28"/>
      <c r="BX2079" s="28"/>
      <c r="BY2079" s="28"/>
      <c r="BZ2079" s="28"/>
      <c r="CA2079" s="28"/>
      <c r="CB2079" s="28"/>
      <c r="CC2079" s="28"/>
      <c r="CD2079" s="28"/>
      <c r="CE2079" s="28"/>
      <c r="CF2079" s="28"/>
      <c r="CG2079" s="28"/>
      <c r="CH2079" s="28"/>
      <c r="CI2079" s="28"/>
      <c r="CJ2079" s="28"/>
      <c r="CK2079" s="28"/>
      <c r="CL2079" s="28"/>
      <c r="CM2079" s="28"/>
      <c r="CN2079" s="28"/>
      <c r="CO2079" s="28"/>
      <c r="CP2079" s="28"/>
      <c r="CQ2079" s="28"/>
      <c r="CR2079" s="28"/>
      <c r="CS2079" s="28"/>
      <c r="CT2079" s="28"/>
      <c r="CU2079" s="28"/>
      <c r="CV2079" s="28"/>
      <c r="CW2079" s="28"/>
      <c r="CX2079" s="28"/>
      <c r="CY2079" s="28"/>
      <c r="CZ2079" s="28"/>
      <c r="DA2079" s="28"/>
      <c r="DB2079" s="28"/>
      <c r="DC2079" s="28"/>
      <c r="DD2079" s="28"/>
      <c r="DE2079" s="28"/>
      <c r="DF2079" s="28"/>
      <c r="DG2079" s="28"/>
      <c r="DH2079" s="28"/>
      <c r="DI2079" s="28"/>
      <c r="DJ2079" s="28"/>
      <c r="DK2079" s="28"/>
      <c r="DL2079" s="28"/>
      <c r="DM2079" s="28"/>
      <c r="DN2079" s="28"/>
      <c r="DO2079" s="28"/>
      <c r="DP2079" s="28"/>
      <c r="DQ2079" s="28"/>
      <c r="DR2079" s="28"/>
      <c r="DS2079" s="28"/>
      <c r="DT2079" s="28"/>
      <c r="DU2079" s="28"/>
      <c r="DV2079" s="28"/>
      <c r="DW2079" s="28"/>
      <c r="DX2079" s="28"/>
      <c r="DY2079" s="28"/>
      <c r="DZ2079" s="28"/>
      <c r="EA2079" s="28"/>
      <c r="EB2079" s="28"/>
      <c r="EC2079" s="28"/>
      <c r="ED2079" s="28"/>
      <c r="EE2079" s="28"/>
      <c r="EF2079" s="28"/>
      <c r="EG2079" s="28"/>
      <c r="EH2079" s="28"/>
      <c r="EI2079" s="28"/>
      <c r="EJ2079" s="28"/>
      <c r="EK2079" s="28"/>
      <c r="EL2079" s="28"/>
      <c r="EM2079" s="28"/>
      <c r="EN2079" s="28"/>
      <c r="EO2079" s="28"/>
      <c r="EP2079" s="28"/>
      <c r="EQ2079" s="28"/>
      <c r="ER2079" s="28"/>
      <c r="ES2079" s="28"/>
      <c r="ET2079" s="28"/>
      <c r="EU2079" s="28"/>
      <c r="EV2079" s="28"/>
      <c r="EW2079" s="28"/>
      <c r="EX2079" s="28"/>
      <c r="EY2079" s="28"/>
      <c r="EZ2079" s="28"/>
      <c r="FA2079" s="28"/>
      <c r="FB2079" s="28"/>
      <c r="FC2079" s="28"/>
      <c r="FD2079" s="28"/>
      <c r="FE2079" s="28"/>
      <c r="FF2079" s="28"/>
      <c r="FG2079" s="28"/>
      <c r="FH2079" s="28"/>
      <c r="FI2079" s="28"/>
      <c r="FJ2079" s="28"/>
      <c r="FK2079" s="28"/>
      <c r="FL2079" s="28"/>
      <c r="FM2079" s="28"/>
      <c r="FN2079" s="28"/>
      <c r="FO2079" s="28"/>
      <c r="FP2079" s="28"/>
      <c r="FQ2079" s="28"/>
      <c r="FR2079" s="28"/>
      <c r="FS2079" s="28"/>
      <c r="FT2079" s="28"/>
      <c r="FU2079" s="28"/>
      <c r="FV2079" s="28"/>
      <c r="FW2079" s="28"/>
      <c r="FX2079" s="28"/>
      <c r="FY2079" s="28"/>
      <c r="FZ2079" s="28"/>
      <c r="GA2079" s="28"/>
      <c r="GB2079" s="28"/>
      <c r="GC2079" s="28"/>
      <c r="GD2079" s="28"/>
      <c r="GE2079" s="28"/>
      <c r="GF2079" s="28"/>
      <c r="GG2079" s="28"/>
      <c r="GH2079" s="28"/>
      <c r="GI2079" s="28"/>
      <c r="GJ2079" s="28"/>
      <c r="GK2079" s="28"/>
      <c r="GL2079" s="28"/>
      <c r="GM2079" s="28"/>
      <c r="GN2079" s="28"/>
      <c r="GO2079" s="28"/>
      <c r="GP2079" s="28"/>
      <c r="GQ2079" s="28"/>
      <c r="GR2079" s="28"/>
      <c r="GS2079" s="28"/>
      <c r="GT2079" s="28"/>
      <c r="GU2079" s="28"/>
      <c r="GV2079" s="28"/>
      <c r="GW2079" s="28"/>
      <c r="GX2079" s="28"/>
      <c r="GY2079" s="28"/>
      <c r="GZ2079" s="28"/>
      <c r="HA2079" s="28"/>
      <c r="HB2079" s="28"/>
      <c r="HC2079" s="28"/>
      <c r="HD2079" s="28"/>
      <c r="HE2079" s="28"/>
      <c r="HF2079" s="28"/>
      <c r="HG2079" s="28"/>
      <c r="HH2079" s="28"/>
      <c r="HI2079" s="28"/>
      <c r="HJ2079" s="28"/>
      <c r="HK2079" s="28"/>
      <c r="HL2079" s="28"/>
      <c r="HM2079" s="28"/>
      <c r="HN2079" s="28"/>
      <c r="HO2079" s="28"/>
      <c r="HP2079" s="28"/>
      <c r="HQ2079" s="28"/>
      <c r="HR2079" s="28"/>
      <c r="HS2079" s="28"/>
      <c r="HT2079" s="28"/>
      <c r="HU2079" s="28"/>
      <c r="HV2079" s="28"/>
      <c r="HW2079" s="28"/>
      <c r="HX2079" s="28"/>
      <c r="HY2079" s="28"/>
      <c r="HZ2079" s="28"/>
      <c r="IA2079" s="28"/>
      <c r="IB2079" s="28"/>
      <c r="IC2079" s="28"/>
      <c r="ID2079" s="28"/>
      <c r="IE2079" s="28"/>
      <c r="IF2079" s="28"/>
      <c r="IG2079" s="28"/>
      <c r="IH2079" s="28"/>
      <c r="II2079" s="28"/>
    </row>
    <row r="2080" spans="1:243" x14ac:dyDescent="0.2">
      <c r="A2080" s="15"/>
      <c r="B2080" s="12"/>
      <c r="C2080" s="59"/>
      <c r="D2080" s="59"/>
      <c r="E2080" s="59"/>
      <c r="F2080" s="36"/>
      <c r="G2080" s="36"/>
      <c r="H2080" s="21"/>
      <c r="I2080" s="21"/>
      <c r="J2080" s="104"/>
      <c r="K2080" s="105"/>
      <c r="L2080" s="105"/>
      <c r="M2080" s="105"/>
      <c r="N2080" s="106"/>
      <c r="O2080" s="60"/>
      <c r="P2080" s="60"/>
      <c r="Q2080" s="22"/>
      <c r="R2080" s="125"/>
      <c r="S2080" s="104"/>
      <c r="T2080" s="108"/>
      <c r="U2080" s="21"/>
      <c r="V2080" s="22"/>
      <c r="W2080" s="22"/>
      <c r="X2080" s="56"/>
      <c r="Y2080" s="109"/>
      <c r="Z2080" s="99"/>
      <c r="AA2080" s="99"/>
      <c r="AB2080" s="99"/>
      <c r="AC2080" s="99"/>
      <c r="AD2080" s="99"/>
      <c r="AE2080" s="99"/>
      <c r="AF2080" s="99"/>
      <c r="AG2080" s="99"/>
      <c r="AH2080" s="100"/>
      <c r="AI2080" s="99"/>
      <c r="AJ2080" s="99"/>
      <c r="AK2080" s="99"/>
      <c r="AL2080" s="99"/>
      <c r="AM2080" s="99"/>
      <c r="AN2080" s="99"/>
      <c r="AO2080" s="99"/>
      <c r="AP2080" s="99"/>
      <c r="AQ2080" s="99"/>
      <c r="AR2080" s="99"/>
      <c r="AS2080" s="99"/>
      <c r="AT2080" s="99"/>
      <c r="AU2080" s="99"/>
      <c r="AV2080" s="99"/>
      <c r="AW2080" s="99"/>
      <c r="AX2080" s="99"/>
      <c r="AY2080" s="99"/>
      <c r="AZ2080" s="99"/>
      <c r="BA2080" s="99"/>
      <c r="BB2080" s="99"/>
      <c r="BC2080" s="99"/>
      <c r="BD2080" s="99"/>
      <c r="BE2080" s="99"/>
      <c r="BF2080" s="99"/>
      <c r="BG2080" s="99"/>
      <c r="BH2080" s="99"/>
      <c r="BI2080" s="99"/>
      <c r="BJ2080" s="99"/>
      <c r="BK2080" s="99"/>
      <c r="BL2080" s="99"/>
      <c r="BM2080" s="99"/>
      <c r="BN2080" s="99"/>
      <c r="BO2080" s="99"/>
      <c r="BP2080" s="99"/>
      <c r="BQ2080" s="99"/>
      <c r="BR2080" s="99"/>
      <c r="BS2080" s="28"/>
      <c r="BT2080" s="28"/>
      <c r="BU2080" s="28"/>
      <c r="BV2080" s="28"/>
      <c r="BW2080" s="28"/>
      <c r="BX2080" s="28"/>
      <c r="BY2080" s="28"/>
      <c r="BZ2080" s="28"/>
      <c r="CA2080" s="28"/>
      <c r="CB2080" s="28"/>
      <c r="CC2080" s="28"/>
      <c r="CD2080" s="28"/>
      <c r="CE2080" s="28"/>
      <c r="CF2080" s="28"/>
      <c r="CG2080" s="28"/>
      <c r="CH2080" s="28"/>
      <c r="CI2080" s="28"/>
      <c r="CJ2080" s="28"/>
      <c r="CK2080" s="28"/>
      <c r="CL2080" s="28"/>
      <c r="CM2080" s="28"/>
      <c r="CN2080" s="28"/>
      <c r="CO2080" s="28"/>
      <c r="CP2080" s="28"/>
      <c r="CQ2080" s="28"/>
      <c r="CR2080" s="28"/>
      <c r="CS2080" s="28"/>
      <c r="CT2080" s="28"/>
      <c r="CU2080" s="28"/>
      <c r="CV2080" s="28"/>
      <c r="CW2080" s="28"/>
      <c r="CX2080" s="28"/>
      <c r="CY2080" s="28"/>
      <c r="CZ2080" s="28"/>
      <c r="DA2080" s="28"/>
      <c r="DB2080" s="28"/>
      <c r="DC2080" s="28"/>
      <c r="DD2080" s="28"/>
      <c r="DE2080" s="28"/>
      <c r="DF2080" s="28"/>
      <c r="DG2080" s="28"/>
      <c r="DH2080" s="28"/>
      <c r="DI2080" s="28"/>
      <c r="DJ2080" s="28"/>
      <c r="DK2080" s="28"/>
      <c r="DL2080" s="28"/>
      <c r="DM2080" s="28"/>
      <c r="DN2080" s="28"/>
      <c r="DO2080" s="28"/>
      <c r="DP2080" s="28"/>
      <c r="DQ2080" s="28"/>
      <c r="DR2080" s="28"/>
      <c r="DS2080" s="28"/>
      <c r="DT2080" s="28"/>
      <c r="DU2080" s="28"/>
      <c r="DV2080" s="28"/>
      <c r="DW2080" s="28"/>
      <c r="DX2080" s="28"/>
      <c r="DY2080" s="28"/>
      <c r="DZ2080" s="28"/>
      <c r="EA2080" s="28"/>
      <c r="EB2080" s="28"/>
      <c r="EC2080" s="28"/>
      <c r="ED2080" s="28"/>
      <c r="EE2080" s="28"/>
      <c r="EF2080" s="28"/>
      <c r="EG2080" s="28"/>
      <c r="EH2080" s="28"/>
      <c r="EI2080" s="28"/>
      <c r="EJ2080" s="28"/>
      <c r="EK2080" s="28"/>
      <c r="EL2080" s="28"/>
      <c r="EM2080" s="28"/>
      <c r="EN2080" s="28"/>
      <c r="EO2080" s="28"/>
      <c r="EP2080" s="28"/>
      <c r="EQ2080" s="28"/>
      <c r="ER2080" s="28"/>
      <c r="ES2080" s="28"/>
      <c r="ET2080" s="28"/>
      <c r="EU2080" s="28"/>
      <c r="EV2080" s="28"/>
      <c r="EW2080" s="28"/>
      <c r="EX2080" s="28"/>
      <c r="EY2080" s="28"/>
      <c r="EZ2080" s="28"/>
      <c r="FA2080" s="28"/>
      <c r="FB2080" s="28"/>
      <c r="FC2080" s="28"/>
      <c r="FD2080" s="28"/>
      <c r="FE2080" s="28"/>
      <c r="FF2080" s="28"/>
      <c r="FG2080" s="28"/>
      <c r="FH2080" s="28"/>
      <c r="FI2080" s="28"/>
      <c r="FJ2080" s="28"/>
      <c r="FK2080" s="28"/>
      <c r="FL2080" s="28"/>
      <c r="FM2080" s="28"/>
      <c r="FN2080" s="28"/>
      <c r="FO2080" s="28"/>
      <c r="FP2080" s="28"/>
      <c r="FQ2080" s="28"/>
      <c r="FR2080" s="28"/>
      <c r="FS2080" s="28"/>
      <c r="FT2080" s="28"/>
      <c r="FU2080" s="28"/>
      <c r="FV2080" s="28"/>
      <c r="FW2080" s="28"/>
      <c r="FX2080" s="28"/>
      <c r="FY2080" s="28"/>
      <c r="FZ2080" s="28"/>
      <c r="GA2080" s="28"/>
      <c r="GB2080" s="28"/>
      <c r="GC2080" s="28"/>
      <c r="GD2080" s="28"/>
      <c r="GE2080" s="28"/>
      <c r="GF2080" s="28"/>
      <c r="GG2080" s="28"/>
      <c r="GH2080" s="28"/>
      <c r="GI2080" s="28"/>
      <c r="GJ2080" s="28"/>
      <c r="GK2080" s="28"/>
      <c r="GL2080" s="28"/>
      <c r="GM2080" s="28"/>
      <c r="GN2080" s="28"/>
      <c r="GO2080" s="28"/>
      <c r="GP2080" s="28"/>
      <c r="GQ2080" s="28"/>
      <c r="GR2080" s="28"/>
      <c r="GS2080" s="28"/>
      <c r="GT2080" s="28"/>
      <c r="GU2080" s="28"/>
      <c r="GV2080" s="28"/>
      <c r="GW2080" s="28"/>
      <c r="GX2080" s="28"/>
      <c r="GY2080" s="28"/>
      <c r="GZ2080" s="28"/>
      <c r="HA2080" s="28"/>
      <c r="HB2080" s="28"/>
      <c r="HC2080" s="28"/>
      <c r="HD2080" s="28"/>
      <c r="HE2080" s="28"/>
      <c r="HF2080" s="28"/>
      <c r="HG2080" s="28"/>
      <c r="HH2080" s="28"/>
      <c r="HI2080" s="28"/>
      <c r="HJ2080" s="28"/>
      <c r="HK2080" s="28"/>
      <c r="HL2080" s="28"/>
      <c r="HM2080" s="28"/>
      <c r="HN2080" s="28"/>
      <c r="HO2080" s="28"/>
      <c r="HP2080" s="28"/>
      <c r="HQ2080" s="28"/>
      <c r="HR2080" s="28"/>
      <c r="HS2080" s="28"/>
      <c r="HT2080" s="28"/>
      <c r="HU2080" s="28"/>
      <c r="HV2080" s="28"/>
      <c r="HW2080" s="28"/>
      <c r="HX2080" s="28"/>
      <c r="HY2080" s="28"/>
      <c r="HZ2080" s="28"/>
      <c r="IA2080" s="28"/>
      <c r="IB2080" s="28"/>
      <c r="IC2080" s="28"/>
      <c r="ID2080" s="28"/>
      <c r="IE2080" s="28"/>
      <c r="IF2080" s="28"/>
      <c r="IG2080" s="28"/>
      <c r="IH2080" s="28"/>
      <c r="II2080" s="28"/>
    </row>
    <row r="2081" spans="1:243" x14ac:dyDescent="0.2">
      <c r="A2081" s="15"/>
      <c r="B2081" s="12"/>
      <c r="C2081" s="59"/>
      <c r="D2081" s="59"/>
      <c r="E2081" s="59"/>
      <c r="F2081" s="36"/>
      <c r="G2081" s="36"/>
      <c r="H2081" s="21"/>
      <c r="I2081" s="21"/>
      <c r="J2081" s="104"/>
      <c r="K2081" s="105"/>
      <c r="L2081" s="105"/>
      <c r="M2081" s="105"/>
      <c r="N2081" s="106"/>
      <c r="O2081" s="60"/>
      <c r="P2081" s="60"/>
      <c r="Q2081" s="22"/>
      <c r="R2081" s="125"/>
      <c r="S2081" s="104"/>
      <c r="T2081" s="108"/>
      <c r="U2081" s="21"/>
      <c r="V2081" s="22"/>
      <c r="W2081" s="22"/>
      <c r="X2081" s="56"/>
      <c r="Y2081" s="109"/>
      <c r="Z2081" s="99"/>
      <c r="AA2081" s="99"/>
      <c r="AB2081" s="99"/>
      <c r="AC2081" s="99"/>
      <c r="AD2081" s="99"/>
      <c r="AE2081" s="99"/>
      <c r="AF2081" s="99"/>
      <c r="AG2081" s="99"/>
      <c r="AH2081" s="100"/>
      <c r="AI2081" s="99"/>
      <c r="AJ2081" s="99"/>
      <c r="AK2081" s="99"/>
      <c r="AL2081" s="99"/>
      <c r="AM2081" s="99"/>
      <c r="AN2081" s="99"/>
      <c r="AO2081" s="99"/>
      <c r="AP2081" s="99"/>
      <c r="AQ2081" s="99"/>
      <c r="AR2081" s="99"/>
      <c r="AS2081" s="99"/>
      <c r="AT2081" s="99"/>
      <c r="AU2081" s="99"/>
      <c r="AV2081" s="99"/>
      <c r="AW2081" s="99"/>
      <c r="AX2081" s="99"/>
      <c r="AY2081" s="99"/>
      <c r="AZ2081" s="99"/>
      <c r="BA2081" s="99"/>
      <c r="BB2081" s="99"/>
      <c r="BC2081" s="99"/>
      <c r="BD2081" s="99"/>
      <c r="BE2081" s="99"/>
      <c r="BF2081" s="99"/>
      <c r="BG2081" s="99"/>
      <c r="BH2081" s="99"/>
      <c r="BI2081" s="99"/>
      <c r="BJ2081" s="99"/>
      <c r="BK2081" s="99"/>
      <c r="BL2081" s="99"/>
      <c r="BM2081" s="99"/>
      <c r="BN2081" s="99"/>
      <c r="BO2081" s="99"/>
      <c r="BP2081" s="99"/>
      <c r="BQ2081" s="99"/>
      <c r="BR2081" s="99"/>
      <c r="BS2081" s="28"/>
      <c r="BT2081" s="28"/>
      <c r="BU2081" s="28"/>
      <c r="BV2081" s="28"/>
      <c r="BW2081" s="28"/>
      <c r="BX2081" s="28"/>
      <c r="BY2081" s="28"/>
      <c r="BZ2081" s="28"/>
      <c r="CA2081" s="28"/>
      <c r="CB2081" s="28"/>
      <c r="CC2081" s="28"/>
      <c r="CD2081" s="28"/>
      <c r="CE2081" s="28"/>
      <c r="CF2081" s="28"/>
      <c r="CG2081" s="28"/>
      <c r="CH2081" s="28"/>
      <c r="CI2081" s="28"/>
      <c r="CJ2081" s="28"/>
      <c r="CK2081" s="28"/>
      <c r="CL2081" s="28"/>
      <c r="CM2081" s="28"/>
      <c r="CN2081" s="28"/>
      <c r="CO2081" s="28"/>
      <c r="CP2081" s="28"/>
      <c r="CQ2081" s="28"/>
      <c r="CR2081" s="28"/>
      <c r="CS2081" s="28"/>
      <c r="CT2081" s="28"/>
      <c r="CU2081" s="28"/>
      <c r="CV2081" s="28"/>
      <c r="CW2081" s="28"/>
      <c r="CX2081" s="28"/>
      <c r="CY2081" s="28"/>
      <c r="CZ2081" s="28"/>
      <c r="DA2081" s="28"/>
      <c r="DB2081" s="28"/>
      <c r="DC2081" s="28"/>
      <c r="DD2081" s="28"/>
      <c r="DE2081" s="28"/>
      <c r="DF2081" s="28"/>
      <c r="DG2081" s="28"/>
      <c r="DH2081" s="28"/>
      <c r="DI2081" s="28"/>
      <c r="DJ2081" s="28"/>
      <c r="DK2081" s="28"/>
      <c r="DL2081" s="28"/>
      <c r="DM2081" s="28"/>
      <c r="DN2081" s="28"/>
      <c r="DO2081" s="28"/>
      <c r="DP2081" s="28"/>
      <c r="DQ2081" s="28"/>
      <c r="DR2081" s="28"/>
      <c r="DS2081" s="28"/>
      <c r="DT2081" s="28"/>
      <c r="DU2081" s="28"/>
      <c r="DV2081" s="28"/>
      <c r="DW2081" s="28"/>
      <c r="DX2081" s="28"/>
      <c r="DY2081" s="28"/>
      <c r="DZ2081" s="28"/>
      <c r="EA2081" s="28"/>
      <c r="EB2081" s="28"/>
      <c r="EC2081" s="28"/>
      <c r="ED2081" s="28"/>
      <c r="EE2081" s="28"/>
      <c r="EF2081" s="28"/>
      <c r="EG2081" s="28"/>
      <c r="EH2081" s="28"/>
      <c r="EI2081" s="28"/>
      <c r="EJ2081" s="28"/>
      <c r="EK2081" s="28"/>
      <c r="EL2081" s="28"/>
      <c r="EM2081" s="28"/>
      <c r="EN2081" s="28"/>
      <c r="EO2081" s="28"/>
      <c r="EP2081" s="28"/>
      <c r="EQ2081" s="28"/>
      <c r="ER2081" s="28"/>
      <c r="ES2081" s="28"/>
      <c r="ET2081" s="28"/>
      <c r="EU2081" s="28"/>
      <c r="EV2081" s="28"/>
      <c r="EW2081" s="28"/>
      <c r="EX2081" s="28"/>
      <c r="EY2081" s="28"/>
      <c r="EZ2081" s="28"/>
      <c r="FA2081" s="28"/>
      <c r="FB2081" s="28"/>
      <c r="FC2081" s="28"/>
      <c r="FD2081" s="28"/>
      <c r="FE2081" s="28"/>
      <c r="FF2081" s="28"/>
      <c r="FG2081" s="28"/>
      <c r="FH2081" s="28"/>
      <c r="FI2081" s="28"/>
      <c r="FJ2081" s="28"/>
      <c r="FK2081" s="28"/>
      <c r="FL2081" s="28"/>
      <c r="FM2081" s="28"/>
      <c r="FN2081" s="28"/>
      <c r="FO2081" s="28"/>
      <c r="FP2081" s="28"/>
      <c r="FQ2081" s="28"/>
      <c r="FR2081" s="28"/>
      <c r="FS2081" s="28"/>
      <c r="FT2081" s="28"/>
      <c r="FU2081" s="28"/>
      <c r="FV2081" s="28"/>
      <c r="FW2081" s="28"/>
      <c r="FX2081" s="28"/>
      <c r="FY2081" s="28"/>
      <c r="FZ2081" s="28"/>
      <c r="GA2081" s="28"/>
      <c r="GB2081" s="28"/>
      <c r="GC2081" s="28"/>
      <c r="GD2081" s="28"/>
      <c r="GE2081" s="28"/>
      <c r="GF2081" s="28"/>
      <c r="GG2081" s="28"/>
      <c r="GH2081" s="28"/>
      <c r="GI2081" s="28"/>
      <c r="GJ2081" s="28"/>
      <c r="GK2081" s="28"/>
      <c r="GL2081" s="28"/>
      <c r="GM2081" s="28"/>
      <c r="GN2081" s="28"/>
      <c r="GO2081" s="28"/>
      <c r="GP2081" s="28"/>
      <c r="GQ2081" s="28"/>
      <c r="GR2081" s="28"/>
      <c r="GS2081" s="28"/>
      <c r="GT2081" s="28"/>
      <c r="GU2081" s="28"/>
      <c r="GV2081" s="28"/>
      <c r="GW2081" s="28"/>
      <c r="GX2081" s="28"/>
      <c r="GY2081" s="28"/>
      <c r="GZ2081" s="28"/>
      <c r="HA2081" s="28"/>
      <c r="HB2081" s="28"/>
      <c r="HC2081" s="28"/>
      <c r="HD2081" s="28"/>
      <c r="HE2081" s="28"/>
      <c r="HF2081" s="28"/>
      <c r="HG2081" s="28"/>
      <c r="HH2081" s="28"/>
      <c r="HI2081" s="28"/>
      <c r="HJ2081" s="28"/>
      <c r="HK2081" s="28"/>
      <c r="HL2081" s="28"/>
      <c r="HM2081" s="28"/>
      <c r="HN2081" s="28"/>
      <c r="HO2081" s="28"/>
      <c r="HP2081" s="28"/>
      <c r="HQ2081" s="28"/>
      <c r="HR2081" s="28"/>
      <c r="HS2081" s="28"/>
      <c r="HT2081" s="28"/>
      <c r="HU2081" s="28"/>
      <c r="HV2081" s="28"/>
      <c r="HW2081" s="28"/>
      <c r="HX2081" s="28"/>
      <c r="HY2081" s="28"/>
      <c r="HZ2081" s="28"/>
      <c r="IA2081" s="28"/>
      <c r="IB2081" s="28"/>
      <c r="IC2081" s="28"/>
      <c r="ID2081" s="28"/>
      <c r="IE2081" s="28"/>
      <c r="IF2081" s="28"/>
      <c r="IG2081" s="28"/>
      <c r="IH2081" s="28"/>
      <c r="II2081" s="28"/>
    </row>
    <row r="2082" spans="1:243" s="27" customFormat="1" x14ac:dyDescent="0.2">
      <c r="A2082" s="15"/>
      <c r="B2082" s="12"/>
      <c r="C2082" s="59"/>
      <c r="D2082" s="59"/>
      <c r="E2082" s="59"/>
      <c r="F2082" s="36"/>
      <c r="G2082" s="36"/>
      <c r="H2082" s="21"/>
      <c r="I2082" s="21"/>
      <c r="J2082" s="104"/>
      <c r="K2082" s="105"/>
      <c r="L2082" s="105"/>
      <c r="M2082" s="105"/>
      <c r="N2082" s="106"/>
      <c r="O2082" s="60"/>
      <c r="P2082" s="60"/>
      <c r="Q2082" s="22"/>
      <c r="R2082" s="125"/>
      <c r="S2082" s="104"/>
      <c r="T2082" s="108"/>
      <c r="U2082" s="21"/>
      <c r="V2082" s="22"/>
      <c r="W2082" s="22"/>
      <c r="X2082" s="56"/>
      <c r="Y2082" s="109"/>
      <c r="Z2082" s="99"/>
      <c r="AA2082" s="99"/>
      <c r="AB2082" s="99"/>
      <c r="AC2082" s="99"/>
      <c r="AD2082" s="99"/>
      <c r="AE2082" s="99"/>
      <c r="AF2082" s="99"/>
      <c r="AG2082" s="99"/>
      <c r="AH2082" s="100"/>
      <c r="AI2082" s="99"/>
      <c r="AJ2082" s="99"/>
      <c r="AK2082" s="99"/>
      <c r="AL2082" s="99"/>
      <c r="AM2082" s="99"/>
      <c r="AN2082" s="99"/>
      <c r="AO2082" s="99"/>
      <c r="AP2082" s="99"/>
      <c r="AQ2082" s="99"/>
      <c r="AR2082" s="99"/>
      <c r="AS2082" s="99"/>
      <c r="AT2082" s="99"/>
      <c r="AU2082" s="99"/>
      <c r="AV2082" s="99"/>
      <c r="AW2082" s="99"/>
      <c r="AX2082" s="99"/>
      <c r="AY2082" s="99"/>
      <c r="AZ2082" s="99"/>
      <c r="BA2082" s="99"/>
      <c r="BB2082" s="99"/>
      <c r="BC2082" s="99"/>
      <c r="BD2082" s="99"/>
      <c r="BE2082" s="99"/>
      <c r="BF2082" s="99"/>
      <c r="BG2082" s="99"/>
      <c r="BH2082" s="99"/>
      <c r="BI2082" s="99"/>
      <c r="BJ2082" s="99"/>
      <c r="BK2082" s="99"/>
      <c r="BL2082" s="99"/>
      <c r="BM2082" s="99"/>
      <c r="BN2082" s="99"/>
      <c r="BO2082" s="99"/>
      <c r="BP2082" s="99"/>
      <c r="BQ2082" s="99"/>
      <c r="BR2082" s="99"/>
      <c r="BS2082" s="28"/>
      <c r="BT2082" s="28"/>
      <c r="BU2082" s="28"/>
      <c r="BV2082" s="28"/>
      <c r="BW2082" s="28"/>
      <c r="BX2082" s="28"/>
      <c r="BY2082" s="28"/>
      <c r="BZ2082" s="28"/>
      <c r="CA2082" s="28"/>
      <c r="CB2082" s="28"/>
      <c r="CC2082" s="28"/>
      <c r="CD2082" s="28"/>
      <c r="CE2082" s="28"/>
      <c r="CF2082" s="28"/>
      <c r="CG2082" s="28"/>
      <c r="CH2082" s="28"/>
      <c r="CI2082" s="28"/>
      <c r="CJ2082" s="28"/>
      <c r="CK2082" s="28"/>
      <c r="CL2082" s="28"/>
      <c r="CM2082" s="28"/>
      <c r="CN2082" s="28"/>
      <c r="CO2082" s="28"/>
      <c r="CP2082" s="28"/>
      <c r="CQ2082" s="28"/>
      <c r="CR2082" s="28"/>
      <c r="CS2082" s="28"/>
      <c r="CT2082" s="28"/>
      <c r="CU2082" s="28"/>
      <c r="CV2082" s="28"/>
      <c r="CW2082" s="28"/>
      <c r="CX2082" s="28"/>
      <c r="CY2082" s="28"/>
      <c r="CZ2082" s="28"/>
      <c r="DA2082" s="28"/>
      <c r="DB2082" s="28"/>
      <c r="DC2082" s="28"/>
      <c r="DD2082" s="28"/>
      <c r="DE2082" s="28"/>
      <c r="DF2082" s="28"/>
      <c r="DG2082" s="28"/>
      <c r="DH2082" s="28"/>
      <c r="DI2082" s="28"/>
      <c r="DJ2082" s="28"/>
      <c r="DK2082" s="28"/>
      <c r="DL2082" s="28"/>
      <c r="DM2082" s="28"/>
      <c r="DN2082" s="28"/>
      <c r="DO2082" s="28"/>
      <c r="DP2082" s="28"/>
      <c r="DQ2082" s="28"/>
      <c r="DR2082" s="28"/>
      <c r="DS2082" s="28"/>
      <c r="DT2082" s="28"/>
      <c r="DU2082" s="28"/>
      <c r="DV2082" s="28"/>
      <c r="DW2082" s="28"/>
      <c r="DX2082" s="28"/>
      <c r="DY2082" s="28"/>
      <c r="DZ2082" s="28"/>
      <c r="EA2082" s="28"/>
      <c r="EB2082" s="28"/>
      <c r="EC2082" s="28"/>
      <c r="ED2082" s="28"/>
      <c r="EE2082" s="28"/>
      <c r="EF2082" s="28"/>
      <c r="EG2082" s="28"/>
      <c r="EH2082" s="28"/>
      <c r="EI2082" s="28"/>
      <c r="EJ2082" s="28"/>
      <c r="EK2082" s="28"/>
      <c r="EL2082" s="28"/>
      <c r="EM2082" s="28"/>
      <c r="EN2082" s="28"/>
      <c r="EO2082" s="28"/>
      <c r="EP2082" s="28"/>
      <c r="EQ2082" s="28"/>
      <c r="ER2082" s="28"/>
      <c r="ES2082" s="28"/>
      <c r="ET2082" s="28"/>
      <c r="EU2082" s="28"/>
      <c r="EV2082" s="28"/>
      <c r="EW2082" s="28"/>
      <c r="EX2082" s="28"/>
      <c r="EY2082" s="28"/>
      <c r="EZ2082" s="28"/>
      <c r="FA2082" s="28"/>
      <c r="FB2082" s="28"/>
      <c r="FC2082" s="28"/>
      <c r="FD2082" s="28"/>
      <c r="FE2082" s="28"/>
      <c r="FF2082" s="28"/>
      <c r="FG2082" s="28"/>
      <c r="FH2082" s="28"/>
      <c r="FI2082" s="28"/>
      <c r="FJ2082" s="28"/>
      <c r="FK2082" s="28"/>
      <c r="FL2082" s="28"/>
      <c r="FM2082" s="28"/>
      <c r="FN2082" s="28"/>
      <c r="FO2082" s="28"/>
      <c r="FP2082" s="28"/>
      <c r="FQ2082" s="28"/>
      <c r="FR2082" s="28"/>
      <c r="FS2082" s="28"/>
      <c r="FT2082" s="28"/>
      <c r="FU2082" s="28"/>
      <c r="FV2082" s="28"/>
      <c r="FW2082" s="28"/>
      <c r="FX2082" s="28"/>
      <c r="FY2082" s="28"/>
      <c r="FZ2082" s="28"/>
      <c r="GA2082" s="28"/>
      <c r="GB2082" s="28"/>
      <c r="GC2082" s="28"/>
      <c r="GD2082" s="28"/>
      <c r="GE2082" s="28"/>
      <c r="GF2082" s="28"/>
      <c r="GG2082" s="28"/>
      <c r="GH2082" s="28"/>
      <c r="GI2082" s="28"/>
      <c r="GJ2082" s="28"/>
      <c r="GK2082" s="28"/>
      <c r="GL2082" s="28"/>
      <c r="GM2082" s="28"/>
      <c r="GN2082" s="28"/>
      <c r="GO2082" s="28"/>
      <c r="GP2082" s="28"/>
      <c r="GQ2082" s="28"/>
      <c r="GR2082" s="28"/>
      <c r="GS2082" s="28"/>
      <c r="GT2082" s="28"/>
      <c r="GU2082" s="28"/>
      <c r="GV2082" s="28"/>
      <c r="GW2082" s="28"/>
      <c r="GX2082" s="28"/>
      <c r="GY2082" s="28"/>
      <c r="GZ2082" s="28"/>
      <c r="HA2082" s="28"/>
      <c r="HB2082" s="28"/>
      <c r="HC2082" s="28"/>
      <c r="HD2082" s="28"/>
      <c r="HE2082" s="28"/>
      <c r="HF2082" s="28"/>
      <c r="HG2082" s="28"/>
      <c r="HH2082" s="28"/>
      <c r="HI2082" s="28"/>
      <c r="HJ2082" s="28"/>
      <c r="HK2082" s="28"/>
      <c r="HL2082" s="28"/>
      <c r="HM2082" s="28"/>
      <c r="HN2082" s="28"/>
      <c r="HO2082" s="28"/>
      <c r="HP2082" s="28"/>
      <c r="HQ2082" s="28"/>
      <c r="HR2082" s="28"/>
      <c r="HS2082" s="28"/>
      <c r="HT2082" s="28"/>
      <c r="HU2082" s="28"/>
      <c r="HV2082" s="28"/>
      <c r="HW2082" s="28"/>
      <c r="HX2082" s="28"/>
      <c r="HY2082" s="28"/>
      <c r="HZ2082" s="28"/>
      <c r="IA2082" s="28"/>
      <c r="IB2082" s="28"/>
      <c r="IC2082" s="28"/>
      <c r="ID2082" s="28"/>
      <c r="IE2082" s="28"/>
      <c r="IF2082" s="28"/>
      <c r="IG2082" s="28"/>
      <c r="IH2082" s="28"/>
      <c r="II2082" s="28"/>
    </row>
    <row r="2083" spans="1:243" s="28" customFormat="1" x14ac:dyDescent="0.2">
      <c r="A2083" s="15"/>
      <c r="B2083" s="12"/>
      <c r="C2083" s="59"/>
      <c r="D2083" s="59"/>
      <c r="E2083" s="59"/>
      <c r="F2083" s="36"/>
      <c r="G2083" s="36"/>
      <c r="H2083" s="21"/>
      <c r="I2083" s="21"/>
      <c r="J2083" s="104"/>
      <c r="K2083" s="105"/>
      <c r="L2083" s="105"/>
      <c r="M2083" s="105"/>
      <c r="N2083" s="106"/>
      <c r="O2083" s="60"/>
      <c r="P2083" s="60"/>
      <c r="Q2083" s="22"/>
      <c r="R2083" s="125"/>
      <c r="S2083" s="104"/>
      <c r="T2083" s="108"/>
      <c r="U2083" s="21"/>
      <c r="V2083" s="22"/>
      <c r="W2083" s="22"/>
      <c r="X2083" s="56"/>
      <c r="Y2083" s="109"/>
      <c r="Z2083" s="99"/>
      <c r="AA2083" s="99"/>
      <c r="AB2083" s="99"/>
      <c r="AC2083" s="99"/>
      <c r="AD2083" s="99"/>
      <c r="AE2083" s="99"/>
      <c r="AF2083" s="99"/>
      <c r="AG2083" s="99"/>
      <c r="AH2083" s="100"/>
      <c r="AI2083" s="99"/>
      <c r="AJ2083" s="99"/>
      <c r="AK2083" s="99"/>
      <c r="AL2083" s="99"/>
      <c r="AM2083" s="99"/>
      <c r="AN2083" s="99"/>
      <c r="AO2083" s="99"/>
      <c r="AP2083" s="99"/>
      <c r="AQ2083" s="99"/>
      <c r="AR2083" s="99"/>
      <c r="AS2083" s="99"/>
      <c r="AT2083" s="99"/>
      <c r="AU2083" s="99"/>
      <c r="AV2083" s="99"/>
      <c r="AW2083" s="99"/>
      <c r="AX2083" s="99"/>
      <c r="AY2083" s="99"/>
      <c r="AZ2083" s="99"/>
      <c r="BA2083" s="99"/>
      <c r="BB2083" s="99"/>
      <c r="BC2083" s="99"/>
      <c r="BD2083" s="99"/>
      <c r="BE2083" s="99"/>
      <c r="BF2083" s="99"/>
      <c r="BG2083" s="99"/>
      <c r="BH2083" s="99"/>
      <c r="BI2083" s="99"/>
      <c r="BJ2083" s="99"/>
      <c r="BK2083" s="99"/>
      <c r="BL2083" s="99"/>
      <c r="BM2083" s="99"/>
      <c r="BN2083" s="99"/>
      <c r="BO2083" s="99"/>
      <c r="BP2083" s="99"/>
      <c r="BQ2083" s="99"/>
      <c r="BR2083" s="99"/>
    </row>
    <row r="2084" spans="1:243" s="28" customFormat="1" x14ac:dyDescent="0.2">
      <c r="A2084" s="15"/>
      <c r="B2084" s="12"/>
      <c r="C2084" s="59"/>
      <c r="D2084" s="59"/>
      <c r="E2084" s="59"/>
      <c r="F2084" s="36"/>
      <c r="G2084" s="36"/>
      <c r="H2084" s="21"/>
      <c r="I2084" s="21"/>
      <c r="J2084" s="104"/>
      <c r="K2084" s="105"/>
      <c r="L2084" s="105"/>
      <c r="M2084" s="105"/>
      <c r="N2084" s="106"/>
      <c r="O2084" s="60"/>
      <c r="P2084" s="60"/>
      <c r="Q2084" s="22"/>
      <c r="R2084" s="125"/>
      <c r="S2084" s="104"/>
      <c r="T2084" s="108"/>
      <c r="U2084" s="21"/>
      <c r="V2084" s="22"/>
      <c r="W2084" s="22"/>
      <c r="X2084" s="56"/>
      <c r="Y2084" s="109"/>
      <c r="Z2084" s="99"/>
      <c r="AA2084" s="99"/>
      <c r="AB2084" s="99"/>
      <c r="AC2084" s="99"/>
      <c r="AD2084" s="99"/>
      <c r="AE2084" s="99"/>
      <c r="AF2084" s="99"/>
      <c r="AG2084" s="99"/>
      <c r="AH2084" s="100"/>
      <c r="AI2084" s="99"/>
      <c r="AJ2084" s="99"/>
      <c r="AK2084" s="99"/>
      <c r="AL2084" s="99"/>
      <c r="AM2084" s="99"/>
      <c r="AN2084" s="99"/>
      <c r="AO2084" s="99"/>
      <c r="AP2084" s="99"/>
      <c r="AQ2084" s="99"/>
      <c r="AR2084" s="99"/>
      <c r="AS2084" s="99"/>
      <c r="AT2084" s="99"/>
      <c r="AU2084" s="99"/>
      <c r="AV2084" s="99"/>
      <c r="AW2084" s="99"/>
      <c r="AX2084" s="99"/>
      <c r="AY2084" s="99"/>
      <c r="AZ2084" s="99"/>
      <c r="BA2084" s="99"/>
      <c r="BB2084" s="99"/>
      <c r="BC2084" s="99"/>
      <c r="BD2084" s="99"/>
      <c r="BE2084" s="99"/>
      <c r="BF2084" s="99"/>
      <c r="BG2084" s="99"/>
      <c r="BH2084" s="99"/>
      <c r="BI2084" s="99"/>
      <c r="BJ2084" s="99"/>
      <c r="BK2084" s="99"/>
      <c r="BL2084" s="99"/>
      <c r="BM2084" s="99"/>
      <c r="BN2084" s="99"/>
      <c r="BO2084" s="99"/>
      <c r="BP2084" s="99"/>
      <c r="BQ2084" s="99"/>
      <c r="BR2084" s="99"/>
    </row>
    <row r="2085" spans="1:243" s="28" customFormat="1" x14ac:dyDescent="0.2">
      <c r="A2085" s="15"/>
      <c r="B2085" s="12"/>
      <c r="C2085" s="39"/>
      <c r="D2085" s="13"/>
      <c r="E2085" s="13"/>
      <c r="F2085" s="15"/>
      <c r="G2085" s="15"/>
      <c r="H2085" s="16"/>
      <c r="I2085" s="17"/>
      <c r="J2085" s="16"/>
      <c r="K2085" s="18"/>
      <c r="L2085" s="18"/>
      <c r="M2085" s="18"/>
      <c r="N2085" s="51"/>
      <c r="O2085" s="20"/>
      <c r="P2085" s="20"/>
      <c r="Q2085" s="19"/>
      <c r="R2085" s="40"/>
      <c r="S2085" s="17"/>
      <c r="T2085" s="41"/>
      <c r="U2085" s="21"/>
      <c r="V2085" s="22"/>
      <c r="W2085" s="22"/>
      <c r="X2085" s="56"/>
      <c r="Y2085" s="89"/>
      <c r="Z2085" s="98"/>
      <c r="AA2085" s="98"/>
      <c r="AB2085" s="98"/>
      <c r="AC2085" s="98"/>
      <c r="AD2085" s="98"/>
      <c r="AE2085" s="99"/>
      <c r="AF2085" s="99"/>
      <c r="AG2085" s="99"/>
      <c r="AH2085" s="100"/>
      <c r="AI2085" s="98"/>
      <c r="AJ2085" s="98"/>
      <c r="AK2085" s="98"/>
      <c r="AL2085" s="98"/>
      <c r="AM2085" s="98"/>
      <c r="AN2085" s="98"/>
      <c r="AO2085" s="98"/>
      <c r="AP2085" s="98"/>
      <c r="AQ2085" s="98"/>
      <c r="AR2085" s="98"/>
      <c r="AS2085" s="98"/>
      <c r="AT2085" s="98"/>
      <c r="AU2085" s="98"/>
      <c r="AV2085" s="98"/>
      <c r="AW2085" s="98"/>
      <c r="AX2085" s="98"/>
      <c r="AY2085" s="98"/>
      <c r="AZ2085" s="98"/>
      <c r="BA2085" s="98"/>
      <c r="BB2085" s="98"/>
      <c r="BC2085" s="98"/>
      <c r="BD2085" s="98"/>
      <c r="BE2085" s="98"/>
      <c r="BF2085" s="98"/>
      <c r="BG2085" s="98"/>
      <c r="BH2085" s="98"/>
      <c r="BI2085" s="98"/>
      <c r="BJ2085" s="98"/>
      <c r="BK2085" s="98"/>
      <c r="BL2085" s="98"/>
      <c r="BM2085" s="98"/>
      <c r="BN2085" s="98"/>
      <c r="BO2085" s="98"/>
      <c r="BP2085" s="98"/>
      <c r="BQ2085" s="98"/>
      <c r="BR2085" s="98"/>
      <c r="BS2085" s="27"/>
      <c r="BT2085" s="27"/>
      <c r="BU2085" s="27"/>
      <c r="BV2085" s="27"/>
      <c r="BW2085" s="27"/>
      <c r="BX2085" s="27"/>
      <c r="BY2085" s="27"/>
      <c r="BZ2085" s="27"/>
      <c r="CA2085" s="27"/>
      <c r="CB2085" s="27"/>
      <c r="CC2085" s="27"/>
      <c r="CD2085" s="27"/>
      <c r="CE2085" s="27"/>
      <c r="CF2085" s="27"/>
      <c r="CG2085" s="27"/>
      <c r="CH2085" s="27"/>
      <c r="CI2085" s="27"/>
      <c r="CJ2085" s="27"/>
      <c r="CK2085" s="27"/>
      <c r="CL2085" s="27"/>
      <c r="CM2085" s="27"/>
      <c r="CN2085" s="27"/>
      <c r="CO2085" s="27"/>
      <c r="CP2085" s="27"/>
      <c r="CQ2085" s="27"/>
      <c r="CR2085" s="27"/>
      <c r="CS2085" s="27"/>
      <c r="CT2085" s="27"/>
      <c r="CU2085" s="27"/>
      <c r="CV2085" s="27"/>
      <c r="CW2085" s="27"/>
      <c r="CX2085" s="27"/>
      <c r="CY2085" s="27"/>
      <c r="CZ2085" s="27"/>
      <c r="DA2085" s="27"/>
      <c r="DB2085" s="27"/>
      <c r="DC2085" s="27"/>
      <c r="DD2085" s="27"/>
      <c r="DE2085" s="27"/>
      <c r="DF2085" s="27"/>
      <c r="DG2085" s="27"/>
      <c r="DH2085" s="27"/>
      <c r="DI2085" s="27"/>
      <c r="DJ2085" s="27"/>
      <c r="DK2085" s="27"/>
      <c r="DL2085" s="27"/>
      <c r="DM2085" s="27"/>
      <c r="DN2085" s="27"/>
      <c r="DO2085" s="27"/>
      <c r="DP2085" s="27"/>
      <c r="DQ2085" s="27"/>
      <c r="DR2085" s="27"/>
      <c r="DS2085" s="27"/>
      <c r="DT2085" s="27"/>
      <c r="DU2085" s="27"/>
      <c r="DV2085" s="27"/>
      <c r="DW2085" s="27"/>
      <c r="DX2085" s="27"/>
      <c r="DY2085" s="27"/>
      <c r="DZ2085" s="27"/>
      <c r="EA2085" s="27"/>
      <c r="EB2085" s="27"/>
      <c r="EC2085" s="27"/>
      <c r="ED2085" s="27"/>
      <c r="EE2085" s="27"/>
      <c r="EF2085" s="27"/>
      <c r="EG2085" s="27"/>
      <c r="EH2085" s="27"/>
      <c r="EI2085" s="27"/>
      <c r="EJ2085" s="27"/>
      <c r="EK2085" s="27"/>
      <c r="EL2085" s="27"/>
      <c r="EM2085" s="27"/>
      <c r="EN2085" s="27"/>
      <c r="EO2085" s="27"/>
      <c r="EP2085" s="27"/>
      <c r="EQ2085" s="27"/>
      <c r="ER2085" s="27"/>
      <c r="ES2085" s="27"/>
      <c r="ET2085" s="27"/>
      <c r="EU2085" s="27"/>
      <c r="EV2085" s="27"/>
      <c r="EW2085" s="27"/>
      <c r="EX2085" s="27"/>
      <c r="EY2085" s="27"/>
      <c r="EZ2085" s="27"/>
      <c r="FA2085" s="27"/>
      <c r="FB2085" s="27"/>
      <c r="FC2085" s="27"/>
      <c r="FD2085" s="27"/>
      <c r="FE2085" s="27"/>
      <c r="FF2085" s="27"/>
      <c r="FG2085" s="27"/>
      <c r="FH2085" s="27"/>
      <c r="FI2085" s="27"/>
      <c r="FJ2085" s="27"/>
      <c r="FK2085" s="27"/>
      <c r="FL2085" s="27"/>
      <c r="FM2085" s="27"/>
      <c r="FN2085" s="27"/>
      <c r="FO2085" s="27"/>
      <c r="FP2085" s="27"/>
      <c r="FQ2085" s="27"/>
      <c r="FR2085" s="27"/>
      <c r="FS2085" s="27"/>
      <c r="FT2085" s="27"/>
      <c r="FU2085" s="27"/>
      <c r="FV2085" s="27"/>
      <c r="FW2085" s="27"/>
      <c r="FX2085" s="27"/>
      <c r="FY2085" s="27"/>
      <c r="FZ2085" s="27"/>
      <c r="GA2085" s="27"/>
      <c r="GB2085" s="27"/>
      <c r="GC2085" s="27"/>
      <c r="GD2085" s="27"/>
      <c r="GE2085" s="27"/>
      <c r="GF2085" s="27"/>
      <c r="GG2085" s="27"/>
      <c r="GH2085" s="27"/>
      <c r="GI2085" s="27"/>
      <c r="GJ2085" s="27"/>
      <c r="GK2085" s="27"/>
      <c r="GL2085" s="27"/>
      <c r="GM2085" s="27"/>
      <c r="GN2085" s="27"/>
      <c r="GO2085" s="27"/>
      <c r="GP2085" s="27"/>
      <c r="GQ2085" s="27"/>
      <c r="GR2085" s="27"/>
      <c r="GS2085" s="27"/>
      <c r="GT2085" s="27"/>
      <c r="GU2085" s="27"/>
      <c r="GV2085" s="27"/>
      <c r="GW2085" s="27"/>
      <c r="GX2085" s="27"/>
      <c r="GY2085" s="27"/>
      <c r="GZ2085" s="27"/>
      <c r="HA2085" s="27"/>
      <c r="HB2085" s="27"/>
      <c r="HC2085" s="27"/>
      <c r="HD2085" s="27"/>
      <c r="HE2085" s="27"/>
      <c r="HF2085" s="27"/>
      <c r="HG2085" s="27"/>
      <c r="HH2085" s="27"/>
      <c r="HI2085" s="27"/>
      <c r="HJ2085" s="27"/>
      <c r="HK2085" s="27"/>
      <c r="HL2085" s="27"/>
      <c r="HM2085" s="27"/>
      <c r="HN2085" s="27"/>
      <c r="HO2085" s="27"/>
      <c r="HP2085" s="27"/>
      <c r="HQ2085" s="27"/>
      <c r="HR2085" s="23"/>
      <c r="HS2085" s="23"/>
      <c r="HT2085" s="23"/>
      <c r="HU2085" s="23"/>
      <c r="HV2085" s="23"/>
      <c r="HW2085" s="23"/>
      <c r="HX2085" s="23"/>
      <c r="HY2085" s="23"/>
      <c r="HZ2085" s="23"/>
      <c r="IA2085" s="23"/>
      <c r="IB2085" s="23"/>
      <c r="IC2085" s="23"/>
      <c r="ID2085" s="23"/>
      <c r="IE2085" s="23"/>
      <c r="IF2085" s="23"/>
      <c r="IG2085" s="23"/>
      <c r="IH2085" s="23"/>
      <c r="II2085" s="23"/>
    </row>
    <row r="2086" spans="1:243" x14ac:dyDescent="0.2">
      <c r="A2086" s="15"/>
      <c r="B2086" s="12"/>
      <c r="C2086" s="39"/>
      <c r="D2086" s="13"/>
      <c r="E2086" s="13"/>
      <c r="F2086" s="15"/>
      <c r="G2086" s="15"/>
      <c r="H2086" s="16"/>
      <c r="I2086" s="17"/>
      <c r="J2086" s="16"/>
      <c r="K2086" s="18"/>
      <c r="L2086" s="18"/>
      <c r="M2086" s="18"/>
      <c r="N2086" s="51"/>
      <c r="O2086" s="20"/>
      <c r="P2086" s="20"/>
      <c r="Q2086" s="19"/>
      <c r="R2086" s="40"/>
      <c r="S2086" s="17"/>
      <c r="T2086" s="41"/>
      <c r="U2086" s="21"/>
      <c r="V2086" s="22"/>
      <c r="W2086" s="22"/>
      <c r="X2086" s="56"/>
      <c r="Y2086" s="89"/>
      <c r="Z2086" s="98"/>
      <c r="AA2086" s="98"/>
      <c r="AB2086" s="98"/>
      <c r="AC2086" s="98"/>
      <c r="AD2086" s="98"/>
      <c r="AE2086" s="99"/>
      <c r="AF2086" s="99"/>
      <c r="AG2086" s="99"/>
      <c r="AH2086" s="100"/>
      <c r="AI2086" s="98"/>
      <c r="AJ2086" s="98"/>
      <c r="AK2086" s="98"/>
      <c r="AL2086" s="98"/>
      <c r="AM2086" s="98"/>
      <c r="AN2086" s="98"/>
      <c r="AO2086" s="98"/>
      <c r="AP2086" s="98"/>
      <c r="AQ2086" s="98"/>
      <c r="AR2086" s="98"/>
      <c r="AS2086" s="98"/>
      <c r="AT2086" s="98"/>
      <c r="AU2086" s="98"/>
      <c r="AV2086" s="98"/>
      <c r="AW2086" s="98"/>
      <c r="AX2086" s="98"/>
      <c r="AY2086" s="98"/>
      <c r="AZ2086" s="98"/>
      <c r="BA2086" s="98"/>
      <c r="BB2086" s="98"/>
      <c r="BC2086" s="98"/>
      <c r="BD2086" s="98"/>
      <c r="BE2086" s="98"/>
      <c r="BF2086" s="98"/>
      <c r="BG2086" s="98"/>
      <c r="BH2086" s="98"/>
      <c r="BI2086" s="98"/>
      <c r="BJ2086" s="98"/>
      <c r="BK2086" s="98"/>
      <c r="BL2086" s="98"/>
      <c r="BM2086" s="98"/>
      <c r="BN2086" s="98"/>
      <c r="BO2086" s="98"/>
      <c r="BP2086" s="98"/>
      <c r="BQ2086" s="98"/>
      <c r="BR2086" s="98"/>
    </row>
    <row r="2087" spans="1:243" s="28" customFormat="1" x14ac:dyDescent="0.2">
      <c r="A2087" s="15"/>
      <c r="B2087" s="12"/>
      <c r="C2087" s="12"/>
      <c r="D2087" s="13"/>
      <c r="E2087" s="13"/>
      <c r="F2087" s="15"/>
      <c r="G2087" s="15"/>
      <c r="H2087" s="16"/>
      <c r="I2087" s="17"/>
      <c r="J2087" s="16"/>
      <c r="K2087" s="18"/>
      <c r="L2087" s="18"/>
      <c r="M2087" s="18"/>
      <c r="N2087" s="51"/>
      <c r="O2087" s="20"/>
      <c r="P2087" s="20"/>
      <c r="Q2087" s="19"/>
      <c r="R2087" s="16"/>
      <c r="S2087" s="17"/>
      <c r="T2087" s="21"/>
      <c r="U2087" s="21"/>
      <c r="V2087" s="22"/>
      <c r="W2087" s="22"/>
      <c r="X2087" s="56"/>
      <c r="Y2087" s="89"/>
      <c r="Z2087" s="99"/>
      <c r="AA2087" s="99"/>
      <c r="AB2087" s="99"/>
      <c r="AC2087" s="99"/>
      <c r="AD2087" s="98"/>
      <c r="AE2087" s="99"/>
      <c r="AF2087" s="99"/>
      <c r="AG2087" s="99"/>
      <c r="AH2087" s="100"/>
      <c r="AI2087" s="99"/>
      <c r="AJ2087" s="99"/>
      <c r="AK2087" s="99"/>
      <c r="AL2087" s="99"/>
      <c r="AM2087" s="99"/>
      <c r="AN2087" s="99"/>
      <c r="AO2087" s="99"/>
      <c r="AP2087" s="99"/>
      <c r="AQ2087" s="99"/>
      <c r="AR2087" s="99"/>
      <c r="AS2087" s="99"/>
      <c r="AT2087" s="99"/>
      <c r="AU2087" s="99"/>
      <c r="AV2087" s="99"/>
      <c r="AW2087" s="99"/>
      <c r="AX2087" s="99"/>
      <c r="AY2087" s="99"/>
      <c r="AZ2087" s="99"/>
      <c r="BA2087" s="99"/>
      <c r="BB2087" s="99"/>
      <c r="BC2087" s="99"/>
      <c r="BD2087" s="99"/>
      <c r="BE2087" s="99"/>
      <c r="BF2087" s="99"/>
      <c r="BG2087" s="99"/>
      <c r="BH2087" s="99"/>
      <c r="BI2087" s="99"/>
      <c r="BJ2087" s="99"/>
      <c r="BK2087" s="99"/>
      <c r="BL2087" s="99"/>
      <c r="BM2087" s="99"/>
      <c r="BN2087" s="99"/>
      <c r="BO2087" s="99"/>
      <c r="BP2087" s="99"/>
      <c r="BQ2087" s="99"/>
      <c r="BR2087" s="99"/>
      <c r="HR2087" s="23"/>
      <c r="HS2087" s="23"/>
      <c r="HT2087" s="23"/>
      <c r="HU2087" s="23"/>
      <c r="HV2087" s="23"/>
      <c r="HW2087" s="23"/>
      <c r="HX2087" s="23"/>
      <c r="HY2087" s="23"/>
      <c r="HZ2087" s="23"/>
      <c r="IA2087" s="23"/>
      <c r="IB2087" s="23"/>
      <c r="IC2087" s="23"/>
      <c r="ID2087" s="23"/>
      <c r="IE2087" s="23"/>
      <c r="IF2087" s="23"/>
      <c r="IG2087" s="23"/>
      <c r="IH2087" s="23"/>
      <c r="II2087" s="23"/>
    </row>
    <row r="2088" spans="1:243" s="29" customFormat="1" x14ac:dyDescent="0.2">
      <c r="A2088" s="15"/>
      <c r="B2088" s="12"/>
      <c r="C2088" s="12"/>
      <c r="D2088" s="13"/>
      <c r="E2088" s="13"/>
      <c r="F2088" s="15"/>
      <c r="G2088" s="15"/>
      <c r="H2088" s="16"/>
      <c r="I2088" s="17"/>
      <c r="J2088" s="16"/>
      <c r="K2088" s="18"/>
      <c r="L2088" s="18"/>
      <c r="M2088" s="18"/>
      <c r="N2088" s="51"/>
      <c r="O2088" s="20"/>
      <c r="P2088" s="20"/>
      <c r="Q2088" s="19"/>
      <c r="R2088" s="16"/>
      <c r="S2088" s="17"/>
      <c r="T2088" s="21"/>
      <c r="U2088" s="21"/>
      <c r="V2088" s="22"/>
      <c r="W2088" s="22"/>
      <c r="X2088" s="56"/>
      <c r="Y2088" s="89"/>
      <c r="Z2088" s="99"/>
      <c r="AA2088" s="99"/>
      <c r="AB2088" s="99"/>
      <c r="AC2088" s="99"/>
      <c r="AD2088" s="98"/>
      <c r="AE2088" s="99"/>
      <c r="AF2088" s="99"/>
      <c r="AG2088" s="99"/>
      <c r="AH2088" s="100"/>
      <c r="AI2088" s="99"/>
      <c r="AJ2088" s="99"/>
      <c r="AK2088" s="99"/>
      <c r="AL2088" s="99"/>
      <c r="AM2088" s="99"/>
      <c r="AN2088" s="99"/>
      <c r="AO2088" s="99"/>
      <c r="AP2088" s="99"/>
      <c r="AQ2088" s="99"/>
      <c r="AR2088" s="99"/>
      <c r="AS2088" s="99"/>
      <c r="AT2088" s="99"/>
      <c r="AU2088" s="99"/>
      <c r="AV2088" s="99"/>
      <c r="AW2088" s="99"/>
      <c r="AX2088" s="99"/>
      <c r="AY2088" s="99"/>
      <c r="AZ2088" s="99"/>
      <c r="BA2088" s="99"/>
      <c r="BB2088" s="99"/>
      <c r="BC2088" s="99"/>
      <c r="BD2088" s="99"/>
      <c r="BE2088" s="99"/>
      <c r="BF2088" s="99"/>
      <c r="BG2088" s="99"/>
      <c r="BH2088" s="99"/>
      <c r="BI2088" s="99"/>
      <c r="BJ2088" s="99"/>
      <c r="BK2088" s="99"/>
      <c r="BL2088" s="99"/>
      <c r="BM2088" s="99"/>
      <c r="BN2088" s="99"/>
      <c r="BO2088" s="99"/>
      <c r="BP2088" s="99"/>
      <c r="BQ2088" s="99"/>
      <c r="BR2088" s="99"/>
      <c r="BS2088" s="23"/>
      <c r="BT2088" s="23"/>
      <c r="BU2088" s="23"/>
      <c r="BV2088" s="23"/>
      <c r="BW2088" s="23"/>
      <c r="BX2088" s="23"/>
      <c r="BY2088" s="23"/>
      <c r="BZ2088" s="23"/>
      <c r="CA2088" s="23"/>
      <c r="CB2088" s="23"/>
      <c r="CC2088" s="23"/>
      <c r="CD2088" s="23"/>
      <c r="CE2088" s="23"/>
      <c r="CF2088" s="23"/>
      <c r="CG2088" s="23"/>
      <c r="CH2088" s="23"/>
      <c r="CI2088" s="23"/>
      <c r="CJ2088" s="23"/>
      <c r="CK2088" s="23"/>
      <c r="CL2088" s="23"/>
      <c r="CM2088" s="23"/>
      <c r="CN2088" s="23"/>
      <c r="CO2088" s="23"/>
      <c r="CP2088" s="23"/>
      <c r="CQ2088" s="23"/>
      <c r="CR2088" s="23"/>
      <c r="CS2088" s="23"/>
      <c r="CT2088" s="23"/>
      <c r="CU2088" s="23"/>
      <c r="CV2088" s="23"/>
      <c r="CW2088" s="23"/>
      <c r="CX2088" s="23"/>
      <c r="CY2088" s="23"/>
      <c r="CZ2088" s="23"/>
      <c r="DA2088" s="23"/>
      <c r="DB2088" s="23"/>
      <c r="DC2088" s="23"/>
      <c r="DD2088" s="23"/>
      <c r="DE2088" s="23"/>
      <c r="DF2088" s="23"/>
      <c r="DG2088" s="23"/>
      <c r="DH2088" s="23"/>
      <c r="DI2088" s="23"/>
      <c r="DJ2088" s="23"/>
      <c r="DK2088" s="23"/>
      <c r="DL2088" s="23"/>
      <c r="DM2088" s="23"/>
      <c r="DN2088" s="23"/>
      <c r="DO2088" s="23"/>
      <c r="DP2088" s="23"/>
      <c r="DQ2088" s="23"/>
      <c r="DR2088" s="23"/>
      <c r="DS2088" s="23"/>
      <c r="DT2088" s="23"/>
      <c r="DU2088" s="23"/>
      <c r="DV2088" s="23"/>
      <c r="DW2088" s="23"/>
      <c r="DX2088" s="23"/>
      <c r="DY2088" s="23"/>
      <c r="DZ2088" s="23"/>
      <c r="EA2088" s="23"/>
      <c r="EB2088" s="23"/>
      <c r="EC2088" s="23"/>
      <c r="ED2088" s="23"/>
      <c r="EE2088" s="23"/>
      <c r="EF2088" s="23"/>
      <c r="EG2088" s="23"/>
      <c r="EH2088" s="23"/>
      <c r="EI2088" s="23"/>
      <c r="EJ2088" s="23"/>
      <c r="EK2088" s="23"/>
      <c r="EL2088" s="23"/>
      <c r="EM2088" s="23"/>
      <c r="EN2088" s="23"/>
      <c r="EO2088" s="23"/>
      <c r="EP2088" s="23"/>
      <c r="EQ2088" s="23"/>
      <c r="ER2088" s="23"/>
      <c r="ES2088" s="23"/>
      <c r="ET2088" s="23"/>
      <c r="EU2088" s="23"/>
      <c r="EV2088" s="23"/>
      <c r="EW2088" s="23"/>
      <c r="EX2088" s="23"/>
      <c r="EY2088" s="23"/>
      <c r="EZ2088" s="23"/>
      <c r="FA2088" s="23"/>
      <c r="FB2088" s="23"/>
      <c r="FC2088" s="23"/>
      <c r="FD2088" s="23"/>
      <c r="FE2088" s="23"/>
      <c r="FF2088" s="23"/>
      <c r="FG2088" s="23"/>
      <c r="FH2088" s="23"/>
      <c r="FI2088" s="23"/>
      <c r="FJ2088" s="23"/>
      <c r="FK2088" s="23"/>
      <c r="FL2088" s="23"/>
      <c r="FM2088" s="23"/>
      <c r="FN2088" s="23"/>
      <c r="FO2088" s="23"/>
      <c r="FP2088" s="23"/>
      <c r="FQ2088" s="23"/>
      <c r="FR2088" s="23"/>
      <c r="FS2088" s="23"/>
      <c r="FT2088" s="23"/>
      <c r="FU2088" s="23"/>
      <c r="FV2088" s="23"/>
      <c r="FW2088" s="23"/>
      <c r="FX2088" s="23"/>
      <c r="FY2088" s="23"/>
      <c r="FZ2088" s="23"/>
      <c r="GA2088" s="23"/>
      <c r="GB2088" s="23"/>
      <c r="GC2088" s="23"/>
      <c r="GD2088" s="23"/>
      <c r="GE2088" s="23"/>
      <c r="GF2088" s="23"/>
      <c r="GG2088" s="23"/>
      <c r="GH2088" s="23"/>
      <c r="GI2088" s="23"/>
      <c r="GJ2088" s="23"/>
      <c r="GK2088" s="23"/>
      <c r="GL2088" s="23"/>
      <c r="GM2088" s="23"/>
      <c r="GN2088" s="23"/>
      <c r="GO2088" s="23"/>
      <c r="GP2088" s="23"/>
      <c r="GQ2088" s="23"/>
      <c r="GR2088" s="23"/>
      <c r="GS2088" s="23"/>
      <c r="GT2088" s="23"/>
      <c r="GU2088" s="23"/>
      <c r="GV2088" s="23"/>
      <c r="GW2088" s="23"/>
      <c r="GX2088" s="23"/>
      <c r="GY2088" s="23"/>
      <c r="GZ2088" s="23"/>
      <c r="HA2088" s="23"/>
      <c r="HB2088" s="23"/>
      <c r="HC2088" s="23"/>
      <c r="HD2088" s="23"/>
      <c r="HE2088" s="23"/>
      <c r="HF2088" s="23"/>
      <c r="HG2088" s="23"/>
      <c r="HH2088" s="23"/>
      <c r="HI2088" s="23"/>
      <c r="HJ2088" s="23"/>
      <c r="HK2088" s="23"/>
      <c r="HL2088" s="23"/>
      <c r="HM2088" s="23"/>
      <c r="HN2088" s="23"/>
      <c r="HO2088" s="23"/>
      <c r="HP2088" s="23"/>
      <c r="HQ2088" s="23"/>
      <c r="HR2088" s="23"/>
      <c r="HS2088" s="23"/>
      <c r="HT2088" s="23"/>
      <c r="HU2088" s="23"/>
      <c r="HV2088" s="23"/>
      <c r="HW2088" s="23"/>
      <c r="HX2088" s="23"/>
      <c r="HY2088" s="23"/>
      <c r="HZ2088" s="23"/>
      <c r="IA2088" s="23"/>
      <c r="IB2088" s="23"/>
      <c r="IC2088" s="23"/>
      <c r="ID2088" s="23"/>
      <c r="IE2088" s="23"/>
      <c r="IF2088" s="23"/>
      <c r="IG2088" s="23"/>
      <c r="IH2088" s="23"/>
      <c r="II2088" s="23"/>
    </row>
    <row r="2089" spans="1:243" s="27" customFormat="1" x14ac:dyDescent="0.2">
      <c r="A2089" s="15"/>
      <c r="B2089" s="12"/>
      <c r="C2089" s="12"/>
      <c r="D2089" s="13"/>
      <c r="E2089" s="14"/>
      <c r="F2089" s="15"/>
      <c r="G2089" s="15"/>
      <c r="H2089" s="16"/>
      <c r="I2089" s="17"/>
      <c r="J2089" s="16"/>
      <c r="K2089" s="18"/>
      <c r="L2089" s="18"/>
      <c r="M2089" s="15"/>
      <c r="N2089" s="51"/>
      <c r="O2089" s="20"/>
      <c r="P2089" s="20"/>
      <c r="Q2089" s="19"/>
      <c r="R2089" s="16"/>
      <c r="S2089" s="17"/>
      <c r="T2089" s="21"/>
      <c r="U2089" s="21"/>
      <c r="V2089" s="22"/>
      <c r="W2089" s="22"/>
      <c r="X2089" s="56"/>
      <c r="Y2089" s="109"/>
      <c r="Z2089" s="99"/>
      <c r="AA2089" s="99"/>
      <c r="AB2089" s="99"/>
      <c r="AC2089" s="99"/>
      <c r="AD2089" s="98"/>
      <c r="AE2089" s="99"/>
      <c r="AF2089" s="99"/>
      <c r="AG2089" s="99"/>
      <c r="AH2089" s="58"/>
      <c r="AI2089" s="99"/>
      <c r="AJ2089" s="99"/>
      <c r="AK2089" s="99"/>
      <c r="AL2089" s="99"/>
      <c r="AM2089" s="99"/>
      <c r="AN2089" s="99"/>
      <c r="AO2089" s="99"/>
      <c r="AP2089" s="99"/>
      <c r="AQ2089" s="99"/>
      <c r="AR2089" s="99"/>
      <c r="AS2089" s="99"/>
      <c r="AT2089" s="99"/>
      <c r="AU2089" s="99"/>
      <c r="AV2089" s="99"/>
      <c r="AW2089" s="99"/>
      <c r="AX2089" s="99"/>
      <c r="AY2089" s="99"/>
      <c r="AZ2089" s="99"/>
      <c r="BA2089" s="99"/>
      <c r="BB2089" s="99"/>
      <c r="BC2089" s="99"/>
      <c r="BD2089" s="99"/>
      <c r="BE2089" s="99"/>
      <c r="BF2089" s="99"/>
      <c r="BG2089" s="99"/>
      <c r="BH2089" s="99"/>
      <c r="BI2089" s="99"/>
      <c r="BJ2089" s="99"/>
      <c r="BK2089" s="99"/>
      <c r="BL2089" s="99"/>
      <c r="BM2089" s="99"/>
      <c r="BN2089" s="99"/>
      <c r="BO2089" s="99"/>
      <c r="BP2089" s="99"/>
      <c r="BQ2089" s="99"/>
      <c r="BR2089" s="99"/>
      <c r="BS2089" s="23"/>
      <c r="BT2089" s="23"/>
      <c r="BU2089" s="23"/>
      <c r="BV2089" s="23"/>
      <c r="BW2089" s="23"/>
      <c r="BX2089" s="23"/>
      <c r="BY2089" s="23"/>
      <c r="BZ2089" s="23"/>
      <c r="CA2089" s="23"/>
      <c r="CB2089" s="23"/>
      <c r="CC2089" s="23"/>
      <c r="CD2089" s="23"/>
      <c r="CE2089" s="23"/>
      <c r="CF2089" s="23"/>
      <c r="CG2089" s="23"/>
      <c r="CH2089" s="23"/>
      <c r="CI2089" s="23"/>
      <c r="CJ2089" s="23"/>
      <c r="CK2089" s="23"/>
      <c r="CL2089" s="23"/>
      <c r="CM2089" s="23"/>
      <c r="CN2089" s="23"/>
      <c r="CO2089" s="23"/>
      <c r="CP2089" s="23"/>
      <c r="CQ2089" s="23"/>
      <c r="CR2089" s="23"/>
      <c r="CS2089" s="23"/>
      <c r="CT2089" s="23"/>
      <c r="CU2089" s="23"/>
      <c r="CV2089" s="23"/>
      <c r="CW2089" s="23"/>
      <c r="CX2089" s="23"/>
      <c r="CY2089" s="23"/>
      <c r="CZ2089" s="23"/>
      <c r="DA2089" s="23"/>
      <c r="DB2089" s="23"/>
      <c r="DC2089" s="23"/>
      <c r="DD2089" s="23"/>
      <c r="DE2089" s="23"/>
      <c r="DF2089" s="23"/>
      <c r="DG2089" s="23"/>
      <c r="DH2089" s="23"/>
      <c r="DI2089" s="23"/>
      <c r="DJ2089" s="23"/>
      <c r="DK2089" s="23"/>
      <c r="DL2089" s="23"/>
      <c r="DM2089" s="23"/>
      <c r="DN2089" s="23"/>
      <c r="DO2089" s="23"/>
      <c r="DP2089" s="23"/>
      <c r="DQ2089" s="23"/>
      <c r="DR2089" s="23"/>
      <c r="DS2089" s="23"/>
      <c r="DT2089" s="23"/>
      <c r="DU2089" s="23"/>
      <c r="DV2089" s="23"/>
      <c r="DW2089" s="23"/>
      <c r="DX2089" s="23"/>
      <c r="DY2089" s="23"/>
      <c r="DZ2089" s="23"/>
      <c r="EA2089" s="23"/>
      <c r="EB2089" s="23"/>
      <c r="EC2089" s="23"/>
      <c r="ED2089" s="23"/>
      <c r="EE2089" s="23"/>
      <c r="EF2089" s="23"/>
      <c r="EG2089" s="23"/>
      <c r="EH2089" s="23"/>
      <c r="EI2089" s="23"/>
      <c r="EJ2089" s="23"/>
      <c r="EK2089" s="23"/>
      <c r="EL2089" s="23"/>
      <c r="EM2089" s="23"/>
      <c r="EN2089" s="23"/>
      <c r="EO2089" s="23"/>
      <c r="EP2089" s="23"/>
      <c r="EQ2089" s="23"/>
      <c r="ER2089" s="23"/>
      <c r="ES2089" s="23"/>
      <c r="ET2089" s="23"/>
      <c r="EU2089" s="23"/>
      <c r="EV2089" s="23"/>
      <c r="EW2089" s="23"/>
      <c r="EX2089" s="23"/>
      <c r="EY2089" s="23"/>
      <c r="EZ2089" s="23"/>
      <c r="FA2089" s="23"/>
      <c r="FB2089" s="23"/>
      <c r="FC2089" s="23"/>
      <c r="FD2089" s="23"/>
      <c r="FE2089" s="23"/>
      <c r="FF2089" s="23"/>
      <c r="FG2089" s="23"/>
      <c r="FH2089" s="23"/>
      <c r="FI2089" s="23"/>
      <c r="FJ2089" s="23"/>
      <c r="FK2089" s="23"/>
      <c r="FL2089" s="23"/>
      <c r="FM2089" s="23"/>
      <c r="FN2089" s="23"/>
      <c r="FO2089" s="23"/>
      <c r="FP2089" s="23"/>
      <c r="FQ2089" s="23"/>
      <c r="FR2089" s="23"/>
      <c r="FS2089" s="23"/>
      <c r="FT2089" s="23"/>
      <c r="FU2089" s="23"/>
      <c r="FV2089" s="23"/>
      <c r="FW2089" s="23"/>
      <c r="FX2089" s="23"/>
      <c r="FY2089" s="23"/>
      <c r="FZ2089" s="23"/>
      <c r="GA2089" s="23"/>
      <c r="GB2089" s="23"/>
      <c r="GC2089" s="23"/>
      <c r="GD2089" s="23"/>
      <c r="GE2089" s="23"/>
      <c r="GF2089" s="23"/>
      <c r="GG2089" s="23"/>
      <c r="GH2089" s="23"/>
      <c r="GI2089" s="23"/>
      <c r="GJ2089" s="23"/>
      <c r="GK2089" s="23"/>
      <c r="GL2089" s="23"/>
      <c r="GM2089" s="23"/>
      <c r="GN2089" s="23"/>
      <c r="GO2089" s="23"/>
      <c r="GP2089" s="23"/>
      <c r="GQ2089" s="23"/>
      <c r="GR2089" s="23"/>
      <c r="GS2089" s="23"/>
      <c r="GT2089" s="23"/>
      <c r="GU2089" s="23"/>
      <c r="GV2089" s="23"/>
      <c r="GW2089" s="23"/>
      <c r="GX2089" s="23"/>
      <c r="GY2089" s="23"/>
      <c r="GZ2089" s="23"/>
      <c r="HA2089" s="23"/>
      <c r="HB2089" s="23"/>
      <c r="HC2089" s="23"/>
      <c r="HD2089" s="23"/>
      <c r="HE2089" s="23"/>
      <c r="HF2089" s="23"/>
      <c r="HG2089" s="23"/>
      <c r="HH2089" s="23"/>
      <c r="HI2089" s="23"/>
      <c r="HJ2089" s="23"/>
      <c r="HK2089" s="23"/>
      <c r="HL2089" s="23"/>
      <c r="HM2089" s="23"/>
      <c r="HN2089" s="23"/>
      <c r="HO2089" s="23"/>
      <c r="HP2089" s="23"/>
      <c r="HQ2089" s="23"/>
      <c r="HR2089" s="23"/>
      <c r="HS2089" s="23"/>
      <c r="HT2089" s="23"/>
      <c r="HU2089" s="23"/>
      <c r="HV2089" s="23"/>
      <c r="HW2089" s="23"/>
      <c r="HX2089" s="23"/>
      <c r="HY2089" s="23"/>
      <c r="HZ2089" s="23"/>
      <c r="IA2089" s="23"/>
      <c r="IB2089" s="23"/>
      <c r="IC2089" s="23"/>
      <c r="ID2089" s="23"/>
      <c r="IE2089" s="23"/>
      <c r="IF2089" s="23"/>
      <c r="IG2089" s="23"/>
      <c r="IH2089" s="23"/>
      <c r="II2089" s="23"/>
    </row>
    <row r="2090" spans="1:243" s="29" customFormat="1" x14ac:dyDescent="0.2">
      <c r="A2090" s="15"/>
      <c r="B2090" s="12"/>
      <c r="C2090" s="12"/>
      <c r="D2090" s="13"/>
      <c r="E2090" s="14"/>
      <c r="F2090" s="15"/>
      <c r="G2090" s="15"/>
      <c r="H2090" s="16"/>
      <c r="I2090" s="17"/>
      <c r="J2090" s="16"/>
      <c r="K2090" s="18"/>
      <c r="L2090" s="18"/>
      <c r="M2090" s="15"/>
      <c r="N2090" s="51"/>
      <c r="O2090" s="20"/>
      <c r="P2090" s="20"/>
      <c r="Q2090" s="19"/>
      <c r="R2090" s="16"/>
      <c r="S2090" s="17"/>
      <c r="T2090" s="21"/>
      <c r="U2090" s="21"/>
      <c r="V2090" s="22"/>
      <c r="W2090" s="22"/>
      <c r="X2090" s="56"/>
      <c r="Y2090" s="109"/>
      <c r="Z2090" s="99"/>
      <c r="AA2090" s="99"/>
      <c r="AB2090" s="99"/>
      <c r="AC2090" s="99"/>
      <c r="AD2090" s="98"/>
      <c r="AE2090" s="99"/>
      <c r="AF2090" s="99"/>
      <c r="AG2090" s="99"/>
      <c r="AH2090" s="58"/>
      <c r="AI2090" s="99"/>
      <c r="AJ2090" s="99"/>
      <c r="AK2090" s="99"/>
      <c r="AL2090" s="99"/>
      <c r="AM2090" s="99"/>
      <c r="AN2090" s="99"/>
      <c r="AO2090" s="99"/>
      <c r="AP2090" s="99"/>
      <c r="AQ2090" s="99"/>
      <c r="AR2090" s="99"/>
      <c r="AS2090" s="99"/>
      <c r="AT2090" s="99"/>
      <c r="AU2090" s="99"/>
      <c r="AV2090" s="99"/>
      <c r="AW2090" s="99"/>
      <c r="AX2090" s="99"/>
      <c r="AY2090" s="99"/>
      <c r="AZ2090" s="99"/>
      <c r="BA2090" s="99"/>
      <c r="BB2090" s="99"/>
      <c r="BC2090" s="99"/>
      <c r="BD2090" s="99"/>
      <c r="BE2090" s="99"/>
      <c r="BF2090" s="99"/>
      <c r="BG2090" s="99"/>
      <c r="BH2090" s="99"/>
      <c r="BI2090" s="99"/>
      <c r="BJ2090" s="99"/>
      <c r="BK2090" s="99"/>
      <c r="BL2090" s="99"/>
      <c r="BM2090" s="99"/>
      <c r="BN2090" s="99"/>
      <c r="BO2090" s="99"/>
      <c r="BP2090" s="99"/>
      <c r="BQ2090" s="99"/>
      <c r="BR2090" s="99"/>
      <c r="BS2090" s="23"/>
      <c r="BT2090" s="23"/>
      <c r="BU2090" s="23"/>
      <c r="BV2090" s="23"/>
      <c r="BW2090" s="23"/>
      <c r="BX2090" s="23"/>
      <c r="BY2090" s="23"/>
      <c r="BZ2090" s="23"/>
      <c r="CA2090" s="23"/>
      <c r="CB2090" s="23"/>
      <c r="CC2090" s="23"/>
      <c r="CD2090" s="23"/>
      <c r="CE2090" s="23"/>
      <c r="CF2090" s="23"/>
      <c r="CG2090" s="23"/>
      <c r="CH2090" s="23"/>
      <c r="CI2090" s="23"/>
      <c r="CJ2090" s="23"/>
      <c r="CK2090" s="23"/>
      <c r="CL2090" s="23"/>
      <c r="CM2090" s="23"/>
      <c r="CN2090" s="23"/>
      <c r="CO2090" s="23"/>
      <c r="CP2090" s="23"/>
      <c r="CQ2090" s="23"/>
      <c r="CR2090" s="23"/>
      <c r="CS2090" s="23"/>
      <c r="CT2090" s="23"/>
      <c r="CU2090" s="23"/>
      <c r="CV2090" s="23"/>
      <c r="CW2090" s="23"/>
      <c r="CX2090" s="23"/>
      <c r="CY2090" s="23"/>
      <c r="CZ2090" s="23"/>
      <c r="DA2090" s="23"/>
      <c r="DB2090" s="23"/>
      <c r="DC2090" s="23"/>
      <c r="DD2090" s="23"/>
      <c r="DE2090" s="23"/>
      <c r="DF2090" s="23"/>
      <c r="DG2090" s="23"/>
      <c r="DH2090" s="23"/>
      <c r="DI2090" s="23"/>
      <c r="DJ2090" s="23"/>
      <c r="DK2090" s="23"/>
      <c r="DL2090" s="23"/>
      <c r="DM2090" s="23"/>
      <c r="DN2090" s="23"/>
      <c r="DO2090" s="23"/>
      <c r="DP2090" s="23"/>
      <c r="DQ2090" s="23"/>
      <c r="DR2090" s="23"/>
      <c r="DS2090" s="23"/>
      <c r="DT2090" s="23"/>
      <c r="DU2090" s="23"/>
      <c r="DV2090" s="23"/>
      <c r="DW2090" s="23"/>
      <c r="DX2090" s="23"/>
      <c r="DY2090" s="23"/>
      <c r="DZ2090" s="23"/>
      <c r="EA2090" s="23"/>
      <c r="EB2090" s="23"/>
      <c r="EC2090" s="23"/>
      <c r="ED2090" s="23"/>
      <c r="EE2090" s="23"/>
      <c r="EF2090" s="23"/>
      <c r="EG2090" s="23"/>
      <c r="EH2090" s="23"/>
      <c r="EI2090" s="23"/>
      <c r="EJ2090" s="23"/>
      <c r="EK2090" s="23"/>
      <c r="EL2090" s="23"/>
      <c r="EM2090" s="23"/>
      <c r="EN2090" s="23"/>
      <c r="EO2090" s="23"/>
      <c r="EP2090" s="23"/>
      <c r="EQ2090" s="23"/>
      <c r="ER2090" s="23"/>
      <c r="ES2090" s="23"/>
      <c r="ET2090" s="23"/>
      <c r="EU2090" s="23"/>
      <c r="EV2090" s="23"/>
      <c r="EW2090" s="23"/>
      <c r="EX2090" s="23"/>
      <c r="EY2090" s="23"/>
      <c r="EZ2090" s="23"/>
      <c r="FA2090" s="23"/>
      <c r="FB2090" s="23"/>
      <c r="FC2090" s="23"/>
      <c r="FD2090" s="23"/>
      <c r="FE2090" s="23"/>
      <c r="FF2090" s="23"/>
      <c r="FG2090" s="23"/>
      <c r="FH2090" s="23"/>
      <c r="FI2090" s="23"/>
      <c r="FJ2090" s="23"/>
      <c r="FK2090" s="23"/>
      <c r="FL2090" s="23"/>
      <c r="FM2090" s="23"/>
      <c r="FN2090" s="23"/>
      <c r="FO2090" s="23"/>
      <c r="FP2090" s="23"/>
      <c r="FQ2090" s="23"/>
      <c r="FR2090" s="23"/>
      <c r="FS2090" s="23"/>
      <c r="FT2090" s="23"/>
      <c r="FU2090" s="23"/>
      <c r="FV2090" s="23"/>
      <c r="FW2090" s="23"/>
      <c r="FX2090" s="23"/>
      <c r="FY2090" s="23"/>
      <c r="FZ2090" s="23"/>
      <c r="GA2090" s="23"/>
      <c r="GB2090" s="23"/>
      <c r="GC2090" s="23"/>
      <c r="GD2090" s="23"/>
      <c r="GE2090" s="23"/>
      <c r="GF2090" s="23"/>
      <c r="GG2090" s="23"/>
      <c r="GH2090" s="23"/>
      <c r="GI2090" s="23"/>
      <c r="GJ2090" s="23"/>
      <c r="GK2090" s="23"/>
      <c r="GL2090" s="23"/>
      <c r="GM2090" s="23"/>
      <c r="GN2090" s="23"/>
      <c r="GO2090" s="23"/>
      <c r="GP2090" s="23"/>
      <c r="GQ2090" s="23"/>
      <c r="GR2090" s="23"/>
      <c r="GS2090" s="23"/>
      <c r="GT2090" s="23"/>
      <c r="GU2090" s="23"/>
      <c r="GV2090" s="23"/>
      <c r="GW2090" s="23"/>
      <c r="GX2090" s="23"/>
      <c r="GY2090" s="23"/>
      <c r="GZ2090" s="23"/>
      <c r="HA2090" s="23"/>
      <c r="HB2090" s="23"/>
      <c r="HC2090" s="23"/>
      <c r="HD2090" s="23"/>
      <c r="HE2090" s="23"/>
      <c r="HF2090" s="23"/>
      <c r="HG2090" s="23"/>
      <c r="HH2090" s="23"/>
      <c r="HI2090" s="23"/>
      <c r="HJ2090" s="23"/>
      <c r="HK2090" s="23"/>
      <c r="HL2090" s="23"/>
      <c r="HM2090" s="23"/>
      <c r="HN2090" s="23"/>
      <c r="HO2090" s="23"/>
      <c r="HP2090" s="23"/>
      <c r="HQ2090" s="23"/>
      <c r="HR2090" s="23"/>
      <c r="HS2090" s="23"/>
      <c r="HT2090" s="23"/>
      <c r="HU2090" s="23"/>
      <c r="HV2090" s="23"/>
      <c r="HW2090" s="23"/>
      <c r="HX2090" s="23"/>
      <c r="HY2090" s="23"/>
      <c r="HZ2090" s="23"/>
      <c r="IA2090" s="23"/>
      <c r="IB2090" s="23"/>
      <c r="IC2090" s="23"/>
      <c r="ID2090" s="23"/>
      <c r="IE2090" s="23"/>
      <c r="IF2090" s="23"/>
      <c r="IG2090" s="23"/>
      <c r="IH2090" s="23"/>
      <c r="II2090" s="23"/>
    </row>
    <row r="2091" spans="1:243" s="27" customFormat="1" x14ac:dyDescent="0.2">
      <c r="A2091" s="15"/>
      <c r="B2091" s="12"/>
      <c r="C2091" s="12"/>
      <c r="D2091" s="13"/>
      <c r="E2091" s="14"/>
      <c r="F2091" s="15"/>
      <c r="G2091" s="15"/>
      <c r="H2091" s="16"/>
      <c r="I2091" s="17"/>
      <c r="J2091" s="16"/>
      <c r="K2091" s="18"/>
      <c r="L2091" s="18"/>
      <c r="M2091" s="15"/>
      <c r="N2091" s="51"/>
      <c r="O2091" s="20"/>
      <c r="P2091" s="20"/>
      <c r="Q2091" s="19"/>
      <c r="R2091" s="16"/>
      <c r="S2091" s="17"/>
      <c r="T2091" s="21"/>
      <c r="U2091" s="21"/>
      <c r="V2091" s="22"/>
      <c r="W2091" s="22"/>
      <c r="X2091" s="56"/>
      <c r="Y2091" s="109"/>
      <c r="Z2091" s="99"/>
      <c r="AA2091" s="99"/>
      <c r="AB2091" s="99"/>
      <c r="AC2091" s="99"/>
      <c r="AD2091" s="98"/>
      <c r="AE2091" s="99"/>
      <c r="AF2091" s="99"/>
      <c r="AG2091" s="99"/>
      <c r="AH2091" s="58"/>
      <c r="AI2091" s="99"/>
      <c r="AJ2091" s="99"/>
      <c r="AK2091" s="99"/>
      <c r="AL2091" s="99"/>
      <c r="AM2091" s="99"/>
      <c r="AN2091" s="99"/>
      <c r="AO2091" s="99"/>
      <c r="AP2091" s="99"/>
      <c r="AQ2091" s="99"/>
      <c r="AR2091" s="99"/>
      <c r="AS2091" s="99"/>
      <c r="AT2091" s="99"/>
      <c r="AU2091" s="99"/>
      <c r="AV2091" s="99"/>
      <c r="AW2091" s="99"/>
      <c r="AX2091" s="99"/>
      <c r="AY2091" s="99"/>
      <c r="AZ2091" s="99"/>
      <c r="BA2091" s="99"/>
      <c r="BB2091" s="99"/>
      <c r="BC2091" s="99"/>
      <c r="BD2091" s="99"/>
      <c r="BE2091" s="99"/>
      <c r="BF2091" s="99"/>
      <c r="BG2091" s="99"/>
      <c r="BH2091" s="99"/>
      <c r="BI2091" s="99"/>
      <c r="BJ2091" s="99"/>
      <c r="BK2091" s="99"/>
      <c r="BL2091" s="99"/>
      <c r="BM2091" s="99"/>
      <c r="BN2091" s="99"/>
      <c r="BO2091" s="99"/>
      <c r="BP2091" s="99"/>
      <c r="BQ2091" s="99"/>
      <c r="BR2091" s="99"/>
      <c r="BS2091" s="29"/>
      <c r="BT2091" s="29"/>
      <c r="BU2091" s="29"/>
      <c r="BV2091" s="29"/>
      <c r="BW2091" s="29"/>
      <c r="BX2091" s="29"/>
      <c r="BY2091" s="29"/>
      <c r="BZ2091" s="29"/>
      <c r="CA2091" s="29"/>
      <c r="CB2091" s="29"/>
      <c r="CC2091" s="29"/>
      <c r="CD2091" s="29"/>
      <c r="CE2091" s="29"/>
      <c r="CF2091" s="29"/>
      <c r="CG2091" s="29"/>
      <c r="CH2091" s="29"/>
      <c r="CI2091" s="29"/>
      <c r="CJ2091" s="29"/>
      <c r="CK2091" s="29"/>
      <c r="CL2091" s="29"/>
      <c r="CM2091" s="29"/>
      <c r="CN2091" s="29"/>
      <c r="CO2091" s="29"/>
      <c r="CP2091" s="29"/>
      <c r="CQ2091" s="29"/>
      <c r="CR2091" s="29"/>
      <c r="CS2091" s="29"/>
      <c r="CT2091" s="29"/>
      <c r="CU2091" s="29"/>
      <c r="CV2091" s="29"/>
      <c r="CW2091" s="29"/>
      <c r="CX2091" s="29"/>
      <c r="CY2091" s="29"/>
      <c r="CZ2091" s="29"/>
      <c r="DA2091" s="29"/>
      <c r="DB2091" s="29"/>
      <c r="DC2091" s="29"/>
      <c r="DD2091" s="29"/>
      <c r="DE2091" s="29"/>
      <c r="DF2091" s="29"/>
      <c r="DG2091" s="29"/>
      <c r="DH2091" s="29"/>
      <c r="DI2091" s="29"/>
      <c r="DJ2091" s="29"/>
      <c r="DK2091" s="29"/>
      <c r="DL2091" s="29"/>
      <c r="DM2091" s="29"/>
      <c r="DN2091" s="29"/>
      <c r="DO2091" s="29"/>
      <c r="DP2091" s="29"/>
      <c r="DQ2091" s="29"/>
      <c r="DR2091" s="29"/>
      <c r="DS2091" s="29"/>
      <c r="DT2091" s="29"/>
      <c r="DU2091" s="29"/>
      <c r="DV2091" s="29"/>
      <c r="DW2091" s="29"/>
      <c r="DX2091" s="29"/>
      <c r="DY2091" s="29"/>
      <c r="DZ2091" s="29"/>
      <c r="EA2091" s="29"/>
      <c r="EB2091" s="29"/>
      <c r="EC2091" s="29"/>
      <c r="ED2091" s="29"/>
      <c r="EE2091" s="29"/>
      <c r="EF2091" s="29"/>
      <c r="EG2091" s="29"/>
      <c r="EH2091" s="29"/>
      <c r="EI2091" s="29"/>
      <c r="EJ2091" s="29"/>
      <c r="EK2091" s="29"/>
      <c r="EL2091" s="29"/>
      <c r="EM2091" s="29"/>
      <c r="EN2091" s="29"/>
      <c r="EO2091" s="29"/>
      <c r="EP2091" s="29"/>
      <c r="EQ2091" s="29"/>
      <c r="ER2091" s="29"/>
      <c r="ES2091" s="29"/>
      <c r="ET2091" s="29"/>
      <c r="EU2091" s="29"/>
      <c r="EV2091" s="29"/>
      <c r="EW2091" s="29"/>
      <c r="EX2091" s="29"/>
      <c r="EY2091" s="29"/>
      <c r="EZ2091" s="29"/>
      <c r="FA2091" s="29"/>
      <c r="FB2091" s="29"/>
      <c r="FC2091" s="29"/>
      <c r="FD2091" s="29"/>
      <c r="FE2091" s="29"/>
      <c r="FF2091" s="29"/>
      <c r="FG2091" s="29"/>
      <c r="FH2091" s="29"/>
      <c r="FI2091" s="29"/>
      <c r="FJ2091" s="29"/>
      <c r="FK2091" s="29"/>
      <c r="FL2091" s="29"/>
      <c r="FM2091" s="29"/>
      <c r="FN2091" s="29"/>
      <c r="FO2091" s="29"/>
      <c r="FP2091" s="29"/>
      <c r="FQ2091" s="29"/>
      <c r="FR2091" s="29"/>
      <c r="FS2091" s="29"/>
      <c r="FT2091" s="29"/>
      <c r="FU2091" s="29"/>
      <c r="FV2091" s="29"/>
      <c r="FW2091" s="29"/>
      <c r="FX2091" s="29"/>
      <c r="FY2091" s="29"/>
      <c r="FZ2091" s="29"/>
      <c r="GA2091" s="29"/>
      <c r="GB2091" s="29"/>
      <c r="GC2091" s="29"/>
      <c r="GD2091" s="29"/>
      <c r="GE2091" s="29"/>
      <c r="GF2091" s="29"/>
      <c r="GG2091" s="29"/>
      <c r="GH2091" s="29"/>
      <c r="GI2091" s="29"/>
      <c r="GJ2091" s="29"/>
      <c r="GK2091" s="29"/>
      <c r="GL2091" s="29"/>
      <c r="GM2091" s="29"/>
      <c r="GN2091" s="29"/>
      <c r="GO2091" s="29"/>
      <c r="GP2091" s="29"/>
      <c r="GQ2091" s="29"/>
      <c r="GR2091" s="29"/>
      <c r="GS2091" s="29"/>
      <c r="GT2091" s="29"/>
      <c r="GU2091" s="29"/>
      <c r="GV2091" s="29"/>
      <c r="GW2091" s="29"/>
      <c r="GX2091" s="29"/>
      <c r="GY2091" s="29"/>
      <c r="GZ2091" s="29"/>
      <c r="HA2091" s="29"/>
      <c r="HB2091" s="29"/>
      <c r="HC2091" s="29"/>
      <c r="HD2091" s="29"/>
      <c r="HE2091" s="29"/>
      <c r="HF2091" s="29"/>
      <c r="HG2091" s="29"/>
      <c r="HH2091" s="29"/>
      <c r="HI2091" s="29"/>
      <c r="HJ2091" s="29"/>
      <c r="HK2091" s="29"/>
      <c r="HL2091" s="29"/>
      <c r="HM2091" s="29"/>
      <c r="HN2091" s="29"/>
      <c r="HO2091" s="29"/>
      <c r="HP2091" s="29"/>
      <c r="HQ2091" s="29"/>
      <c r="HR2091" s="23"/>
      <c r="HS2091" s="23"/>
      <c r="HT2091" s="23"/>
      <c r="HU2091" s="23"/>
      <c r="HV2091" s="23"/>
      <c r="HW2091" s="23"/>
      <c r="HX2091" s="23"/>
      <c r="HY2091" s="23"/>
      <c r="HZ2091" s="23"/>
      <c r="IA2091" s="23"/>
      <c r="IB2091" s="23"/>
      <c r="IC2091" s="23"/>
      <c r="ID2091" s="23"/>
      <c r="IE2091" s="23"/>
      <c r="IF2091" s="23"/>
      <c r="IG2091" s="23"/>
      <c r="IH2091" s="23"/>
      <c r="II2091" s="23"/>
    </row>
    <row r="2092" spans="1:243" s="27" customFormat="1" x14ac:dyDescent="0.2">
      <c r="A2092" s="15"/>
      <c r="B2092" s="12"/>
      <c r="C2092" s="12"/>
      <c r="D2092" s="13"/>
      <c r="E2092" s="14"/>
      <c r="F2092" s="15"/>
      <c r="G2092" s="15"/>
      <c r="H2092" s="16"/>
      <c r="I2092" s="17"/>
      <c r="J2092" s="16"/>
      <c r="K2092" s="18"/>
      <c r="L2092" s="18"/>
      <c r="M2092" s="15"/>
      <c r="N2092" s="51"/>
      <c r="O2092" s="20"/>
      <c r="P2092" s="20"/>
      <c r="Q2092" s="19"/>
      <c r="R2092" s="16"/>
      <c r="S2092" s="17"/>
      <c r="T2092" s="21"/>
      <c r="U2092" s="21"/>
      <c r="V2092" s="22"/>
      <c r="W2092" s="22"/>
      <c r="X2092" s="56"/>
      <c r="Y2092" s="109"/>
      <c r="Z2092" s="99"/>
      <c r="AA2092" s="99"/>
      <c r="AB2092" s="99"/>
      <c r="AC2092" s="99"/>
      <c r="AD2092" s="98"/>
      <c r="AE2092" s="99"/>
      <c r="AF2092" s="99"/>
      <c r="AG2092" s="99"/>
      <c r="AH2092" s="58"/>
      <c r="AI2092" s="99"/>
      <c r="AJ2092" s="99"/>
      <c r="AK2092" s="99"/>
      <c r="AL2092" s="99"/>
      <c r="AM2092" s="99"/>
      <c r="AN2092" s="99"/>
      <c r="AO2092" s="99"/>
      <c r="AP2092" s="99"/>
      <c r="AQ2092" s="99"/>
      <c r="AR2092" s="99"/>
      <c r="AS2092" s="99"/>
      <c r="AT2092" s="99"/>
      <c r="AU2092" s="99"/>
      <c r="AV2092" s="99"/>
      <c r="AW2092" s="99"/>
      <c r="AX2092" s="99"/>
      <c r="AY2092" s="99"/>
      <c r="AZ2092" s="99"/>
      <c r="BA2092" s="99"/>
      <c r="BB2092" s="99"/>
      <c r="BC2092" s="99"/>
      <c r="BD2092" s="99"/>
      <c r="BE2092" s="99"/>
      <c r="BF2092" s="99"/>
      <c r="BG2092" s="99"/>
      <c r="BH2092" s="99"/>
      <c r="BI2092" s="99"/>
      <c r="BJ2092" s="99"/>
      <c r="BK2092" s="99"/>
      <c r="BL2092" s="99"/>
      <c r="BM2092" s="99"/>
      <c r="BN2092" s="99"/>
      <c r="BO2092" s="99"/>
      <c r="BP2092" s="99"/>
      <c r="BQ2092" s="99"/>
      <c r="BR2092" s="99"/>
      <c r="BS2092" s="29"/>
      <c r="BT2092" s="29"/>
      <c r="BU2092" s="29"/>
      <c r="BV2092" s="29"/>
      <c r="BW2092" s="29"/>
      <c r="BX2092" s="29"/>
      <c r="BY2092" s="29"/>
      <c r="BZ2092" s="29"/>
      <c r="CA2092" s="29"/>
      <c r="CB2092" s="29"/>
      <c r="CC2092" s="29"/>
      <c r="CD2092" s="29"/>
      <c r="CE2092" s="29"/>
      <c r="CF2092" s="29"/>
      <c r="CG2092" s="29"/>
      <c r="CH2092" s="29"/>
      <c r="CI2092" s="29"/>
      <c r="CJ2092" s="29"/>
      <c r="CK2092" s="29"/>
      <c r="CL2092" s="29"/>
      <c r="CM2092" s="29"/>
      <c r="CN2092" s="29"/>
      <c r="CO2092" s="29"/>
      <c r="CP2092" s="29"/>
      <c r="CQ2092" s="29"/>
      <c r="CR2092" s="29"/>
      <c r="CS2092" s="29"/>
      <c r="CT2092" s="29"/>
      <c r="CU2092" s="29"/>
      <c r="CV2092" s="29"/>
      <c r="CW2092" s="29"/>
      <c r="CX2092" s="29"/>
      <c r="CY2092" s="29"/>
      <c r="CZ2092" s="29"/>
      <c r="DA2092" s="29"/>
      <c r="DB2092" s="29"/>
      <c r="DC2092" s="29"/>
      <c r="DD2092" s="29"/>
      <c r="DE2092" s="29"/>
      <c r="DF2092" s="29"/>
      <c r="DG2092" s="29"/>
      <c r="DH2092" s="29"/>
      <c r="DI2092" s="29"/>
      <c r="DJ2092" s="29"/>
      <c r="DK2092" s="29"/>
      <c r="DL2092" s="29"/>
      <c r="DM2092" s="29"/>
      <c r="DN2092" s="29"/>
      <c r="DO2092" s="29"/>
      <c r="DP2092" s="29"/>
      <c r="DQ2092" s="29"/>
      <c r="DR2092" s="29"/>
      <c r="DS2092" s="29"/>
      <c r="DT2092" s="29"/>
      <c r="DU2092" s="29"/>
      <c r="DV2092" s="29"/>
      <c r="DW2092" s="29"/>
      <c r="DX2092" s="29"/>
      <c r="DY2092" s="29"/>
      <c r="DZ2092" s="29"/>
      <c r="EA2092" s="29"/>
      <c r="EB2092" s="29"/>
      <c r="EC2092" s="29"/>
      <c r="ED2092" s="29"/>
      <c r="EE2092" s="29"/>
      <c r="EF2092" s="29"/>
      <c r="EG2092" s="29"/>
      <c r="EH2092" s="29"/>
      <c r="EI2092" s="29"/>
      <c r="EJ2092" s="29"/>
      <c r="EK2092" s="29"/>
      <c r="EL2092" s="29"/>
      <c r="EM2092" s="29"/>
      <c r="EN2092" s="29"/>
      <c r="EO2092" s="29"/>
      <c r="EP2092" s="29"/>
      <c r="EQ2092" s="29"/>
      <c r="ER2092" s="29"/>
      <c r="ES2092" s="29"/>
      <c r="ET2092" s="29"/>
      <c r="EU2092" s="29"/>
      <c r="EV2092" s="29"/>
      <c r="EW2092" s="29"/>
      <c r="EX2092" s="29"/>
      <c r="EY2092" s="29"/>
      <c r="EZ2092" s="29"/>
      <c r="FA2092" s="29"/>
      <c r="FB2092" s="29"/>
      <c r="FC2092" s="29"/>
      <c r="FD2092" s="29"/>
      <c r="FE2092" s="29"/>
      <c r="FF2092" s="29"/>
      <c r="FG2092" s="29"/>
      <c r="FH2092" s="29"/>
      <c r="FI2092" s="29"/>
      <c r="FJ2092" s="29"/>
      <c r="FK2092" s="29"/>
      <c r="FL2092" s="29"/>
      <c r="FM2092" s="29"/>
      <c r="FN2092" s="29"/>
      <c r="FO2092" s="29"/>
      <c r="FP2092" s="29"/>
      <c r="FQ2092" s="29"/>
      <c r="FR2092" s="29"/>
      <c r="FS2092" s="29"/>
      <c r="FT2092" s="29"/>
      <c r="FU2092" s="29"/>
      <c r="FV2092" s="29"/>
      <c r="FW2092" s="29"/>
      <c r="FX2092" s="29"/>
      <c r="FY2092" s="29"/>
      <c r="FZ2092" s="29"/>
      <c r="GA2092" s="29"/>
      <c r="GB2092" s="29"/>
      <c r="GC2092" s="29"/>
      <c r="GD2092" s="29"/>
      <c r="GE2092" s="29"/>
      <c r="GF2092" s="29"/>
      <c r="GG2092" s="29"/>
      <c r="GH2092" s="29"/>
      <c r="GI2092" s="29"/>
      <c r="GJ2092" s="29"/>
      <c r="GK2092" s="29"/>
      <c r="GL2092" s="29"/>
      <c r="GM2092" s="29"/>
      <c r="GN2092" s="29"/>
      <c r="GO2092" s="29"/>
      <c r="GP2092" s="29"/>
      <c r="GQ2092" s="29"/>
      <c r="GR2092" s="29"/>
      <c r="GS2092" s="29"/>
      <c r="GT2092" s="29"/>
      <c r="GU2092" s="29"/>
      <c r="GV2092" s="29"/>
      <c r="GW2092" s="29"/>
      <c r="GX2092" s="29"/>
      <c r="GY2092" s="29"/>
      <c r="GZ2092" s="29"/>
      <c r="HA2092" s="29"/>
      <c r="HB2092" s="29"/>
      <c r="HC2092" s="29"/>
      <c r="HD2092" s="29"/>
      <c r="HE2092" s="29"/>
      <c r="HF2092" s="29"/>
      <c r="HG2092" s="29"/>
      <c r="HH2092" s="29"/>
      <c r="HI2092" s="29"/>
      <c r="HJ2092" s="29"/>
      <c r="HK2092" s="29"/>
      <c r="HL2092" s="29"/>
      <c r="HM2092" s="29"/>
      <c r="HN2092" s="29"/>
      <c r="HO2092" s="29"/>
      <c r="HP2092" s="29"/>
      <c r="HQ2092" s="29"/>
      <c r="HR2092" s="23"/>
      <c r="HS2092" s="23"/>
      <c r="HT2092" s="23"/>
      <c r="HU2092" s="23"/>
      <c r="HV2092" s="23"/>
      <c r="HW2092" s="23"/>
      <c r="HX2092" s="23"/>
      <c r="HY2092" s="23"/>
      <c r="HZ2092" s="23"/>
      <c r="IA2092" s="23"/>
      <c r="IB2092" s="23"/>
      <c r="IC2092" s="23"/>
      <c r="ID2092" s="23"/>
      <c r="IE2092" s="23"/>
      <c r="IF2092" s="23"/>
      <c r="IG2092" s="23"/>
      <c r="IH2092" s="23"/>
      <c r="II2092" s="23"/>
    </row>
    <row r="2093" spans="1:243" s="28" customFormat="1" x14ac:dyDescent="0.2">
      <c r="A2093" s="15"/>
      <c r="B2093" s="12"/>
      <c r="C2093" s="12"/>
      <c r="D2093" s="13"/>
      <c r="E2093" s="13"/>
      <c r="F2093" s="15"/>
      <c r="G2093" s="15"/>
      <c r="H2093" s="16"/>
      <c r="I2093" s="17"/>
      <c r="J2093" s="16"/>
      <c r="K2093" s="18"/>
      <c r="L2093" s="18"/>
      <c r="M2093" s="18"/>
      <c r="N2093" s="51"/>
      <c r="O2093" s="20"/>
      <c r="P2093" s="20"/>
      <c r="Q2093" s="19"/>
      <c r="R2093" s="16"/>
      <c r="S2093" s="17"/>
      <c r="T2093" s="21"/>
      <c r="U2093" s="21"/>
      <c r="V2093" s="22"/>
      <c r="W2093" s="22"/>
      <c r="X2093" s="55"/>
      <c r="Y2093" s="89"/>
      <c r="Z2093" s="99"/>
      <c r="AA2093" s="99"/>
      <c r="AB2093" s="99"/>
      <c r="AC2093" s="99"/>
      <c r="AD2093" s="98"/>
      <c r="AE2093" s="99"/>
      <c r="AF2093" s="99"/>
      <c r="AG2093" s="99"/>
      <c r="AH2093" s="100"/>
      <c r="AI2093" s="99"/>
      <c r="AJ2093" s="99"/>
      <c r="AK2093" s="99"/>
      <c r="AL2093" s="99"/>
      <c r="AM2093" s="99"/>
      <c r="AN2093" s="99"/>
      <c r="AO2093" s="99"/>
      <c r="AP2093" s="99"/>
      <c r="AQ2093" s="99"/>
      <c r="AR2093" s="99"/>
      <c r="AS2093" s="99"/>
      <c r="AT2093" s="99"/>
      <c r="AU2093" s="99"/>
      <c r="AV2093" s="99"/>
      <c r="AW2093" s="99"/>
      <c r="AX2093" s="99"/>
      <c r="AY2093" s="99"/>
      <c r="AZ2093" s="99"/>
      <c r="BA2093" s="99"/>
      <c r="BB2093" s="99"/>
      <c r="BC2093" s="99"/>
      <c r="BD2093" s="99"/>
      <c r="BE2093" s="99"/>
      <c r="BF2093" s="99"/>
      <c r="BG2093" s="99"/>
      <c r="BH2093" s="99"/>
      <c r="BI2093" s="99"/>
      <c r="BJ2093" s="99"/>
      <c r="BK2093" s="99"/>
      <c r="BL2093" s="99"/>
      <c r="BM2093" s="99"/>
      <c r="BN2093" s="99"/>
      <c r="BO2093" s="99"/>
      <c r="BP2093" s="99"/>
      <c r="BQ2093" s="99"/>
      <c r="BR2093" s="99"/>
      <c r="BS2093" s="23"/>
      <c r="BT2093" s="23"/>
      <c r="BU2093" s="23"/>
      <c r="BV2093" s="23"/>
      <c r="BW2093" s="23"/>
      <c r="BX2093" s="23"/>
      <c r="BY2093" s="23"/>
      <c r="BZ2093" s="23"/>
      <c r="CA2093" s="23"/>
      <c r="CB2093" s="23"/>
      <c r="CC2093" s="23"/>
      <c r="CD2093" s="23"/>
      <c r="CE2093" s="23"/>
      <c r="CF2093" s="23"/>
      <c r="CG2093" s="23"/>
      <c r="CH2093" s="23"/>
      <c r="CI2093" s="23"/>
      <c r="CJ2093" s="23"/>
      <c r="CK2093" s="23"/>
      <c r="CL2093" s="23"/>
      <c r="CM2093" s="23"/>
      <c r="CN2093" s="23"/>
      <c r="CO2093" s="23"/>
      <c r="CP2093" s="23"/>
      <c r="CQ2093" s="23"/>
      <c r="CR2093" s="23"/>
      <c r="CS2093" s="23"/>
      <c r="CT2093" s="23"/>
      <c r="CU2093" s="23"/>
      <c r="CV2093" s="23"/>
      <c r="CW2093" s="23"/>
      <c r="CX2093" s="23"/>
      <c r="CY2093" s="23"/>
      <c r="CZ2093" s="23"/>
      <c r="DA2093" s="23"/>
      <c r="DB2093" s="23"/>
      <c r="DC2093" s="23"/>
      <c r="DD2093" s="23"/>
      <c r="DE2093" s="23"/>
      <c r="DF2093" s="23"/>
      <c r="DG2093" s="23"/>
      <c r="DH2093" s="23"/>
      <c r="DI2093" s="23"/>
      <c r="DJ2093" s="23"/>
      <c r="DK2093" s="23"/>
      <c r="DL2093" s="23"/>
      <c r="DM2093" s="23"/>
      <c r="DN2093" s="23"/>
      <c r="DO2093" s="23"/>
      <c r="DP2093" s="23"/>
      <c r="DQ2093" s="23"/>
      <c r="DR2093" s="23"/>
      <c r="DS2093" s="23"/>
      <c r="DT2093" s="23"/>
      <c r="DU2093" s="23"/>
      <c r="DV2093" s="23"/>
      <c r="DW2093" s="23"/>
      <c r="DX2093" s="23"/>
      <c r="DY2093" s="23"/>
      <c r="DZ2093" s="23"/>
      <c r="EA2093" s="23"/>
      <c r="EB2093" s="23"/>
      <c r="EC2093" s="23"/>
      <c r="ED2093" s="23"/>
      <c r="EE2093" s="23"/>
      <c r="EF2093" s="23"/>
      <c r="EG2093" s="23"/>
      <c r="EH2093" s="23"/>
      <c r="EI2093" s="23"/>
      <c r="EJ2093" s="23"/>
      <c r="EK2093" s="23"/>
      <c r="EL2093" s="23"/>
      <c r="EM2093" s="23"/>
      <c r="EN2093" s="23"/>
      <c r="EO2093" s="23"/>
      <c r="EP2093" s="23"/>
      <c r="EQ2093" s="23"/>
      <c r="ER2093" s="23"/>
      <c r="ES2093" s="23"/>
      <c r="ET2093" s="23"/>
      <c r="EU2093" s="23"/>
      <c r="EV2093" s="23"/>
      <c r="EW2093" s="23"/>
      <c r="EX2093" s="23"/>
      <c r="EY2093" s="23"/>
      <c r="EZ2093" s="23"/>
      <c r="FA2093" s="23"/>
      <c r="FB2093" s="23"/>
      <c r="FC2093" s="23"/>
      <c r="FD2093" s="23"/>
      <c r="FE2093" s="23"/>
      <c r="FF2093" s="23"/>
      <c r="FG2093" s="23"/>
      <c r="FH2093" s="23"/>
      <c r="FI2093" s="23"/>
      <c r="FJ2093" s="23"/>
      <c r="FK2093" s="23"/>
      <c r="FL2093" s="23"/>
      <c r="FM2093" s="23"/>
      <c r="FN2093" s="23"/>
      <c r="FO2093" s="23"/>
      <c r="FP2093" s="23"/>
      <c r="FQ2093" s="23"/>
      <c r="FR2093" s="23"/>
      <c r="FS2093" s="23"/>
      <c r="FT2093" s="23"/>
      <c r="FU2093" s="23"/>
      <c r="FV2093" s="23"/>
      <c r="FW2093" s="23"/>
      <c r="FX2093" s="23"/>
      <c r="FY2093" s="23"/>
      <c r="FZ2093" s="23"/>
      <c r="GA2093" s="23"/>
      <c r="GB2093" s="23"/>
      <c r="GC2093" s="23"/>
      <c r="GD2093" s="23"/>
      <c r="GE2093" s="23"/>
      <c r="GF2093" s="23"/>
      <c r="GG2093" s="23"/>
      <c r="GH2093" s="23"/>
      <c r="GI2093" s="23"/>
      <c r="GJ2093" s="23"/>
      <c r="GK2093" s="23"/>
      <c r="GL2093" s="23"/>
      <c r="GM2093" s="23"/>
      <c r="GN2093" s="23"/>
      <c r="GO2093" s="23"/>
      <c r="GP2093" s="23"/>
      <c r="GQ2093" s="23"/>
      <c r="GR2093" s="23"/>
      <c r="GS2093" s="23"/>
      <c r="GT2093" s="23"/>
      <c r="GU2093" s="23"/>
      <c r="GV2093" s="23"/>
      <c r="GW2093" s="23"/>
      <c r="GX2093" s="23"/>
      <c r="GY2093" s="23"/>
      <c r="GZ2093" s="23"/>
      <c r="HA2093" s="23"/>
      <c r="HB2093" s="23"/>
      <c r="HC2093" s="23"/>
      <c r="HD2093" s="23"/>
      <c r="HE2093" s="23"/>
      <c r="HF2093" s="23"/>
      <c r="HG2093" s="23"/>
      <c r="HH2093" s="23"/>
      <c r="HI2093" s="23"/>
      <c r="HJ2093" s="23"/>
      <c r="HK2093" s="23"/>
      <c r="HL2093" s="23"/>
      <c r="HM2093" s="23"/>
      <c r="HN2093" s="23"/>
      <c r="HO2093" s="23"/>
      <c r="HP2093" s="23"/>
      <c r="HQ2093" s="23"/>
      <c r="HR2093" s="23"/>
      <c r="HS2093" s="23"/>
      <c r="HT2093" s="23"/>
      <c r="HU2093" s="23"/>
      <c r="HV2093" s="23"/>
      <c r="HW2093" s="23"/>
      <c r="HX2093" s="23"/>
      <c r="HY2093" s="23"/>
      <c r="HZ2093" s="23"/>
      <c r="IA2093" s="23"/>
      <c r="IB2093" s="23"/>
      <c r="IC2093" s="23"/>
      <c r="ID2093" s="23"/>
      <c r="IE2093" s="23"/>
      <c r="IF2093" s="23"/>
      <c r="IG2093" s="23"/>
      <c r="IH2093" s="23"/>
      <c r="II2093" s="23"/>
    </row>
    <row r="2094" spans="1:243" x14ac:dyDescent="0.2">
      <c r="A2094" s="15"/>
      <c r="B2094" s="12"/>
      <c r="C2094" s="12"/>
      <c r="D2094" s="13"/>
      <c r="E2094" s="14"/>
      <c r="F2094" s="15"/>
      <c r="G2094" s="15"/>
      <c r="H2094" s="16"/>
      <c r="I2094" s="17"/>
      <c r="J2094" s="16"/>
      <c r="K2094" s="18"/>
      <c r="L2094" s="18"/>
      <c r="M2094" s="18"/>
      <c r="N2094" s="51"/>
      <c r="O2094" s="20"/>
      <c r="P2094" s="20"/>
      <c r="Q2094" s="19"/>
      <c r="R2094" s="16"/>
      <c r="S2094" s="16"/>
      <c r="T2094" s="21"/>
      <c r="U2094" s="21"/>
      <c r="V2094" s="22"/>
      <c r="W2094" s="22"/>
      <c r="X2094" s="54"/>
      <c r="Y2094" s="109"/>
      <c r="Z2094" s="99"/>
      <c r="AA2094" s="99"/>
      <c r="AB2094" s="99"/>
      <c r="AC2094" s="99"/>
      <c r="AD2094" s="98"/>
      <c r="AE2094" s="99"/>
      <c r="AF2094" s="99"/>
      <c r="AG2094" s="99"/>
      <c r="AH2094" s="100"/>
      <c r="AI2094" s="99"/>
      <c r="AJ2094" s="99"/>
      <c r="AK2094" s="99"/>
      <c r="AL2094" s="99"/>
      <c r="AM2094" s="99"/>
      <c r="AN2094" s="99"/>
      <c r="AO2094" s="99"/>
      <c r="AP2094" s="99"/>
      <c r="AQ2094" s="99"/>
      <c r="AR2094" s="99"/>
      <c r="AS2094" s="99"/>
      <c r="AT2094" s="99"/>
      <c r="AU2094" s="99"/>
      <c r="AV2094" s="99"/>
      <c r="AW2094" s="99"/>
      <c r="AX2094" s="99"/>
      <c r="AY2094" s="99"/>
      <c r="AZ2094" s="99"/>
      <c r="BA2094" s="99"/>
      <c r="BB2094" s="99"/>
      <c r="BC2094" s="99"/>
      <c r="BD2094" s="99"/>
      <c r="BE2094" s="99"/>
      <c r="BF2094" s="99"/>
      <c r="BG2094" s="99"/>
      <c r="BH2094" s="99"/>
      <c r="BI2094" s="99"/>
      <c r="BJ2094" s="99"/>
      <c r="BK2094" s="99"/>
      <c r="BL2094" s="99"/>
      <c r="BM2094" s="99"/>
      <c r="BN2094" s="99"/>
      <c r="BO2094" s="99"/>
      <c r="BP2094" s="99"/>
      <c r="BQ2094" s="99"/>
      <c r="BR2094" s="99"/>
    </row>
    <row r="2095" spans="1:243" s="27" customFormat="1" x14ac:dyDescent="0.2">
      <c r="A2095" s="15"/>
      <c r="B2095" s="12"/>
      <c r="C2095" s="12"/>
      <c r="D2095" s="13"/>
      <c r="E2095" s="14"/>
      <c r="F2095" s="15"/>
      <c r="G2095" s="15"/>
      <c r="H2095" s="16"/>
      <c r="I2095" s="17"/>
      <c r="J2095" s="16"/>
      <c r="K2095" s="18"/>
      <c r="L2095" s="18"/>
      <c r="M2095" s="18"/>
      <c r="N2095" s="51"/>
      <c r="O2095" s="20"/>
      <c r="P2095" s="20"/>
      <c r="Q2095" s="19"/>
      <c r="R2095" s="16"/>
      <c r="S2095" s="16"/>
      <c r="T2095" s="21"/>
      <c r="U2095" s="21"/>
      <c r="V2095" s="22"/>
      <c r="W2095" s="22"/>
      <c r="X2095" s="54"/>
      <c r="Y2095" s="109"/>
      <c r="Z2095" s="99"/>
      <c r="AA2095" s="99"/>
      <c r="AB2095" s="99"/>
      <c r="AC2095" s="99"/>
      <c r="AD2095" s="98"/>
      <c r="AE2095" s="99"/>
      <c r="AF2095" s="99"/>
      <c r="AG2095" s="99"/>
      <c r="AH2095" s="100"/>
      <c r="AI2095" s="99"/>
      <c r="AJ2095" s="99"/>
      <c r="AK2095" s="99"/>
      <c r="AL2095" s="99"/>
      <c r="AM2095" s="99"/>
      <c r="AN2095" s="99"/>
      <c r="AO2095" s="99"/>
      <c r="AP2095" s="99"/>
      <c r="AQ2095" s="99"/>
      <c r="AR2095" s="99"/>
      <c r="AS2095" s="99"/>
      <c r="AT2095" s="99"/>
      <c r="AU2095" s="99"/>
      <c r="AV2095" s="99"/>
      <c r="AW2095" s="99"/>
      <c r="AX2095" s="99"/>
      <c r="AY2095" s="99"/>
      <c r="AZ2095" s="99"/>
      <c r="BA2095" s="99"/>
      <c r="BB2095" s="99"/>
      <c r="BC2095" s="99"/>
      <c r="BD2095" s="99"/>
      <c r="BE2095" s="99"/>
      <c r="BF2095" s="99"/>
      <c r="BG2095" s="99"/>
      <c r="BH2095" s="99"/>
      <c r="BI2095" s="99"/>
      <c r="BJ2095" s="99"/>
      <c r="BK2095" s="99"/>
      <c r="BL2095" s="99"/>
      <c r="BM2095" s="99"/>
      <c r="BN2095" s="99"/>
      <c r="BO2095" s="99"/>
      <c r="BP2095" s="99"/>
      <c r="BQ2095" s="99"/>
      <c r="BR2095" s="99"/>
      <c r="BS2095" s="23"/>
      <c r="BT2095" s="23"/>
      <c r="BU2095" s="23"/>
      <c r="BV2095" s="23"/>
      <c r="BW2095" s="23"/>
      <c r="BX2095" s="23"/>
      <c r="BY2095" s="23"/>
      <c r="BZ2095" s="23"/>
      <c r="CA2095" s="23"/>
      <c r="CB2095" s="23"/>
      <c r="CC2095" s="23"/>
      <c r="CD2095" s="23"/>
      <c r="CE2095" s="23"/>
      <c r="CF2095" s="23"/>
      <c r="CG2095" s="23"/>
      <c r="CH2095" s="23"/>
      <c r="CI2095" s="23"/>
      <c r="CJ2095" s="23"/>
      <c r="CK2095" s="23"/>
      <c r="CL2095" s="23"/>
      <c r="CM2095" s="23"/>
      <c r="CN2095" s="23"/>
      <c r="CO2095" s="23"/>
      <c r="CP2095" s="23"/>
      <c r="CQ2095" s="23"/>
      <c r="CR2095" s="23"/>
      <c r="CS2095" s="23"/>
      <c r="CT2095" s="23"/>
      <c r="CU2095" s="23"/>
      <c r="CV2095" s="23"/>
      <c r="CW2095" s="23"/>
      <c r="CX2095" s="23"/>
      <c r="CY2095" s="23"/>
      <c r="CZ2095" s="23"/>
      <c r="DA2095" s="23"/>
      <c r="DB2095" s="23"/>
      <c r="DC2095" s="23"/>
      <c r="DD2095" s="23"/>
      <c r="DE2095" s="23"/>
      <c r="DF2095" s="23"/>
      <c r="DG2095" s="23"/>
      <c r="DH2095" s="23"/>
      <c r="DI2095" s="23"/>
      <c r="DJ2095" s="23"/>
      <c r="DK2095" s="23"/>
      <c r="DL2095" s="23"/>
      <c r="DM2095" s="23"/>
      <c r="DN2095" s="23"/>
      <c r="DO2095" s="23"/>
      <c r="DP2095" s="23"/>
      <c r="DQ2095" s="23"/>
      <c r="DR2095" s="23"/>
      <c r="DS2095" s="23"/>
      <c r="DT2095" s="23"/>
      <c r="DU2095" s="23"/>
      <c r="DV2095" s="23"/>
      <c r="DW2095" s="23"/>
      <c r="DX2095" s="23"/>
      <c r="DY2095" s="23"/>
      <c r="DZ2095" s="23"/>
      <c r="EA2095" s="23"/>
      <c r="EB2095" s="23"/>
      <c r="EC2095" s="23"/>
      <c r="ED2095" s="23"/>
      <c r="EE2095" s="23"/>
      <c r="EF2095" s="23"/>
      <c r="EG2095" s="23"/>
      <c r="EH2095" s="23"/>
      <c r="EI2095" s="23"/>
      <c r="EJ2095" s="23"/>
      <c r="EK2095" s="23"/>
      <c r="EL2095" s="23"/>
      <c r="EM2095" s="23"/>
      <c r="EN2095" s="23"/>
      <c r="EO2095" s="23"/>
      <c r="EP2095" s="23"/>
      <c r="EQ2095" s="23"/>
      <c r="ER2095" s="23"/>
      <c r="ES2095" s="23"/>
      <c r="ET2095" s="23"/>
      <c r="EU2095" s="23"/>
      <c r="EV2095" s="23"/>
      <c r="EW2095" s="23"/>
      <c r="EX2095" s="23"/>
      <c r="EY2095" s="23"/>
      <c r="EZ2095" s="23"/>
      <c r="FA2095" s="23"/>
      <c r="FB2095" s="23"/>
      <c r="FC2095" s="23"/>
      <c r="FD2095" s="23"/>
      <c r="FE2095" s="23"/>
      <c r="FF2095" s="23"/>
      <c r="FG2095" s="23"/>
      <c r="FH2095" s="23"/>
      <c r="FI2095" s="23"/>
      <c r="FJ2095" s="23"/>
      <c r="FK2095" s="23"/>
      <c r="FL2095" s="23"/>
      <c r="FM2095" s="23"/>
      <c r="FN2095" s="23"/>
      <c r="FO2095" s="23"/>
      <c r="FP2095" s="23"/>
      <c r="FQ2095" s="23"/>
      <c r="FR2095" s="23"/>
      <c r="FS2095" s="23"/>
      <c r="FT2095" s="23"/>
      <c r="FU2095" s="23"/>
      <c r="FV2095" s="23"/>
      <c r="FW2095" s="23"/>
      <c r="FX2095" s="23"/>
      <c r="FY2095" s="23"/>
      <c r="FZ2095" s="23"/>
      <c r="GA2095" s="23"/>
      <c r="GB2095" s="23"/>
      <c r="GC2095" s="23"/>
      <c r="GD2095" s="23"/>
      <c r="GE2095" s="23"/>
      <c r="GF2095" s="23"/>
      <c r="GG2095" s="23"/>
      <c r="GH2095" s="23"/>
      <c r="GI2095" s="23"/>
      <c r="GJ2095" s="23"/>
      <c r="GK2095" s="23"/>
      <c r="GL2095" s="23"/>
      <c r="GM2095" s="23"/>
      <c r="GN2095" s="23"/>
      <c r="GO2095" s="23"/>
      <c r="GP2095" s="23"/>
      <c r="GQ2095" s="23"/>
      <c r="GR2095" s="23"/>
      <c r="GS2095" s="23"/>
      <c r="GT2095" s="23"/>
      <c r="GU2095" s="23"/>
      <c r="GV2095" s="23"/>
      <c r="GW2095" s="23"/>
      <c r="GX2095" s="23"/>
      <c r="GY2095" s="23"/>
      <c r="GZ2095" s="23"/>
      <c r="HA2095" s="23"/>
      <c r="HB2095" s="23"/>
      <c r="HC2095" s="23"/>
      <c r="HD2095" s="23"/>
      <c r="HE2095" s="23"/>
      <c r="HF2095" s="23"/>
      <c r="HG2095" s="23"/>
      <c r="HH2095" s="23"/>
      <c r="HI2095" s="23"/>
      <c r="HJ2095" s="23"/>
      <c r="HK2095" s="23"/>
      <c r="HL2095" s="23"/>
      <c r="HM2095" s="23"/>
      <c r="HN2095" s="23"/>
      <c r="HO2095" s="23"/>
      <c r="HP2095" s="23"/>
      <c r="HQ2095" s="23"/>
      <c r="HR2095" s="23"/>
      <c r="HS2095" s="23"/>
      <c r="HT2095" s="23"/>
      <c r="HU2095" s="23"/>
      <c r="HV2095" s="23"/>
      <c r="HW2095" s="23"/>
      <c r="HX2095" s="23"/>
      <c r="HY2095" s="23"/>
      <c r="HZ2095" s="23"/>
      <c r="IA2095" s="23"/>
      <c r="IB2095" s="23"/>
      <c r="IC2095" s="23"/>
      <c r="ID2095" s="23"/>
      <c r="IE2095" s="23"/>
      <c r="IF2095" s="23"/>
      <c r="IG2095" s="23"/>
      <c r="IH2095" s="23"/>
      <c r="II2095" s="23"/>
    </row>
    <row r="2096" spans="1:243" s="27" customFormat="1" x14ac:dyDescent="0.2">
      <c r="A2096" s="15"/>
      <c r="B2096" s="12"/>
      <c r="C2096" s="12"/>
      <c r="D2096" s="13"/>
      <c r="E2096" s="14"/>
      <c r="F2096" s="15"/>
      <c r="G2096" s="15"/>
      <c r="H2096" s="16"/>
      <c r="I2096" s="17"/>
      <c r="J2096" s="16"/>
      <c r="K2096" s="18"/>
      <c r="L2096" s="18"/>
      <c r="M2096" s="18"/>
      <c r="N2096" s="51"/>
      <c r="O2096" s="20"/>
      <c r="P2096" s="20"/>
      <c r="Q2096" s="19"/>
      <c r="R2096" s="16"/>
      <c r="S2096" s="16"/>
      <c r="T2096" s="21"/>
      <c r="U2096" s="21"/>
      <c r="V2096" s="22"/>
      <c r="W2096" s="22"/>
      <c r="X2096" s="54"/>
      <c r="Y2096" s="109"/>
      <c r="Z2096" s="99"/>
      <c r="AA2096" s="99"/>
      <c r="AB2096" s="99"/>
      <c r="AC2096" s="99"/>
      <c r="AD2096" s="98"/>
      <c r="AE2096" s="99"/>
      <c r="AF2096" s="99"/>
      <c r="AG2096" s="99"/>
      <c r="AH2096" s="100"/>
      <c r="AI2096" s="99"/>
      <c r="AJ2096" s="99"/>
      <c r="AK2096" s="99"/>
      <c r="AL2096" s="99"/>
      <c r="AM2096" s="99"/>
      <c r="AN2096" s="99"/>
      <c r="AO2096" s="99"/>
      <c r="AP2096" s="99"/>
      <c r="AQ2096" s="99"/>
      <c r="AR2096" s="99"/>
      <c r="AS2096" s="99"/>
      <c r="AT2096" s="99"/>
      <c r="AU2096" s="99"/>
      <c r="AV2096" s="99"/>
      <c r="AW2096" s="99"/>
      <c r="AX2096" s="99"/>
      <c r="AY2096" s="99"/>
      <c r="AZ2096" s="99"/>
      <c r="BA2096" s="99"/>
      <c r="BB2096" s="99"/>
      <c r="BC2096" s="99"/>
      <c r="BD2096" s="99"/>
      <c r="BE2096" s="99"/>
      <c r="BF2096" s="99"/>
      <c r="BG2096" s="99"/>
      <c r="BH2096" s="99"/>
      <c r="BI2096" s="99"/>
      <c r="BJ2096" s="99"/>
      <c r="BK2096" s="99"/>
      <c r="BL2096" s="99"/>
      <c r="BM2096" s="99"/>
      <c r="BN2096" s="99"/>
      <c r="BO2096" s="99"/>
      <c r="BP2096" s="99"/>
      <c r="BQ2096" s="99"/>
      <c r="BR2096" s="99"/>
      <c r="HR2096" s="23"/>
      <c r="HS2096" s="23"/>
      <c r="HT2096" s="23"/>
      <c r="HU2096" s="23"/>
      <c r="HV2096" s="23"/>
      <c r="HW2096" s="23"/>
      <c r="HX2096" s="23"/>
      <c r="HY2096" s="23"/>
      <c r="HZ2096" s="23"/>
      <c r="IA2096" s="23"/>
      <c r="IB2096" s="23"/>
      <c r="IC2096" s="23"/>
      <c r="ID2096" s="23"/>
      <c r="IE2096" s="23"/>
      <c r="IF2096" s="23"/>
      <c r="IG2096" s="23"/>
      <c r="IH2096" s="23"/>
      <c r="II2096" s="23"/>
    </row>
    <row r="2097" spans="1:243" s="27" customFormat="1" x14ac:dyDescent="0.2">
      <c r="A2097" s="15"/>
      <c r="B2097" s="12"/>
      <c r="C2097" s="12"/>
      <c r="D2097" s="13"/>
      <c r="E2097" s="14"/>
      <c r="F2097" s="15"/>
      <c r="G2097" s="15"/>
      <c r="H2097" s="16"/>
      <c r="I2097" s="17"/>
      <c r="J2097" s="16"/>
      <c r="K2097" s="18"/>
      <c r="L2097" s="18"/>
      <c r="M2097" s="18"/>
      <c r="N2097" s="51"/>
      <c r="O2097" s="20"/>
      <c r="P2097" s="20"/>
      <c r="Q2097" s="19"/>
      <c r="R2097" s="16"/>
      <c r="S2097" s="16"/>
      <c r="T2097" s="21"/>
      <c r="U2097" s="21"/>
      <c r="V2097" s="22"/>
      <c r="W2097" s="22"/>
      <c r="X2097" s="54"/>
      <c r="Y2097" s="109"/>
      <c r="Z2097" s="99"/>
      <c r="AA2097" s="99"/>
      <c r="AB2097" s="99"/>
      <c r="AC2097" s="99"/>
      <c r="AD2097" s="98"/>
      <c r="AE2097" s="99"/>
      <c r="AF2097" s="99"/>
      <c r="AG2097" s="99"/>
      <c r="AH2097" s="100"/>
      <c r="AI2097" s="99"/>
      <c r="AJ2097" s="99"/>
      <c r="AK2097" s="99"/>
      <c r="AL2097" s="99"/>
      <c r="AM2097" s="99"/>
      <c r="AN2097" s="99"/>
      <c r="AO2097" s="99"/>
      <c r="AP2097" s="99"/>
      <c r="AQ2097" s="99"/>
      <c r="AR2097" s="99"/>
      <c r="AS2097" s="99"/>
      <c r="AT2097" s="99"/>
      <c r="AU2097" s="99"/>
      <c r="AV2097" s="99"/>
      <c r="AW2097" s="99"/>
      <c r="AX2097" s="99"/>
      <c r="AY2097" s="99"/>
      <c r="AZ2097" s="99"/>
      <c r="BA2097" s="99"/>
      <c r="BB2097" s="99"/>
      <c r="BC2097" s="99"/>
      <c r="BD2097" s="99"/>
      <c r="BE2097" s="99"/>
      <c r="BF2097" s="99"/>
      <c r="BG2097" s="99"/>
      <c r="BH2097" s="99"/>
      <c r="BI2097" s="99"/>
      <c r="BJ2097" s="99"/>
      <c r="BK2097" s="99"/>
      <c r="BL2097" s="99"/>
      <c r="BM2097" s="99"/>
      <c r="BN2097" s="99"/>
      <c r="BO2097" s="99"/>
      <c r="BP2097" s="99"/>
      <c r="BQ2097" s="99"/>
      <c r="BR2097" s="99"/>
      <c r="BS2097" s="23"/>
      <c r="BT2097" s="23"/>
      <c r="BU2097" s="23"/>
      <c r="BV2097" s="23"/>
      <c r="BW2097" s="23"/>
      <c r="BX2097" s="23"/>
      <c r="BY2097" s="23"/>
      <c r="BZ2097" s="23"/>
      <c r="CA2097" s="23"/>
      <c r="CB2097" s="23"/>
      <c r="CC2097" s="23"/>
      <c r="CD2097" s="23"/>
      <c r="CE2097" s="23"/>
      <c r="CF2097" s="23"/>
      <c r="CG2097" s="23"/>
      <c r="CH2097" s="23"/>
      <c r="CI2097" s="23"/>
      <c r="CJ2097" s="23"/>
      <c r="CK2097" s="23"/>
      <c r="CL2097" s="23"/>
      <c r="CM2097" s="23"/>
      <c r="CN2097" s="23"/>
      <c r="CO2097" s="23"/>
      <c r="CP2097" s="23"/>
      <c r="CQ2097" s="23"/>
      <c r="CR2097" s="23"/>
      <c r="CS2097" s="23"/>
      <c r="CT2097" s="23"/>
      <c r="CU2097" s="23"/>
      <c r="CV2097" s="23"/>
      <c r="CW2097" s="23"/>
      <c r="CX2097" s="23"/>
      <c r="CY2097" s="23"/>
      <c r="CZ2097" s="23"/>
      <c r="DA2097" s="23"/>
      <c r="DB2097" s="23"/>
      <c r="DC2097" s="23"/>
      <c r="DD2097" s="23"/>
      <c r="DE2097" s="23"/>
      <c r="DF2097" s="23"/>
      <c r="DG2097" s="23"/>
      <c r="DH2097" s="23"/>
      <c r="DI2097" s="23"/>
      <c r="DJ2097" s="23"/>
      <c r="DK2097" s="23"/>
      <c r="DL2097" s="23"/>
      <c r="DM2097" s="23"/>
      <c r="DN2097" s="23"/>
      <c r="DO2097" s="23"/>
      <c r="DP2097" s="23"/>
      <c r="DQ2097" s="23"/>
      <c r="DR2097" s="23"/>
      <c r="DS2097" s="23"/>
      <c r="DT2097" s="23"/>
      <c r="DU2097" s="23"/>
      <c r="DV2097" s="23"/>
      <c r="DW2097" s="23"/>
      <c r="DX2097" s="23"/>
      <c r="DY2097" s="23"/>
      <c r="DZ2097" s="23"/>
      <c r="EA2097" s="23"/>
      <c r="EB2097" s="23"/>
      <c r="EC2097" s="23"/>
      <c r="ED2097" s="23"/>
      <c r="EE2097" s="23"/>
      <c r="EF2097" s="23"/>
      <c r="EG2097" s="23"/>
      <c r="EH2097" s="23"/>
      <c r="EI2097" s="23"/>
      <c r="EJ2097" s="23"/>
      <c r="EK2097" s="23"/>
      <c r="EL2097" s="23"/>
      <c r="EM2097" s="23"/>
      <c r="EN2097" s="23"/>
      <c r="EO2097" s="23"/>
      <c r="EP2097" s="23"/>
      <c r="EQ2097" s="23"/>
      <c r="ER2097" s="23"/>
      <c r="ES2097" s="23"/>
      <c r="ET2097" s="23"/>
      <c r="EU2097" s="23"/>
      <c r="EV2097" s="23"/>
      <c r="EW2097" s="23"/>
      <c r="EX2097" s="23"/>
      <c r="EY2097" s="23"/>
      <c r="EZ2097" s="23"/>
      <c r="FA2097" s="23"/>
      <c r="FB2097" s="23"/>
      <c r="FC2097" s="23"/>
      <c r="FD2097" s="23"/>
      <c r="FE2097" s="23"/>
      <c r="FF2097" s="23"/>
      <c r="FG2097" s="23"/>
      <c r="FH2097" s="23"/>
      <c r="FI2097" s="23"/>
      <c r="FJ2097" s="23"/>
      <c r="FK2097" s="23"/>
      <c r="FL2097" s="23"/>
      <c r="FM2097" s="23"/>
      <c r="FN2097" s="23"/>
      <c r="FO2097" s="23"/>
      <c r="FP2097" s="23"/>
      <c r="FQ2097" s="23"/>
      <c r="FR2097" s="23"/>
      <c r="FS2097" s="23"/>
      <c r="FT2097" s="23"/>
      <c r="FU2097" s="23"/>
      <c r="FV2097" s="23"/>
      <c r="FW2097" s="23"/>
      <c r="FX2097" s="23"/>
      <c r="FY2097" s="23"/>
      <c r="FZ2097" s="23"/>
      <c r="GA2097" s="23"/>
      <c r="GB2097" s="23"/>
      <c r="GC2097" s="23"/>
      <c r="GD2097" s="23"/>
      <c r="GE2097" s="23"/>
      <c r="GF2097" s="23"/>
      <c r="GG2097" s="23"/>
      <c r="GH2097" s="23"/>
      <c r="GI2097" s="23"/>
      <c r="GJ2097" s="23"/>
      <c r="GK2097" s="23"/>
      <c r="GL2097" s="23"/>
      <c r="GM2097" s="23"/>
      <c r="GN2097" s="23"/>
      <c r="GO2097" s="23"/>
      <c r="GP2097" s="23"/>
      <c r="GQ2097" s="23"/>
      <c r="GR2097" s="23"/>
      <c r="GS2097" s="23"/>
      <c r="GT2097" s="23"/>
      <c r="GU2097" s="23"/>
      <c r="GV2097" s="23"/>
      <c r="GW2097" s="23"/>
      <c r="GX2097" s="23"/>
      <c r="GY2097" s="23"/>
      <c r="GZ2097" s="23"/>
      <c r="HA2097" s="23"/>
      <c r="HB2097" s="23"/>
      <c r="HC2097" s="23"/>
      <c r="HD2097" s="23"/>
      <c r="HE2097" s="23"/>
      <c r="HF2097" s="23"/>
      <c r="HG2097" s="23"/>
      <c r="HH2097" s="23"/>
      <c r="HI2097" s="23"/>
      <c r="HJ2097" s="23"/>
      <c r="HK2097" s="23"/>
      <c r="HL2097" s="23"/>
      <c r="HM2097" s="23"/>
      <c r="HN2097" s="23"/>
      <c r="HO2097" s="23"/>
      <c r="HP2097" s="23"/>
      <c r="HQ2097" s="23"/>
      <c r="HR2097" s="23"/>
      <c r="HS2097" s="23"/>
      <c r="HT2097" s="23"/>
      <c r="HU2097" s="23"/>
      <c r="HV2097" s="23"/>
      <c r="HW2097" s="23"/>
      <c r="HX2097" s="23"/>
      <c r="HY2097" s="23"/>
      <c r="HZ2097" s="23"/>
      <c r="IA2097" s="23"/>
      <c r="IB2097" s="23"/>
      <c r="IC2097" s="23"/>
      <c r="ID2097" s="23"/>
      <c r="IE2097" s="23"/>
      <c r="IF2097" s="23"/>
      <c r="IG2097" s="23"/>
      <c r="IH2097" s="23"/>
      <c r="II2097" s="23"/>
    </row>
    <row r="2098" spans="1:243" s="27" customFormat="1" x14ac:dyDescent="0.2">
      <c r="A2098" s="15"/>
      <c r="B2098" s="12"/>
      <c r="C2098" s="12"/>
      <c r="D2098" s="13"/>
      <c r="E2098" s="89"/>
      <c r="F2098" s="15"/>
      <c r="G2098" s="15"/>
      <c r="H2098" s="16"/>
      <c r="I2098" s="17"/>
      <c r="J2098" s="16"/>
      <c r="K2098" s="18"/>
      <c r="L2098" s="18"/>
      <c r="M2098" s="18"/>
      <c r="N2098" s="51"/>
      <c r="O2098" s="20"/>
      <c r="P2098" s="20"/>
      <c r="Q2098" s="19"/>
      <c r="R2098" s="16"/>
      <c r="S2098" s="16"/>
      <c r="T2098" s="21"/>
      <c r="U2098" s="91"/>
      <c r="V2098" s="22"/>
      <c r="W2098" s="22"/>
      <c r="X2098" s="54"/>
      <c r="Y2098" s="109"/>
      <c r="Z2098" s="99"/>
      <c r="AA2098" s="99"/>
      <c r="AB2098" s="99"/>
      <c r="AC2098" s="99"/>
      <c r="AD2098" s="98"/>
      <c r="AE2098" s="99"/>
      <c r="AF2098" s="99"/>
      <c r="AG2098" s="99"/>
      <c r="AH2098" s="100"/>
      <c r="AI2098" s="99"/>
      <c r="AJ2098" s="99"/>
      <c r="AK2098" s="99"/>
      <c r="AL2098" s="99"/>
      <c r="AM2098" s="99"/>
      <c r="AN2098" s="99"/>
      <c r="AO2098" s="99"/>
      <c r="AP2098" s="99"/>
      <c r="AQ2098" s="99"/>
      <c r="AR2098" s="99"/>
      <c r="AS2098" s="99"/>
      <c r="AT2098" s="99"/>
      <c r="AU2098" s="99"/>
      <c r="AV2098" s="99"/>
      <c r="AW2098" s="99"/>
      <c r="AX2098" s="99"/>
      <c r="AY2098" s="99"/>
      <c r="AZ2098" s="99"/>
      <c r="BA2098" s="99"/>
      <c r="BB2098" s="99"/>
      <c r="BC2098" s="99"/>
      <c r="BD2098" s="99"/>
      <c r="BE2098" s="99"/>
      <c r="BF2098" s="99"/>
      <c r="BG2098" s="99"/>
      <c r="BH2098" s="99"/>
      <c r="BI2098" s="99"/>
      <c r="BJ2098" s="99"/>
      <c r="BK2098" s="99"/>
      <c r="BL2098" s="99"/>
      <c r="BM2098" s="99"/>
      <c r="BN2098" s="99"/>
      <c r="BO2098" s="99"/>
      <c r="BP2098" s="99"/>
      <c r="BQ2098" s="99"/>
      <c r="BR2098" s="99"/>
      <c r="BS2098" s="23"/>
      <c r="BT2098" s="23"/>
      <c r="BU2098" s="23"/>
      <c r="BV2098" s="23"/>
      <c r="BW2098" s="23"/>
      <c r="BX2098" s="23"/>
      <c r="BY2098" s="23"/>
      <c r="BZ2098" s="23"/>
      <c r="CA2098" s="23"/>
      <c r="CB2098" s="23"/>
      <c r="CC2098" s="23"/>
      <c r="CD2098" s="23"/>
      <c r="CE2098" s="23"/>
      <c r="CF2098" s="23"/>
      <c r="CG2098" s="23"/>
      <c r="CH2098" s="23"/>
      <c r="CI2098" s="23"/>
      <c r="CJ2098" s="23"/>
      <c r="CK2098" s="23"/>
      <c r="CL2098" s="23"/>
      <c r="CM2098" s="23"/>
      <c r="CN2098" s="23"/>
      <c r="CO2098" s="23"/>
      <c r="CP2098" s="23"/>
      <c r="CQ2098" s="23"/>
      <c r="CR2098" s="23"/>
      <c r="CS2098" s="23"/>
      <c r="CT2098" s="23"/>
      <c r="CU2098" s="23"/>
      <c r="CV2098" s="23"/>
      <c r="CW2098" s="23"/>
      <c r="CX2098" s="23"/>
      <c r="CY2098" s="23"/>
      <c r="CZ2098" s="23"/>
      <c r="DA2098" s="23"/>
      <c r="DB2098" s="23"/>
      <c r="DC2098" s="23"/>
      <c r="DD2098" s="23"/>
      <c r="DE2098" s="23"/>
      <c r="DF2098" s="23"/>
      <c r="DG2098" s="23"/>
      <c r="DH2098" s="23"/>
      <c r="DI2098" s="23"/>
      <c r="DJ2098" s="23"/>
      <c r="DK2098" s="23"/>
      <c r="DL2098" s="23"/>
      <c r="DM2098" s="23"/>
      <c r="DN2098" s="23"/>
      <c r="DO2098" s="23"/>
      <c r="DP2098" s="23"/>
      <c r="DQ2098" s="23"/>
      <c r="DR2098" s="23"/>
      <c r="DS2098" s="23"/>
      <c r="DT2098" s="23"/>
      <c r="DU2098" s="23"/>
      <c r="DV2098" s="23"/>
      <c r="DW2098" s="23"/>
      <c r="DX2098" s="23"/>
      <c r="DY2098" s="23"/>
      <c r="DZ2098" s="23"/>
      <c r="EA2098" s="23"/>
      <c r="EB2098" s="23"/>
      <c r="EC2098" s="23"/>
      <c r="ED2098" s="23"/>
      <c r="EE2098" s="23"/>
      <c r="EF2098" s="23"/>
      <c r="EG2098" s="23"/>
      <c r="EH2098" s="23"/>
      <c r="EI2098" s="23"/>
      <c r="EJ2098" s="23"/>
      <c r="EK2098" s="23"/>
      <c r="EL2098" s="23"/>
      <c r="EM2098" s="23"/>
      <c r="EN2098" s="23"/>
      <c r="EO2098" s="23"/>
      <c r="EP2098" s="23"/>
      <c r="EQ2098" s="23"/>
      <c r="ER2098" s="23"/>
      <c r="ES2098" s="23"/>
      <c r="ET2098" s="23"/>
      <c r="EU2098" s="23"/>
      <c r="EV2098" s="23"/>
      <c r="EW2098" s="23"/>
      <c r="EX2098" s="23"/>
      <c r="EY2098" s="23"/>
      <c r="EZ2098" s="23"/>
      <c r="FA2098" s="23"/>
      <c r="FB2098" s="23"/>
      <c r="FC2098" s="23"/>
      <c r="FD2098" s="23"/>
      <c r="FE2098" s="23"/>
      <c r="FF2098" s="23"/>
      <c r="FG2098" s="23"/>
      <c r="FH2098" s="23"/>
      <c r="FI2098" s="23"/>
      <c r="FJ2098" s="23"/>
      <c r="FK2098" s="23"/>
      <c r="FL2098" s="23"/>
      <c r="FM2098" s="23"/>
      <c r="FN2098" s="23"/>
      <c r="FO2098" s="23"/>
      <c r="FP2098" s="23"/>
      <c r="FQ2098" s="23"/>
      <c r="FR2098" s="23"/>
      <c r="FS2098" s="23"/>
      <c r="FT2098" s="23"/>
      <c r="FU2098" s="23"/>
      <c r="FV2098" s="23"/>
      <c r="FW2098" s="23"/>
      <c r="FX2098" s="23"/>
      <c r="FY2098" s="23"/>
      <c r="FZ2098" s="23"/>
      <c r="GA2098" s="23"/>
      <c r="GB2098" s="23"/>
      <c r="GC2098" s="23"/>
      <c r="GD2098" s="23"/>
      <c r="GE2098" s="23"/>
      <c r="GF2098" s="23"/>
      <c r="GG2098" s="23"/>
      <c r="GH2098" s="23"/>
      <c r="GI2098" s="23"/>
      <c r="GJ2098" s="23"/>
      <c r="GK2098" s="23"/>
      <c r="GL2098" s="23"/>
      <c r="GM2098" s="23"/>
      <c r="GN2098" s="23"/>
      <c r="GO2098" s="23"/>
      <c r="GP2098" s="23"/>
      <c r="GQ2098" s="23"/>
      <c r="GR2098" s="23"/>
      <c r="GS2098" s="23"/>
      <c r="GT2098" s="23"/>
      <c r="GU2098" s="23"/>
      <c r="GV2098" s="23"/>
      <c r="GW2098" s="23"/>
      <c r="GX2098" s="23"/>
      <c r="GY2098" s="23"/>
      <c r="GZ2098" s="23"/>
      <c r="HA2098" s="23"/>
      <c r="HB2098" s="23"/>
      <c r="HC2098" s="23"/>
      <c r="HD2098" s="23"/>
      <c r="HE2098" s="23"/>
      <c r="HF2098" s="23"/>
      <c r="HG2098" s="23"/>
      <c r="HH2098" s="23"/>
      <c r="HI2098" s="23"/>
      <c r="HJ2098" s="23"/>
      <c r="HK2098" s="23"/>
      <c r="HL2098" s="23"/>
      <c r="HM2098" s="23"/>
      <c r="HN2098" s="23"/>
      <c r="HO2098" s="23"/>
      <c r="HP2098" s="23"/>
      <c r="HQ2098" s="23"/>
      <c r="HR2098" s="23"/>
      <c r="HS2098" s="23"/>
      <c r="HT2098" s="23"/>
      <c r="HU2098" s="23"/>
      <c r="HV2098" s="23"/>
      <c r="HW2098" s="23"/>
      <c r="HX2098" s="23"/>
      <c r="HY2098" s="23"/>
      <c r="HZ2098" s="23"/>
      <c r="IA2098" s="23"/>
      <c r="IB2098" s="23"/>
      <c r="IC2098" s="23"/>
      <c r="ID2098" s="23"/>
      <c r="IE2098" s="23"/>
      <c r="IF2098" s="23"/>
      <c r="IG2098" s="23"/>
      <c r="IH2098" s="23"/>
      <c r="II2098" s="23"/>
    </row>
    <row r="2099" spans="1:243" s="28" customFormat="1" x14ac:dyDescent="0.2">
      <c r="A2099" s="15"/>
      <c r="B2099" s="12"/>
      <c r="C2099" s="12"/>
      <c r="D2099" s="13"/>
      <c r="E2099" s="14"/>
      <c r="F2099" s="15"/>
      <c r="G2099" s="15"/>
      <c r="H2099" s="16"/>
      <c r="I2099" s="17"/>
      <c r="J2099" s="16"/>
      <c r="K2099" s="18"/>
      <c r="L2099" s="18"/>
      <c r="M2099" s="18"/>
      <c r="N2099" s="51"/>
      <c r="O2099" s="20"/>
      <c r="P2099" s="20"/>
      <c r="Q2099" s="19"/>
      <c r="R2099" s="16"/>
      <c r="S2099" s="16"/>
      <c r="T2099" s="21"/>
      <c r="U2099" s="21"/>
      <c r="V2099" s="22"/>
      <c r="W2099" s="22"/>
      <c r="X2099" s="54"/>
      <c r="Y2099" s="109"/>
      <c r="Z2099" s="99"/>
      <c r="AA2099" s="99"/>
      <c r="AB2099" s="99"/>
      <c r="AC2099" s="99"/>
      <c r="AD2099" s="98"/>
      <c r="AE2099" s="99"/>
      <c r="AF2099" s="99"/>
      <c r="AG2099" s="99"/>
      <c r="AH2099" s="100"/>
      <c r="AI2099" s="99"/>
      <c r="AJ2099" s="99"/>
      <c r="AK2099" s="99"/>
      <c r="AL2099" s="99"/>
      <c r="AM2099" s="99"/>
      <c r="AN2099" s="99"/>
      <c r="AO2099" s="99"/>
      <c r="AP2099" s="99"/>
      <c r="AQ2099" s="99"/>
      <c r="AR2099" s="99"/>
      <c r="AS2099" s="99"/>
      <c r="AT2099" s="99"/>
      <c r="AU2099" s="99"/>
      <c r="AV2099" s="99"/>
      <c r="AW2099" s="99"/>
      <c r="AX2099" s="99"/>
      <c r="AY2099" s="99"/>
      <c r="AZ2099" s="99"/>
      <c r="BA2099" s="99"/>
      <c r="BB2099" s="99"/>
      <c r="BC2099" s="99"/>
      <c r="BD2099" s="99"/>
      <c r="BE2099" s="99"/>
      <c r="BF2099" s="99"/>
      <c r="BG2099" s="99"/>
      <c r="BH2099" s="99"/>
      <c r="BI2099" s="99"/>
      <c r="BJ2099" s="99"/>
      <c r="BK2099" s="99"/>
      <c r="BL2099" s="99"/>
      <c r="BM2099" s="99"/>
      <c r="BN2099" s="99"/>
      <c r="BO2099" s="99"/>
      <c r="BP2099" s="99"/>
      <c r="BQ2099" s="99"/>
      <c r="BR2099" s="99"/>
      <c r="BS2099" s="23"/>
      <c r="BT2099" s="23"/>
      <c r="BU2099" s="23"/>
      <c r="BV2099" s="23"/>
      <c r="BW2099" s="23"/>
      <c r="BX2099" s="23"/>
      <c r="BY2099" s="23"/>
      <c r="BZ2099" s="23"/>
      <c r="CA2099" s="23"/>
      <c r="CB2099" s="23"/>
      <c r="CC2099" s="23"/>
      <c r="CD2099" s="23"/>
      <c r="CE2099" s="23"/>
      <c r="CF2099" s="23"/>
      <c r="CG2099" s="23"/>
      <c r="CH2099" s="23"/>
      <c r="CI2099" s="23"/>
      <c r="CJ2099" s="23"/>
      <c r="CK2099" s="23"/>
      <c r="CL2099" s="23"/>
      <c r="CM2099" s="23"/>
      <c r="CN2099" s="23"/>
      <c r="CO2099" s="23"/>
      <c r="CP2099" s="23"/>
      <c r="CQ2099" s="23"/>
      <c r="CR2099" s="23"/>
      <c r="CS2099" s="23"/>
      <c r="CT2099" s="23"/>
      <c r="CU2099" s="23"/>
      <c r="CV2099" s="23"/>
      <c r="CW2099" s="23"/>
      <c r="CX2099" s="23"/>
      <c r="CY2099" s="23"/>
      <c r="CZ2099" s="23"/>
      <c r="DA2099" s="23"/>
      <c r="DB2099" s="23"/>
      <c r="DC2099" s="23"/>
      <c r="DD2099" s="23"/>
      <c r="DE2099" s="23"/>
      <c r="DF2099" s="23"/>
      <c r="DG2099" s="23"/>
      <c r="DH2099" s="23"/>
      <c r="DI2099" s="23"/>
      <c r="DJ2099" s="23"/>
      <c r="DK2099" s="23"/>
      <c r="DL2099" s="23"/>
      <c r="DM2099" s="23"/>
      <c r="DN2099" s="23"/>
      <c r="DO2099" s="23"/>
      <c r="DP2099" s="23"/>
      <c r="DQ2099" s="23"/>
      <c r="DR2099" s="23"/>
      <c r="DS2099" s="23"/>
      <c r="DT2099" s="23"/>
      <c r="DU2099" s="23"/>
      <c r="DV2099" s="23"/>
      <c r="DW2099" s="23"/>
      <c r="DX2099" s="23"/>
      <c r="DY2099" s="23"/>
      <c r="DZ2099" s="23"/>
      <c r="EA2099" s="23"/>
      <c r="EB2099" s="23"/>
      <c r="EC2099" s="23"/>
      <c r="ED2099" s="23"/>
      <c r="EE2099" s="23"/>
      <c r="EF2099" s="23"/>
      <c r="EG2099" s="23"/>
      <c r="EH2099" s="23"/>
      <c r="EI2099" s="23"/>
      <c r="EJ2099" s="23"/>
      <c r="EK2099" s="23"/>
      <c r="EL2099" s="23"/>
      <c r="EM2099" s="23"/>
      <c r="EN2099" s="23"/>
      <c r="EO2099" s="23"/>
      <c r="EP2099" s="23"/>
      <c r="EQ2099" s="23"/>
      <c r="ER2099" s="23"/>
      <c r="ES2099" s="23"/>
      <c r="ET2099" s="23"/>
      <c r="EU2099" s="23"/>
      <c r="EV2099" s="23"/>
      <c r="EW2099" s="23"/>
      <c r="EX2099" s="23"/>
      <c r="EY2099" s="23"/>
      <c r="EZ2099" s="23"/>
      <c r="FA2099" s="23"/>
      <c r="FB2099" s="23"/>
      <c r="FC2099" s="23"/>
      <c r="FD2099" s="23"/>
      <c r="FE2099" s="23"/>
      <c r="FF2099" s="23"/>
      <c r="FG2099" s="23"/>
      <c r="FH2099" s="23"/>
      <c r="FI2099" s="23"/>
      <c r="FJ2099" s="23"/>
      <c r="FK2099" s="23"/>
      <c r="FL2099" s="23"/>
      <c r="FM2099" s="23"/>
      <c r="FN2099" s="23"/>
      <c r="FO2099" s="23"/>
      <c r="FP2099" s="23"/>
      <c r="FQ2099" s="23"/>
      <c r="FR2099" s="23"/>
      <c r="FS2099" s="23"/>
      <c r="FT2099" s="23"/>
      <c r="FU2099" s="23"/>
      <c r="FV2099" s="23"/>
      <c r="FW2099" s="23"/>
      <c r="FX2099" s="23"/>
      <c r="FY2099" s="23"/>
      <c r="FZ2099" s="23"/>
      <c r="GA2099" s="23"/>
      <c r="GB2099" s="23"/>
      <c r="GC2099" s="23"/>
      <c r="GD2099" s="23"/>
      <c r="GE2099" s="23"/>
      <c r="GF2099" s="23"/>
      <c r="GG2099" s="23"/>
      <c r="GH2099" s="23"/>
      <c r="GI2099" s="23"/>
      <c r="GJ2099" s="23"/>
      <c r="GK2099" s="23"/>
      <c r="GL2099" s="23"/>
      <c r="GM2099" s="23"/>
      <c r="GN2099" s="23"/>
      <c r="GO2099" s="23"/>
      <c r="GP2099" s="23"/>
      <c r="GQ2099" s="23"/>
      <c r="GR2099" s="23"/>
      <c r="GS2099" s="23"/>
      <c r="GT2099" s="23"/>
      <c r="GU2099" s="23"/>
      <c r="GV2099" s="23"/>
      <c r="GW2099" s="23"/>
      <c r="GX2099" s="23"/>
      <c r="GY2099" s="23"/>
      <c r="GZ2099" s="23"/>
      <c r="HA2099" s="23"/>
      <c r="HB2099" s="23"/>
      <c r="HC2099" s="23"/>
      <c r="HD2099" s="23"/>
      <c r="HE2099" s="23"/>
      <c r="HF2099" s="23"/>
      <c r="HG2099" s="23"/>
      <c r="HH2099" s="23"/>
      <c r="HI2099" s="23"/>
      <c r="HJ2099" s="23"/>
      <c r="HK2099" s="23"/>
      <c r="HL2099" s="23"/>
      <c r="HM2099" s="23"/>
      <c r="HN2099" s="23"/>
      <c r="HO2099" s="23"/>
      <c r="HP2099" s="23"/>
      <c r="HQ2099" s="23"/>
      <c r="HR2099" s="23"/>
      <c r="HS2099" s="23"/>
      <c r="HT2099" s="23"/>
      <c r="HU2099" s="23"/>
      <c r="HV2099" s="23"/>
      <c r="HW2099" s="23"/>
      <c r="HX2099" s="23"/>
      <c r="HY2099" s="23"/>
      <c r="HZ2099" s="23"/>
      <c r="IA2099" s="23"/>
      <c r="IB2099" s="23"/>
      <c r="IC2099" s="23"/>
      <c r="ID2099" s="23"/>
      <c r="IE2099" s="23"/>
      <c r="IF2099" s="23"/>
      <c r="IG2099" s="23"/>
      <c r="IH2099" s="23"/>
      <c r="II2099" s="23"/>
    </row>
    <row r="2100" spans="1:243" s="27" customFormat="1" x14ac:dyDescent="0.2">
      <c r="A2100" s="15"/>
      <c r="B2100" s="12"/>
      <c r="C2100" s="12"/>
      <c r="D2100" s="13"/>
      <c r="E2100" s="89"/>
      <c r="F2100" s="15"/>
      <c r="G2100" s="15"/>
      <c r="H2100" s="16"/>
      <c r="I2100" s="17"/>
      <c r="J2100" s="16"/>
      <c r="K2100" s="18"/>
      <c r="L2100" s="18"/>
      <c r="M2100" s="18"/>
      <c r="N2100" s="51"/>
      <c r="O2100" s="20"/>
      <c r="P2100" s="20"/>
      <c r="Q2100" s="19"/>
      <c r="R2100" s="16"/>
      <c r="S2100" s="16"/>
      <c r="T2100" s="21"/>
      <c r="U2100" s="91"/>
      <c r="V2100" s="22"/>
      <c r="W2100" s="22"/>
      <c r="X2100" s="54"/>
      <c r="Y2100" s="109"/>
      <c r="Z2100" s="99"/>
      <c r="AA2100" s="99"/>
      <c r="AB2100" s="99"/>
      <c r="AC2100" s="99"/>
      <c r="AD2100" s="98"/>
      <c r="AE2100" s="99"/>
      <c r="AF2100" s="99"/>
      <c r="AG2100" s="99"/>
      <c r="AH2100" s="100"/>
      <c r="AI2100" s="99"/>
      <c r="AJ2100" s="99"/>
      <c r="AK2100" s="99"/>
      <c r="AL2100" s="99"/>
      <c r="AM2100" s="99"/>
      <c r="AN2100" s="99"/>
      <c r="AO2100" s="99"/>
      <c r="AP2100" s="99"/>
      <c r="AQ2100" s="99"/>
      <c r="AR2100" s="99"/>
      <c r="AS2100" s="99"/>
      <c r="AT2100" s="99"/>
      <c r="AU2100" s="99"/>
      <c r="AV2100" s="99"/>
      <c r="AW2100" s="99"/>
      <c r="AX2100" s="99"/>
      <c r="AY2100" s="99"/>
      <c r="AZ2100" s="99"/>
      <c r="BA2100" s="99"/>
      <c r="BB2100" s="99"/>
      <c r="BC2100" s="99"/>
      <c r="BD2100" s="99"/>
      <c r="BE2100" s="99"/>
      <c r="BF2100" s="99"/>
      <c r="BG2100" s="99"/>
      <c r="BH2100" s="99"/>
      <c r="BI2100" s="99"/>
      <c r="BJ2100" s="99"/>
      <c r="BK2100" s="99"/>
      <c r="BL2100" s="99"/>
      <c r="BM2100" s="99"/>
      <c r="BN2100" s="99"/>
      <c r="BO2100" s="99"/>
      <c r="BP2100" s="99"/>
      <c r="BQ2100" s="99"/>
      <c r="BR2100" s="99"/>
      <c r="BS2100" s="23"/>
      <c r="BT2100" s="23"/>
      <c r="BU2100" s="23"/>
      <c r="BV2100" s="23"/>
      <c r="BW2100" s="23"/>
      <c r="BX2100" s="23"/>
      <c r="BY2100" s="23"/>
      <c r="BZ2100" s="23"/>
      <c r="CA2100" s="23"/>
      <c r="CB2100" s="23"/>
      <c r="CC2100" s="23"/>
      <c r="CD2100" s="23"/>
      <c r="CE2100" s="23"/>
      <c r="CF2100" s="23"/>
      <c r="CG2100" s="23"/>
      <c r="CH2100" s="23"/>
      <c r="CI2100" s="23"/>
      <c r="CJ2100" s="23"/>
      <c r="CK2100" s="23"/>
      <c r="CL2100" s="23"/>
      <c r="CM2100" s="23"/>
      <c r="CN2100" s="23"/>
      <c r="CO2100" s="23"/>
      <c r="CP2100" s="23"/>
      <c r="CQ2100" s="23"/>
      <c r="CR2100" s="23"/>
      <c r="CS2100" s="23"/>
      <c r="CT2100" s="23"/>
      <c r="CU2100" s="23"/>
      <c r="CV2100" s="23"/>
      <c r="CW2100" s="23"/>
      <c r="CX2100" s="23"/>
      <c r="CY2100" s="23"/>
      <c r="CZ2100" s="23"/>
      <c r="DA2100" s="23"/>
      <c r="DB2100" s="23"/>
      <c r="DC2100" s="23"/>
      <c r="DD2100" s="23"/>
      <c r="DE2100" s="23"/>
      <c r="DF2100" s="23"/>
      <c r="DG2100" s="23"/>
      <c r="DH2100" s="23"/>
      <c r="DI2100" s="23"/>
      <c r="DJ2100" s="23"/>
      <c r="DK2100" s="23"/>
      <c r="DL2100" s="23"/>
      <c r="DM2100" s="23"/>
      <c r="DN2100" s="23"/>
      <c r="DO2100" s="23"/>
      <c r="DP2100" s="23"/>
      <c r="DQ2100" s="23"/>
      <c r="DR2100" s="23"/>
      <c r="DS2100" s="23"/>
      <c r="DT2100" s="23"/>
      <c r="DU2100" s="23"/>
      <c r="DV2100" s="23"/>
      <c r="DW2100" s="23"/>
      <c r="DX2100" s="23"/>
      <c r="DY2100" s="23"/>
      <c r="DZ2100" s="23"/>
      <c r="EA2100" s="23"/>
      <c r="EB2100" s="23"/>
      <c r="EC2100" s="23"/>
      <c r="ED2100" s="23"/>
      <c r="EE2100" s="23"/>
      <c r="EF2100" s="23"/>
      <c r="EG2100" s="23"/>
      <c r="EH2100" s="23"/>
      <c r="EI2100" s="23"/>
      <c r="EJ2100" s="23"/>
      <c r="EK2100" s="23"/>
      <c r="EL2100" s="23"/>
      <c r="EM2100" s="23"/>
      <c r="EN2100" s="23"/>
      <c r="EO2100" s="23"/>
      <c r="EP2100" s="23"/>
      <c r="EQ2100" s="23"/>
      <c r="ER2100" s="23"/>
      <c r="ES2100" s="23"/>
      <c r="ET2100" s="23"/>
      <c r="EU2100" s="23"/>
      <c r="EV2100" s="23"/>
      <c r="EW2100" s="23"/>
      <c r="EX2100" s="23"/>
      <c r="EY2100" s="23"/>
      <c r="EZ2100" s="23"/>
      <c r="FA2100" s="23"/>
      <c r="FB2100" s="23"/>
      <c r="FC2100" s="23"/>
      <c r="FD2100" s="23"/>
      <c r="FE2100" s="23"/>
      <c r="FF2100" s="23"/>
      <c r="FG2100" s="23"/>
      <c r="FH2100" s="23"/>
      <c r="FI2100" s="23"/>
      <c r="FJ2100" s="23"/>
      <c r="FK2100" s="23"/>
      <c r="FL2100" s="23"/>
      <c r="FM2100" s="23"/>
      <c r="FN2100" s="23"/>
      <c r="FO2100" s="23"/>
      <c r="FP2100" s="23"/>
      <c r="FQ2100" s="23"/>
      <c r="FR2100" s="23"/>
      <c r="FS2100" s="23"/>
      <c r="FT2100" s="23"/>
      <c r="FU2100" s="23"/>
      <c r="FV2100" s="23"/>
      <c r="FW2100" s="23"/>
      <c r="FX2100" s="23"/>
      <c r="FY2100" s="23"/>
      <c r="FZ2100" s="23"/>
      <c r="GA2100" s="23"/>
      <c r="GB2100" s="23"/>
      <c r="GC2100" s="23"/>
      <c r="GD2100" s="23"/>
      <c r="GE2100" s="23"/>
      <c r="GF2100" s="23"/>
      <c r="GG2100" s="23"/>
      <c r="GH2100" s="23"/>
      <c r="GI2100" s="23"/>
      <c r="GJ2100" s="23"/>
      <c r="GK2100" s="23"/>
      <c r="GL2100" s="23"/>
      <c r="GM2100" s="23"/>
      <c r="GN2100" s="23"/>
      <c r="GO2100" s="23"/>
      <c r="GP2100" s="23"/>
      <c r="GQ2100" s="23"/>
      <c r="GR2100" s="23"/>
      <c r="GS2100" s="23"/>
      <c r="GT2100" s="23"/>
      <c r="GU2100" s="23"/>
      <c r="GV2100" s="23"/>
      <c r="GW2100" s="23"/>
      <c r="GX2100" s="23"/>
      <c r="GY2100" s="23"/>
      <c r="GZ2100" s="23"/>
      <c r="HA2100" s="23"/>
      <c r="HB2100" s="23"/>
      <c r="HC2100" s="23"/>
      <c r="HD2100" s="23"/>
      <c r="HE2100" s="23"/>
      <c r="HF2100" s="23"/>
      <c r="HG2100" s="23"/>
      <c r="HH2100" s="23"/>
      <c r="HI2100" s="23"/>
      <c r="HJ2100" s="23"/>
      <c r="HK2100" s="23"/>
      <c r="HL2100" s="23"/>
      <c r="HM2100" s="23"/>
      <c r="HN2100" s="23"/>
      <c r="HO2100" s="23"/>
      <c r="HP2100" s="23"/>
      <c r="HQ2100" s="23"/>
      <c r="HR2100" s="23"/>
      <c r="HS2100" s="23"/>
      <c r="HT2100" s="23"/>
      <c r="HU2100" s="23"/>
      <c r="HV2100" s="23"/>
      <c r="HW2100" s="23"/>
      <c r="HX2100" s="23"/>
      <c r="HY2100" s="23"/>
      <c r="HZ2100" s="23"/>
      <c r="IA2100" s="23"/>
      <c r="IB2100" s="23"/>
      <c r="IC2100" s="23"/>
      <c r="ID2100" s="23"/>
      <c r="IE2100" s="23"/>
      <c r="IF2100" s="23"/>
      <c r="IG2100" s="23"/>
      <c r="IH2100" s="23"/>
      <c r="II2100" s="23"/>
    </row>
    <row r="2101" spans="1:243" s="27" customFormat="1" x14ac:dyDescent="0.2">
      <c r="A2101" s="15"/>
      <c r="B2101" s="12"/>
      <c r="C2101" s="12"/>
      <c r="D2101" s="13"/>
      <c r="E2101" s="14"/>
      <c r="F2101" s="15"/>
      <c r="G2101" s="15"/>
      <c r="H2101" s="16"/>
      <c r="I2101" s="17"/>
      <c r="J2101" s="16"/>
      <c r="K2101" s="18"/>
      <c r="L2101" s="18"/>
      <c r="M2101" s="18"/>
      <c r="N2101" s="51"/>
      <c r="O2101" s="20"/>
      <c r="P2101" s="20"/>
      <c r="Q2101" s="19"/>
      <c r="R2101" s="16"/>
      <c r="S2101" s="16"/>
      <c r="T2101" s="21"/>
      <c r="U2101" s="21"/>
      <c r="V2101" s="22"/>
      <c r="W2101" s="22"/>
      <c r="X2101" s="54"/>
      <c r="Y2101" s="109"/>
      <c r="Z2101" s="99"/>
      <c r="AA2101" s="99"/>
      <c r="AB2101" s="99"/>
      <c r="AC2101" s="99"/>
      <c r="AD2101" s="98"/>
      <c r="AE2101" s="99"/>
      <c r="AF2101" s="99"/>
      <c r="AG2101" s="99"/>
      <c r="AH2101" s="100"/>
      <c r="AI2101" s="99"/>
      <c r="AJ2101" s="99"/>
      <c r="AK2101" s="99"/>
      <c r="AL2101" s="99"/>
      <c r="AM2101" s="99"/>
      <c r="AN2101" s="99"/>
      <c r="AO2101" s="99"/>
      <c r="AP2101" s="99"/>
      <c r="AQ2101" s="99"/>
      <c r="AR2101" s="99"/>
      <c r="AS2101" s="99"/>
      <c r="AT2101" s="99"/>
      <c r="AU2101" s="99"/>
      <c r="AV2101" s="99"/>
      <c r="AW2101" s="99"/>
      <c r="AX2101" s="99"/>
      <c r="AY2101" s="99"/>
      <c r="AZ2101" s="99"/>
      <c r="BA2101" s="99"/>
      <c r="BB2101" s="99"/>
      <c r="BC2101" s="99"/>
      <c r="BD2101" s="99"/>
      <c r="BE2101" s="99"/>
      <c r="BF2101" s="99"/>
      <c r="BG2101" s="99"/>
      <c r="BH2101" s="99"/>
      <c r="BI2101" s="99"/>
      <c r="BJ2101" s="99"/>
      <c r="BK2101" s="99"/>
      <c r="BL2101" s="99"/>
      <c r="BM2101" s="99"/>
      <c r="BN2101" s="99"/>
      <c r="BO2101" s="99"/>
      <c r="BP2101" s="99"/>
      <c r="BQ2101" s="99"/>
      <c r="BR2101" s="99"/>
      <c r="BS2101" s="23"/>
      <c r="BT2101" s="23"/>
      <c r="BU2101" s="23"/>
      <c r="BV2101" s="23"/>
      <c r="BW2101" s="23"/>
      <c r="BX2101" s="23"/>
      <c r="BY2101" s="23"/>
      <c r="BZ2101" s="23"/>
      <c r="CA2101" s="23"/>
      <c r="CB2101" s="23"/>
      <c r="CC2101" s="23"/>
      <c r="CD2101" s="23"/>
      <c r="CE2101" s="23"/>
      <c r="CF2101" s="23"/>
      <c r="CG2101" s="23"/>
      <c r="CH2101" s="23"/>
      <c r="CI2101" s="23"/>
      <c r="CJ2101" s="23"/>
      <c r="CK2101" s="23"/>
      <c r="CL2101" s="23"/>
      <c r="CM2101" s="23"/>
      <c r="CN2101" s="23"/>
      <c r="CO2101" s="23"/>
      <c r="CP2101" s="23"/>
      <c r="CQ2101" s="23"/>
      <c r="CR2101" s="23"/>
      <c r="CS2101" s="23"/>
      <c r="CT2101" s="23"/>
      <c r="CU2101" s="23"/>
      <c r="CV2101" s="23"/>
      <c r="CW2101" s="23"/>
      <c r="CX2101" s="23"/>
      <c r="CY2101" s="23"/>
      <c r="CZ2101" s="23"/>
      <c r="DA2101" s="23"/>
      <c r="DB2101" s="23"/>
      <c r="DC2101" s="23"/>
      <c r="DD2101" s="23"/>
      <c r="DE2101" s="23"/>
      <c r="DF2101" s="23"/>
      <c r="DG2101" s="23"/>
      <c r="DH2101" s="23"/>
      <c r="DI2101" s="23"/>
      <c r="DJ2101" s="23"/>
      <c r="DK2101" s="23"/>
      <c r="DL2101" s="23"/>
      <c r="DM2101" s="23"/>
      <c r="DN2101" s="23"/>
      <c r="DO2101" s="23"/>
      <c r="DP2101" s="23"/>
      <c r="DQ2101" s="23"/>
      <c r="DR2101" s="23"/>
      <c r="DS2101" s="23"/>
      <c r="DT2101" s="23"/>
      <c r="DU2101" s="23"/>
      <c r="DV2101" s="23"/>
      <c r="DW2101" s="23"/>
      <c r="DX2101" s="23"/>
      <c r="DY2101" s="23"/>
      <c r="DZ2101" s="23"/>
      <c r="EA2101" s="23"/>
      <c r="EB2101" s="23"/>
      <c r="EC2101" s="23"/>
      <c r="ED2101" s="23"/>
      <c r="EE2101" s="23"/>
      <c r="EF2101" s="23"/>
      <c r="EG2101" s="23"/>
      <c r="EH2101" s="23"/>
      <c r="EI2101" s="23"/>
      <c r="EJ2101" s="23"/>
      <c r="EK2101" s="23"/>
      <c r="EL2101" s="23"/>
      <c r="EM2101" s="23"/>
      <c r="EN2101" s="23"/>
      <c r="EO2101" s="23"/>
      <c r="EP2101" s="23"/>
      <c r="EQ2101" s="23"/>
      <c r="ER2101" s="23"/>
      <c r="ES2101" s="23"/>
      <c r="ET2101" s="23"/>
      <c r="EU2101" s="23"/>
      <c r="EV2101" s="23"/>
      <c r="EW2101" s="23"/>
      <c r="EX2101" s="23"/>
      <c r="EY2101" s="23"/>
      <c r="EZ2101" s="23"/>
      <c r="FA2101" s="23"/>
      <c r="FB2101" s="23"/>
      <c r="FC2101" s="23"/>
      <c r="FD2101" s="23"/>
      <c r="FE2101" s="23"/>
      <c r="FF2101" s="23"/>
      <c r="FG2101" s="23"/>
      <c r="FH2101" s="23"/>
      <c r="FI2101" s="23"/>
      <c r="FJ2101" s="23"/>
      <c r="FK2101" s="23"/>
      <c r="FL2101" s="23"/>
      <c r="FM2101" s="23"/>
      <c r="FN2101" s="23"/>
      <c r="FO2101" s="23"/>
      <c r="FP2101" s="23"/>
      <c r="FQ2101" s="23"/>
      <c r="FR2101" s="23"/>
      <c r="FS2101" s="23"/>
      <c r="FT2101" s="23"/>
      <c r="FU2101" s="23"/>
      <c r="FV2101" s="23"/>
      <c r="FW2101" s="23"/>
      <c r="FX2101" s="23"/>
      <c r="FY2101" s="23"/>
      <c r="FZ2101" s="23"/>
      <c r="GA2101" s="23"/>
      <c r="GB2101" s="23"/>
      <c r="GC2101" s="23"/>
      <c r="GD2101" s="23"/>
      <c r="GE2101" s="23"/>
      <c r="GF2101" s="23"/>
      <c r="GG2101" s="23"/>
      <c r="GH2101" s="23"/>
      <c r="GI2101" s="23"/>
      <c r="GJ2101" s="23"/>
      <c r="GK2101" s="23"/>
      <c r="GL2101" s="23"/>
      <c r="GM2101" s="23"/>
      <c r="GN2101" s="23"/>
      <c r="GO2101" s="23"/>
      <c r="GP2101" s="23"/>
      <c r="GQ2101" s="23"/>
      <c r="GR2101" s="23"/>
      <c r="GS2101" s="23"/>
      <c r="GT2101" s="23"/>
      <c r="GU2101" s="23"/>
      <c r="GV2101" s="23"/>
      <c r="GW2101" s="23"/>
      <c r="GX2101" s="23"/>
      <c r="GY2101" s="23"/>
      <c r="GZ2101" s="23"/>
      <c r="HA2101" s="23"/>
      <c r="HB2101" s="23"/>
      <c r="HC2101" s="23"/>
      <c r="HD2101" s="23"/>
      <c r="HE2101" s="23"/>
      <c r="HF2101" s="23"/>
      <c r="HG2101" s="23"/>
      <c r="HH2101" s="23"/>
      <c r="HI2101" s="23"/>
      <c r="HJ2101" s="23"/>
      <c r="HK2101" s="23"/>
      <c r="HL2101" s="23"/>
      <c r="HM2101" s="23"/>
      <c r="HN2101" s="23"/>
      <c r="HO2101" s="23"/>
      <c r="HP2101" s="23"/>
      <c r="HQ2101" s="23"/>
      <c r="HR2101" s="23"/>
      <c r="HS2101" s="23"/>
      <c r="HT2101" s="23"/>
      <c r="HU2101" s="23"/>
      <c r="HV2101" s="23"/>
      <c r="HW2101" s="23"/>
      <c r="HX2101" s="23"/>
      <c r="HY2101" s="23"/>
      <c r="HZ2101" s="23"/>
      <c r="IA2101" s="23"/>
      <c r="IB2101" s="23"/>
      <c r="IC2101" s="23"/>
      <c r="ID2101" s="23"/>
      <c r="IE2101" s="23"/>
      <c r="IF2101" s="23"/>
      <c r="IG2101" s="23"/>
      <c r="IH2101" s="23"/>
      <c r="II2101" s="23"/>
    </row>
    <row r="2102" spans="1:243" s="28" customFormat="1" x14ac:dyDescent="0.2">
      <c r="A2102" s="15"/>
      <c r="B2102" s="12"/>
      <c r="C2102" s="12"/>
      <c r="D2102" s="13"/>
      <c r="E2102" s="14"/>
      <c r="F2102" s="15"/>
      <c r="G2102" s="15"/>
      <c r="H2102" s="16"/>
      <c r="I2102" s="17"/>
      <c r="J2102" s="16"/>
      <c r="K2102" s="18"/>
      <c r="L2102" s="18"/>
      <c r="M2102" s="18"/>
      <c r="N2102" s="51"/>
      <c r="O2102" s="20"/>
      <c r="P2102" s="20"/>
      <c r="Q2102" s="19"/>
      <c r="R2102" s="16"/>
      <c r="S2102" s="16"/>
      <c r="T2102" s="21"/>
      <c r="U2102" s="21"/>
      <c r="V2102" s="22"/>
      <c r="W2102" s="22"/>
      <c r="X2102" s="54"/>
      <c r="Y2102" s="109"/>
      <c r="Z2102" s="99"/>
      <c r="AA2102" s="99"/>
      <c r="AB2102" s="99"/>
      <c r="AC2102" s="99"/>
      <c r="AD2102" s="98"/>
      <c r="AE2102" s="99"/>
      <c r="AF2102" s="99"/>
      <c r="AG2102" s="99"/>
      <c r="AH2102" s="100"/>
      <c r="AI2102" s="99"/>
      <c r="AJ2102" s="99"/>
      <c r="AK2102" s="99"/>
      <c r="AL2102" s="99"/>
      <c r="AM2102" s="99"/>
      <c r="AN2102" s="99"/>
      <c r="AO2102" s="99"/>
      <c r="AP2102" s="99"/>
      <c r="AQ2102" s="99"/>
      <c r="AR2102" s="99"/>
      <c r="AS2102" s="99"/>
      <c r="AT2102" s="99"/>
      <c r="AU2102" s="99"/>
      <c r="AV2102" s="99"/>
      <c r="AW2102" s="99"/>
      <c r="AX2102" s="99"/>
      <c r="AY2102" s="99"/>
      <c r="AZ2102" s="99"/>
      <c r="BA2102" s="99"/>
      <c r="BB2102" s="99"/>
      <c r="BC2102" s="99"/>
      <c r="BD2102" s="99"/>
      <c r="BE2102" s="99"/>
      <c r="BF2102" s="99"/>
      <c r="BG2102" s="99"/>
      <c r="BH2102" s="99"/>
      <c r="BI2102" s="99"/>
      <c r="BJ2102" s="99"/>
      <c r="BK2102" s="99"/>
      <c r="BL2102" s="99"/>
      <c r="BM2102" s="99"/>
      <c r="BN2102" s="99"/>
      <c r="BO2102" s="99"/>
      <c r="BP2102" s="99"/>
      <c r="BQ2102" s="99"/>
      <c r="BR2102" s="99"/>
      <c r="BS2102" s="27"/>
      <c r="BT2102" s="27"/>
      <c r="BU2102" s="27"/>
      <c r="BV2102" s="27"/>
      <c r="BW2102" s="27"/>
      <c r="BX2102" s="27"/>
      <c r="BY2102" s="27"/>
      <c r="BZ2102" s="27"/>
      <c r="CA2102" s="27"/>
      <c r="CB2102" s="27"/>
      <c r="CC2102" s="27"/>
      <c r="CD2102" s="27"/>
      <c r="CE2102" s="27"/>
      <c r="CF2102" s="27"/>
      <c r="CG2102" s="27"/>
      <c r="CH2102" s="27"/>
      <c r="CI2102" s="27"/>
      <c r="CJ2102" s="27"/>
      <c r="CK2102" s="27"/>
      <c r="CL2102" s="27"/>
      <c r="CM2102" s="27"/>
      <c r="CN2102" s="27"/>
      <c r="CO2102" s="27"/>
      <c r="CP2102" s="27"/>
      <c r="CQ2102" s="27"/>
      <c r="CR2102" s="27"/>
      <c r="CS2102" s="27"/>
      <c r="CT2102" s="27"/>
      <c r="CU2102" s="27"/>
      <c r="CV2102" s="27"/>
      <c r="CW2102" s="27"/>
      <c r="CX2102" s="27"/>
      <c r="CY2102" s="27"/>
      <c r="CZ2102" s="27"/>
      <c r="DA2102" s="27"/>
      <c r="DB2102" s="27"/>
      <c r="DC2102" s="27"/>
      <c r="DD2102" s="27"/>
      <c r="DE2102" s="27"/>
      <c r="DF2102" s="27"/>
      <c r="DG2102" s="27"/>
      <c r="DH2102" s="27"/>
      <c r="DI2102" s="27"/>
      <c r="DJ2102" s="27"/>
      <c r="DK2102" s="27"/>
      <c r="DL2102" s="27"/>
      <c r="DM2102" s="27"/>
      <c r="DN2102" s="27"/>
      <c r="DO2102" s="27"/>
      <c r="DP2102" s="27"/>
      <c r="DQ2102" s="27"/>
      <c r="DR2102" s="27"/>
      <c r="DS2102" s="27"/>
      <c r="DT2102" s="27"/>
      <c r="DU2102" s="27"/>
      <c r="DV2102" s="27"/>
      <c r="DW2102" s="27"/>
      <c r="DX2102" s="27"/>
      <c r="DY2102" s="27"/>
      <c r="DZ2102" s="27"/>
      <c r="EA2102" s="27"/>
      <c r="EB2102" s="27"/>
      <c r="EC2102" s="27"/>
      <c r="ED2102" s="27"/>
      <c r="EE2102" s="27"/>
      <c r="EF2102" s="27"/>
      <c r="EG2102" s="27"/>
      <c r="EH2102" s="27"/>
      <c r="EI2102" s="27"/>
      <c r="EJ2102" s="27"/>
      <c r="EK2102" s="27"/>
      <c r="EL2102" s="27"/>
      <c r="EM2102" s="27"/>
      <c r="EN2102" s="27"/>
      <c r="EO2102" s="27"/>
      <c r="EP2102" s="27"/>
      <c r="EQ2102" s="27"/>
      <c r="ER2102" s="27"/>
      <c r="ES2102" s="27"/>
      <c r="ET2102" s="27"/>
      <c r="EU2102" s="27"/>
      <c r="EV2102" s="27"/>
      <c r="EW2102" s="27"/>
      <c r="EX2102" s="27"/>
      <c r="EY2102" s="27"/>
      <c r="EZ2102" s="27"/>
      <c r="FA2102" s="27"/>
      <c r="FB2102" s="27"/>
      <c r="FC2102" s="27"/>
      <c r="FD2102" s="27"/>
      <c r="FE2102" s="27"/>
      <c r="FF2102" s="27"/>
      <c r="FG2102" s="27"/>
      <c r="FH2102" s="27"/>
      <c r="FI2102" s="27"/>
      <c r="FJ2102" s="27"/>
      <c r="FK2102" s="27"/>
      <c r="FL2102" s="27"/>
      <c r="FM2102" s="27"/>
      <c r="FN2102" s="27"/>
      <c r="FO2102" s="27"/>
      <c r="FP2102" s="27"/>
      <c r="FQ2102" s="27"/>
      <c r="FR2102" s="27"/>
      <c r="FS2102" s="27"/>
      <c r="FT2102" s="27"/>
      <c r="FU2102" s="27"/>
      <c r="FV2102" s="27"/>
      <c r="FW2102" s="27"/>
      <c r="FX2102" s="27"/>
      <c r="FY2102" s="27"/>
      <c r="FZ2102" s="27"/>
      <c r="GA2102" s="27"/>
      <c r="GB2102" s="27"/>
      <c r="GC2102" s="27"/>
      <c r="GD2102" s="27"/>
      <c r="GE2102" s="27"/>
      <c r="GF2102" s="27"/>
      <c r="GG2102" s="27"/>
      <c r="GH2102" s="27"/>
      <c r="GI2102" s="27"/>
      <c r="GJ2102" s="27"/>
      <c r="GK2102" s="27"/>
      <c r="GL2102" s="27"/>
      <c r="GM2102" s="27"/>
      <c r="GN2102" s="27"/>
      <c r="GO2102" s="27"/>
      <c r="GP2102" s="27"/>
      <c r="GQ2102" s="27"/>
      <c r="GR2102" s="27"/>
      <c r="GS2102" s="27"/>
      <c r="GT2102" s="27"/>
      <c r="GU2102" s="27"/>
      <c r="GV2102" s="27"/>
      <c r="GW2102" s="27"/>
      <c r="GX2102" s="27"/>
      <c r="GY2102" s="27"/>
      <c r="GZ2102" s="27"/>
      <c r="HA2102" s="27"/>
      <c r="HB2102" s="27"/>
      <c r="HC2102" s="27"/>
      <c r="HD2102" s="27"/>
      <c r="HE2102" s="27"/>
      <c r="HF2102" s="27"/>
      <c r="HG2102" s="27"/>
      <c r="HH2102" s="27"/>
      <c r="HI2102" s="27"/>
      <c r="HJ2102" s="27"/>
      <c r="HK2102" s="27"/>
      <c r="HL2102" s="27"/>
      <c r="HM2102" s="27"/>
      <c r="HN2102" s="27"/>
      <c r="HO2102" s="27"/>
      <c r="HP2102" s="27"/>
      <c r="HQ2102" s="27"/>
      <c r="HR2102" s="23"/>
      <c r="HS2102" s="23"/>
      <c r="HT2102" s="23"/>
      <c r="HU2102" s="23"/>
      <c r="HV2102" s="23"/>
      <c r="HW2102" s="23"/>
      <c r="HX2102" s="23"/>
      <c r="HY2102" s="23"/>
      <c r="HZ2102" s="23"/>
      <c r="IA2102" s="23"/>
      <c r="IB2102" s="23"/>
      <c r="IC2102" s="23"/>
      <c r="ID2102" s="23"/>
      <c r="IE2102" s="23"/>
      <c r="IF2102" s="23"/>
      <c r="IG2102" s="23"/>
      <c r="IH2102" s="23"/>
      <c r="II2102" s="23"/>
    </row>
    <row r="2103" spans="1:243" s="28" customFormat="1" x14ac:dyDescent="0.2">
      <c r="A2103" s="15"/>
      <c r="B2103" s="12"/>
      <c r="C2103" s="12"/>
      <c r="D2103" s="13"/>
      <c r="E2103" s="14"/>
      <c r="F2103" s="15"/>
      <c r="G2103" s="15"/>
      <c r="H2103" s="16"/>
      <c r="I2103" s="17"/>
      <c r="J2103" s="16"/>
      <c r="K2103" s="18"/>
      <c r="L2103" s="18"/>
      <c r="M2103" s="18"/>
      <c r="N2103" s="51"/>
      <c r="O2103" s="20"/>
      <c r="P2103" s="20"/>
      <c r="Q2103" s="19"/>
      <c r="R2103" s="16"/>
      <c r="S2103" s="16"/>
      <c r="T2103" s="21"/>
      <c r="U2103" s="21"/>
      <c r="V2103" s="22"/>
      <c r="W2103" s="22"/>
      <c r="X2103" s="54"/>
      <c r="Y2103" s="109"/>
      <c r="Z2103" s="99"/>
      <c r="AA2103" s="99"/>
      <c r="AB2103" s="99"/>
      <c r="AC2103" s="99"/>
      <c r="AD2103" s="98"/>
      <c r="AE2103" s="99"/>
      <c r="AF2103" s="99"/>
      <c r="AG2103" s="99"/>
      <c r="AH2103" s="100"/>
      <c r="AI2103" s="99"/>
      <c r="AJ2103" s="99"/>
      <c r="AK2103" s="99"/>
      <c r="AL2103" s="99"/>
      <c r="AM2103" s="99"/>
      <c r="AN2103" s="99"/>
      <c r="AO2103" s="99"/>
      <c r="AP2103" s="99"/>
      <c r="AQ2103" s="99"/>
      <c r="AR2103" s="99"/>
      <c r="AS2103" s="99"/>
      <c r="AT2103" s="99"/>
      <c r="AU2103" s="99"/>
      <c r="AV2103" s="99"/>
      <c r="AW2103" s="99"/>
      <c r="AX2103" s="99"/>
      <c r="AY2103" s="99"/>
      <c r="AZ2103" s="99"/>
      <c r="BA2103" s="99"/>
      <c r="BB2103" s="99"/>
      <c r="BC2103" s="99"/>
      <c r="BD2103" s="99"/>
      <c r="BE2103" s="99"/>
      <c r="BF2103" s="99"/>
      <c r="BG2103" s="99"/>
      <c r="BH2103" s="99"/>
      <c r="BI2103" s="99"/>
      <c r="BJ2103" s="99"/>
      <c r="BK2103" s="99"/>
      <c r="BL2103" s="99"/>
      <c r="BM2103" s="99"/>
      <c r="BN2103" s="99"/>
      <c r="BO2103" s="99"/>
      <c r="BP2103" s="99"/>
      <c r="BQ2103" s="99"/>
      <c r="BR2103" s="99"/>
      <c r="BS2103" s="23"/>
      <c r="BT2103" s="23"/>
      <c r="BU2103" s="23"/>
      <c r="BV2103" s="23"/>
      <c r="BW2103" s="23"/>
      <c r="BX2103" s="23"/>
      <c r="BY2103" s="23"/>
      <c r="BZ2103" s="23"/>
      <c r="CA2103" s="23"/>
      <c r="CB2103" s="23"/>
      <c r="CC2103" s="23"/>
      <c r="CD2103" s="23"/>
      <c r="CE2103" s="23"/>
      <c r="CF2103" s="23"/>
      <c r="CG2103" s="23"/>
      <c r="CH2103" s="23"/>
      <c r="CI2103" s="23"/>
      <c r="CJ2103" s="23"/>
      <c r="CK2103" s="23"/>
      <c r="CL2103" s="23"/>
      <c r="CM2103" s="23"/>
      <c r="CN2103" s="23"/>
      <c r="CO2103" s="23"/>
      <c r="CP2103" s="23"/>
      <c r="CQ2103" s="23"/>
      <c r="CR2103" s="23"/>
      <c r="CS2103" s="23"/>
      <c r="CT2103" s="23"/>
      <c r="CU2103" s="23"/>
      <c r="CV2103" s="23"/>
      <c r="CW2103" s="23"/>
      <c r="CX2103" s="23"/>
      <c r="CY2103" s="23"/>
      <c r="CZ2103" s="23"/>
      <c r="DA2103" s="23"/>
      <c r="DB2103" s="23"/>
      <c r="DC2103" s="23"/>
      <c r="DD2103" s="23"/>
      <c r="DE2103" s="23"/>
      <c r="DF2103" s="23"/>
      <c r="DG2103" s="23"/>
      <c r="DH2103" s="23"/>
      <c r="DI2103" s="23"/>
      <c r="DJ2103" s="23"/>
      <c r="DK2103" s="23"/>
      <c r="DL2103" s="23"/>
      <c r="DM2103" s="23"/>
      <c r="DN2103" s="23"/>
      <c r="DO2103" s="23"/>
      <c r="DP2103" s="23"/>
      <c r="DQ2103" s="23"/>
      <c r="DR2103" s="23"/>
      <c r="DS2103" s="23"/>
      <c r="DT2103" s="23"/>
      <c r="DU2103" s="23"/>
      <c r="DV2103" s="23"/>
      <c r="DW2103" s="23"/>
      <c r="DX2103" s="23"/>
      <c r="DY2103" s="23"/>
      <c r="DZ2103" s="23"/>
      <c r="EA2103" s="23"/>
      <c r="EB2103" s="23"/>
      <c r="EC2103" s="23"/>
      <c r="ED2103" s="23"/>
      <c r="EE2103" s="23"/>
      <c r="EF2103" s="23"/>
      <c r="EG2103" s="23"/>
      <c r="EH2103" s="23"/>
      <c r="EI2103" s="23"/>
      <c r="EJ2103" s="23"/>
      <c r="EK2103" s="23"/>
      <c r="EL2103" s="23"/>
      <c r="EM2103" s="23"/>
      <c r="EN2103" s="23"/>
      <c r="EO2103" s="23"/>
      <c r="EP2103" s="23"/>
      <c r="EQ2103" s="23"/>
      <c r="ER2103" s="23"/>
      <c r="ES2103" s="23"/>
      <c r="ET2103" s="23"/>
      <c r="EU2103" s="23"/>
      <c r="EV2103" s="23"/>
      <c r="EW2103" s="23"/>
      <c r="EX2103" s="23"/>
      <c r="EY2103" s="23"/>
      <c r="EZ2103" s="23"/>
      <c r="FA2103" s="23"/>
      <c r="FB2103" s="23"/>
      <c r="FC2103" s="23"/>
      <c r="FD2103" s="23"/>
      <c r="FE2103" s="23"/>
      <c r="FF2103" s="23"/>
      <c r="FG2103" s="23"/>
      <c r="FH2103" s="23"/>
      <c r="FI2103" s="23"/>
      <c r="FJ2103" s="23"/>
      <c r="FK2103" s="23"/>
      <c r="FL2103" s="23"/>
      <c r="FM2103" s="23"/>
      <c r="FN2103" s="23"/>
      <c r="FO2103" s="23"/>
      <c r="FP2103" s="23"/>
      <c r="FQ2103" s="23"/>
      <c r="FR2103" s="23"/>
      <c r="FS2103" s="23"/>
      <c r="FT2103" s="23"/>
      <c r="FU2103" s="23"/>
      <c r="FV2103" s="23"/>
      <c r="FW2103" s="23"/>
      <c r="FX2103" s="23"/>
      <c r="FY2103" s="23"/>
      <c r="FZ2103" s="23"/>
      <c r="GA2103" s="23"/>
      <c r="GB2103" s="23"/>
      <c r="GC2103" s="23"/>
      <c r="GD2103" s="23"/>
      <c r="GE2103" s="23"/>
      <c r="GF2103" s="23"/>
      <c r="GG2103" s="23"/>
      <c r="GH2103" s="23"/>
      <c r="GI2103" s="23"/>
      <c r="GJ2103" s="23"/>
      <c r="GK2103" s="23"/>
      <c r="GL2103" s="23"/>
      <c r="GM2103" s="23"/>
      <c r="GN2103" s="23"/>
      <c r="GO2103" s="23"/>
      <c r="GP2103" s="23"/>
      <c r="GQ2103" s="23"/>
      <c r="GR2103" s="23"/>
      <c r="GS2103" s="23"/>
      <c r="GT2103" s="23"/>
      <c r="GU2103" s="23"/>
      <c r="GV2103" s="23"/>
      <c r="GW2103" s="23"/>
      <c r="GX2103" s="23"/>
      <c r="GY2103" s="23"/>
      <c r="GZ2103" s="23"/>
      <c r="HA2103" s="23"/>
      <c r="HB2103" s="23"/>
      <c r="HC2103" s="23"/>
      <c r="HD2103" s="23"/>
      <c r="HE2103" s="23"/>
      <c r="HF2103" s="23"/>
      <c r="HG2103" s="23"/>
      <c r="HH2103" s="23"/>
      <c r="HI2103" s="23"/>
      <c r="HJ2103" s="23"/>
      <c r="HK2103" s="23"/>
      <c r="HL2103" s="23"/>
      <c r="HM2103" s="23"/>
      <c r="HN2103" s="23"/>
      <c r="HO2103" s="23"/>
      <c r="HP2103" s="23"/>
      <c r="HQ2103" s="23"/>
      <c r="HR2103" s="23"/>
      <c r="HS2103" s="23"/>
      <c r="HT2103" s="23"/>
      <c r="HU2103" s="23"/>
      <c r="HV2103" s="23"/>
      <c r="HW2103" s="23"/>
      <c r="HX2103" s="23"/>
      <c r="HY2103" s="23"/>
      <c r="HZ2103" s="23"/>
      <c r="IA2103" s="23"/>
      <c r="IB2103" s="23"/>
      <c r="IC2103" s="23"/>
      <c r="ID2103" s="23"/>
      <c r="IE2103" s="23"/>
      <c r="IF2103" s="23"/>
      <c r="IG2103" s="23"/>
      <c r="IH2103" s="23"/>
      <c r="II2103" s="23"/>
    </row>
    <row r="2104" spans="1:243" s="27" customFormat="1" x14ac:dyDescent="0.2">
      <c r="A2104" s="15"/>
      <c r="B2104" s="12"/>
      <c r="C2104" s="12"/>
      <c r="D2104" s="13"/>
      <c r="E2104" s="14"/>
      <c r="F2104" s="15"/>
      <c r="G2104" s="15"/>
      <c r="H2104" s="16"/>
      <c r="I2104" s="17"/>
      <c r="J2104" s="16"/>
      <c r="K2104" s="18"/>
      <c r="L2104" s="18"/>
      <c r="M2104" s="18"/>
      <c r="N2104" s="51"/>
      <c r="O2104" s="20"/>
      <c r="P2104" s="20"/>
      <c r="Q2104" s="19"/>
      <c r="R2104" s="16"/>
      <c r="S2104" s="16"/>
      <c r="T2104" s="21"/>
      <c r="U2104" s="21"/>
      <c r="V2104" s="22"/>
      <c r="W2104" s="22"/>
      <c r="X2104" s="54"/>
      <c r="Y2104" s="109"/>
      <c r="Z2104" s="99"/>
      <c r="AA2104" s="99"/>
      <c r="AB2104" s="99"/>
      <c r="AC2104" s="99"/>
      <c r="AD2104" s="98"/>
      <c r="AE2104" s="99"/>
      <c r="AF2104" s="99"/>
      <c r="AG2104" s="99"/>
      <c r="AH2104" s="100"/>
      <c r="AI2104" s="99"/>
      <c r="AJ2104" s="99"/>
      <c r="AK2104" s="99"/>
      <c r="AL2104" s="99"/>
      <c r="AM2104" s="99"/>
      <c r="AN2104" s="99"/>
      <c r="AO2104" s="99"/>
      <c r="AP2104" s="99"/>
      <c r="AQ2104" s="99"/>
      <c r="AR2104" s="99"/>
      <c r="AS2104" s="99"/>
      <c r="AT2104" s="99"/>
      <c r="AU2104" s="99"/>
      <c r="AV2104" s="99"/>
      <c r="AW2104" s="99"/>
      <c r="AX2104" s="99"/>
      <c r="AY2104" s="99"/>
      <c r="AZ2104" s="99"/>
      <c r="BA2104" s="99"/>
      <c r="BB2104" s="99"/>
      <c r="BC2104" s="99"/>
      <c r="BD2104" s="99"/>
      <c r="BE2104" s="99"/>
      <c r="BF2104" s="99"/>
      <c r="BG2104" s="99"/>
      <c r="BH2104" s="99"/>
      <c r="BI2104" s="99"/>
      <c r="BJ2104" s="99"/>
      <c r="BK2104" s="99"/>
      <c r="BL2104" s="99"/>
      <c r="BM2104" s="99"/>
      <c r="BN2104" s="99"/>
      <c r="BO2104" s="99"/>
      <c r="BP2104" s="99"/>
      <c r="BQ2104" s="99"/>
      <c r="BR2104" s="99"/>
      <c r="BS2104" s="23"/>
      <c r="BT2104" s="23"/>
      <c r="BU2104" s="23"/>
      <c r="BV2104" s="23"/>
      <c r="BW2104" s="23"/>
      <c r="BX2104" s="23"/>
      <c r="BY2104" s="23"/>
      <c r="BZ2104" s="23"/>
      <c r="CA2104" s="23"/>
      <c r="CB2104" s="23"/>
      <c r="CC2104" s="23"/>
      <c r="CD2104" s="23"/>
      <c r="CE2104" s="23"/>
      <c r="CF2104" s="23"/>
      <c r="CG2104" s="23"/>
      <c r="CH2104" s="23"/>
      <c r="CI2104" s="23"/>
      <c r="CJ2104" s="23"/>
      <c r="CK2104" s="23"/>
      <c r="CL2104" s="23"/>
      <c r="CM2104" s="23"/>
      <c r="CN2104" s="23"/>
      <c r="CO2104" s="23"/>
      <c r="CP2104" s="23"/>
      <c r="CQ2104" s="23"/>
      <c r="CR2104" s="23"/>
      <c r="CS2104" s="23"/>
      <c r="CT2104" s="23"/>
      <c r="CU2104" s="23"/>
      <c r="CV2104" s="23"/>
      <c r="CW2104" s="23"/>
      <c r="CX2104" s="23"/>
      <c r="CY2104" s="23"/>
      <c r="CZ2104" s="23"/>
      <c r="DA2104" s="23"/>
      <c r="DB2104" s="23"/>
      <c r="DC2104" s="23"/>
      <c r="DD2104" s="23"/>
      <c r="DE2104" s="23"/>
      <c r="DF2104" s="23"/>
      <c r="DG2104" s="23"/>
      <c r="DH2104" s="23"/>
      <c r="DI2104" s="23"/>
      <c r="DJ2104" s="23"/>
      <c r="DK2104" s="23"/>
      <c r="DL2104" s="23"/>
      <c r="DM2104" s="23"/>
      <c r="DN2104" s="23"/>
      <c r="DO2104" s="23"/>
      <c r="DP2104" s="23"/>
      <c r="DQ2104" s="23"/>
      <c r="DR2104" s="23"/>
      <c r="DS2104" s="23"/>
      <c r="DT2104" s="23"/>
      <c r="DU2104" s="23"/>
      <c r="DV2104" s="23"/>
      <c r="DW2104" s="23"/>
      <c r="DX2104" s="23"/>
      <c r="DY2104" s="23"/>
      <c r="DZ2104" s="23"/>
      <c r="EA2104" s="23"/>
      <c r="EB2104" s="23"/>
      <c r="EC2104" s="23"/>
      <c r="ED2104" s="23"/>
      <c r="EE2104" s="23"/>
      <c r="EF2104" s="23"/>
      <c r="EG2104" s="23"/>
      <c r="EH2104" s="23"/>
      <c r="EI2104" s="23"/>
      <c r="EJ2104" s="23"/>
      <c r="EK2104" s="23"/>
      <c r="EL2104" s="23"/>
      <c r="EM2104" s="23"/>
      <c r="EN2104" s="23"/>
      <c r="EO2104" s="23"/>
      <c r="EP2104" s="23"/>
      <c r="EQ2104" s="23"/>
      <c r="ER2104" s="23"/>
      <c r="ES2104" s="23"/>
      <c r="ET2104" s="23"/>
      <c r="EU2104" s="23"/>
      <c r="EV2104" s="23"/>
      <c r="EW2104" s="23"/>
      <c r="EX2104" s="23"/>
      <c r="EY2104" s="23"/>
      <c r="EZ2104" s="23"/>
      <c r="FA2104" s="23"/>
      <c r="FB2104" s="23"/>
      <c r="FC2104" s="23"/>
      <c r="FD2104" s="23"/>
      <c r="FE2104" s="23"/>
      <c r="FF2104" s="23"/>
      <c r="FG2104" s="23"/>
      <c r="FH2104" s="23"/>
      <c r="FI2104" s="23"/>
      <c r="FJ2104" s="23"/>
      <c r="FK2104" s="23"/>
      <c r="FL2104" s="23"/>
      <c r="FM2104" s="23"/>
      <c r="FN2104" s="23"/>
      <c r="FO2104" s="23"/>
      <c r="FP2104" s="23"/>
      <c r="FQ2104" s="23"/>
      <c r="FR2104" s="23"/>
      <c r="FS2104" s="23"/>
      <c r="FT2104" s="23"/>
      <c r="FU2104" s="23"/>
      <c r="FV2104" s="23"/>
      <c r="FW2104" s="23"/>
      <c r="FX2104" s="23"/>
      <c r="FY2104" s="23"/>
      <c r="FZ2104" s="23"/>
      <c r="GA2104" s="23"/>
      <c r="GB2104" s="23"/>
      <c r="GC2104" s="23"/>
      <c r="GD2104" s="23"/>
      <c r="GE2104" s="23"/>
      <c r="GF2104" s="23"/>
      <c r="GG2104" s="23"/>
      <c r="GH2104" s="23"/>
      <c r="GI2104" s="23"/>
      <c r="GJ2104" s="23"/>
      <c r="GK2104" s="23"/>
      <c r="GL2104" s="23"/>
      <c r="GM2104" s="23"/>
      <c r="GN2104" s="23"/>
      <c r="GO2104" s="23"/>
      <c r="GP2104" s="23"/>
      <c r="GQ2104" s="23"/>
      <c r="GR2104" s="23"/>
      <c r="GS2104" s="23"/>
      <c r="GT2104" s="23"/>
      <c r="GU2104" s="23"/>
      <c r="GV2104" s="23"/>
      <c r="GW2104" s="23"/>
      <c r="GX2104" s="23"/>
      <c r="GY2104" s="23"/>
      <c r="GZ2104" s="23"/>
      <c r="HA2104" s="23"/>
      <c r="HB2104" s="23"/>
      <c r="HC2104" s="23"/>
      <c r="HD2104" s="23"/>
      <c r="HE2104" s="23"/>
      <c r="HF2104" s="23"/>
      <c r="HG2104" s="23"/>
      <c r="HH2104" s="23"/>
      <c r="HI2104" s="23"/>
      <c r="HJ2104" s="23"/>
      <c r="HK2104" s="23"/>
      <c r="HL2104" s="23"/>
      <c r="HM2104" s="23"/>
      <c r="HN2104" s="23"/>
      <c r="HO2104" s="23"/>
      <c r="HP2104" s="23"/>
      <c r="HQ2104" s="23"/>
      <c r="HR2104" s="23"/>
      <c r="HS2104" s="23"/>
      <c r="HT2104" s="23"/>
      <c r="HU2104" s="23"/>
      <c r="HV2104" s="23"/>
      <c r="HW2104" s="23"/>
      <c r="HX2104" s="23"/>
      <c r="HY2104" s="23"/>
      <c r="HZ2104" s="23"/>
      <c r="IA2104" s="23"/>
      <c r="IB2104" s="23"/>
      <c r="IC2104" s="23"/>
      <c r="ID2104" s="23"/>
      <c r="IE2104" s="23"/>
      <c r="IF2104" s="23"/>
      <c r="IG2104" s="23"/>
      <c r="IH2104" s="23"/>
      <c r="II2104" s="23"/>
    </row>
    <row r="2105" spans="1:243" s="27" customFormat="1" x14ac:dyDescent="0.2">
      <c r="A2105" s="15"/>
      <c r="B2105" s="12"/>
      <c r="C2105" s="12"/>
      <c r="D2105" s="13"/>
      <c r="E2105" s="14"/>
      <c r="F2105" s="15"/>
      <c r="G2105" s="15"/>
      <c r="H2105" s="16"/>
      <c r="I2105" s="17"/>
      <c r="J2105" s="16"/>
      <c r="K2105" s="18"/>
      <c r="L2105" s="18"/>
      <c r="M2105" s="18"/>
      <c r="N2105" s="51"/>
      <c r="O2105" s="20"/>
      <c r="P2105" s="20"/>
      <c r="Q2105" s="19"/>
      <c r="R2105" s="16"/>
      <c r="S2105" s="16"/>
      <c r="T2105" s="21"/>
      <c r="U2105" s="21"/>
      <c r="V2105" s="22"/>
      <c r="W2105" s="22"/>
      <c r="X2105" s="54"/>
      <c r="Y2105" s="109"/>
      <c r="Z2105" s="99"/>
      <c r="AA2105" s="99"/>
      <c r="AB2105" s="99"/>
      <c r="AC2105" s="99"/>
      <c r="AD2105" s="98"/>
      <c r="AE2105" s="99"/>
      <c r="AF2105" s="99"/>
      <c r="AG2105" s="99"/>
      <c r="AH2105" s="100"/>
      <c r="AI2105" s="99"/>
      <c r="AJ2105" s="99"/>
      <c r="AK2105" s="99"/>
      <c r="AL2105" s="99"/>
      <c r="AM2105" s="99"/>
      <c r="AN2105" s="99"/>
      <c r="AO2105" s="99"/>
      <c r="AP2105" s="99"/>
      <c r="AQ2105" s="99"/>
      <c r="AR2105" s="99"/>
      <c r="AS2105" s="99"/>
      <c r="AT2105" s="99"/>
      <c r="AU2105" s="99"/>
      <c r="AV2105" s="99"/>
      <c r="AW2105" s="99"/>
      <c r="AX2105" s="99"/>
      <c r="AY2105" s="99"/>
      <c r="AZ2105" s="99"/>
      <c r="BA2105" s="99"/>
      <c r="BB2105" s="99"/>
      <c r="BC2105" s="99"/>
      <c r="BD2105" s="99"/>
      <c r="BE2105" s="99"/>
      <c r="BF2105" s="99"/>
      <c r="BG2105" s="99"/>
      <c r="BH2105" s="99"/>
      <c r="BI2105" s="99"/>
      <c r="BJ2105" s="99"/>
      <c r="BK2105" s="99"/>
      <c r="BL2105" s="99"/>
      <c r="BM2105" s="99"/>
      <c r="BN2105" s="99"/>
      <c r="BO2105" s="99"/>
      <c r="BP2105" s="99"/>
      <c r="BQ2105" s="99"/>
      <c r="BR2105" s="99"/>
      <c r="BS2105" s="23"/>
      <c r="BT2105" s="23"/>
      <c r="BU2105" s="23"/>
      <c r="BV2105" s="23"/>
      <c r="BW2105" s="23"/>
      <c r="BX2105" s="23"/>
      <c r="BY2105" s="23"/>
      <c r="BZ2105" s="23"/>
      <c r="CA2105" s="23"/>
      <c r="CB2105" s="23"/>
      <c r="CC2105" s="23"/>
      <c r="CD2105" s="23"/>
      <c r="CE2105" s="23"/>
      <c r="CF2105" s="23"/>
      <c r="CG2105" s="23"/>
      <c r="CH2105" s="23"/>
      <c r="CI2105" s="23"/>
      <c r="CJ2105" s="23"/>
      <c r="CK2105" s="23"/>
      <c r="CL2105" s="23"/>
      <c r="CM2105" s="23"/>
      <c r="CN2105" s="23"/>
      <c r="CO2105" s="23"/>
      <c r="CP2105" s="23"/>
      <c r="CQ2105" s="23"/>
      <c r="CR2105" s="23"/>
      <c r="CS2105" s="23"/>
      <c r="CT2105" s="23"/>
      <c r="CU2105" s="23"/>
      <c r="CV2105" s="23"/>
      <c r="CW2105" s="23"/>
      <c r="CX2105" s="23"/>
      <c r="CY2105" s="23"/>
      <c r="CZ2105" s="23"/>
      <c r="DA2105" s="23"/>
      <c r="DB2105" s="23"/>
      <c r="DC2105" s="23"/>
      <c r="DD2105" s="23"/>
      <c r="DE2105" s="23"/>
      <c r="DF2105" s="23"/>
      <c r="DG2105" s="23"/>
      <c r="DH2105" s="23"/>
      <c r="DI2105" s="23"/>
      <c r="DJ2105" s="23"/>
      <c r="DK2105" s="23"/>
      <c r="DL2105" s="23"/>
      <c r="DM2105" s="23"/>
      <c r="DN2105" s="23"/>
      <c r="DO2105" s="23"/>
      <c r="DP2105" s="23"/>
      <c r="DQ2105" s="23"/>
      <c r="DR2105" s="23"/>
      <c r="DS2105" s="23"/>
      <c r="DT2105" s="23"/>
      <c r="DU2105" s="23"/>
      <c r="DV2105" s="23"/>
      <c r="DW2105" s="23"/>
      <c r="DX2105" s="23"/>
      <c r="DY2105" s="23"/>
      <c r="DZ2105" s="23"/>
      <c r="EA2105" s="23"/>
      <c r="EB2105" s="23"/>
      <c r="EC2105" s="23"/>
      <c r="ED2105" s="23"/>
      <c r="EE2105" s="23"/>
      <c r="EF2105" s="23"/>
      <c r="EG2105" s="23"/>
      <c r="EH2105" s="23"/>
      <c r="EI2105" s="23"/>
      <c r="EJ2105" s="23"/>
      <c r="EK2105" s="23"/>
      <c r="EL2105" s="23"/>
      <c r="EM2105" s="23"/>
      <c r="EN2105" s="23"/>
      <c r="EO2105" s="23"/>
      <c r="EP2105" s="23"/>
      <c r="EQ2105" s="23"/>
      <c r="ER2105" s="23"/>
      <c r="ES2105" s="23"/>
      <c r="ET2105" s="23"/>
      <c r="EU2105" s="23"/>
      <c r="EV2105" s="23"/>
      <c r="EW2105" s="23"/>
      <c r="EX2105" s="23"/>
      <c r="EY2105" s="23"/>
      <c r="EZ2105" s="23"/>
      <c r="FA2105" s="23"/>
      <c r="FB2105" s="23"/>
      <c r="FC2105" s="23"/>
      <c r="FD2105" s="23"/>
      <c r="FE2105" s="23"/>
      <c r="FF2105" s="23"/>
      <c r="FG2105" s="23"/>
      <c r="FH2105" s="23"/>
      <c r="FI2105" s="23"/>
      <c r="FJ2105" s="23"/>
      <c r="FK2105" s="23"/>
      <c r="FL2105" s="23"/>
      <c r="FM2105" s="23"/>
      <c r="FN2105" s="23"/>
      <c r="FO2105" s="23"/>
      <c r="FP2105" s="23"/>
      <c r="FQ2105" s="23"/>
      <c r="FR2105" s="23"/>
      <c r="FS2105" s="23"/>
      <c r="FT2105" s="23"/>
      <c r="FU2105" s="23"/>
      <c r="FV2105" s="23"/>
      <c r="FW2105" s="23"/>
      <c r="FX2105" s="23"/>
      <c r="FY2105" s="23"/>
      <c r="FZ2105" s="23"/>
      <c r="GA2105" s="23"/>
      <c r="GB2105" s="23"/>
      <c r="GC2105" s="23"/>
      <c r="GD2105" s="23"/>
      <c r="GE2105" s="23"/>
      <c r="GF2105" s="23"/>
      <c r="GG2105" s="23"/>
      <c r="GH2105" s="23"/>
      <c r="GI2105" s="23"/>
      <c r="GJ2105" s="23"/>
      <c r="GK2105" s="23"/>
      <c r="GL2105" s="23"/>
      <c r="GM2105" s="23"/>
      <c r="GN2105" s="23"/>
      <c r="GO2105" s="23"/>
      <c r="GP2105" s="23"/>
      <c r="GQ2105" s="23"/>
      <c r="GR2105" s="23"/>
      <c r="GS2105" s="23"/>
      <c r="GT2105" s="23"/>
      <c r="GU2105" s="23"/>
      <c r="GV2105" s="23"/>
      <c r="GW2105" s="23"/>
      <c r="GX2105" s="23"/>
      <c r="GY2105" s="23"/>
      <c r="GZ2105" s="23"/>
      <c r="HA2105" s="23"/>
      <c r="HB2105" s="23"/>
      <c r="HC2105" s="23"/>
      <c r="HD2105" s="23"/>
      <c r="HE2105" s="23"/>
      <c r="HF2105" s="23"/>
      <c r="HG2105" s="23"/>
      <c r="HH2105" s="23"/>
      <c r="HI2105" s="23"/>
      <c r="HJ2105" s="23"/>
      <c r="HK2105" s="23"/>
      <c r="HL2105" s="23"/>
      <c r="HM2105" s="23"/>
      <c r="HN2105" s="23"/>
      <c r="HO2105" s="23"/>
      <c r="HP2105" s="23"/>
      <c r="HQ2105" s="23"/>
      <c r="HR2105" s="23"/>
      <c r="HS2105" s="23"/>
      <c r="HT2105" s="23"/>
      <c r="HU2105" s="23"/>
      <c r="HV2105" s="23"/>
      <c r="HW2105" s="23"/>
      <c r="HX2105" s="23"/>
      <c r="HY2105" s="23"/>
      <c r="HZ2105" s="23"/>
      <c r="IA2105" s="23"/>
      <c r="IB2105" s="23"/>
      <c r="IC2105" s="23"/>
      <c r="ID2105" s="23"/>
      <c r="IE2105" s="23"/>
      <c r="IF2105" s="23"/>
      <c r="IG2105" s="23"/>
      <c r="IH2105" s="23"/>
      <c r="II2105" s="23"/>
    </row>
    <row r="2106" spans="1:243" s="28" customFormat="1" x14ac:dyDescent="0.2">
      <c r="A2106" s="15"/>
      <c r="B2106" s="12"/>
      <c r="C2106" s="12"/>
      <c r="D2106" s="13"/>
      <c r="E2106" s="14"/>
      <c r="F2106" s="15"/>
      <c r="G2106" s="15"/>
      <c r="H2106" s="16"/>
      <c r="I2106" s="17"/>
      <c r="J2106" s="16"/>
      <c r="K2106" s="18"/>
      <c r="L2106" s="18"/>
      <c r="M2106" s="18"/>
      <c r="N2106" s="51"/>
      <c r="O2106" s="20"/>
      <c r="P2106" s="20"/>
      <c r="Q2106" s="19"/>
      <c r="R2106" s="16"/>
      <c r="S2106" s="17"/>
      <c r="T2106" s="21"/>
      <c r="U2106" s="21"/>
      <c r="V2106" s="22"/>
      <c r="W2106" s="22"/>
      <c r="X2106" s="54"/>
      <c r="Y2106" s="109"/>
      <c r="Z2106" s="99"/>
      <c r="AA2106" s="99"/>
      <c r="AB2106" s="99"/>
      <c r="AC2106" s="99"/>
      <c r="AD2106" s="98"/>
      <c r="AE2106" s="99"/>
      <c r="AF2106" s="99"/>
      <c r="AG2106" s="99"/>
      <c r="AH2106" s="100"/>
      <c r="AI2106" s="99"/>
      <c r="AJ2106" s="99"/>
      <c r="AK2106" s="99"/>
      <c r="AL2106" s="99"/>
      <c r="AM2106" s="99"/>
      <c r="AN2106" s="99"/>
      <c r="AO2106" s="99"/>
      <c r="AP2106" s="99"/>
      <c r="AQ2106" s="99"/>
      <c r="AR2106" s="99"/>
      <c r="AS2106" s="99"/>
      <c r="AT2106" s="99"/>
      <c r="AU2106" s="99"/>
      <c r="AV2106" s="99"/>
      <c r="AW2106" s="99"/>
      <c r="AX2106" s="99"/>
      <c r="AY2106" s="99"/>
      <c r="AZ2106" s="99"/>
      <c r="BA2106" s="99"/>
      <c r="BB2106" s="99"/>
      <c r="BC2106" s="99"/>
      <c r="BD2106" s="99"/>
      <c r="BE2106" s="99"/>
      <c r="BF2106" s="99"/>
      <c r="BG2106" s="99"/>
      <c r="BH2106" s="99"/>
      <c r="BI2106" s="99"/>
      <c r="BJ2106" s="99"/>
      <c r="BK2106" s="99"/>
      <c r="BL2106" s="99"/>
      <c r="BM2106" s="99"/>
      <c r="BN2106" s="99"/>
      <c r="BO2106" s="99"/>
      <c r="BP2106" s="99"/>
      <c r="BQ2106" s="99"/>
      <c r="BR2106" s="99"/>
      <c r="BS2106" s="23"/>
      <c r="BT2106" s="23"/>
      <c r="BU2106" s="23"/>
      <c r="BV2106" s="23"/>
      <c r="BW2106" s="23"/>
      <c r="BX2106" s="23"/>
      <c r="BY2106" s="23"/>
      <c r="BZ2106" s="23"/>
      <c r="CA2106" s="23"/>
      <c r="CB2106" s="23"/>
      <c r="CC2106" s="23"/>
      <c r="CD2106" s="23"/>
      <c r="CE2106" s="23"/>
      <c r="CF2106" s="23"/>
      <c r="CG2106" s="23"/>
      <c r="CH2106" s="23"/>
      <c r="CI2106" s="23"/>
      <c r="CJ2106" s="23"/>
      <c r="CK2106" s="23"/>
      <c r="CL2106" s="23"/>
      <c r="CM2106" s="23"/>
      <c r="CN2106" s="23"/>
      <c r="CO2106" s="23"/>
      <c r="CP2106" s="23"/>
      <c r="CQ2106" s="23"/>
      <c r="CR2106" s="23"/>
      <c r="CS2106" s="23"/>
      <c r="CT2106" s="23"/>
      <c r="CU2106" s="23"/>
      <c r="CV2106" s="23"/>
      <c r="CW2106" s="23"/>
      <c r="CX2106" s="23"/>
      <c r="CY2106" s="23"/>
      <c r="CZ2106" s="23"/>
      <c r="DA2106" s="23"/>
      <c r="DB2106" s="23"/>
      <c r="DC2106" s="23"/>
      <c r="DD2106" s="23"/>
      <c r="DE2106" s="23"/>
      <c r="DF2106" s="23"/>
      <c r="DG2106" s="23"/>
      <c r="DH2106" s="23"/>
      <c r="DI2106" s="23"/>
      <c r="DJ2106" s="23"/>
      <c r="DK2106" s="23"/>
      <c r="DL2106" s="23"/>
      <c r="DM2106" s="23"/>
      <c r="DN2106" s="23"/>
      <c r="DO2106" s="23"/>
      <c r="DP2106" s="23"/>
      <c r="DQ2106" s="23"/>
      <c r="DR2106" s="23"/>
      <c r="DS2106" s="23"/>
      <c r="DT2106" s="23"/>
      <c r="DU2106" s="23"/>
      <c r="DV2106" s="23"/>
      <c r="DW2106" s="23"/>
      <c r="DX2106" s="23"/>
      <c r="DY2106" s="23"/>
      <c r="DZ2106" s="23"/>
      <c r="EA2106" s="23"/>
      <c r="EB2106" s="23"/>
      <c r="EC2106" s="23"/>
      <c r="ED2106" s="23"/>
      <c r="EE2106" s="23"/>
      <c r="EF2106" s="23"/>
      <c r="EG2106" s="23"/>
      <c r="EH2106" s="23"/>
      <c r="EI2106" s="23"/>
      <c r="EJ2106" s="23"/>
      <c r="EK2106" s="23"/>
      <c r="EL2106" s="23"/>
      <c r="EM2106" s="23"/>
      <c r="EN2106" s="23"/>
      <c r="EO2106" s="23"/>
      <c r="EP2106" s="23"/>
      <c r="EQ2106" s="23"/>
      <c r="ER2106" s="23"/>
      <c r="ES2106" s="23"/>
      <c r="ET2106" s="23"/>
      <c r="EU2106" s="23"/>
      <c r="EV2106" s="23"/>
      <c r="EW2106" s="23"/>
      <c r="EX2106" s="23"/>
      <c r="EY2106" s="23"/>
      <c r="EZ2106" s="23"/>
      <c r="FA2106" s="23"/>
      <c r="FB2106" s="23"/>
      <c r="FC2106" s="23"/>
      <c r="FD2106" s="23"/>
      <c r="FE2106" s="23"/>
      <c r="FF2106" s="23"/>
      <c r="FG2106" s="23"/>
      <c r="FH2106" s="23"/>
      <c r="FI2106" s="23"/>
      <c r="FJ2106" s="23"/>
      <c r="FK2106" s="23"/>
      <c r="FL2106" s="23"/>
      <c r="FM2106" s="23"/>
      <c r="FN2106" s="23"/>
      <c r="FO2106" s="23"/>
      <c r="FP2106" s="23"/>
      <c r="FQ2106" s="23"/>
      <c r="FR2106" s="23"/>
      <c r="FS2106" s="23"/>
      <c r="FT2106" s="23"/>
      <c r="FU2106" s="23"/>
      <c r="FV2106" s="23"/>
      <c r="FW2106" s="23"/>
      <c r="FX2106" s="23"/>
      <c r="FY2106" s="23"/>
      <c r="FZ2106" s="23"/>
      <c r="GA2106" s="23"/>
      <c r="GB2106" s="23"/>
      <c r="GC2106" s="23"/>
      <c r="GD2106" s="23"/>
      <c r="GE2106" s="23"/>
      <c r="GF2106" s="23"/>
      <c r="GG2106" s="23"/>
      <c r="GH2106" s="23"/>
      <c r="GI2106" s="23"/>
      <c r="GJ2106" s="23"/>
      <c r="GK2106" s="23"/>
      <c r="GL2106" s="23"/>
      <c r="GM2106" s="23"/>
      <c r="GN2106" s="23"/>
      <c r="GO2106" s="23"/>
      <c r="GP2106" s="23"/>
      <c r="GQ2106" s="23"/>
      <c r="GR2106" s="23"/>
      <c r="GS2106" s="23"/>
      <c r="GT2106" s="23"/>
      <c r="GU2106" s="23"/>
      <c r="GV2106" s="23"/>
      <c r="GW2106" s="23"/>
      <c r="GX2106" s="23"/>
      <c r="GY2106" s="23"/>
      <c r="GZ2106" s="23"/>
      <c r="HA2106" s="23"/>
      <c r="HB2106" s="23"/>
      <c r="HC2106" s="23"/>
      <c r="HD2106" s="23"/>
      <c r="HE2106" s="23"/>
      <c r="HF2106" s="23"/>
      <c r="HG2106" s="23"/>
      <c r="HH2106" s="23"/>
      <c r="HI2106" s="23"/>
      <c r="HJ2106" s="23"/>
      <c r="HK2106" s="23"/>
      <c r="HL2106" s="23"/>
      <c r="HM2106" s="23"/>
      <c r="HN2106" s="23"/>
      <c r="HO2106" s="23"/>
      <c r="HP2106" s="23"/>
      <c r="HQ2106" s="23"/>
      <c r="HR2106" s="23"/>
      <c r="HS2106" s="23"/>
      <c r="HT2106" s="23"/>
      <c r="HU2106" s="23"/>
      <c r="HV2106" s="23"/>
      <c r="HW2106" s="23"/>
      <c r="HX2106" s="23"/>
      <c r="HY2106" s="23"/>
      <c r="HZ2106" s="23"/>
      <c r="IA2106" s="23"/>
      <c r="IB2106" s="23"/>
      <c r="IC2106" s="23"/>
      <c r="ID2106" s="23"/>
      <c r="IE2106" s="23"/>
      <c r="IF2106" s="23"/>
      <c r="IG2106" s="23"/>
      <c r="IH2106" s="23"/>
      <c r="II2106" s="23"/>
    </row>
    <row r="2107" spans="1:243" s="28" customFormat="1" x14ac:dyDescent="0.2">
      <c r="A2107" s="15"/>
      <c r="B2107" s="12"/>
      <c r="C2107" s="12"/>
      <c r="D2107" s="13"/>
      <c r="E2107" s="14"/>
      <c r="F2107" s="15"/>
      <c r="G2107" s="15"/>
      <c r="H2107" s="16"/>
      <c r="I2107" s="17"/>
      <c r="J2107" s="16"/>
      <c r="K2107" s="18"/>
      <c r="L2107" s="18"/>
      <c r="M2107" s="18"/>
      <c r="N2107" s="51"/>
      <c r="O2107" s="20"/>
      <c r="P2107" s="20"/>
      <c r="Q2107" s="19"/>
      <c r="R2107" s="16"/>
      <c r="S2107" s="17"/>
      <c r="T2107" s="21"/>
      <c r="U2107" s="21"/>
      <c r="V2107" s="22"/>
      <c r="W2107" s="22"/>
      <c r="X2107" s="54"/>
      <c r="Y2107" s="109"/>
      <c r="Z2107" s="99"/>
      <c r="AA2107" s="99"/>
      <c r="AB2107" s="99"/>
      <c r="AC2107" s="99"/>
      <c r="AD2107" s="98"/>
      <c r="AE2107" s="99"/>
      <c r="AF2107" s="99"/>
      <c r="AG2107" s="99"/>
      <c r="AH2107" s="100"/>
      <c r="AI2107" s="99"/>
      <c r="AJ2107" s="99"/>
      <c r="AK2107" s="99"/>
      <c r="AL2107" s="99"/>
      <c r="AM2107" s="99"/>
      <c r="AN2107" s="99"/>
      <c r="AO2107" s="99"/>
      <c r="AP2107" s="99"/>
      <c r="AQ2107" s="99"/>
      <c r="AR2107" s="99"/>
      <c r="AS2107" s="99"/>
      <c r="AT2107" s="99"/>
      <c r="AU2107" s="99"/>
      <c r="AV2107" s="99"/>
      <c r="AW2107" s="99"/>
      <c r="AX2107" s="99"/>
      <c r="AY2107" s="99"/>
      <c r="AZ2107" s="99"/>
      <c r="BA2107" s="99"/>
      <c r="BB2107" s="99"/>
      <c r="BC2107" s="99"/>
      <c r="BD2107" s="99"/>
      <c r="BE2107" s="99"/>
      <c r="BF2107" s="99"/>
      <c r="BG2107" s="99"/>
      <c r="BH2107" s="99"/>
      <c r="BI2107" s="99"/>
      <c r="BJ2107" s="99"/>
      <c r="BK2107" s="99"/>
      <c r="BL2107" s="99"/>
      <c r="BM2107" s="99"/>
      <c r="BN2107" s="99"/>
      <c r="BO2107" s="99"/>
      <c r="BP2107" s="99"/>
      <c r="BQ2107" s="99"/>
      <c r="BR2107" s="99"/>
      <c r="BS2107" s="23"/>
      <c r="BT2107" s="23"/>
      <c r="BU2107" s="23"/>
      <c r="BV2107" s="23"/>
      <c r="BW2107" s="23"/>
      <c r="BX2107" s="23"/>
      <c r="BY2107" s="23"/>
      <c r="BZ2107" s="23"/>
      <c r="CA2107" s="23"/>
      <c r="CB2107" s="23"/>
      <c r="CC2107" s="23"/>
      <c r="CD2107" s="23"/>
      <c r="CE2107" s="23"/>
      <c r="CF2107" s="23"/>
      <c r="CG2107" s="23"/>
      <c r="CH2107" s="23"/>
      <c r="CI2107" s="23"/>
      <c r="CJ2107" s="23"/>
      <c r="CK2107" s="23"/>
      <c r="CL2107" s="23"/>
      <c r="CM2107" s="23"/>
      <c r="CN2107" s="23"/>
      <c r="CO2107" s="23"/>
      <c r="CP2107" s="23"/>
      <c r="CQ2107" s="23"/>
      <c r="CR2107" s="23"/>
      <c r="CS2107" s="23"/>
      <c r="CT2107" s="23"/>
      <c r="CU2107" s="23"/>
      <c r="CV2107" s="23"/>
      <c r="CW2107" s="23"/>
      <c r="CX2107" s="23"/>
      <c r="CY2107" s="23"/>
      <c r="CZ2107" s="23"/>
      <c r="DA2107" s="23"/>
      <c r="DB2107" s="23"/>
      <c r="DC2107" s="23"/>
      <c r="DD2107" s="23"/>
      <c r="DE2107" s="23"/>
      <c r="DF2107" s="23"/>
      <c r="DG2107" s="23"/>
      <c r="DH2107" s="23"/>
      <c r="DI2107" s="23"/>
      <c r="DJ2107" s="23"/>
      <c r="DK2107" s="23"/>
      <c r="DL2107" s="23"/>
      <c r="DM2107" s="23"/>
      <c r="DN2107" s="23"/>
      <c r="DO2107" s="23"/>
      <c r="DP2107" s="23"/>
      <c r="DQ2107" s="23"/>
      <c r="DR2107" s="23"/>
      <c r="DS2107" s="23"/>
      <c r="DT2107" s="23"/>
      <c r="DU2107" s="23"/>
      <c r="DV2107" s="23"/>
      <c r="DW2107" s="23"/>
      <c r="DX2107" s="23"/>
      <c r="DY2107" s="23"/>
      <c r="DZ2107" s="23"/>
      <c r="EA2107" s="23"/>
      <c r="EB2107" s="23"/>
      <c r="EC2107" s="23"/>
      <c r="ED2107" s="23"/>
      <c r="EE2107" s="23"/>
      <c r="EF2107" s="23"/>
      <c r="EG2107" s="23"/>
      <c r="EH2107" s="23"/>
      <c r="EI2107" s="23"/>
      <c r="EJ2107" s="23"/>
      <c r="EK2107" s="23"/>
      <c r="EL2107" s="23"/>
      <c r="EM2107" s="23"/>
      <c r="EN2107" s="23"/>
      <c r="EO2107" s="23"/>
      <c r="EP2107" s="23"/>
      <c r="EQ2107" s="23"/>
      <c r="ER2107" s="23"/>
      <c r="ES2107" s="23"/>
      <c r="ET2107" s="23"/>
      <c r="EU2107" s="23"/>
      <c r="EV2107" s="23"/>
      <c r="EW2107" s="23"/>
      <c r="EX2107" s="23"/>
      <c r="EY2107" s="23"/>
      <c r="EZ2107" s="23"/>
      <c r="FA2107" s="23"/>
      <c r="FB2107" s="23"/>
      <c r="FC2107" s="23"/>
      <c r="FD2107" s="23"/>
      <c r="FE2107" s="23"/>
      <c r="FF2107" s="23"/>
      <c r="FG2107" s="23"/>
      <c r="FH2107" s="23"/>
      <c r="FI2107" s="23"/>
      <c r="FJ2107" s="23"/>
      <c r="FK2107" s="23"/>
      <c r="FL2107" s="23"/>
      <c r="FM2107" s="23"/>
      <c r="FN2107" s="23"/>
      <c r="FO2107" s="23"/>
      <c r="FP2107" s="23"/>
      <c r="FQ2107" s="23"/>
      <c r="FR2107" s="23"/>
      <c r="FS2107" s="23"/>
      <c r="FT2107" s="23"/>
      <c r="FU2107" s="23"/>
      <c r="FV2107" s="23"/>
      <c r="FW2107" s="23"/>
      <c r="FX2107" s="23"/>
      <c r="FY2107" s="23"/>
      <c r="FZ2107" s="23"/>
      <c r="GA2107" s="23"/>
      <c r="GB2107" s="23"/>
      <c r="GC2107" s="23"/>
      <c r="GD2107" s="23"/>
      <c r="GE2107" s="23"/>
      <c r="GF2107" s="23"/>
      <c r="GG2107" s="23"/>
      <c r="GH2107" s="23"/>
      <c r="GI2107" s="23"/>
      <c r="GJ2107" s="23"/>
      <c r="GK2107" s="23"/>
      <c r="GL2107" s="23"/>
      <c r="GM2107" s="23"/>
      <c r="GN2107" s="23"/>
      <c r="GO2107" s="23"/>
      <c r="GP2107" s="23"/>
      <c r="GQ2107" s="23"/>
      <c r="GR2107" s="23"/>
      <c r="GS2107" s="23"/>
      <c r="GT2107" s="23"/>
      <c r="GU2107" s="23"/>
      <c r="GV2107" s="23"/>
      <c r="GW2107" s="23"/>
      <c r="GX2107" s="23"/>
      <c r="GY2107" s="23"/>
      <c r="GZ2107" s="23"/>
      <c r="HA2107" s="23"/>
      <c r="HB2107" s="23"/>
      <c r="HC2107" s="23"/>
      <c r="HD2107" s="23"/>
      <c r="HE2107" s="23"/>
      <c r="HF2107" s="23"/>
      <c r="HG2107" s="23"/>
      <c r="HH2107" s="23"/>
      <c r="HI2107" s="23"/>
      <c r="HJ2107" s="23"/>
      <c r="HK2107" s="23"/>
      <c r="HL2107" s="23"/>
      <c r="HM2107" s="23"/>
      <c r="HN2107" s="23"/>
      <c r="HO2107" s="23"/>
      <c r="HP2107" s="23"/>
      <c r="HQ2107" s="23"/>
      <c r="HR2107" s="23"/>
      <c r="HS2107" s="23"/>
      <c r="HT2107" s="23"/>
      <c r="HU2107" s="23"/>
      <c r="HV2107" s="23"/>
      <c r="HW2107" s="23"/>
      <c r="HX2107" s="23"/>
      <c r="HY2107" s="23"/>
      <c r="HZ2107" s="23"/>
      <c r="IA2107" s="23"/>
      <c r="IB2107" s="23"/>
      <c r="IC2107" s="23"/>
      <c r="ID2107" s="23"/>
      <c r="IE2107" s="23"/>
      <c r="IF2107" s="23"/>
      <c r="IG2107" s="23"/>
      <c r="IH2107" s="23"/>
      <c r="II2107" s="23"/>
    </row>
    <row r="2108" spans="1:243" s="28" customFormat="1" x14ac:dyDescent="0.2">
      <c r="A2108" s="15"/>
      <c r="B2108" s="12"/>
      <c r="C2108" s="12"/>
      <c r="D2108" s="13"/>
      <c r="E2108" s="14"/>
      <c r="F2108" s="15"/>
      <c r="G2108" s="15"/>
      <c r="H2108" s="16"/>
      <c r="I2108" s="17"/>
      <c r="J2108" s="16"/>
      <c r="K2108" s="18"/>
      <c r="L2108" s="18"/>
      <c r="M2108" s="18"/>
      <c r="N2108" s="51"/>
      <c r="O2108" s="20"/>
      <c r="P2108" s="20"/>
      <c r="Q2108" s="19"/>
      <c r="R2108" s="16"/>
      <c r="S2108" s="17"/>
      <c r="T2108" s="21"/>
      <c r="U2108" s="21"/>
      <c r="V2108" s="22"/>
      <c r="W2108" s="22"/>
      <c r="X2108" s="61"/>
      <c r="Y2108" s="109"/>
      <c r="Z2108" s="99"/>
      <c r="AA2108" s="99"/>
      <c r="AB2108" s="99"/>
      <c r="AC2108" s="99"/>
      <c r="AD2108" s="98"/>
      <c r="AE2108" s="99"/>
      <c r="AF2108" s="99"/>
      <c r="AG2108" s="99"/>
      <c r="AH2108" s="100"/>
      <c r="AI2108" s="99"/>
      <c r="AJ2108" s="99"/>
      <c r="AK2108" s="99"/>
      <c r="AL2108" s="99"/>
      <c r="AM2108" s="99"/>
      <c r="AN2108" s="99"/>
      <c r="AO2108" s="99"/>
      <c r="AP2108" s="99"/>
      <c r="AQ2108" s="99"/>
      <c r="AR2108" s="99"/>
      <c r="AS2108" s="99"/>
      <c r="AT2108" s="99"/>
      <c r="AU2108" s="99"/>
      <c r="AV2108" s="99"/>
      <c r="AW2108" s="99"/>
      <c r="AX2108" s="99"/>
      <c r="AY2108" s="99"/>
      <c r="AZ2108" s="99"/>
      <c r="BA2108" s="99"/>
      <c r="BB2108" s="99"/>
      <c r="BC2108" s="99"/>
      <c r="BD2108" s="99"/>
      <c r="BE2108" s="99"/>
      <c r="BF2108" s="99"/>
      <c r="BG2108" s="99"/>
      <c r="BH2108" s="99"/>
      <c r="BI2108" s="99"/>
      <c r="BJ2108" s="99"/>
      <c r="BK2108" s="99"/>
      <c r="BL2108" s="99"/>
      <c r="BM2108" s="99"/>
      <c r="BN2108" s="99"/>
      <c r="BO2108" s="99"/>
      <c r="BP2108" s="99"/>
      <c r="BQ2108" s="99"/>
      <c r="BR2108" s="99"/>
      <c r="BS2108" s="23"/>
      <c r="BT2108" s="23"/>
      <c r="BU2108" s="23"/>
      <c r="BV2108" s="23"/>
      <c r="BW2108" s="23"/>
      <c r="BX2108" s="23"/>
      <c r="BY2108" s="23"/>
      <c r="BZ2108" s="23"/>
      <c r="CA2108" s="23"/>
      <c r="CB2108" s="23"/>
      <c r="CC2108" s="23"/>
      <c r="CD2108" s="23"/>
      <c r="CE2108" s="23"/>
      <c r="CF2108" s="23"/>
      <c r="CG2108" s="23"/>
      <c r="CH2108" s="23"/>
      <c r="CI2108" s="23"/>
      <c r="CJ2108" s="23"/>
      <c r="CK2108" s="23"/>
      <c r="CL2108" s="23"/>
      <c r="CM2108" s="23"/>
      <c r="CN2108" s="23"/>
      <c r="CO2108" s="23"/>
      <c r="CP2108" s="23"/>
      <c r="CQ2108" s="23"/>
      <c r="CR2108" s="23"/>
      <c r="CS2108" s="23"/>
      <c r="CT2108" s="23"/>
      <c r="CU2108" s="23"/>
      <c r="CV2108" s="23"/>
      <c r="CW2108" s="23"/>
      <c r="CX2108" s="23"/>
      <c r="CY2108" s="23"/>
      <c r="CZ2108" s="23"/>
      <c r="DA2108" s="23"/>
      <c r="DB2108" s="23"/>
      <c r="DC2108" s="23"/>
      <c r="DD2108" s="23"/>
      <c r="DE2108" s="23"/>
      <c r="DF2108" s="23"/>
      <c r="DG2108" s="23"/>
      <c r="DH2108" s="23"/>
      <c r="DI2108" s="23"/>
      <c r="DJ2108" s="23"/>
      <c r="DK2108" s="23"/>
      <c r="DL2108" s="23"/>
      <c r="DM2108" s="23"/>
      <c r="DN2108" s="23"/>
      <c r="DO2108" s="23"/>
      <c r="DP2108" s="23"/>
      <c r="DQ2108" s="23"/>
      <c r="DR2108" s="23"/>
      <c r="DS2108" s="23"/>
      <c r="DT2108" s="23"/>
      <c r="DU2108" s="23"/>
      <c r="DV2108" s="23"/>
      <c r="DW2108" s="23"/>
      <c r="DX2108" s="23"/>
      <c r="DY2108" s="23"/>
      <c r="DZ2108" s="23"/>
      <c r="EA2108" s="23"/>
      <c r="EB2108" s="23"/>
      <c r="EC2108" s="23"/>
      <c r="ED2108" s="23"/>
      <c r="EE2108" s="23"/>
      <c r="EF2108" s="23"/>
      <c r="EG2108" s="23"/>
      <c r="EH2108" s="23"/>
      <c r="EI2108" s="23"/>
      <c r="EJ2108" s="23"/>
      <c r="EK2108" s="23"/>
      <c r="EL2108" s="23"/>
      <c r="EM2108" s="23"/>
      <c r="EN2108" s="23"/>
      <c r="EO2108" s="23"/>
      <c r="EP2108" s="23"/>
      <c r="EQ2108" s="23"/>
      <c r="ER2108" s="23"/>
      <c r="ES2108" s="23"/>
      <c r="ET2108" s="23"/>
      <c r="EU2108" s="23"/>
      <c r="EV2108" s="23"/>
      <c r="EW2108" s="23"/>
      <c r="EX2108" s="23"/>
      <c r="EY2108" s="23"/>
      <c r="EZ2108" s="23"/>
      <c r="FA2108" s="23"/>
      <c r="FB2108" s="23"/>
      <c r="FC2108" s="23"/>
      <c r="FD2108" s="23"/>
      <c r="FE2108" s="23"/>
      <c r="FF2108" s="23"/>
      <c r="FG2108" s="23"/>
      <c r="FH2108" s="23"/>
      <c r="FI2108" s="23"/>
      <c r="FJ2108" s="23"/>
      <c r="FK2108" s="23"/>
      <c r="FL2108" s="23"/>
      <c r="FM2108" s="23"/>
      <c r="FN2108" s="23"/>
      <c r="FO2108" s="23"/>
      <c r="FP2108" s="23"/>
      <c r="FQ2108" s="23"/>
      <c r="FR2108" s="23"/>
      <c r="FS2108" s="23"/>
      <c r="FT2108" s="23"/>
      <c r="FU2108" s="23"/>
      <c r="FV2108" s="23"/>
      <c r="FW2108" s="23"/>
      <c r="FX2108" s="23"/>
      <c r="FY2108" s="23"/>
      <c r="FZ2108" s="23"/>
      <c r="GA2108" s="23"/>
      <c r="GB2108" s="23"/>
      <c r="GC2108" s="23"/>
      <c r="GD2108" s="23"/>
      <c r="GE2108" s="23"/>
      <c r="GF2108" s="23"/>
      <c r="GG2108" s="23"/>
      <c r="GH2108" s="23"/>
      <c r="GI2108" s="23"/>
      <c r="GJ2108" s="23"/>
      <c r="GK2108" s="23"/>
      <c r="GL2108" s="23"/>
      <c r="GM2108" s="23"/>
      <c r="GN2108" s="23"/>
      <c r="GO2108" s="23"/>
      <c r="GP2108" s="23"/>
      <c r="GQ2108" s="23"/>
      <c r="GR2108" s="23"/>
      <c r="GS2108" s="23"/>
      <c r="GT2108" s="23"/>
      <c r="GU2108" s="23"/>
      <c r="GV2108" s="23"/>
      <c r="GW2108" s="23"/>
      <c r="GX2108" s="23"/>
      <c r="GY2108" s="23"/>
      <c r="GZ2108" s="23"/>
      <c r="HA2108" s="23"/>
      <c r="HB2108" s="23"/>
      <c r="HC2108" s="23"/>
      <c r="HD2108" s="23"/>
      <c r="HE2108" s="23"/>
      <c r="HF2108" s="23"/>
      <c r="HG2108" s="23"/>
      <c r="HH2108" s="23"/>
      <c r="HI2108" s="23"/>
      <c r="HJ2108" s="23"/>
      <c r="HK2108" s="23"/>
      <c r="HL2108" s="23"/>
      <c r="HM2108" s="23"/>
      <c r="HN2108" s="23"/>
      <c r="HO2108" s="23"/>
      <c r="HP2108" s="23"/>
      <c r="HQ2108" s="23"/>
      <c r="HR2108" s="23"/>
      <c r="HS2108" s="23"/>
      <c r="HT2108" s="23"/>
      <c r="HU2108" s="23"/>
      <c r="HV2108" s="23"/>
      <c r="HW2108" s="23"/>
      <c r="HX2108" s="23"/>
      <c r="HY2108" s="23"/>
      <c r="HZ2108" s="23"/>
      <c r="IA2108" s="23"/>
      <c r="IB2108" s="23"/>
      <c r="IC2108" s="23"/>
      <c r="ID2108" s="23"/>
      <c r="IE2108" s="23"/>
      <c r="IF2108" s="23"/>
      <c r="IG2108" s="23"/>
      <c r="IH2108" s="23"/>
      <c r="II2108" s="23"/>
    </row>
    <row r="2109" spans="1:243" s="28" customFormat="1" x14ac:dyDescent="0.2">
      <c r="A2109" s="15"/>
      <c r="B2109" s="12"/>
      <c r="C2109" s="12"/>
      <c r="D2109" s="13"/>
      <c r="E2109" s="14"/>
      <c r="F2109" s="15"/>
      <c r="G2109" s="15"/>
      <c r="H2109" s="16"/>
      <c r="I2109" s="17"/>
      <c r="J2109" s="16"/>
      <c r="K2109" s="18"/>
      <c r="L2109" s="18"/>
      <c r="M2109" s="18"/>
      <c r="N2109" s="51"/>
      <c r="O2109" s="20"/>
      <c r="P2109" s="20"/>
      <c r="Q2109" s="19"/>
      <c r="R2109" s="16"/>
      <c r="S2109" s="17"/>
      <c r="T2109" s="21"/>
      <c r="U2109" s="21"/>
      <c r="V2109" s="22"/>
      <c r="W2109" s="22"/>
      <c r="X2109" s="61"/>
      <c r="Y2109" s="109"/>
      <c r="Z2109" s="99"/>
      <c r="AA2109" s="99"/>
      <c r="AB2109" s="99"/>
      <c r="AC2109" s="99"/>
      <c r="AD2109" s="98"/>
      <c r="AE2109" s="99"/>
      <c r="AF2109" s="99"/>
      <c r="AG2109" s="99"/>
      <c r="AH2109" s="100"/>
      <c r="AI2109" s="99"/>
      <c r="AJ2109" s="99"/>
      <c r="AK2109" s="99"/>
      <c r="AL2109" s="99"/>
      <c r="AM2109" s="99"/>
      <c r="AN2109" s="99"/>
      <c r="AO2109" s="99"/>
      <c r="AP2109" s="99"/>
      <c r="AQ2109" s="99"/>
      <c r="AR2109" s="99"/>
      <c r="AS2109" s="99"/>
      <c r="AT2109" s="99"/>
      <c r="AU2109" s="99"/>
      <c r="AV2109" s="99"/>
      <c r="AW2109" s="99"/>
      <c r="AX2109" s="99"/>
      <c r="AY2109" s="99"/>
      <c r="AZ2109" s="99"/>
      <c r="BA2109" s="99"/>
      <c r="BB2109" s="99"/>
      <c r="BC2109" s="99"/>
      <c r="BD2109" s="99"/>
      <c r="BE2109" s="99"/>
      <c r="BF2109" s="99"/>
      <c r="BG2109" s="99"/>
      <c r="BH2109" s="99"/>
      <c r="BI2109" s="99"/>
      <c r="BJ2109" s="99"/>
      <c r="BK2109" s="99"/>
      <c r="BL2109" s="99"/>
      <c r="BM2109" s="99"/>
      <c r="BN2109" s="99"/>
      <c r="BO2109" s="99"/>
      <c r="BP2109" s="99"/>
      <c r="BQ2109" s="99"/>
      <c r="BR2109" s="99"/>
      <c r="BS2109" s="23"/>
      <c r="BT2109" s="23"/>
      <c r="BU2109" s="23"/>
      <c r="BV2109" s="23"/>
      <c r="BW2109" s="23"/>
      <c r="BX2109" s="23"/>
      <c r="BY2109" s="23"/>
      <c r="BZ2109" s="23"/>
      <c r="CA2109" s="23"/>
      <c r="CB2109" s="23"/>
      <c r="CC2109" s="23"/>
      <c r="CD2109" s="23"/>
      <c r="CE2109" s="23"/>
      <c r="CF2109" s="23"/>
      <c r="CG2109" s="23"/>
      <c r="CH2109" s="23"/>
      <c r="CI2109" s="23"/>
      <c r="CJ2109" s="23"/>
      <c r="CK2109" s="23"/>
      <c r="CL2109" s="23"/>
      <c r="CM2109" s="23"/>
      <c r="CN2109" s="23"/>
      <c r="CO2109" s="23"/>
      <c r="CP2109" s="23"/>
      <c r="CQ2109" s="23"/>
      <c r="CR2109" s="23"/>
      <c r="CS2109" s="23"/>
      <c r="CT2109" s="23"/>
      <c r="CU2109" s="23"/>
      <c r="CV2109" s="23"/>
      <c r="CW2109" s="23"/>
      <c r="CX2109" s="23"/>
      <c r="CY2109" s="23"/>
      <c r="CZ2109" s="23"/>
      <c r="DA2109" s="23"/>
      <c r="DB2109" s="23"/>
      <c r="DC2109" s="23"/>
      <c r="DD2109" s="23"/>
      <c r="DE2109" s="23"/>
      <c r="DF2109" s="23"/>
      <c r="DG2109" s="23"/>
      <c r="DH2109" s="23"/>
      <c r="DI2109" s="23"/>
      <c r="DJ2109" s="23"/>
      <c r="DK2109" s="23"/>
      <c r="DL2109" s="23"/>
      <c r="DM2109" s="23"/>
      <c r="DN2109" s="23"/>
      <c r="DO2109" s="23"/>
      <c r="DP2109" s="23"/>
      <c r="DQ2109" s="23"/>
      <c r="DR2109" s="23"/>
      <c r="DS2109" s="23"/>
      <c r="DT2109" s="23"/>
      <c r="DU2109" s="23"/>
      <c r="DV2109" s="23"/>
      <c r="DW2109" s="23"/>
      <c r="DX2109" s="23"/>
      <c r="DY2109" s="23"/>
      <c r="DZ2109" s="23"/>
      <c r="EA2109" s="23"/>
      <c r="EB2109" s="23"/>
      <c r="EC2109" s="23"/>
      <c r="ED2109" s="23"/>
      <c r="EE2109" s="23"/>
      <c r="EF2109" s="23"/>
      <c r="EG2109" s="23"/>
      <c r="EH2109" s="23"/>
      <c r="EI2109" s="23"/>
      <c r="EJ2109" s="23"/>
      <c r="EK2109" s="23"/>
      <c r="EL2109" s="23"/>
      <c r="EM2109" s="23"/>
      <c r="EN2109" s="23"/>
      <c r="EO2109" s="23"/>
      <c r="EP2109" s="23"/>
      <c r="EQ2109" s="23"/>
      <c r="ER2109" s="23"/>
      <c r="ES2109" s="23"/>
      <c r="ET2109" s="23"/>
      <c r="EU2109" s="23"/>
      <c r="EV2109" s="23"/>
      <c r="EW2109" s="23"/>
      <c r="EX2109" s="23"/>
      <c r="EY2109" s="23"/>
      <c r="EZ2109" s="23"/>
      <c r="FA2109" s="23"/>
      <c r="FB2109" s="23"/>
      <c r="FC2109" s="23"/>
      <c r="FD2109" s="23"/>
      <c r="FE2109" s="23"/>
      <c r="FF2109" s="23"/>
      <c r="FG2109" s="23"/>
      <c r="FH2109" s="23"/>
      <c r="FI2109" s="23"/>
      <c r="FJ2109" s="23"/>
      <c r="FK2109" s="23"/>
      <c r="FL2109" s="23"/>
      <c r="FM2109" s="23"/>
      <c r="FN2109" s="23"/>
      <c r="FO2109" s="23"/>
      <c r="FP2109" s="23"/>
      <c r="FQ2109" s="23"/>
      <c r="FR2109" s="23"/>
      <c r="FS2109" s="23"/>
      <c r="FT2109" s="23"/>
      <c r="FU2109" s="23"/>
      <c r="FV2109" s="23"/>
      <c r="FW2109" s="23"/>
      <c r="FX2109" s="23"/>
      <c r="FY2109" s="23"/>
      <c r="FZ2109" s="23"/>
      <c r="GA2109" s="23"/>
      <c r="GB2109" s="23"/>
      <c r="GC2109" s="23"/>
      <c r="GD2109" s="23"/>
      <c r="GE2109" s="23"/>
      <c r="GF2109" s="23"/>
      <c r="GG2109" s="23"/>
      <c r="GH2109" s="23"/>
      <c r="GI2109" s="23"/>
      <c r="GJ2109" s="23"/>
      <c r="GK2109" s="23"/>
      <c r="GL2109" s="23"/>
      <c r="GM2109" s="23"/>
      <c r="GN2109" s="23"/>
      <c r="GO2109" s="23"/>
      <c r="GP2109" s="23"/>
      <c r="GQ2109" s="23"/>
      <c r="GR2109" s="23"/>
      <c r="GS2109" s="23"/>
      <c r="GT2109" s="23"/>
      <c r="GU2109" s="23"/>
      <c r="GV2109" s="23"/>
      <c r="GW2109" s="23"/>
      <c r="GX2109" s="23"/>
      <c r="GY2109" s="23"/>
      <c r="GZ2109" s="23"/>
      <c r="HA2109" s="23"/>
      <c r="HB2109" s="23"/>
      <c r="HC2109" s="23"/>
      <c r="HD2109" s="23"/>
      <c r="HE2109" s="23"/>
      <c r="HF2109" s="23"/>
      <c r="HG2109" s="23"/>
      <c r="HH2109" s="23"/>
      <c r="HI2109" s="23"/>
      <c r="HJ2109" s="23"/>
      <c r="HK2109" s="23"/>
      <c r="HL2109" s="23"/>
      <c r="HM2109" s="23"/>
      <c r="HN2109" s="23"/>
      <c r="HO2109" s="23"/>
      <c r="HP2109" s="23"/>
      <c r="HQ2109" s="23"/>
      <c r="HR2109" s="23"/>
      <c r="HS2109" s="23"/>
      <c r="HT2109" s="23"/>
      <c r="HU2109" s="23"/>
      <c r="HV2109" s="23"/>
      <c r="HW2109" s="23"/>
      <c r="HX2109" s="23"/>
      <c r="HY2109" s="23"/>
      <c r="HZ2109" s="23"/>
      <c r="IA2109" s="23"/>
      <c r="IB2109" s="23"/>
      <c r="IC2109" s="23"/>
      <c r="ID2109" s="23"/>
      <c r="IE2109" s="23"/>
      <c r="IF2109" s="23"/>
      <c r="IG2109" s="23"/>
      <c r="IH2109" s="23"/>
      <c r="II2109" s="23"/>
    </row>
    <row r="2110" spans="1:243" x14ac:dyDescent="0.2">
      <c r="A2110" s="15"/>
      <c r="B2110" s="12"/>
      <c r="C2110" s="12"/>
      <c r="D2110" s="13"/>
      <c r="E2110" s="14"/>
      <c r="F2110" s="15"/>
      <c r="G2110" s="15"/>
      <c r="H2110" s="16"/>
      <c r="I2110" s="17"/>
      <c r="J2110" s="16"/>
      <c r="K2110" s="18"/>
      <c r="L2110" s="18"/>
      <c r="M2110" s="18"/>
      <c r="N2110" s="51"/>
      <c r="O2110" s="20"/>
      <c r="P2110" s="20"/>
      <c r="Q2110" s="19"/>
      <c r="R2110" s="16"/>
      <c r="S2110" s="17"/>
      <c r="T2110" s="21"/>
      <c r="U2110" s="21"/>
      <c r="V2110" s="22"/>
      <c r="W2110" s="22"/>
      <c r="X2110" s="61"/>
      <c r="Y2110" s="109"/>
      <c r="Z2110" s="99"/>
      <c r="AA2110" s="99"/>
      <c r="AB2110" s="99"/>
      <c r="AC2110" s="99"/>
      <c r="AD2110" s="98"/>
      <c r="AE2110" s="99"/>
      <c r="AF2110" s="99"/>
      <c r="AG2110" s="99"/>
      <c r="AH2110" s="100"/>
      <c r="AI2110" s="99"/>
      <c r="AJ2110" s="99"/>
      <c r="AK2110" s="99"/>
      <c r="AL2110" s="99"/>
      <c r="AM2110" s="99"/>
      <c r="AN2110" s="99"/>
      <c r="AO2110" s="99"/>
      <c r="AP2110" s="99"/>
      <c r="AQ2110" s="99"/>
      <c r="AR2110" s="99"/>
      <c r="AS2110" s="99"/>
      <c r="AT2110" s="99"/>
      <c r="AU2110" s="99"/>
      <c r="AV2110" s="99"/>
      <c r="AW2110" s="99"/>
      <c r="AX2110" s="99"/>
      <c r="AY2110" s="99"/>
      <c r="AZ2110" s="99"/>
      <c r="BA2110" s="99"/>
      <c r="BB2110" s="99"/>
      <c r="BC2110" s="99"/>
      <c r="BD2110" s="99"/>
      <c r="BE2110" s="99"/>
      <c r="BF2110" s="99"/>
      <c r="BG2110" s="99"/>
      <c r="BH2110" s="99"/>
      <c r="BI2110" s="99"/>
      <c r="BJ2110" s="99"/>
      <c r="BK2110" s="99"/>
      <c r="BL2110" s="99"/>
      <c r="BM2110" s="99"/>
      <c r="BN2110" s="99"/>
      <c r="BO2110" s="99"/>
      <c r="BP2110" s="99"/>
      <c r="BQ2110" s="99"/>
      <c r="BR2110" s="99"/>
    </row>
    <row r="2111" spans="1:243" x14ac:dyDescent="0.2">
      <c r="A2111" s="15"/>
      <c r="B2111" s="12"/>
      <c r="C2111" s="12"/>
      <c r="D2111" s="13"/>
      <c r="E2111" s="14"/>
      <c r="F2111" s="15"/>
      <c r="G2111" s="15"/>
      <c r="H2111" s="16"/>
      <c r="I2111" s="17"/>
      <c r="J2111" s="16"/>
      <c r="K2111" s="18"/>
      <c r="L2111" s="18"/>
      <c r="M2111" s="18"/>
      <c r="N2111" s="51"/>
      <c r="O2111" s="20"/>
      <c r="P2111" s="20"/>
      <c r="Q2111" s="19"/>
      <c r="R2111" s="16"/>
      <c r="S2111" s="17"/>
      <c r="T2111" s="21"/>
      <c r="U2111" s="21"/>
      <c r="V2111" s="22"/>
      <c r="W2111" s="22"/>
      <c r="X2111" s="61"/>
      <c r="Y2111" s="109"/>
      <c r="Z2111" s="99"/>
      <c r="AA2111" s="99"/>
      <c r="AB2111" s="99"/>
      <c r="AC2111" s="99"/>
      <c r="AD2111" s="98"/>
      <c r="AE2111" s="99"/>
      <c r="AF2111" s="99"/>
      <c r="AG2111" s="99"/>
      <c r="AH2111" s="100"/>
      <c r="AI2111" s="99"/>
      <c r="AJ2111" s="99"/>
      <c r="AK2111" s="99"/>
      <c r="AL2111" s="99"/>
      <c r="AM2111" s="99"/>
      <c r="AN2111" s="99"/>
      <c r="AO2111" s="99"/>
      <c r="AP2111" s="99"/>
      <c r="AQ2111" s="99"/>
      <c r="AR2111" s="99"/>
      <c r="AS2111" s="99"/>
      <c r="AT2111" s="99"/>
      <c r="AU2111" s="99"/>
      <c r="AV2111" s="99"/>
      <c r="AW2111" s="99"/>
      <c r="AX2111" s="99"/>
      <c r="AY2111" s="99"/>
      <c r="AZ2111" s="99"/>
      <c r="BA2111" s="99"/>
      <c r="BB2111" s="99"/>
      <c r="BC2111" s="99"/>
      <c r="BD2111" s="99"/>
      <c r="BE2111" s="99"/>
      <c r="BF2111" s="99"/>
      <c r="BG2111" s="99"/>
      <c r="BH2111" s="99"/>
      <c r="BI2111" s="99"/>
      <c r="BJ2111" s="99"/>
      <c r="BK2111" s="99"/>
      <c r="BL2111" s="99"/>
      <c r="BM2111" s="99"/>
      <c r="BN2111" s="99"/>
      <c r="BO2111" s="99"/>
      <c r="BP2111" s="99"/>
      <c r="BQ2111" s="99"/>
      <c r="BR2111" s="99"/>
    </row>
    <row r="2112" spans="1:243" s="27" customFormat="1" x14ac:dyDescent="0.2">
      <c r="A2112" s="15"/>
      <c r="B2112" s="12"/>
      <c r="C2112" s="12"/>
      <c r="D2112" s="13"/>
      <c r="E2112" s="14"/>
      <c r="F2112" s="15"/>
      <c r="G2112" s="15"/>
      <c r="H2112" s="16"/>
      <c r="I2112" s="17"/>
      <c r="J2112" s="16"/>
      <c r="K2112" s="18"/>
      <c r="L2112" s="18"/>
      <c r="M2112" s="18"/>
      <c r="N2112" s="51"/>
      <c r="O2112" s="20"/>
      <c r="P2112" s="20"/>
      <c r="Q2112" s="19"/>
      <c r="R2112" s="16"/>
      <c r="S2112" s="17"/>
      <c r="T2112" s="21"/>
      <c r="U2112" s="21"/>
      <c r="V2112" s="22"/>
      <c r="W2112" s="22"/>
      <c r="X2112" s="61"/>
      <c r="Y2112" s="109"/>
      <c r="Z2112" s="99"/>
      <c r="AA2112" s="99"/>
      <c r="AB2112" s="99"/>
      <c r="AC2112" s="99"/>
      <c r="AD2112" s="98"/>
      <c r="AE2112" s="99"/>
      <c r="AF2112" s="99"/>
      <c r="AG2112" s="99"/>
      <c r="AH2112" s="100"/>
      <c r="AI2112" s="99"/>
      <c r="AJ2112" s="99"/>
      <c r="AK2112" s="99"/>
      <c r="AL2112" s="99"/>
      <c r="AM2112" s="99"/>
      <c r="AN2112" s="99"/>
      <c r="AO2112" s="99"/>
      <c r="AP2112" s="99"/>
      <c r="AQ2112" s="99"/>
      <c r="AR2112" s="99"/>
      <c r="AS2112" s="99"/>
      <c r="AT2112" s="99"/>
      <c r="AU2112" s="99"/>
      <c r="AV2112" s="99"/>
      <c r="AW2112" s="99"/>
      <c r="AX2112" s="99"/>
      <c r="AY2112" s="99"/>
      <c r="AZ2112" s="99"/>
      <c r="BA2112" s="99"/>
      <c r="BB2112" s="99"/>
      <c r="BC2112" s="99"/>
      <c r="BD2112" s="99"/>
      <c r="BE2112" s="99"/>
      <c r="BF2112" s="99"/>
      <c r="BG2112" s="99"/>
      <c r="BH2112" s="99"/>
      <c r="BI2112" s="99"/>
      <c r="BJ2112" s="99"/>
      <c r="BK2112" s="99"/>
      <c r="BL2112" s="99"/>
      <c r="BM2112" s="99"/>
      <c r="BN2112" s="99"/>
      <c r="BO2112" s="99"/>
      <c r="BP2112" s="99"/>
      <c r="BQ2112" s="99"/>
      <c r="BR2112" s="99"/>
      <c r="BS2112" s="23"/>
      <c r="BT2112" s="23"/>
      <c r="BU2112" s="23"/>
      <c r="BV2112" s="23"/>
      <c r="BW2112" s="23"/>
      <c r="BX2112" s="23"/>
      <c r="BY2112" s="23"/>
      <c r="BZ2112" s="23"/>
      <c r="CA2112" s="23"/>
      <c r="CB2112" s="23"/>
      <c r="CC2112" s="23"/>
      <c r="CD2112" s="23"/>
      <c r="CE2112" s="23"/>
      <c r="CF2112" s="23"/>
      <c r="CG2112" s="23"/>
      <c r="CH2112" s="23"/>
      <c r="CI2112" s="23"/>
      <c r="CJ2112" s="23"/>
      <c r="CK2112" s="23"/>
      <c r="CL2112" s="23"/>
      <c r="CM2112" s="23"/>
      <c r="CN2112" s="23"/>
      <c r="CO2112" s="23"/>
      <c r="CP2112" s="23"/>
      <c r="CQ2112" s="23"/>
      <c r="CR2112" s="23"/>
      <c r="CS2112" s="23"/>
      <c r="CT2112" s="23"/>
      <c r="CU2112" s="23"/>
      <c r="CV2112" s="23"/>
      <c r="CW2112" s="23"/>
      <c r="CX2112" s="23"/>
      <c r="CY2112" s="23"/>
      <c r="CZ2112" s="23"/>
      <c r="DA2112" s="23"/>
      <c r="DB2112" s="23"/>
      <c r="DC2112" s="23"/>
      <c r="DD2112" s="23"/>
      <c r="DE2112" s="23"/>
      <c r="DF2112" s="23"/>
      <c r="DG2112" s="23"/>
      <c r="DH2112" s="23"/>
      <c r="DI2112" s="23"/>
      <c r="DJ2112" s="23"/>
      <c r="DK2112" s="23"/>
      <c r="DL2112" s="23"/>
      <c r="DM2112" s="23"/>
      <c r="DN2112" s="23"/>
      <c r="DO2112" s="23"/>
      <c r="DP2112" s="23"/>
      <c r="DQ2112" s="23"/>
      <c r="DR2112" s="23"/>
      <c r="DS2112" s="23"/>
      <c r="DT2112" s="23"/>
      <c r="DU2112" s="23"/>
      <c r="DV2112" s="23"/>
      <c r="DW2112" s="23"/>
      <c r="DX2112" s="23"/>
      <c r="DY2112" s="23"/>
      <c r="DZ2112" s="23"/>
      <c r="EA2112" s="23"/>
      <c r="EB2112" s="23"/>
      <c r="EC2112" s="23"/>
      <c r="ED2112" s="23"/>
      <c r="EE2112" s="23"/>
      <c r="EF2112" s="23"/>
      <c r="EG2112" s="23"/>
      <c r="EH2112" s="23"/>
      <c r="EI2112" s="23"/>
      <c r="EJ2112" s="23"/>
      <c r="EK2112" s="23"/>
      <c r="EL2112" s="23"/>
      <c r="EM2112" s="23"/>
      <c r="EN2112" s="23"/>
      <c r="EO2112" s="23"/>
      <c r="EP2112" s="23"/>
      <c r="EQ2112" s="23"/>
      <c r="ER2112" s="23"/>
      <c r="ES2112" s="23"/>
      <c r="ET2112" s="23"/>
      <c r="EU2112" s="23"/>
      <c r="EV2112" s="23"/>
      <c r="EW2112" s="23"/>
      <c r="EX2112" s="23"/>
      <c r="EY2112" s="23"/>
      <c r="EZ2112" s="23"/>
      <c r="FA2112" s="23"/>
      <c r="FB2112" s="23"/>
      <c r="FC2112" s="23"/>
      <c r="FD2112" s="23"/>
      <c r="FE2112" s="23"/>
      <c r="FF2112" s="23"/>
      <c r="FG2112" s="23"/>
      <c r="FH2112" s="23"/>
      <c r="FI2112" s="23"/>
      <c r="FJ2112" s="23"/>
      <c r="FK2112" s="23"/>
      <c r="FL2112" s="23"/>
      <c r="FM2112" s="23"/>
      <c r="FN2112" s="23"/>
      <c r="FO2112" s="23"/>
      <c r="FP2112" s="23"/>
      <c r="FQ2112" s="23"/>
      <c r="FR2112" s="23"/>
      <c r="FS2112" s="23"/>
      <c r="FT2112" s="23"/>
      <c r="FU2112" s="23"/>
      <c r="FV2112" s="23"/>
      <c r="FW2112" s="23"/>
      <c r="FX2112" s="23"/>
      <c r="FY2112" s="23"/>
      <c r="FZ2112" s="23"/>
      <c r="GA2112" s="23"/>
      <c r="GB2112" s="23"/>
      <c r="GC2112" s="23"/>
      <c r="GD2112" s="23"/>
      <c r="GE2112" s="23"/>
      <c r="GF2112" s="23"/>
      <c r="GG2112" s="23"/>
      <c r="GH2112" s="23"/>
      <c r="GI2112" s="23"/>
      <c r="GJ2112" s="23"/>
      <c r="GK2112" s="23"/>
      <c r="GL2112" s="23"/>
      <c r="GM2112" s="23"/>
      <c r="GN2112" s="23"/>
      <c r="GO2112" s="23"/>
      <c r="GP2112" s="23"/>
      <c r="GQ2112" s="23"/>
      <c r="GR2112" s="23"/>
      <c r="GS2112" s="23"/>
      <c r="GT2112" s="23"/>
      <c r="GU2112" s="23"/>
      <c r="GV2112" s="23"/>
      <c r="GW2112" s="23"/>
      <c r="GX2112" s="23"/>
      <c r="GY2112" s="23"/>
      <c r="GZ2112" s="23"/>
      <c r="HA2112" s="23"/>
      <c r="HB2112" s="23"/>
      <c r="HC2112" s="23"/>
      <c r="HD2112" s="23"/>
      <c r="HE2112" s="23"/>
      <c r="HF2112" s="23"/>
      <c r="HG2112" s="23"/>
      <c r="HH2112" s="23"/>
      <c r="HI2112" s="23"/>
      <c r="HJ2112" s="23"/>
      <c r="HK2112" s="23"/>
      <c r="HL2112" s="23"/>
      <c r="HM2112" s="23"/>
      <c r="HN2112" s="23"/>
      <c r="HO2112" s="23"/>
      <c r="HP2112" s="23"/>
      <c r="HQ2112" s="23"/>
      <c r="HR2112" s="23"/>
      <c r="HS2112" s="23"/>
      <c r="HT2112" s="23"/>
      <c r="HU2112" s="23"/>
      <c r="HV2112" s="23"/>
      <c r="HW2112" s="23"/>
      <c r="HX2112" s="23"/>
      <c r="HY2112" s="23"/>
      <c r="HZ2112" s="23"/>
      <c r="IA2112" s="23"/>
      <c r="IB2112" s="23"/>
      <c r="IC2112" s="23"/>
      <c r="ID2112" s="23"/>
      <c r="IE2112" s="23"/>
      <c r="IF2112" s="23"/>
      <c r="IG2112" s="23"/>
      <c r="IH2112" s="23"/>
      <c r="II2112" s="28"/>
    </row>
    <row r="2113" spans="1:243" s="27" customFormat="1" x14ac:dyDescent="0.2">
      <c r="A2113" s="15"/>
      <c r="B2113" s="12"/>
      <c r="C2113" s="12"/>
      <c r="D2113" s="13"/>
      <c r="E2113" s="14"/>
      <c r="F2113" s="15"/>
      <c r="G2113" s="15"/>
      <c r="H2113" s="16"/>
      <c r="I2113" s="17"/>
      <c r="J2113" s="16"/>
      <c r="K2113" s="18"/>
      <c r="L2113" s="18"/>
      <c r="M2113" s="18"/>
      <c r="N2113" s="51"/>
      <c r="O2113" s="20"/>
      <c r="P2113" s="20"/>
      <c r="Q2113" s="19"/>
      <c r="R2113" s="16"/>
      <c r="S2113" s="17"/>
      <c r="T2113" s="21"/>
      <c r="U2113" s="21"/>
      <c r="V2113" s="22"/>
      <c r="W2113" s="22"/>
      <c r="X2113" s="61"/>
      <c r="Y2113" s="109"/>
      <c r="Z2113" s="99"/>
      <c r="AA2113" s="99"/>
      <c r="AB2113" s="99"/>
      <c r="AC2113" s="99"/>
      <c r="AD2113" s="98"/>
      <c r="AE2113" s="99"/>
      <c r="AF2113" s="99"/>
      <c r="AG2113" s="99"/>
      <c r="AH2113" s="100"/>
      <c r="AI2113" s="99"/>
      <c r="AJ2113" s="99"/>
      <c r="AK2113" s="99"/>
      <c r="AL2113" s="99"/>
      <c r="AM2113" s="99"/>
      <c r="AN2113" s="99"/>
      <c r="AO2113" s="99"/>
      <c r="AP2113" s="99"/>
      <c r="AQ2113" s="99"/>
      <c r="AR2113" s="99"/>
      <c r="AS2113" s="99"/>
      <c r="AT2113" s="99"/>
      <c r="AU2113" s="99"/>
      <c r="AV2113" s="99"/>
      <c r="AW2113" s="99"/>
      <c r="AX2113" s="99"/>
      <c r="AY2113" s="99"/>
      <c r="AZ2113" s="99"/>
      <c r="BA2113" s="99"/>
      <c r="BB2113" s="99"/>
      <c r="BC2113" s="99"/>
      <c r="BD2113" s="99"/>
      <c r="BE2113" s="99"/>
      <c r="BF2113" s="99"/>
      <c r="BG2113" s="99"/>
      <c r="BH2113" s="99"/>
      <c r="BI2113" s="99"/>
      <c r="BJ2113" s="99"/>
      <c r="BK2113" s="99"/>
      <c r="BL2113" s="99"/>
      <c r="BM2113" s="99"/>
      <c r="BN2113" s="99"/>
      <c r="BO2113" s="99"/>
      <c r="BP2113" s="99"/>
      <c r="BQ2113" s="99"/>
      <c r="BR2113" s="99"/>
      <c r="BS2113" s="23"/>
      <c r="BT2113" s="23"/>
      <c r="BU2113" s="23"/>
      <c r="BV2113" s="23"/>
      <c r="BW2113" s="23"/>
      <c r="BX2113" s="23"/>
      <c r="BY2113" s="23"/>
      <c r="BZ2113" s="23"/>
      <c r="CA2113" s="23"/>
      <c r="CB2113" s="23"/>
      <c r="CC2113" s="23"/>
      <c r="CD2113" s="23"/>
      <c r="CE2113" s="23"/>
      <c r="CF2113" s="23"/>
      <c r="CG2113" s="23"/>
      <c r="CH2113" s="23"/>
      <c r="CI2113" s="23"/>
      <c r="CJ2113" s="23"/>
      <c r="CK2113" s="23"/>
      <c r="CL2113" s="23"/>
      <c r="CM2113" s="23"/>
      <c r="CN2113" s="23"/>
      <c r="CO2113" s="23"/>
      <c r="CP2113" s="23"/>
      <c r="CQ2113" s="23"/>
      <c r="CR2113" s="23"/>
      <c r="CS2113" s="23"/>
      <c r="CT2113" s="23"/>
      <c r="CU2113" s="23"/>
      <c r="CV2113" s="23"/>
      <c r="CW2113" s="23"/>
      <c r="CX2113" s="23"/>
      <c r="CY2113" s="23"/>
      <c r="CZ2113" s="23"/>
      <c r="DA2113" s="23"/>
      <c r="DB2113" s="23"/>
      <c r="DC2113" s="23"/>
      <c r="DD2113" s="23"/>
      <c r="DE2113" s="23"/>
      <c r="DF2113" s="23"/>
      <c r="DG2113" s="23"/>
      <c r="DH2113" s="23"/>
      <c r="DI2113" s="23"/>
      <c r="DJ2113" s="23"/>
      <c r="DK2113" s="23"/>
      <c r="DL2113" s="23"/>
      <c r="DM2113" s="23"/>
      <c r="DN2113" s="23"/>
      <c r="DO2113" s="23"/>
      <c r="DP2113" s="23"/>
      <c r="DQ2113" s="23"/>
      <c r="DR2113" s="23"/>
      <c r="DS2113" s="23"/>
      <c r="DT2113" s="23"/>
      <c r="DU2113" s="23"/>
      <c r="DV2113" s="23"/>
      <c r="DW2113" s="23"/>
      <c r="DX2113" s="23"/>
      <c r="DY2113" s="23"/>
      <c r="DZ2113" s="23"/>
      <c r="EA2113" s="23"/>
      <c r="EB2113" s="23"/>
      <c r="EC2113" s="23"/>
      <c r="ED2113" s="23"/>
      <c r="EE2113" s="23"/>
      <c r="EF2113" s="23"/>
      <c r="EG2113" s="23"/>
      <c r="EH2113" s="23"/>
      <c r="EI2113" s="23"/>
      <c r="EJ2113" s="23"/>
      <c r="EK2113" s="23"/>
      <c r="EL2113" s="23"/>
      <c r="EM2113" s="23"/>
      <c r="EN2113" s="23"/>
      <c r="EO2113" s="23"/>
      <c r="EP2113" s="23"/>
      <c r="EQ2113" s="23"/>
      <c r="ER2113" s="23"/>
      <c r="ES2113" s="23"/>
      <c r="ET2113" s="23"/>
      <c r="EU2113" s="23"/>
      <c r="EV2113" s="23"/>
      <c r="EW2113" s="23"/>
      <c r="EX2113" s="23"/>
      <c r="EY2113" s="23"/>
      <c r="EZ2113" s="23"/>
      <c r="FA2113" s="23"/>
      <c r="FB2113" s="23"/>
      <c r="FC2113" s="23"/>
      <c r="FD2113" s="23"/>
      <c r="FE2113" s="23"/>
      <c r="FF2113" s="23"/>
      <c r="FG2113" s="23"/>
      <c r="FH2113" s="23"/>
      <c r="FI2113" s="23"/>
      <c r="FJ2113" s="23"/>
      <c r="FK2113" s="23"/>
      <c r="FL2113" s="23"/>
      <c r="FM2113" s="23"/>
      <c r="FN2113" s="23"/>
      <c r="FO2113" s="23"/>
      <c r="FP2113" s="23"/>
      <c r="FQ2113" s="23"/>
      <c r="FR2113" s="23"/>
      <c r="FS2113" s="23"/>
      <c r="FT2113" s="23"/>
      <c r="FU2113" s="23"/>
      <c r="FV2113" s="23"/>
      <c r="FW2113" s="23"/>
      <c r="FX2113" s="23"/>
      <c r="FY2113" s="23"/>
      <c r="FZ2113" s="23"/>
      <c r="GA2113" s="23"/>
      <c r="GB2113" s="23"/>
      <c r="GC2113" s="23"/>
      <c r="GD2113" s="23"/>
      <c r="GE2113" s="23"/>
      <c r="GF2113" s="23"/>
      <c r="GG2113" s="23"/>
      <c r="GH2113" s="23"/>
      <c r="GI2113" s="23"/>
      <c r="GJ2113" s="23"/>
      <c r="GK2113" s="23"/>
      <c r="GL2113" s="23"/>
      <c r="GM2113" s="23"/>
      <c r="GN2113" s="23"/>
      <c r="GO2113" s="23"/>
      <c r="GP2113" s="23"/>
      <c r="GQ2113" s="23"/>
      <c r="GR2113" s="23"/>
      <c r="GS2113" s="23"/>
      <c r="GT2113" s="23"/>
      <c r="GU2113" s="23"/>
      <c r="GV2113" s="23"/>
      <c r="GW2113" s="23"/>
      <c r="GX2113" s="23"/>
      <c r="GY2113" s="23"/>
      <c r="GZ2113" s="23"/>
      <c r="HA2113" s="23"/>
      <c r="HB2113" s="23"/>
      <c r="HC2113" s="23"/>
      <c r="HD2113" s="23"/>
      <c r="HE2113" s="23"/>
      <c r="HF2113" s="23"/>
      <c r="HG2113" s="23"/>
      <c r="HH2113" s="23"/>
      <c r="HI2113" s="23"/>
      <c r="HJ2113" s="23"/>
      <c r="HK2113" s="23"/>
      <c r="HL2113" s="23"/>
      <c r="HM2113" s="23"/>
      <c r="HN2113" s="23"/>
      <c r="HO2113" s="23"/>
      <c r="HP2113" s="23"/>
      <c r="HQ2113" s="23"/>
      <c r="HR2113" s="23"/>
      <c r="HS2113" s="23"/>
      <c r="HT2113" s="23"/>
      <c r="HU2113" s="23"/>
      <c r="HV2113" s="23"/>
      <c r="HW2113" s="23"/>
      <c r="HX2113" s="23"/>
      <c r="HY2113" s="23"/>
      <c r="HZ2113" s="23"/>
      <c r="IA2113" s="23"/>
      <c r="IB2113" s="23"/>
      <c r="IC2113" s="23"/>
      <c r="ID2113" s="23"/>
      <c r="IE2113" s="23"/>
      <c r="IF2113" s="23"/>
      <c r="IG2113" s="23"/>
      <c r="IH2113" s="23"/>
      <c r="II2113" s="28"/>
    </row>
    <row r="2114" spans="1:243" s="27" customFormat="1" x14ac:dyDescent="0.2">
      <c r="A2114" s="15"/>
      <c r="B2114" s="12"/>
      <c r="C2114" s="12"/>
      <c r="D2114" s="13"/>
      <c r="E2114" s="14"/>
      <c r="F2114" s="15"/>
      <c r="G2114" s="15"/>
      <c r="H2114" s="16"/>
      <c r="I2114" s="17"/>
      <c r="J2114" s="16"/>
      <c r="K2114" s="18"/>
      <c r="L2114" s="18"/>
      <c r="M2114" s="18"/>
      <c r="N2114" s="51"/>
      <c r="O2114" s="20"/>
      <c r="P2114" s="20"/>
      <c r="Q2114" s="19"/>
      <c r="R2114" s="16"/>
      <c r="S2114" s="17"/>
      <c r="T2114" s="21"/>
      <c r="U2114" s="21"/>
      <c r="V2114" s="22"/>
      <c r="W2114" s="22"/>
      <c r="X2114" s="54"/>
      <c r="Y2114" s="109"/>
      <c r="Z2114" s="99"/>
      <c r="AA2114" s="99"/>
      <c r="AB2114" s="99"/>
      <c r="AC2114" s="99"/>
      <c r="AD2114" s="98"/>
      <c r="AE2114" s="99"/>
      <c r="AF2114" s="99"/>
      <c r="AG2114" s="99"/>
      <c r="AH2114" s="100"/>
      <c r="AI2114" s="99"/>
      <c r="AJ2114" s="99"/>
      <c r="AK2114" s="99"/>
      <c r="AL2114" s="99"/>
      <c r="AM2114" s="99"/>
      <c r="AN2114" s="99"/>
      <c r="AO2114" s="99"/>
      <c r="AP2114" s="99"/>
      <c r="AQ2114" s="99"/>
      <c r="AR2114" s="99"/>
      <c r="AS2114" s="99"/>
      <c r="AT2114" s="99"/>
      <c r="AU2114" s="99"/>
      <c r="AV2114" s="99"/>
      <c r="AW2114" s="99"/>
      <c r="AX2114" s="99"/>
      <c r="AY2114" s="99"/>
      <c r="AZ2114" s="99"/>
      <c r="BA2114" s="99"/>
      <c r="BB2114" s="99"/>
      <c r="BC2114" s="99"/>
      <c r="BD2114" s="99"/>
      <c r="BE2114" s="99"/>
      <c r="BF2114" s="99"/>
      <c r="BG2114" s="99"/>
      <c r="BH2114" s="99"/>
      <c r="BI2114" s="99"/>
      <c r="BJ2114" s="99"/>
      <c r="BK2114" s="99"/>
      <c r="BL2114" s="99"/>
      <c r="BM2114" s="99"/>
      <c r="BN2114" s="99"/>
      <c r="BO2114" s="99"/>
      <c r="BP2114" s="99"/>
      <c r="BQ2114" s="99"/>
      <c r="BR2114" s="99"/>
      <c r="BS2114" s="23"/>
      <c r="BT2114" s="23"/>
      <c r="BU2114" s="23"/>
      <c r="BV2114" s="23"/>
      <c r="BW2114" s="23"/>
      <c r="BX2114" s="23"/>
      <c r="BY2114" s="23"/>
      <c r="BZ2114" s="23"/>
      <c r="CA2114" s="23"/>
      <c r="CB2114" s="23"/>
      <c r="CC2114" s="23"/>
      <c r="CD2114" s="23"/>
      <c r="CE2114" s="23"/>
      <c r="CF2114" s="23"/>
      <c r="CG2114" s="23"/>
      <c r="CH2114" s="23"/>
      <c r="CI2114" s="23"/>
      <c r="CJ2114" s="23"/>
      <c r="CK2114" s="23"/>
      <c r="CL2114" s="23"/>
      <c r="CM2114" s="23"/>
      <c r="CN2114" s="23"/>
      <c r="CO2114" s="23"/>
      <c r="CP2114" s="23"/>
      <c r="CQ2114" s="23"/>
      <c r="CR2114" s="23"/>
      <c r="CS2114" s="23"/>
      <c r="CT2114" s="23"/>
      <c r="CU2114" s="23"/>
      <c r="CV2114" s="23"/>
      <c r="CW2114" s="23"/>
      <c r="CX2114" s="23"/>
      <c r="CY2114" s="23"/>
      <c r="CZ2114" s="23"/>
      <c r="DA2114" s="23"/>
      <c r="DB2114" s="23"/>
      <c r="DC2114" s="23"/>
      <c r="DD2114" s="23"/>
      <c r="DE2114" s="23"/>
      <c r="DF2114" s="23"/>
      <c r="DG2114" s="23"/>
      <c r="DH2114" s="23"/>
      <c r="DI2114" s="23"/>
      <c r="DJ2114" s="23"/>
      <c r="DK2114" s="23"/>
      <c r="DL2114" s="23"/>
      <c r="DM2114" s="23"/>
      <c r="DN2114" s="23"/>
      <c r="DO2114" s="23"/>
      <c r="DP2114" s="23"/>
      <c r="DQ2114" s="23"/>
      <c r="DR2114" s="23"/>
      <c r="DS2114" s="23"/>
      <c r="DT2114" s="23"/>
      <c r="DU2114" s="23"/>
      <c r="DV2114" s="23"/>
      <c r="DW2114" s="23"/>
      <c r="DX2114" s="23"/>
      <c r="DY2114" s="23"/>
      <c r="DZ2114" s="23"/>
      <c r="EA2114" s="23"/>
      <c r="EB2114" s="23"/>
      <c r="EC2114" s="23"/>
      <c r="ED2114" s="23"/>
      <c r="EE2114" s="23"/>
      <c r="EF2114" s="23"/>
      <c r="EG2114" s="23"/>
      <c r="EH2114" s="23"/>
      <c r="EI2114" s="23"/>
      <c r="EJ2114" s="23"/>
      <c r="EK2114" s="23"/>
      <c r="EL2114" s="23"/>
      <c r="EM2114" s="23"/>
      <c r="EN2114" s="23"/>
      <c r="EO2114" s="23"/>
      <c r="EP2114" s="23"/>
      <c r="EQ2114" s="23"/>
      <c r="ER2114" s="23"/>
      <c r="ES2114" s="23"/>
      <c r="ET2114" s="23"/>
      <c r="EU2114" s="23"/>
      <c r="EV2114" s="23"/>
      <c r="EW2114" s="23"/>
      <c r="EX2114" s="23"/>
      <c r="EY2114" s="23"/>
      <c r="EZ2114" s="23"/>
      <c r="FA2114" s="23"/>
      <c r="FB2114" s="23"/>
      <c r="FC2114" s="23"/>
      <c r="FD2114" s="23"/>
      <c r="FE2114" s="23"/>
      <c r="FF2114" s="23"/>
      <c r="FG2114" s="23"/>
      <c r="FH2114" s="23"/>
      <c r="FI2114" s="23"/>
      <c r="FJ2114" s="23"/>
      <c r="FK2114" s="23"/>
      <c r="FL2114" s="23"/>
      <c r="FM2114" s="23"/>
      <c r="FN2114" s="23"/>
      <c r="FO2114" s="23"/>
      <c r="FP2114" s="23"/>
      <c r="FQ2114" s="23"/>
      <c r="FR2114" s="23"/>
      <c r="FS2114" s="23"/>
      <c r="FT2114" s="23"/>
      <c r="FU2114" s="23"/>
      <c r="FV2114" s="23"/>
      <c r="FW2114" s="23"/>
      <c r="FX2114" s="23"/>
      <c r="FY2114" s="23"/>
      <c r="FZ2114" s="23"/>
      <c r="GA2114" s="23"/>
      <c r="GB2114" s="23"/>
      <c r="GC2114" s="23"/>
      <c r="GD2114" s="23"/>
      <c r="GE2114" s="23"/>
      <c r="GF2114" s="23"/>
      <c r="GG2114" s="23"/>
      <c r="GH2114" s="23"/>
      <c r="GI2114" s="23"/>
      <c r="GJ2114" s="23"/>
      <c r="GK2114" s="23"/>
      <c r="GL2114" s="23"/>
      <c r="GM2114" s="23"/>
      <c r="GN2114" s="23"/>
      <c r="GO2114" s="23"/>
      <c r="GP2114" s="23"/>
      <c r="GQ2114" s="23"/>
      <c r="GR2114" s="23"/>
      <c r="GS2114" s="23"/>
      <c r="GT2114" s="23"/>
      <c r="GU2114" s="23"/>
      <c r="GV2114" s="23"/>
      <c r="GW2114" s="23"/>
      <c r="GX2114" s="23"/>
      <c r="GY2114" s="23"/>
      <c r="GZ2114" s="23"/>
      <c r="HA2114" s="23"/>
      <c r="HB2114" s="23"/>
      <c r="HC2114" s="23"/>
      <c r="HD2114" s="23"/>
      <c r="HE2114" s="23"/>
      <c r="HF2114" s="23"/>
      <c r="HG2114" s="23"/>
      <c r="HH2114" s="23"/>
      <c r="HI2114" s="23"/>
      <c r="HJ2114" s="23"/>
      <c r="HK2114" s="23"/>
      <c r="HL2114" s="23"/>
      <c r="HM2114" s="23"/>
      <c r="HN2114" s="23"/>
      <c r="HO2114" s="23"/>
      <c r="HP2114" s="23"/>
      <c r="HQ2114" s="23"/>
      <c r="HR2114" s="23"/>
      <c r="HS2114" s="23"/>
      <c r="HT2114" s="23"/>
      <c r="HU2114" s="23"/>
      <c r="HV2114" s="23"/>
      <c r="HW2114" s="23"/>
      <c r="HX2114" s="23"/>
      <c r="HY2114" s="23"/>
      <c r="HZ2114" s="23"/>
      <c r="IA2114" s="23"/>
      <c r="IB2114" s="23"/>
      <c r="IC2114" s="23"/>
      <c r="ID2114" s="23"/>
      <c r="IE2114" s="23"/>
      <c r="IF2114" s="23"/>
      <c r="IG2114" s="23"/>
      <c r="IH2114" s="23"/>
      <c r="II2114" s="23"/>
    </row>
    <row r="2115" spans="1:243" s="27" customFormat="1" x14ac:dyDescent="0.2">
      <c r="A2115" s="15"/>
      <c r="B2115" s="12"/>
      <c r="C2115" s="12"/>
      <c r="D2115" s="13"/>
      <c r="E2115" s="14"/>
      <c r="F2115" s="15"/>
      <c r="G2115" s="15"/>
      <c r="H2115" s="16"/>
      <c r="I2115" s="17"/>
      <c r="J2115" s="16"/>
      <c r="K2115" s="18"/>
      <c r="L2115" s="18"/>
      <c r="M2115" s="18"/>
      <c r="N2115" s="51"/>
      <c r="O2115" s="20"/>
      <c r="P2115" s="20"/>
      <c r="Q2115" s="19"/>
      <c r="R2115" s="16"/>
      <c r="S2115" s="52"/>
      <c r="T2115" s="21"/>
      <c r="U2115" s="21"/>
      <c r="V2115" s="22"/>
      <c r="W2115" s="22"/>
      <c r="X2115" s="54"/>
      <c r="Y2115" s="109"/>
      <c r="Z2115" s="99"/>
      <c r="AA2115" s="99"/>
      <c r="AB2115" s="99"/>
      <c r="AC2115" s="99"/>
      <c r="AD2115" s="98"/>
      <c r="AE2115" s="99"/>
      <c r="AF2115" s="99"/>
      <c r="AG2115" s="99"/>
      <c r="AH2115" s="100"/>
      <c r="AI2115" s="99"/>
      <c r="AJ2115" s="99"/>
      <c r="AK2115" s="99"/>
      <c r="AL2115" s="99"/>
      <c r="AM2115" s="99"/>
      <c r="AN2115" s="99"/>
      <c r="AO2115" s="99"/>
      <c r="AP2115" s="99"/>
      <c r="AQ2115" s="99"/>
      <c r="AR2115" s="99"/>
      <c r="AS2115" s="99"/>
      <c r="AT2115" s="99"/>
      <c r="AU2115" s="99"/>
      <c r="AV2115" s="99"/>
      <c r="AW2115" s="99"/>
      <c r="AX2115" s="99"/>
      <c r="AY2115" s="99"/>
      <c r="AZ2115" s="99"/>
      <c r="BA2115" s="99"/>
      <c r="BB2115" s="99"/>
      <c r="BC2115" s="99"/>
      <c r="BD2115" s="99"/>
      <c r="BE2115" s="99"/>
      <c r="BF2115" s="99"/>
      <c r="BG2115" s="99"/>
      <c r="BH2115" s="99"/>
      <c r="BI2115" s="99"/>
      <c r="BJ2115" s="99"/>
      <c r="BK2115" s="99"/>
      <c r="BL2115" s="99"/>
      <c r="BM2115" s="99"/>
      <c r="BN2115" s="99"/>
      <c r="BO2115" s="99"/>
      <c r="BP2115" s="99"/>
      <c r="BQ2115" s="99"/>
      <c r="BR2115" s="99"/>
      <c r="BS2115" s="23"/>
      <c r="BT2115" s="23"/>
      <c r="BU2115" s="23"/>
      <c r="BV2115" s="23"/>
      <c r="BW2115" s="23"/>
      <c r="BX2115" s="23"/>
      <c r="BY2115" s="23"/>
      <c r="BZ2115" s="23"/>
      <c r="CA2115" s="23"/>
      <c r="CB2115" s="23"/>
      <c r="CC2115" s="23"/>
      <c r="CD2115" s="23"/>
      <c r="CE2115" s="23"/>
      <c r="CF2115" s="23"/>
      <c r="CG2115" s="23"/>
      <c r="CH2115" s="23"/>
      <c r="CI2115" s="23"/>
      <c r="CJ2115" s="23"/>
      <c r="CK2115" s="23"/>
      <c r="CL2115" s="23"/>
      <c r="CM2115" s="23"/>
      <c r="CN2115" s="23"/>
      <c r="CO2115" s="23"/>
      <c r="CP2115" s="23"/>
      <c r="CQ2115" s="23"/>
      <c r="CR2115" s="23"/>
      <c r="CS2115" s="23"/>
      <c r="CT2115" s="23"/>
      <c r="CU2115" s="23"/>
      <c r="CV2115" s="23"/>
      <c r="CW2115" s="23"/>
      <c r="CX2115" s="23"/>
      <c r="CY2115" s="23"/>
      <c r="CZ2115" s="23"/>
      <c r="DA2115" s="23"/>
      <c r="DB2115" s="23"/>
      <c r="DC2115" s="23"/>
      <c r="DD2115" s="23"/>
      <c r="DE2115" s="23"/>
      <c r="DF2115" s="23"/>
      <c r="DG2115" s="23"/>
      <c r="DH2115" s="23"/>
      <c r="DI2115" s="23"/>
      <c r="DJ2115" s="23"/>
      <c r="DK2115" s="23"/>
      <c r="DL2115" s="23"/>
      <c r="DM2115" s="23"/>
      <c r="DN2115" s="23"/>
      <c r="DO2115" s="23"/>
      <c r="DP2115" s="23"/>
      <c r="DQ2115" s="23"/>
      <c r="DR2115" s="23"/>
      <c r="DS2115" s="23"/>
      <c r="DT2115" s="23"/>
      <c r="DU2115" s="23"/>
      <c r="DV2115" s="23"/>
      <c r="DW2115" s="23"/>
      <c r="DX2115" s="23"/>
      <c r="DY2115" s="23"/>
      <c r="DZ2115" s="23"/>
      <c r="EA2115" s="23"/>
      <c r="EB2115" s="23"/>
      <c r="EC2115" s="23"/>
      <c r="ED2115" s="23"/>
      <c r="EE2115" s="23"/>
      <c r="EF2115" s="23"/>
      <c r="EG2115" s="23"/>
      <c r="EH2115" s="23"/>
      <c r="EI2115" s="23"/>
      <c r="EJ2115" s="23"/>
      <c r="EK2115" s="23"/>
      <c r="EL2115" s="23"/>
      <c r="EM2115" s="23"/>
      <c r="EN2115" s="23"/>
      <c r="EO2115" s="23"/>
      <c r="EP2115" s="23"/>
      <c r="EQ2115" s="23"/>
      <c r="ER2115" s="23"/>
      <c r="ES2115" s="23"/>
      <c r="ET2115" s="23"/>
      <c r="EU2115" s="23"/>
      <c r="EV2115" s="23"/>
      <c r="EW2115" s="23"/>
      <c r="EX2115" s="23"/>
      <c r="EY2115" s="23"/>
      <c r="EZ2115" s="23"/>
      <c r="FA2115" s="23"/>
      <c r="FB2115" s="23"/>
      <c r="FC2115" s="23"/>
      <c r="FD2115" s="23"/>
      <c r="FE2115" s="23"/>
      <c r="FF2115" s="23"/>
      <c r="FG2115" s="23"/>
      <c r="FH2115" s="23"/>
      <c r="FI2115" s="23"/>
      <c r="FJ2115" s="23"/>
      <c r="FK2115" s="23"/>
      <c r="FL2115" s="23"/>
      <c r="FM2115" s="23"/>
      <c r="FN2115" s="23"/>
      <c r="FO2115" s="23"/>
      <c r="FP2115" s="23"/>
      <c r="FQ2115" s="23"/>
      <c r="FR2115" s="23"/>
      <c r="FS2115" s="23"/>
      <c r="FT2115" s="23"/>
      <c r="FU2115" s="23"/>
      <c r="FV2115" s="23"/>
      <c r="FW2115" s="23"/>
      <c r="FX2115" s="23"/>
      <c r="FY2115" s="23"/>
      <c r="FZ2115" s="23"/>
      <c r="GA2115" s="23"/>
      <c r="GB2115" s="23"/>
      <c r="GC2115" s="23"/>
      <c r="GD2115" s="23"/>
      <c r="GE2115" s="23"/>
      <c r="GF2115" s="23"/>
      <c r="GG2115" s="23"/>
      <c r="GH2115" s="23"/>
      <c r="GI2115" s="23"/>
      <c r="GJ2115" s="23"/>
      <c r="GK2115" s="23"/>
      <c r="GL2115" s="23"/>
      <c r="GM2115" s="23"/>
      <c r="GN2115" s="23"/>
      <c r="GO2115" s="23"/>
      <c r="GP2115" s="23"/>
      <c r="GQ2115" s="23"/>
      <c r="GR2115" s="23"/>
      <c r="GS2115" s="23"/>
      <c r="GT2115" s="23"/>
      <c r="GU2115" s="23"/>
      <c r="GV2115" s="23"/>
      <c r="GW2115" s="23"/>
      <c r="GX2115" s="23"/>
      <c r="GY2115" s="23"/>
      <c r="GZ2115" s="23"/>
      <c r="HA2115" s="23"/>
      <c r="HB2115" s="23"/>
      <c r="HC2115" s="23"/>
      <c r="HD2115" s="23"/>
      <c r="HE2115" s="23"/>
      <c r="HF2115" s="23"/>
      <c r="HG2115" s="23"/>
      <c r="HH2115" s="23"/>
      <c r="HI2115" s="23"/>
      <c r="HJ2115" s="23"/>
      <c r="HK2115" s="23"/>
      <c r="HL2115" s="23"/>
      <c r="HM2115" s="23"/>
      <c r="HN2115" s="23"/>
      <c r="HO2115" s="23"/>
      <c r="HP2115" s="23"/>
      <c r="HQ2115" s="23"/>
      <c r="HR2115" s="23"/>
      <c r="HS2115" s="23"/>
      <c r="HT2115" s="23"/>
      <c r="HU2115" s="23"/>
      <c r="HV2115" s="23"/>
      <c r="HW2115" s="23"/>
      <c r="HX2115" s="23"/>
      <c r="HY2115" s="23"/>
      <c r="HZ2115" s="23"/>
      <c r="IA2115" s="23"/>
      <c r="IB2115" s="23"/>
      <c r="IC2115" s="23"/>
      <c r="ID2115" s="23"/>
      <c r="IE2115" s="23"/>
      <c r="IF2115" s="23"/>
      <c r="IG2115" s="23"/>
      <c r="IH2115" s="23"/>
      <c r="II2115" s="23"/>
    </row>
    <row r="2116" spans="1:243" s="27" customFormat="1" x14ac:dyDescent="0.2">
      <c r="A2116" s="15"/>
      <c r="B2116" s="12"/>
      <c r="C2116" s="12"/>
      <c r="D2116" s="13"/>
      <c r="E2116" s="14"/>
      <c r="F2116" s="15"/>
      <c r="G2116" s="15"/>
      <c r="H2116" s="16"/>
      <c r="I2116" s="17"/>
      <c r="J2116" s="16"/>
      <c r="K2116" s="18"/>
      <c r="L2116" s="18"/>
      <c r="M2116" s="18"/>
      <c r="N2116" s="51"/>
      <c r="O2116" s="20"/>
      <c r="P2116" s="20"/>
      <c r="Q2116" s="19"/>
      <c r="R2116" s="16"/>
      <c r="S2116" s="16"/>
      <c r="T2116" s="21"/>
      <c r="U2116" s="21"/>
      <c r="V2116" s="22"/>
      <c r="W2116" s="22"/>
      <c r="X2116" s="55"/>
      <c r="Y2116" s="109"/>
      <c r="Z2116" s="62"/>
      <c r="AA2116" s="62"/>
      <c r="AB2116" s="62"/>
      <c r="AC2116" s="62"/>
      <c r="AD2116" s="98"/>
      <c r="AE2116" s="99"/>
      <c r="AF2116" s="99"/>
      <c r="AG2116" s="99"/>
      <c r="AH2116" s="115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  <c r="BF2116" s="62"/>
      <c r="BG2116" s="62"/>
      <c r="BH2116" s="62"/>
      <c r="BI2116" s="62"/>
      <c r="BJ2116" s="62"/>
      <c r="BK2116" s="62"/>
      <c r="BL2116" s="62"/>
      <c r="BM2116" s="62"/>
      <c r="BN2116" s="62"/>
      <c r="BO2116" s="62"/>
      <c r="BP2116" s="62"/>
      <c r="BQ2116" s="62"/>
      <c r="BR2116" s="62"/>
      <c r="BS2116" s="23"/>
      <c r="BT2116" s="23"/>
      <c r="BU2116" s="23"/>
      <c r="BV2116" s="23"/>
      <c r="BW2116" s="23"/>
      <c r="BX2116" s="23"/>
      <c r="BY2116" s="23"/>
      <c r="BZ2116" s="23"/>
      <c r="CA2116" s="23"/>
      <c r="CB2116" s="23"/>
      <c r="CC2116" s="23"/>
      <c r="CD2116" s="23"/>
      <c r="CE2116" s="23"/>
      <c r="CF2116" s="23"/>
      <c r="CG2116" s="23"/>
      <c r="CH2116" s="23"/>
      <c r="CI2116" s="23"/>
      <c r="CJ2116" s="23"/>
      <c r="CK2116" s="23"/>
      <c r="CL2116" s="23"/>
      <c r="CM2116" s="23"/>
      <c r="CN2116" s="23"/>
      <c r="CO2116" s="23"/>
      <c r="CP2116" s="23"/>
      <c r="CQ2116" s="23"/>
      <c r="CR2116" s="23"/>
      <c r="CS2116" s="23"/>
      <c r="CT2116" s="23"/>
      <c r="CU2116" s="23"/>
      <c r="CV2116" s="23"/>
      <c r="CW2116" s="23"/>
      <c r="CX2116" s="23"/>
      <c r="CY2116" s="23"/>
      <c r="CZ2116" s="23"/>
      <c r="DA2116" s="23"/>
      <c r="DB2116" s="23"/>
      <c r="DC2116" s="23"/>
      <c r="DD2116" s="23"/>
      <c r="DE2116" s="23"/>
      <c r="DF2116" s="23"/>
      <c r="DG2116" s="23"/>
      <c r="DH2116" s="23"/>
      <c r="DI2116" s="23"/>
      <c r="DJ2116" s="23"/>
      <c r="DK2116" s="23"/>
      <c r="DL2116" s="23"/>
      <c r="DM2116" s="23"/>
      <c r="DN2116" s="23"/>
      <c r="DO2116" s="23"/>
      <c r="DP2116" s="23"/>
      <c r="DQ2116" s="23"/>
      <c r="DR2116" s="23"/>
      <c r="DS2116" s="23"/>
      <c r="DT2116" s="23"/>
      <c r="DU2116" s="23"/>
      <c r="DV2116" s="23"/>
      <c r="DW2116" s="23"/>
      <c r="DX2116" s="23"/>
      <c r="DY2116" s="23"/>
      <c r="DZ2116" s="23"/>
      <c r="EA2116" s="23"/>
      <c r="EB2116" s="23"/>
      <c r="EC2116" s="23"/>
      <c r="ED2116" s="23"/>
      <c r="EE2116" s="23"/>
      <c r="EF2116" s="23"/>
      <c r="EG2116" s="23"/>
      <c r="EH2116" s="23"/>
      <c r="EI2116" s="23"/>
      <c r="EJ2116" s="23"/>
      <c r="EK2116" s="23"/>
      <c r="EL2116" s="23"/>
      <c r="EM2116" s="23"/>
      <c r="EN2116" s="23"/>
      <c r="EO2116" s="23"/>
      <c r="EP2116" s="23"/>
      <c r="EQ2116" s="23"/>
      <c r="ER2116" s="23"/>
      <c r="ES2116" s="23"/>
      <c r="ET2116" s="23"/>
      <c r="EU2116" s="23"/>
      <c r="EV2116" s="23"/>
      <c r="EW2116" s="23"/>
      <c r="EX2116" s="23"/>
      <c r="EY2116" s="23"/>
      <c r="EZ2116" s="23"/>
      <c r="FA2116" s="23"/>
      <c r="FB2116" s="23"/>
      <c r="FC2116" s="23"/>
      <c r="FD2116" s="23"/>
      <c r="FE2116" s="23"/>
      <c r="FF2116" s="23"/>
      <c r="FG2116" s="23"/>
      <c r="FH2116" s="23"/>
      <c r="FI2116" s="23"/>
      <c r="FJ2116" s="23"/>
      <c r="FK2116" s="23"/>
      <c r="FL2116" s="23"/>
      <c r="FM2116" s="23"/>
      <c r="FN2116" s="23"/>
      <c r="FO2116" s="23"/>
      <c r="FP2116" s="23"/>
      <c r="FQ2116" s="23"/>
      <c r="FR2116" s="23"/>
      <c r="FS2116" s="23"/>
      <c r="FT2116" s="23"/>
      <c r="FU2116" s="23"/>
      <c r="FV2116" s="23"/>
      <c r="FW2116" s="23"/>
      <c r="FX2116" s="23"/>
      <c r="FY2116" s="23"/>
      <c r="FZ2116" s="23"/>
      <c r="GA2116" s="23"/>
      <c r="GB2116" s="23"/>
      <c r="GC2116" s="23"/>
      <c r="GD2116" s="23"/>
      <c r="GE2116" s="23"/>
      <c r="GF2116" s="23"/>
      <c r="GG2116" s="23"/>
      <c r="GH2116" s="23"/>
      <c r="GI2116" s="23"/>
      <c r="GJ2116" s="23"/>
      <c r="GK2116" s="23"/>
      <c r="GL2116" s="23"/>
      <c r="GM2116" s="23"/>
      <c r="GN2116" s="23"/>
      <c r="GO2116" s="23"/>
      <c r="GP2116" s="23"/>
      <c r="GQ2116" s="23"/>
      <c r="GR2116" s="23"/>
      <c r="GS2116" s="23"/>
      <c r="GT2116" s="23"/>
      <c r="GU2116" s="23"/>
      <c r="GV2116" s="23"/>
      <c r="GW2116" s="23"/>
      <c r="GX2116" s="23"/>
      <c r="GY2116" s="23"/>
      <c r="GZ2116" s="23"/>
      <c r="HA2116" s="23"/>
      <c r="HB2116" s="23"/>
      <c r="HC2116" s="23"/>
      <c r="HD2116" s="23"/>
      <c r="HE2116" s="23"/>
      <c r="HF2116" s="23"/>
      <c r="HG2116" s="23"/>
      <c r="HH2116" s="23"/>
      <c r="HI2116" s="23"/>
      <c r="HJ2116" s="23"/>
      <c r="HK2116" s="23"/>
      <c r="HL2116" s="23"/>
      <c r="HM2116" s="23"/>
      <c r="HN2116" s="23"/>
      <c r="HO2116" s="23"/>
      <c r="HP2116" s="23"/>
      <c r="HQ2116" s="23"/>
      <c r="HR2116" s="23"/>
      <c r="HS2116" s="23"/>
      <c r="HT2116" s="23"/>
      <c r="HU2116" s="23"/>
      <c r="HV2116" s="23"/>
      <c r="HW2116" s="23"/>
      <c r="HX2116" s="23"/>
      <c r="HY2116" s="23"/>
      <c r="HZ2116" s="23"/>
      <c r="IA2116" s="23"/>
      <c r="IB2116" s="23"/>
      <c r="IC2116" s="23"/>
      <c r="ID2116" s="23"/>
      <c r="IE2116" s="23"/>
      <c r="IF2116" s="23"/>
      <c r="IG2116" s="23"/>
      <c r="IH2116" s="23"/>
      <c r="II2116" s="23"/>
    </row>
    <row r="2117" spans="1:243" s="27" customFormat="1" x14ac:dyDescent="0.2">
      <c r="A2117" s="15"/>
      <c r="B2117" s="12"/>
      <c r="C2117" s="12"/>
      <c r="D2117" s="13"/>
      <c r="E2117" s="14"/>
      <c r="F2117" s="15"/>
      <c r="G2117" s="15"/>
      <c r="H2117" s="16"/>
      <c r="I2117" s="17"/>
      <c r="J2117" s="16"/>
      <c r="K2117" s="18"/>
      <c r="L2117" s="18"/>
      <c r="M2117" s="18"/>
      <c r="N2117" s="51"/>
      <c r="O2117" s="20"/>
      <c r="P2117" s="20"/>
      <c r="Q2117" s="19"/>
      <c r="R2117" s="16"/>
      <c r="S2117" s="16"/>
      <c r="T2117" s="21"/>
      <c r="U2117" s="21"/>
      <c r="V2117" s="22"/>
      <c r="W2117" s="22"/>
      <c r="X2117" s="55"/>
      <c r="Y2117" s="109"/>
      <c r="Z2117" s="62"/>
      <c r="AA2117" s="62"/>
      <c r="AB2117" s="62"/>
      <c r="AC2117" s="62"/>
      <c r="AD2117" s="98"/>
      <c r="AE2117" s="99"/>
      <c r="AF2117" s="99"/>
      <c r="AG2117" s="99"/>
      <c r="AH2117" s="115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  <c r="BF2117" s="62"/>
      <c r="BG2117" s="62"/>
      <c r="BH2117" s="62"/>
      <c r="BI2117" s="62"/>
      <c r="BJ2117" s="62"/>
      <c r="BK2117" s="62"/>
      <c r="BL2117" s="62"/>
      <c r="BM2117" s="62"/>
      <c r="BN2117" s="62"/>
      <c r="BO2117" s="62"/>
      <c r="BP2117" s="62"/>
      <c r="BQ2117" s="62"/>
      <c r="BR2117" s="62"/>
      <c r="BS2117" s="23"/>
      <c r="BT2117" s="23"/>
      <c r="BU2117" s="23"/>
      <c r="BV2117" s="23"/>
      <c r="BW2117" s="23"/>
      <c r="BX2117" s="23"/>
      <c r="BY2117" s="23"/>
      <c r="BZ2117" s="23"/>
      <c r="CA2117" s="23"/>
      <c r="CB2117" s="23"/>
      <c r="CC2117" s="23"/>
      <c r="CD2117" s="23"/>
      <c r="CE2117" s="23"/>
      <c r="CF2117" s="23"/>
      <c r="CG2117" s="23"/>
      <c r="CH2117" s="23"/>
      <c r="CI2117" s="23"/>
      <c r="CJ2117" s="23"/>
      <c r="CK2117" s="23"/>
      <c r="CL2117" s="23"/>
      <c r="CM2117" s="23"/>
      <c r="CN2117" s="23"/>
      <c r="CO2117" s="23"/>
      <c r="CP2117" s="23"/>
      <c r="CQ2117" s="23"/>
      <c r="CR2117" s="23"/>
      <c r="CS2117" s="23"/>
      <c r="CT2117" s="23"/>
      <c r="CU2117" s="23"/>
      <c r="CV2117" s="23"/>
      <c r="CW2117" s="23"/>
      <c r="CX2117" s="23"/>
      <c r="CY2117" s="23"/>
      <c r="CZ2117" s="23"/>
      <c r="DA2117" s="23"/>
      <c r="DB2117" s="23"/>
      <c r="DC2117" s="23"/>
      <c r="DD2117" s="23"/>
      <c r="DE2117" s="23"/>
      <c r="DF2117" s="23"/>
      <c r="DG2117" s="23"/>
      <c r="DH2117" s="23"/>
      <c r="DI2117" s="23"/>
      <c r="DJ2117" s="23"/>
      <c r="DK2117" s="23"/>
      <c r="DL2117" s="23"/>
      <c r="DM2117" s="23"/>
      <c r="DN2117" s="23"/>
      <c r="DO2117" s="23"/>
      <c r="DP2117" s="23"/>
      <c r="DQ2117" s="23"/>
      <c r="DR2117" s="23"/>
      <c r="DS2117" s="23"/>
      <c r="DT2117" s="23"/>
      <c r="DU2117" s="23"/>
      <c r="DV2117" s="23"/>
      <c r="DW2117" s="23"/>
      <c r="DX2117" s="23"/>
      <c r="DY2117" s="23"/>
      <c r="DZ2117" s="23"/>
      <c r="EA2117" s="23"/>
      <c r="EB2117" s="23"/>
      <c r="EC2117" s="23"/>
      <c r="ED2117" s="23"/>
      <c r="EE2117" s="23"/>
      <c r="EF2117" s="23"/>
      <c r="EG2117" s="23"/>
      <c r="EH2117" s="23"/>
      <c r="EI2117" s="23"/>
      <c r="EJ2117" s="23"/>
      <c r="EK2117" s="23"/>
      <c r="EL2117" s="23"/>
      <c r="EM2117" s="23"/>
      <c r="EN2117" s="23"/>
      <c r="EO2117" s="23"/>
      <c r="EP2117" s="23"/>
      <c r="EQ2117" s="23"/>
      <c r="ER2117" s="23"/>
      <c r="ES2117" s="23"/>
      <c r="ET2117" s="23"/>
      <c r="EU2117" s="23"/>
      <c r="EV2117" s="23"/>
      <c r="EW2117" s="23"/>
      <c r="EX2117" s="23"/>
      <c r="EY2117" s="23"/>
      <c r="EZ2117" s="23"/>
      <c r="FA2117" s="23"/>
      <c r="FB2117" s="23"/>
      <c r="FC2117" s="23"/>
      <c r="FD2117" s="23"/>
      <c r="FE2117" s="23"/>
      <c r="FF2117" s="23"/>
      <c r="FG2117" s="23"/>
      <c r="FH2117" s="23"/>
      <c r="FI2117" s="23"/>
      <c r="FJ2117" s="23"/>
      <c r="FK2117" s="23"/>
      <c r="FL2117" s="23"/>
      <c r="FM2117" s="23"/>
      <c r="FN2117" s="23"/>
      <c r="FO2117" s="23"/>
      <c r="FP2117" s="23"/>
      <c r="FQ2117" s="23"/>
      <c r="FR2117" s="23"/>
      <c r="FS2117" s="23"/>
      <c r="FT2117" s="23"/>
      <c r="FU2117" s="23"/>
      <c r="FV2117" s="23"/>
      <c r="FW2117" s="23"/>
      <c r="FX2117" s="23"/>
      <c r="FY2117" s="23"/>
      <c r="FZ2117" s="23"/>
      <c r="GA2117" s="23"/>
      <c r="GB2117" s="23"/>
      <c r="GC2117" s="23"/>
      <c r="GD2117" s="23"/>
      <c r="GE2117" s="23"/>
      <c r="GF2117" s="23"/>
      <c r="GG2117" s="23"/>
      <c r="GH2117" s="23"/>
      <c r="GI2117" s="23"/>
      <c r="GJ2117" s="23"/>
      <c r="GK2117" s="23"/>
      <c r="GL2117" s="23"/>
      <c r="GM2117" s="23"/>
      <c r="GN2117" s="23"/>
      <c r="GO2117" s="23"/>
      <c r="GP2117" s="23"/>
      <c r="GQ2117" s="23"/>
      <c r="GR2117" s="23"/>
      <c r="GS2117" s="23"/>
      <c r="GT2117" s="23"/>
      <c r="GU2117" s="23"/>
      <c r="GV2117" s="23"/>
      <c r="GW2117" s="23"/>
      <c r="GX2117" s="23"/>
      <c r="GY2117" s="23"/>
      <c r="GZ2117" s="23"/>
      <c r="HA2117" s="23"/>
      <c r="HB2117" s="23"/>
      <c r="HC2117" s="23"/>
      <c r="HD2117" s="23"/>
      <c r="HE2117" s="23"/>
      <c r="HF2117" s="23"/>
      <c r="HG2117" s="23"/>
      <c r="HH2117" s="23"/>
      <c r="HI2117" s="23"/>
      <c r="HJ2117" s="23"/>
      <c r="HK2117" s="23"/>
      <c r="HL2117" s="23"/>
      <c r="HM2117" s="23"/>
      <c r="HN2117" s="23"/>
      <c r="HO2117" s="23"/>
      <c r="HP2117" s="23"/>
      <c r="HQ2117" s="23"/>
      <c r="HR2117" s="23"/>
      <c r="HS2117" s="23"/>
      <c r="HT2117" s="23"/>
      <c r="HU2117" s="23"/>
      <c r="HV2117" s="23"/>
      <c r="HW2117" s="23"/>
      <c r="HX2117" s="23"/>
      <c r="HY2117" s="23"/>
      <c r="HZ2117" s="23"/>
      <c r="IA2117" s="23"/>
      <c r="IB2117" s="23"/>
      <c r="IC2117" s="23"/>
      <c r="ID2117" s="23"/>
      <c r="IE2117" s="23"/>
      <c r="IF2117" s="23"/>
      <c r="IG2117" s="23"/>
      <c r="IH2117" s="23"/>
      <c r="II2117" s="23"/>
    </row>
    <row r="2118" spans="1:243" s="27" customFormat="1" x14ac:dyDescent="0.2">
      <c r="A2118" s="15"/>
      <c r="B2118" s="12"/>
      <c r="C2118" s="12"/>
      <c r="D2118" s="13"/>
      <c r="E2118" s="14"/>
      <c r="F2118" s="15"/>
      <c r="G2118" s="15"/>
      <c r="H2118" s="16"/>
      <c r="I2118" s="17"/>
      <c r="J2118" s="16"/>
      <c r="K2118" s="18"/>
      <c r="L2118" s="18"/>
      <c r="M2118" s="18"/>
      <c r="N2118" s="51"/>
      <c r="O2118" s="20"/>
      <c r="P2118" s="20"/>
      <c r="Q2118" s="19"/>
      <c r="R2118" s="16"/>
      <c r="S2118" s="16"/>
      <c r="T2118" s="21"/>
      <c r="U2118" s="21"/>
      <c r="V2118" s="22"/>
      <c r="W2118" s="22"/>
      <c r="X2118" s="55"/>
      <c r="Y2118" s="109"/>
      <c r="Z2118" s="62"/>
      <c r="AA2118" s="62"/>
      <c r="AB2118" s="62"/>
      <c r="AC2118" s="62"/>
      <c r="AD2118" s="98"/>
      <c r="AE2118" s="99"/>
      <c r="AF2118" s="99"/>
      <c r="AG2118" s="99"/>
      <c r="AH2118" s="115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  <c r="BF2118" s="62"/>
      <c r="BG2118" s="62"/>
      <c r="BH2118" s="62"/>
      <c r="BI2118" s="62"/>
      <c r="BJ2118" s="62"/>
      <c r="BK2118" s="62"/>
      <c r="BL2118" s="62"/>
      <c r="BM2118" s="62"/>
      <c r="BN2118" s="62"/>
      <c r="BO2118" s="62"/>
      <c r="BP2118" s="62"/>
      <c r="BQ2118" s="62"/>
      <c r="BR2118" s="62"/>
      <c r="HR2118" s="23"/>
      <c r="HS2118" s="23"/>
      <c r="HT2118" s="23"/>
      <c r="HU2118" s="23"/>
      <c r="HV2118" s="23"/>
      <c r="HW2118" s="23"/>
      <c r="HX2118" s="23"/>
      <c r="HY2118" s="23"/>
      <c r="HZ2118" s="23"/>
      <c r="IA2118" s="23"/>
      <c r="IB2118" s="23"/>
      <c r="IC2118" s="23"/>
      <c r="ID2118" s="23"/>
      <c r="IE2118" s="23"/>
      <c r="IF2118" s="23"/>
      <c r="IG2118" s="23"/>
      <c r="IH2118" s="23"/>
      <c r="II2118" s="23"/>
    </row>
    <row r="2119" spans="1:243" s="27" customFormat="1" x14ac:dyDescent="0.2">
      <c r="A2119" s="15"/>
      <c r="B2119" s="12"/>
      <c r="C2119" s="12"/>
      <c r="D2119" s="13"/>
      <c r="E2119" s="14"/>
      <c r="F2119" s="15"/>
      <c r="G2119" s="15"/>
      <c r="H2119" s="16"/>
      <c r="I2119" s="17"/>
      <c r="J2119" s="16"/>
      <c r="K2119" s="18"/>
      <c r="L2119" s="18"/>
      <c r="M2119" s="18"/>
      <c r="N2119" s="51"/>
      <c r="O2119" s="20"/>
      <c r="P2119" s="20"/>
      <c r="Q2119" s="19"/>
      <c r="R2119" s="16"/>
      <c r="S2119" s="16"/>
      <c r="T2119" s="21"/>
      <c r="U2119" s="21"/>
      <c r="V2119" s="22"/>
      <c r="W2119" s="22"/>
      <c r="X2119" s="55"/>
      <c r="Y2119" s="109"/>
      <c r="Z2119" s="62"/>
      <c r="AA2119" s="62"/>
      <c r="AB2119" s="62"/>
      <c r="AC2119" s="62"/>
      <c r="AD2119" s="98"/>
      <c r="AE2119" s="99"/>
      <c r="AF2119" s="99"/>
      <c r="AG2119" s="99"/>
      <c r="AH2119" s="115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  <c r="BF2119" s="62"/>
      <c r="BG2119" s="62"/>
      <c r="BH2119" s="62"/>
      <c r="BI2119" s="62"/>
      <c r="BJ2119" s="62"/>
      <c r="BK2119" s="62"/>
      <c r="BL2119" s="62"/>
      <c r="BM2119" s="62"/>
      <c r="BN2119" s="62"/>
      <c r="BO2119" s="62"/>
      <c r="BP2119" s="62"/>
      <c r="BQ2119" s="62"/>
      <c r="BR2119" s="62"/>
      <c r="BS2119" s="23"/>
      <c r="BT2119" s="23"/>
      <c r="BU2119" s="23"/>
      <c r="BV2119" s="23"/>
      <c r="BW2119" s="23"/>
      <c r="BX2119" s="23"/>
      <c r="BY2119" s="23"/>
      <c r="BZ2119" s="23"/>
      <c r="CA2119" s="23"/>
      <c r="CB2119" s="23"/>
      <c r="CC2119" s="23"/>
      <c r="CD2119" s="23"/>
      <c r="CE2119" s="23"/>
      <c r="CF2119" s="23"/>
      <c r="CG2119" s="23"/>
      <c r="CH2119" s="23"/>
      <c r="CI2119" s="23"/>
      <c r="CJ2119" s="23"/>
      <c r="CK2119" s="23"/>
      <c r="CL2119" s="23"/>
      <c r="CM2119" s="23"/>
      <c r="CN2119" s="23"/>
      <c r="CO2119" s="23"/>
      <c r="CP2119" s="23"/>
      <c r="CQ2119" s="23"/>
      <c r="CR2119" s="23"/>
      <c r="CS2119" s="23"/>
      <c r="CT2119" s="23"/>
      <c r="CU2119" s="23"/>
      <c r="CV2119" s="23"/>
      <c r="CW2119" s="23"/>
      <c r="CX2119" s="23"/>
      <c r="CY2119" s="23"/>
      <c r="CZ2119" s="23"/>
      <c r="DA2119" s="23"/>
      <c r="DB2119" s="23"/>
      <c r="DC2119" s="23"/>
      <c r="DD2119" s="23"/>
      <c r="DE2119" s="23"/>
      <c r="DF2119" s="23"/>
      <c r="DG2119" s="23"/>
      <c r="DH2119" s="23"/>
      <c r="DI2119" s="23"/>
      <c r="DJ2119" s="23"/>
      <c r="DK2119" s="23"/>
      <c r="DL2119" s="23"/>
      <c r="DM2119" s="23"/>
      <c r="DN2119" s="23"/>
      <c r="DO2119" s="23"/>
      <c r="DP2119" s="23"/>
      <c r="DQ2119" s="23"/>
      <c r="DR2119" s="23"/>
      <c r="DS2119" s="23"/>
      <c r="DT2119" s="23"/>
      <c r="DU2119" s="23"/>
      <c r="DV2119" s="23"/>
      <c r="DW2119" s="23"/>
      <c r="DX2119" s="23"/>
      <c r="DY2119" s="23"/>
      <c r="DZ2119" s="23"/>
      <c r="EA2119" s="23"/>
      <c r="EB2119" s="23"/>
      <c r="EC2119" s="23"/>
      <c r="ED2119" s="23"/>
      <c r="EE2119" s="23"/>
      <c r="EF2119" s="23"/>
      <c r="EG2119" s="23"/>
      <c r="EH2119" s="23"/>
      <c r="EI2119" s="23"/>
      <c r="EJ2119" s="23"/>
      <c r="EK2119" s="23"/>
      <c r="EL2119" s="23"/>
      <c r="EM2119" s="23"/>
      <c r="EN2119" s="23"/>
      <c r="EO2119" s="23"/>
      <c r="EP2119" s="23"/>
      <c r="EQ2119" s="23"/>
      <c r="ER2119" s="23"/>
      <c r="ES2119" s="23"/>
      <c r="ET2119" s="23"/>
      <c r="EU2119" s="23"/>
      <c r="EV2119" s="23"/>
      <c r="EW2119" s="23"/>
      <c r="EX2119" s="23"/>
      <c r="EY2119" s="23"/>
      <c r="EZ2119" s="23"/>
      <c r="FA2119" s="23"/>
      <c r="FB2119" s="23"/>
      <c r="FC2119" s="23"/>
      <c r="FD2119" s="23"/>
      <c r="FE2119" s="23"/>
      <c r="FF2119" s="23"/>
      <c r="FG2119" s="23"/>
      <c r="FH2119" s="23"/>
      <c r="FI2119" s="23"/>
      <c r="FJ2119" s="23"/>
      <c r="FK2119" s="23"/>
      <c r="FL2119" s="23"/>
      <c r="FM2119" s="23"/>
      <c r="FN2119" s="23"/>
      <c r="FO2119" s="23"/>
      <c r="FP2119" s="23"/>
      <c r="FQ2119" s="23"/>
      <c r="FR2119" s="23"/>
      <c r="FS2119" s="23"/>
      <c r="FT2119" s="23"/>
      <c r="FU2119" s="23"/>
      <c r="FV2119" s="23"/>
      <c r="FW2119" s="23"/>
      <c r="FX2119" s="23"/>
      <c r="FY2119" s="23"/>
      <c r="FZ2119" s="23"/>
      <c r="GA2119" s="23"/>
      <c r="GB2119" s="23"/>
      <c r="GC2119" s="23"/>
      <c r="GD2119" s="23"/>
      <c r="GE2119" s="23"/>
      <c r="GF2119" s="23"/>
      <c r="GG2119" s="23"/>
      <c r="GH2119" s="23"/>
      <c r="GI2119" s="23"/>
      <c r="GJ2119" s="23"/>
      <c r="GK2119" s="23"/>
      <c r="GL2119" s="23"/>
      <c r="GM2119" s="23"/>
      <c r="GN2119" s="23"/>
      <c r="GO2119" s="23"/>
      <c r="GP2119" s="23"/>
      <c r="GQ2119" s="23"/>
      <c r="GR2119" s="23"/>
      <c r="GS2119" s="23"/>
      <c r="GT2119" s="23"/>
      <c r="GU2119" s="23"/>
      <c r="GV2119" s="23"/>
      <c r="GW2119" s="23"/>
      <c r="GX2119" s="23"/>
      <c r="GY2119" s="23"/>
      <c r="GZ2119" s="23"/>
      <c r="HA2119" s="23"/>
      <c r="HB2119" s="23"/>
      <c r="HC2119" s="23"/>
      <c r="HD2119" s="23"/>
      <c r="HE2119" s="23"/>
      <c r="HF2119" s="23"/>
      <c r="HG2119" s="23"/>
      <c r="HH2119" s="23"/>
      <c r="HI2119" s="23"/>
      <c r="HJ2119" s="23"/>
      <c r="HK2119" s="23"/>
      <c r="HL2119" s="23"/>
      <c r="HM2119" s="23"/>
      <c r="HN2119" s="23"/>
      <c r="HO2119" s="23"/>
      <c r="HP2119" s="23"/>
      <c r="HQ2119" s="23"/>
      <c r="HR2119" s="23"/>
      <c r="HS2119" s="23"/>
      <c r="HT2119" s="23"/>
      <c r="HU2119" s="23"/>
      <c r="HV2119" s="23"/>
      <c r="HW2119" s="23"/>
      <c r="HX2119" s="23"/>
      <c r="HY2119" s="23"/>
      <c r="HZ2119" s="23"/>
      <c r="IA2119" s="23"/>
      <c r="IB2119" s="23"/>
      <c r="IC2119" s="23"/>
      <c r="ID2119" s="23"/>
      <c r="IE2119" s="23"/>
      <c r="IF2119" s="23"/>
      <c r="IG2119" s="23"/>
      <c r="IH2119" s="23"/>
      <c r="II2119" s="23"/>
    </row>
    <row r="2120" spans="1:243" s="27" customFormat="1" x14ac:dyDescent="0.2">
      <c r="A2120" s="15"/>
      <c r="B2120" s="12"/>
      <c r="C2120" s="12"/>
      <c r="D2120" s="13"/>
      <c r="E2120" s="14"/>
      <c r="F2120" s="15"/>
      <c r="G2120" s="15"/>
      <c r="H2120" s="16"/>
      <c r="I2120" s="17"/>
      <c r="J2120" s="16"/>
      <c r="K2120" s="18"/>
      <c r="L2120" s="18"/>
      <c r="M2120" s="18"/>
      <c r="N2120" s="51"/>
      <c r="O2120" s="20"/>
      <c r="P2120" s="20"/>
      <c r="Q2120" s="19"/>
      <c r="R2120" s="16"/>
      <c r="S2120" s="16"/>
      <c r="T2120" s="21"/>
      <c r="U2120" s="21"/>
      <c r="V2120" s="22"/>
      <c r="W2120" s="22"/>
      <c r="X2120" s="55"/>
      <c r="Y2120" s="109"/>
      <c r="Z2120" s="62"/>
      <c r="AA2120" s="62"/>
      <c r="AB2120" s="62"/>
      <c r="AC2120" s="62"/>
      <c r="AD2120" s="98"/>
      <c r="AE2120" s="99"/>
      <c r="AF2120" s="99"/>
      <c r="AG2120" s="99"/>
      <c r="AH2120" s="115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  <c r="BF2120" s="62"/>
      <c r="BG2120" s="62"/>
      <c r="BH2120" s="62"/>
      <c r="BI2120" s="62"/>
      <c r="BJ2120" s="62"/>
      <c r="BK2120" s="62"/>
      <c r="BL2120" s="62"/>
      <c r="BM2120" s="62"/>
      <c r="BN2120" s="62"/>
      <c r="BO2120" s="62"/>
      <c r="BP2120" s="62"/>
      <c r="BQ2120" s="62"/>
      <c r="BR2120" s="62"/>
      <c r="BS2120" s="23"/>
      <c r="BT2120" s="23"/>
      <c r="BU2120" s="23"/>
      <c r="BV2120" s="23"/>
      <c r="BW2120" s="23"/>
      <c r="BX2120" s="23"/>
      <c r="BY2120" s="23"/>
      <c r="BZ2120" s="23"/>
      <c r="CA2120" s="23"/>
      <c r="CB2120" s="23"/>
      <c r="CC2120" s="23"/>
      <c r="CD2120" s="23"/>
      <c r="CE2120" s="23"/>
      <c r="CF2120" s="23"/>
      <c r="CG2120" s="23"/>
      <c r="CH2120" s="23"/>
      <c r="CI2120" s="23"/>
      <c r="CJ2120" s="23"/>
      <c r="CK2120" s="23"/>
      <c r="CL2120" s="23"/>
      <c r="CM2120" s="23"/>
      <c r="CN2120" s="23"/>
      <c r="CO2120" s="23"/>
      <c r="CP2120" s="23"/>
      <c r="CQ2120" s="23"/>
      <c r="CR2120" s="23"/>
      <c r="CS2120" s="23"/>
      <c r="CT2120" s="23"/>
      <c r="CU2120" s="23"/>
      <c r="CV2120" s="23"/>
      <c r="CW2120" s="23"/>
      <c r="CX2120" s="23"/>
      <c r="CY2120" s="23"/>
      <c r="CZ2120" s="23"/>
      <c r="DA2120" s="23"/>
      <c r="DB2120" s="23"/>
      <c r="DC2120" s="23"/>
      <c r="DD2120" s="23"/>
      <c r="DE2120" s="23"/>
      <c r="DF2120" s="23"/>
      <c r="DG2120" s="23"/>
      <c r="DH2120" s="23"/>
      <c r="DI2120" s="23"/>
      <c r="DJ2120" s="23"/>
      <c r="DK2120" s="23"/>
      <c r="DL2120" s="23"/>
      <c r="DM2120" s="23"/>
      <c r="DN2120" s="23"/>
      <c r="DO2120" s="23"/>
      <c r="DP2120" s="23"/>
      <c r="DQ2120" s="23"/>
      <c r="DR2120" s="23"/>
      <c r="DS2120" s="23"/>
      <c r="DT2120" s="23"/>
      <c r="DU2120" s="23"/>
      <c r="DV2120" s="23"/>
      <c r="DW2120" s="23"/>
      <c r="DX2120" s="23"/>
      <c r="DY2120" s="23"/>
      <c r="DZ2120" s="23"/>
      <c r="EA2120" s="23"/>
      <c r="EB2120" s="23"/>
      <c r="EC2120" s="23"/>
      <c r="ED2120" s="23"/>
      <c r="EE2120" s="23"/>
      <c r="EF2120" s="23"/>
      <c r="EG2120" s="23"/>
      <c r="EH2120" s="23"/>
      <c r="EI2120" s="23"/>
      <c r="EJ2120" s="23"/>
      <c r="EK2120" s="23"/>
      <c r="EL2120" s="23"/>
      <c r="EM2120" s="23"/>
      <c r="EN2120" s="23"/>
      <c r="EO2120" s="23"/>
      <c r="EP2120" s="23"/>
      <c r="EQ2120" s="23"/>
      <c r="ER2120" s="23"/>
      <c r="ES2120" s="23"/>
      <c r="ET2120" s="23"/>
      <c r="EU2120" s="23"/>
      <c r="EV2120" s="23"/>
      <c r="EW2120" s="23"/>
      <c r="EX2120" s="23"/>
      <c r="EY2120" s="23"/>
      <c r="EZ2120" s="23"/>
      <c r="FA2120" s="23"/>
      <c r="FB2120" s="23"/>
      <c r="FC2120" s="23"/>
      <c r="FD2120" s="23"/>
      <c r="FE2120" s="23"/>
      <c r="FF2120" s="23"/>
      <c r="FG2120" s="23"/>
      <c r="FH2120" s="23"/>
      <c r="FI2120" s="23"/>
      <c r="FJ2120" s="23"/>
      <c r="FK2120" s="23"/>
      <c r="FL2120" s="23"/>
      <c r="FM2120" s="23"/>
      <c r="FN2120" s="23"/>
      <c r="FO2120" s="23"/>
      <c r="FP2120" s="23"/>
      <c r="FQ2120" s="23"/>
      <c r="FR2120" s="23"/>
      <c r="FS2120" s="23"/>
      <c r="FT2120" s="23"/>
      <c r="FU2120" s="23"/>
      <c r="FV2120" s="23"/>
      <c r="FW2120" s="23"/>
      <c r="FX2120" s="23"/>
      <c r="FY2120" s="23"/>
      <c r="FZ2120" s="23"/>
      <c r="GA2120" s="23"/>
      <c r="GB2120" s="23"/>
      <c r="GC2120" s="23"/>
      <c r="GD2120" s="23"/>
      <c r="GE2120" s="23"/>
      <c r="GF2120" s="23"/>
      <c r="GG2120" s="23"/>
      <c r="GH2120" s="23"/>
      <c r="GI2120" s="23"/>
      <c r="GJ2120" s="23"/>
      <c r="GK2120" s="23"/>
      <c r="GL2120" s="23"/>
      <c r="GM2120" s="23"/>
      <c r="GN2120" s="23"/>
      <c r="GO2120" s="23"/>
      <c r="GP2120" s="23"/>
      <c r="GQ2120" s="23"/>
      <c r="GR2120" s="23"/>
      <c r="GS2120" s="23"/>
      <c r="GT2120" s="23"/>
      <c r="GU2120" s="23"/>
      <c r="GV2120" s="23"/>
      <c r="GW2120" s="23"/>
      <c r="GX2120" s="23"/>
      <c r="GY2120" s="23"/>
      <c r="GZ2120" s="23"/>
      <c r="HA2120" s="23"/>
      <c r="HB2120" s="23"/>
      <c r="HC2120" s="23"/>
      <c r="HD2120" s="23"/>
      <c r="HE2120" s="23"/>
      <c r="HF2120" s="23"/>
      <c r="HG2120" s="23"/>
      <c r="HH2120" s="23"/>
      <c r="HI2120" s="23"/>
      <c r="HJ2120" s="23"/>
      <c r="HK2120" s="23"/>
      <c r="HL2120" s="23"/>
      <c r="HM2120" s="23"/>
      <c r="HN2120" s="23"/>
      <c r="HO2120" s="23"/>
      <c r="HP2120" s="23"/>
      <c r="HQ2120" s="23"/>
      <c r="HR2120" s="23"/>
      <c r="HS2120" s="23"/>
      <c r="HT2120" s="23"/>
      <c r="HU2120" s="23"/>
      <c r="HV2120" s="23"/>
      <c r="HW2120" s="23"/>
      <c r="HX2120" s="23"/>
      <c r="HY2120" s="23"/>
      <c r="HZ2120" s="23"/>
      <c r="IA2120" s="23"/>
      <c r="IB2120" s="23"/>
      <c r="IC2120" s="23"/>
      <c r="ID2120" s="23"/>
      <c r="IE2120" s="23"/>
      <c r="IF2120" s="23"/>
      <c r="IG2120" s="23"/>
      <c r="IH2120" s="23"/>
      <c r="II2120" s="23"/>
    </row>
    <row r="2121" spans="1:243" s="27" customFormat="1" x14ac:dyDescent="0.2">
      <c r="A2121" s="15"/>
      <c r="B2121" s="12"/>
      <c r="C2121" s="12"/>
      <c r="D2121" s="13"/>
      <c r="E2121" s="14"/>
      <c r="F2121" s="15"/>
      <c r="G2121" s="15"/>
      <c r="H2121" s="16"/>
      <c r="I2121" s="17"/>
      <c r="J2121" s="16"/>
      <c r="K2121" s="18"/>
      <c r="L2121" s="18"/>
      <c r="M2121" s="18"/>
      <c r="N2121" s="51"/>
      <c r="O2121" s="20"/>
      <c r="P2121" s="20"/>
      <c r="Q2121" s="19"/>
      <c r="R2121" s="16"/>
      <c r="S2121" s="17"/>
      <c r="T2121" s="21"/>
      <c r="U2121" s="21"/>
      <c r="V2121" s="22"/>
      <c r="W2121" s="22"/>
      <c r="X2121" s="56"/>
      <c r="Y2121" s="109"/>
      <c r="Z2121" s="99"/>
      <c r="AA2121" s="99"/>
      <c r="AB2121" s="99"/>
      <c r="AC2121" s="99"/>
      <c r="AD2121" s="98"/>
      <c r="AE2121" s="99"/>
      <c r="AF2121" s="99"/>
      <c r="AG2121" s="99"/>
      <c r="AH2121" s="100"/>
      <c r="AI2121" s="99"/>
      <c r="AJ2121" s="99"/>
      <c r="AK2121" s="99"/>
      <c r="AL2121" s="99"/>
      <c r="AM2121" s="99"/>
      <c r="AN2121" s="99"/>
      <c r="AO2121" s="99"/>
      <c r="AP2121" s="99"/>
      <c r="AQ2121" s="99"/>
      <c r="AR2121" s="99"/>
      <c r="AS2121" s="99"/>
      <c r="AT2121" s="99"/>
      <c r="AU2121" s="99"/>
      <c r="AV2121" s="99"/>
      <c r="AW2121" s="99"/>
      <c r="AX2121" s="99"/>
      <c r="AY2121" s="99"/>
      <c r="AZ2121" s="99"/>
      <c r="BA2121" s="99"/>
      <c r="BB2121" s="99"/>
      <c r="BC2121" s="99"/>
      <c r="BD2121" s="99"/>
      <c r="BE2121" s="99"/>
      <c r="BF2121" s="99"/>
      <c r="BG2121" s="99"/>
      <c r="BH2121" s="99"/>
      <c r="BI2121" s="99"/>
      <c r="BJ2121" s="99"/>
      <c r="BK2121" s="99"/>
      <c r="BL2121" s="99"/>
      <c r="BM2121" s="99"/>
      <c r="BN2121" s="99"/>
      <c r="BO2121" s="99"/>
      <c r="BP2121" s="99"/>
      <c r="BQ2121" s="99"/>
      <c r="BR2121" s="99"/>
      <c r="BS2121" s="23"/>
      <c r="BT2121" s="23"/>
      <c r="BU2121" s="23"/>
      <c r="BV2121" s="23"/>
      <c r="BW2121" s="23"/>
      <c r="BX2121" s="23"/>
      <c r="BY2121" s="23"/>
      <c r="BZ2121" s="23"/>
      <c r="CA2121" s="23"/>
      <c r="CB2121" s="23"/>
      <c r="CC2121" s="23"/>
      <c r="CD2121" s="23"/>
      <c r="CE2121" s="23"/>
      <c r="CF2121" s="23"/>
      <c r="CG2121" s="23"/>
      <c r="CH2121" s="23"/>
      <c r="CI2121" s="23"/>
      <c r="CJ2121" s="23"/>
      <c r="CK2121" s="23"/>
      <c r="CL2121" s="23"/>
      <c r="CM2121" s="23"/>
      <c r="CN2121" s="23"/>
      <c r="CO2121" s="23"/>
      <c r="CP2121" s="23"/>
      <c r="CQ2121" s="23"/>
      <c r="CR2121" s="23"/>
      <c r="CS2121" s="23"/>
      <c r="CT2121" s="23"/>
      <c r="CU2121" s="23"/>
      <c r="CV2121" s="23"/>
      <c r="CW2121" s="23"/>
      <c r="CX2121" s="23"/>
      <c r="CY2121" s="23"/>
      <c r="CZ2121" s="23"/>
      <c r="DA2121" s="23"/>
      <c r="DB2121" s="23"/>
      <c r="DC2121" s="23"/>
      <c r="DD2121" s="23"/>
      <c r="DE2121" s="23"/>
      <c r="DF2121" s="23"/>
      <c r="DG2121" s="23"/>
      <c r="DH2121" s="23"/>
      <c r="DI2121" s="23"/>
      <c r="DJ2121" s="23"/>
      <c r="DK2121" s="23"/>
      <c r="DL2121" s="23"/>
      <c r="DM2121" s="23"/>
      <c r="DN2121" s="23"/>
      <c r="DO2121" s="23"/>
      <c r="DP2121" s="23"/>
      <c r="DQ2121" s="23"/>
      <c r="DR2121" s="23"/>
      <c r="DS2121" s="23"/>
      <c r="DT2121" s="23"/>
      <c r="DU2121" s="23"/>
      <c r="DV2121" s="23"/>
      <c r="DW2121" s="23"/>
      <c r="DX2121" s="23"/>
      <c r="DY2121" s="23"/>
      <c r="DZ2121" s="23"/>
      <c r="EA2121" s="23"/>
      <c r="EB2121" s="23"/>
      <c r="EC2121" s="23"/>
      <c r="ED2121" s="23"/>
      <c r="EE2121" s="23"/>
      <c r="EF2121" s="23"/>
      <c r="EG2121" s="23"/>
      <c r="EH2121" s="23"/>
      <c r="EI2121" s="23"/>
      <c r="EJ2121" s="23"/>
      <c r="EK2121" s="23"/>
      <c r="EL2121" s="23"/>
      <c r="EM2121" s="23"/>
      <c r="EN2121" s="23"/>
      <c r="EO2121" s="23"/>
      <c r="EP2121" s="23"/>
      <c r="EQ2121" s="23"/>
      <c r="ER2121" s="23"/>
      <c r="ES2121" s="23"/>
      <c r="ET2121" s="23"/>
      <c r="EU2121" s="23"/>
      <c r="EV2121" s="23"/>
      <c r="EW2121" s="23"/>
      <c r="EX2121" s="23"/>
      <c r="EY2121" s="23"/>
      <c r="EZ2121" s="23"/>
      <c r="FA2121" s="23"/>
      <c r="FB2121" s="23"/>
      <c r="FC2121" s="23"/>
      <c r="FD2121" s="23"/>
      <c r="FE2121" s="23"/>
      <c r="FF2121" s="23"/>
      <c r="FG2121" s="23"/>
      <c r="FH2121" s="23"/>
      <c r="FI2121" s="23"/>
      <c r="FJ2121" s="23"/>
      <c r="FK2121" s="23"/>
      <c r="FL2121" s="23"/>
      <c r="FM2121" s="23"/>
      <c r="FN2121" s="23"/>
      <c r="FO2121" s="23"/>
      <c r="FP2121" s="23"/>
      <c r="FQ2121" s="23"/>
      <c r="FR2121" s="23"/>
      <c r="FS2121" s="23"/>
      <c r="FT2121" s="23"/>
      <c r="FU2121" s="23"/>
      <c r="FV2121" s="23"/>
      <c r="FW2121" s="23"/>
      <c r="FX2121" s="23"/>
      <c r="FY2121" s="23"/>
      <c r="FZ2121" s="23"/>
      <c r="GA2121" s="23"/>
      <c r="GB2121" s="23"/>
      <c r="GC2121" s="23"/>
      <c r="GD2121" s="23"/>
      <c r="GE2121" s="23"/>
      <c r="GF2121" s="23"/>
      <c r="GG2121" s="23"/>
      <c r="GH2121" s="23"/>
      <c r="GI2121" s="23"/>
      <c r="GJ2121" s="23"/>
      <c r="GK2121" s="23"/>
      <c r="GL2121" s="23"/>
      <c r="GM2121" s="23"/>
      <c r="GN2121" s="23"/>
      <c r="GO2121" s="23"/>
      <c r="GP2121" s="23"/>
      <c r="GQ2121" s="23"/>
      <c r="GR2121" s="23"/>
      <c r="GS2121" s="23"/>
      <c r="GT2121" s="23"/>
      <c r="GU2121" s="23"/>
      <c r="GV2121" s="23"/>
      <c r="GW2121" s="23"/>
      <c r="GX2121" s="23"/>
      <c r="GY2121" s="23"/>
      <c r="GZ2121" s="23"/>
      <c r="HA2121" s="23"/>
      <c r="HB2121" s="23"/>
      <c r="HC2121" s="23"/>
      <c r="HD2121" s="23"/>
      <c r="HE2121" s="23"/>
      <c r="HF2121" s="23"/>
      <c r="HG2121" s="23"/>
      <c r="HH2121" s="23"/>
      <c r="HI2121" s="23"/>
      <c r="HJ2121" s="23"/>
      <c r="HK2121" s="23"/>
      <c r="HL2121" s="23"/>
      <c r="HM2121" s="23"/>
      <c r="HN2121" s="23"/>
      <c r="HO2121" s="23"/>
      <c r="HP2121" s="23"/>
      <c r="HQ2121" s="23"/>
      <c r="HR2121" s="23"/>
      <c r="HS2121" s="23"/>
      <c r="HT2121" s="23"/>
      <c r="HU2121" s="23"/>
      <c r="HV2121" s="23"/>
      <c r="HW2121" s="23"/>
      <c r="HX2121" s="23"/>
      <c r="HY2121" s="23"/>
      <c r="HZ2121" s="23"/>
      <c r="IA2121" s="23"/>
      <c r="IB2121" s="23"/>
      <c r="IC2121" s="23"/>
      <c r="ID2121" s="23"/>
      <c r="IE2121" s="23"/>
      <c r="IF2121" s="23"/>
      <c r="IG2121" s="23"/>
      <c r="IH2121" s="23"/>
      <c r="II2121" s="23"/>
    </row>
    <row r="2122" spans="1:243" x14ac:dyDescent="0.2">
      <c r="A2122" s="15"/>
      <c r="B2122" s="12"/>
      <c r="C2122" s="12"/>
      <c r="D2122" s="13"/>
      <c r="E2122" s="14"/>
      <c r="F2122" s="15"/>
      <c r="G2122" s="15"/>
      <c r="H2122" s="16"/>
      <c r="I2122" s="17"/>
      <c r="J2122" s="16"/>
      <c r="K2122" s="18"/>
      <c r="L2122" s="18"/>
      <c r="M2122" s="18"/>
      <c r="N2122" s="51"/>
      <c r="O2122" s="20"/>
      <c r="P2122" s="20"/>
      <c r="Q2122" s="19"/>
      <c r="R2122" s="16"/>
      <c r="S2122" s="17"/>
      <c r="T2122" s="21"/>
      <c r="U2122" s="21"/>
      <c r="V2122" s="22"/>
      <c r="W2122" s="22"/>
      <c r="X2122" s="56"/>
      <c r="Y2122" s="109"/>
      <c r="Z2122" s="99"/>
      <c r="AA2122" s="99"/>
      <c r="AB2122" s="99"/>
      <c r="AC2122" s="99"/>
      <c r="AD2122" s="98"/>
      <c r="AE2122" s="99"/>
      <c r="AF2122" s="99"/>
      <c r="AG2122" s="99"/>
      <c r="AH2122" s="100"/>
      <c r="AI2122" s="99"/>
      <c r="AJ2122" s="99"/>
      <c r="AK2122" s="99"/>
      <c r="AL2122" s="99"/>
      <c r="AM2122" s="99"/>
      <c r="AN2122" s="99"/>
      <c r="AO2122" s="99"/>
      <c r="AP2122" s="99"/>
      <c r="AQ2122" s="99"/>
      <c r="AR2122" s="99"/>
      <c r="AS2122" s="99"/>
      <c r="AT2122" s="99"/>
      <c r="AU2122" s="99"/>
      <c r="AV2122" s="99"/>
      <c r="AW2122" s="99"/>
      <c r="AX2122" s="99"/>
      <c r="AY2122" s="99"/>
      <c r="AZ2122" s="99"/>
      <c r="BA2122" s="99"/>
      <c r="BB2122" s="99"/>
      <c r="BC2122" s="99"/>
      <c r="BD2122" s="99"/>
      <c r="BE2122" s="99"/>
      <c r="BF2122" s="99"/>
      <c r="BG2122" s="99"/>
      <c r="BH2122" s="99"/>
      <c r="BI2122" s="99"/>
      <c r="BJ2122" s="99"/>
      <c r="BK2122" s="99"/>
      <c r="BL2122" s="99"/>
      <c r="BM2122" s="99"/>
      <c r="BN2122" s="99"/>
      <c r="BO2122" s="99"/>
      <c r="BP2122" s="99"/>
      <c r="BQ2122" s="99"/>
      <c r="BR2122" s="99"/>
    </row>
    <row r="2123" spans="1:243" x14ac:dyDescent="0.2">
      <c r="A2123" s="15"/>
      <c r="B2123" s="12"/>
      <c r="C2123" s="12"/>
      <c r="D2123" s="13"/>
      <c r="E2123" s="89"/>
      <c r="F2123" s="15"/>
      <c r="G2123" s="15"/>
      <c r="H2123" s="16"/>
      <c r="I2123" s="17"/>
      <c r="J2123" s="16"/>
      <c r="K2123" s="18"/>
      <c r="L2123" s="18"/>
      <c r="M2123" s="15"/>
      <c r="N2123" s="51"/>
      <c r="O2123" s="20"/>
      <c r="P2123" s="20"/>
      <c r="Q2123" s="19"/>
      <c r="R2123" s="16"/>
      <c r="S2123" s="16"/>
      <c r="T2123" s="21"/>
      <c r="U2123" s="91"/>
      <c r="V2123" s="22"/>
      <c r="W2123" s="22"/>
      <c r="X2123" s="56"/>
      <c r="Y2123" s="109"/>
      <c r="Z2123" s="99"/>
      <c r="AA2123" s="99"/>
      <c r="AB2123" s="99"/>
      <c r="AC2123" s="99"/>
      <c r="AD2123" s="98"/>
      <c r="AE2123" s="99"/>
      <c r="AF2123" s="99"/>
      <c r="AG2123" s="99"/>
      <c r="AH2123" s="111"/>
      <c r="AI2123" s="99"/>
      <c r="AJ2123" s="99"/>
      <c r="AK2123" s="99"/>
      <c r="AL2123" s="99"/>
      <c r="AM2123" s="99"/>
      <c r="AN2123" s="99"/>
      <c r="AO2123" s="99"/>
      <c r="AP2123" s="99"/>
      <c r="AQ2123" s="99"/>
      <c r="AR2123" s="99"/>
      <c r="AS2123" s="99"/>
      <c r="AT2123" s="99"/>
      <c r="AU2123" s="99"/>
      <c r="AV2123" s="99"/>
      <c r="AW2123" s="99"/>
      <c r="AX2123" s="99"/>
      <c r="AY2123" s="99"/>
      <c r="AZ2123" s="99"/>
      <c r="BA2123" s="99"/>
      <c r="BB2123" s="99"/>
      <c r="BC2123" s="99"/>
      <c r="BD2123" s="99"/>
      <c r="BE2123" s="99"/>
      <c r="BF2123" s="99"/>
      <c r="BG2123" s="99"/>
      <c r="BH2123" s="99"/>
      <c r="BI2123" s="99"/>
      <c r="BJ2123" s="99"/>
      <c r="BK2123" s="99"/>
      <c r="BL2123" s="99"/>
      <c r="BM2123" s="99"/>
      <c r="BN2123" s="99"/>
      <c r="BO2123" s="99"/>
      <c r="BP2123" s="99"/>
      <c r="BQ2123" s="99"/>
      <c r="BR2123" s="99"/>
    </row>
    <row r="2124" spans="1:243" x14ac:dyDescent="0.2">
      <c r="A2124" s="15"/>
      <c r="B2124" s="12"/>
      <c r="C2124" s="12"/>
      <c r="D2124" s="13"/>
      <c r="E2124" s="89"/>
      <c r="F2124" s="15"/>
      <c r="G2124" s="15"/>
      <c r="H2124" s="16"/>
      <c r="I2124" s="17"/>
      <c r="J2124" s="16"/>
      <c r="K2124" s="18"/>
      <c r="L2124" s="18"/>
      <c r="M2124" s="15"/>
      <c r="N2124" s="51"/>
      <c r="O2124" s="20"/>
      <c r="P2124" s="20"/>
      <c r="Q2124" s="19"/>
      <c r="R2124" s="16"/>
      <c r="S2124" s="52"/>
      <c r="T2124" s="21"/>
      <c r="U2124" s="91"/>
      <c r="V2124" s="22"/>
      <c r="W2124" s="22"/>
      <c r="X2124" s="56"/>
      <c r="Y2124" s="109"/>
      <c r="Z2124" s="99"/>
      <c r="AA2124" s="99"/>
      <c r="AB2124" s="99"/>
      <c r="AC2124" s="99"/>
      <c r="AD2124" s="98"/>
      <c r="AE2124" s="99"/>
      <c r="AF2124" s="99"/>
      <c r="AG2124" s="99"/>
      <c r="AH2124" s="111"/>
      <c r="AI2124" s="99"/>
      <c r="AJ2124" s="99"/>
      <c r="AK2124" s="99"/>
      <c r="AL2124" s="99"/>
      <c r="AM2124" s="99"/>
      <c r="AN2124" s="99"/>
      <c r="AO2124" s="99"/>
      <c r="AP2124" s="99"/>
      <c r="AQ2124" s="99"/>
      <c r="AR2124" s="99"/>
      <c r="AS2124" s="99"/>
      <c r="AT2124" s="99"/>
      <c r="AU2124" s="99"/>
      <c r="AV2124" s="99"/>
      <c r="AW2124" s="99"/>
      <c r="AX2124" s="99"/>
      <c r="AY2124" s="99"/>
      <c r="AZ2124" s="99"/>
      <c r="BA2124" s="99"/>
      <c r="BB2124" s="99"/>
      <c r="BC2124" s="99"/>
      <c r="BD2124" s="99"/>
      <c r="BE2124" s="99"/>
      <c r="BF2124" s="99"/>
      <c r="BG2124" s="99"/>
      <c r="BH2124" s="99"/>
      <c r="BI2124" s="99"/>
      <c r="BJ2124" s="99"/>
      <c r="BK2124" s="99"/>
      <c r="BL2124" s="99"/>
      <c r="BM2124" s="99"/>
      <c r="BN2124" s="99"/>
      <c r="BO2124" s="99"/>
      <c r="BP2124" s="99"/>
      <c r="BQ2124" s="99"/>
      <c r="BR2124" s="99"/>
    </row>
    <row r="2125" spans="1:243" x14ac:dyDescent="0.2">
      <c r="A2125" s="15"/>
      <c r="B2125" s="12"/>
      <c r="C2125" s="12"/>
      <c r="D2125" s="13"/>
      <c r="E2125" s="14"/>
      <c r="F2125" s="15"/>
      <c r="G2125" s="15"/>
      <c r="H2125" s="16"/>
      <c r="I2125" s="17"/>
      <c r="J2125" s="16"/>
      <c r="K2125" s="18"/>
      <c r="L2125" s="18"/>
      <c r="M2125" s="15"/>
      <c r="N2125" s="51"/>
      <c r="O2125" s="20"/>
      <c r="P2125" s="20"/>
      <c r="Q2125" s="19"/>
      <c r="R2125" s="16"/>
      <c r="S2125" s="52"/>
      <c r="T2125" s="21"/>
      <c r="U2125" s="21"/>
      <c r="V2125" s="22"/>
      <c r="W2125" s="22"/>
      <c r="X2125" s="56"/>
      <c r="Y2125" s="109"/>
      <c r="Z2125" s="99"/>
      <c r="AA2125" s="99"/>
      <c r="AB2125" s="99"/>
      <c r="AC2125" s="99"/>
      <c r="AD2125" s="98"/>
      <c r="AE2125" s="99"/>
      <c r="AF2125" s="99"/>
      <c r="AG2125" s="99"/>
      <c r="AH2125" s="111"/>
      <c r="AI2125" s="99"/>
      <c r="AJ2125" s="99"/>
      <c r="AK2125" s="99"/>
      <c r="AL2125" s="99"/>
      <c r="AM2125" s="99"/>
      <c r="AN2125" s="99"/>
      <c r="AO2125" s="99"/>
      <c r="AP2125" s="99"/>
      <c r="AQ2125" s="99"/>
      <c r="AR2125" s="99"/>
      <c r="AS2125" s="99"/>
      <c r="AT2125" s="99"/>
      <c r="AU2125" s="99"/>
      <c r="AV2125" s="99"/>
      <c r="AW2125" s="99"/>
      <c r="AX2125" s="99"/>
      <c r="AY2125" s="99"/>
      <c r="AZ2125" s="99"/>
      <c r="BA2125" s="99"/>
      <c r="BB2125" s="99"/>
      <c r="BC2125" s="99"/>
      <c r="BD2125" s="99"/>
      <c r="BE2125" s="99"/>
      <c r="BF2125" s="99"/>
      <c r="BG2125" s="99"/>
      <c r="BH2125" s="99"/>
      <c r="BI2125" s="99"/>
      <c r="BJ2125" s="99"/>
      <c r="BK2125" s="99"/>
      <c r="BL2125" s="99"/>
      <c r="BM2125" s="99"/>
      <c r="BN2125" s="99"/>
      <c r="BO2125" s="99"/>
      <c r="BP2125" s="99"/>
      <c r="BQ2125" s="99"/>
      <c r="BR2125" s="99"/>
    </row>
    <row r="2126" spans="1:243" x14ac:dyDescent="0.2">
      <c r="A2126" s="15"/>
      <c r="B2126" s="12"/>
      <c r="C2126" s="12"/>
      <c r="D2126" s="13"/>
      <c r="E2126" s="14"/>
      <c r="F2126" s="15"/>
      <c r="G2126" s="15"/>
      <c r="H2126" s="16"/>
      <c r="I2126" s="17"/>
      <c r="J2126" s="16"/>
      <c r="K2126" s="18"/>
      <c r="L2126" s="18"/>
      <c r="M2126" s="15"/>
      <c r="N2126" s="51"/>
      <c r="O2126" s="20"/>
      <c r="P2126" s="20"/>
      <c r="Q2126" s="19"/>
      <c r="R2126" s="16"/>
      <c r="S2126" s="16"/>
      <c r="T2126" s="21"/>
      <c r="U2126" s="21"/>
      <c r="V2126" s="22"/>
      <c r="W2126" s="22"/>
      <c r="X2126" s="56"/>
      <c r="Y2126" s="109"/>
      <c r="Z2126" s="99"/>
      <c r="AA2126" s="99"/>
      <c r="AB2126" s="99"/>
      <c r="AC2126" s="99"/>
      <c r="AD2126" s="98"/>
      <c r="AE2126" s="99"/>
      <c r="AF2126" s="99"/>
      <c r="AG2126" s="99"/>
      <c r="AH2126" s="111"/>
      <c r="AI2126" s="99"/>
      <c r="AJ2126" s="99"/>
      <c r="AK2126" s="99"/>
      <c r="AL2126" s="99"/>
      <c r="AM2126" s="99"/>
      <c r="AN2126" s="99"/>
      <c r="AO2126" s="99"/>
      <c r="AP2126" s="99"/>
      <c r="AQ2126" s="99"/>
      <c r="AR2126" s="99"/>
      <c r="AS2126" s="99"/>
      <c r="AT2126" s="99"/>
      <c r="AU2126" s="99"/>
      <c r="AV2126" s="99"/>
      <c r="AW2126" s="99"/>
      <c r="AX2126" s="99"/>
      <c r="AY2126" s="99"/>
      <c r="AZ2126" s="99"/>
      <c r="BA2126" s="99"/>
      <c r="BB2126" s="99"/>
      <c r="BC2126" s="99"/>
      <c r="BD2126" s="99"/>
      <c r="BE2126" s="99"/>
      <c r="BF2126" s="99"/>
      <c r="BG2126" s="99"/>
      <c r="BH2126" s="99"/>
      <c r="BI2126" s="99"/>
      <c r="BJ2126" s="99"/>
      <c r="BK2126" s="99"/>
      <c r="BL2126" s="99"/>
      <c r="BM2126" s="99"/>
      <c r="BN2126" s="99"/>
      <c r="BO2126" s="99"/>
      <c r="BP2126" s="99"/>
      <c r="BQ2126" s="99"/>
      <c r="BR2126" s="99"/>
    </row>
    <row r="2127" spans="1:243" x14ac:dyDescent="0.2">
      <c r="A2127" s="15"/>
      <c r="B2127" s="12"/>
      <c r="C2127" s="12"/>
      <c r="D2127" s="13"/>
      <c r="E2127" s="14"/>
      <c r="F2127" s="15"/>
      <c r="G2127" s="15"/>
      <c r="H2127" s="16"/>
      <c r="I2127" s="17"/>
      <c r="J2127" s="16"/>
      <c r="K2127" s="18"/>
      <c r="L2127" s="18"/>
      <c r="M2127" s="18"/>
      <c r="N2127" s="51"/>
      <c r="O2127" s="20"/>
      <c r="P2127" s="20"/>
      <c r="Q2127" s="19"/>
      <c r="R2127" s="16"/>
      <c r="S2127" s="16"/>
      <c r="T2127" s="21"/>
      <c r="U2127" s="21"/>
      <c r="V2127" s="22"/>
      <c r="W2127" s="22"/>
      <c r="X2127" s="56"/>
      <c r="Y2127" s="109"/>
      <c r="Z2127" s="99"/>
      <c r="AA2127" s="99"/>
      <c r="AB2127" s="99"/>
      <c r="AC2127" s="99"/>
      <c r="AD2127" s="98"/>
      <c r="AE2127" s="99"/>
      <c r="AF2127" s="99"/>
      <c r="AG2127" s="99"/>
      <c r="AH2127" s="58"/>
      <c r="AI2127" s="99"/>
      <c r="AJ2127" s="99"/>
      <c r="AK2127" s="99"/>
      <c r="AL2127" s="99"/>
      <c r="AM2127" s="99"/>
      <c r="AN2127" s="99"/>
      <c r="AO2127" s="99"/>
      <c r="AP2127" s="99"/>
      <c r="AQ2127" s="99"/>
      <c r="AR2127" s="99"/>
      <c r="AS2127" s="99"/>
      <c r="AT2127" s="99"/>
      <c r="AU2127" s="99"/>
      <c r="AV2127" s="99"/>
      <c r="AW2127" s="99"/>
      <c r="AX2127" s="99"/>
      <c r="AY2127" s="99"/>
      <c r="AZ2127" s="99"/>
      <c r="BA2127" s="99"/>
      <c r="BB2127" s="99"/>
      <c r="BC2127" s="99"/>
      <c r="BD2127" s="99"/>
      <c r="BE2127" s="99"/>
      <c r="BF2127" s="99"/>
      <c r="BG2127" s="99"/>
      <c r="BH2127" s="99"/>
      <c r="BI2127" s="99"/>
      <c r="BJ2127" s="99"/>
      <c r="BK2127" s="99"/>
      <c r="BL2127" s="99"/>
      <c r="BM2127" s="99"/>
      <c r="BN2127" s="99"/>
      <c r="BO2127" s="99"/>
      <c r="BP2127" s="99"/>
      <c r="BQ2127" s="99"/>
      <c r="BR2127" s="99"/>
    </row>
    <row r="2128" spans="1:243" s="27" customFormat="1" x14ac:dyDescent="0.2">
      <c r="A2128" s="15"/>
      <c r="B2128" s="12"/>
      <c r="C2128" s="12"/>
      <c r="D2128" s="13"/>
      <c r="E2128" s="14"/>
      <c r="F2128" s="15"/>
      <c r="G2128" s="15"/>
      <c r="H2128" s="16"/>
      <c r="I2128" s="17"/>
      <c r="J2128" s="16"/>
      <c r="K2128" s="18"/>
      <c r="L2128" s="18"/>
      <c r="M2128" s="18"/>
      <c r="N2128" s="51"/>
      <c r="O2128" s="20"/>
      <c r="P2128" s="20"/>
      <c r="Q2128" s="19"/>
      <c r="R2128" s="16"/>
      <c r="S2128" s="16"/>
      <c r="T2128" s="21"/>
      <c r="U2128" s="21"/>
      <c r="V2128" s="22"/>
      <c r="W2128" s="22"/>
      <c r="X2128" s="56"/>
      <c r="Y2128" s="109"/>
      <c r="Z2128" s="99"/>
      <c r="AA2128" s="99"/>
      <c r="AB2128" s="99"/>
      <c r="AC2128" s="99"/>
      <c r="AD2128" s="98"/>
      <c r="AE2128" s="99"/>
      <c r="AF2128" s="99"/>
      <c r="AG2128" s="99"/>
      <c r="AH2128" s="58"/>
      <c r="AI2128" s="99"/>
      <c r="AJ2128" s="99"/>
      <c r="AK2128" s="99"/>
      <c r="AL2128" s="99"/>
      <c r="AM2128" s="99"/>
      <c r="AN2128" s="99"/>
      <c r="AO2128" s="99"/>
      <c r="AP2128" s="99"/>
      <c r="AQ2128" s="99"/>
      <c r="AR2128" s="99"/>
      <c r="AS2128" s="99"/>
      <c r="AT2128" s="99"/>
      <c r="AU2128" s="99"/>
      <c r="AV2128" s="99"/>
      <c r="AW2128" s="99"/>
      <c r="AX2128" s="99"/>
      <c r="AY2128" s="99"/>
      <c r="AZ2128" s="99"/>
      <c r="BA2128" s="99"/>
      <c r="BB2128" s="99"/>
      <c r="BC2128" s="99"/>
      <c r="BD2128" s="99"/>
      <c r="BE2128" s="99"/>
      <c r="BF2128" s="99"/>
      <c r="BG2128" s="99"/>
      <c r="BH2128" s="99"/>
      <c r="BI2128" s="99"/>
      <c r="BJ2128" s="99"/>
      <c r="BK2128" s="99"/>
      <c r="BL2128" s="99"/>
      <c r="BM2128" s="99"/>
      <c r="BN2128" s="99"/>
      <c r="BO2128" s="99"/>
      <c r="BP2128" s="99"/>
      <c r="BQ2128" s="99"/>
      <c r="BR2128" s="99"/>
      <c r="BS2128" s="23"/>
      <c r="BT2128" s="23"/>
      <c r="BU2128" s="23"/>
      <c r="BV2128" s="23"/>
      <c r="BW2128" s="23"/>
      <c r="BX2128" s="23"/>
      <c r="BY2128" s="23"/>
      <c r="BZ2128" s="23"/>
      <c r="CA2128" s="23"/>
      <c r="CB2128" s="23"/>
      <c r="CC2128" s="23"/>
      <c r="CD2128" s="23"/>
      <c r="CE2128" s="23"/>
      <c r="CF2128" s="23"/>
      <c r="CG2128" s="23"/>
      <c r="CH2128" s="23"/>
      <c r="CI2128" s="23"/>
      <c r="CJ2128" s="23"/>
      <c r="CK2128" s="23"/>
      <c r="CL2128" s="23"/>
      <c r="CM2128" s="23"/>
      <c r="CN2128" s="23"/>
      <c r="CO2128" s="23"/>
      <c r="CP2128" s="23"/>
      <c r="CQ2128" s="23"/>
      <c r="CR2128" s="23"/>
      <c r="CS2128" s="23"/>
      <c r="CT2128" s="23"/>
      <c r="CU2128" s="23"/>
      <c r="CV2128" s="23"/>
      <c r="CW2128" s="23"/>
      <c r="CX2128" s="23"/>
      <c r="CY2128" s="23"/>
      <c r="CZ2128" s="23"/>
      <c r="DA2128" s="23"/>
      <c r="DB2128" s="23"/>
      <c r="DC2128" s="23"/>
      <c r="DD2128" s="23"/>
      <c r="DE2128" s="23"/>
      <c r="DF2128" s="23"/>
      <c r="DG2128" s="23"/>
      <c r="DH2128" s="23"/>
      <c r="DI2128" s="23"/>
      <c r="DJ2128" s="23"/>
      <c r="DK2128" s="23"/>
      <c r="DL2128" s="23"/>
      <c r="DM2128" s="23"/>
      <c r="DN2128" s="23"/>
      <c r="DO2128" s="23"/>
      <c r="DP2128" s="23"/>
      <c r="DQ2128" s="23"/>
      <c r="DR2128" s="23"/>
      <c r="DS2128" s="23"/>
      <c r="DT2128" s="23"/>
      <c r="DU2128" s="23"/>
      <c r="DV2128" s="23"/>
      <c r="DW2128" s="23"/>
      <c r="DX2128" s="23"/>
      <c r="DY2128" s="23"/>
      <c r="DZ2128" s="23"/>
      <c r="EA2128" s="23"/>
      <c r="EB2128" s="23"/>
      <c r="EC2128" s="23"/>
      <c r="ED2128" s="23"/>
      <c r="EE2128" s="23"/>
      <c r="EF2128" s="23"/>
      <c r="EG2128" s="23"/>
      <c r="EH2128" s="23"/>
      <c r="EI2128" s="23"/>
      <c r="EJ2128" s="23"/>
      <c r="EK2128" s="23"/>
      <c r="EL2128" s="23"/>
      <c r="EM2128" s="23"/>
      <c r="EN2128" s="23"/>
      <c r="EO2128" s="23"/>
      <c r="EP2128" s="23"/>
      <c r="EQ2128" s="23"/>
      <c r="ER2128" s="23"/>
      <c r="ES2128" s="23"/>
      <c r="ET2128" s="23"/>
      <c r="EU2128" s="23"/>
      <c r="EV2128" s="23"/>
      <c r="EW2128" s="23"/>
      <c r="EX2128" s="23"/>
      <c r="EY2128" s="23"/>
      <c r="EZ2128" s="23"/>
      <c r="FA2128" s="23"/>
      <c r="FB2128" s="23"/>
      <c r="FC2128" s="23"/>
      <c r="FD2128" s="23"/>
      <c r="FE2128" s="23"/>
      <c r="FF2128" s="23"/>
      <c r="FG2128" s="23"/>
      <c r="FH2128" s="23"/>
      <c r="FI2128" s="23"/>
      <c r="FJ2128" s="23"/>
      <c r="FK2128" s="23"/>
      <c r="FL2128" s="23"/>
      <c r="FM2128" s="23"/>
      <c r="FN2128" s="23"/>
      <c r="FO2128" s="23"/>
      <c r="FP2128" s="23"/>
      <c r="FQ2128" s="23"/>
      <c r="FR2128" s="23"/>
      <c r="FS2128" s="23"/>
      <c r="FT2128" s="23"/>
      <c r="FU2128" s="23"/>
      <c r="FV2128" s="23"/>
      <c r="FW2128" s="23"/>
      <c r="FX2128" s="23"/>
      <c r="FY2128" s="23"/>
      <c r="FZ2128" s="23"/>
      <c r="GA2128" s="23"/>
      <c r="GB2128" s="23"/>
      <c r="GC2128" s="23"/>
      <c r="GD2128" s="23"/>
      <c r="GE2128" s="23"/>
      <c r="GF2128" s="23"/>
      <c r="GG2128" s="23"/>
      <c r="GH2128" s="23"/>
      <c r="GI2128" s="23"/>
      <c r="GJ2128" s="23"/>
      <c r="GK2128" s="23"/>
      <c r="GL2128" s="23"/>
      <c r="GM2128" s="23"/>
      <c r="GN2128" s="23"/>
      <c r="GO2128" s="23"/>
      <c r="GP2128" s="23"/>
      <c r="GQ2128" s="23"/>
      <c r="GR2128" s="23"/>
      <c r="GS2128" s="23"/>
      <c r="GT2128" s="23"/>
      <c r="GU2128" s="23"/>
      <c r="GV2128" s="23"/>
      <c r="GW2128" s="23"/>
      <c r="GX2128" s="23"/>
      <c r="GY2128" s="23"/>
      <c r="GZ2128" s="23"/>
      <c r="HA2128" s="23"/>
      <c r="HB2128" s="23"/>
      <c r="HC2128" s="23"/>
      <c r="HD2128" s="23"/>
      <c r="HE2128" s="23"/>
      <c r="HF2128" s="23"/>
      <c r="HG2128" s="23"/>
      <c r="HH2128" s="23"/>
      <c r="HI2128" s="23"/>
      <c r="HJ2128" s="23"/>
      <c r="HK2128" s="23"/>
      <c r="HL2128" s="23"/>
      <c r="HM2128" s="23"/>
      <c r="HN2128" s="23"/>
      <c r="HO2128" s="23"/>
      <c r="HP2128" s="23"/>
      <c r="HQ2128" s="23"/>
      <c r="HR2128" s="23"/>
      <c r="HS2128" s="23"/>
      <c r="HT2128" s="23"/>
      <c r="HU2128" s="23"/>
      <c r="HV2128" s="23"/>
      <c r="HW2128" s="23"/>
      <c r="HX2128" s="23"/>
      <c r="HY2128" s="23"/>
      <c r="HZ2128" s="23"/>
      <c r="IA2128" s="23"/>
      <c r="IB2128" s="23"/>
      <c r="IC2128" s="23"/>
      <c r="ID2128" s="23"/>
      <c r="IE2128" s="23"/>
      <c r="IF2128" s="23"/>
      <c r="IG2128" s="23"/>
      <c r="IH2128" s="23"/>
      <c r="II2128" s="23"/>
    </row>
    <row r="2129" spans="1:243" s="27" customFormat="1" x14ac:dyDescent="0.2">
      <c r="A2129" s="15"/>
      <c r="B2129" s="12"/>
      <c r="C2129" s="12"/>
      <c r="D2129" s="13"/>
      <c r="E2129" s="14"/>
      <c r="F2129" s="15"/>
      <c r="G2129" s="15"/>
      <c r="H2129" s="16"/>
      <c r="I2129" s="17"/>
      <c r="J2129" s="16"/>
      <c r="K2129" s="18"/>
      <c r="L2129" s="18"/>
      <c r="M2129" s="18"/>
      <c r="N2129" s="51"/>
      <c r="O2129" s="20"/>
      <c r="P2129" s="20"/>
      <c r="Q2129" s="19"/>
      <c r="R2129" s="16"/>
      <c r="S2129" s="16"/>
      <c r="T2129" s="21"/>
      <c r="U2129" s="21"/>
      <c r="V2129" s="22"/>
      <c r="W2129" s="22"/>
      <c r="X2129" s="56"/>
      <c r="Y2129" s="109"/>
      <c r="Z2129" s="99"/>
      <c r="AA2129" s="99"/>
      <c r="AB2129" s="99"/>
      <c r="AC2129" s="99"/>
      <c r="AD2129" s="98"/>
      <c r="AE2129" s="99"/>
      <c r="AF2129" s="99"/>
      <c r="AG2129" s="99"/>
      <c r="AH2129" s="58"/>
      <c r="AI2129" s="99"/>
      <c r="AJ2129" s="99"/>
      <c r="AK2129" s="99"/>
      <c r="AL2129" s="99"/>
      <c r="AM2129" s="99"/>
      <c r="AN2129" s="99"/>
      <c r="AO2129" s="99"/>
      <c r="AP2129" s="99"/>
      <c r="AQ2129" s="99"/>
      <c r="AR2129" s="99"/>
      <c r="AS2129" s="99"/>
      <c r="AT2129" s="99"/>
      <c r="AU2129" s="99"/>
      <c r="AV2129" s="99"/>
      <c r="AW2129" s="99"/>
      <c r="AX2129" s="99"/>
      <c r="AY2129" s="99"/>
      <c r="AZ2129" s="99"/>
      <c r="BA2129" s="99"/>
      <c r="BB2129" s="99"/>
      <c r="BC2129" s="99"/>
      <c r="BD2129" s="99"/>
      <c r="BE2129" s="99"/>
      <c r="BF2129" s="99"/>
      <c r="BG2129" s="99"/>
      <c r="BH2129" s="99"/>
      <c r="BI2129" s="99"/>
      <c r="BJ2129" s="99"/>
      <c r="BK2129" s="99"/>
      <c r="BL2129" s="99"/>
      <c r="BM2129" s="99"/>
      <c r="BN2129" s="99"/>
      <c r="BO2129" s="99"/>
      <c r="BP2129" s="99"/>
      <c r="BQ2129" s="99"/>
      <c r="BR2129" s="99"/>
      <c r="BS2129" s="23"/>
      <c r="BT2129" s="23"/>
      <c r="BU2129" s="23"/>
      <c r="BV2129" s="23"/>
      <c r="BW2129" s="23"/>
      <c r="BX2129" s="23"/>
      <c r="BY2129" s="23"/>
      <c r="BZ2129" s="23"/>
      <c r="CA2129" s="23"/>
      <c r="CB2129" s="23"/>
      <c r="CC2129" s="23"/>
      <c r="CD2129" s="23"/>
      <c r="CE2129" s="23"/>
      <c r="CF2129" s="23"/>
      <c r="CG2129" s="23"/>
      <c r="CH2129" s="23"/>
      <c r="CI2129" s="23"/>
      <c r="CJ2129" s="23"/>
      <c r="CK2129" s="23"/>
      <c r="CL2129" s="23"/>
      <c r="CM2129" s="23"/>
      <c r="CN2129" s="23"/>
      <c r="CO2129" s="23"/>
      <c r="CP2129" s="23"/>
      <c r="CQ2129" s="23"/>
      <c r="CR2129" s="23"/>
      <c r="CS2129" s="23"/>
      <c r="CT2129" s="23"/>
      <c r="CU2129" s="23"/>
      <c r="CV2129" s="23"/>
      <c r="CW2129" s="23"/>
      <c r="CX2129" s="23"/>
      <c r="CY2129" s="23"/>
      <c r="CZ2129" s="23"/>
      <c r="DA2129" s="23"/>
      <c r="DB2129" s="23"/>
      <c r="DC2129" s="23"/>
      <c r="DD2129" s="23"/>
      <c r="DE2129" s="23"/>
      <c r="DF2129" s="23"/>
      <c r="DG2129" s="23"/>
      <c r="DH2129" s="23"/>
      <c r="DI2129" s="23"/>
      <c r="DJ2129" s="23"/>
      <c r="DK2129" s="23"/>
      <c r="DL2129" s="23"/>
      <c r="DM2129" s="23"/>
      <c r="DN2129" s="23"/>
      <c r="DO2129" s="23"/>
      <c r="DP2129" s="23"/>
      <c r="DQ2129" s="23"/>
      <c r="DR2129" s="23"/>
      <c r="DS2129" s="23"/>
      <c r="DT2129" s="23"/>
      <c r="DU2129" s="23"/>
      <c r="DV2129" s="23"/>
      <c r="DW2129" s="23"/>
      <c r="DX2129" s="23"/>
      <c r="DY2129" s="23"/>
      <c r="DZ2129" s="23"/>
      <c r="EA2129" s="23"/>
      <c r="EB2129" s="23"/>
      <c r="EC2129" s="23"/>
      <c r="ED2129" s="23"/>
      <c r="EE2129" s="23"/>
      <c r="EF2129" s="23"/>
      <c r="EG2129" s="23"/>
      <c r="EH2129" s="23"/>
      <c r="EI2129" s="23"/>
      <c r="EJ2129" s="23"/>
      <c r="EK2129" s="23"/>
      <c r="EL2129" s="23"/>
      <c r="EM2129" s="23"/>
      <c r="EN2129" s="23"/>
      <c r="EO2129" s="23"/>
      <c r="EP2129" s="23"/>
      <c r="EQ2129" s="23"/>
      <c r="ER2129" s="23"/>
      <c r="ES2129" s="23"/>
      <c r="ET2129" s="23"/>
      <c r="EU2129" s="23"/>
      <c r="EV2129" s="23"/>
      <c r="EW2129" s="23"/>
      <c r="EX2129" s="23"/>
      <c r="EY2129" s="23"/>
      <c r="EZ2129" s="23"/>
      <c r="FA2129" s="23"/>
      <c r="FB2129" s="23"/>
      <c r="FC2129" s="23"/>
      <c r="FD2129" s="23"/>
      <c r="FE2129" s="23"/>
      <c r="FF2129" s="23"/>
      <c r="FG2129" s="23"/>
      <c r="FH2129" s="23"/>
      <c r="FI2129" s="23"/>
      <c r="FJ2129" s="23"/>
      <c r="FK2129" s="23"/>
      <c r="FL2129" s="23"/>
      <c r="FM2129" s="23"/>
      <c r="FN2129" s="23"/>
      <c r="FO2129" s="23"/>
      <c r="FP2129" s="23"/>
      <c r="FQ2129" s="23"/>
      <c r="FR2129" s="23"/>
      <c r="FS2129" s="23"/>
      <c r="FT2129" s="23"/>
      <c r="FU2129" s="23"/>
      <c r="FV2129" s="23"/>
      <c r="FW2129" s="23"/>
      <c r="FX2129" s="23"/>
      <c r="FY2129" s="23"/>
      <c r="FZ2129" s="23"/>
      <c r="GA2129" s="23"/>
      <c r="GB2129" s="23"/>
      <c r="GC2129" s="23"/>
      <c r="GD2129" s="23"/>
      <c r="GE2129" s="23"/>
      <c r="GF2129" s="23"/>
      <c r="GG2129" s="23"/>
      <c r="GH2129" s="23"/>
      <c r="GI2129" s="23"/>
      <c r="GJ2129" s="23"/>
      <c r="GK2129" s="23"/>
      <c r="GL2129" s="23"/>
      <c r="GM2129" s="23"/>
      <c r="GN2129" s="23"/>
      <c r="GO2129" s="23"/>
      <c r="GP2129" s="23"/>
      <c r="GQ2129" s="23"/>
      <c r="GR2129" s="23"/>
      <c r="GS2129" s="23"/>
      <c r="GT2129" s="23"/>
      <c r="GU2129" s="23"/>
      <c r="GV2129" s="23"/>
      <c r="GW2129" s="23"/>
      <c r="GX2129" s="23"/>
      <c r="GY2129" s="23"/>
      <c r="GZ2129" s="23"/>
      <c r="HA2129" s="23"/>
      <c r="HB2129" s="23"/>
      <c r="HC2129" s="23"/>
      <c r="HD2129" s="23"/>
      <c r="HE2129" s="23"/>
      <c r="HF2129" s="23"/>
      <c r="HG2129" s="23"/>
      <c r="HH2129" s="23"/>
      <c r="HI2129" s="23"/>
      <c r="HJ2129" s="23"/>
      <c r="HK2129" s="23"/>
      <c r="HL2129" s="23"/>
      <c r="HM2129" s="23"/>
      <c r="HN2129" s="23"/>
      <c r="HO2129" s="23"/>
      <c r="HP2129" s="23"/>
      <c r="HQ2129" s="23"/>
      <c r="HR2129" s="23"/>
      <c r="HS2129" s="23"/>
      <c r="HT2129" s="23"/>
      <c r="HU2129" s="23"/>
      <c r="HV2129" s="23"/>
      <c r="HW2129" s="23"/>
      <c r="HX2129" s="23"/>
      <c r="HY2129" s="23"/>
      <c r="HZ2129" s="23"/>
      <c r="IA2129" s="23"/>
      <c r="IB2129" s="23"/>
      <c r="IC2129" s="23"/>
      <c r="ID2129" s="23"/>
      <c r="IE2129" s="23"/>
      <c r="IF2129" s="23"/>
      <c r="IG2129" s="23"/>
      <c r="IH2129" s="23"/>
      <c r="II2129" s="23"/>
    </row>
    <row r="2130" spans="1:243" s="27" customFormat="1" x14ac:dyDescent="0.2">
      <c r="A2130" s="15"/>
      <c r="B2130" s="12"/>
      <c r="C2130" s="12"/>
      <c r="D2130" s="13"/>
      <c r="E2130" s="14"/>
      <c r="F2130" s="15"/>
      <c r="G2130" s="15"/>
      <c r="H2130" s="16"/>
      <c r="I2130" s="17"/>
      <c r="J2130" s="16"/>
      <c r="K2130" s="18"/>
      <c r="L2130" s="18"/>
      <c r="M2130" s="18"/>
      <c r="N2130" s="51"/>
      <c r="O2130" s="20"/>
      <c r="P2130" s="20"/>
      <c r="Q2130" s="19"/>
      <c r="R2130" s="16"/>
      <c r="S2130" s="16"/>
      <c r="T2130" s="21"/>
      <c r="U2130" s="21"/>
      <c r="V2130" s="22"/>
      <c r="W2130" s="22"/>
      <c r="X2130" s="56"/>
      <c r="Y2130" s="109"/>
      <c r="Z2130" s="99"/>
      <c r="AA2130" s="99"/>
      <c r="AB2130" s="99"/>
      <c r="AC2130" s="99"/>
      <c r="AD2130" s="98"/>
      <c r="AE2130" s="99"/>
      <c r="AF2130" s="99"/>
      <c r="AG2130" s="99"/>
      <c r="AH2130" s="58"/>
      <c r="AI2130" s="99"/>
      <c r="AJ2130" s="99"/>
      <c r="AK2130" s="99"/>
      <c r="AL2130" s="99"/>
      <c r="AM2130" s="99"/>
      <c r="AN2130" s="99"/>
      <c r="AO2130" s="99"/>
      <c r="AP2130" s="99"/>
      <c r="AQ2130" s="99"/>
      <c r="AR2130" s="99"/>
      <c r="AS2130" s="99"/>
      <c r="AT2130" s="99"/>
      <c r="AU2130" s="99"/>
      <c r="AV2130" s="99"/>
      <c r="AW2130" s="99"/>
      <c r="AX2130" s="99"/>
      <c r="AY2130" s="99"/>
      <c r="AZ2130" s="99"/>
      <c r="BA2130" s="99"/>
      <c r="BB2130" s="99"/>
      <c r="BC2130" s="99"/>
      <c r="BD2130" s="99"/>
      <c r="BE2130" s="99"/>
      <c r="BF2130" s="99"/>
      <c r="BG2130" s="99"/>
      <c r="BH2130" s="99"/>
      <c r="BI2130" s="99"/>
      <c r="BJ2130" s="99"/>
      <c r="BK2130" s="99"/>
      <c r="BL2130" s="99"/>
      <c r="BM2130" s="99"/>
      <c r="BN2130" s="99"/>
      <c r="BO2130" s="99"/>
      <c r="BP2130" s="99"/>
      <c r="BQ2130" s="99"/>
      <c r="BR2130" s="99"/>
      <c r="BS2130" s="23"/>
      <c r="BT2130" s="23"/>
      <c r="BU2130" s="23"/>
      <c r="BV2130" s="23"/>
      <c r="BW2130" s="23"/>
      <c r="BX2130" s="23"/>
      <c r="BY2130" s="23"/>
      <c r="BZ2130" s="23"/>
      <c r="CA2130" s="23"/>
      <c r="CB2130" s="23"/>
      <c r="CC2130" s="23"/>
      <c r="CD2130" s="23"/>
      <c r="CE2130" s="23"/>
      <c r="CF2130" s="23"/>
      <c r="CG2130" s="23"/>
      <c r="CH2130" s="23"/>
      <c r="CI2130" s="23"/>
      <c r="CJ2130" s="23"/>
      <c r="CK2130" s="23"/>
      <c r="CL2130" s="23"/>
      <c r="CM2130" s="23"/>
      <c r="CN2130" s="23"/>
      <c r="CO2130" s="23"/>
      <c r="CP2130" s="23"/>
      <c r="CQ2130" s="23"/>
      <c r="CR2130" s="23"/>
      <c r="CS2130" s="23"/>
      <c r="CT2130" s="23"/>
      <c r="CU2130" s="23"/>
      <c r="CV2130" s="23"/>
      <c r="CW2130" s="23"/>
      <c r="CX2130" s="23"/>
      <c r="CY2130" s="23"/>
      <c r="CZ2130" s="23"/>
      <c r="DA2130" s="23"/>
      <c r="DB2130" s="23"/>
      <c r="DC2130" s="23"/>
      <c r="DD2130" s="23"/>
      <c r="DE2130" s="23"/>
      <c r="DF2130" s="23"/>
      <c r="DG2130" s="23"/>
      <c r="DH2130" s="23"/>
      <c r="DI2130" s="23"/>
      <c r="DJ2130" s="23"/>
      <c r="DK2130" s="23"/>
      <c r="DL2130" s="23"/>
      <c r="DM2130" s="23"/>
      <c r="DN2130" s="23"/>
      <c r="DO2130" s="23"/>
      <c r="DP2130" s="23"/>
      <c r="DQ2130" s="23"/>
      <c r="DR2130" s="23"/>
      <c r="DS2130" s="23"/>
      <c r="DT2130" s="23"/>
      <c r="DU2130" s="23"/>
      <c r="DV2130" s="23"/>
      <c r="DW2130" s="23"/>
      <c r="DX2130" s="23"/>
      <c r="DY2130" s="23"/>
      <c r="DZ2130" s="23"/>
      <c r="EA2130" s="23"/>
      <c r="EB2130" s="23"/>
      <c r="EC2130" s="23"/>
      <c r="ED2130" s="23"/>
      <c r="EE2130" s="23"/>
      <c r="EF2130" s="23"/>
      <c r="EG2130" s="23"/>
      <c r="EH2130" s="23"/>
      <c r="EI2130" s="23"/>
      <c r="EJ2130" s="23"/>
      <c r="EK2130" s="23"/>
      <c r="EL2130" s="23"/>
      <c r="EM2130" s="23"/>
      <c r="EN2130" s="23"/>
      <c r="EO2130" s="23"/>
      <c r="EP2130" s="23"/>
      <c r="EQ2130" s="23"/>
      <c r="ER2130" s="23"/>
      <c r="ES2130" s="23"/>
      <c r="ET2130" s="23"/>
      <c r="EU2130" s="23"/>
      <c r="EV2130" s="23"/>
      <c r="EW2130" s="23"/>
      <c r="EX2130" s="23"/>
      <c r="EY2130" s="23"/>
      <c r="EZ2130" s="23"/>
      <c r="FA2130" s="23"/>
      <c r="FB2130" s="23"/>
      <c r="FC2130" s="23"/>
      <c r="FD2130" s="23"/>
      <c r="FE2130" s="23"/>
      <c r="FF2130" s="23"/>
      <c r="FG2130" s="23"/>
      <c r="FH2130" s="23"/>
      <c r="FI2130" s="23"/>
      <c r="FJ2130" s="23"/>
      <c r="FK2130" s="23"/>
      <c r="FL2130" s="23"/>
      <c r="FM2130" s="23"/>
      <c r="FN2130" s="23"/>
      <c r="FO2130" s="23"/>
      <c r="FP2130" s="23"/>
      <c r="FQ2130" s="23"/>
      <c r="FR2130" s="23"/>
      <c r="FS2130" s="23"/>
      <c r="FT2130" s="23"/>
      <c r="FU2130" s="23"/>
      <c r="FV2130" s="23"/>
      <c r="FW2130" s="23"/>
      <c r="FX2130" s="23"/>
      <c r="FY2130" s="23"/>
      <c r="FZ2130" s="23"/>
      <c r="GA2130" s="23"/>
      <c r="GB2130" s="23"/>
      <c r="GC2130" s="23"/>
      <c r="GD2130" s="23"/>
      <c r="GE2130" s="23"/>
      <c r="GF2130" s="23"/>
      <c r="GG2130" s="23"/>
      <c r="GH2130" s="23"/>
      <c r="GI2130" s="23"/>
      <c r="GJ2130" s="23"/>
      <c r="GK2130" s="23"/>
      <c r="GL2130" s="23"/>
      <c r="GM2130" s="23"/>
      <c r="GN2130" s="23"/>
      <c r="GO2130" s="23"/>
      <c r="GP2130" s="23"/>
      <c r="GQ2130" s="23"/>
      <c r="GR2130" s="23"/>
      <c r="GS2130" s="23"/>
      <c r="GT2130" s="23"/>
      <c r="GU2130" s="23"/>
      <c r="GV2130" s="23"/>
      <c r="GW2130" s="23"/>
      <c r="GX2130" s="23"/>
      <c r="GY2130" s="23"/>
      <c r="GZ2130" s="23"/>
      <c r="HA2130" s="23"/>
      <c r="HB2130" s="23"/>
      <c r="HC2130" s="23"/>
      <c r="HD2130" s="23"/>
      <c r="HE2130" s="23"/>
      <c r="HF2130" s="23"/>
      <c r="HG2130" s="23"/>
      <c r="HH2130" s="23"/>
      <c r="HI2130" s="23"/>
      <c r="HJ2130" s="23"/>
      <c r="HK2130" s="23"/>
      <c r="HL2130" s="23"/>
      <c r="HM2130" s="23"/>
      <c r="HN2130" s="23"/>
      <c r="HO2130" s="23"/>
      <c r="HP2130" s="23"/>
      <c r="HQ2130" s="23"/>
      <c r="HR2130" s="23"/>
      <c r="HS2130" s="23"/>
      <c r="HT2130" s="23"/>
      <c r="HU2130" s="23"/>
      <c r="HV2130" s="23"/>
      <c r="HW2130" s="23"/>
      <c r="HX2130" s="23"/>
      <c r="HY2130" s="23"/>
      <c r="HZ2130" s="23"/>
      <c r="IA2130" s="23"/>
      <c r="IB2130" s="23"/>
      <c r="IC2130" s="23"/>
      <c r="ID2130" s="23"/>
      <c r="IE2130" s="23"/>
      <c r="IF2130" s="23"/>
      <c r="IG2130" s="23"/>
      <c r="IH2130" s="23"/>
      <c r="II2130" s="23"/>
    </row>
    <row r="2131" spans="1:243" s="27" customFormat="1" x14ac:dyDescent="0.2">
      <c r="A2131" s="15"/>
      <c r="B2131" s="12"/>
      <c r="C2131" s="12"/>
      <c r="D2131" s="13"/>
      <c r="E2131" s="14"/>
      <c r="F2131" s="15"/>
      <c r="G2131" s="15"/>
      <c r="H2131" s="16"/>
      <c r="I2131" s="17"/>
      <c r="J2131" s="16"/>
      <c r="K2131" s="18"/>
      <c r="L2131" s="18"/>
      <c r="M2131" s="18"/>
      <c r="N2131" s="51"/>
      <c r="O2131" s="20"/>
      <c r="P2131" s="20"/>
      <c r="Q2131" s="19"/>
      <c r="R2131" s="16"/>
      <c r="S2131" s="16"/>
      <c r="T2131" s="21"/>
      <c r="U2131" s="21"/>
      <c r="V2131" s="22"/>
      <c r="W2131" s="22"/>
      <c r="X2131" s="56"/>
      <c r="Y2131" s="109"/>
      <c r="Z2131" s="99"/>
      <c r="AA2131" s="99"/>
      <c r="AB2131" s="99"/>
      <c r="AC2131" s="99"/>
      <c r="AD2131" s="98"/>
      <c r="AE2131" s="99"/>
      <c r="AF2131" s="99"/>
      <c r="AG2131" s="99"/>
      <c r="AH2131" s="58"/>
      <c r="AI2131" s="99"/>
      <c r="AJ2131" s="99"/>
      <c r="AK2131" s="99"/>
      <c r="AL2131" s="99"/>
      <c r="AM2131" s="99"/>
      <c r="AN2131" s="99"/>
      <c r="AO2131" s="99"/>
      <c r="AP2131" s="99"/>
      <c r="AQ2131" s="99"/>
      <c r="AR2131" s="99"/>
      <c r="AS2131" s="99"/>
      <c r="AT2131" s="99"/>
      <c r="AU2131" s="99"/>
      <c r="AV2131" s="99"/>
      <c r="AW2131" s="99"/>
      <c r="AX2131" s="99"/>
      <c r="AY2131" s="99"/>
      <c r="AZ2131" s="99"/>
      <c r="BA2131" s="99"/>
      <c r="BB2131" s="99"/>
      <c r="BC2131" s="99"/>
      <c r="BD2131" s="99"/>
      <c r="BE2131" s="99"/>
      <c r="BF2131" s="99"/>
      <c r="BG2131" s="99"/>
      <c r="BH2131" s="99"/>
      <c r="BI2131" s="99"/>
      <c r="BJ2131" s="99"/>
      <c r="BK2131" s="99"/>
      <c r="BL2131" s="99"/>
      <c r="BM2131" s="99"/>
      <c r="BN2131" s="99"/>
      <c r="BO2131" s="99"/>
      <c r="BP2131" s="99"/>
      <c r="BQ2131" s="99"/>
      <c r="BR2131" s="99"/>
      <c r="BS2131" s="23"/>
      <c r="BT2131" s="23"/>
      <c r="BU2131" s="23"/>
      <c r="BV2131" s="23"/>
      <c r="BW2131" s="23"/>
      <c r="BX2131" s="23"/>
      <c r="BY2131" s="23"/>
      <c r="BZ2131" s="23"/>
      <c r="CA2131" s="23"/>
      <c r="CB2131" s="23"/>
      <c r="CC2131" s="23"/>
      <c r="CD2131" s="23"/>
      <c r="CE2131" s="23"/>
      <c r="CF2131" s="23"/>
      <c r="CG2131" s="23"/>
      <c r="CH2131" s="23"/>
      <c r="CI2131" s="23"/>
      <c r="CJ2131" s="23"/>
      <c r="CK2131" s="23"/>
      <c r="CL2131" s="23"/>
      <c r="CM2131" s="23"/>
      <c r="CN2131" s="23"/>
      <c r="CO2131" s="23"/>
      <c r="CP2131" s="23"/>
      <c r="CQ2131" s="23"/>
      <c r="CR2131" s="23"/>
      <c r="CS2131" s="23"/>
      <c r="CT2131" s="23"/>
      <c r="CU2131" s="23"/>
      <c r="CV2131" s="23"/>
      <c r="CW2131" s="23"/>
      <c r="CX2131" s="23"/>
      <c r="CY2131" s="23"/>
      <c r="CZ2131" s="23"/>
      <c r="DA2131" s="23"/>
      <c r="DB2131" s="23"/>
      <c r="DC2131" s="23"/>
      <c r="DD2131" s="23"/>
      <c r="DE2131" s="23"/>
      <c r="DF2131" s="23"/>
      <c r="DG2131" s="23"/>
      <c r="DH2131" s="23"/>
      <c r="DI2131" s="23"/>
      <c r="DJ2131" s="23"/>
      <c r="DK2131" s="23"/>
      <c r="DL2131" s="23"/>
      <c r="DM2131" s="23"/>
      <c r="DN2131" s="23"/>
      <c r="DO2131" s="23"/>
      <c r="DP2131" s="23"/>
      <c r="DQ2131" s="23"/>
      <c r="DR2131" s="23"/>
      <c r="DS2131" s="23"/>
      <c r="DT2131" s="23"/>
      <c r="DU2131" s="23"/>
      <c r="DV2131" s="23"/>
      <c r="DW2131" s="23"/>
      <c r="DX2131" s="23"/>
      <c r="DY2131" s="23"/>
      <c r="DZ2131" s="23"/>
      <c r="EA2131" s="23"/>
      <c r="EB2131" s="23"/>
      <c r="EC2131" s="23"/>
      <c r="ED2131" s="23"/>
      <c r="EE2131" s="23"/>
      <c r="EF2131" s="23"/>
      <c r="EG2131" s="23"/>
      <c r="EH2131" s="23"/>
      <c r="EI2131" s="23"/>
      <c r="EJ2131" s="23"/>
      <c r="EK2131" s="23"/>
      <c r="EL2131" s="23"/>
      <c r="EM2131" s="23"/>
      <c r="EN2131" s="23"/>
      <c r="EO2131" s="23"/>
      <c r="EP2131" s="23"/>
      <c r="EQ2131" s="23"/>
      <c r="ER2131" s="23"/>
      <c r="ES2131" s="23"/>
      <c r="ET2131" s="23"/>
      <c r="EU2131" s="23"/>
      <c r="EV2131" s="23"/>
      <c r="EW2131" s="23"/>
      <c r="EX2131" s="23"/>
      <c r="EY2131" s="23"/>
      <c r="EZ2131" s="23"/>
      <c r="FA2131" s="23"/>
      <c r="FB2131" s="23"/>
      <c r="FC2131" s="23"/>
      <c r="FD2131" s="23"/>
      <c r="FE2131" s="23"/>
      <c r="FF2131" s="23"/>
      <c r="FG2131" s="23"/>
      <c r="FH2131" s="23"/>
      <c r="FI2131" s="23"/>
      <c r="FJ2131" s="23"/>
      <c r="FK2131" s="23"/>
      <c r="FL2131" s="23"/>
      <c r="FM2131" s="23"/>
      <c r="FN2131" s="23"/>
      <c r="FO2131" s="23"/>
      <c r="FP2131" s="23"/>
      <c r="FQ2131" s="23"/>
      <c r="FR2131" s="23"/>
      <c r="FS2131" s="23"/>
      <c r="FT2131" s="23"/>
      <c r="FU2131" s="23"/>
      <c r="FV2131" s="23"/>
      <c r="FW2131" s="23"/>
      <c r="FX2131" s="23"/>
      <c r="FY2131" s="23"/>
      <c r="FZ2131" s="23"/>
      <c r="GA2131" s="23"/>
      <c r="GB2131" s="23"/>
      <c r="GC2131" s="23"/>
      <c r="GD2131" s="23"/>
      <c r="GE2131" s="23"/>
      <c r="GF2131" s="23"/>
      <c r="GG2131" s="23"/>
      <c r="GH2131" s="23"/>
      <c r="GI2131" s="23"/>
      <c r="GJ2131" s="23"/>
      <c r="GK2131" s="23"/>
      <c r="GL2131" s="23"/>
      <c r="GM2131" s="23"/>
      <c r="GN2131" s="23"/>
      <c r="GO2131" s="23"/>
      <c r="GP2131" s="23"/>
      <c r="GQ2131" s="23"/>
      <c r="GR2131" s="23"/>
      <c r="GS2131" s="23"/>
      <c r="GT2131" s="23"/>
      <c r="GU2131" s="23"/>
      <c r="GV2131" s="23"/>
      <c r="GW2131" s="23"/>
      <c r="GX2131" s="23"/>
      <c r="GY2131" s="23"/>
      <c r="GZ2131" s="23"/>
      <c r="HA2131" s="23"/>
      <c r="HB2131" s="23"/>
      <c r="HC2131" s="23"/>
      <c r="HD2131" s="23"/>
      <c r="HE2131" s="23"/>
      <c r="HF2131" s="23"/>
      <c r="HG2131" s="23"/>
      <c r="HH2131" s="23"/>
      <c r="HI2131" s="23"/>
      <c r="HJ2131" s="23"/>
      <c r="HK2131" s="23"/>
      <c r="HL2131" s="23"/>
      <c r="HM2131" s="23"/>
      <c r="HN2131" s="23"/>
      <c r="HO2131" s="23"/>
      <c r="HP2131" s="23"/>
      <c r="HQ2131" s="23"/>
      <c r="HR2131" s="23"/>
      <c r="HS2131" s="23"/>
      <c r="HT2131" s="23"/>
      <c r="HU2131" s="23"/>
      <c r="HV2131" s="23"/>
      <c r="HW2131" s="23"/>
      <c r="HX2131" s="23"/>
      <c r="HY2131" s="23"/>
      <c r="HZ2131" s="23"/>
      <c r="IA2131" s="23"/>
      <c r="IB2131" s="23"/>
      <c r="IC2131" s="23"/>
      <c r="ID2131" s="23"/>
      <c r="IE2131" s="23"/>
      <c r="IF2131" s="23"/>
      <c r="IG2131" s="23"/>
      <c r="IH2131" s="23"/>
      <c r="II2131" s="23"/>
    </row>
    <row r="2132" spans="1:243" s="27" customFormat="1" x14ac:dyDescent="0.2">
      <c r="A2132" s="15"/>
      <c r="B2132" s="12"/>
      <c r="C2132" s="12"/>
      <c r="D2132" s="13"/>
      <c r="E2132" s="14"/>
      <c r="F2132" s="15"/>
      <c r="G2132" s="15"/>
      <c r="H2132" s="16"/>
      <c r="I2132" s="17"/>
      <c r="J2132" s="16"/>
      <c r="K2132" s="18"/>
      <c r="L2132" s="18"/>
      <c r="M2132" s="18"/>
      <c r="N2132" s="51"/>
      <c r="O2132" s="20"/>
      <c r="P2132" s="20"/>
      <c r="Q2132" s="19"/>
      <c r="R2132" s="16"/>
      <c r="S2132" s="16"/>
      <c r="T2132" s="21"/>
      <c r="U2132" s="21"/>
      <c r="V2132" s="22"/>
      <c r="W2132" s="22"/>
      <c r="X2132" s="56"/>
      <c r="Y2132" s="109"/>
      <c r="Z2132" s="99"/>
      <c r="AA2132" s="99"/>
      <c r="AB2132" s="99"/>
      <c r="AC2132" s="99"/>
      <c r="AD2132" s="98"/>
      <c r="AE2132" s="99"/>
      <c r="AF2132" s="99"/>
      <c r="AG2132" s="99"/>
      <c r="AH2132" s="58"/>
      <c r="AI2132" s="99"/>
      <c r="AJ2132" s="99"/>
      <c r="AK2132" s="99"/>
      <c r="AL2132" s="99"/>
      <c r="AM2132" s="99"/>
      <c r="AN2132" s="99"/>
      <c r="AO2132" s="99"/>
      <c r="AP2132" s="99"/>
      <c r="AQ2132" s="99"/>
      <c r="AR2132" s="99"/>
      <c r="AS2132" s="99"/>
      <c r="AT2132" s="99"/>
      <c r="AU2132" s="99"/>
      <c r="AV2132" s="99"/>
      <c r="AW2132" s="99"/>
      <c r="AX2132" s="99"/>
      <c r="AY2132" s="99"/>
      <c r="AZ2132" s="99"/>
      <c r="BA2132" s="99"/>
      <c r="BB2132" s="99"/>
      <c r="BC2132" s="99"/>
      <c r="BD2132" s="99"/>
      <c r="BE2132" s="99"/>
      <c r="BF2132" s="99"/>
      <c r="BG2132" s="99"/>
      <c r="BH2132" s="99"/>
      <c r="BI2132" s="99"/>
      <c r="BJ2132" s="99"/>
      <c r="BK2132" s="99"/>
      <c r="BL2132" s="99"/>
      <c r="BM2132" s="99"/>
      <c r="BN2132" s="99"/>
      <c r="BO2132" s="99"/>
      <c r="BP2132" s="99"/>
      <c r="BQ2132" s="99"/>
      <c r="BR2132" s="99"/>
      <c r="BS2132" s="23"/>
      <c r="BT2132" s="23"/>
      <c r="BU2132" s="23"/>
      <c r="BV2132" s="23"/>
      <c r="BW2132" s="23"/>
      <c r="BX2132" s="23"/>
      <c r="BY2132" s="23"/>
      <c r="BZ2132" s="23"/>
      <c r="CA2132" s="23"/>
      <c r="CB2132" s="23"/>
      <c r="CC2132" s="23"/>
      <c r="CD2132" s="23"/>
      <c r="CE2132" s="23"/>
      <c r="CF2132" s="23"/>
      <c r="CG2132" s="23"/>
      <c r="CH2132" s="23"/>
      <c r="CI2132" s="23"/>
      <c r="CJ2132" s="23"/>
      <c r="CK2132" s="23"/>
      <c r="CL2132" s="23"/>
      <c r="CM2132" s="23"/>
      <c r="CN2132" s="23"/>
      <c r="CO2132" s="23"/>
      <c r="CP2132" s="23"/>
      <c r="CQ2132" s="23"/>
      <c r="CR2132" s="23"/>
      <c r="CS2132" s="23"/>
      <c r="CT2132" s="23"/>
      <c r="CU2132" s="23"/>
      <c r="CV2132" s="23"/>
      <c r="CW2132" s="23"/>
      <c r="CX2132" s="23"/>
      <c r="CY2132" s="23"/>
      <c r="CZ2132" s="23"/>
      <c r="DA2132" s="23"/>
      <c r="DB2132" s="23"/>
      <c r="DC2132" s="23"/>
      <c r="DD2132" s="23"/>
      <c r="DE2132" s="23"/>
      <c r="DF2132" s="23"/>
      <c r="DG2132" s="23"/>
      <c r="DH2132" s="23"/>
      <c r="DI2132" s="23"/>
      <c r="DJ2132" s="23"/>
      <c r="DK2132" s="23"/>
      <c r="DL2132" s="23"/>
      <c r="DM2132" s="23"/>
      <c r="DN2132" s="23"/>
      <c r="DO2132" s="23"/>
      <c r="DP2132" s="23"/>
      <c r="DQ2132" s="23"/>
      <c r="DR2132" s="23"/>
      <c r="DS2132" s="23"/>
      <c r="DT2132" s="23"/>
      <c r="DU2132" s="23"/>
      <c r="DV2132" s="23"/>
      <c r="DW2132" s="23"/>
      <c r="DX2132" s="23"/>
      <c r="DY2132" s="23"/>
      <c r="DZ2132" s="23"/>
      <c r="EA2132" s="23"/>
      <c r="EB2132" s="23"/>
      <c r="EC2132" s="23"/>
      <c r="ED2132" s="23"/>
      <c r="EE2132" s="23"/>
      <c r="EF2132" s="23"/>
      <c r="EG2132" s="23"/>
      <c r="EH2132" s="23"/>
      <c r="EI2132" s="23"/>
      <c r="EJ2132" s="23"/>
      <c r="EK2132" s="23"/>
      <c r="EL2132" s="23"/>
      <c r="EM2132" s="23"/>
      <c r="EN2132" s="23"/>
      <c r="EO2132" s="23"/>
      <c r="EP2132" s="23"/>
      <c r="EQ2132" s="23"/>
      <c r="ER2132" s="23"/>
      <c r="ES2132" s="23"/>
      <c r="ET2132" s="23"/>
      <c r="EU2132" s="23"/>
      <c r="EV2132" s="23"/>
      <c r="EW2132" s="23"/>
      <c r="EX2132" s="23"/>
      <c r="EY2132" s="23"/>
      <c r="EZ2132" s="23"/>
      <c r="FA2132" s="23"/>
      <c r="FB2132" s="23"/>
      <c r="FC2132" s="23"/>
      <c r="FD2132" s="23"/>
      <c r="FE2132" s="23"/>
      <c r="FF2132" s="23"/>
      <c r="FG2132" s="23"/>
      <c r="FH2132" s="23"/>
      <c r="FI2132" s="23"/>
      <c r="FJ2132" s="23"/>
      <c r="FK2132" s="23"/>
      <c r="FL2132" s="23"/>
      <c r="FM2132" s="23"/>
      <c r="FN2132" s="23"/>
      <c r="FO2132" s="23"/>
      <c r="FP2132" s="23"/>
      <c r="FQ2132" s="23"/>
      <c r="FR2132" s="23"/>
      <c r="FS2132" s="23"/>
      <c r="FT2132" s="23"/>
      <c r="FU2132" s="23"/>
      <c r="FV2132" s="23"/>
      <c r="FW2132" s="23"/>
      <c r="FX2132" s="23"/>
      <c r="FY2132" s="23"/>
      <c r="FZ2132" s="23"/>
      <c r="GA2132" s="23"/>
      <c r="GB2132" s="23"/>
      <c r="GC2132" s="23"/>
      <c r="GD2132" s="23"/>
      <c r="GE2132" s="23"/>
      <c r="GF2132" s="23"/>
      <c r="GG2132" s="23"/>
      <c r="GH2132" s="23"/>
      <c r="GI2132" s="23"/>
      <c r="GJ2132" s="23"/>
      <c r="GK2132" s="23"/>
      <c r="GL2132" s="23"/>
      <c r="GM2132" s="23"/>
      <c r="GN2132" s="23"/>
      <c r="GO2132" s="23"/>
      <c r="GP2132" s="23"/>
      <c r="GQ2132" s="23"/>
      <c r="GR2132" s="23"/>
      <c r="GS2132" s="23"/>
      <c r="GT2132" s="23"/>
      <c r="GU2132" s="23"/>
      <c r="GV2132" s="23"/>
      <c r="GW2132" s="23"/>
      <c r="GX2132" s="23"/>
      <c r="GY2132" s="23"/>
      <c r="GZ2132" s="23"/>
      <c r="HA2132" s="23"/>
      <c r="HB2132" s="23"/>
      <c r="HC2132" s="23"/>
      <c r="HD2132" s="23"/>
      <c r="HE2132" s="23"/>
      <c r="HF2132" s="23"/>
      <c r="HG2132" s="23"/>
      <c r="HH2132" s="23"/>
      <c r="HI2132" s="23"/>
      <c r="HJ2132" s="23"/>
      <c r="HK2132" s="23"/>
      <c r="HL2132" s="23"/>
      <c r="HM2132" s="23"/>
      <c r="HN2132" s="23"/>
      <c r="HO2132" s="23"/>
      <c r="HP2132" s="23"/>
      <c r="HQ2132" s="23"/>
      <c r="HR2132" s="23"/>
      <c r="HS2132" s="23"/>
      <c r="HT2132" s="23"/>
      <c r="HU2132" s="23"/>
      <c r="HV2132" s="23"/>
      <c r="HW2132" s="23"/>
      <c r="HX2132" s="23"/>
      <c r="HY2132" s="23"/>
      <c r="HZ2132" s="23"/>
      <c r="IA2132" s="23"/>
      <c r="IB2132" s="23"/>
      <c r="IC2132" s="23"/>
      <c r="ID2132" s="23"/>
      <c r="IE2132" s="23"/>
      <c r="IF2132" s="23"/>
      <c r="IG2132" s="23"/>
      <c r="IH2132" s="23"/>
      <c r="II2132" s="23"/>
    </row>
    <row r="2133" spans="1:243" s="27" customFormat="1" x14ac:dyDescent="0.2">
      <c r="A2133" s="15"/>
      <c r="B2133" s="12"/>
      <c r="C2133" s="12"/>
      <c r="D2133" s="13"/>
      <c r="E2133" s="14"/>
      <c r="F2133" s="15"/>
      <c r="G2133" s="15"/>
      <c r="H2133" s="16"/>
      <c r="I2133" s="17"/>
      <c r="J2133" s="16"/>
      <c r="K2133" s="18"/>
      <c r="L2133" s="18"/>
      <c r="M2133" s="18"/>
      <c r="N2133" s="51"/>
      <c r="O2133" s="20"/>
      <c r="P2133" s="20"/>
      <c r="Q2133" s="19"/>
      <c r="R2133" s="16"/>
      <c r="S2133" s="16"/>
      <c r="T2133" s="21"/>
      <c r="U2133" s="21"/>
      <c r="V2133" s="22"/>
      <c r="W2133" s="22"/>
      <c r="X2133" s="56"/>
      <c r="Y2133" s="109"/>
      <c r="Z2133" s="99"/>
      <c r="AA2133" s="99"/>
      <c r="AB2133" s="99"/>
      <c r="AC2133" s="99"/>
      <c r="AD2133" s="98"/>
      <c r="AE2133" s="99"/>
      <c r="AF2133" s="99"/>
      <c r="AG2133" s="99"/>
      <c r="AH2133" s="58"/>
      <c r="AI2133" s="99"/>
      <c r="AJ2133" s="99"/>
      <c r="AK2133" s="99"/>
      <c r="AL2133" s="99"/>
      <c r="AM2133" s="99"/>
      <c r="AN2133" s="99"/>
      <c r="AO2133" s="99"/>
      <c r="AP2133" s="99"/>
      <c r="AQ2133" s="99"/>
      <c r="AR2133" s="99"/>
      <c r="AS2133" s="99"/>
      <c r="AT2133" s="99"/>
      <c r="AU2133" s="99"/>
      <c r="AV2133" s="99"/>
      <c r="AW2133" s="99"/>
      <c r="AX2133" s="99"/>
      <c r="AY2133" s="99"/>
      <c r="AZ2133" s="99"/>
      <c r="BA2133" s="99"/>
      <c r="BB2133" s="99"/>
      <c r="BC2133" s="99"/>
      <c r="BD2133" s="99"/>
      <c r="BE2133" s="99"/>
      <c r="BF2133" s="99"/>
      <c r="BG2133" s="99"/>
      <c r="BH2133" s="99"/>
      <c r="BI2133" s="99"/>
      <c r="BJ2133" s="99"/>
      <c r="BK2133" s="99"/>
      <c r="BL2133" s="99"/>
      <c r="BM2133" s="99"/>
      <c r="BN2133" s="99"/>
      <c r="BO2133" s="99"/>
      <c r="BP2133" s="99"/>
      <c r="BQ2133" s="99"/>
      <c r="BR2133" s="99"/>
      <c r="BS2133" s="23"/>
      <c r="BT2133" s="23"/>
      <c r="BU2133" s="23"/>
      <c r="BV2133" s="23"/>
      <c r="BW2133" s="23"/>
      <c r="BX2133" s="23"/>
      <c r="BY2133" s="23"/>
      <c r="BZ2133" s="23"/>
      <c r="CA2133" s="23"/>
      <c r="CB2133" s="23"/>
      <c r="CC2133" s="23"/>
      <c r="CD2133" s="23"/>
      <c r="CE2133" s="23"/>
      <c r="CF2133" s="23"/>
      <c r="CG2133" s="23"/>
      <c r="CH2133" s="23"/>
      <c r="CI2133" s="23"/>
      <c r="CJ2133" s="23"/>
      <c r="CK2133" s="23"/>
      <c r="CL2133" s="23"/>
      <c r="CM2133" s="23"/>
      <c r="CN2133" s="23"/>
      <c r="CO2133" s="23"/>
      <c r="CP2133" s="23"/>
      <c r="CQ2133" s="23"/>
      <c r="CR2133" s="23"/>
      <c r="CS2133" s="23"/>
      <c r="CT2133" s="23"/>
      <c r="CU2133" s="23"/>
      <c r="CV2133" s="23"/>
      <c r="CW2133" s="23"/>
      <c r="CX2133" s="23"/>
      <c r="CY2133" s="23"/>
      <c r="CZ2133" s="23"/>
      <c r="DA2133" s="23"/>
      <c r="DB2133" s="23"/>
      <c r="DC2133" s="23"/>
      <c r="DD2133" s="23"/>
      <c r="DE2133" s="23"/>
      <c r="DF2133" s="23"/>
      <c r="DG2133" s="23"/>
      <c r="DH2133" s="23"/>
      <c r="DI2133" s="23"/>
      <c r="DJ2133" s="23"/>
      <c r="DK2133" s="23"/>
      <c r="DL2133" s="23"/>
      <c r="DM2133" s="23"/>
      <c r="DN2133" s="23"/>
      <c r="DO2133" s="23"/>
      <c r="DP2133" s="23"/>
      <c r="DQ2133" s="23"/>
      <c r="DR2133" s="23"/>
      <c r="DS2133" s="23"/>
      <c r="DT2133" s="23"/>
      <c r="DU2133" s="23"/>
      <c r="DV2133" s="23"/>
      <c r="DW2133" s="23"/>
      <c r="DX2133" s="23"/>
      <c r="DY2133" s="23"/>
      <c r="DZ2133" s="23"/>
      <c r="EA2133" s="23"/>
      <c r="EB2133" s="23"/>
      <c r="EC2133" s="23"/>
      <c r="ED2133" s="23"/>
      <c r="EE2133" s="23"/>
      <c r="EF2133" s="23"/>
      <c r="EG2133" s="23"/>
      <c r="EH2133" s="23"/>
      <c r="EI2133" s="23"/>
      <c r="EJ2133" s="23"/>
      <c r="EK2133" s="23"/>
      <c r="EL2133" s="23"/>
      <c r="EM2133" s="23"/>
      <c r="EN2133" s="23"/>
      <c r="EO2133" s="23"/>
      <c r="EP2133" s="23"/>
      <c r="EQ2133" s="23"/>
      <c r="ER2133" s="23"/>
      <c r="ES2133" s="23"/>
      <c r="ET2133" s="23"/>
      <c r="EU2133" s="23"/>
      <c r="EV2133" s="23"/>
      <c r="EW2133" s="23"/>
      <c r="EX2133" s="23"/>
      <c r="EY2133" s="23"/>
      <c r="EZ2133" s="23"/>
      <c r="FA2133" s="23"/>
      <c r="FB2133" s="23"/>
      <c r="FC2133" s="23"/>
      <c r="FD2133" s="23"/>
      <c r="FE2133" s="23"/>
      <c r="FF2133" s="23"/>
      <c r="FG2133" s="23"/>
      <c r="FH2133" s="23"/>
      <c r="FI2133" s="23"/>
      <c r="FJ2133" s="23"/>
      <c r="FK2133" s="23"/>
      <c r="FL2133" s="23"/>
      <c r="FM2133" s="23"/>
      <c r="FN2133" s="23"/>
      <c r="FO2133" s="23"/>
      <c r="FP2133" s="23"/>
      <c r="FQ2133" s="23"/>
      <c r="FR2133" s="23"/>
      <c r="FS2133" s="23"/>
      <c r="FT2133" s="23"/>
      <c r="FU2133" s="23"/>
      <c r="FV2133" s="23"/>
      <c r="FW2133" s="23"/>
      <c r="FX2133" s="23"/>
      <c r="FY2133" s="23"/>
      <c r="FZ2133" s="23"/>
      <c r="GA2133" s="23"/>
      <c r="GB2133" s="23"/>
      <c r="GC2133" s="23"/>
      <c r="GD2133" s="23"/>
      <c r="GE2133" s="23"/>
      <c r="GF2133" s="23"/>
      <c r="GG2133" s="23"/>
      <c r="GH2133" s="23"/>
      <c r="GI2133" s="23"/>
      <c r="GJ2133" s="23"/>
      <c r="GK2133" s="23"/>
      <c r="GL2133" s="23"/>
      <c r="GM2133" s="23"/>
      <c r="GN2133" s="23"/>
      <c r="GO2133" s="23"/>
      <c r="GP2133" s="23"/>
      <c r="GQ2133" s="23"/>
      <c r="GR2133" s="23"/>
      <c r="GS2133" s="23"/>
      <c r="GT2133" s="23"/>
      <c r="GU2133" s="23"/>
      <c r="GV2133" s="23"/>
      <c r="GW2133" s="23"/>
      <c r="GX2133" s="23"/>
      <c r="GY2133" s="23"/>
      <c r="GZ2133" s="23"/>
      <c r="HA2133" s="23"/>
      <c r="HB2133" s="23"/>
      <c r="HC2133" s="23"/>
      <c r="HD2133" s="23"/>
      <c r="HE2133" s="23"/>
      <c r="HF2133" s="23"/>
      <c r="HG2133" s="23"/>
      <c r="HH2133" s="23"/>
      <c r="HI2133" s="23"/>
      <c r="HJ2133" s="23"/>
      <c r="HK2133" s="23"/>
      <c r="HL2133" s="23"/>
      <c r="HM2133" s="23"/>
      <c r="HN2133" s="23"/>
      <c r="HO2133" s="23"/>
      <c r="HP2133" s="23"/>
      <c r="HQ2133" s="23"/>
      <c r="HR2133" s="23"/>
      <c r="HS2133" s="23"/>
      <c r="HT2133" s="23"/>
      <c r="HU2133" s="23"/>
      <c r="HV2133" s="23"/>
      <c r="HW2133" s="23"/>
      <c r="HX2133" s="23"/>
      <c r="HY2133" s="23"/>
      <c r="HZ2133" s="23"/>
      <c r="IA2133" s="23"/>
      <c r="IB2133" s="23"/>
      <c r="IC2133" s="23"/>
      <c r="ID2133" s="23"/>
      <c r="IE2133" s="23"/>
      <c r="IF2133" s="23"/>
      <c r="IG2133" s="23"/>
      <c r="IH2133" s="23"/>
      <c r="II2133" s="23"/>
    </row>
    <row r="2134" spans="1:243" s="27" customFormat="1" x14ac:dyDescent="0.2">
      <c r="A2134" s="15"/>
      <c r="B2134" s="12"/>
      <c r="C2134" s="12"/>
      <c r="D2134" s="13"/>
      <c r="E2134" s="14"/>
      <c r="F2134" s="15"/>
      <c r="G2134" s="15"/>
      <c r="H2134" s="16"/>
      <c r="I2134" s="17"/>
      <c r="J2134" s="16"/>
      <c r="K2134" s="18"/>
      <c r="L2134" s="18"/>
      <c r="M2134" s="18"/>
      <c r="N2134" s="51"/>
      <c r="O2134" s="20"/>
      <c r="P2134" s="20"/>
      <c r="Q2134" s="19"/>
      <c r="R2134" s="16"/>
      <c r="S2134" s="16"/>
      <c r="T2134" s="21"/>
      <c r="U2134" s="21"/>
      <c r="V2134" s="22"/>
      <c r="W2134" s="22"/>
      <c r="X2134" s="56"/>
      <c r="Y2134" s="109"/>
      <c r="Z2134" s="99"/>
      <c r="AA2134" s="99"/>
      <c r="AB2134" s="99"/>
      <c r="AC2134" s="99"/>
      <c r="AD2134" s="98"/>
      <c r="AE2134" s="99"/>
      <c r="AF2134" s="99"/>
      <c r="AG2134" s="99"/>
      <c r="AH2134" s="58"/>
      <c r="AI2134" s="99"/>
      <c r="AJ2134" s="99"/>
      <c r="AK2134" s="99"/>
      <c r="AL2134" s="99"/>
      <c r="AM2134" s="99"/>
      <c r="AN2134" s="99"/>
      <c r="AO2134" s="99"/>
      <c r="AP2134" s="99"/>
      <c r="AQ2134" s="99"/>
      <c r="AR2134" s="99"/>
      <c r="AS2134" s="99"/>
      <c r="AT2134" s="99"/>
      <c r="AU2134" s="99"/>
      <c r="AV2134" s="99"/>
      <c r="AW2134" s="99"/>
      <c r="AX2134" s="99"/>
      <c r="AY2134" s="99"/>
      <c r="AZ2134" s="99"/>
      <c r="BA2134" s="99"/>
      <c r="BB2134" s="99"/>
      <c r="BC2134" s="99"/>
      <c r="BD2134" s="99"/>
      <c r="BE2134" s="99"/>
      <c r="BF2134" s="99"/>
      <c r="BG2134" s="99"/>
      <c r="BH2134" s="99"/>
      <c r="BI2134" s="99"/>
      <c r="BJ2134" s="99"/>
      <c r="BK2134" s="99"/>
      <c r="BL2134" s="99"/>
      <c r="BM2134" s="99"/>
      <c r="BN2134" s="99"/>
      <c r="BO2134" s="99"/>
      <c r="BP2134" s="99"/>
      <c r="BQ2134" s="99"/>
      <c r="BR2134" s="99"/>
      <c r="BS2134" s="23"/>
      <c r="BT2134" s="23"/>
      <c r="BU2134" s="23"/>
      <c r="BV2134" s="23"/>
      <c r="BW2134" s="23"/>
      <c r="BX2134" s="23"/>
      <c r="BY2134" s="23"/>
      <c r="BZ2134" s="23"/>
      <c r="CA2134" s="23"/>
      <c r="CB2134" s="23"/>
      <c r="CC2134" s="23"/>
      <c r="CD2134" s="23"/>
      <c r="CE2134" s="23"/>
      <c r="CF2134" s="23"/>
      <c r="CG2134" s="23"/>
      <c r="CH2134" s="23"/>
      <c r="CI2134" s="23"/>
      <c r="CJ2134" s="23"/>
      <c r="CK2134" s="23"/>
      <c r="CL2134" s="23"/>
      <c r="CM2134" s="23"/>
      <c r="CN2134" s="23"/>
      <c r="CO2134" s="23"/>
      <c r="CP2134" s="23"/>
      <c r="CQ2134" s="23"/>
      <c r="CR2134" s="23"/>
      <c r="CS2134" s="23"/>
      <c r="CT2134" s="23"/>
      <c r="CU2134" s="23"/>
      <c r="CV2134" s="23"/>
      <c r="CW2134" s="23"/>
      <c r="CX2134" s="23"/>
      <c r="CY2134" s="23"/>
      <c r="CZ2134" s="23"/>
      <c r="DA2134" s="23"/>
      <c r="DB2134" s="23"/>
      <c r="DC2134" s="23"/>
      <c r="DD2134" s="23"/>
      <c r="DE2134" s="23"/>
      <c r="DF2134" s="23"/>
      <c r="DG2134" s="23"/>
      <c r="DH2134" s="23"/>
      <c r="DI2134" s="23"/>
      <c r="DJ2134" s="23"/>
      <c r="DK2134" s="23"/>
      <c r="DL2134" s="23"/>
      <c r="DM2134" s="23"/>
      <c r="DN2134" s="23"/>
      <c r="DO2134" s="23"/>
      <c r="DP2134" s="23"/>
      <c r="DQ2134" s="23"/>
      <c r="DR2134" s="23"/>
      <c r="DS2134" s="23"/>
      <c r="DT2134" s="23"/>
      <c r="DU2134" s="23"/>
      <c r="DV2134" s="23"/>
      <c r="DW2134" s="23"/>
      <c r="DX2134" s="23"/>
      <c r="DY2134" s="23"/>
      <c r="DZ2134" s="23"/>
      <c r="EA2134" s="23"/>
      <c r="EB2134" s="23"/>
      <c r="EC2134" s="23"/>
      <c r="ED2134" s="23"/>
      <c r="EE2134" s="23"/>
      <c r="EF2134" s="23"/>
      <c r="EG2134" s="23"/>
      <c r="EH2134" s="23"/>
      <c r="EI2134" s="23"/>
      <c r="EJ2134" s="23"/>
      <c r="EK2134" s="23"/>
      <c r="EL2134" s="23"/>
      <c r="EM2134" s="23"/>
      <c r="EN2134" s="23"/>
      <c r="EO2134" s="23"/>
      <c r="EP2134" s="23"/>
      <c r="EQ2134" s="23"/>
      <c r="ER2134" s="23"/>
      <c r="ES2134" s="23"/>
      <c r="ET2134" s="23"/>
      <c r="EU2134" s="23"/>
      <c r="EV2134" s="23"/>
      <c r="EW2134" s="23"/>
      <c r="EX2134" s="23"/>
      <c r="EY2134" s="23"/>
      <c r="EZ2134" s="23"/>
      <c r="FA2134" s="23"/>
      <c r="FB2134" s="23"/>
      <c r="FC2134" s="23"/>
      <c r="FD2134" s="23"/>
      <c r="FE2134" s="23"/>
      <c r="FF2134" s="23"/>
      <c r="FG2134" s="23"/>
      <c r="FH2134" s="23"/>
      <c r="FI2134" s="23"/>
      <c r="FJ2134" s="23"/>
      <c r="FK2134" s="23"/>
      <c r="FL2134" s="23"/>
      <c r="FM2134" s="23"/>
      <c r="FN2134" s="23"/>
      <c r="FO2134" s="23"/>
      <c r="FP2134" s="23"/>
      <c r="FQ2134" s="23"/>
      <c r="FR2134" s="23"/>
      <c r="FS2134" s="23"/>
      <c r="FT2134" s="23"/>
      <c r="FU2134" s="23"/>
      <c r="FV2134" s="23"/>
      <c r="FW2134" s="23"/>
      <c r="FX2134" s="23"/>
      <c r="FY2134" s="23"/>
      <c r="FZ2134" s="23"/>
      <c r="GA2134" s="23"/>
      <c r="GB2134" s="23"/>
      <c r="GC2134" s="23"/>
      <c r="GD2134" s="23"/>
      <c r="GE2134" s="23"/>
      <c r="GF2134" s="23"/>
      <c r="GG2134" s="23"/>
      <c r="GH2134" s="23"/>
      <c r="GI2134" s="23"/>
      <c r="GJ2134" s="23"/>
      <c r="GK2134" s="23"/>
      <c r="GL2134" s="23"/>
      <c r="GM2134" s="23"/>
      <c r="GN2134" s="23"/>
      <c r="GO2134" s="23"/>
      <c r="GP2134" s="23"/>
      <c r="GQ2134" s="23"/>
      <c r="GR2134" s="23"/>
      <c r="GS2134" s="23"/>
      <c r="GT2134" s="23"/>
      <c r="GU2134" s="23"/>
      <c r="GV2134" s="23"/>
      <c r="GW2134" s="23"/>
      <c r="GX2134" s="23"/>
      <c r="GY2134" s="23"/>
      <c r="GZ2134" s="23"/>
      <c r="HA2134" s="23"/>
      <c r="HB2134" s="23"/>
      <c r="HC2134" s="23"/>
      <c r="HD2134" s="23"/>
      <c r="HE2134" s="23"/>
      <c r="HF2134" s="23"/>
      <c r="HG2134" s="23"/>
      <c r="HH2134" s="23"/>
      <c r="HI2134" s="23"/>
      <c r="HJ2134" s="23"/>
      <c r="HK2134" s="23"/>
      <c r="HL2134" s="23"/>
      <c r="HM2134" s="23"/>
      <c r="HN2134" s="23"/>
      <c r="HO2134" s="23"/>
      <c r="HP2134" s="23"/>
      <c r="HQ2134" s="23"/>
      <c r="HR2134" s="23"/>
      <c r="HS2134" s="23"/>
      <c r="HT2134" s="23"/>
      <c r="HU2134" s="23"/>
      <c r="HV2134" s="23"/>
      <c r="HW2134" s="23"/>
      <c r="HX2134" s="23"/>
      <c r="HY2134" s="23"/>
      <c r="HZ2134" s="23"/>
      <c r="IA2134" s="23"/>
      <c r="IB2134" s="23"/>
      <c r="IC2134" s="23"/>
      <c r="ID2134" s="23"/>
      <c r="IE2134" s="23"/>
      <c r="IF2134" s="23"/>
      <c r="IG2134" s="23"/>
      <c r="IH2134" s="23"/>
      <c r="II2134" s="23"/>
    </row>
    <row r="2135" spans="1:243" s="27" customFormat="1" x14ac:dyDescent="0.2">
      <c r="A2135" s="15"/>
      <c r="B2135" s="12"/>
      <c r="C2135" s="12"/>
      <c r="D2135" s="13"/>
      <c r="E2135" s="14"/>
      <c r="F2135" s="15"/>
      <c r="G2135" s="15"/>
      <c r="H2135" s="16"/>
      <c r="I2135" s="17"/>
      <c r="J2135" s="16"/>
      <c r="K2135" s="18"/>
      <c r="L2135" s="18"/>
      <c r="M2135" s="18"/>
      <c r="N2135" s="51"/>
      <c r="O2135" s="20"/>
      <c r="P2135" s="20"/>
      <c r="Q2135" s="19"/>
      <c r="R2135" s="16"/>
      <c r="S2135" s="17"/>
      <c r="T2135" s="21"/>
      <c r="U2135" s="21"/>
      <c r="V2135" s="22"/>
      <c r="W2135" s="22"/>
      <c r="X2135" s="56"/>
      <c r="Y2135" s="109"/>
      <c r="Z2135" s="62"/>
      <c r="AA2135" s="62"/>
      <c r="AB2135" s="62"/>
      <c r="AC2135" s="62"/>
      <c r="AD2135" s="98"/>
      <c r="AE2135" s="99"/>
      <c r="AF2135" s="99"/>
      <c r="AG2135" s="99"/>
      <c r="AH2135" s="68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  <c r="BF2135" s="62"/>
      <c r="BG2135" s="62"/>
      <c r="BH2135" s="62"/>
      <c r="BI2135" s="62"/>
      <c r="BJ2135" s="62"/>
      <c r="BK2135" s="62"/>
      <c r="BL2135" s="62"/>
      <c r="BM2135" s="62"/>
      <c r="BN2135" s="62"/>
      <c r="BO2135" s="62"/>
      <c r="BP2135" s="62"/>
      <c r="BQ2135" s="62"/>
      <c r="BR2135" s="62"/>
      <c r="BS2135" s="23"/>
      <c r="BT2135" s="23"/>
      <c r="BU2135" s="23"/>
      <c r="BV2135" s="23"/>
      <c r="BW2135" s="23"/>
      <c r="BX2135" s="23"/>
      <c r="BY2135" s="23"/>
      <c r="BZ2135" s="23"/>
      <c r="CA2135" s="23"/>
      <c r="CB2135" s="23"/>
      <c r="CC2135" s="23"/>
      <c r="CD2135" s="23"/>
      <c r="CE2135" s="23"/>
      <c r="CF2135" s="23"/>
      <c r="CG2135" s="23"/>
      <c r="CH2135" s="23"/>
      <c r="CI2135" s="23"/>
      <c r="CJ2135" s="23"/>
      <c r="CK2135" s="23"/>
      <c r="CL2135" s="23"/>
      <c r="CM2135" s="23"/>
      <c r="CN2135" s="23"/>
      <c r="CO2135" s="23"/>
      <c r="CP2135" s="23"/>
      <c r="CQ2135" s="23"/>
      <c r="CR2135" s="23"/>
      <c r="CS2135" s="23"/>
      <c r="CT2135" s="23"/>
      <c r="CU2135" s="23"/>
      <c r="CV2135" s="23"/>
      <c r="CW2135" s="23"/>
      <c r="CX2135" s="23"/>
      <c r="CY2135" s="23"/>
      <c r="CZ2135" s="23"/>
      <c r="DA2135" s="23"/>
      <c r="DB2135" s="23"/>
      <c r="DC2135" s="23"/>
      <c r="DD2135" s="23"/>
      <c r="DE2135" s="23"/>
      <c r="DF2135" s="23"/>
      <c r="DG2135" s="23"/>
      <c r="DH2135" s="23"/>
      <c r="DI2135" s="23"/>
      <c r="DJ2135" s="23"/>
      <c r="DK2135" s="23"/>
      <c r="DL2135" s="23"/>
      <c r="DM2135" s="23"/>
      <c r="DN2135" s="23"/>
      <c r="DO2135" s="23"/>
      <c r="DP2135" s="23"/>
      <c r="DQ2135" s="23"/>
      <c r="DR2135" s="23"/>
      <c r="DS2135" s="23"/>
      <c r="DT2135" s="23"/>
      <c r="DU2135" s="23"/>
      <c r="DV2135" s="23"/>
      <c r="DW2135" s="23"/>
      <c r="DX2135" s="23"/>
      <c r="DY2135" s="23"/>
      <c r="DZ2135" s="23"/>
      <c r="EA2135" s="23"/>
      <c r="EB2135" s="23"/>
      <c r="EC2135" s="23"/>
      <c r="ED2135" s="23"/>
      <c r="EE2135" s="23"/>
      <c r="EF2135" s="23"/>
      <c r="EG2135" s="23"/>
      <c r="EH2135" s="23"/>
      <c r="EI2135" s="23"/>
      <c r="EJ2135" s="23"/>
      <c r="EK2135" s="23"/>
      <c r="EL2135" s="23"/>
      <c r="EM2135" s="23"/>
      <c r="EN2135" s="23"/>
      <c r="EO2135" s="23"/>
      <c r="EP2135" s="23"/>
      <c r="EQ2135" s="23"/>
      <c r="ER2135" s="23"/>
      <c r="ES2135" s="23"/>
      <c r="ET2135" s="23"/>
      <c r="EU2135" s="23"/>
      <c r="EV2135" s="23"/>
      <c r="EW2135" s="23"/>
      <c r="EX2135" s="23"/>
      <c r="EY2135" s="23"/>
      <c r="EZ2135" s="23"/>
      <c r="FA2135" s="23"/>
      <c r="FB2135" s="23"/>
      <c r="FC2135" s="23"/>
      <c r="FD2135" s="23"/>
      <c r="FE2135" s="23"/>
      <c r="FF2135" s="23"/>
      <c r="FG2135" s="23"/>
      <c r="FH2135" s="23"/>
      <c r="FI2135" s="23"/>
      <c r="FJ2135" s="23"/>
      <c r="FK2135" s="23"/>
      <c r="FL2135" s="23"/>
      <c r="FM2135" s="23"/>
      <c r="FN2135" s="23"/>
      <c r="FO2135" s="23"/>
      <c r="FP2135" s="23"/>
      <c r="FQ2135" s="23"/>
      <c r="FR2135" s="23"/>
      <c r="FS2135" s="23"/>
      <c r="FT2135" s="23"/>
      <c r="FU2135" s="23"/>
      <c r="FV2135" s="23"/>
      <c r="FW2135" s="23"/>
      <c r="FX2135" s="23"/>
      <c r="FY2135" s="23"/>
      <c r="FZ2135" s="23"/>
      <c r="GA2135" s="23"/>
      <c r="GB2135" s="23"/>
      <c r="GC2135" s="23"/>
      <c r="GD2135" s="23"/>
      <c r="GE2135" s="23"/>
      <c r="GF2135" s="23"/>
      <c r="GG2135" s="23"/>
      <c r="GH2135" s="23"/>
      <c r="GI2135" s="23"/>
      <c r="GJ2135" s="23"/>
      <c r="GK2135" s="23"/>
      <c r="GL2135" s="23"/>
      <c r="GM2135" s="23"/>
      <c r="GN2135" s="23"/>
      <c r="GO2135" s="23"/>
      <c r="GP2135" s="23"/>
      <c r="GQ2135" s="23"/>
      <c r="GR2135" s="23"/>
      <c r="GS2135" s="23"/>
      <c r="GT2135" s="23"/>
      <c r="GU2135" s="23"/>
      <c r="GV2135" s="23"/>
      <c r="GW2135" s="23"/>
      <c r="GX2135" s="23"/>
      <c r="GY2135" s="23"/>
      <c r="GZ2135" s="23"/>
      <c r="HA2135" s="23"/>
      <c r="HB2135" s="23"/>
      <c r="HC2135" s="23"/>
      <c r="HD2135" s="23"/>
      <c r="HE2135" s="23"/>
      <c r="HF2135" s="23"/>
      <c r="HG2135" s="23"/>
      <c r="HH2135" s="23"/>
      <c r="HI2135" s="23"/>
      <c r="HJ2135" s="23"/>
      <c r="HK2135" s="23"/>
      <c r="HL2135" s="23"/>
      <c r="HM2135" s="23"/>
      <c r="HN2135" s="23"/>
      <c r="HO2135" s="23"/>
      <c r="HP2135" s="23"/>
      <c r="HQ2135" s="23"/>
      <c r="HR2135" s="23"/>
      <c r="HS2135" s="23"/>
      <c r="HT2135" s="23"/>
      <c r="HU2135" s="23"/>
      <c r="HV2135" s="23"/>
      <c r="HW2135" s="23"/>
      <c r="HX2135" s="23"/>
      <c r="HY2135" s="23"/>
      <c r="HZ2135" s="23"/>
      <c r="IA2135" s="23"/>
      <c r="IB2135" s="23"/>
      <c r="IC2135" s="23"/>
      <c r="ID2135" s="23"/>
      <c r="IE2135" s="23"/>
      <c r="IF2135" s="23"/>
      <c r="IG2135" s="23"/>
      <c r="IH2135" s="23"/>
      <c r="II2135" s="23"/>
    </row>
    <row r="2136" spans="1:243" s="27" customFormat="1" x14ac:dyDescent="0.2">
      <c r="A2136" s="15"/>
      <c r="B2136" s="12"/>
      <c r="C2136" s="12"/>
      <c r="D2136" s="13"/>
      <c r="E2136" s="14"/>
      <c r="F2136" s="15"/>
      <c r="G2136" s="15"/>
      <c r="H2136" s="16"/>
      <c r="I2136" s="17"/>
      <c r="J2136" s="16"/>
      <c r="K2136" s="18"/>
      <c r="L2136" s="18"/>
      <c r="M2136" s="18"/>
      <c r="N2136" s="51"/>
      <c r="O2136" s="20"/>
      <c r="P2136" s="20"/>
      <c r="Q2136" s="19"/>
      <c r="R2136" s="16"/>
      <c r="S2136" s="17"/>
      <c r="T2136" s="21"/>
      <c r="U2136" s="21"/>
      <c r="V2136" s="22"/>
      <c r="W2136" s="22"/>
      <c r="X2136" s="56"/>
      <c r="Y2136" s="109"/>
      <c r="Z2136" s="62"/>
      <c r="AA2136" s="62"/>
      <c r="AB2136" s="62"/>
      <c r="AC2136" s="62"/>
      <c r="AD2136" s="98"/>
      <c r="AE2136" s="99"/>
      <c r="AF2136" s="99"/>
      <c r="AG2136" s="99"/>
      <c r="AH2136" s="68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  <c r="BF2136" s="62"/>
      <c r="BG2136" s="62"/>
      <c r="BH2136" s="62"/>
      <c r="BI2136" s="62"/>
      <c r="BJ2136" s="62"/>
      <c r="BK2136" s="62"/>
      <c r="BL2136" s="62"/>
      <c r="BM2136" s="62"/>
      <c r="BN2136" s="62"/>
      <c r="BO2136" s="62"/>
      <c r="BP2136" s="62"/>
      <c r="BQ2136" s="62"/>
      <c r="BR2136" s="62"/>
      <c r="BS2136" s="23"/>
      <c r="BT2136" s="23"/>
      <c r="BU2136" s="23"/>
      <c r="BV2136" s="23"/>
      <c r="BW2136" s="23"/>
      <c r="BX2136" s="23"/>
      <c r="BY2136" s="23"/>
      <c r="BZ2136" s="23"/>
      <c r="CA2136" s="23"/>
      <c r="CB2136" s="23"/>
      <c r="CC2136" s="23"/>
      <c r="CD2136" s="23"/>
      <c r="CE2136" s="23"/>
      <c r="CF2136" s="23"/>
      <c r="CG2136" s="23"/>
      <c r="CH2136" s="23"/>
      <c r="CI2136" s="23"/>
      <c r="CJ2136" s="23"/>
      <c r="CK2136" s="23"/>
      <c r="CL2136" s="23"/>
      <c r="CM2136" s="23"/>
      <c r="CN2136" s="23"/>
      <c r="CO2136" s="23"/>
      <c r="CP2136" s="23"/>
      <c r="CQ2136" s="23"/>
      <c r="CR2136" s="23"/>
      <c r="CS2136" s="23"/>
      <c r="CT2136" s="23"/>
      <c r="CU2136" s="23"/>
      <c r="CV2136" s="23"/>
      <c r="CW2136" s="23"/>
      <c r="CX2136" s="23"/>
      <c r="CY2136" s="23"/>
      <c r="CZ2136" s="23"/>
      <c r="DA2136" s="23"/>
      <c r="DB2136" s="23"/>
      <c r="DC2136" s="23"/>
      <c r="DD2136" s="23"/>
      <c r="DE2136" s="23"/>
      <c r="DF2136" s="23"/>
      <c r="DG2136" s="23"/>
      <c r="DH2136" s="23"/>
      <c r="DI2136" s="23"/>
      <c r="DJ2136" s="23"/>
      <c r="DK2136" s="23"/>
      <c r="DL2136" s="23"/>
      <c r="DM2136" s="23"/>
      <c r="DN2136" s="23"/>
      <c r="DO2136" s="23"/>
      <c r="DP2136" s="23"/>
      <c r="DQ2136" s="23"/>
      <c r="DR2136" s="23"/>
      <c r="DS2136" s="23"/>
      <c r="DT2136" s="23"/>
      <c r="DU2136" s="23"/>
      <c r="DV2136" s="23"/>
      <c r="DW2136" s="23"/>
      <c r="DX2136" s="23"/>
      <c r="DY2136" s="23"/>
      <c r="DZ2136" s="23"/>
      <c r="EA2136" s="23"/>
      <c r="EB2136" s="23"/>
      <c r="EC2136" s="23"/>
      <c r="ED2136" s="23"/>
      <c r="EE2136" s="23"/>
      <c r="EF2136" s="23"/>
      <c r="EG2136" s="23"/>
      <c r="EH2136" s="23"/>
      <c r="EI2136" s="23"/>
      <c r="EJ2136" s="23"/>
      <c r="EK2136" s="23"/>
      <c r="EL2136" s="23"/>
      <c r="EM2136" s="23"/>
      <c r="EN2136" s="23"/>
      <c r="EO2136" s="23"/>
      <c r="EP2136" s="23"/>
      <c r="EQ2136" s="23"/>
      <c r="ER2136" s="23"/>
      <c r="ES2136" s="23"/>
      <c r="ET2136" s="23"/>
      <c r="EU2136" s="23"/>
      <c r="EV2136" s="23"/>
      <c r="EW2136" s="23"/>
      <c r="EX2136" s="23"/>
      <c r="EY2136" s="23"/>
      <c r="EZ2136" s="23"/>
      <c r="FA2136" s="23"/>
      <c r="FB2136" s="23"/>
      <c r="FC2136" s="23"/>
      <c r="FD2136" s="23"/>
      <c r="FE2136" s="23"/>
      <c r="FF2136" s="23"/>
      <c r="FG2136" s="23"/>
      <c r="FH2136" s="23"/>
      <c r="FI2136" s="23"/>
      <c r="FJ2136" s="23"/>
      <c r="FK2136" s="23"/>
      <c r="FL2136" s="23"/>
      <c r="FM2136" s="23"/>
      <c r="FN2136" s="23"/>
      <c r="FO2136" s="23"/>
      <c r="FP2136" s="23"/>
      <c r="FQ2136" s="23"/>
      <c r="FR2136" s="23"/>
      <c r="FS2136" s="23"/>
      <c r="FT2136" s="23"/>
      <c r="FU2136" s="23"/>
      <c r="FV2136" s="23"/>
      <c r="FW2136" s="23"/>
      <c r="FX2136" s="23"/>
      <c r="FY2136" s="23"/>
      <c r="FZ2136" s="23"/>
      <c r="GA2136" s="23"/>
      <c r="GB2136" s="23"/>
      <c r="GC2136" s="23"/>
      <c r="GD2136" s="23"/>
      <c r="GE2136" s="23"/>
      <c r="GF2136" s="23"/>
      <c r="GG2136" s="23"/>
      <c r="GH2136" s="23"/>
      <c r="GI2136" s="23"/>
      <c r="GJ2136" s="23"/>
      <c r="GK2136" s="23"/>
      <c r="GL2136" s="23"/>
      <c r="GM2136" s="23"/>
      <c r="GN2136" s="23"/>
      <c r="GO2136" s="23"/>
      <c r="GP2136" s="23"/>
      <c r="GQ2136" s="23"/>
      <c r="GR2136" s="23"/>
      <c r="GS2136" s="23"/>
      <c r="GT2136" s="23"/>
      <c r="GU2136" s="23"/>
      <c r="GV2136" s="23"/>
      <c r="GW2136" s="23"/>
      <c r="GX2136" s="23"/>
      <c r="GY2136" s="23"/>
      <c r="GZ2136" s="23"/>
      <c r="HA2136" s="23"/>
      <c r="HB2136" s="23"/>
      <c r="HC2136" s="23"/>
      <c r="HD2136" s="23"/>
      <c r="HE2136" s="23"/>
      <c r="HF2136" s="23"/>
      <c r="HG2136" s="23"/>
      <c r="HH2136" s="23"/>
      <c r="HI2136" s="23"/>
      <c r="HJ2136" s="23"/>
      <c r="HK2136" s="23"/>
      <c r="HL2136" s="23"/>
      <c r="HM2136" s="23"/>
      <c r="HN2136" s="23"/>
      <c r="HO2136" s="23"/>
      <c r="HP2136" s="23"/>
      <c r="HQ2136" s="23"/>
      <c r="HR2136" s="23"/>
      <c r="HS2136" s="23"/>
      <c r="HT2136" s="23"/>
      <c r="HU2136" s="23"/>
      <c r="HV2136" s="23"/>
      <c r="HW2136" s="23"/>
      <c r="HX2136" s="23"/>
      <c r="HY2136" s="23"/>
      <c r="HZ2136" s="23"/>
      <c r="IA2136" s="23"/>
      <c r="IB2136" s="23"/>
      <c r="IC2136" s="23"/>
      <c r="ID2136" s="23"/>
      <c r="IE2136" s="23"/>
      <c r="IF2136" s="23"/>
      <c r="IG2136" s="23"/>
      <c r="IH2136" s="23"/>
      <c r="II2136" s="23"/>
    </row>
    <row r="2137" spans="1:243" x14ac:dyDescent="0.2">
      <c r="A2137" s="15"/>
      <c r="B2137" s="12"/>
      <c r="C2137" s="12"/>
      <c r="D2137" s="13"/>
      <c r="E2137" s="14"/>
      <c r="F2137" s="15"/>
      <c r="G2137" s="15"/>
      <c r="H2137" s="16"/>
      <c r="I2137" s="17"/>
      <c r="J2137" s="16"/>
      <c r="K2137" s="18"/>
      <c r="L2137" s="18"/>
      <c r="M2137" s="18"/>
      <c r="N2137" s="51"/>
      <c r="O2137" s="20"/>
      <c r="P2137" s="20"/>
      <c r="Q2137" s="19"/>
      <c r="R2137" s="16"/>
      <c r="S2137" s="16"/>
      <c r="T2137" s="21"/>
      <c r="U2137" s="21"/>
      <c r="V2137" s="22"/>
      <c r="W2137" s="22"/>
      <c r="X2137" s="56"/>
      <c r="Y2137" s="109"/>
      <c r="Z2137" s="99"/>
      <c r="AA2137" s="99"/>
      <c r="AB2137" s="99"/>
      <c r="AC2137" s="99"/>
      <c r="AD2137" s="98"/>
      <c r="AE2137" s="99"/>
      <c r="AF2137" s="99"/>
      <c r="AG2137" s="99"/>
      <c r="AH2137" s="58"/>
      <c r="AI2137" s="99"/>
      <c r="AJ2137" s="99"/>
      <c r="AK2137" s="99"/>
      <c r="AL2137" s="99"/>
      <c r="AM2137" s="99"/>
      <c r="AN2137" s="99"/>
      <c r="AO2137" s="99"/>
      <c r="AP2137" s="99"/>
      <c r="AQ2137" s="99"/>
      <c r="AR2137" s="99"/>
      <c r="AS2137" s="99"/>
      <c r="AT2137" s="99"/>
      <c r="AU2137" s="99"/>
      <c r="AV2137" s="99"/>
      <c r="AW2137" s="99"/>
      <c r="AX2137" s="99"/>
      <c r="AY2137" s="99"/>
      <c r="AZ2137" s="99"/>
      <c r="BA2137" s="99"/>
      <c r="BB2137" s="99"/>
      <c r="BC2137" s="99"/>
      <c r="BD2137" s="99"/>
      <c r="BE2137" s="99"/>
      <c r="BF2137" s="99"/>
      <c r="BG2137" s="99"/>
      <c r="BH2137" s="99"/>
      <c r="BI2137" s="99"/>
      <c r="BJ2137" s="99"/>
      <c r="BK2137" s="99"/>
      <c r="BL2137" s="99"/>
      <c r="BM2137" s="99"/>
      <c r="BN2137" s="99"/>
      <c r="BO2137" s="99"/>
      <c r="BP2137" s="99"/>
      <c r="BQ2137" s="99"/>
      <c r="BR2137" s="99"/>
    </row>
    <row r="2138" spans="1:243" s="29" customFormat="1" x14ac:dyDescent="0.2">
      <c r="A2138" s="15"/>
      <c r="B2138" s="12"/>
      <c r="C2138" s="12"/>
      <c r="D2138" s="13"/>
      <c r="E2138" s="14"/>
      <c r="F2138" s="15"/>
      <c r="G2138" s="15"/>
      <c r="H2138" s="16"/>
      <c r="I2138" s="17"/>
      <c r="J2138" s="16"/>
      <c r="K2138" s="18"/>
      <c r="L2138" s="18"/>
      <c r="M2138" s="18"/>
      <c r="N2138" s="51"/>
      <c r="O2138" s="20"/>
      <c r="P2138" s="20"/>
      <c r="Q2138" s="19"/>
      <c r="R2138" s="16"/>
      <c r="S2138" s="16"/>
      <c r="T2138" s="21"/>
      <c r="U2138" s="21"/>
      <c r="V2138" s="22"/>
      <c r="W2138" s="22"/>
      <c r="X2138" s="56"/>
      <c r="Y2138" s="109"/>
      <c r="Z2138" s="99"/>
      <c r="AA2138" s="99"/>
      <c r="AB2138" s="99"/>
      <c r="AC2138" s="99"/>
      <c r="AD2138" s="98"/>
      <c r="AE2138" s="99"/>
      <c r="AF2138" s="99"/>
      <c r="AG2138" s="99"/>
      <c r="AH2138" s="58"/>
      <c r="AI2138" s="99"/>
      <c r="AJ2138" s="99"/>
      <c r="AK2138" s="99"/>
      <c r="AL2138" s="99"/>
      <c r="AM2138" s="99"/>
      <c r="AN2138" s="99"/>
      <c r="AO2138" s="99"/>
      <c r="AP2138" s="99"/>
      <c r="AQ2138" s="99"/>
      <c r="AR2138" s="99"/>
      <c r="AS2138" s="99"/>
      <c r="AT2138" s="99"/>
      <c r="AU2138" s="99"/>
      <c r="AV2138" s="99"/>
      <c r="AW2138" s="99"/>
      <c r="AX2138" s="99"/>
      <c r="AY2138" s="99"/>
      <c r="AZ2138" s="99"/>
      <c r="BA2138" s="99"/>
      <c r="BB2138" s="99"/>
      <c r="BC2138" s="99"/>
      <c r="BD2138" s="99"/>
      <c r="BE2138" s="99"/>
      <c r="BF2138" s="99"/>
      <c r="BG2138" s="99"/>
      <c r="BH2138" s="99"/>
      <c r="BI2138" s="99"/>
      <c r="BJ2138" s="99"/>
      <c r="BK2138" s="99"/>
      <c r="BL2138" s="99"/>
      <c r="BM2138" s="99"/>
      <c r="BN2138" s="99"/>
      <c r="BO2138" s="99"/>
      <c r="BP2138" s="99"/>
      <c r="BQ2138" s="99"/>
      <c r="BR2138" s="99"/>
      <c r="BS2138" s="23"/>
      <c r="BT2138" s="23"/>
      <c r="BU2138" s="23"/>
      <c r="BV2138" s="23"/>
      <c r="BW2138" s="23"/>
      <c r="BX2138" s="23"/>
      <c r="BY2138" s="23"/>
      <c r="BZ2138" s="23"/>
      <c r="CA2138" s="23"/>
      <c r="CB2138" s="23"/>
      <c r="CC2138" s="23"/>
      <c r="CD2138" s="23"/>
      <c r="CE2138" s="23"/>
      <c r="CF2138" s="23"/>
      <c r="CG2138" s="23"/>
      <c r="CH2138" s="23"/>
      <c r="CI2138" s="23"/>
      <c r="CJ2138" s="23"/>
      <c r="CK2138" s="23"/>
      <c r="CL2138" s="23"/>
      <c r="CM2138" s="23"/>
      <c r="CN2138" s="23"/>
      <c r="CO2138" s="23"/>
      <c r="CP2138" s="23"/>
      <c r="CQ2138" s="23"/>
      <c r="CR2138" s="23"/>
      <c r="CS2138" s="23"/>
      <c r="CT2138" s="23"/>
      <c r="CU2138" s="23"/>
      <c r="CV2138" s="23"/>
      <c r="CW2138" s="23"/>
      <c r="CX2138" s="23"/>
      <c r="CY2138" s="23"/>
      <c r="CZ2138" s="23"/>
      <c r="DA2138" s="23"/>
      <c r="DB2138" s="23"/>
      <c r="DC2138" s="23"/>
      <c r="DD2138" s="23"/>
      <c r="DE2138" s="23"/>
      <c r="DF2138" s="23"/>
      <c r="DG2138" s="23"/>
      <c r="DH2138" s="23"/>
      <c r="DI2138" s="23"/>
      <c r="DJ2138" s="23"/>
      <c r="DK2138" s="23"/>
      <c r="DL2138" s="23"/>
      <c r="DM2138" s="23"/>
      <c r="DN2138" s="23"/>
      <c r="DO2138" s="23"/>
      <c r="DP2138" s="23"/>
      <c r="DQ2138" s="23"/>
      <c r="DR2138" s="23"/>
      <c r="DS2138" s="23"/>
      <c r="DT2138" s="23"/>
      <c r="DU2138" s="23"/>
      <c r="DV2138" s="23"/>
      <c r="DW2138" s="23"/>
      <c r="DX2138" s="23"/>
      <c r="DY2138" s="23"/>
      <c r="DZ2138" s="23"/>
      <c r="EA2138" s="23"/>
      <c r="EB2138" s="23"/>
      <c r="EC2138" s="23"/>
      <c r="ED2138" s="23"/>
      <c r="EE2138" s="23"/>
      <c r="EF2138" s="23"/>
      <c r="EG2138" s="23"/>
      <c r="EH2138" s="23"/>
      <c r="EI2138" s="23"/>
      <c r="EJ2138" s="23"/>
      <c r="EK2138" s="23"/>
      <c r="EL2138" s="23"/>
      <c r="EM2138" s="23"/>
      <c r="EN2138" s="23"/>
      <c r="EO2138" s="23"/>
      <c r="EP2138" s="23"/>
      <c r="EQ2138" s="23"/>
      <c r="ER2138" s="23"/>
      <c r="ES2138" s="23"/>
      <c r="ET2138" s="23"/>
      <c r="EU2138" s="23"/>
      <c r="EV2138" s="23"/>
      <c r="EW2138" s="23"/>
      <c r="EX2138" s="23"/>
      <c r="EY2138" s="23"/>
      <c r="EZ2138" s="23"/>
      <c r="FA2138" s="23"/>
      <c r="FB2138" s="23"/>
      <c r="FC2138" s="23"/>
      <c r="FD2138" s="23"/>
      <c r="FE2138" s="23"/>
      <c r="FF2138" s="23"/>
      <c r="FG2138" s="23"/>
      <c r="FH2138" s="23"/>
      <c r="FI2138" s="23"/>
      <c r="FJ2138" s="23"/>
      <c r="FK2138" s="23"/>
      <c r="FL2138" s="23"/>
      <c r="FM2138" s="23"/>
      <c r="FN2138" s="23"/>
      <c r="FO2138" s="23"/>
      <c r="FP2138" s="23"/>
      <c r="FQ2138" s="23"/>
      <c r="FR2138" s="23"/>
      <c r="FS2138" s="23"/>
      <c r="FT2138" s="23"/>
      <c r="FU2138" s="23"/>
      <c r="FV2138" s="23"/>
      <c r="FW2138" s="23"/>
      <c r="FX2138" s="23"/>
      <c r="FY2138" s="23"/>
      <c r="FZ2138" s="23"/>
      <c r="GA2138" s="23"/>
      <c r="GB2138" s="23"/>
      <c r="GC2138" s="23"/>
      <c r="GD2138" s="23"/>
      <c r="GE2138" s="23"/>
      <c r="GF2138" s="23"/>
      <c r="GG2138" s="23"/>
      <c r="GH2138" s="23"/>
      <c r="GI2138" s="23"/>
      <c r="GJ2138" s="23"/>
      <c r="GK2138" s="23"/>
      <c r="GL2138" s="23"/>
      <c r="GM2138" s="23"/>
      <c r="GN2138" s="23"/>
      <c r="GO2138" s="23"/>
      <c r="GP2138" s="23"/>
      <c r="GQ2138" s="23"/>
      <c r="GR2138" s="23"/>
      <c r="GS2138" s="23"/>
      <c r="GT2138" s="23"/>
      <c r="GU2138" s="23"/>
      <c r="GV2138" s="23"/>
      <c r="GW2138" s="23"/>
      <c r="GX2138" s="23"/>
      <c r="GY2138" s="23"/>
      <c r="GZ2138" s="23"/>
      <c r="HA2138" s="23"/>
      <c r="HB2138" s="23"/>
      <c r="HC2138" s="23"/>
      <c r="HD2138" s="23"/>
      <c r="HE2138" s="23"/>
      <c r="HF2138" s="23"/>
      <c r="HG2138" s="23"/>
      <c r="HH2138" s="23"/>
      <c r="HI2138" s="23"/>
      <c r="HJ2138" s="23"/>
      <c r="HK2138" s="23"/>
      <c r="HL2138" s="23"/>
      <c r="HM2138" s="23"/>
      <c r="HN2138" s="23"/>
      <c r="HO2138" s="23"/>
      <c r="HP2138" s="23"/>
      <c r="HQ2138" s="23"/>
      <c r="HR2138" s="23"/>
      <c r="HS2138" s="23"/>
      <c r="HT2138" s="23"/>
      <c r="HU2138" s="23"/>
      <c r="HV2138" s="23"/>
      <c r="HW2138" s="23"/>
      <c r="HX2138" s="23"/>
      <c r="HY2138" s="23"/>
      <c r="HZ2138" s="23"/>
      <c r="IA2138" s="23"/>
      <c r="IB2138" s="23"/>
      <c r="IC2138" s="23"/>
      <c r="ID2138" s="23"/>
      <c r="IE2138" s="23"/>
      <c r="IF2138" s="23"/>
      <c r="IG2138" s="23"/>
      <c r="IH2138" s="23"/>
      <c r="II2138" s="23"/>
    </row>
    <row r="2139" spans="1:243" s="27" customFormat="1" x14ac:dyDescent="0.2">
      <c r="A2139" s="15"/>
      <c r="B2139" s="12"/>
      <c r="C2139" s="12"/>
      <c r="D2139" s="13"/>
      <c r="E2139" s="14"/>
      <c r="F2139" s="15"/>
      <c r="G2139" s="15"/>
      <c r="H2139" s="16"/>
      <c r="I2139" s="17"/>
      <c r="J2139" s="16"/>
      <c r="K2139" s="18"/>
      <c r="L2139" s="18"/>
      <c r="M2139" s="15"/>
      <c r="N2139" s="51"/>
      <c r="O2139" s="20"/>
      <c r="P2139" s="20"/>
      <c r="Q2139" s="19"/>
      <c r="R2139" s="16"/>
      <c r="S2139" s="16"/>
      <c r="T2139" s="21"/>
      <c r="U2139" s="21"/>
      <c r="V2139" s="22"/>
      <c r="W2139" s="22"/>
      <c r="X2139" s="56"/>
      <c r="Y2139" s="109"/>
      <c r="Z2139" s="99"/>
      <c r="AA2139" s="99"/>
      <c r="AB2139" s="99"/>
      <c r="AC2139" s="99"/>
      <c r="AD2139" s="98"/>
      <c r="AE2139" s="99"/>
      <c r="AF2139" s="99"/>
      <c r="AG2139" s="99"/>
      <c r="AH2139" s="111"/>
      <c r="AI2139" s="99"/>
      <c r="AJ2139" s="99"/>
      <c r="AK2139" s="99"/>
      <c r="AL2139" s="99"/>
      <c r="AM2139" s="99"/>
      <c r="AN2139" s="99"/>
      <c r="AO2139" s="99"/>
      <c r="AP2139" s="99"/>
      <c r="AQ2139" s="99"/>
      <c r="AR2139" s="99"/>
      <c r="AS2139" s="99"/>
      <c r="AT2139" s="99"/>
      <c r="AU2139" s="99"/>
      <c r="AV2139" s="99"/>
      <c r="AW2139" s="99"/>
      <c r="AX2139" s="99"/>
      <c r="AY2139" s="99"/>
      <c r="AZ2139" s="99"/>
      <c r="BA2139" s="99"/>
      <c r="BB2139" s="99"/>
      <c r="BC2139" s="99"/>
      <c r="BD2139" s="99"/>
      <c r="BE2139" s="99"/>
      <c r="BF2139" s="99"/>
      <c r="BG2139" s="99"/>
      <c r="BH2139" s="99"/>
      <c r="BI2139" s="99"/>
      <c r="BJ2139" s="99"/>
      <c r="BK2139" s="99"/>
      <c r="BL2139" s="99"/>
      <c r="BM2139" s="99"/>
      <c r="BN2139" s="99"/>
      <c r="BO2139" s="99"/>
      <c r="BP2139" s="99"/>
      <c r="BQ2139" s="99"/>
      <c r="BR2139" s="99"/>
      <c r="BS2139" s="23"/>
      <c r="BT2139" s="23"/>
      <c r="BU2139" s="23"/>
      <c r="BV2139" s="23"/>
      <c r="BW2139" s="23"/>
      <c r="BX2139" s="23"/>
      <c r="BY2139" s="23"/>
      <c r="BZ2139" s="23"/>
      <c r="CA2139" s="23"/>
      <c r="CB2139" s="23"/>
      <c r="CC2139" s="23"/>
      <c r="CD2139" s="23"/>
      <c r="CE2139" s="23"/>
      <c r="CF2139" s="23"/>
      <c r="CG2139" s="23"/>
      <c r="CH2139" s="23"/>
      <c r="CI2139" s="23"/>
      <c r="CJ2139" s="23"/>
      <c r="CK2139" s="23"/>
      <c r="CL2139" s="23"/>
      <c r="CM2139" s="23"/>
      <c r="CN2139" s="23"/>
      <c r="CO2139" s="23"/>
      <c r="CP2139" s="23"/>
      <c r="CQ2139" s="23"/>
      <c r="CR2139" s="23"/>
      <c r="CS2139" s="23"/>
      <c r="CT2139" s="23"/>
      <c r="CU2139" s="23"/>
      <c r="CV2139" s="23"/>
      <c r="CW2139" s="23"/>
      <c r="CX2139" s="23"/>
      <c r="CY2139" s="23"/>
      <c r="CZ2139" s="23"/>
      <c r="DA2139" s="23"/>
      <c r="DB2139" s="23"/>
      <c r="DC2139" s="23"/>
      <c r="DD2139" s="23"/>
      <c r="DE2139" s="23"/>
      <c r="DF2139" s="23"/>
      <c r="DG2139" s="23"/>
      <c r="DH2139" s="23"/>
      <c r="DI2139" s="23"/>
      <c r="DJ2139" s="23"/>
      <c r="DK2139" s="23"/>
      <c r="DL2139" s="23"/>
      <c r="DM2139" s="23"/>
      <c r="DN2139" s="23"/>
      <c r="DO2139" s="23"/>
      <c r="DP2139" s="23"/>
      <c r="DQ2139" s="23"/>
      <c r="DR2139" s="23"/>
      <c r="DS2139" s="23"/>
      <c r="DT2139" s="23"/>
      <c r="DU2139" s="23"/>
      <c r="DV2139" s="23"/>
      <c r="DW2139" s="23"/>
      <c r="DX2139" s="23"/>
      <c r="DY2139" s="23"/>
      <c r="DZ2139" s="23"/>
      <c r="EA2139" s="23"/>
      <c r="EB2139" s="23"/>
      <c r="EC2139" s="23"/>
      <c r="ED2139" s="23"/>
      <c r="EE2139" s="23"/>
      <c r="EF2139" s="23"/>
      <c r="EG2139" s="23"/>
      <c r="EH2139" s="23"/>
      <c r="EI2139" s="23"/>
      <c r="EJ2139" s="23"/>
      <c r="EK2139" s="23"/>
      <c r="EL2139" s="23"/>
      <c r="EM2139" s="23"/>
      <c r="EN2139" s="23"/>
      <c r="EO2139" s="23"/>
      <c r="EP2139" s="23"/>
      <c r="EQ2139" s="23"/>
      <c r="ER2139" s="23"/>
      <c r="ES2139" s="23"/>
      <c r="ET2139" s="23"/>
      <c r="EU2139" s="23"/>
      <c r="EV2139" s="23"/>
      <c r="EW2139" s="23"/>
      <c r="EX2139" s="23"/>
      <c r="EY2139" s="23"/>
      <c r="EZ2139" s="23"/>
      <c r="FA2139" s="23"/>
      <c r="FB2139" s="23"/>
      <c r="FC2139" s="23"/>
      <c r="FD2139" s="23"/>
      <c r="FE2139" s="23"/>
      <c r="FF2139" s="23"/>
      <c r="FG2139" s="23"/>
      <c r="FH2139" s="23"/>
      <c r="FI2139" s="23"/>
      <c r="FJ2139" s="23"/>
      <c r="FK2139" s="23"/>
      <c r="FL2139" s="23"/>
      <c r="FM2139" s="23"/>
      <c r="FN2139" s="23"/>
      <c r="FO2139" s="23"/>
      <c r="FP2139" s="23"/>
      <c r="FQ2139" s="23"/>
      <c r="FR2139" s="23"/>
      <c r="FS2139" s="23"/>
      <c r="FT2139" s="23"/>
      <c r="FU2139" s="23"/>
      <c r="FV2139" s="23"/>
      <c r="FW2139" s="23"/>
      <c r="FX2139" s="23"/>
      <c r="FY2139" s="23"/>
      <c r="FZ2139" s="23"/>
      <c r="GA2139" s="23"/>
      <c r="GB2139" s="23"/>
      <c r="GC2139" s="23"/>
      <c r="GD2139" s="23"/>
      <c r="GE2139" s="23"/>
      <c r="GF2139" s="23"/>
      <c r="GG2139" s="23"/>
      <c r="GH2139" s="23"/>
      <c r="GI2139" s="23"/>
      <c r="GJ2139" s="23"/>
      <c r="GK2139" s="23"/>
      <c r="GL2139" s="23"/>
      <c r="GM2139" s="23"/>
      <c r="GN2139" s="23"/>
      <c r="GO2139" s="23"/>
      <c r="GP2139" s="23"/>
      <c r="GQ2139" s="23"/>
      <c r="GR2139" s="23"/>
      <c r="GS2139" s="23"/>
      <c r="GT2139" s="23"/>
      <c r="GU2139" s="23"/>
      <c r="GV2139" s="23"/>
      <c r="GW2139" s="23"/>
      <c r="GX2139" s="23"/>
      <c r="GY2139" s="23"/>
      <c r="GZ2139" s="23"/>
      <c r="HA2139" s="23"/>
      <c r="HB2139" s="23"/>
      <c r="HC2139" s="23"/>
      <c r="HD2139" s="23"/>
      <c r="HE2139" s="23"/>
      <c r="HF2139" s="23"/>
      <c r="HG2139" s="23"/>
      <c r="HH2139" s="23"/>
      <c r="HI2139" s="23"/>
      <c r="HJ2139" s="23"/>
      <c r="HK2139" s="23"/>
      <c r="HL2139" s="23"/>
      <c r="HM2139" s="23"/>
      <c r="HN2139" s="23"/>
      <c r="HO2139" s="23"/>
      <c r="HP2139" s="23"/>
      <c r="HQ2139" s="23"/>
      <c r="HR2139" s="23"/>
      <c r="HS2139" s="23"/>
      <c r="HT2139" s="23"/>
      <c r="HU2139" s="23"/>
      <c r="HV2139" s="23"/>
      <c r="HW2139" s="23"/>
      <c r="HX2139" s="23"/>
      <c r="HY2139" s="23"/>
      <c r="HZ2139" s="23"/>
      <c r="IA2139" s="23"/>
      <c r="IB2139" s="23"/>
      <c r="IC2139" s="23"/>
      <c r="ID2139" s="23"/>
      <c r="IE2139" s="23"/>
      <c r="IF2139" s="23"/>
      <c r="IG2139" s="23"/>
      <c r="IH2139" s="23"/>
      <c r="II2139" s="23"/>
    </row>
    <row r="2140" spans="1:243" s="27" customFormat="1" x14ac:dyDescent="0.2">
      <c r="A2140" s="15"/>
      <c r="B2140" s="12"/>
      <c r="C2140" s="12"/>
      <c r="D2140" s="13"/>
      <c r="E2140" s="13"/>
      <c r="F2140" s="15"/>
      <c r="G2140" s="15"/>
      <c r="H2140" s="16"/>
      <c r="I2140" s="17"/>
      <c r="J2140" s="16"/>
      <c r="K2140" s="18"/>
      <c r="L2140" s="18"/>
      <c r="M2140" s="18"/>
      <c r="N2140" s="51"/>
      <c r="O2140" s="20"/>
      <c r="P2140" s="20"/>
      <c r="Q2140" s="19"/>
      <c r="R2140" s="16"/>
      <c r="S2140" s="17"/>
      <c r="T2140" s="21"/>
      <c r="U2140" s="21"/>
      <c r="V2140" s="22"/>
      <c r="W2140" s="22"/>
      <c r="X2140" s="56"/>
      <c r="Y2140" s="89"/>
      <c r="Z2140" s="99"/>
      <c r="AA2140" s="99"/>
      <c r="AB2140" s="99"/>
      <c r="AC2140" s="99"/>
      <c r="AD2140" s="98"/>
      <c r="AE2140" s="99"/>
      <c r="AF2140" s="99"/>
      <c r="AG2140" s="99"/>
      <c r="AH2140" s="100"/>
      <c r="AI2140" s="99"/>
      <c r="AJ2140" s="99"/>
      <c r="AK2140" s="99"/>
      <c r="AL2140" s="99"/>
      <c r="AM2140" s="99"/>
      <c r="AN2140" s="99"/>
      <c r="AO2140" s="99"/>
      <c r="AP2140" s="99"/>
      <c r="AQ2140" s="99"/>
      <c r="AR2140" s="99"/>
      <c r="AS2140" s="99"/>
      <c r="AT2140" s="99"/>
      <c r="AU2140" s="99"/>
      <c r="AV2140" s="99"/>
      <c r="AW2140" s="99"/>
      <c r="AX2140" s="99"/>
      <c r="AY2140" s="99"/>
      <c r="AZ2140" s="99"/>
      <c r="BA2140" s="99"/>
      <c r="BB2140" s="99"/>
      <c r="BC2140" s="99"/>
      <c r="BD2140" s="99"/>
      <c r="BE2140" s="99"/>
      <c r="BF2140" s="99"/>
      <c r="BG2140" s="99"/>
      <c r="BH2140" s="99"/>
      <c r="BI2140" s="99"/>
      <c r="BJ2140" s="99"/>
      <c r="BK2140" s="99"/>
      <c r="BL2140" s="99"/>
      <c r="BM2140" s="99"/>
      <c r="BN2140" s="99"/>
      <c r="BO2140" s="99"/>
      <c r="BP2140" s="99"/>
      <c r="BQ2140" s="99"/>
      <c r="BR2140" s="99"/>
      <c r="BS2140" s="23"/>
      <c r="BT2140" s="23"/>
      <c r="BU2140" s="23"/>
      <c r="BV2140" s="23"/>
      <c r="BW2140" s="23"/>
      <c r="BX2140" s="23"/>
      <c r="BY2140" s="23"/>
      <c r="BZ2140" s="23"/>
      <c r="CA2140" s="23"/>
      <c r="CB2140" s="23"/>
      <c r="CC2140" s="23"/>
      <c r="CD2140" s="23"/>
      <c r="CE2140" s="23"/>
      <c r="CF2140" s="23"/>
      <c r="CG2140" s="23"/>
      <c r="CH2140" s="23"/>
      <c r="CI2140" s="23"/>
      <c r="CJ2140" s="23"/>
      <c r="CK2140" s="23"/>
      <c r="CL2140" s="23"/>
      <c r="CM2140" s="23"/>
      <c r="CN2140" s="23"/>
      <c r="CO2140" s="23"/>
      <c r="CP2140" s="23"/>
      <c r="CQ2140" s="23"/>
      <c r="CR2140" s="23"/>
      <c r="CS2140" s="23"/>
      <c r="CT2140" s="23"/>
      <c r="CU2140" s="23"/>
      <c r="CV2140" s="23"/>
      <c r="CW2140" s="23"/>
      <c r="CX2140" s="23"/>
      <c r="CY2140" s="23"/>
      <c r="CZ2140" s="23"/>
      <c r="DA2140" s="23"/>
      <c r="DB2140" s="23"/>
      <c r="DC2140" s="23"/>
      <c r="DD2140" s="23"/>
      <c r="DE2140" s="23"/>
      <c r="DF2140" s="23"/>
      <c r="DG2140" s="23"/>
      <c r="DH2140" s="23"/>
      <c r="DI2140" s="23"/>
      <c r="DJ2140" s="23"/>
      <c r="DK2140" s="23"/>
      <c r="DL2140" s="23"/>
      <c r="DM2140" s="23"/>
      <c r="DN2140" s="23"/>
      <c r="DO2140" s="23"/>
      <c r="DP2140" s="23"/>
      <c r="DQ2140" s="23"/>
      <c r="DR2140" s="23"/>
      <c r="DS2140" s="23"/>
      <c r="DT2140" s="23"/>
      <c r="DU2140" s="23"/>
      <c r="DV2140" s="23"/>
      <c r="DW2140" s="23"/>
      <c r="DX2140" s="23"/>
      <c r="DY2140" s="23"/>
      <c r="DZ2140" s="23"/>
      <c r="EA2140" s="23"/>
      <c r="EB2140" s="23"/>
      <c r="EC2140" s="23"/>
      <c r="ED2140" s="23"/>
      <c r="EE2140" s="23"/>
      <c r="EF2140" s="23"/>
      <c r="EG2140" s="23"/>
      <c r="EH2140" s="23"/>
      <c r="EI2140" s="23"/>
      <c r="EJ2140" s="23"/>
      <c r="EK2140" s="23"/>
      <c r="EL2140" s="23"/>
      <c r="EM2140" s="23"/>
      <c r="EN2140" s="23"/>
      <c r="EO2140" s="23"/>
      <c r="EP2140" s="23"/>
      <c r="EQ2140" s="23"/>
      <c r="ER2140" s="23"/>
      <c r="ES2140" s="23"/>
      <c r="ET2140" s="23"/>
      <c r="EU2140" s="23"/>
      <c r="EV2140" s="23"/>
      <c r="EW2140" s="23"/>
      <c r="EX2140" s="23"/>
      <c r="EY2140" s="23"/>
      <c r="EZ2140" s="23"/>
      <c r="FA2140" s="23"/>
      <c r="FB2140" s="23"/>
      <c r="FC2140" s="23"/>
      <c r="FD2140" s="23"/>
      <c r="FE2140" s="23"/>
      <c r="FF2140" s="23"/>
      <c r="FG2140" s="23"/>
      <c r="FH2140" s="23"/>
      <c r="FI2140" s="23"/>
      <c r="FJ2140" s="23"/>
      <c r="FK2140" s="23"/>
      <c r="FL2140" s="23"/>
      <c r="FM2140" s="23"/>
      <c r="FN2140" s="23"/>
      <c r="FO2140" s="23"/>
      <c r="FP2140" s="23"/>
      <c r="FQ2140" s="23"/>
      <c r="FR2140" s="23"/>
      <c r="FS2140" s="23"/>
      <c r="FT2140" s="23"/>
      <c r="FU2140" s="23"/>
      <c r="FV2140" s="23"/>
      <c r="FW2140" s="23"/>
      <c r="FX2140" s="23"/>
      <c r="FY2140" s="23"/>
      <c r="FZ2140" s="23"/>
      <c r="GA2140" s="23"/>
      <c r="GB2140" s="23"/>
      <c r="GC2140" s="23"/>
      <c r="GD2140" s="23"/>
      <c r="GE2140" s="23"/>
      <c r="GF2140" s="23"/>
      <c r="GG2140" s="23"/>
      <c r="GH2140" s="23"/>
      <c r="GI2140" s="23"/>
      <c r="GJ2140" s="23"/>
      <c r="GK2140" s="23"/>
      <c r="GL2140" s="23"/>
      <c r="GM2140" s="23"/>
      <c r="GN2140" s="23"/>
      <c r="GO2140" s="23"/>
      <c r="GP2140" s="23"/>
      <c r="GQ2140" s="23"/>
      <c r="GR2140" s="23"/>
      <c r="GS2140" s="23"/>
      <c r="GT2140" s="23"/>
      <c r="GU2140" s="23"/>
      <c r="GV2140" s="23"/>
      <c r="GW2140" s="23"/>
      <c r="GX2140" s="23"/>
      <c r="GY2140" s="23"/>
      <c r="GZ2140" s="23"/>
      <c r="HA2140" s="23"/>
      <c r="HB2140" s="23"/>
      <c r="HC2140" s="23"/>
      <c r="HD2140" s="23"/>
      <c r="HE2140" s="23"/>
      <c r="HF2140" s="23"/>
      <c r="HG2140" s="23"/>
      <c r="HH2140" s="23"/>
      <c r="HI2140" s="23"/>
      <c r="HJ2140" s="23"/>
      <c r="HK2140" s="23"/>
      <c r="HL2140" s="23"/>
      <c r="HM2140" s="23"/>
      <c r="HN2140" s="23"/>
      <c r="HO2140" s="23"/>
      <c r="HP2140" s="23"/>
      <c r="HQ2140" s="23"/>
      <c r="HR2140" s="23"/>
      <c r="HS2140" s="23"/>
      <c r="HT2140" s="23"/>
      <c r="HU2140" s="23"/>
      <c r="HV2140" s="23"/>
      <c r="HW2140" s="23"/>
      <c r="HX2140" s="23"/>
      <c r="HY2140" s="23"/>
      <c r="HZ2140" s="23"/>
      <c r="IA2140" s="23"/>
      <c r="IB2140" s="23"/>
      <c r="IC2140" s="23"/>
      <c r="ID2140" s="23"/>
      <c r="IE2140" s="23"/>
      <c r="IF2140" s="23"/>
      <c r="IG2140" s="23"/>
      <c r="IH2140" s="23"/>
      <c r="II2140" s="23"/>
    </row>
    <row r="2141" spans="1:243" s="28" customFormat="1" x14ac:dyDescent="0.2">
      <c r="A2141" s="15"/>
      <c r="B2141" s="12"/>
      <c r="C2141" s="12"/>
      <c r="D2141" s="13"/>
      <c r="E2141" s="14"/>
      <c r="F2141" s="15"/>
      <c r="G2141" s="15"/>
      <c r="H2141" s="16"/>
      <c r="I2141" s="17"/>
      <c r="J2141" s="16"/>
      <c r="K2141" s="18"/>
      <c r="L2141" s="18"/>
      <c r="M2141" s="18"/>
      <c r="N2141" s="51"/>
      <c r="O2141" s="20"/>
      <c r="P2141" s="20"/>
      <c r="Q2141" s="19"/>
      <c r="R2141" s="16"/>
      <c r="S2141" s="16"/>
      <c r="T2141" s="21"/>
      <c r="U2141" s="21"/>
      <c r="V2141" s="22"/>
      <c r="W2141" s="22"/>
      <c r="X2141" s="62"/>
      <c r="Y2141" s="109"/>
      <c r="Z2141" s="62"/>
      <c r="AA2141" s="62"/>
      <c r="AB2141" s="62"/>
      <c r="AC2141" s="62"/>
      <c r="AD2141" s="98"/>
      <c r="AE2141" s="99"/>
      <c r="AF2141" s="99"/>
      <c r="AG2141" s="99"/>
      <c r="AH2141" s="115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  <c r="BF2141" s="62"/>
      <c r="BG2141" s="62"/>
      <c r="BH2141" s="62"/>
      <c r="BI2141" s="62"/>
      <c r="BJ2141" s="62"/>
      <c r="BK2141" s="62"/>
      <c r="BL2141" s="62"/>
      <c r="BM2141" s="62"/>
      <c r="BN2141" s="62"/>
      <c r="BO2141" s="62"/>
      <c r="BP2141" s="62"/>
      <c r="BQ2141" s="62"/>
      <c r="BR2141" s="62"/>
      <c r="BS2141" s="23"/>
      <c r="BT2141" s="23"/>
      <c r="BU2141" s="23"/>
      <c r="BV2141" s="23"/>
      <c r="BW2141" s="23"/>
      <c r="BX2141" s="23"/>
      <c r="BY2141" s="23"/>
      <c r="BZ2141" s="23"/>
      <c r="CA2141" s="23"/>
      <c r="CB2141" s="23"/>
      <c r="CC2141" s="23"/>
      <c r="CD2141" s="23"/>
      <c r="CE2141" s="23"/>
      <c r="CF2141" s="23"/>
      <c r="CG2141" s="23"/>
      <c r="CH2141" s="23"/>
      <c r="CI2141" s="23"/>
      <c r="CJ2141" s="23"/>
      <c r="CK2141" s="23"/>
      <c r="CL2141" s="23"/>
      <c r="CM2141" s="23"/>
      <c r="CN2141" s="23"/>
      <c r="CO2141" s="23"/>
      <c r="CP2141" s="23"/>
      <c r="CQ2141" s="23"/>
      <c r="CR2141" s="23"/>
      <c r="CS2141" s="23"/>
      <c r="CT2141" s="23"/>
      <c r="CU2141" s="23"/>
      <c r="CV2141" s="23"/>
      <c r="CW2141" s="23"/>
      <c r="CX2141" s="23"/>
      <c r="CY2141" s="23"/>
      <c r="CZ2141" s="23"/>
      <c r="DA2141" s="23"/>
      <c r="DB2141" s="23"/>
      <c r="DC2141" s="23"/>
      <c r="DD2141" s="23"/>
      <c r="DE2141" s="23"/>
      <c r="DF2141" s="23"/>
      <c r="DG2141" s="23"/>
      <c r="DH2141" s="23"/>
      <c r="DI2141" s="23"/>
      <c r="DJ2141" s="23"/>
      <c r="DK2141" s="23"/>
      <c r="DL2141" s="23"/>
      <c r="DM2141" s="23"/>
      <c r="DN2141" s="23"/>
      <c r="DO2141" s="23"/>
      <c r="DP2141" s="23"/>
      <c r="DQ2141" s="23"/>
      <c r="DR2141" s="23"/>
      <c r="DS2141" s="23"/>
      <c r="DT2141" s="23"/>
      <c r="DU2141" s="23"/>
      <c r="DV2141" s="23"/>
      <c r="DW2141" s="23"/>
      <c r="DX2141" s="23"/>
      <c r="DY2141" s="23"/>
      <c r="DZ2141" s="23"/>
      <c r="EA2141" s="23"/>
      <c r="EB2141" s="23"/>
      <c r="EC2141" s="23"/>
      <c r="ED2141" s="23"/>
      <c r="EE2141" s="23"/>
      <c r="EF2141" s="23"/>
      <c r="EG2141" s="23"/>
      <c r="EH2141" s="23"/>
      <c r="EI2141" s="23"/>
      <c r="EJ2141" s="23"/>
      <c r="EK2141" s="23"/>
      <c r="EL2141" s="23"/>
      <c r="EM2141" s="23"/>
      <c r="EN2141" s="23"/>
      <c r="EO2141" s="23"/>
      <c r="EP2141" s="23"/>
      <c r="EQ2141" s="23"/>
      <c r="ER2141" s="23"/>
      <c r="ES2141" s="23"/>
      <c r="ET2141" s="23"/>
      <c r="EU2141" s="23"/>
      <c r="EV2141" s="23"/>
      <c r="EW2141" s="23"/>
      <c r="EX2141" s="23"/>
      <c r="EY2141" s="23"/>
      <c r="EZ2141" s="23"/>
      <c r="FA2141" s="23"/>
      <c r="FB2141" s="23"/>
      <c r="FC2141" s="23"/>
      <c r="FD2141" s="23"/>
      <c r="FE2141" s="23"/>
      <c r="FF2141" s="23"/>
      <c r="FG2141" s="23"/>
      <c r="FH2141" s="23"/>
      <c r="FI2141" s="23"/>
      <c r="FJ2141" s="23"/>
      <c r="FK2141" s="23"/>
      <c r="FL2141" s="23"/>
      <c r="FM2141" s="23"/>
      <c r="FN2141" s="23"/>
      <c r="FO2141" s="23"/>
      <c r="FP2141" s="23"/>
      <c r="FQ2141" s="23"/>
      <c r="FR2141" s="23"/>
      <c r="FS2141" s="23"/>
      <c r="FT2141" s="23"/>
      <c r="FU2141" s="23"/>
      <c r="FV2141" s="23"/>
      <c r="FW2141" s="23"/>
      <c r="FX2141" s="23"/>
      <c r="FY2141" s="23"/>
      <c r="FZ2141" s="23"/>
      <c r="GA2141" s="23"/>
      <c r="GB2141" s="23"/>
      <c r="GC2141" s="23"/>
      <c r="GD2141" s="23"/>
      <c r="GE2141" s="23"/>
      <c r="GF2141" s="23"/>
      <c r="GG2141" s="23"/>
      <c r="GH2141" s="23"/>
      <c r="GI2141" s="23"/>
      <c r="GJ2141" s="23"/>
      <c r="GK2141" s="23"/>
      <c r="GL2141" s="23"/>
      <c r="GM2141" s="23"/>
      <c r="GN2141" s="23"/>
      <c r="GO2141" s="23"/>
      <c r="GP2141" s="23"/>
      <c r="GQ2141" s="23"/>
      <c r="GR2141" s="23"/>
      <c r="GS2141" s="23"/>
      <c r="GT2141" s="23"/>
      <c r="GU2141" s="23"/>
      <c r="GV2141" s="23"/>
      <c r="GW2141" s="23"/>
      <c r="GX2141" s="23"/>
      <c r="GY2141" s="23"/>
      <c r="GZ2141" s="23"/>
      <c r="HA2141" s="23"/>
      <c r="HB2141" s="23"/>
      <c r="HC2141" s="23"/>
      <c r="HD2141" s="23"/>
      <c r="HE2141" s="23"/>
      <c r="HF2141" s="23"/>
      <c r="HG2141" s="23"/>
      <c r="HH2141" s="23"/>
      <c r="HI2141" s="23"/>
      <c r="HJ2141" s="23"/>
      <c r="HK2141" s="23"/>
      <c r="HL2141" s="23"/>
      <c r="HM2141" s="23"/>
      <c r="HN2141" s="23"/>
      <c r="HO2141" s="23"/>
      <c r="HP2141" s="23"/>
      <c r="HQ2141" s="23"/>
      <c r="HR2141" s="23"/>
      <c r="HS2141" s="23"/>
      <c r="HT2141" s="23"/>
      <c r="HU2141" s="23"/>
      <c r="HV2141" s="23"/>
      <c r="HW2141" s="23"/>
      <c r="HX2141" s="23"/>
      <c r="HY2141" s="23"/>
      <c r="HZ2141" s="23"/>
      <c r="IA2141" s="23"/>
      <c r="IB2141" s="23"/>
      <c r="IC2141" s="23"/>
      <c r="ID2141" s="23"/>
      <c r="IE2141" s="23"/>
      <c r="IF2141" s="23"/>
      <c r="IG2141" s="23"/>
      <c r="IH2141" s="23"/>
      <c r="II2141" s="23"/>
    </row>
    <row r="2142" spans="1:243" s="27" customFormat="1" x14ac:dyDescent="0.2">
      <c r="A2142" s="15"/>
      <c r="B2142" s="12"/>
      <c r="C2142" s="12"/>
      <c r="D2142" s="13"/>
      <c r="E2142" s="14"/>
      <c r="F2142" s="15"/>
      <c r="G2142" s="15"/>
      <c r="H2142" s="16"/>
      <c r="I2142" s="17"/>
      <c r="J2142" s="16"/>
      <c r="K2142" s="18"/>
      <c r="L2142" s="18"/>
      <c r="M2142" s="18"/>
      <c r="N2142" s="51"/>
      <c r="O2142" s="20"/>
      <c r="P2142" s="20"/>
      <c r="Q2142" s="19"/>
      <c r="R2142" s="16"/>
      <c r="S2142" s="16"/>
      <c r="T2142" s="21"/>
      <c r="U2142" s="21"/>
      <c r="V2142" s="22"/>
      <c r="W2142" s="22"/>
      <c r="X2142" s="62"/>
      <c r="Y2142" s="109"/>
      <c r="Z2142" s="62"/>
      <c r="AA2142" s="62"/>
      <c r="AB2142" s="62"/>
      <c r="AC2142" s="62"/>
      <c r="AD2142" s="98"/>
      <c r="AE2142" s="99"/>
      <c r="AF2142" s="99"/>
      <c r="AG2142" s="99"/>
      <c r="AH2142" s="115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  <c r="BF2142" s="62"/>
      <c r="BG2142" s="62"/>
      <c r="BH2142" s="62"/>
      <c r="BI2142" s="62"/>
      <c r="BJ2142" s="62"/>
      <c r="BK2142" s="62"/>
      <c r="BL2142" s="62"/>
      <c r="BM2142" s="62"/>
      <c r="BN2142" s="62"/>
      <c r="BO2142" s="62"/>
      <c r="BP2142" s="62"/>
      <c r="BQ2142" s="62"/>
      <c r="BR2142" s="62"/>
      <c r="BS2142" s="23"/>
      <c r="BT2142" s="23"/>
      <c r="BU2142" s="23"/>
      <c r="BV2142" s="23"/>
      <c r="BW2142" s="23"/>
      <c r="BX2142" s="23"/>
      <c r="BY2142" s="23"/>
      <c r="BZ2142" s="23"/>
      <c r="CA2142" s="23"/>
      <c r="CB2142" s="23"/>
      <c r="CC2142" s="23"/>
      <c r="CD2142" s="23"/>
      <c r="CE2142" s="23"/>
      <c r="CF2142" s="23"/>
      <c r="CG2142" s="23"/>
      <c r="CH2142" s="23"/>
      <c r="CI2142" s="23"/>
      <c r="CJ2142" s="23"/>
      <c r="CK2142" s="23"/>
      <c r="CL2142" s="23"/>
      <c r="CM2142" s="23"/>
      <c r="CN2142" s="23"/>
      <c r="CO2142" s="23"/>
      <c r="CP2142" s="23"/>
      <c r="CQ2142" s="23"/>
      <c r="CR2142" s="23"/>
      <c r="CS2142" s="23"/>
      <c r="CT2142" s="23"/>
      <c r="CU2142" s="23"/>
      <c r="CV2142" s="23"/>
      <c r="CW2142" s="23"/>
      <c r="CX2142" s="23"/>
      <c r="CY2142" s="23"/>
      <c r="CZ2142" s="23"/>
      <c r="DA2142" s="23"/>
      <c r="DB2142" s="23"/>
      <c r="DC2142" s="23"/>
      <c r="DD2142" s="23"/>
      <c r="DE2142" s="23"/>
      <c r="DF2142" s="23"/>
      <c r="DG2142" s="23"/>
      <c r="DH2142" s="23"/>
      <c r="DI2142" s="23"/>
      <c r="DJ2142" s="23"/>
      <c r="DK2142" s="23"/>
      <c r="DL2142" s="23"/>
      <c r="DM2142" s="23"/>
      <c r="DN2142" s="23"/>
      <c r="DO2142" s="23"/>
      <c r="DP2142" s="23"/>
      <c r="DQ2142" s="23"/>
      <c r="DR2142" s="23"/>
      <c r="DS2142" s="23"/>
      <c r="DT2142" s="23"/>
      <c r="DU2142" s="23"/>
      <c r="DV2142" s="23"/>
      <c r="DW2142" s="23"/>
      <c r="DX2142" s="23"/>
      <c r="DY2142" s="23"/>
      <c r="DZ2142" s="23"/>
      <c r="EA2142" s="23"/>
      <c r="EB2142" s="23"/>
      <c r="EC2142" s="23"/>
      <c r="ED2142" s="23"/>
      <c r="EE2142" s="23"/>
      <c r="EF2142" s="23"/>
      <c r="EG2142" s="23"/>
      <c r="EH2142" s="23"/>
      <c r="EI2142" s="23"/>
      <c r="EJ2142" s="23"/>
      <c r="EK2142" s="23"/>
      <c r="EL2142" s="23"/>
      <c r="EM2142" s="23"/>
      <c r="EN2142" s="23"/>
      <c r="EO2142" s="23"/>
      <c r="EP2142" s="23"/>
      <c r="EQ2142" s="23"/>
      <c r="ER2142" s="23"/>
      <c r="ES2142" s="23"/>
      <c r="ET2142" s="23"/>
      <c r="EU2142" s="23"/>
      <c r="EV2142" s="23"/>
      <c r="EW2142" s="23"/>
      <c r="EX2142" s="23"/>
      <c r="EY2142" s="23"/>
      <c r="EZ2142" s="23"/>
      <c r="FA2142" s="23"/>
      <c r="FB2142" s="23"/>
      <c r="FC2142" s="23"/>
      <c r="FD2142" s="23"/>
      <c r="FE2142" s="23"/>
      <c r="FF2142" s="23"/>
      <c r="FG2142" s="23"/>
      <c r="FH2142" s="23"/>
      <c r="FI2142" s="23"/>
      <c r="FJ2142" s="23"/>
      <c r="FK2142" s="23"/>
      <c r="FL2142" s="23"/>
      <c r="FM2142" s="23"/>
      <c r="FN2142" s="23"/>
      <c r="FO2142" s="23"/>
      <c r="FP2142" s="23"/>
      <c r="FQ2142" s="23"/>
      <c r="FR2142" s="23"/>
      <c r="FS2142" s="23"/>
      <c r="FT2142" s="23"/>
      <c r="FU2142" s="23"/>
      <c r="FV2142" s="23"/>
      <c r="FW2142" s="23"/>
      <c r="FX2142" s="23"/>
      <c r="FY2142" s="23"/>
      <c r="FZ2142" s="23"/>
      <c r="GA2142" s="23"/>
      <c r="GB2142" s="23"/>
      <c r="GC2142" s="23"/>
      <c r="GD2142" s="23"/>
      <c r="GE2142" s="23"/>
      <c r="GF2142" s="23"/>
      <c r="GG2142" s="23"/>
      <c r="GH2142" s="23"/>
      <c r="GI2142" s="23"/>
      <c r="GJ2142" s="23"/>
      <c r="GK2142" s="23"/>
      <c r="GL2142" s="23"/>
      <c r="GM2142" s="23"/>
      <c r="GN2142" s="23"/>
      <c r="GO2142" s="23"/>
      <c r="GP2142" s="23"/>
      <c r="GQ2142" s="23"/>
      <c r="GR2142" s="23"/>
      <c r="GS2142" s="23"/>
      <c r="GT2142" s="23"/>
      <c r="GU2142" s="23"/>
      <c r="GV2142" s="23"/>
      <c r="GW2142" s="23"/>
      <c r="GX2142" s="23"/>
      <c r="GY2142" s="23"/>
      <c r="GZ2142" s="23"/>
      <c r="HA2142" s="23"/>
      <c r="HB2142" s="23"/>
      <c r="HC2142" s="23"/>
      <c r="HD2142" s="23"/>
      <c r="HE2142" s="23"/>
      <c r="HF2142" s="23"/>
      <c r="HG2142" s="23"/>
      <c r="HH2142" s="23"/>
      <c r="HI2142" s="23"/>
      <c r="HJ2142" s="23"/>
      <c r="HK2142" s="23"/>
      <c r="HL2142" s="23"/>
      <c r="HM2142" s="23"/>
      <c r="HN2142" s="23"/>
      <c r="HO2142" s="23"/>
      <c r="HP2142" s="23"/>
      <c r="HQ2142" s="23"/>
      <c r="HR2142" s="23"/>
      <c r="HS2142" s="23"/>
      <c r="HT2142" s="23"/>
      <c r="HU2142" s="23"/>
      <c r="HV2142" s="23"/>
      <c r="HW2142" s="23"/>
      <c r="HX2142" s="23"/>
      <c r="HY2142" s="23"/>
      <c r="HZ2142" s="23"/>
      <c r="IA2142" s="23"/>
      <c r="IB2142" s="23"/>
      <c r="IC2142" s="23"/>
      <c r="ID2142" s="23"/>
      <c r="IE2142" s="23"/>
      <c r="IF2142" s="23"/>
      <c r="IG2142" s="23"/>
      <c r="IH2142" s="23"/>
      <c r="II2142" s="23"/>
    </row>
    <row r="2143" spans="1:243" s="27" customFormat="1" x14ac:dyDescent="0.2">
      <c r="A2143" s="15"/>
      <c r="B2143" s="12"/>
      <c r="C2143" s="12"/>
      <c r="D2143" s="13"/>
      <c r="E2143" s="14"/>
      <c r="F2143" s="15"/>
      <c r="G2143" s="15"/>
      <c r="H2143" s="16"/>
      <c r="I2143" s="17"/>
      <c r="J2143" s="16"/>
      <c r="K2143" s="18"/>
      <c r="L2143" s="18"/>
      <c r="M2143" s="18"/>
      <c r="N2143" s="51"/>
      <c r="O2143" s="20"/>
      <c r="P2143" s="20"/>
      <c r="Q2143" s="19"/>
      <c r="R2143" s="16"/>
      <c r="S2143" s="16"/>
      <c r="T2143" s="21"/>
      <c r="U2143" s="21"/>
      <c r="V2143" s="22"/>
      <c r="W2143" s="22"/>
      <c r="X2143" s="62"/>
      <c r="Y2143" s="109"/>
      <c r="Z2143" s="62"/>
      <c r="AA2143" s="62"/>
      <c r="AB2143" s="62"/>
      <c r="AC2143" s="62"/>
      <c r="AD2143" s="98"/>
      <c r="AE2143" s="99"/>
      <c r="AF2143" s="99"/>
      <c r="AG2143" s="99"/>
      <c r="AH2143" s="115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  <c r="BF2143" s="62"/>
      <c r="BG2143" s="62"/>
      <c r="BH2143" s="62"/>
      <c r="BI2143" s="62"/>
      <c r="BJ2143" s="62"/>
      <c r="BK2143" s="62"/>
      <c r="BL2143" s="62"/>
      <c r="BM2143" s="62"/>
      <c r="BN2143" s="62"/>
      <c r="BO2143" s="62"/>
      <c r="BP2143" s="62"/>
      <c r="BQ2143" s="62"/>
      <c r="BR2143" s="62"/>
      <c r="BS2143" s="23"/>
      <c r="BT2143" s="23"/>
      <c r="BU2143" s="23"/>
      <c r="BV2143" s="23"/>
      <c r="BW2143" s="23"/>
      <c r="BX2143" s="23"/>
      <c r="BY2143" s="23"/>
      <c r="BZ2143" s="23"/>
      <c r="CA2143" s="23"/>
      <c r="CB2143" s="23"/>
      <c r="CC2143" s="23"/>
      <c r="CD2143" s="23"/>
      <c r="CE2143" s="23"/>
      <c r="CF2143" s="23"/>
      <c r="CG2143" s="23"/>
      <c r="CH2143" s="23"/>
      <c r="CI2143" s="23"/>
      <c r="CJ2143" s="23"/>
      <c r="CK2143" s="23"/>
      <c r="CL2143" s="23"/>
      <c r="CM2143" s="23"/>
      <c r="CN2143" s="23"/>
      <c r="CO2143" s="23"/>
      <c r="CP2143" s="23"/>
      <c r="CQ2143" s="23"/>
      <c r="CR2143" s="23"/>
      <c r="CS2143" s="23"/>
      <c r="CT2143" s="23"/>
      <c r="CU2143" s="23"/>
      <c r="CV2143" s="23"/>
      <c r="CW2143" s="23"/>
      <c r="CX2143" s="23"/>
      <c r="CY2143" s="23"/>
      <c r="CZ2143" s="23"/>
      <c r="DA2143" s="23"/>
      <c r="DB2143" s="23"/>
      <c r="DC2143" s="23"/>
      <c r="DD2143" s="23"/>
      <c r="DE2143" s="23"/>
      <c r="DF2143" s="23"/>
      <c r="DG2143" s="23"/>
      <c r="DH2143" s="23"/>
      <c r="DI2143" s="23"/>
      <c r="DJ2143" s="23"/>
      <c r="DK2143" s="23"/>
      <c r="DL2143" s="23"/>
      <c r="DM2143" s="23"/>
      <c r="DN2143" s="23"/>
      <c r="DO2143" s="23"/>
      <c r="DP2143" s="23"/>
      <c r="DQ2143" s="23"/>
      <c r="DR2143" s="23"/>
      <c r="DS2143" s="23"/>
      <c r="DT2143" s="23"/>
      <c r="DU2143" s="23"/>
      <c r="DV2143" s="23"/>
      <c r="DW2143" s="23"/>
      <c r="DX2143" s="23"/>
      <c r="DY2143" s="23"/>
      <c r="DZ2143" s="23"/>
      <c r="EA2143" s="23"/>
      <c r="EB2143" s="23"/>
      <c r="EC2143" s="23"/>
      <c r="ED2143" s="23"/>
      <c r="EE2143" s="23"/>
      <c r="EF2143" s="23"/>
      <c r="EG2143" s="23"/>
      <c r="EH2143" s="23"/>
      <c r="EI2143" s="23"/>
      <c r="EJ2143" s="23"/>
      <c r="EK2143" s="23"/>
      <c r="EL2143" s="23"/>
      <c r="EM2143" s="23"/>
      <c r="EN2143" s="23"/>
      <c r="EO2143" s="23"/>
      <c r="EP2143" s="23"/>
      <c r="EQ2143" s="23"/>
      <c r="ER2143" s="23"/>
      <c r="ES2143" s="23"/>
      <c r="ET2143" s="23"/>
      <c r="EU2143" s="23"/>
      <c r="EV2143" s="23"/>
      <c r="EW2143" s="23"/>
      <c r="EX2143" s="23"/>
      <c r="EY2143" s="23"/>
      <c r="EZ2143" s="23"/>
      <c r="FA2143" s="23"/>
      <c r="FB2143" s="23"/>
      <c r="FC2143" s="23"/>
      <c r="FD2143" s="23"/>
      <c r="FE2143" s="23"/>
      <c r="FF2143" s="23"/>
      <c r="FG2143" s="23"/>
      <c r="FH2143" s="23"/>
      <c r="FI2143" s="23"/>
      <c r="FJ2143" s="23"/>
      <c r="FK2143" s="23"/>
      <c r="FL2143" s="23"/>
      <c r="FM2143" s="23"/>
      <c r="FN2143" s="23"/>
      <c r="FO2143" s="23"/>
      <c r="FP2143" s="23"/>
      <c r="FQ2143" s="23"/>
      <c r="FR2143" s="23"/>
      <c r="FS2143" s="23"/>
      <c r="FT2143" s="23"/>
      <c r="FU2143" s="23"/>
      <c r="FV2143" s="23"/>
      <c r="FW2143" s="23"/>
      <c r="FX2143" s="23"/>
      <c r="FY2143" s="23"/>
      <c r="FZ2143" s="23"/>
      <c r="GA2143" s="23"/>
      <c r="GB2143" s="23"/>
      <c r="GC2143" s="23"/>
      <c r="GD2143" s="23"/>
      <c r="GE2143" s="23"/>
      <c r="GF2143" s="23"/>
      <c r="GG2143" s="23"/>
      <c r="GH2143" s="23"/>
      <c r="GI2143" s="23"/>
      <c r="GJ2143" s="23"/>
      <c r="GK2143" s="23"/>
      <c r="GL2143" s="23"/>
      <c r="GM2143" s="23"/>
      <c r="GN2143" s="23"/>
      <c r="GO2143" s="23"/>
      <c r="GP2143" s="23"/>
      <c r="GQ2143" s="23"/>
      <c r="GR2143" s="23"/>
      <c r="GS2143" s="23"/>
      <c r="GT2143" s="23"/>
      <c r="GU2143" s="23"/>
      <c r="GV2143" s="23"/>
      <c r="GW2143" s="23"/>
      <c r="GX2143" s="23"/>
      <c r="GY2143" s="23"/>
      <c r="GZ2143" s="23"/>
      <c r="HA2143" s="23"/>
      <c r="HB2143" s="23"/>
      <c r="HC2143" s="23"/>
      <c r="HD2143" s="23"/>
      <c r="HE2143" s="23"/>
      <c r="HF2143" s="23"/>
      <c r="HG2143" s="23"/>
      <c r="HH2143" s="23"/>
      <c r="HI2143" s="23"/>
      <c r="HJ2143" s="23"/>
      <c r="HK2143" s="23"/>
      <c r="HL2143" s="23"/>
      <c r="HM2143" s="23"/>
      <c r="HN2143" s="23"/>
      <c r="HO2143" s="23"/>
      <c r="HP2143" s="23"/>
      <c r="HQ2143" s="23"/>
      <c r="HR2143" s="23"/>
      <c r="HS2143" s="23"/>
      <c r="HT2143" s="23"/>
      <c r="HU2143" s="23"/>
      <c r="HV2143" s="23"/>
      <c r="HW2143" s="23"/>
      <c r="HX2143" s="23"/>
      <c r="HY2143" s="23"/>
      <c r="HZ2143" s="23"/>
      <c r="IA2143" s="23"/>
      <c r="IB2143" s="23"/>
      <c r="IC2143" s="23"/>
      <c r="ID2143" s="23"/>
      <c r="IE2143" s="23"/>
      <c r="IF2143" s="23"/>
      <c r="IG2143" s="23"/>
      <c r="IH2143" s="23"/>
      <c r="II2143" s="23"/>
    </row>
    <row r="2144" spans="1:243" s="27" customFormat="1" x14ac:dyDescent="0.2">
      <c r="A2144" s="15"/>
      <c r="B2144" s="12"/>
      <c r="C2144" s="12"/>
      <c r="D2144" s="13"/>
      <c r="E2144" s="13"/>
      <c r="F2144" s="15"/>
      <c r="G2144" s="15"/>
      <c r="H2144" s="16"/>
      <c r="I2144" s="17"/>
      <c r="J2144" s="16"/>
      <c r="K2144" s="18"/>
      <c r="L2144" s="18"/>
      <c r="M2144" s="15"/>
      <c r="N2144" s="51"/>
      <c r="O2144" s="20"/>
      <c r="P2144" s="20"/>
      <c r="Q2144" s="19"/>
      <c r="R2144" s="16"/>
      <c r="S2144" s="16"/>
      <c r="T2144" s="21"/>
      <c r="U2144" s="21"/>
      <c r="V2144" s="22"/>
      <c r="W2144" s="22"/>
      <c r="X2144" s="19"/>
      <c r="Y2144" s="117"/>
      <c r="Z2144" s="19"/>
      <c r="AA2144" s="19"/>
      <c r="AB2144" s="19"/>
      <c r="AC2144" s="19"/>
      <c r="AD2144" s="98"/>
      <c r="AE2144" s="99"/>
      <c r="AF2144" s="99"/>
      <c r="AG2144" s="99"/>
      <c r="AH2144" s="15"/>
      <c r="AI2144" s="19"/>
      <c r="AJ2144" s="19"/>
      <c r="AK2144" s="19"/>
      <c r="AL2144" s="19"/>
      <c r="AM2144" s="19"/>
      <c r="AN2144" s="19"/>
      <c r="AO2144" s="19"/>
      <c r="AP2144" s="19"/>
      <c r="AQ2144" s="19"/>
      <c r="AR2144" s="19"/>
      <c r="AS2144" s="19"/>
      <c r="AT2144" s="19"/>
      <c r="AU2144" s="19"/>
      <c r="AV2144" s="19"/>
      <c r="AW2144" s="19"/>
      <c r="AX2144" s="19"/>
      <c r="AY2144" s="19"/>
      <c r="AZ2144" s="19"/>
      <c r="BA2144" s="19"/>
      <c r="BB2144" s="19"/>
      <c r="BC2144" s="19"/>
      <c r="BD2144" s="19"/>
      <c r="BE2144" s="19"/>
      <c r="BF2144" s="19"/>
      <c r="BG2144" s="19"/>
      <c r="BH2144" s="19"/>
      <c r="BI2144" s="19"/>
      <c r="BJ2144" s="19"/>
      <c r="BK2144" s="19"/>
      <c r="BL2144" s="19"/>
      <c r="BM2144" s="19"/>
      <c r="BN2144" s="19"/>
      <c r="BO2144" s="19"/>
      <c r="BP2144" s="19"/>
      <c r="BQ2144" s="19"/>
      <c r="BR2144" s="19"/>
      <c r="BS2144" s="23"/>
      <c r="BT2144" s="23"/>
      <c r="BU2144" s="23"/>
      <c r="BV2144" s="23"/>
      <c r="BW2144" s="23"/>
      <c r="BX2144" s="23"/>
      <c r="BY2144" s="23"/>
      <c r="BZ2144" s="23"/>
      <c r="CA2144" s="23"/>
      <c r="CB2144" s="23"/>
      <c r="CC2144" s="23"/>
      <c r="CD2144" s="23"/>
      <c r="CE2144" s="23"/>
      <c r="CF2144" s="23"/>
      <c r="CG2144" s="23"/>
      <c r="CH2144" s="23"/>
      <c r="CI2144" s="23"/>
      <c r="CJ2144" s="23"/>
      <c r="CK2144" s="23"/>
      <c r="CL2144" s="23"/>
      <c r="CM2144" s="23"/>
      <c r="CN2144" s="23"/>
      <c r="CO2144" s="23"/>
      <c r="CP2144" s="23"/>
      <c r="CQ2144" s="23"/>
      <c r="CR2144" s="23"/>
      <c r="CS2144" s="23"/>
      <c r="CT2144" s="23"/>
      <c r="CU2144" s="23"/>
      <c r="CV2144" s="23"/>
      <c r="CW2144" s="23"/>
      <c r="CX2144" s="23"/>
      <c r="CY2144" s="23"/>
      <c r="CZ2144" s="23"/>
      <c r="DA2144" s="23"/>
      <c r="DB2144" s="23"/>
      <c r="DC2144" s="23"/>
      <c r="DD2144" s="23"/>
      <c r="DE2144" s="23"/>
      <c r="DF2144" s="23"/>
      <c r="DG2144" s="23"/>
      <c r="DH2144" s="23"/>
      <c r="DI2144" s="23"/>
      <c r="DJ2144" s="23"/>
      <c r="DK2144" s="23"/>
      <c r="DL2144" s="23"/>
      <c r="DM2144" s="23"/>
      <c r="DN2144" s="23"/>
      <c r="DO2144" s="23"/>
      <c r="DP2144" s="23"/>
      <c r="DQ2144" s="23"/>
      <c r="DR2144" s="23"/>
      <c r="DS2144" s="23"/>
      <c r="DT2144" s="23"/>
      <c r="DU2144" s="23"/>
      <c r="DV2144" s="23"/>
      <c r="DW2144" s="23"/>
      <c r="DX2144" s="23"/>
      <c r="DY2144" s="23"/>
      <c r="DZ2144" s="23"/>
      <c r="EA2144" s="23"/>
      <c r="EB2144" s="23"/>
      <c r="EC2144" s="23"/>
      <c r="ED2144" s="23"/>
      <c r="EE2144" s="23"/>
      <c r="EF2144" s="23"/>
      <c r="EG2144" s="23"/>
      <c r="EH2144" s="23"/>
      <c r="EI2144" s="23"/>
      <c r="EJ2144" s="23"/>
      <c r="EK2144" s="23"/>
      <c r="EL2144" s="23"/>
      <c r="EM2144" s="23"/>
      <c r="EN2144" s="23"/>
      <c r="EO2144" s="23"/>
      <c r="EP2144" s="23"/>
      <c r="EQ2144" s="23"/>
      <c r="ER2144" s="23"/>
      <c r="ES2144" s="23"/>
      <c r="ET2144" s="23"/>
      <c r="EU2144" s="23"/>
      <c r="EV2144" s="23"/>
      <c r="EW2144" s="23"/>
      <c r="EX2144" s="23"/>
      <c r="EY2144" s="23"/>
      <c r="EZ2144" s="23"/>
      <c r="FA2144" s="23"/>
      <c r="FB2144" s="23"/>
      <c r="FC2144" s="23"/>
      <c r="FD2144" s="23"/>
      <c r="FE2144" s="23"/>
      <c r="FF2144" s="23"/>
      <c r="FG2144" s="23"/>
      <c r="FH2144" s="23"/>
      <c r="FI2144" s="23"/>
      <c r="FJ2144" s="23"/>
      <c r="FK2144" s="23"/>
      <c r="FL2144" s="23"/>
      <c r="FM2144" s="23"/>
      <c r="FN2144" s="23"/>
      <c r="FO2144" s="23"/>
      <c r="FP2144" s="23"/>
      <c r="FQ2144" s="23"/>
      <c r="FR2144" s="23"/>
      <c r="FS2144" s="23"/>
      <c r="FT2144" s="23"/>
      <c r="FU2144" s="23"/>
      <c r="FV2144" s="23"/>
      <c r="FW2144" s="23"/>
      <c r="FX2144" s="23"/>
      <c r="FY2144" s="23"/>
      <c r="FZ2144" s="23"/>
      <c r="GA2144" s="23"/>
      <c r="GB2144" s="23"/>
      <c r="GC2144" s="23"/>
      <c r="GD2144" s="23"/>
      <c r="GE2144" s="23"/>
      <c r="GF2144" s="23"/>
      <c r="GG2144" s="23"/>
      <c r="GH2144" s="23"/>
      <c r="GI2144" s="23"/>
      <c r="GJ2144" s="23"/>
      <c r="GK2144" s="23"/>
      <c r="GL2144" s="23"/>
      <c r="GM2144" s="23"/>
      <c r="GN2144" s="23"/>
      <c r="GO2144" s="23"/>
      <c r="GP2144" s="23"/>
      <c r="GQ2144" s="23"/>
      <c r="GR2144" s="23"/>
      <c r="GS2144" s="23"/>
      <c r="GT2144" s="23"/>
      <c r="GU2144" s="23"/>
      <c r="GV2144" s="23"/>
      <c r="GW2144" s="23"/>
      <c r="GX2144" s="23"/>
      <c r="GY2144" s="23"/>
      <c r="GZ2144" s="23"/>
      <c r="HA2144" s="23"/>
      <c r="HB2144" s="23"/>
      <c r="HC2144" s="23"/>
      <c r="HD2144" s="23"/>
      <c r="HE2144" s="23"/>
      <c r="HF2144" s="23"/>
      <c r="HG2144" s="23"/>
      <c r="HH2144" s="23"/>
      <c r="HI2144" s="23"/>
      <c r="HJ2144" s="23"/>
      <c r="HK2144" s="23"/>
      <c r="HL2144" s="23"/>
      <c r="HM2144" s="23"/>
      <c r="HN2144" s="23"/>
      <c r="HO2144" s="23"/>
      <c r="HP2144" s="23"/>
      <c r="HQ2144" s="23"/>
      <c r="HR2144" s="23"/>
      <c r="HS2144" s="23"/>
      <c r="HT2144" s="23"/>
      <c r="HU2144" s="23"/>
      <c r="HV2144" s="23"/>
      <c r="HW2144" s="23"/>
      <c r="HX2144" s="23"/>
      <c r="HY2144" s="23"/>
      <c r="HZ2144" s="23"/>
      <c r="IA2144" s="23"/>
      <c r="IB2144" s="23"/>
      <c r="IC2144" s="23"/>
      <c r="ID2144" s="23"/>
      <c r="IE2144" s="23"/>
      <c r="IF2144" s="23"/>
      <c r="IG2144" s="23"/>
      <c r="IH2144" s="23"/>
      <c r="II2144" s="23"/>
    </row>
    <row r="2145" spans="1:243" s="27" customFormat="1" x14ac:dyDescent="0.2">
      <c r="A2145" s="15"/>
      <c r="B2145" s="12"/>
      <c r="C2145" s="12"/>
      <c r="D2145" s="13"/>
      <c r="E2145" s="13"/>
      <c r="F2145" s="15"/>
      <c r="G2145" s="15"/>
      <c r="H2145" s="16"/>
      <c r="I2145" s="17"/>
      <c r="J2145" s="16"/>
      <c r="K2145" s="18"/>
      <c r="L2145" s="18"/>
      <c r="M2145" s="15"/>
      <c r="N2145" s="51"/>
      <c r="O2145" s="20"/>
      <c r="P2145" s="20"/>
      <c r="Q2145" s="19"/>
      <c r="R2145" s="16"/>
      <c r="S2145" s="16"/>
      <c r="T2145" s="21"/>
      <c r="U2145" s="21"/>
      <c r="V2145" s="22"/>
      <c r="W2145" s="22"/>
      <c r="X2145" s="19"/>
      <c r="Y2145" s="117"/>
      <c r="Z2145" s="19"/>
      <c r="AA2145" s="19"/>
      <c r="AB2145" s="19"/>
      <c r="AC2145" s="19"/>
      <c r="AD2145" s="98"/>
      <c r="AE2145" s="99"/>
      <c r="AF2145" s="99"/>
      <c r="AG2145" s="99"/>
      <c r="AH2145" s="15"/>
      <c r="AI2145" s="19"/>
      <c r="AJ2145" s="19"/>
      <c r="AK2145" s="19"/>
      <c r="AL2145" s="19"/>
      <c r="AM2145" s="19"/>
      <c r="AN2145" s="19"/>
      <c r="AO2145" s="19"/>
      <c r="AP2145" s="19"/>
      <c r="AQ2145" s="19"/>
      <c r="AR2145" s="19"/>
      <c r="AS2145" s="19"/>
      <c r="AT2145" s="19"/>
      <c r="AU2145" s="19"/>
      <c r="AV2145" s="19"/>
      <c r="AW2145" s="19"/>
      <c r="AX2145" s="19"/>
      <c r="AY2145" s="19"/>
      <c r="AZ2145" s="19"/>
      <c r="BA2145" s="19"/>
      <c r="BB2145" s="19"/>
      <c r="BC2145" s="19"/>
      <c r="BD2145" s="19"/>
      <c r="BE2145" s="19"/>
      <c r="BF2145" s="19"/>
      <c r="BG2145" s="19"/>
      <c r="BH2145" s="19"/>
      <c r="BI2145" s="19"/>
      <c r="BJ2145" s="19"/>
      <c r="BK2145" s="19"/>
      <c r="BL2145" s="19"/>
      <c r="BM2145" s="19"/>
      <c r="BN2145" s="19"/>
      <c r="BO2145" s="19"/>
      <c r="BP2145" s="19"/>
      <c r="BQ2145" s="19"/>
      <c r="BR2145" s="19"/>
      <c r="HR2145" s="23"/>
      <c r="HS2145" s="23"/>
      <c r="HT2145" s="23"/>
      <c r="HU2145" s="23"/>
      <c r="HV2145" s="23"/>
      <c r="HW2145" s="23"/>
      <c r="HX2145" s="23"/>
      <c r="HY2145" s="23"/>
      <c r="HZ2145" s="23"/>
      <c r="IA2145" s="23"/>
      <c r="IB2145" s="23"/>
      <c r="IC2145" s="23"/>
      <c r="ID2145" s="23"/>
      <c r="IE2145" s="23"/>
      <c r="IF2145" s="23"/>
      <c r="IG2145" s="23"/>
      <c r="IH2145" s="23"/>
      <c r="II2145" s="23"/>
    </row>
    <row r="2146" spans="1:243" x14ac:dyDescent="0.2">
      <c r="A2146" s="15"/>
      <c r="B2146" s="12"/>
      <c r="C2146" s="12"/>
      <c r="D2146" s="13"/>
      <c r="E2146" s="13"/>
      <c r="F2146" s="15"/>
      <c r="G2146" s="15"/>
      <c r="H2146" s="16"/>
      <c r="I2146" s="17"/>
      <c r="J2146" s="16"/>
      <c r="K2146" s="18"/>
      <c r="L2146" s="18"/>
      <c r="M2146" s="15"/>
      <c r="N2146" s="51"/>
      <c r="O2146" s="20"/>
      <c r="P2146" s="20"/>
      <c r="Q2146" s="19"/>
      <c r="R2146" s="16"/>
      <c r="S2146" s="16"/>
      <c r="T2146" s="21"/>
      <c r="U2146" s="21"/>
      <c r="V2146" s="22"/>
      <c r="W2146" s="22"/>
      <c r="X2146" s="19"/>
      <c r="Y2146" s="117"/>
      <c r="Z2146" s="19"/>
      <c r="AA2146" s="19"/>
      <c r="AB2146" s="19"/>
      <c r="AC2146" s="19"/>
      <c r="AD2146" s="98"/>
      <c r="AE2146" s="99"/>
      <c r="AF2146" s="99"/>
      <c r="AG2146" s="99"/>
      <c r="AH2146" s="15"/>
      <c r="AI2146" s="19"/>
      <c r="AJ2146" s="19"/>
      <c r="AK2146" s="19"/>
      <c r="AL2146" s="19"/>
      <c r="AM2146" s="19"/>
      <c r="AN2146" s="19"/>
      <c r="AO2146" s="19"/>
      <c r="AP2146" s="19"/>
      <c r="AQ2146" s="19"/>
      <c r="AR2146" s="19"/>
      <c r="AS2146" s="19"/>
      <c r="AT2146" s="19"/>
      <c r="AU2146" s="19"/>
      <c r="AV2146" s="19"/>
      <c r="AW2146" s="19"/>
      <c r="AX2146" s="19"/>
      <c r="AY2146" s="19"/>
      <c r="AZ2146" s="19"/>
      <c r="BA2146" s="19"/>
      <c r="BB2146" s="19"/>
      <c r="BC2146" s="19"/>
      <c r="BD2146" s="19"/>
      <c r="BE2146" s="19"/>
      <c r="BF2146" s="19"/>
      <c r="BG2146" s="19"/>
      <c r="BH2146" s="19"/>
      <c r="BI2146" s="19"/>
      <c r="BJ2146" s="19"/>
      <c r="BK2146" s="19"/>
      <c r="BL2146" s="19"/>
      <c r="BM2146" s="19"/>
      <c r="BN2146" s="19"/>
      <c r="BO2146" s="19"/>
      <c r="BP2146" s="19"/>
      <c r="BQ2146" s="19"/>
      <c r="BR2146" s="19"/>
    </row>
    <row r="2147" spans="1:243" s="27" customFormat="1" x14ac:dyDescent="0.2">
      <c r="A2147" s="15"/>
      <c r="B2147" s="12"/>
      <c r="C2147" s="12"/>
      <c r="D2147" s="13"/>
      <c r="E2147" s="13"/>
      <c r="F2147" s="15"/>
      <c r="G2147" s="15"/>
      <c r="H2147" s="16"/>
      <c r="I2147" s="17"/>
      <c r="J2147" s="16"/>
      <c r="K2147" s="18"/>
      <c r="L2147" s="18"/>
      <c r="M2147" s="15"/>
      <c r="N2147" s="51"/>
      <c r="O2147" s="20"/>
      <c r="P2147" s="20"/>
      <c r="Q2147" s="19"/>
      <c r="R2147" s="16"/>
      <c r="S2147" s="16"/>
      <c r="T2147" s="21"/>
      <c r="U2147" s="21"/>
      <c r="V2147" s="22"/>
      <c r="W2147" s="22"/>
      <c r="X2147" s="19"/>
      <c r="Y2147" s="117"/>
      <c r="Z2147" s="19"/>
      <c r="AA2147" s="19"/>
      <c r="AB2147" s="19"/>
      <c r="AC2147" s="19"/>
      <c r="AD2147" s="98"/>
      <c r="AE2147" s="99"/>
      <c r="AF2147" s="99"/>
      <c r="AG2147" s="99"/>
      <c r="AH2147" s="15"/>
      <c r="AI2147" s="19"/>
      <c r="AJ2147" s="19"/>
      <c r="AK2147" s="19"/>
      <c r="AL2147" s="19"/>
      <c r="AM2147" s="19"/>
      <c r="AN2147" s="19"/>
      <c r="AO2147" s="19"/>
      <c r="AP2147" s="19"/>
      <c r="AQ2147" s="19"/>
      <c r="AR2147" s="19"/>
      <c r="AS2147" s="19"/>
      <c r="AT2147" s="19"/>
      <c r="AU2147" s="19"/>
      <c r="AV2147" s="19"/>
      <c r="AW2147" s="19"/>
      <c r="AX2147" s="19"/>
      <c r="AY2147" s="19"/>
      <c r="AZ2147" s="19"/>
      <c r="BA2147" s="19"/>
      <c r="BB2147" s="19"/>
      <c r="BC2147" s="19"/>
      <c r="BD2147" s="19"/>
      <c r="BE2147" s="19"/>
      <c r="BF2147" s="19"/>
      <c r="BG2147" s="19"/>
      <c r="BH2147" s="19"/>
      <c r="BI2147" s="19"/>
      <c r="BJ2147" s="19"/>
      <c r="BK2147" s="19"/>
      <c r="BL2147" s="19"/>
      <c r="BM2147" s="19"/>
      <c r="BN2147" s="19"/>
      <c r="BO2147" s="19"/>
      <c r="BP2147" s="19"/>
      <c r="BQ2147" s="19"/>
      <c r="BR2147" s="19"/>
      <c r="BS2147" s="23"/>
      <c r="BT2147" s="23"/>
      <c r="BU2147" s="23"/>
      <c r="BV2147" s="23"/>
      <c r="BW2147" s="23"/>
      <c r="BX2147" s="23"/>
      <c r="BY2147" s="23"/>
      <c r="BZ2147" s="23"/>
      <c r="CA2147" s="23"/>
      <c r="CB2147" s="23"/>
      <c r="CC2147" s="23"/>
      <c r="CD2147" s="23"/>
      <c r="CE2147" s="23"/>
      <c r="CF2147" s="23"/>
      <c r="CG2147" s="23"/>
      <c r="CH2147" s="23"/>
      <c r="CI2147" s="23"/>
      <c r="CJ2147" s="23"/>
      <c r="CK2147" s="23"/>
      <c r="CL2147" s="23"/>
      <c r="CM2147" s="23"/>
      <c r="CN2147" s="23"/>
      <c r="CO2147" s="23"/>
      <c r="CP2147" s="23"/>
      <c r="CQ2147" s="23"/>
      <c r="CR2147" s="23"/>
      <c r="CS2147" s="23"/>
      <c r="CT2147" s="23"/>
      <c r="CU2147" s="23"/>
      <c r="CV2147" s="23"/>
      <c r="CW2147" s="23"/>
      <c r="CX2147" s="23"/>
      <c r="CY2147" s="23"/>
      <c r="CZ2147" s="23"/>
      <c r="DA2147" s="23"/>
      <c r="DB2147" s="23"/>
      <c r="DC2147" s="23"/>
      <c r="DD2147" s="23"/>
      <c r="DE2147" s="23"/>
      <c r="DF2147" s="23"/>
      <c r="DG2147" s="23"/>
      <c r="DH2147" s="23"/>
      <c r="DI2147" s="23"/>
      <c r="DJ2147" s="23"/>
      <c r="DK2147" s="23"/>
      <c r="DL2147" s="23"/>
      <c r="DM2147" s="23"/>
      <c r="DN2147" s="23"/>
      <c r="DO2147" s="23"/>
      <c r="DP2147" s="23"/>
      <c r="DQ2147" s="23"/>
      <c r="DR2147" s="23"/>
      <c r="DS2147" s="23"/>
      <c r="DT2147" s="23"/>
      <c r="DU2147" s="23"/>
      <c r="DV2147" s="23"/>
      <c r="DW2147" s="23"/>
      <c r="DX2147" s="23"/>
      <c r="DY2147" s="23"/>
      <c r="DZ2147" s="23"/>
      <c r="EA2147" s="23"/>
      <c r="EB2147" s="23"/>
      <c r="EC2147" s="23"/>
      <c r="ED2147" s="23"/>
      <c r="EE2147" s="23"/>
      <c r="EF2147" s="23"/>
      <c r="EG2147" s="23"/>
      <c r="EH2147" s="23"/>
      <c r="EI2147" s="23"/>
      <c r="EJ2147" s="23"/>
      <c r="EK2147" s="23"/>
      <c r="EL2147" s="23"/>
      <c r="EM2147" s="23"/>
      <c r="EN2147" s="23"/>
      <c r="EO2147" s="23"/>
      <c r="EP2147" s="23"/>
      <c r="EQ2147" s="23"/>
      <c r="ER2147" s="23"/>
      <c r="ES2147" s="23"/>
      <c r="ET2147" s="23"/>
      <c r="EU2147" s="23"/>
      <c r="EV2147" s="23"/>
      <c r="EW2147" s="23"/>
      <c r="EX2147" s="23"/>
      <c r="EY2147" s="23"/>
      <c r="EZ2147" s="23"/>
      <c r="FA2147" s="23"/>
      <c r="FB2147" s="23"/>
      <c r="FC2147" s="23"/>
      <c r="FD2147" s="23"/>
      <c r="FE2147" s="23"/>
      <c r="FF2147" s="23"/>
      <c r="FG2147" s="23"/>
      <c r="FH2147" s="23"/>
      <c r="FI2147" s="23"/>
      <c r="FJ2147" s="23"/>
      <c r="FK2147" s="23"/>
      <c r="FL2147" s="23"/>
      <c r="FM2147" s="23"/>
      <c r="FN2147" s="23"/>
      <c r="FO2147" s="23"/>
      <c r="FP2147" s="23"/>
      <c r="FQ2147" s="23"/>
      <c r="FR2147" s="23"/>
      <c r="FS2147" s="23"/>
      <c r="FT2147" s="23"/>
      <c r="FU2147" s="23"/>
      <c r="FV2147" s="23"/>
      <c r="FW2147" s="23"/>
      <c r="FX2147" s="23"/>
      <c r="FY2147" s="23"/>
      <c r="FZ2147" s="23"/>
      <c r="GA2147" s="23"/>
      <c r="GB2147" s="23"/>
      <c r="GC2147" s="23"/>
      <c r="GD2147" s="23"/>
      <c r="GE2147" s="23"/>
      <c r="GF2147" s="23"/>
      <c r="GG2147" s="23"/>
      <c r="GH2147" s="23"/>
      <c r="GI2147" s="23"/>
      <c r="GJ2147" s="23"/>
      <c r="GK2147" s="23"/>
      <c r="GL2147" s="23"/>
      <c r="GM2147" s="23"/>
      <c r="GN2147" s="23"/>
      <c r="GO2147" s="23"/>
      <c r="GP2147" s="23"/>
      <c r="GQ2147" s="23"/>
      <c r="GR2147" s="23"/>
      <c r="GS2147" s="23"/>
      <c r="GT2147" s="23"/>
      <c r="GU2147" s="23"/>
      <c r="GV2147" s="23"/>
      <c r="GW2147" s="23"/>
      <c r="GX2147" s="23"/>
      <c r="GY2147" s="23"/>
      <c r="GZ2147" s="23"/>
      <c r="HA2147" s="23"/>
      <c r="HB2147" s="23"/>
      <c r="HC2147" s="23"/>
      <c r="HD2147" s="23"/>
      <c r="HE2147" s="23"/>
      <c r="HF2147" s="23"/>
      <c r="HG2147" s="23"/>
      <c r="HH2147" s="23"/>
      <c r="HI2147" s="23"/>
      <c r="HJ2147" s="23"/>
      <c r="HK2147" s="23"/>
      <c r="HL2147" s="23"/>
      <c r="HM2147" s="23"/>
      <c r="HN2147" s="23"/>
      <c r="HO2147" s="23"/>
      <c r="HP2147" s="23"/>
      <c r="HQ2147" s="23"/>
      <c r="HR2147" s="23"/>
      <c r="HS2147" s="23"/>
      <c r="HT2147" s="23"/>
      <c r="HU2147" s="23"/>
      <c r="HV2147" s="23"/>
      <c r="HW2147" s="23"/>
      <c r="HX2147" s="23"/>
      <c r="HY2147" s="23"/>
      <c r="HZ2147" s="23"/>
      <c r="IA2147" s="23"/>
      <c r="IB2147" s="23"/>
      <c r="IC2147" s="23"/>
      <c r="ID2147" s="23"/>
      <c r="IE2147" s="23"/>
      <c r="IF2147" s="23"/>
      <c r="IG2147" s="23"/>
      <c r="IH2147" s="23"/>
      <c r="II2147" s="23"/>
    </row>
    <row r="2148" spans="1:243" s="30" customFormat="1" x14ac:dyDescent="0.2">
      <c r="A2148" s="15"/>
      <c r="B2148" s="12"/>
      <c r="C2148" s="12"/>
      <c r="D2148" s="13"/>
      <c r="E2148" s="13"/>
      <c r="F2148" s="15"/>
      <c r="G2148" s="15"/>
      <c r="H2148" s="16"/>
      <c r="I2148" s="17"/>
      <c r="J2148" s="16"/>
      <c r="K2148" s="18"/>
      <c r="L2148" s="18"/>
      <c r="M2148" s="15"/>
      <c r="N2148" s="51"/>
      <c r="O2148" s="20"/>
      <c r="P2148" s="20"/>
      <c r="Q2148" s="19"/>
      <c r="R2148" s="16"/>
      <c r="S2148" s="16"/>
      <c r="T2148" s="21"/>
      <c r="U2148" s="21"/>
      <c r="V2148" s="22"/>
      <c r="W2148" s="22"/>
      <c r="X2148" s="55"/>
      <c r="Y2148" s="117"/>
      <c r="Z2148" s="19"/>
      <c r="AA2148" s="19"/>
      <c r="AB2148" s="19"/>
      <c r="AC2148" s="19"/>
      <c r="AD2148" s="98"/>
      <c r="AE2148" s="99"/>
      <c r="AF2148" s="99"/>
      <c r="AG2148" s="99"/>
      <c r="AH2148" s="15"/>
      <c r="AI2148" s="19"/>
      <c r="AJ2148" s="19"/>
      <c r="AK2148" s="19"/>
      <c r="AL2148" s="19"/>
      <c r="AM2148" s="19"/>
      <c r="AN2148" s="19"/>
      <c r="AO2148" s="19"/>
      <c r="AP2148" s="19"/>
      <c r="AQ2148" s="19"/>
      <c r="AR2148" s="19"/>
      <c r="AS2148" s="19"/>
      <c r="AT2148" s="19"/>
      <c r="AU2148" s="19"/>
      <c r="AV2148" s="19"/>
      <c r="AW2148" s="19"/>
      <c r="AX2148" s="19"/>
      <c r="AY2148" s="19"/>
      <c r="AZ2148" s="19"/>
      <c r="BA2148" s="19"/>
      <c r="BB2148" s="19"/>
      <c r="BC2148" s="19"/>
      <c r="BD2148" s="19"/>
      <c r="BE2148" s="19"/>
      <c r="BF2148" s="19"/>
      <c r="BG2148" s="19"/>
      <c r="BH2148" s="19"/>
      <c r="BI2148" s="19"/>
      <c r="BJ2148" s="19"/>
      <c r="BK2148" s="19"/>
      <c r="BL2148" s="19"/>
      <c r="BM2148" s="19"/>
      <c r="BN2148" s="19"/>
      <c r="BO2148" s="19"/>
      <c r="BP2148" s="19"/>
      <c r="BQ2148" s="19"/>
      <c r="BR2148" s="19"/>
      <c r="BS2148" s="23"/>
      <c r="BT2148" s="23"/>
      <c r="BU2148" s="23"/>
      <c r="BV2148" s="23"/>
      <c r="BW2148" s="23"/>
      <c r="BX2148" s="23"/>
      <c r="BY2148" s="23"/>
      <c r="BZ2148" s="23"/>
      <c r="CA2148" s="23"/>
      <c r="CB2148" s="23"/>
      <c r="CC2148" s="23"/>
      <c r="CD2148" s="23"/>
      <c r="CE2148" s="23"/>
      <c r="CF2148" s="23"/>
      <c r="CG2148" s="23"/>
      <c r="CH2148" s="23"/>
      <c r="CI2148" s="23"/>
      <c r="CJ2148" s="23"/>
      <c r="CK2148" s="23"/>
      <c r="CL2148" s="23"/>
      <c r="CM2148" s="23"/>
      <c r="CN2148" s="23"/>
      <c r="CO2148" s="23"/>
      <c r="CP2148" s="23"/>
      <c r="CQ2148" s="23"/>
      <c r="CR2148" s="23"/>
      <c r="CS2148" s="23"/>
      <c r="CT2148" s="23"/>
      <c r="CU2148" s="23"/>
      <c r="CV2148" s="23"/>
      <c r="CW2148" s="23"/>
      <c r="CX2148" s="23"/>
      <c r="CY2148" s="23"/>
      <c r="CZ2148" s="23"/>
      <c r="DA2148" s="23"/>
      <c r="DB2148" s="23"/>
      <c r="DC2148" s="23"/>
      <c r="DD2148" s="23"/>
      <c r="DE2148" s="23"/>
      <c r="DF2148" s="23"/>
      <c r="DG2148" s="23"/>
      <c r="DH2148" s="23"/>
      <c r="DI2148" s="23"/>
      <c r="DJ2148" s="23"/>
      <c r="DK2148" s="23"/>
      <c r="DL2148" s="23"/>
      <c r="DM2148" s="23"/>
      <c r="DN2148" s="23"/>
      <c r="DO2148" s="23"/>
      <c r="DP2148" s="23"/>
      <c r="DQ2148" s="23"/>
      <c r="DR2148" s="23"/>
      <c r="DS2148" s="23"/>
      <c r="DT2148" s="23"/>
      <c r="DU2148" s="23"/>
      <c r="DV2148" s="23"/>
      <c r="DW2148" s="23"/>
      <c r="DX2148" s="23"/>
      <c r="DY2148" s="23"/>
      <c r="DZ2148" s="23"/>
      <c r="EA2148" s="23"/>
      <c r="EB2148" s="23"/>
      <c r="EC2148" s="23"/>
      <c r="ED2148" s="23"/>
      <c r="EE2148" s="23"/>
      <c r="EF2148" s="23"/>
      <c r="EG2148" s="23"/>
      <c r="EH2148" s="23"/>
      <c r="EI2148" s="23"/>
      <c r="EJ2148" s="23"/>
      <c r="EK2148" s="23"/>
      <c r="EL2148" s="23"/>
      <c r="EM2148" s="23"/>
      <c r="EN2148" s="23"/>
      <c r="EO2148" s="23"/>
      <c r="EP2148" s="23"/>
      <c r="EQ2148" s="23"/>
      <c r="ER2148" s="23"/>
      <c r="ES2148" s="23"/>
      <c r="ET2148" s="23"/>
      <c r="EU2148" s="23"/>
      <c r="EV2148" s="23"/>
      <c r="EW2148" s="23"/>
      <c r="EX2148" s="23"/>
      <c r="EY2148" s="23"/>
      <c r="EZ2148" s="23"/>
      <c r="FA2148" s="23"/>
      <c r="FB2148" s="23"/>
      <c r="FC2148" s="23"/>
      <c r="FD2148" s="23"/>
      <c r="FE2148" s="23"/>
      <c r="FF2148" s="23"/>
      <c r="FG2148" s="23"/>
      <c r="FH2148" s="23"/>
      <c r="FI2148" s="23"/>
      <c r="FJ2148" s="23"/>
      <c r="FK2148" s="23"/>
      <c r="FL2148" s="23"/>
      <c r="FM2148" s="23"/>
      <c r="FN2148" s="23"/>
      <c r="FO2148" s="23"/>
      <c r="FP2148" s="23"/>
      <c r="FQ2148" s="23"/>
      <c r="FR2148" s="23"/>
      <c r="FS2148" s="23"/>
      <c r="FT2148" s="23"/>
      <c r="FU2148" s="23"/>
      <c r="FV2148" s="23"/>
      <c r="FW2148" s="23"/>
      <c r="FX2148" s="23"/>
      <c r="FY2148" s="23"/>
      <c r="FZ2148" s="23"/>
      <c r="GA2148" s="23"/>
      <c r="GB2148" s="23"/>
      <c r="GC2148" s="23"/>
      <c r="GD2148" s="23"/>
      <c r="GE2148" s="23"/>
      <c r="GF2148" s="23"/>
      <c r="GG2148" s="23"/>
      <c r="GH2148" s="23"/>
      <c r="GI2148" s="23"/>
      <c r="GJ2148" s="23"/>
      <c r="GK2148" s="23"/>
      <c r="GL2148" s="23"/>
      <c r="GM2148" s="23"/>
      <c r="GN2148" s="23"/>
      <c r="GO2148" s="23"/>
      <c r="GP2148" s="23"/>
      <c r="GQ2148" s="23"/>
      <c r="GR2148" s="23"/>
      <c r="GS2148" s="23"/>
      <c r="GT2148" s="23"/>
      <c r="GU2148" s="23"/>
      <c r="GV2148" s="23"/>
      <c r="GW2148" s="23"/>
      <c r="GX2148" s="23"/>
      <c r="GY2148" s="23"/>
      <c r="GZ2148" s="23"/>
      <c r="HA2148" s="23"/>
      <c r="HB2148" s="23"/>
      <c r="HC2148" s="23"/>
      <c r="HD2148" s="23"/>
      <c r="HE2148" s="23"/>
      <c r="HF2148" s="23"/>
      <c r="HG2148" s="23"/>
      <c r="HH2148" s="23"/>
      <c r="HI2148" s="23"/>
      <c r="HJ2148" s="23"/>
      <c r="HK2148" s="23"/>
      <c r="HL2148" s="23"/>
      <c r="HM2148" s="23"/>
      <c r="HN2148" s="23"/>
      <c r="HO2148" s="23"/>
      <c r="HP2148" s="23"/>
      <c r="HQ2148" s="23"/>
      <c r="HR2148" s="23"/>
      <c r="HS2148" s="23"/>
      <c r="HT2148" s="23"/>
      <c r="HU2148" s="23"/>
      <c r="HV2148" s="23"/>
      <c r="HW2148" s="23"/>
      <c r="HX2148" s="23"/>
      <c r="HY2148" s="23"/>
      <c r="HZ2148" s="23"/>
      <c r="IA2148" s="23"/>
      <c r="IB2148" s="23"/>
      <c r="IC2148" s="23"/>
      <c r="ID2148" s="23"/>
      <c r="IE2148" s="23"/>
      <c r="IF2148" s="23"/>
      <c r="IG2148" s="23"/>
      <c r="IH2148" s="23"/>
      <c r="II2148" s="23"/>
    </row>
    <row r="2149" spans="1:243" s="31" customFormat="1" x14ac:dyDescent="0.2">
      <c r="A2149" s="15"/>
      <c r="B2149" s="12"/>
      <c r="C2149" s="12"/>
      <c r="D2149" s="13"/>
      <c r="E2149" s="13"/>
      <c r="F2149" s="15"/>
      <c r="G2149" s="15"/>
      <c r="H2149" s="16"/>
      <c r="I2149" s="17"/>
      <c r="J2149" s="16"/>
      <c r="K2149" s="18"/>
      <c r="L2149" s="18"/>
      <c r="M2149" s="15"/>
      <c r="N2149" s="51"/>
      <c r="O2149" s="20"/>
      <c r="P2149" s="20"/>
      <c r="Q2149" s="19"/>
      <c r="R2149" s="16"/>
      <c r="S2149" s="16"/>
      <c r="T2149" s="21"/>
      <c r="U2149" s="21"/>
      <c r="V2149" s="22"/>
      <c r="W2149" s="22"/>
      <c r="X2149" s="19"/>
      <c r="Y2149" s="117"/>
      <c r="Z2149" s="19"/>
      <c r="AA2149" s="19"/>
      <c r="AB2149" s="19"/>
      <c r="AC2149" s="19"/>
      <c r="AD2149" s="98"/>
      <c r="AE2149" s="99"/>
      <c r="AF2149" s="99"/>
      <c r="AG2149" s="99"/>
      <c r="AH2149" s="15"/>
      <c r="AI2149" s="19"/>
      <c r="AJ2149" s="19"/>
      <c r="AK2149" s="19"/>
      <c r="AL2149" s="19"/>
      <c r="AM2149" s="19"/>
      <c r="AN2149" s="19"/>
      <c r="AO2149" s="19"/>
      <c r="AP2149" s="19"/>
      <c r="AQ2149" s="19"/>
      <c r="AR2149" s="19"/>
      <c r="AS2149" s="19"/>
      <c r="AT2149" s="19"/>
      <c r="AU2149" s="19"/>
      <c r="AV2149" s="19"/>
      <c r="AW2149" s="19"/>
      <c r="AX2149" s="19"/>
      <c r="AY2149" s="19"/>
      <c r="AZ2149" s="19"/>
      <c r="BA2149" s="19"/>
      <c r="BB2149" s="19"/>
      <c r="BC2149" s="19"/>
      <c r="BD2149" s="19"/>
      <c r="BE2149" s="19"/>
      <c r="BF2149" s="19"/>
      <c r="BG2149" s="19"/>
      <c r="BH2149" s="19"/>
      <c r="BI2149" s="19"/>
      <c r="BJ2149" s="19"/>
      <c r="BK2149" s="19"/>
      <c r="BL2149" s="19"/>
      <c r="BM2149" s="19"/>
      <c r="BN2149" s="19"/>
      <c r="BO2149" s="19"/>
      <c r="BP2149" s="19"/>
      <c r="BQ2149" s="19"/>
      <c r="BR2149" s="19"/>
      <c r="BS2149" s="23"/>
      <c r="BT2149" s="23"/>
      <c r="BU2149" s="23"/>
      <c r="BV2149" s="23"/>
      <c r="BW2149" s="23"/>
      <c r="BX2149" s="23"/>
      <c r="BY2149" s="23"/>
      <c r="BZ2149" s="23"/>
      <c r="CA2149" s="23"/>
      <c r="CB2149" s="23"/>
      <c r="CC2149" s="23"/>
      <c r="CD2149" s="23"/>
      <c r="CE2149" s="23"/>
      <c r="CF2149" s="23"/>
      <c r="CG2149" s="23"/>
      <c r="CH2149" s="23"/>
      <c r="CI2149" s="23"/>
      <c r="CJ2149" s="23"/>
      <c r="CK2149" s="23"/>
      <c r="CL2149" s="23"/>
      <c r="CM2149" s="23"/>
      <c r="CN2149" s="23"/>
      <c r="CO2149" s="23"/>
      <c r="CP2149" s="23"/>
      <c r="CQ2149" s="23"/>
      <c r="CR2149" s="23"/>
      <c r="CS2149" s="23"/>
      <c r="CT2149" s="23"/>
      <c r="CU2149" s="23"/>
      <c r="CV2149" s="23"/>
      <c r="CW2149" s="23"/>
      <c r="CX2149" s="23"/>
      <c r="CY2149" s="23"/>
      <c r="CZ2149" s="23"/>
      <c r="DA2149" s="23"/>
      <c r="DB2149" s="23"/>
      <c r="DC2149" s="23"/>
      <c r="DD2149" s="23"/>
      <c r="DE2149" s="23"/>
      <c r="DF2149" s="23"/>
      <c r="DG2149" s="23"/>
      <c r="DH2149" s="23"/>
      <c r="DI2149" s="23"/>
      <c r="DJ2149" s="23"/>
      <c r="DK2149" s="23"/>
      <c r="DL2149" s="23"/>
      <c r="DM2149" s="23"/>
      <c r="DN2149" s="23"/>
      <c r="DO2149" s="23"/>
      <c r="DP2149" s="23"/>
      <c r="DQ2149" s="23"/>
      <c r="DR2149" s="23"/>
      <c r="DS2149" s="23"/>
      <c r="DT2149" s="23"/>
      <c r="DU2149" s="23"/>
      <c r="DV2149" s="23"/>
      <c r="DW2149" s="23"/>
      <c r="DX2149" s="23"/>
      <c r="DY2149" s="23"/>
      <c r="DZ2149" s="23"/>
      <c r="EA2149" s="23"/>
      <c r="EB2149" s="23"/>
      <c r="EC2149" s="23"/>
      <c r="ED2149" s="23"/>
      <c r="EE2149" s="23"/>
      <c r="EF2149" s="23"/>
      <c r="EG2149" s="23"/>
      <c r="EH2149" s="23"/>
      <c r="EI2149" s="23"/>
      <c r="EJ2149" s="23"/>
      <c r="EK2149" s="23"/>
      <c r="EL2149" s="23"/>
      <c r="EM2149" s="23"/>
      <c r="EN2149" s="23"/>
      <c r="EO2149" s="23"/>
      <c r="EP2149" s="23"/>
      <c r="EQ2149" s="23"/>
      <c r="ER2149" s="23"/>
      <c r="ES2149" s="23"/>
      <c r="ET2149" s="23"/>
      <c r="EU2149" s="23"/>
      <c r="EV2149" s="23"/>
      <c r="EW2149" s="23"/>
      <c r="EX2149" s="23"/>
      <c r="EY2149" s="23"/>
      <c r="EZ2149" s="23"/>
      <c r="FA2149" s="23"/>
      <c r="FB2149" s="23"/>
      <c r="FC2149" s="23"/>
      <c r="FD2149" s="23"/>
      <c r="FE2149" s="23"/>
      <c r="FF2149" s="23"/>
      <c r="FG2149" s="23"/>
      <c r="FH2149" s="23"/>
      <c r="FI2149" s="23"/>
      <c r="FJ2149" s="23"/>
      <c r="FK2149" s="23"/>
      <c r="FL2149" s="23"/>
      <c r="FM2149" s="23"/>
      <c r="FN2149" s="23"/>
      <c r="FO2149" s="23"/>
      <c r="FP2149" s="23"/>
      <c r="FQ2149" s="23"/>
      <c r="FR2149" s="23"/>
      <c r="FS2149" s="23"/>
      <c r="FT2149" s="23"/>
      <c r="FU2149" s="23"/>
      <c r="FV2149" s="23"/>
      <c r="FW2149" s="23"/>
      <c r="FX2149" s="23"/>
      <c r="FY2149" s="23"/>
      <c r="FZ2149" s="23"/>
      <c r="GA2149" s="23"/>
      <c r="GB2149" s="23"/>
      <c r="GC2149" s="23"/>
      <c r="GD2149" s="23"/>
      <c r="GE2149" s="23"/>
      <c r="GF2149" s="23"/>
      <c r="GG2149" s="23"/>
      <c r="GH2149" s="23"/>
      <c r="GI2149" s="23"/>
      <c r="GJ2149" s="23"/>
      <c r="GK2149" s="23"/>
      <c r="GL2149" s="23"/>
      <c r="GM2149" s="23"/>
      <c r="GN2149" s="23"/>
      <c r="GO2149" s="23"/>
      <c r="GP2149" s="23"/>
      <c r="GQ2149" s="23"/>
      <c r="GR2149" s="23"/>
      <c r="GS2149" s="23"/>
      <c r="GT2149" s="23"/>
      <c r="GU2149" s="23"/>
      <c r="GV2149" s="23"/>
      <c r="GW2149" s="23"/>
      <c r="GX2149" s="23"/>
      <c r="GY2149" s="23"/>
      <c r="GZ2149" s="23"/>
      <c r="HA2149" s="23"/>
      <c r="HB2149" s="23"/>
      <c r="HC2149" s="23"/>
      <c r="HD2149" s="23"/>
      <c r="HE2149" s="23"/>
      <c r="HF2149" s="23"/>
      <c r="HG2149" s="23"/>
      <c r="HH2149" s="23"/>
      <c r="HI2149" s="23"/>
      <c r="HJ2149" s="23"/>
      <c r="HK2149" s="23"/>
      <c r="HL2149" s="23"/>
      <c r="HM2149" s="23"/>
      <c r="HN2149" s="23"/>
      <c r="HO2149" s="23"/>
      <c r="HP2149" s="23"/>
      <c r="HQ2149" s="23"/>
      <c r="HR2149" s="23"/>
      <c r="HS2149" s="23"/>
      <c r="HT2149" s="23"/>
      <c r="HU2149" s="23"/>
      <c r="HV2149" s="23"/>
      <c r="HW2149" s="23"/>
      <c r="HX2149" s="23"/>
      <c r="HY2149" s="23"/>
      <c r="HZ2149" s="23"/>
      <c r="IA2149" s="23"/>
      <c r="IB2149" s="23"/>
      <c r="IC2149" s="23"/>
      <c r="ID2149" s="23"/>
      <c r="IE2149" s="23"/>
      <c r="IF2149" s="23"/>
      <c r="IG2149" s="23"/>
      <c r="IH2149" s="23"/>
      <c r="II2149" s="23"/>
    </row>
    <row r="2150" spans="1:243" s="30" customFormat="1" x14ac:dyDescent="0.2">
      <c r="A2150" s="15"/>
      <c r="B2150" s="12"/>
      <c r="C2150" s="12"/>
      <c r="D2150" s="13"/>
      <c r="E2150" s="59"/>
      <c r="F2150" s="15"/>
      <c r="G2150" s="15"/>
      <c r="H2150" s="16"/>
      <c r="I2150" s="17"/>
      <c r="J2150" s="16"/>
      <c r="K2150" s="18"/>
      <c r="L2150" s="18"/>
      <c r="M2150" s="15"/>
      <c r="N2150" s="51"/>
      <c r="O2150" s="20"/>
      <c r="P2150" s="20"/>
      <c r="Q2150" s="19"/>
      <c r="R2150" s="16"/>
      <c r="S2150" s="17"/>
      <c r="T2150" s="21"/>
      <c r="U2150" s="21"/>
      <c r="V2150" s="22"/>
      <c r="W2150" s="22"/>
      <c r="X2150" s="56"/>
      <c r="Y2150" s="109"/>
      <c r="Z2150" s="99"/>
      <c r="AA2150" s="99"/>
      <c r="AB2150" s="99"/>
      <c r="AC2150" s="99"/>
      <c r="AD2150" s="98"/>
      <c r="AE2150" s="99"/>
      <c r="AF2150" s="99"/>
      <c r="AG2150" s="99"/>
      <c r="AH2150" s="58"/>
      <c r="AI2150" s="99"/>
      <c r="AJ2150" s="99"/>
      <c r="AK2150" s="99"/>
      <c r="AL2150" s="99"/>
      <c r="AM2150" s="99"/>
      <c r="AN2150" s="99"/>
      <c r="AO2150" s="99"/>
      <c r="AP2150" s="99"/>
      <c r="AQ2150" s="99"/>
      <c r="AR2150" s="99"/>
      <c r="AS2150" s="99"/>
      <c r="AT2150" s="99"/>
      <c r="AU2150" s="99"/>
      <c r="AV2150" s="99"/>
      <c r="AW2150" s="99"/>
      <c r="AX2150" s="99"/>
      <c r="AY2150" s="99"/>
      <c r="AZ2150" s="99"/>
      <c r="BA2150" s="99"/>
      <c r="BB2150" s="99"/>
      <c r="BC2150" s="99"/>
      <c r="BD2150" s="99"/>
      <c r="BE2150" s="99"/>
      <c r="BF2150" s="99"/>
      <c r="BG2150" s="99"/>
      <c r="BH2150" s="99"/>
      <c r="BI2150" s="99"/>
      <c r="BJ2150" s="99"/>
      <c r="BK2150" s="99"/>
      <c r="BL2150" s="99"/>
      <c r="BM2150" s="99"/>
      <c r="BN2150" s="99"/>
      <c r="BO2150" s="99"/>
      <c r="BP2150" s="99"/>
      <c r="BQ2150" s="99"/>
      <c r="BR2150" s="99"/>
      <c r="BS2150" s="29"/>
      <c r="BT2150" s="29"/>
      <c r="BU2150" s="29"/>
      <c r="BV2150" s="29"/>
      <c r="BW2150" s="29"/>
      <c r="BX2150" s="29"/>
      <c r="BY2150" s="29"/>
      <c r="BZ2150" s="29"/>
      <c r="CA2150" s="29"/>
      <c r="CB2150" s="29"/>
      <c r="CC2150" s="29"/>
      <c r="CD2150" s="29"/>
      <c r="CE2150" s="29"/>
      <c r="CF2150" s="29"/>
      <c r="CG2150" s="29"/>
      <c r="CH2150" s="29"/>
      <c r="CI2150" s="29"/>
      <c r="CJ2150" s="29"/>
      <c r="CK2150" s="29"/>
      <c r="CL2150" s="29"/>
      <c r="CM2150" s="29"/>
      <c r="CN2150" s="29"/>
      <c r="CO2150" s="29"/>
      <c r="CP2150" s="29"/>
      <c r="CQ2150" s="29"/>
      <c r="CR2150" s="29"/>
      <c r="CS2150" s="29"/>
      <c r="CT2150" s="29"/>
      <c r="CU2150" s="29"/>
      <c r="CV2150" s="29"/>
      <c r="CW2150" s="29"/>
      <c r="CX2150" s="29"/>
      <c r="CY2150" s="29"/>
      <c r="CZ2150" s="29"/>
      <c r="DA2150" s="29"/>
      <c r="DB2150" s="29"/>
      <c r="DC2150" s="29"/>
      <c r="DD2150" s="29"/>
      <c r="DE2150" s="29"/>
      <c r="DF2150" s="29"/>
      <c r="DG2150" s="29"/>
      <c r="DH2150" s="29"/>
      <c r="DI2150" s="29"/>
      <c r="DJ2150" s="29"/>
      <c r="DK2150" s="29"/>
      <c r="DL2150" s="29"/>
      <c r="DM2150" s="29"/>
      <c r="DN2150" s="29"/>
      <c r="DO2150" s="29"/>
      <c r="DP2150" s="29"/>
      <c r="DQ2150" s="29"/>
      <c r="DR2150" s="29"/>
      <c r="DS2150" s="29"/>
      <c r="DT2150" s="29"/>
      <c r="DU2150" s="29"/>
      <c r="DV2150" s="29"/>
      <c r="DW2150" s="29"/>
      <c r="DX2150" s="29"/>
      <c r="DY2150" s="29"/>
      <c r="DZ2150" s="29"/>
      <c r="EA2150" s="29"/>
      <c r="EB2150" s="29"/>
      <c r="EC2150" s="29"/>
      <c r="ED2150" s="29"/>
      <c r="EE2150" s="29"/>
      <c r="EF2150" s="29"/>
      <c r="EG2150" s="29"/>
      <c r="EH2150" s="29"/>
      <c r="EI2150" s="29"/>
      <c r="EJ2150" s="29"/>
      <c r="EK2150" s="29"/>
      <c r="EL2150" s="29"/>
      <c r="EM2150" s="29"/>
      <c r="EN2150" s="29"/>
      <c r="EO2150" s="29"/>
      <c r="EP2150" s="29"/>
      <c r="EQ2150" s="29"/>
      <c r="ER2150" s="29"/>
      <c r="ES2150" s="29"/>
      <c r="ET2150" s="29"/>
      <c r="EU2150" s="29"/>
      <c r="EV2150" s="29"/>
      <c r="EW2150" s="29"/>
      <c r="EX2150" s="29"/>
      <c r="EY2150" s="29"/>
      <c r="EZ2150" s="29"/>
      <c r="FA2150" s="29"/>
      <c r="FB2150" s="29"/>
      <c r="FC2150" s="29"/>
      <c r="FD2150" s="29"/>
      <c r="FE2150" s="29"/>
      <c r="FF2150" s="29"/>
      <c r="FG2150" s="29"/>
      <c r="FH2150" s="29"/>
      <c r="FI2150" s="29"/>
      <c r="FJ2150" s="29"/>
      <c r="FK2150" s="29"/>
      <c r="FL2150" s="29"/>
      <c r="FM2150" s="29"/>
      <c r="FN2150" s="29"/>
      <c r="FO2150" s="29"/>
      <c r="FP2150" s="29"/>
      <c r="FQ2150" s="29"/>
      <c r="FR2150" s="29"/>
      <c r="FS2150" s="29"/>
      <c r="FT2150" s="29"/>
      <c r="FU2150" s="29"/>
      <c r="FV2150" s="29"/>
      <c r="FW2150" s="29"/>
      <c r="FX2150" s="29"/>
      <c r="FY2150" s="29"/>
      <c r="FZ2150" s="29"/>
      <c r="GA2150" s="29"/>
      <c r="GB2150" s="29"/>
      <c r="GC2150" s="29"/>
      <c r="GD2150" s="29"/>
      <c r="GE2150" s="29"/>
      <c r="GF2150" s="29"/>
      <c r="GG2150" s="29"/>
      <c r="GH2150" s="29"/>
      <c r="GI2150" s="29"/>
      <c r="GJ2150" s="29"/>
      <c r="GK2150" s="29"/>
      <c r="GL2150" s="29"/>
      <c r="GM2150" s="29"/>
      <c r="GN2150" s="29"/>
      <c r="GO2150" s="29"/>
      <c r="GP2150" s="29"/>
      <c r="GQ2150" s="29"/>
      <c r="GR2150" s="29"/>
      <c r="GS2150" s="29"/>
      <c r="GT2150" s="29"/>
      <c r="GU2150" s="29"/>
      <c r="GV2150" s="29"/>
      <c r="GW2150" s="29"/>
      <c r="GX2150" s="29"/>
      <c r="GY2150" s="29"/>
      <c r="GZ2150" s="29"/>
      <c r="HA2150" s="29"/>
      <c r="HB2150" s="29"/>
      <c r="HC2150" s="29"/>
      <c r="HD2150" s="29"/>
      <c r="HE2150" s="29"/>
      <c r="HF2150" s="29"/>
      <c r="HG2150" s="29"/>
      <c r="HH2150" s="29"/>
      <c r="HI2150" s="29"/>
      <c r="HJ2150" s="29"/>
      <c r="HK2150" s="29"/>
      <c r="HL2150" s="29"/>
      <c r="HM2150" s="29"/>
      <c r="HN2150" s="29"/>
      <c r="HO2150" s="29"/>
      <c r="HP2150" s="29"/>
      <c r="HQ2150" s="29"/>
      <c r="HR2150" s="23"/>
      <c r="HS2150" s="23"/>
      <c r="HT2150" s="23"/>
      <c r="HU2150" s="23"/>
      <c r="HV2150" s="23"/>
      <c r="HW2150" s="23"/>
      <c r="HX2150" s="23"/>
      <c r="HY2150" s="23"/>
      <c r="HZ2150" s="23"/>
      <c r="IA2150" s="23"/>
      <c r="IB2150" s="23"/>
      <c r="IC2150" s="23"/>
      <c r="ID2150" s="23"/>
      <c r="IE2150" s="23"/>
      <c r="IF2150" s="23"/>
      <c r="IG2150" s="23"/>
      <c r="IH2150" s="23"/>
      <c r="II2150" s="23"/>
    </row>
    <row r="2151" spans="1:243" s="30" customFormat="1" x14ac:dyDescent="0.2">
      <c r="A2151" s="15"/>
      <c r="B2151" s="70"/>
      <c r="C2151" s="70"/>
      <c r="D2151" s="70"/>
      <c r="E2151" s="70"/>
      <c r="F2151" s="127"/>
      <c r="G2151" s="127"/>
      <c r="H2151" s="70"/>
      <c r="I2151" s="70"/>
      <c r="J2151" s="70"/>
      <c r="K2151" s="127"/>
      <c r="L2151" s="127"/>
      <c r="M2151" s="127"/>
      <c r="N2151" s="70"/>
      <c r="O2151" s="70"/>
      <c r="P2151" s="70"/>
      <c r="Q2151" s="70"/>
      <c r="R2151" s="70"/>
      <c r="S2151" s="70"/>
      <c r="T2151" s="70"/>
      <c r="U2151" s="70"/>
      <c r="V2151" s="70"/>
      <c r="W2151" s="70"/>
      <c r="X2151" s="70"/>
      <c r="Y2151" s="70"/>
      <c r="Z2151" s="70"/>
      <c r="AA2151" s="70"/>
      <c r="AB2151" s="70"/>
      <c r="AC2151" s="70"/>
      <c r="AD2151" s="70"/>
      <c r="AE2151" s="70"/>
      <c r="AF2151" s="70"/>
      <c r="AG2151" s="70"/>
      <c r="AH2151" s="70"/>
      <c r="AI2151" s="70"/>
      <c r="AJ2151" s="70"/>
      <c r="AK2151" s="70"/>
      <c r="AL2151" s="70"/>
      <c r="AM2151" s="70"/>
      <c r="AN2151" s="70"/>
      <c r="AO2151" s="70"/>
      <c r="AP2151" s="70"/>
      <c r="AQ2151" s="70"/>
      <c r="AR2151" s="70"/>
      <c r="AS2151" s="70"/>
      <c r="AT2151" s="70"/>
      <c r="AU2151" s="70"/>
      <c r="AV2151" s="70"/>
      <c r="AW2151" s="70"/>
      <c r="AX2151" s="70"/>
      <c r="AY2151" s="70"/>
      <c r="AZ2151" s="70"/>
      <c r="BA2151" s="70"/>
      <c r="BB2151" s="70"/>
      <c r="BC2151" s="70"/>
      <c r="BD2151" s="50"/>
      <c r="BE2151" s="50"/>
      <c r="BF2151" s="50"/>
      <c r="BG2151" s="50"/>
      <c r="BH2151" s="50"/>
      <c r="BI2151" s="50"/>
      <c r="BJ2151" s="50"/>
      <c r="BK2151" s="50"/>
      <c r="BL2151" s="50"/>
      <c r="BM2151" s="50"/>
      <c r="BN2151" s="50"/>
      <c r="BO2151" s="50"/>
      <c r="BP2151" s="50"/>
      <c r="BQ2151" s="50"/>
      <c r="BR2151" s="50"/>
      <c r="BS2151" s="28"/>
      <c r="BT2151" s="28"/>
      <c r="BU2151" s="28"/>
      <c r="BV2151" s="28"/>
      <c r="BW2151" s="28"/>
      <c r="BX2151" s="28"/>
      <c r="BY2151" s="28"/>
      <c r="BZ2151" s="28"/>
      <c r="CA2151" s="28"/>
      <c r="CB2151" s="28"/>
      <c r="CC2151" s="28"/>
      <c r="CD2151" s="28"/>
      <c r="CE2151" s="28"/>
      <c r="CF2151" s="28"/>
      <c r="CG2151" s="28"/>
      <c r="CH2151" s="28"/>
      <c r="CI2151" s="28"/>
      <c r="CJ2151" s="28"/>
      <c r="CK2151" s="28"/>
      <c r="CL2151" s="28"/>
      <c r="CM2151" s="28"/>
      <c r="CN2151" s="28"/>
      <c r="CO2151" s="28"/>
      <c r="CP2151" s="28"/>
      <c r="CQ2151" s="28"/>
      <c r="CR2151" s="28"/>
      <c r="CS2151" s="28"/>
      <c r="CT2151" s="28"/>
      <c r="CU2151" s="28"/>
      <c r="CV2151" s="28"/>
      <c r="CW2151" s="28"/>
      <c r="CX2151" s="28"/>
      <c r="CY2151" s="28"/>
      <c r="CZ2151" s="28"/>
      <c r="DA2151" s="28"/>
      <c r="DB2151" s="28"/>
      <c r="DC2151" s="28"/>
      <c r="DD2151" s="28"/>
      <c r="DE2151" s="28"/>
      <c r="DF2151" s="28"/>
      <c r="DG2151" s="28"/>
      <c r="DH2151" s="28"/>
      <c r="DI2151" s="28"/>
      <c r="DJ2151" s="28"/>
      <c r="DK2151" s="28"/>
      <c r="DL2151" s="28"/>
      <c r="DM2151" s="28"/>
      <c r="DN2151" s="28"/>
      <c r="DO2151" s="28"/>
      <c r="DP2151" s="28"/>
      <c r="DQ2151" s="28"/>
      <c r="DR2151" s="28"/>
      <c r="DS2151" s="28"/>
      <c r="DT2151" s="28"/>
      <c r="DU2151" s="28"/>
      <c r="DV2151" s="28"/>
      <c r="DW2151" s="28"/>
      <c r="DX2151" s="28"/>
      <c r="DY2151" s="28"/>
      <c r="DZ2151" s="28"/>
      <c r="EA2151" s="28"/>
      <c r="EB2151" s="28"/>
      <c r="EC2151" s="28"/>
      <c r="ED2151" s="28"/>
      <c r="EE2151" s="28"/>
      <c r="EF2151" s="28"/>
      <c r="EG2151" s="28"/>
      <c r="EH2151" s="28"/>
      <c r="EI2151" s="28"/>
      <c r="EJ2151" s="28"/>
      <c r="EK2151" s="28"/>
      <c r="EL2151" s="28"/>
      <c r="EM2151" s="28"/>
      <c r="EN2151" s="28"/>
      <c r="EO2151" s="28"/>
      <c r="EP2151" s="28"/>
      <c r="EQ2151" s="28"/>
      <c r="ER2151" s="28"/>
      <c r="ES2151" s="28"/>
      <c r="ET2151" s="28"/>
      <c r="EU2151" s="28"/>
      <c r="EV2151" s="28"/>
      <c r="EW2151" s="28"/>
      <c r="EX2151" s="28"/>
      <c r="EY2151" s="28"/>
      <c r="EZ2151" s="28"/>
      <c r="FA2151" s="28"/>
      <c r="FB2151" s="28"/>
      <c r="FC2151" s="28"/>
      <c r="FD2151" s="28"/>
      <c r="FE2151" s="28"/>
      <c r="FF2151" s="28"/>
      <c r="FG2151" s="28"/>
      <c r="FH2151" s="28"/>
      <c r="FI2151" s="28"/>
      <c r="FJ2151" s="28"/>
      <c r="FK2151" s="28"/>
      <c r="FL2151" s="28"/>
      <c r="FM2151" s="28"/>
      <c r="FN2151" s="28"/>
      <c r="FO2151" s="28"/>
      <c r="FP2151" s="28"/>
      <c r="FQ2151" s="28"/>
      <c r="FR2151" s="28"/>
      <c r="FS2151" s="28"/>
      <c r="FT2151" s="28"/>
      <c r="FU2151" s="28"/>
      <c r="FV2151" s="28"/>
      <c r="FW2151" s="28"/>
      <c r="FX2151" s="28"/>
      <c r="FY2151" s="28"/>
      <c r="FZ2151" s="28"/>
      <c r="GA2151" s="28"/>
      <c r="GB2151" s="28"/>
      <c r="GC2151" s="28"/>
      <c r="GD2151" s="28"/>
      <c r="GE2151" s="28"/>
      <c r="GF2151" s="28"/>
      <c r="GG2151" s="28"/>
      <c r="GH2151" s="28"/>
      <c r="GI2151" s="28"/>
      <c r="GJ2151" s="28"/>
      <c r="GK2151" s="28"/>
      <c r="GL2151" s="28"/>
      <c r="GM2151" s="28"/>
      <c r="GN2151" s="28"/>
      <c r="GO2151" s="28"/>
      <c r="GP2151" s="28"/>
      <c r="GQ2151" s="28"/>
      <c r="GR2151" s="28"/>
      <c r="GS2151" s="28"/>
      <c r="GT2151" s="28"/>
      <c r="GU2151" s="28"/>
      <c r="GV2151" s="28"/>
      <c r="GW2151" s="28"/>
      <c r="GX2151" s="28"/>
      <c r="GY2151" s="28"/>
      <c r="GZ2151" s="28"/>
      <c r="HA2151" s="28"/>
      <c r="HB2151" s="28"/>
      <c r="HC2151" s="28"/>
      <c r="HD2151" s="28"/>
      <c r="HE2151" s="28"/>
      <c r="HF2151" s="28"/>
      <c r="HG2151" s="28"/>
      <c r="HH2151" s="28"/>
      <c r="HI2151" s="28"/>
      <c r="HJ2151" s="28"/>
      <c r="HK2151" s="28"/>
      <c r="HL2151" s="28"/>
      <c r="HM2151" s="28"/>
      <c r="HN2151" s="28"/>
      <c r="HO2151" s="28"/>
      <c r="HP2151" s="28"/>
      <c r="HQ2151" s="28"/>
      <c r="HR2151" s="28"/>
      <c r="HS2151" s="28"/>
      <c r="HT2151" s="28"/>
      <c r="HU2151" s="28"/>
      <c r="HV2151" s="28"/>
      <c r="HW2151" s="28"/>
      <c r="HX2151" s="28"/>
      <c r="HY2151" s="28"/>
      <c r="HZ2151" s="28"/>
      <c r="IA2151" s="28"/>
      <c r="IB2151" s="28"/>
      <c r="IC2151" s="28"/>
      <c r="ID2151" s="28"/>
      <c r="IE2151" s="28"/>
      <c r="IF2151" s="28"/>
      <c r="IG2151" s="28"/>
      <c r="IH2151" s="28"/>
      <c r="II2151" s="28"/>
    </row>
    <row r="2152" spans="1:243" s="28" customFormat="1" x14ac:dyDescent="0.2">
      <c r="A2152" s="15"/>
      <c r="B2152" s="70"/>
      <c r="C2152" s="70"/>
      <c r="D2152" s="70"/>
      <c r="E2152" s="70"/>
      <c r="F2152" s="127"/>
      <c r="G2152" s="127"/>
      <c r="H2152" s="70"/>
      <c r="I2152" s="70"/>
      <c r="J2152" s="70"/>
      <c r="K2152" s="127"/>
      <c r="L2152" s="127"/>
      <c r="M2152" s="127"/>
      <c r="N2152" s="70"/>
      <c r="O2152" s="70"/>
      <c r="P2152" s="70"/>
      <c r="Q2152" s="70"/>
      <c r="R2152" s="70"/>
      <c r="S2152" s="70"/>
      <c r="T2152" s="70"/>
      <c r="U2152" s="70"/>
      <c r="V2152" s="70"/>
      <c r="W2152" s="70"/>
      <c r="X2152" s="70"/>
      <c r="Y2152" s="70"/>
      <c r="Z2152" s="70"/>
      <c r="AA2152" s="70"/>
      <c r="AB2152" s="70"/>
      <c r="AC2152" s="70"/>
      <c r="AD2152" s="70"/>
      <c r="AE2152" s="70"/>
      <c r="AF2152" s="70"/>
      <c r="AG2152" s="70"/>
      <c r="AH2152" s="70"/>
      <c r="AI2152" s="70"/>
      <c r="AJ2152" s="70"/>
      <c r="AK2152" s="70"/>
      <c r="AL2152" s="70"/>
      <c r="AM2152" s="70"/>
      <c r="AN2152" s="70"/>
      <c r="AO2152" s="70"/>
      <c r="AP2152" s="70"/>
      <c r="AQ2152" s="70"/>
      <c r="AR2152" s="70"/>
      <c r="AS2152" s="70"/>
      <c r="AT2152" s="70"/>
      <c r="AU2152" s="70"/>
      <c r="AV2152" s="70"/>
      <c r="AW2152" s="70"/>
      <c r="AX2152" s="70"/>
      <c r="AY2152" s="70"/>
      <c r="AZ2152" s="70"/>
      <c r="BA2152" s="70"/>
      <c r="BB2152" s="70"/>
      <c r="BC2152" s="70"/>
      <c r="BD2152" s="50"/>
      <c r="BE2152" s="50"/>
      <c r="BF2152" s="50"/>
      <c r="BG2152" s="50"/>
      <c r="BH2152" s="50"/>
      <c r="BI2152" s="50"/>
      <c r="BJ2152" s="50"/>
      <c r="BK2152" s="50"/>
      <c r="BL2152" s="50"/>
      <c r="BM2152" s="50"/>
      <c r="BN2152" s="50"/>
      <c r="BO2152" s="50"/>
      <c r="BP2152" s="50"/>
      <c r="BQ2152" s="50"/>
      <c r="BR2152" s="50"/>
      <c r="BS2152" s="95"/>
      <c r="BT2152" s="95"/>
      <c r="BU2152" s="95"/>
      <c r="BV2152" s="95"/>
      <c r="BW2152" s="95"/>
      <c r="BX2152" s="95"/>
      <c r="BY2152" s="95"/>
      <c r="BZ2152" s="95"/>
      <c r="CA2152" s="95"/>
      <c r="CB2152" s="95"/>
      <c r="CC2152" s="95"/>
      <c r="CD2152" s="95"/>
      <c r="CE2152" s="95"/>
      <c r="CF2152" s="95"/>
      <c r="CG2152" s="95"/>
      <c r="CH2152" s="95"/>
      <c r="CI2152" s="95"/>
      <c r="CJ2152" s="95"/>
      <c r="CK2152" s="95"/>
      <c r="CL2152" s="95"/>
      <c r="CM2152" s="95"/>
      <c r="CN2152" s="95"/>
      <c r="CO2152" s="95"/>
      <c r="CP2152" s="95"/>
      <c r="CQ2152" s="95"/>
      <c r="CR2152" s="95"/>
      <c r="CS2152" s="95"/>
      <c r="CT2152" s="95"/>
      <c r="CU2152" s="95"/>
      <c r="CV2152" s="95"/>
      <c r="CW2152" s="95"/>
      <c r="CX2152" s="95"/>
      <c r="CY2152" s="95"/>
      <c r="CZ2152" s="95"/>
      <c r="DA2152" s="95"/>
      <c r="DB2152" s="95"/>
      <c r="DC2152" s="95"/>
      <c r="DD2152" s="95"/>
      <c r="DE2152" s="95"/>
      <c r="DF2152" s="95"/>
      <c r="DG2152" s="95"/>
      <c r="DH2152" s="95"/>
      <c r="DI2152" s="95"/>
      <c r="DJ2152" s="95"/>
      <c r="DK2152" s="95"/>
      <c r="DL2152" s="95"/>
      <c r="DM2152" s="95"/>
      <c r="DN2152" s="95"/>
      <c r="DO2152" s="95"/>
      <c r="DP2152" s="95"/>
      <c r="DQ2152" s="95"/>
      <c r="DR2152" s="95"/>
      <c r="DS2152" s="95"/>
      <c r="DT2152" s="95"/>
      <c r="DU2152" s="95"/>
      <c r="DV2152" s="95"/>
      <c r="DW2152" s="95"/>
      <c r="DX2152" s="95"/>
      <c r="DY2152" s="95"/>
      <c r="DZ2152" s="95"/>
      <c r="EA2152" s="95"/>
      <c r="EB2152" s="95"/>
      <c r="EC2152" s="95"/>
      <c r="ED2152" s="95"/>
      <c r="EE2152" s="95"/>
      <c r="EF2152" s="95"/>
      <c r="EG2152" s="95"/>
      <c r="EH2152" s="95"/>
      <c r="EI2152" s="95"/>
      <c r="EJ2152" s="95"/>
      <c r="EK2152" s="95"/>
      <c r="EL2152" s="95"/>
      <c r="EM2152" s="95"/>
      <c r="EN2152" s="95"/>
      <c r="EO2152" s="95"/>
      <c r="EP2152" s="95"/>
      <c r="EQ2152" s="95"/>
      <c r="ER2152" s="95"/>
      <c r="ES2152" s="95"/>
      <c r="ET2152" s="95"/>
      <c r="EU2152" s="95"/>
      <c r="EV2152" s="95"/>
      <c r="EW2152" s="95"/>
      <c r="EX2152" s="95"/>
      <c r="EY2152" s="95"/>
      <c r="EZ2152" s="95"/>
      <c r="FA2152" s="95"/>
      <c r="FB2152" s="95"/>
      <c r="FC2152" s="95"/>
      <c r="FD2152" s="95"/>
      <c r="FE2152" s="95"/>
      <c r="FF2152" s="95"/>
      <c r="FG2152" s="95"/>
      <c r="FH2152" s="95"/>
      <c r="FI2152" s="95"/>
      <c r="FJ2152" s="95"/>
      <c r="FK2152" s="95"/>
      <c r="FL2152" s="95"/>
      <c r="FM2152" s="95"/>
      <c r="FN2152" s="95"/>
      <c r="FO2152" s="95"/>
      <c r="FP2152" s="95"/>
      <c r="FQ2152" s="95"/>
      <c r="FR2152" s="95"/>
      <c r="FS2152" s="95"/>
      <c r="FT2152" s="95"/>
      <c r="FU2152" s="95"/>
      <c r="FV2152" s="95"/>
      <c r="FW2152" s="95"/>
      <c r="FX2152" s="95"/>
      <c r="FY2152" s="95"/>
      <c r="FZ2152" s="95"/>
      <c r="GA2152" s="95"/>
      <c r="GB2152" s="95"/>
      <c r="GC2152" s="95"/>
      <c r="GD2152" s="95"/>
      <c r="GE2152" s="95"/>
      <c r="GF2152" s="95"/>
      <c r="GG2152" s="95"/>
      <c r="GH2152" s="95"/>
      <c r="GI2152" s="95"/>
      <c r="GJ2152" s="95"/>
      <c r="GK2152" s="95"/>
      <c r="GL2152" s="95"/>
      <c r="GM2152" s="95"/>
      <c r="GN2152" s="95"/>
      <c r="GO2152" s="95"/>
      <c r="GP2152" s="95"/>
      <c r="GQ2152" s="95"/>
      <c r="GR2152" s="95"/>
      <c r="GS2152" s="95"/>
      <c r="GT2152" s="95"/>
      <c r="GU2152" s="95"/>
      <c r="GV2152" s="95"/>
      <c r="GW2152" s="95"/>
      <c r="GX2152" s="95"/>
      <c r="GY2152" s="95"/>
      <c r="GZ2152" s="95"/>
      <c r="HA2152" s="95"/>
      <c r="HB2152" s="95"/>
      <c r="HC2152" s="95"/>
      <c r="HD2152" s="95"/>
      <c r="HE2152" s="95"/>
      <c r="HF2152" s="95"/>
      <c r="HG2152" s="95"/>
      <c r="HH2152" s="95"/>
      <c r="HI2152" s="95"/>
      <c r="HJ2152" s="95"/>
      <c r="HK2152" s="95"/>
      <c r="HL2152" s="95"/>
      <c r="HM2152" s="95"/>
      <c r="HN2152" s="95"/>
      <c r="HO2152" s="95"/>
      <c r="HP2152" s="95"/>
      <c r="HQ2152" s="95"/>
    </row>
    <row r="2153" spans="1:243" s="28" customFormat="1" x14ac:dyDescent="0.2">
      <c r="A2153" s="15"/>
      <c r="B2153" s="70"/>
      <c r="C2153" s="70"/>
      <c r="D2153" s="70"/>
      <c r="E2153" s="70"/>
      <c r="F2153" s="127"/>
      <c r="G2153" s="127"/>
      <c r="H2153" s="70"/>
      <c r="I2153" s="70"/>
      <c r="J2153" s="70"/>
      <c r="K2153" s="127"/>
      <c r="L2153" s="127"/>
      <c r="M2153" s="127"/>
      <c r="N2153" s="70"/>
      <c r="O2153" s="70"/>
      <c r="P2153" s="70"/>
      <c r="Q2153" s="70"/>
      <c r="R2153" s="70"/>
      <c r="S2153" s="70"/>
      <c r="T2153" s="70"/>
      <c r="U2153" s="70"/>
      <c r="V2153" s="70"/>
      <c r="W2153" s="70"/>
      <c r="X2153" s="70"/>
      <c r="Y2153" s="70"/>
      <c r="Z2153" s="70"/>
      <c r="AA2153" s="70"/>
      <c r="AB2153" s="70"/>
      <c r="AC2153" s="70"/>
      <c r="AD2153" s="70"/>
      <c r="AE2153" s="70"/>
      <c r="AF2153" s="70"/>
      <c r="AG2153" s="70"/>
      <c r="AH2153" s="70"/>
      <c r="AI2153" s="70"/>
      <c r="AJ2153" s="70"/>
      <c r="AK2153" s="70"/>
      <c r="AL2153" s="70"/>
      <c r="AM2153" s="70"/>
      <c r="AN2153" s="70"/>
      <c r="AO2153" s="70"/>
      <c r="AP2153" s="70"/>
      <c r="AQ2153" s="70"/>
      <c r="AR2153" s="70"/>
      <c r="AS2153" s="70"/>
      <c r="AT2153" s="70"/>
      <c r="AU2153" s="70"/>
      <c r="AV2153" s="70"/>
      <c r="AW2153" s="70"/>
      <c r="AX2153" s="70"/>
      <c r="AY2153" s="70"/>
      <c r="AZ2153" s="70"/>
      <c r="BA2153" s="70"/>
      <c r="BB2153" s="70"/>
      <c r="BC2153" s="70"/>
      <c r="BD2153" s="50"/>
      <c r="BE2153" s="50"/>
      <c r="BF2153" s="50"/>
      <c r="BG2153" s="50"/>
      <c r="BH2153" s="50"/>
      <c r="BI2153" s="50"/>
      <c r="BJ2153" s="50"/>
      <c r="BK2153" s="50"/>
      <c r="BL2153" s="50"/>
      <c r="BM2153" s="50"/>
      <c r="BN2153" s="50"/>
      <c r="BO2153" s="50"/>
      <c r="BP2153" s="50"/>
      <c r="BQ2153" s="50"/>
      <c r="BR2153" s="50"/>
    </row>
    <row r="2154" spans="1:243" s="31" customFormat="1" x14ac:dyDescent="0.2">
      <c r="A2154" s="15"/>
      <c r="B2154" s="70"/>
      <c r="C2154" s="70"/>
      <c r="D2154" s="70"/>
      <c r="E2154" s="70"/>
      <c r="F2154" s="127"/>
      <c r="G2154" s="127"/>
      <c r="H2154" s="70"/>
      <c r="I2154" s="70"/>
      <c r="J2154" s="70"/>
      <c r="K2154" s="127"/>
      <c r="L2154" s="127"/>
      <c r="M2154" s="127"/>
      <c r="N2154" s="70"/>
      <c r="O2154" s="70"/>
      <c r="P2154" s="70"/>
      <c r="Q2154" s="70"/>
      <c r="R2154" s="70"/>
      <c r="S2154" s="70"/>
      <c r="T2154" s="70"/>
      <c r="U2154" s="70"/>
      <c r="V2154" s="70"/>
      <c r="W2154" s="70"/>
      <c r="X2154" s="70"/>
      <c r="Y2154" s="70"/>
      <c r="Z2154" s="70"/>
      <c r="AA2154" s="70"/>
      <c r="AB2154" s="70"/>
      <c r="AC2154" s="70"/>
      <c r="AD2154" s="70"/>
      <c r="AE2154" s="70"/>
      <c r="AF2154" s="70"/>
      <c r="AG2154" s="70"/>
      <c r="AH2154" s="70"/>
      <c r="AI2154" s="70"/>
      <c r="AJ2154" s="70"/>
      <c r="AK2154" s="70"/>
      <c r="AL2154" s="70"/>
      <c r="AM2154" s="70"/>
      <c r="AN2154" s="70"/>
      <c r="AO2154" s="70"/>
      <c r="AP2154" s="70"/>
      <c r="AQ2154" s="70"/>
      <c r="AR2154" s="70"/>
      <c r="AS2154" s="70"/>
      <c r="AT2154" s="70"/>
      <c r="AU2154" s="70"/>
      <c r="AV2154" s="70"/>
      <c r="AW2154" s="70"/>
      <c r="AX2154" s="70"/>
      <c r="AY2154" s="70"/>
      <c r="AZ2154" s="70"/>
      <c r="BA2154" s="70"/>
      <c r="BB2154" s="70"/>
      <c r="BC2154" s="70"/>
      <c r="BD2154" s="50"/>
      <c r="BE2154" s="50"/>
      <c r="BF2154" s="50"/>
      <c r="BG2154" s="50"/>
      <c r="BH2154" s="50"/>
      <c r="BI2154" s="50"/>
      <c r="BJ2154" s="50"/>
      <c r="BK2154" s="50"/>
      <c r="BL2154" s="50"/>
      <c r="BM2154" s="50"/>
      <c r="BN2154" s="50"/>
      <c r="BO2154" s="50"/>
      <c r="BP2154" s="50"/>
      <c r="BQ2154" s="50"/>
      <c r="BR2154" s="50"/>
      <c r="BS2154" s="28"/>
      <c r="BT2154" s="28"/>
      <c r="BU2154" s="28"/>
      <c r="BV2154" s="28"/>
      <c r="BW2154" s="28"/>
      <c r="BX2154" s="28"/>
      <c r="BY2154" s="28"/>
      <c r="BZ2154" s="28"/>
      <c r="CA2154" s="28"/>
      <c r="CB2154" s="28"/>
      <c r="CC2154" s="28"/>
      <c r="CD2154" s="28"/>
      <c r="CE2154" s="28"/>
      <c r="CF2154" s="28"/>
      <c r="CG2154" s="28"/>
      <c r="CH2154" s="28"/>
      <c r="CI2154" s="28"/>
      <c r="CJ2154" s="28"/>
      <c r="CK2154" s="28"/>
      <c r="CL2154" s="28"/>
      <c r="CM2154" s="28"/>
      <c r="CN2154" s="28"/>
      <c r="CO2154" s="28"/>
      <c r="CP2154" s="28"/>
      <c r="CQ2154" s="28"/>
      <c r="CR2154" s="28"/>
      <c r="CS2154" s="28"/>
      <c r="CT2154" s="28"/>
      <c r="CU2154" s="28"/>
      <c r="CV2154" s="28"/>
      <c r="CW2154" s="28"/>
      <c r="CX2154" s="28"/>
      <c r="CY2154" s="28"/>
      <c r="CZ2154" s="28"/>
      <c r="DA2154" s="28"/>
      <c r="DB2154" s="28"/>
      <c r="DC2154" s="28"/>
      <c r="DD2154" s="28"/>
      <c r="DE2154" s="28"/>
      <c r="DF2154" s="28"/>
      <c r="DG2154" s="28"/>
      <c r="DH2154" s="28"/>
      <c r="DI2154" s="28"/>
      <c r="DJ2154" s="28"/>
      <c r="DK2154" s="28"/>
      <c r="DL2154" s="28"/>
      <c r="DM2154" s="28"/>
      <c r="DN2154" s="28"/>
      <c r="DO2154" s="28"/>
      <c r="DP2154" s="28"/>
      <c r="DQ2154" s="28"/>
      <c r="DR2154" s="28"/>
      <c r="DS2154" s="28"/>
      <c r="DT2154" s="28"/>
      <c r="DU2154" s="28"/>
      <c r="DV2154" s="28"/>
      <c r="DW2154" s="28"/>
      <c r="DX2154" s="28"/>
      <c r="DY2154" s="28"/>
      <c r="DZ2154" s="28"/>
      <c r="EA2154" s="28"/>
      <c r="EB2154" s="28"/>
      <c r="EC2154" s="28"/>
      <c r="ED2154" s="28"/>
      <c r="EE2154" s="28"/>
      <c r="EF2154" s="28"/>
      <c r="EG2154" s="28"/>
      <c r="EH2154" s="28"/>
      <c r="EI2154" s="28"/>
      <c r="EJ2154" s="28"/>
      <c r="EK2154" s="28"/>
      <c r="EL2154" s="28"/>
      <c r="EM2154" s="28"/>
      <c r="EN2154" s="28"/>
      <c r="EO2154" s="28"/>
      <c r="EP2154" s="28"/>
      <c r="EQ2154" s="28"/>
      <c r="ER2154" s="28"/>
      <c r="ES2154" s="28"/>
      <c r="ET2154" s="28"/>
      <c r="EU2154" s="28"/>
      <c r="EV2154" s="28"/>
      <c r="EW2154" s="28"/>
      <c r="EX2154" s="28"/>
      <c r="EY2154" s="28"/>
      <c r="EZ2154" s="28"/>
      <c r="FA2154" s="28"/>
      <c r="FB2154" s="28"/>
      <c r="FC2154" s="28"/>
      <c r="FD2154" s="28"/>
      <c r="FE2154" s="28"/>
      <c r="FF2154" s="28"/>
      <c r="FG2154" s="28"/>
      <c r="FH2154" s="28"/>
      <c r="FI2154" s="28"/>
      <c r="FJ2154" s="28"/>
      <c r="FK2154" s="28"/>
      <c r="FL2154" s="28"/>
      <c r="FM2154" s="28"/>
      <c r="FN2154" s="28"/>
      <c r="FO2154" s="28"/>
      <c r="FP2154" s="28"/>
      <c r="FQ2154" s="28"/>
      <c r="FR2154" s="28"/>
      <c r="FS2154" s="28"/>
      <c r="FT2154" s="28"/>
      <c r="FU2154" s="28"/>
      <c r="FV2154" s="28"/>
      <c r="FW2154" s="28"/>
      <c r="FX2154" s="28"/>
      <c r="FY2154" s="28"/>
      <c r="FZ2154" s="28"/>
      <c r="GA2154" s="28"/>
      <c r="GB2154" s="28"/>
      <c r="GC2154" s="28"/>
      <c r="GD2154" s="28"/>
      <c r="GE2154" s="28"/>
      <c r="GF2154" s="28"/>
      <c r="GG2154" s="28"/>
      <c r="GH2154" s="28"/>
      <c r="GI2154" s="28"/>
      <c r="GJ2154" s="28"/>
      <c r="GK2154" s="28"/>
      <c r="GL2154" s="28"/>
      <c r="GM2154" s="28"/>
      <c r="GN2154" s="28"/>
      <c r="GO2154" s="28"/>
      <c r="GP2154" s="28"/>
      <c r="GQ2154" s="28"/>
      <c r="GR2154" s="28"/>
      <c r="GS2154" s="28"/>
      <c r="GT2154" s="28"/>
      <c r="GU2154" s="28"/>
      <c r="GV2154" s="28"/>
      <c r="GW2154" s="28"/>
      <c r="GX2154" s="28"/>
      <c r="GY2154" s="28"/>
      <c r="GZ2154" s="28"/>
      <c r="HA2154" s="28"/>
      <c r="HB2154" s="28"/>
      <c r="HC2154" s="28"/>
      <c r="HD2154" s="28"/>
      <c r="HE2154" s="28"/>
      <c r="HF2154" s="28"/>
      <c r="HG2154" s="28"/>
      <c r="HH2154" s="28"/>
      <c r="HI2154" s="28"/>
      <c r="HJ2154" s="28"/>
      <c r="HK2154" s="28"/>
      <c r="HL2154" s="28"/>
      <c r="HM2154" s="28"/>
      <c r="HN2154" s="28"/>
      <c r="HO2154" s="28"/>
      <c r="HP2154" s="28"/>
      <c r="HQ2154" s="28"/>
      <c r="HR2154" s="28"/>
      <c r="HS2154" s="28"/>
      <c r="HT2154" s="28"/>
      <c r="HU2154" s="28"/>
      <c r="HV2154" s="28"/>
      <c r="HW2154" s="28"/>
      <c r="HX2154" s="28"/>
      <c r="HY2154" s="28"/>
      <c r="HZ2154" s="28"/>
      <c r="IA2154" s="28"/>
      <c r="IB2154" s="28"/>
      <c r="IC2154" s="28"/>
      <c r="ID2154" s="28"/>
      <c r="IE2154" s="28"/>
      <c r="IF2154" s="28"/>
      <c r="IG2154" s="28"/>
      <c r="IH2154" s="28"/>
      <c r="II2154" s="28"/>
    </row>
    <row r="2155" spans="1:243" s="30" customFormat="1" x14ac:dyDescent="0.2">
      <c r="A2155" s="15"/>
      <c r="B2155" s="70"/>
      <c r="C2155" s="70"/>
      <c r="D2155" s="70"/>
      <c r="E2155" s="70"/>
      <c r="F2155" s="127"/>
      <c r="G2155" s="127"/>
      <c r="H2155" s="70"/>
      <c r="I2155" s="70"/>
      <c r="J2155" s="70"/>
      <c r="K2155" s="127"/>
      <c r="L2155" s="127"/>
      <c r="M2155" s="127"/>
      <c r="N2155" s="70"/>
      <c r="O2155" s="70"/>
      <c r="P2155" s="70"/>
      <c r="Q2155" s="70"/>
      <c r="R2155" s="70"/>
      <c r="S2155" s="70"/>
      <c r="T2155" s="70"/>
      <c r="U2155" s="70"/>
      <c r="V2155" s="70"/>
      <c r="W2155" s="70"/>
      <c r="X2155" s="70"/>
      <c r="Y2155" s="70"/>
      <c r="Z2155" s="70"/>
      <c r="AA2155" s="70"/>
      <c r="AB2155" s="70"/>
      <c r="AC2155" s="70"/>
      <c r="AD2155" s="70"/>
      <c r="AE2155" s="70"/>
      <c r="AF2155" s="70"/>
      <c r="AG2155" s="70"/>
      <c r="AH2155" s="70"/>
      <c r="AI2155" s="70"/>
      <c r="AJ2155" s="70"/>
      <c r="AK2155" s="70"/>
      <c r="AL2155" s="70"/>
      <c r="AM2155" s="70"/>
      <c r="AN2155" s="70"/>
      <c r="AO2155" s="70"/>
      <c r="AP2155" s="70"/>
      <c r="AQ2155" s="70"/>
      <c r="AR2155" s="70"/>
      <c r="AS2155" s="70"/>
      <c r="AT2155" s="70"/>
      <c r="AU2155" s="70"/>
      <c r="AV2155" s="70"/>
      <c r="AW2155" s="70"/>
      <c r="AX2155" s="70"/>
      <c r="AY2155" s="70"/>
      <c r="AZ2155" s="70"/>
      <c r="BA2155" s="70"/>
      <c r="BB2155" s="70"/>
      <c r="BC2155" s="70"/>
      <c r="BD2155" s="50"/>
      <c r="BE2155" s="50"/>
      <c r="BF2155" s="50"/>
      <c r="BG2155" s="50"/>
      <c r="BH2155" s="50"/>
      <c r="BI2155" s="50"/>
      <c r="BJ2155" s="50"/>
      <c r="BK2155" s="50"/>
      <c r="BL2155" s="50"/>
      <c r="BM2155" s="50"/>
      <c r="BN2155" s="50"/>
      <c r="BO2155" s="50"/>
      <c r="BP2155" s="50"/>
      <c r="BQ2155" s="50"/>
      <c r="BR2155" s="50"/>
      <c r="BS2155" s="28"/>
      <c r="BT2155" s="28"/>
      <c r="BU2155" s="28"/>
      <c r="BV2155" s="28"/>
      <c r="BW2155" s="28"/>
      <c r="BX2155" s="28"/>
      <c r="BY2155" s="28"/>
      <c r="BZ2155" s="28"/>
      <c r="CA2155" s="28"/>
      <c r="CB2155" s="28"/>
      <c r="CC2155" s="28"/>
      <c r="CD2155" s="28"/>
      <c r="CE2155" s="28"/>
      <c r="CF2155" s="28"/>
      <c r="CG2155" s="28"/>
      <c r="CH2155" s="28"/>
      <c r="CI2155" s="28"/>
      <c r="CJ2155" s="28"/>
      <c r="CK2155" s="28"/>
      <c r="CL2155" s="28"/>
      <c r="CM2155" s="28"/>
      <c r="CN2155" s="28"/>
      <c r="CO2155" s="28"/>
      <c r="CP2155" s="28"/>
      <c r="CQ2155" s="28"/>
      <c r="CR2155" s="28"/>
      <c r="CS2155" s="28"/>
      <c r="CT2155" s="28"/>
      <c r="CU2155" s="28"/>
      <c r="CV2155" s="28"/>
      <c r="CW2155" s="28"/>
      <c r="CX2155" s="28"/>
      <c r="CY2155" s="28"/>
      <c r="CZ2155" s="28"/>
      <c r="DA2155" s="28"/>
      <c r="DB2155" s="28"/>
      <c r="DC2155" s="28"/>
      <c r="DD2155" s="28"/>
      <c r="DE2155" s="28"/>
      <c r="DF2155" s="28"/>
      <c r="DG2155" s="28"/>
      <c r="DH2155" s="28"/>
      <c r="DI2155" s="28"/>
      <c r="DJ2155" s="28"/>
      <c r="DK2155" s="28"/>
      <c r="DL2155" s="28"/>
      <c r="DM2155" s="28"/>
      <c r="DN2155" s="28"/>
      <c r="DO2155" s="28"/>
      <c r="DP2155" s="28"/>
      <c r="DQ2155" s="28"/>
      <c r="DR2155" s="28"/>
      <c r="DS2155" s="28"/>
      <c r="DT2155" s="28"/>
      <c r="DU2155" s="28"/>
      <c r="DV2155" s="28"/>
      <c r="DW2155" s="28"/>
      <c r="DX2155" s="28"/>
      <c r="DY2155" s="28"/>
      <c r="DZ2155" s="28"/>
      <c r="EA2155" s="28"/>
      <c r="EB2155" s="28"/>
      <c r="EC2155" s="28"/>
      <c r="ED2155" s="28"/>
      <c r="EE2155" s="28"/>
      <c r="EF2155" s="28"/>
      <c r="EG2155" s="28"/>
      <c r="EH2155" s="28"/>
      <c r="EI2155" s="28"/>
      <c r="EJ2155" s="28"/>
      <c r="EK2155" s="28"/>
      <c r="EL2155" s="28"/>
      <c r="EM2155" s="28"/>
      <c r="EN2155" s="28"/>
      <c r="EO2155" s="28"/>
      <c r="EP2155" s="28"/>
      <c r="EQ2155" s="28"/>
      <c r="ER2155" s="28"/>
      <c r="ES2155" s="28"/>
      <c r="ET2155" s="28"/>
      <c r="EU2155" s="28"/>
      <c r="EV2155" s="28"/>
      <c r="EW2155" s="28"/>
      <c r="EX2155" s="28"/>
      <c r="EY2155" s="28"/>
      <c r="EZ2155" s="28"/>
      <c r="FA2155" s="28"/>
      <c r="FB2155" s="28"/>
      <c r="FC2155" s="28"/>
      <c r="FD2155" s="28"/>
      <c r="FE2155" s="28"/>
      <c r="FF2155" s="28"/>
      <c r="FG2155" s="28"/>
      <c r="FH2155" s="28"/>
      <c r="FI2155" s="28"/>
      <c r="FJ2155" s="28"/>
      <c r="FK2155" s="28"/>
      <c r="FL2155" s="28"/>
      <c r="FM2155" s="28"/>
      <c r="FN2155" s="28"/>
      <c r="FO2155" s="28"/>
      <c r="FP2155" s="28"/>
      <c r="FQ2155" s="28"/>
      <c r="FR2155" s="28"/>
      <c r="FS2155" s="28"/>
      <c r="FT2155" s="28"/>
      <c r="FU2155" s="28"/>
      <c r="FV2155" s="28"/>
      <c r="FW2155" s="28"/>
      <c r="FX2155" s="28"/>
      <c r="FY2155" s="28"/>
      <c r="FZ2155" s="28"/>
      <c r="GA2155" s="28"/>
      <c r="GB2155" s="28"/>
      <c r="GC2155" s="28"/>
      <c r="GD2155" s="28"/>
      <c r="GE2155" s="28"/>
      <c r="GF2155" s="28"/>
      <c r="GG2155" s="28"/>
      <c r="GH2155" s="28"/>
      <c r="GI2155" s="28"/>
      <c r="GJ2155" s="28"/>
      <c r="GK2155" s="28"/>
      <c r="GL2155" s="28"/>
      <c r="GM2155" s="28"/>
      <c r="GN2155" s="28"/>
      <c r="GO2155" s="28"/>
      <c r="GP2155" s="28"/>
      <c r="GQ2155" s="28"/>
      <c r="GR2155" s="28"/>
      <c r="GS2155" s="28"/>
      <c r="GT2155" s="28"/>
      <c r="GU2155" s="28"/>
      <c r="GV2155" s="28"/>
      <c r="GW2155" s="28"/>
      <c r="GX2155" s="28"/>
      <c r="GY2155" s="28"/>
      <c r="GZ2155" s="28"/>
      <c r="HA2155" s="28"/>
      <c r="HB2155" s="28"/>
      <c r="HC2155" s="28"/>
      <c r="HD2155" s="28"/>
      <c r="HE2155" s="28"/>
      <c r="HF2155" s="28"/>
      <c r="HG2155" s="28"/>
      <c r="HH2155" s="28"/>
      <c r="HI2155" s="28"/>
      <c r="HJ2155" s="28"/>
      <c r="HK2155" s="28"/>
      <c r="HL2155" s="28"/>
      <c r="HM2155" s="28"/>
      <c r="HN2155" s="28"/>
      <c r="HO2155" s="28"/>
      <c r="HP2155" s="28"/>
      <c r="HQ2155" s="28"/>
      <c r="HR2155" s="28"/>
      <c r="HS2155" s="28"/>
      <c r="HT2155" s="28"/>
      <c r="HU2155" s="28"/>
      <c r="HV2155" s="28"/>
      <c r="HW2155" s="28"/>
      <c r="HX2155" s="28"/>
      <c r="HY2155" s="28"/>
      <c r="HZ2155" s="28"/>
      <c r="IA2155" s="28"/>
      <c r="IB2155" s="28"/>
      <c r="IC2155" s="28"/>
      <c r="ID2155" s="28"/>
      <c r="IE2155" s="28"/>
      <c r="IF2155" s="28"/>
      <c r="IG2155" s="28"/>
      <c r="IH2155" s="28"/>
      <c r="II2155" s="28"/>
    </row>
    <row r="2156" spans="1:243" s="30" customFormat="1" x14ac:dyDescent="0.2">
      <c r="A2156" s="15"/>
      <c r="B2156" s="70"/>
      <c r="C2156" s="70"/>
      <c r="D2156" s="70"/>
      <c r="E2156" s="70"/>
      <c r="F2156" s="127"/>
      <c r="G2156" s="127"/>
      <c r="H2156" s="70"/>
      <c r="I2156" s="70"/>
      <c r="J2156" s="70"/>
      <c r="K2156" s="127"/>
      <c r="L2156" s="127"/>
      <c r="M2156" s="127"/>
      <c r="N2156" s="70"/>
      <c r="O2156" s="70"/>
      <c r="P2156" s="70"/>
      <c r="Q2156" s="70"/>
      <c r="R2156" s="70"/>
      <c r="S2156" s="70"/>
      <c r="T2156" s="70"/>
      <c r="U2156" s="70"/>
      <c r="V2156" s="70"/>
      <c r="W2156" s="70"/>
      <c r="X2156" s="70"/>
      <c r="Y2156" s="70"/>
      <c r="Z2156" s="70"/>
      <c r="AA2156" s="70"/>
      <c r="AB2156" s="70"/>
      <c r="AC2156" s="70"/>
      <c r="AD2156" s="70"/>
      <c r="AE2156" s="70"/>
      <c r="AF2156" s="70"/>
      <c r="AG2156" s="70"/>
      <c r="AH2156" s="70"/>
      <c r="AI2156" s="70"/>
      <c r="AJ2156" s="70"/>
      <c r="AK2156" s="70"/>
      <c r="AL2156" s="70"/>
      <c r="AM2156" s="70"/>
      <c r="AN2156" s="70"/>
      <c r="AO2156" s="70"/>
      <c r="AP2156" s="70"/>
      <c r="AQ2156" s="70"/>
      <c r="AR2156" s="70"/>
      <c r="AS2156" s="70"/>
      <c r="AT2156" s="70"/>
      <c r="AU2156" s="70"/>
      <c r="AV2156" s="70"/>
      <c r="AW2156" s="70"/>
      <c r="AX2156" s="70"/>
      <c r="AY2156" s="70"/>
      <c r="AZ2156" s="70"/>
      <c r="BA2156" s="70"/>
      <c r="BB2156" s="70"/>
      <c r="BC2156" s="70"/>
      <c r="BD2156" s="50"/>
      <c r="BE2156" s="50"/>
      <c r="BF2156" s="50"/>
      <c r="BG2156" s="50"/>
      <c r="BH2156" s="50"/>
      <c r="BI2156" s="50"/>
      <c r="BJ2156" s="50"/>
      <c r="BK2156" s="50"/>
      <c r="BL2156" s="50"/>
      <c r="BM2156" s="50"/>
      <c r="BN2156" s="50"/>
      <c r="BO2156" s="50"/>
      <c r="BP2156" s="50"/>
      <c r="BQ2156" s="50"/>
      <c r="BR2156" s="50"/>
      <c r="BS2156" s="28"/>
      <c r="BT2156" s="28"/>
      <c r="BU2156" s="28"/>
      <c r="BV2156" s="28"/>
      <c r="BW2156" s="28"/>
      <c r="BX2156" s="28"/>
      <c r="BY2156" s="28"/>
      <c r="BZ2156" s="28"/>
      <c r="CA2156" s="28"/>
      <c r="CB2156" s="28"/>
      <c r="CC2156" s="28"/>
      <c r="CD2156" s="28"/>
      <c r="CE2156" s="28"/>
      <c r="CF2156" s="28"/>
      <c r="CG2156" s="28"/>
      <c r="CH2156" s="28"/>
      <c r="CI2156" s="28"/>
      <c r="CJ2156" s="28"/>
      <c r="CK2156" s="28"/>
      <c r="CL2156" s="28"/>
      <c r="CM2156" s="28"/>
      <c r="CN2156" s="28"/>
      <c r="CO2156" s="28"/>
      <c r="CP2156" s="28"/>
      <c r="CQ2156" s="28"/>
      <c r="CR2156" s="28"/>
      <c r="CS2156" s="28"/>
      <c r="CT2156" s="28"/>
      <c r="CU2156" s="28"/>
      <c r="CV2156" s="28"/>
      <c r="CW2156" s="28"/>
      <c r="CX2156" s="28"/>
      <c r="CY2156" s="28"/>
      <c r="CZ2156" s="28"/>
      <c r="DA2156" s="28"/>
      <c r="DB2156" s="28"/>
      <c r="DC2156" s="28"/>
      <c r="DD2156" s="28"/>
      <c r="DE2156" s="28"/>
      <c r="DF2156" s="28"/>
      <c r="DG2156" s="28"/>
      <c r="DH2156" s="28"/>
      <c r="DI2156" s="28"/>
      <c r="DJ2156" s="28"/>
      <c r="DK2156" s="28"/>
      <c r="DL2156" s="28"/>
      <c r="DM2156" s="28"/>
      <c r="DN2156" s="28"/>
      <c r="DO2156" s="28"/>
      <c r="DP2156" s="28"/>
      <c r="DQ2156" s="28"/>
      <c r="DR2156" s="28"/>
      <c r="DS2156" s="28"/>
      <c r="DT2156" s="28"/>
      <c r="DU2156" s="28"/>
      <c r="DV2156" s="28"/>
      <c r="DW2156" s="28"/>
      <c r="DX2156" s="28"/>
      <c r="DY2156" s="28"/>
      <c r="DZ2156" s="28"/>
      <c r="EA2156" s="28"/>
      <c r="EB2156" s="28"/>
      <c r="EC2156" s="28"/>
      <c r="ED2156" s="28"/>
      <c r="EE2156" s="28"/>
      <c r="EF2156" s="28"/>
      <c r="EG2156" s="28"/>
      <c r="EH2156" s="28"/>
      <c r="EI2156" s="28"/>
      <c r="EJ2156" s="28"/>
      <c r="EK2156" s="28"/>
      <c r="EL2156" s="28"/>
      <c r="EM2156" s="28"/>
      <c r="EN2156" s="28"/>
      <c r="EO2156" s="28"/>
      <c r="EP2156" s="28"/>
      <c r="EQ2156" s="28"/>
      <c r="ER2156" s="28"/>
      <c r="ES2156" s="28"/>
      <c r="ET2156" s="28"/>
      <c r="EU2156" s="28"/>
      <c r="EV2156" s="28"/>
      <c r="EW2156" s="28"/>
      <c r="EX2156" s="28"/>
      <c r="EY2156" s="28"/>
      <c r="EZ2156" s="28"/>
      <c r="FA2156" s="28"/>
      <c r="FB2156" s="28"/>
      <c r="FC2156" s="28"/>
      <c r="FD2156" s="28"/>
      <c r="FE2156" s="28"/>
      <c r="FF2156" s="28"/>
      <c r="FG2156" s="28"/>
      <c r="FH2156" s="28"/>
      <c r="FI2156" s="28"/>
      <c r="FJ2156" s="28"/>
      <c r="FK2156" s="28"/>
      <c r="FL2156" s="28"/>
      <c r="FM2156" s="28"/>
      <c r="FN2156" s="28"/>
      <c r="FO2156" s="28"/>
      <c r="FP2156" s="28"/>
      <c r="FQ2156" s="28"/>
      <c r="FR2156" s="28"/>
      <c r="FS2156" s="28"/>
      <c r="FT2156" s="28"/>
      <c r="FU2156" s="28"/>
      <c r="FV2156" s="28"/>
      <c r="FW2156" s="28"/>
      <c r="FX2156" s="28"/>
      <c r="FY2156" s="28"/>
      <c r="FZ2156" s="28"/>
      <c r="GA2156" s="28"/>
      <c r="GB2156" s="28"/>
      <c r="GC2156" s="28"/>
      <c r="GD2156" s="28"/>
      <c r="GE2156" s="28"/>
      <c r="GF2156" s="28"/>
      <c r="GG2156" s="28"/>
      <c r="GH2156" s="28"/>
      <c r="GI2156" s="28"/>
      <c r="GJ2156" s="28"/>
      <c r="GK2156" s="28"/>
      <c r="GL2156" s="28"/>
      <c r="GM2156" s="28"/>
      <c r="GN2156" s="28"/>
      <c r="GO2156" s="28"/>
      <c r="GP2156" s="28"/>
      <c r="GQ2156" s="28"/>
      <c r="GR2156" s="28"/>
      <c r="GS2156" s="28"/>
      <c r="GT2156" s="28"/>
      <c r="GU2156" s="28"/>
      <c r="GV2156" s="28"/>
      <c r="GW2156" s="28"/>
      <c r="GX2156" s="28"/>
      <c r="GY2156" s="28"/>
      <c r="GZ2156" s="28"/>
      <c r="HA2156" s="28"/>
      <c r="HB2156" s="28"/>
      <c r="HC2156" s="28"/>
      <c r="HD2156" s="28"/>
      <c r="HE2156" s="28"/>
      <c r="HF2156" s="28"/>
      <c r="HG2156" s="28"/>
      <c r="HH2156" s="28"/>
      <c r="HI2156" s="28"/>
      <c r="HJ2156" s="28"/>
      <c r="HK2156" s="28"/>
      <c r="HL2156" s="28"/>
      <c r="HM2156" s="28"/>
      <c r="HN2156" s="28"/>
      <c r="HO2156" s="28"/>
      <c r="HP2156" s="28"/>
      <c r="HQ2156" s="28"/>
      <c r="HR2156" s="28"/>
      <c r="HS2156" s="28"/>
      <c r="HT2156" s="28"/>
      <c r="HU2156" s="28"/>
      <c r="HV2156" s="28"/>
      <c r="HW2156" s="28"/>
      <c r="HX2156" s="28"/>
      <c r="HY2156" s="28"/>
      <c r="HZ2156" s="28"/>
      <c r="IA2156" s="28"/>
      <c r="IB2156" s="28"/>
      <c r="IC2156" s="28"/>
      <c r="ID2156" s="28"/>
      <c r="IE2156" s="28"/>
      <c r="IF2156" s="28"/>
      <c r="IG2156" s="28"/>
      <c r="IH2156" s="28"/>
      <c r="II2156" s="28"/>
    </row>
    <row r="2157" spans="1:243" s="33" customFormat="1" x14ac:dyDescent="0.2">
      <c r="A2157" s="15"/>
      <c r="B2157" s="70"/>
      <c r="C2157" s="70"/>
      <c r="D2157" s="70"/>
      <c r="E2157" s="70"/>
      <c r="F2157" s="127"/>
      <c r="G2157" s="127"/>
      <c r="H2157" s="70"/>
      <c r="I2157" s="70"/>
      <c r="J2157" s="70"/>
      <c r="K2157" s="127"/>
      <c r="L2157" s="127"/>
      <c r="M2157" s="127"/>
      <c r="N2157" s="70"/>
      <c r="O2157" s="70"/>
      <c r="P2157" s="70"/>
      <c r="Q2157" s="70"/>
      <c r="R2157" s="70"/>
      <c r="S2157" s="70"/>
      <c r="T2157" s="70"/>
      <c r="U2157" s="70"/>
      <c r="V2157" s="70"/>
      <c r="W2157" s="70"/>
      <c r="X2157" s="70"/>
      <c r="Y2157" s="70"/>
      <c r="Z2157" s="70"/>
      <c r="AA2157" s="70"/>
      <c r="AB2157" s="70"/>
      <c r="AC2157" s="70"/>
      <c r="AD2157" s="70"/>
      <c r="AE2157" s="70"/>
      <c r="AF2157" s="70"/>
      <c r="AG2157" s="70"/>
      <c r="AH2157" s="70"/>
      <c r="AI2157" s="70"/>
      <c r="AJ2157" s="70"/>
      <c r="AK2157" s="70"/>
      <c r="AL2157" s="70"/>
      <c r="AM2157" s="70"/>
      <c r="AN2157" s="70"/>
      <c r="AO2157" s="70"/>
      <c r="AP2157" s="70"/>
      <c r="AQ2157" s="70"/>
      <c r="AR2157" s="70"/>
      <c r="AS2157" s="70"/>
      <c r="AT2157" s="70"/>
      <c r="AU2157" s="70"/>
      <c r="AV2157" s="70"/>
      <c r="AW2157" s="70"/>
      <c r="AX2157" s="70"/>
      <c r="AY2157" s="70"/>
      <c r="AZ2157" s="70"/>
      <c r="BA2157" s="70"/>
      <c r="BB2157" s="70"/>
      <c r="BC2157" s="70"/>
      <c r="BD2157" s="50"/>
      <c r="BE2157" s="50"/>
      <c r="BF2157" s="50"/>
      <c r="BG2157" s="50"/>
      <c r="BH2157" s="50"/>
      <c r="BI2157" s="50"/>
      <c r="BJ2157" s="50"/>
      <c r="BK2157" s="50"/>
      <c r="BL2157" s="50"/>
      <c r="BM2157" s="50"/>
      <c r="BN2157" s="50"/>
      <c r="BO2157" s="50"/>
      <c r="BP2157" s="50"/>
      <c r="BQ2157" s="50"/>
      <c r="BR2157" s="50"/>
      <c r="BS2157" s="28"/>
      <c r="BT2157" s="28"/>
      <c r="BU2157" s="28"/>
      <c r="BV2157" s="28"/>
      <c r="BW2157" s="28"/>
      <c r="BX2157" s="28"/>
      <c r="BY2157" s="28"/>
      <c r="BZ2157" s="28"/>
      <c r="CA2157" s="28"/>
      <c r="CB2157" s="28"/>
      <c r="CC2157" s="28"/>
      <c r="CD2157" s="28"/>
      <c r="CE2157" s="28"/>
      <c r="CF2157" s="28"/>
      <c r="CG2157" s="28"/>
      <c r="CH2157" s="28"/>
      <c r="CI2157" s="28"/>
      <c r="CJ2157" s="28"/>
      <c r="CK2157" s="28"/>
      <c r="CL2157" s="28"/>
      <c r="CM2157" s="28"/>
      <c r="CN2157" s="28"/>
      <c r="CO2157" s="28"/>
      <c r="CP2157" s="28"/>
      <c r="CQ2157" s="28"/>
      <c r="CR2157" s="28"/>
      <c r="CS2157" s="28"/>
      <c r="CT2157" s="28"/>
      <c r="CU2157" s="28"/>
      <c r="CV2157" s="28"/>
      <c r="CW2157" s="28"/>
      <c r="CX2157" s="28"/>
      <c r="CY2157" s="28"/>
      <c r="CZ2157" s="28"/>
      <c r="DA2157" s="28"/>
      <c r="DB2157" s="28"/>
      <c r="DC2157" s="28"/>
      <c r="DD2157" s="28"/>
      <c r="DE2157" s="28"/>
      <c r="DF2157" s="28"/>
      <c r="DG2157" s="28"/>
      <c r="DH2157" s="28"/>
      <c r="DI2157" s="28"/>
      <c r="DJ2157" s="28"/>
      <c r="DK2157" s="28"/>
      <c r="DL2157" s="28"/>
      <c r="DM2157" s="28"/>
      <c r="DN2157" s="28"/>
      <c r="DO2157" s="28"/>
      <c r="DP2157" s="28"/>
      <c r="DQ2157" s="28"/>
      <c r="DR2157" s="28"/>
      <c r="DS2157" s="28"/>
      <c r="DT2157" s="28"/>
      <c r="DU2157" s="28"/>
      <c r="DV2157" s="28"/>
      <c r="DW2157" s="28"/>
      <c r="DX2157" s="28"/>
      <c r="DY2157" s="28"/>
      <c r="DZ2157" s="28"/>
      <c r="EA2157" s="28"/>
      <c r="EB2157" s="28"/>
      <c r="EC2157" s="28"/>
      <c r="ED2157" s="28"/>
      <c r="EE2157" s="28"/>
      <c r="EF2157" s="28"/>
      <c r="EG2157" s="28"/>
      <c r="EH2157" s="28"/>
      <c r="EI2157" s="28"/>
      <c r="EJ2157" s="28"/>
      <c r="EK2157" s="28"/>
      <c r="EL2157" s="28"/>
      <c r="EM2157" s="28"/>
      <c r="EN2157" s="28"/>
      <c r="EO2157" s="28"/>
      <c r="EP2157" s="28"/>
      <c r="EQ2157" s="28"/>
      <c r="ER2157" s="28"/>
      <c r="ES2157" s="28"/>
      <c r="ET2157" s="28"/>
      <c r="EU2157" s="28"/>
      <c r="EV2157" s="28"/>
      <c r="EW2157" s="28"/>
      <c r="EX2157" s="28"/>
      <c r="EY2157" s="28"/>
      <c r="EZ2157" s="28"/>
      <c r="FA2157" s="28"/>
      <c r="FB2157" s="28"/>
      <c r="FC2157" s="28"/>
      <c r="FD2157" s="28"/>
      <c r="FE2157" s="28"/>
      <c r="FF2157" s="28"/>
      <c r="FG2157" s="28"/>
      <c r="FH2157" s="28"/>
      <c r="FI2157" s="28"/>
      <c r="FJ2157" s="28"/>
      <c r="FK2157" s="28"/>
      <c r="FL2157" s="28"/>
      <c r="FM2157" s="28"/>
      <c r="FN2157" s="28"/>
      <c r="FO2157" s="28"/>
      <c r="FP2157" s="28"/>
      <c r="FQ2157" s="28"/>
      <c r="FR2157" s="28"/>
      <c r="FS2157" s="28"/>
      <c r="FT2157" s="28"/>
      <c r="FU2157" s="28"/>
      <c r="FV2157" s="28"/>
      <c r="FW2157" s="28"/>
      <c r="FX2157" s="28"/>
      <c r="FY2157" s="28"/>
      <c r="FZ2157" s="28"/>
      <c r="GA2157" s="28"/>
      <c r="GB2157" s="28"/>
      <c r="GC2157" s="28"/>
      <c r="GD2157" s="28"/>
      <c r="GE2157" s="28"/>
      <c r="GF2157" s="28"/>
      <c r="GG2157" s="28"/>
      <c r="GH2157" s="28"/>
      <c r="GI2157" s="28"/>
      <c r="GJ2157" s="28"/>
      <c r="GK2157" s="28"/>
      <c r="GL2157" s="28"/>
      <c r="GM2157" s="28"/>
      <c r="GN2157" s="28"/>
      <c r="GO2157" s="28"/>
      <c r="GP2157" s="28"/>
      <c r="GQ2157" s="28"/>
      <c r="GR2157" s="28"/>
      <c r="GS2157" s="28"/>
      <c r="GT2157" s="28"/>
      <c r="GU2157" s="28"/>
      <c r="GV2157" s="28"/>
      <c r="GW2157" s="28"/>
      <c r="GX2157" s="28"/>
      <c r="GY2157" s="28"/>
      <c r="GZ2157" s="28"/>
      <c r="HA2157" s="28"/>
      <c r="HB2157" s="28"/>
      <c r="HC2157" s="28"/>
      <c r="HD2157" s="28"/>
      <c r="HE2157" s="28"/>
      <c r="HF2157" s="28"/>
      <c r="HG2157" s="28"/>
      <c r="HH2157" s="28"/>
      <c r="HI2157" s="28"/>
      <c r="HJ2157" s="28"/>
      <c r="HK2157" s="28"/>
      <c r="HL2157" s="28"/>
      <c r="HM2157" s="28"/>
      <c r="HN2157" s="28"/>
      <c r="HO2157" s="28"/>
      <c r="HP2157" s="28"/>
      <c r="HQ2157" s="28"/>
      <c r="HR2157" s="28"/>
      <c r="HS2157" s="28"/>
      <c r="HT2157" s="28"/>
      <c r="HU2157" s="28"/>
      <c r="HV2157" s="28"/>
      <c r="HW2157" s="28"/>
      <c r="HX2157" s="28"/>
      <c r="HY2157" s="28"/>
      <c r="HZ2157" s="28"/>
      <c r="IA2157" s="28"/>
      <c r="IB2157" s="28"/>
      <c r="IC2157" s="28"/>
      <c r="ID2157" s="28"/>
      <c r="IE2157" s="28"/>
      <c r="IF2157" s="28"/>
      <c r="IG2157" s="28"/>
      <c r="IH2157" s="28"/>
      <c r="II2157" s="28"/>
    </row>
    <row r="2158" spans="1:243" s="30" customFormat="1" x14ac:dyDescent="0.2">
      <c r="A2158" s="15"/>
      <c r="B2158" s="70"/>
      <c r="C2158" s="70"/>
      <c r="D2158" s="70"/>
      <c r="E2158" s="70"/>
      <c r="F2158" s="127"/>
      <c r="G2158" s="127"/>
      <c r="H2158" s="70"/>
      <c r="I2158" s="70"/>
      <c r="J2158" s="70"/>
      <c r="K2158" s="127"/>
      <c r="L2158" s="127"/>
      <c r="M2158" s="127"/>
      <c r="N2158" s="70"/>
      <c r="O2158" s="70"/>
      <c r="P2158" s="70"/>
      <c r="Q2158" s="70"/>
      <c r="R2158" s="70"/>
      <c r="S2158" s="70"/>
      <c r="T2158" s="70"/>
      <c r="U2158" s="70"/>
      <c r="V2158" s="70"/>
      <c r="W2158" s="70"/>
      <c r="X2158" s="70"/>
      <c r="Y2158" s="70"/>
      <c r="Z2158" s="70"/>
      <c r="AA2158" s="70"/>
      <c r="AB2158" s="70"/>
      <c r="AC2158" s="70"/>
      <c r="AD2158" s="70"/>
      <c r="AE2158" s="70"/>
      <c r="AF2158" s="70"/>
      <c r="AG2158" s="70"/>
      <c r="AH2158" s="70"/>
      <c r="AI2158" s="70"/>
      <c r="AJ2158" s="70"/>
      <c r="AK2158" s="70"/>
      <c r="AL2158" s="70"/>
      <c r="AM2158" s="70"/>
      <c r="AN2158" s="70"/>
      <c r="AO2158" s="70"/>
      <c r="AP2158" s="70"/>
      <c r="AQ2158" s="70"/>
      <c r="AR2158" s="70"/>
      <c r="AS2158" s="70"/>
      <c r="AT2158" s="70"/>
      <c r="AU2158" s="70"/>
      <c r="AV2158" s="70"/>
      <c r="AW2158" s="70"/>
      <c r="AX2158" s="70"/>
      <c r="AY2158" s="70"/>
      <c r="AZ2158" s="70"/>
      <c r="BA2158" s="70"/>
      <c r="BB2158" s="70"/>
      <c r="BC2158" s="70"/>
      <c r="BD2158" s="50"/>
      <c r="BE2158" s="50"/>
      <c r="BF2158" s="50"/>
      <c r="BG2158" s="50"/>
      <c r="BH2158" s="50"/>
      <c r="BI2158" s="50"/>
      <c r="BJ2158" s="50"/>
      <c r="BK2158" s="50"/>
      <c r="BL2158" s="50"/>
      <c r="BM2158" s="50"/>
      <c r="BN2158" s="50"/>
      <c r="BO2158" s="50"/>
      <c r="BP2158" s="50"/>
      <c r="BQ2158" s="50"/>
      <c r="BR2158" s="50"/>
      <c r="BS2158" s="28"/>
      <c r="BT2158" s="28"/>
      <c r="BU2158" s="28"/>
      <c r="BV2158" s="28"/>
      <c r="BW2158" s="28"/>
      <c r="BX2158" s="28"/>
      <c r="BY2158" s="28"/>
      <c r="BZ2158" s="28"/>
      <c r="CA2158" s="28"/>
      <c r="CB2158" s="28"/>
      <c r="CC2158" s="28"/>
      <c r="CD2158" s="28"/>
      <c r="CE2158" s="28"/>
      <c r="CF2158" s="28"/>
      <c r="CG2158" s="28"/>
      <c r="CH2158" s="28"/>
      <c r="CI2158" s="28"/>
      <c r="CJ2158" s="28"/>
      <c r="CK2158" s="28"/>
      <c r="CL2158" s="28"/>
      <c r="CM2158" s="28"/>
      <c r="CN2158" s="28"/>
      <c r="CO2158" s="28"/>
      <c r="CP2158" s="28"/>
      <c r="CQ2158" s="28"/>
      <c r="CR2158" s="28"/>
      <c r="CS2158" s="28"/>
      <c r="CT2158" s="28"/>
      <c r="CU2158" s="28"/>
      <c r="CV2158" s="28"/>
      <c r="CW2158" s="28"/>
      <c r="CX2158" s="28"/>
      <c r="CY2158" s="28"/>
      <c r="CZ2158" s="28"/>
      <c r="DA2158" s="28"/>
      <c r="DB2158" s="28"/>
      <c r="DC2158" s="28"/>
      <c r="DD2158" s="28"/>
      <c r="DE2158" s="28"/>
      <c r="DF2158" s="28"/>
      <c r="DG2158" s="28"/>
      <c r="DH2158" s="28"/>
      <c r="DI2158" s="28"/>
      <c r="DJ2158" s="28"/>
      <c r="DK2158" s="28"/>
      <c r="DL2158" s="28"/>
      <c r="DM2158" s="28"/>
      <c r="DN2158" s="28"/>
      <c r="DO2158" s="28"/>
      <c r="DP2158" s="28"/>
      <c r="DQ2158" s="28"/>
      <c r="DR2158" s="28"/>
      <c r="DS2158" s="28"/>
      <c r="DT2158" s="28"/>
      <c r="DU2158" s="28"/>
      <c r="DV2158" s="28"/>
      <c r="DW2158" s="28"/>
      <c r="DX2158" s="28"/>
      <c r="DY2158" s="28"/>
      <c r="DZ2158" s="28"/>
      <c r="EA2158" s="28"/>
      <c r="EB2158" s="28"/>
      <c r="EC2158" s="28"/>
      <c r="ED2158" s="28"/>
      <c r="EE2158" s="28"/>
      <c r="EF2158" s="28"/>
      <c r="EG2158" s="28"/>
      <c r="EH2158" s="28"/>
      <c r="EI2158" s="28"/>
      <c r="EJ2158" s="28"/>
      <c r="EK2158" s="28"/>
      <c r="EL2158" s="28"/>
      <c r="EM2158" s="28"/>
      <c r="EN2158" s="28"/>
      <c r="EO2158" s="28"/>
      <c r="EP2158" s="28"/>
      <c r="EQ2158" s="28"/>
      <c r="ER2158" s="28"/>
      <c r="ES2158" s="28"/>
      <c r="ET2158" s="28"/>
      <c r="EU2158" s="28"/>
      <c r="EV2158" s="28"/>
      <c r="EW2158" s="28"/>
      <c r="EX2158" s="28"/>
      <c r="EY2158" s="28"/>
      <c r="EZ2158" s="28"/>
      <c r="FA2158" s="28"/>
      <c r="FB2158" s="28"/>
      <c r="FC2158" s="28"/>
      <c r="FD2158" s="28"/>
      <c r="FE2158" s="28"/>
      <c r="FF2158" s="28"/>
      <c r="FG2158" s="28"/>
      <c r="FH2158" s="28"/>
      <c r="FI2158" s="28"/>
      <c r="FJ2158" s="28"/>
      <c r="FK2158" s="28"/>
      <c r="FL2158" s="28"/>
      <c r="FM2158" s="28"/>
      <c r="FN2158" s="28"/>
      <c r="FO2158" s="28"/>
      <c r="FP2158" s="28"/>
      <c r="FQ2158" s="28"/>
      <c r="FR2158" s="28"/>
      <c r="FS2158" s="28"/>
      <c r="FT2158" s="28"/>
      <c r="FU2158" s="28"/>
      <c r="FV2158" s="28"/>
      <c r="FW2158" s="28"/>
      <c r="FX2158" s="28"/>
      <c r="FY2158" s="28"/>
      <c r="FZ2158" s="28"/>
      <c r="GA2158" s="28"/>
      <c r="GB2158" s="28"/>
      <c r="GC2158" s="28"/>
      <c r="GD2158" s="28"/>
      <c r="GE2158" s="28"/>
      <c r="GF2158" s="28"/>
      <c r="GG2158" s="28"/>
      <c r="GH2158" s="28"/>
      <c r="GI2158" s="28"/>
      <c r="GJ2158" s="28"/>
      <c r="GK2158" s="28"/>
      <c r="GL2158" s="28"/>
      <c r="GM2158" s="28"/>
      <c r="GN2158" s="28"/>
      <c r="GO2158" s="28"/>
      <c r="GP2158" s="28"/>
      <c r="GQ2158" s="28"/>
      <c r="GR2158" s="28"/>
      <c r="GS2158" s="28"/>
      <c r="GT2158" s="28"/>
      <c r="GU2158" s="28"/>
      <c r="GV2158" s="28"/>
      <c r="GW2158" s="28"/>
      <c r="GX2158" s="28"/>
      <c r="GY2158" s="28"/>
      <c r="GZ2158" s="28"/>
      <c r="HA2158" s="28"/>
      <c r="HB2158" s="28"/>
      <c r="HC2158" s="28"/>
      <c r="HD2158" s="28"/>
      <c r="HE2158" s="28"/>
      <c r="HF2158" s="28"/>
      <c r="HG2158" s="28"/>
      <c r="HH2158" s="28"/>
      <c r="HI2158" s="28"/>
      <c r="HJ2158" s="28"/>
      <c r="HK2158" s="28"/>
      <c r="HL2158" s="28"/>
      <c r="HM2158" s="28"/>
      <c r="HN2158" s="28"/>
      <c r="HO2158" s="28"/>
      <c r="HP2158" s="28"/>
      <c r="HQ2158" s="28"/>
      <c r="HR2158" s="28"/>
      <c r="HS2158" s="28"/>
      <c r="HT2158" s="28"/>
      <c r="HU2158" s="28"/>
      <c r="HV2158" s="28"/>
      <c r="HW2158" s="28"/>
      <c r="HX2158" s="28"/>
      <c r="HY2158" s="28"/>
      <c r="HZ2158" s="28"/>
      <c r="IA2158" s="28"/>
      <c r="IB2158" s="28"/>
      <c r="IC2158" s="28"/>
      <c r="ID2158" s="28"/>
      <c r="IE2158" s="28"/>
      <c r="IF2158" s="28"/>
      <c r="IG2158" s="28"/>
      <c r="IH2158" s="28"/>
      <c r="II2158" s="28"/>
    </row>
    <row r="2159" spans="1:243" s="30" customFormat="1" x14ac:dyDescent="0.2">
      <c r="A2159" s="15"/>
      <c r="B2159" s="70"/>
      <c r="C2159" s="70"/>
      <c r="D2159" s="70"/>
      <c r="E2159" s="70"/>
      <c r="F2159" s="127"/>
      <c r="G2159" s="127"/>
      <c r="H2159" s="70"/>
      <c r="I2159" s="70"/>
      <c r="J2159" s="70"/>
      <c r="K2159" s="127"/>
      <c r="L2159" s="127"/>
      <c r="M2159" s="127"/>
      <c r="N2159" s="70"/>
      <c r="O2159" s="70"/>
      <c r="P2159" s="70"/>
      <c r="Q2159" s="70"/>
      <c r="R2159" s="70"/>
      <c r="S2159" s="70"/>
      <c r="T2159" s="70"/>
      <c r="U2159" s="70"/>
      <c r="V2159" s="70"/>
      <c r="W2159" s="70"/>
      <c r="X2159" s="70"/>
      <c r="Y2159" s="70"/>
      <c r="Z2159" s="70"/>
      <c r="AA2159" s="70"/>
      <c r="AB2159" s="70"/>
      <c r="AC2159" s="70"/>
      <c r="AD2159" s="70"/>
      <c r="AE2159" s="70"/>
      <c r="AF2159" s="70"/>
      <c r="AG2159" s="70"/>
      <c r="AH2159" s="70"/>
      <c r="AI2159" s="70"/>
      <c r="AJ2159" s="70"/>
      <c r="AK2159" s="70"/>
      <c r="AL2159" s="70"/>
      <c r="AM2159" s="70"/>
      <c r="AN2159" s="70"/>
      <c r="AO2159" s="70"/>
      <c r="AP2159" s="70"/>
      <c r="AQ2159" s="70"/>
      <c r="AR2159" s="70"/>
      <c r="AS2159" s="70"/>
      <c r="AT2159" s="70"/>
      <c r="AU2159" s="70"/>
      <c r="AV2159" s="70"/>
      <c r="AW2159" s="70"/>
      <c r="AX2159" s="70"/>
      <c r="AY2159" s="70"/>
      <c r="AZ2159" s="70"/>
      <c r="BA2159" s="70"/>
      <c r="BB2159" s="70"/>
      <c r="BC2159" s="70"/>
      <c r="BD2159" s="50"/>
      <c r="BE2159" s="50"/>
      <c r="BF2159" s="50"/>
      <c r="BG2159" s="50"/>
      <c r="BH2159" s="50"/>
      <c r="BI2159" s="50"/>
      <c r="BJ2159" s="50"/>
      <c r="BK2159" s="50"/>
      <c r="BL2159" s="50"/>
      <c r="BM2159" s="50"/>
      <c r="BN2159" s="50"/>
      <c r="BO2159" s="50"/>
      <c r="BP2159" s="50"/>
      <c r="BQ2159" s="50"/>
      <c r="BR2159" s="50"/>
      <c r="BS2159" s="28"/>
      <c r="BT2159" s="28"/>
      <c r="BU2159" s="28"/>
      <c r="BV2159" s="28"/>
      <c r="BW2159" s="28"/>
      <c r="BX2159" s="28"/>
      <c r="BY2159" s="28"/>
      <c r="BZ2159" s="28"/>
      <c r="CA2159" s="28"/>
      <c r="CB2159" s="28"/>
      <c r="CC2159" s="28"/>
      <c r="CD2159" s="28"/>
      <c r="CE2159" s="28"/>
      <c r="CF2159" s="28"/>
      <c r="CG2159" s="28"/>
      <c r="CH2159" s="28"/>
      <c r="CI2159" s="28"/>
      <c r="CJ2159" s="28"/>
      <c r="CK2159" s="28"/>
      <c r="CL2159" s="28"/>
      <c r="CM2159" s="28"/>
      <c r="CN2159" s="28"/>
      <c r="CO2159" s="28"/>
      <c r="CP2159" s="28"/>
      <c r="CQ2159" s="28"/>
      <c r="CR2159" s="28"/>
      <c r="CS2159" s="28"/>
      <c r="CT2159" s="28"/>
      <c r="CU2159" s="28"/>
      <c r="CV2159" s="28"/>
      <c r="CW2159" s="28"/>
      <c r="CX2159" s="28"/>
      <c r="CY2159" s="28"/>
      <c r="CZ2159" s="28"/>
      <c r="DA2159" s="28"/>
      <c r="DB2159" s="28"/>
      <c r="DC2159" s="28"/>
      <c r="DD2159" s="28"/>
      <c r="DE2159" s="28"/>
      <c r="DF2159" s="28"/>
      <c r="DG2159" s="28"/>
      <c r="DH2159" s="28"/>
      <c r="DI2159" s="28"/>
      <c r="DJ2159" s="28"/>
      <c r="DK2159" s="28"/>
      <c r="DL2159" s="28"/>
      <c r="DM2159" s="28"/>
      <c r="DN2159" s="28"/>
      <c r="DO2159" s="28"/>
      <c r="DP2159" s="28"/>
      <c r="DQ2159" s="28"/>
      <c r="DR2159" s="28"/>
      <c r="DS2159" s="28"/>
      <c r="DT2159" s="28"/>
      <c r="DU2159" s="28"/>
      <c r="DV2159" s="28"/>
      <c r="DW2159" s="28"/>
      <c r="DX2159" s="28"/>
      <c r="DY2159" s="28"/>
      <c r="DZ2159" s="28"/>
      <c r="EA2159" s="28"/>
      <c r="EB2159" s="28"/>
      <c r="EC2159" s="28"/>
      <c r="ED2159" s="28"/>
      <c r="EE2159" s="28"/>
      <c r="EF2159" s="28"/>
      <c r="EG2159" s="28"/>
      <c r="EH2159" s="28"/>
      <c r="EI2159" s="28"/>
      <c r="EJ2159" s="28"/>
      <c r="EK2159" s="28"/>
      <c r="EL2159" s="28"/>
      <c r="EM2159" s="28"/>
      <c r="EN2159" s="28"/>
      <c r="EO2159" s="28"/>
      <c r="EP2159" s="28"/>
      <c r="EQ2159" s="28"/>
      <c r="ER2159" s="28"/>
      <c r="ES2159" s="28"/>
      <c r="ET2159" s="28"/>
      <c r="EU2159" s="28"/>
      <c r="EV2159" s="28"/>
      <c r="EW2159" s="28"/>
      <c r="EX2159" s="28"/>
      <c r="EY2159" s="28"/>
      <c r="EZ2159" s="28"/>
      <c r="FA2159" s="28"/>
      <c r="FB2159" s="28"/>
      <c r="FC2159" s="28"/>
      <c r="FD2159" s="28"/>
      <c r="FE2159" s="28"/>
      <c r="FF2159" s="28"/>
      <c r="FG2159" s="28"/>
      <c r="FH2159" s="28"/>
      <c r="FI2159" s="28"/>
      <c r="FJ2159" s="28"/>
      <c r="FK2159" s="28"/>
      <c r="FL2159" s="28"/>
      <c r="FM2159" s="28"/>
      <c r="FN2159" s="28"/>
      <c r="FO2159" s="28"/>
      <c r="FP2159" s="28"/>
      <c r="FQ2159" s="28"/>
      <c r="FR2159" s="28"/>
      <c r="FS2159" s="28"/>
      <c r="FT2159" s="28"/>
      <c r="FU2159" s="28"/>
      <c r="FV2159" s="28"/>
      <c r="FW2159" s="28"/>
      <c r="FX2159" s="28"/>
      <c r="FY2159" s="28"/>
      <c r="FZ2159" s="28"/>
      <c r="GA2159" s="28"/>
      <c r="GB2159" s="28"/>
      <c r="GC2159" s="28"/>
      <c r="GD2159" s="28"/>
      <c r="GE2159" s="28"/>
      <c r="GF2159" s="28"/>
      <c r="GG2159" s="28"/>
      <c r="GH2159" s="28"/>
      <c r="GI2159" s="28"/>
      <c r="GJ2159" s="28"/>
      <c r="GK2159" s="28"/>
      <c r="GL2159" s="28"/>
      <c r="GM2159" s="28"/>
      <c r="GN2159" s="28"/>
      <c r="GO2159" s="28"/>
      <c r="GP2159" s="28"/>
      <c r="GQ2159" s="28"/>
      <c r="GR2159" s="28"/>
      <c r="GS2159" s="28"/>
      <c r="GT2159" s="28"/>
      <c r="GU2159" s="28"/>
      <c r="GV2159" s="28"/>
      <c r="GW2159" s="28"/>
      <c r="GX2159" s="28"/>
      <c r="GY2159" s="28"/>
      <c r="GZ2159" s="28"/>
      <c r="HA2159" s="28"/>
      <c r="HB2159" s="28"/>
      <c r="HC2159" s="28"/>
      <c r="HD2159" s="28"/>
      <c r="HE2159" s="28"/>
      <c r="HF2159" s="28"/>
      <c r="HG2159" s="28"/>
      <c r="HH2159" s="28"/>
      <c r="HI2159" s="28"/>
      <c r="HJ2159" s="28"/>
      <c r="HK2159" s="28"/>
      <c r="HL2159" s="28"/>
      <c r="HM2159" s="28"/>
      <c r="HN2159" s="28"/>
      <c r="HO2159" s="28"/>
      <c r="HP2159" s="28"/>
      <c r="HQ2159" s="28"/>
      <c r="HR2159" s="28"/>
      <c r="HS2159" s="28"/>
      <c r="HT2159" s="28"/>
      <c r="HU2159" s="28"/>
      <c r="HV2159" s="28"/>
      <c r="HW2159" s="28"/>
      <c r="HX2159" s="28"/>
      <c r="HY2159" s="28"/>
      <c r="HZ2159" s="28"/>
      <c r="IA2159" s="28"/>
      <c r="IB2159" s="28"/>
      <c r="IC2159" s="28"/>
      <c r="ID2159" s="28"/>
      <c r="IE2159" s="28"/>
      <c r="IF2159" s="28"/>
      <c r="IG2159" s="28"/>
      <c r="IH2159" s="28"/>
      <c r="II2159" s="28"/>
    </row>
    <row r="2160" spans="1:243" s="30" customFormat="1" x14ac:dyDescent="0.2">
      <c r="A2160" s="15"/>
      <c r="B2160" s="70"/>
      <c r="C2160" s="70"/>
      <c r="D2160" s="70"/>
      <c r="E2160" s="70"/>
      <c r="F2160" s="127"/>
      <c r="G2160" s="127"/>
      <c r="H2160" s="70"/>
      <c r="I2160" s="70"/>
      <c r="J2160" s="70"/>
      <c r="K2160" s="127"/>
      <c r="L2160" s="127"/>
      <c r="M2160" s="127"/>
      <c r="N2160" s="70"/>
      <c r="O2160" s="70"/>
      <c r="P2160" s="70"/>
      <c r="Q2160" s="70"/>
      <c r="R2160" s="70"/>
      <c r="S2160" s="70"/>
      <c r="T2160" s="70"/>
      <c r="U2160" s="70"/>
      <c r="V2160" s="70"/>
      <c r="W2160" s="70"/>
      <c r="X2160" s="70"/>
      <c r="Y2160" s="70"/>
      <c r="Z2160" s="70"/>
      <c r="AA2160" s="70"/>
      <c r="AB2160" s="70"/>
      <c r="AC2160" s="70"/>
      <c r="AD2160" s="70"/>
      <c r="AE2160" s="70"/>
      <c r="AF2160" s="70"/>
      <c r="AG2160" s="70"/>
      <c r="AH2160" s="70"/>
      <c r="AI2160" s="70"/>
      <c r="AJ2160" s="70"/>
      <c r="AK2160" s="70"/>
      <c r="AL2160" s="70"/>
      <c r="AM2160" s="70"/>
      <c r="AN2160" s="70"/>
      <c r="AO2160" s="70"/>
      <c r="AP2160" s="70"/>
      <c r="AQ2160" s="70"/>
      <c r="AR2160" s="70"/>
      <c r="AS2160" s="70"/>
      <c r="AT2160" s="70"/>
      <c r="AU2160" s="70"/>
      <c r="AV2160" s="70"/>
      <c r="AW2160" s="70"/>
      <c r="AX2160" s="70"/>
      <c r="AY2160" s="70"/>
      <c r="AZ2160" s="70"/>
      <c r="BA2160" s="70"/>
      <c r="BB2160" s="70"/>
      <c r="BC2160" s="70"/>
      <c r="BD2160" s="50"/>
      <c r="BE2160" s="50"/>
      <c r="BF2160" s="50"/>
      <c r="BG2160" s="50"/>
      <c r="BH2160" s="50"/>
      <c r="BI2160" s="50"/>
      <c r="BJ2160" s="50"/>
      <c r="BK2160" s="50"/>
      <c r="BL2160" s="50"/>
      <c r="BM2160" s="50"/>
      <c r="BN2160" s="50"/>
      <c r="BO2160" s="50"/>
      <c r="BP2160" s="50"/>
      <c r="BQ2160" s="50"/>
      <c r="BR2160" s="50"/>
      <c r="BS2160" s="28"/>
      <c r="BT2160" s="28"/>
      <c r="BU2160" s="28"/>
      <c r="BV2160" s="28"/>
      <c r="BW2160" s="28"/>
      <c r="BX2160" s="28"/>
      <c r="BY2160" s="28"/>
      <c r="BZ2160" s="28"/>
      <c r="CA2160" s="28"/>
      <c r="CB2160" s="28"/>
      <c r="CC2160" s="28"/>
      <c r="CD2160" s="28"/>
      <c r="CE2160" s="28"/>
      <c r="CF2160" s="28"/>
      <c r="CG2160" s="28"/>
      <c r="CH2160" s="28"/>
      <c r="CI2160" s="28"/>
      <c r="CJ2160" s="28"/>
      <c r="CK2160" s="28"/>
      <c r="CL2160" s="28"/>
      <c r="CM2160" s="28"/>
      <c r="CN2160" s="28"/>
      <c r="CO2160" s="28"/>
      <c r="CP2160" s="28"/>
      <c r="CQ2160" s="28"/>
      <c r="CR2160" s="28"/>
      <c r="CS2160" s="28"/>
      <c r="CT2160" s="28"/>
      <c r="CU2160" s="28"/>
      <c r="CV2160" s="28"/>
      <c r="CW2160" s="28"/>
      <c r="CX2160" s="28"/>
      <c r="CY2160" s="28"/>
      <c r="CZ2160" s="28"/>
      <c r="DA2160" s="28"/>
      <c r="DB2160" s="28"/>
      <c r="DC2160" s="28"/>
      <c r="DD2160" s="28"/>
      <c r="DE2160" s="28"/>
      <c r="DF2160" s="28"/>
      <c r="DG2160" s="28"/>
      <c r="DH2160" s="28"/>
      <c r="DI2160" s="28"/>
      <c r="DJ2160" s="28"/>
      <c r="DK2160" s="28"/>
      <c r="DL2160" s="28"/>
      <c r="DM2160" s="28"/>
      <c r="DN2160" s="28"/>
      <c r="DO2160" s="28"/>
      <c r="DP2160" s="28"/>
      <c r="DQ2160" s="28"/>
      <c r="DR2160" s="28"/>
      <c r="DS2160" s="28"/>
      <c r="DT2160" s="28"/>
      <c r="DU2160" s="28"/>
      <c r="DV2160" s="28"/>
      <c r="DW2160" s="28"/>
      <c r="DX2160" s="28"/>
      <c r="DY2160" s="28"/>
      <c r="DZ2160" s="28"/>
      <c r="EA2160" s="28"/>
      <c r="EB2160" s="28"/>
      <c r="EC2160" s="28"/>
      <c r="ED2160" s="28"/>
      <c r="EE2160" s="28"/>
      <c r="EF2160" s="28"/>
      <c r="EG2160" s="28"/>
      <c r="EH2160" s="28"/>
      <c r="EI2160" s="28"/>
      <c r="EJ2160" s="28"/>
      <c r="EK2160" s="28"/>
      <c r="EL2160" s="28"/>
      <c r="EM2160" s="28"/>
      <c r="EN2160" s="28"/>
      <c r="EO2160" s="28"/>
      <c r="EP2160" s="28"/>
      <c r="EQ2160" s="28"/>
      <c r="ER2160" s="28"/>
      <c r="ES2160" s="28"/>
      <c r="ET2160" s="28"/>
      <c r="EU2160" s="28"/>
      <c r="EV2160" s="28"/>
      <c r="EW2160" s="28"/>
      <c r="EX2160" s="28"/>
      <c r="EY2160" s="28"/>
      <c r="EZ2160" s="28"/>
      <c r="FA2160" s="28"/>
      <c r="FB2160" s="28"/>
      <c r="FC2160" s="28"/>
      <c r="FD2160" s="28"/>
      <c r="FE2160" s="28"/>
      <c r="FF2160" s="28"/>
      <c r="FG2160" s="28"/>
      <c r="FH2160" s="28"/>
      <c r="FI2160" s="28"/>
      <c r="FJ2160" s="28"/>
      <c r="FK2160" s="28"/>
      <c r="FL2160" s="28"/>
      <c r="FM2160" s="28"/>
      <c r="FN2160" s="28"/>
      <c r="FO2160" s="28"/>
      <c r="FP2160" s="28"/>
      <c r="FQ2160" s="28"/>
      <c r="FR2160" s="28"/>
      <c r="FS2160" s="28"/>
      <c r="FT2160" s="28"/>
      <c r="FU2160" s="28"/>
      <c r="FV2160" s="28"/>
      <c r="FW2160" s="28"/>
      <c r="FX2160" s="28"/>
      <c r="FY2160" s="28"/>
      <c r="FZ2160" s="28"/>
      <c r="GA2160" s="28"/>
      <c r="GB2160" s="28"/>
      <c r="GC2160" s="28"/>
      <c r="GD2160" s="28"/>
      <c r="GE2160" s="28"/>
      <c r="GF2160" s="28"/>
      <c r="GG2160" s="28"/>
      <c r="GH2160" s="28"/>
      <c r="GI2160" s="28"/>
      <c r="GJ2160" s="28"/>
      <c r="GK2160" s="28"/>
      <c r="GL2160" s="28"/>
      <c r="GM2160" s="28"/>
      <c r="GN2160" s="28"/>
      <c r="GO2160" s="28"/>
      <c r="GP2160" s="28"/>
      <c r="GQ2160" s="28"/>
      <c r="GR2160" s="28"/>
      <c r="GS2160" s="28"/>
      <c r="GT2160" s="28"/>
      <c r="GU2160" s="28"/>
      <c r="GV2160" s="28"/>
      <c r="GW2160" s="28"/>
      <c r="GX2160" s="28"/>
      <c r="GY2160" s="28"/>
      <c r="GZ2160" s="28"/>
      <c r="HA2160" s="28"/>
      <c r="HB2160" s="28"/>
      <c r="HC2160" s="28"/>
      <c r="HD2160" s="28"/>
      <c r="HE2160" s="28"/>
      <c r="HF2160" s="28"/>
      <c r="HG2160" s="28"/>
      <c r="HH2160" s="28"/>
      <c r="HI2160" s="28"/>
      <c r="HJ2160" s="28"/>
      <c r="HK2160" s="28"/>
      <c r="HL2160" s="28"/>
      <c r="HM2160" s="28"/>
      <c r="HN2160" s="28"/>
      <c r="HO2160" s="28"/>
      <c r="HP2160" s="28"/>
      <c r="HQ2160" s="28"/>
      <c r="HR2160" s="28"/>
      <c r="HS2160" s="28"/>
      <c r="HT2160" s="28"/>
      <c r="HU2160" s="28"/>
      <c r="HV2160" s="28"/>
      <c r="HW2160" s="28"/>
      <c r="HX2160" s="28"/>
      <c r="HY2160" s="28"/>
      <c r="HZ2160" s="28"/>
      <c r="IA2160" s="28"/>
      <c r="IB2160" s="28"/>
      <c r="IC2160" s="28"/>
      <c r="ID2160" s="28"/>
      <c r="IE2160" s="28"/>
      <c r="IF2160" s="28"/>
      <c r="IG2160" s="28"/>
      <c r="IH2160" s="28"/>
      <c r="II2160" s="28"/>
    </row>
    <row r="2161" spans="1:243" s="30" customFormat="1" x14ac:dyDescent="0.2">
      <c r="A2161" s="15"/>
      <c r="B2161" s="70"/>
      <c r="C2161" s="70"/>
      <c r="D2161" s="70"/>
      <c r="E2161" s="70"/>
      <c r="F2161" s="127"/>
      <c r="G2161" s="127"/>
      <c r="H2161" s="70"/>
      <c r="I2161" s="70"/>
      <c r="J2161" s="70"/>
      <c r="K2161" s="127"/>
      <c r="L2161" s="127"/>
      <c r="M2161" s="127"/>
      <c r="N2161" s="70"/>
      <c r="O2161" s="70"/>
      <c r="P2161" s="70"/>
      <c r="Q2161" s="70"/>
      <c r="R2161" s="70"/>
      <c r="S2161" s="70"/>
      <c r="T2161" s="70"/>
      <c r="U2161" s="70"/>
      <c r="V2161" s="70"/>
      <c r="W2161" s="70"/>
      <c r="X2161" s="70"/>
      <c r="Y2161" s="70"/>
      <c r="Z2161" s="70"/>
      <c r="AA2161" s="70"/>
      <c r="AB2161" s="70"/>
      <c r="AC2161" s="70"/>
      <c r="AD2161" s="70"/>
      <c r="AE2161" s="70"/>
      <c r="AF2161" s="70"/>
      <c r="AG2161" s="70"/>
      <c r="AH2161" s="70"/>
      <c r="AI2161" s="70"/>
      <c r="AJ2161" s="70"/>
      <c r="AK2161" s="70"/>
      <c r="AL2161" s="70"/>
      <c r="AM2161" s="70"/>
      <c r="AN2161" s="70"/>
      <c r="AO2161" s="70"/>
      <c r="AP2161" s="70"/>
      <c r="AQ2161" s="70"/>
      <c r="AR2161" s="70"/>
      <c r="AS2161" s="70"/>
      <c r="AT2161" s="70"/>
      <c r="AU2161" s="70"/>
      <c r="AV2161" s="70"/>
      <c r="AW2161" s="70"/>
      <c r="AX2161" s="70"/>
      <c r="AY2161" s="70"/>
      <c r="AZ2161" s="70"/>
      <c r="BA2161" s="70"/>
      <c r="BB2161" s="70"/>
      <c r="BC2161" s="70"/>
      <c r="BD2161" s="50"/>
      <c r="BE2161" s="50"/>
      <c r="BF2161" s="50"/>
      <c r="BG2161" s="50"/>
      <c r="BH2161" s="50"/>
      <c r="BI2161" s="50"/>
      <c r="BJ2161" s="50"/>
      <c r="BK2161" s="50"/>
      <c r="BL2161" s="50"/>
      <c r="BM2161" s="50"/>
      <c r="BN2161" s="50"/>
      <c r="BO2161" s="50"/>
      <c r="BP2161" s="50"/>
      <c r="BQ2161" s="50"/>
      <c r="BR2161" s="50"/>
      <c r="BS2161" s="28"/>
      <c r="BT2161" s="28"/>
      <c r="BU2161" s="28"/>
      <c r="BV2161" s="28"/>
      <c r="BW2161" s="28"/>
      <c r="BX2161" s="28"/>
      <c r="BY2161" s="28"/>
      <c r="BZ2161" s="28"/>
      <c r="CA2161" s="28"/>
      <c r="CB2161" s="28"/>
      <c r="CC2161" s="28"/>
      <c r="CD2161" s="28"/>
      <c r="CE2161" s="28"/>
      <c r="CF2161" s="28"/>
      <c r="CG2161" s="28"/>
      <c r="CH2161" s="28"/>
      <c r="CI2161" s="28"/>
      <c r="CJ2161" s="28"/>
      <c r="CK2161" s="28"/>
      <c r="CL2161" s="28"/>
      <c r="CM2161" s="28"/>
      <c r="CN2161" s="28"/>
      <c r="CO2161" s="28"/>
      <c r="CP2161" s="28"/>
      <c r="CQ2161" s="28"/>
      <c r="CR2161" s="28"/>
      <c r="CS2161" s="28"/>
      <c r="CT2161" s="28"/>
      <c r="CU2161" s="28"/>
      <c r="CV2161" s="28"/>
      <c r="CW2161" s="28"/>
      <c r="CX2161" s="28"/>
      <c r="CY2161" s="28"/>
      <c r="CZ2161" s="28"/>
      <c r="DA2161" s="28"/>
      <c r="DB2161" s="28"/>
      <c r="DC2161" s="28"/>
      <c r="DD2161" s="28"/>
      <c r="DE2161" s="28"/>
      <c r="DF2161" s="28"/>
      <c r="DG2161" s="28"/>
      <c r="DH2161" s="28"/>
      <c r="DI2161" s="28"/>
      <c r="DJ2161" s="28"/>
      <c r="DK2161" s="28"/>
      <c r="DL2161" s="28"/>
      <c r="DM2161" s="28"/>
      <c r="DN2161" s="28"/>
      <c r="DO2161" s="28"/>
      <c r="DP2161" s="28"/>
      <c r="DQ2161" s="28"/>
      <c r="DR2161" s="28"/>
      <c r="DS2161" s="28"/>
      <c r="DT2161" s="28"/>
      <c r="DU2161" s="28"/>
      <c r="DV2161" s="28"/>
      <c r="DW2161" s="28"/>
      <c r="DX2161" s="28"/>
      <c r="DY2161" s="28"/>
      <c r="DZ2161" s="28"/>
      <c r="EA2161" s="28"/>
      <c r="EB2161" s="28"/>
      <c r="EC2161" s="28"/>
      <c r="ED2161" s="28"/>
      <c r="EE2161" s="28"/>
      <c r="EF2161" s="28"/>
      <c r="EG2161" s="28"/>
      <c r="EH2161" s="28"/>
      <c r="EI2161" s="28"/>
      <c r="EJ2161" s="28"/>
      <c r="EK2161" s="28"/>
      <c r="EL2161" s="28"/>
      <c r="EM2161" s="28"/>
      <c r="EN2161" s="28"/>
      <c r="EO2161" s="28"/>
      <c r="EP2161" s="28"/>
      <c r="EQ2161" s="28"/>
      <c r="ER2161" s="28"/>
      <c r="ES2161" s="28"/>
      <c r="ET2161" s="28"/>
      <c r="EU2161" s="28"/>
      <c r="EV2161" s="28"/>
      <c r="EW2161" s="28"/>
      <c r="EX2161" s="28"/>
      <c r="EY2161" s="28"/>
      <c r="EZ2161" s="28"/>
      <c r="FA2161" s="28"/>
      <c r="FB2161" s="28"/>
      <c r="FC2161" s="28"/>
      <c r="FD2161" s="28"/>
      <c r="FE2161" s="28"/>
      <c r="FF2161" s="28"/>
      <c r="FG2161" s="28"/>
      <c r="FH2161" s="28"/>
      <c r="FI2161" s="28"/>
      <c r="FJ2161" s="28"/>
      <c r="FK2161" s="28"/>
      <c r="FL2161" s="28"/>
      <c r="FM2161" s="28"/>
      <c r="FN2161" s="28"/>
      <c r="FO2161" s="28"/>
      <c r="FP2161" s="28"/>
      <c r="FQ2161" s="28"/>
      <c r="FR2161" s="28"/>
      <c r="FS2161" s="28"/>
      <c r="FT2161" s="28"/>
      <c r="FU2161" s="28"/>
      <c r="FV2161" s="28"/>
      <c r="FW2161" s="28"/>
      <c r="FX2161" s="28"/>
      <c r="FY2161" s="28"/>
      <c r="FZ2161" s="28"/>
      <c r="GA2161" s="28"/>
      <c r="GB2161" s="28"/>
      <c r="GC2161" s="28"/>
      <c r="GD2161" s="28"/>
      <c r="GE2161" s="28"/>
      <c r="GF2161" s="28"/>
      <c r="GG2161" s="28"/>
      <c r="GH2161" s="28"/>
      <c r="GI2161" s="28"/>
      <c r="GJ2161" s="28"/>
      <c r="GK2161" s="28"/>
      <c r="GL2161" s="28"/>
      <c r="GM2161" s="28"/>
      <c r="GN2161" s="28"/>
      <c r="GO2161" s="28"/>
      <c r="GP2161" s="28"/>
      <c r="GQ2161" s="28"/>
      <c r="GR2161" s="28"/>
      <c r="GS2161" s="28"/>
      <c r="GT2161" s="28"/>
      <c r="GU2161" s="28"/>
      <c r="GV2161" s="28"/>
      <c r="GW2161" s="28"/>
      <c r="GX2161" s="28"/>
      <c r="GY2161" s="28"/>
      <c r="GZ2161" s="28"/>
      <c r="HA2161" s="28"/>
      <c r="HB2161" s="28"/>
      <c r="HC2161" s="28"/>
      <c r="HD2161" s="28"/>
      <c r="HE2161" s="28"/>
      <c r="HF2161" s="28"/>
      <c r="HG2161" s="28"/>
      <c r="HH2161" s="28"/>
      <c r="HI2161" s="28"/>
      <c r="HJ2161" s="28"/>
      <c r="HK2161" s="28"/>
      <c r="HL2161" s="28"/>
      <c r="HM2161" s="28"/>
      <c r="HN2161" s="28"/>
      <c r="HO2161" s="28"/>
      <c r="HP2161" s="28"/>
      <c r="HQ2161" s="28"/>
      <c r="HR2161" s="28"/>
      <c r="HS2161" s="28"/>
      <c r="HT2161" s="28"/>
      <c r="HU2161" s="28"/>
      <c r="HV2161" s="28"/>
      <c r="HW2161" s="28"/>
      <c r="HX2161" s="28"/>
      <c r="HY2161" s="28"/>
      <c r="HZ2161" s="28"/>
      <c r="IA2161" s="28"/>
      <c r="IB2161" s="28"/>
      <c r="IC2161" s="28"/>
      <c r="ID2161" s="28"/>
      <c r="IE2161" s="28"/>
      <c r="IF2161" s="28"/>
      <c r="IG2161" s="28"/>
      <c r="IH2161" s="28"/>
      <c r="II2161" s="28"/>
    </row>
    <row r="2162" spans="1:243" s="28" customFormat="1" x14ac:dyDescent="0.2">
      <c r="A2162" s="15"/>
      <c r="B2162" s="70"/>
      <c r="C2162" s="70"/>
      <c r="D2162" s="70"/>
      <c r="E2162" s="70"/>
      <c r="F2162" s="127"/>
      <c r="G2162" s="127"/>
      <c r="H2162" s="70"/>
      <c r="I2162" s="70"/>
      <c r="J2162" s="70"/>
      <c r="K2162" s="127"/>
      <c r="L2162" s="127"/>
      <c r="M2162" s="127"/>
      <c r="N2162" s="70"/>
      <c r="O2162" s="70"/>
      <c r="P2162" s="70"/>
      <c r="Q2162" s="70"/>
      <c r="R2162" s="70"/>
      <c r="S2162" s="70"/>
      <c r="T2162" s="70"/>
      <c r="U2162" s="70"/>
      <c r="V2162" s="70"/>
      <c r="W2162" s="70"/>
      <c r="X2162" s="70"/>
      <c r="Y2162" s="70"/>
      <c r="Z2162" s="70"/>
      <c r="AA2162" s="70"/>
      <c r="AB2162" s="70"/>
      <c r="AC2162" s="70"/>
      <c r="AD2162" s="70"/>
      <c r="AE2162" s="70"/>
      <c r="AF2162" s="70"/>
      <c r="AG2162" s="70"/>
      <c r="AH2162" s="70"/>
      <c r="AI2162" s="70"/>
      <c r="AJ2162" s="70"/>
      <c r="AK2162" s="70"/>
      <c r="AL2162" s="70"/>
      <c r="AM2162" s="70"/>
      <c r="AN2162" s="70"/>
      <c r="AO2162" s="70"/>
      <c r="AP2162" s="70"/>
      <c r="AQ2162" s="70"/>
      <c r="AR2162" s="70"/>
      <c r="AS2162" s="70"/>
      <c r="AT2162" s="70"/>
      <c r="AU2162" s="70"/>
      <c r="AV2162" s="70"/>
      <c r="AW2162" s="70"/>
      <c r="AX2162" s="70"/>
      <c r="AY2162" s="70"/>
      <c r="AZ2162" s="70"/>
      <c r="BA2162" s="70"/>
      <c r="BB2162" s="70"/>
      <c r="BC2162" s="70"/>
      <c r="BD2162" s="50"/>
      <c r="BE2162" s="50"/>
      <c r="BF2162" s="50"/>
      <c r="BG2162" s="50"/>
      <c r="BH2162" s="50"/>
      <c r="BI2162" s="50"/>
      <c r="BJ2162" s="50"/>
      <c r="BK2162" s="50"/>
      <c r="BL2162" s="50"/>
      <c r="BM2162" s="50"/>
      <c r="BN2162" s="50"/>
      <c r="BO2162" s="50"/>
      <c r="BP2162" s="50"/>
      <c r="BQ2162" s="50"/>
      <c r="BR2162" s="50"/>
    </row>
    <row r="2163" spans="1:243" s="28" customFormat="1" x14ac:dyDescent="0.2">
      <c r="A2163" s="15"/>
      <c r="B2163" s="70"/>
      <c r="C2163" s="70"/>
      <c r="D2163" s="70"/>
      <c r="E2163" s="70"/>
      <c r="F2163" s="127"/>
      <c r="G2163" s="127"/>
      <c r="H2163" s="70"/>
      <c r="I2163" s="70"/>
      <c r="J2163" s="70"/>
      <c r="K2163" s="127"/>
      <c r="L2163" s="127"/>
      <c r="M2163" s="127"/>
      <c r="N2163" s="70"/>
      <c r="O2163" s="70"/>
      <c r="P2163" s="70"/>
      <c r="Q2163" s="70"/>
      <c r="R2163" s="70"/>
      <c r="S2163" s="70"/>
      <c r="T2163" s="70"/>
      <c r="U2163" s="70"/>
      <c r="V2163" s="70"/>
      <c r="W2163" s="70"/>
      <c r="X2163" s="70"/>
      <c r="Y2163" s="70"/>
      <c r="Z2163" s="70"/>
      <c r="AA2163" s="70"/>
      <c r="AB2163" s="70"/>
      <c r="AC2163" s="70"/>
      <c r="AD2163" s="70"/>
      <c r="AE2163" s="70"/>
      <c r="AF2163" s="70"/>
      <c r="AG2163" s="70"/>
      <c r="AH2163" s="70"/>
      <c r="AI2163" s="70"/>
      <c r="AJ2163" s="70"/>
      <c r="AK2163" s="70"/>
      <c r="AL2163" s="70"/>
      <c r="AM2163" s="70"/>
      <c r="AN2163" s="70"/>
      <c r="AO2163" s="70"/>
      <c r="AP2163" s="70"/>
      <c r="AQ2163" s="70"/>
      <c r="AR2163" s="70"/>
      <c r="AS2163" s="70"/>
      <c r="AT2163" s="70"/>
      <c r="AU2163" s="70"/>
      <c r="AV2163" s="70"/>
      <c r="AW2163" s="70"/>
      <c r="AX2163" s="70"/>
      <c r="AY2163" s="70"/>
      <c r="AZ2163" s="70"/>
      <c r="BA2163" s="70"/>
      <c r="BB2163" s="70"/>
      <c r="BC2163" s="70"/>
      <c r="BD2163" s="50"/>
      <c r="BE2163" s="50"/>
      <c r="BF2163" s="50"/>
      <c r="BG2163" s="50"/>
      <c r="BH2163" s="50"/>
      <c r="BI2163" s="50"/>
      <c r="BJ2163" s="50"/>
      <c r="BK2163" s="50"/>
      <c r="BL2163" s="50"/>
      <c r="BM2163" s="50"/>
      <c r="BN2163" s="50"/>
      <c r="BO2163" s="50"/>
      <c r="BP2163" s="50"/>
      <c r="BQ2163" s="50"/>
      <c r="BR2163" s="50"/>
    </row>
    <row r="2164" spans="1:243" s="30" customFormat="1" x14ac:dyDescent="0.2">
      <c r="A2164" s="15"/>
      <c r="B2164" s="70"/>
      <c r="C2164" s="70"/>
      <c r="D2164" s="70"/>
      <c r="E2164" s="70"/>
      <c r="F2164" s="127"/>
      <c r="G2164" s="127"/>
      <c r="H2164" s="70"/>
      <c r="I2164" s="70"/>
      <c r="J2164" s="70"/>
      <c r="K2164" s="127"/>
      <c r="L2164" s="127"/>
      <c r="M2164" s="127"/>
      <c r="N2164" s="70"/>
      <c r="O2164" s="70"/>
      <c r="P2164" s="70"/>
      <c r="Q2164" s="70"/>
      <c r="R2164" s="70"/>
      <c r="S2164" s="70"/>
      <c r="T2164" s="70"/>
      <c r="U2164" s="70"/>
      <c r="V2164" s="70"/>
      <c r="W2164" s="70"/>
      <c r="X2164" s="70"/>
      <c r="Y2164" s="70"/>
      <c r="Z2164" s="70"/>
      <c r="AA2164" s="70"/>
      <c r="AB2164" s="70"/>
      <c r="AC2164" s="70"/>
      <c r="AD2164" s="70"/>
      <c r="AE2164" s="70"/>
      <c r="AF2164" s="70"/>
      <c r="AG2164" s="70"/>
      <c r="AH2164" s="70"/>
      <c r="AI2164" s="70"/>
      <c r="AJ2164" s="70"/>
      <c r="AK2164" s="70"/>
      <c r="AL2164" s="70"/>
      <c r="AM2164" s="70"/>
      <c r="AN2164" s="70"/>
      <c r="AO2164" s="70"/>
      <c r="AP2164" s="70"/>
      <c r="AQ2164" s="70"/>
      <c r="AR2164" s="70"/>
      <c r="AS2164" s="70"/>
      <c r="AT2164" s="70"/>
      <c r="AU2164" s="70"/>
      <c r="AV2164" s="70"/>
      <c r="AW2164" s="70"/>
      <c r="AX2164" s="70"/>
      <c r="AY2164" s="70"/>
      <c r="AZ2164" s="70"/>
      <c r="BA2164" s="70"/>
      <c r="BB2164" s="70"/>
      <c r="BC2164" s="70"/>
      <c r="BD2164" s="50"/>
      <c r="BE2164" s="50"/>
      <c r="BF2164" s="50"/>
      <c r="BG2164" s="50"/>
      <c r="BH2164" s="50"/>
      <c r="BI2164" s="50"/>
      <c r="BJ2164" s="50"/>
      <c r="BK2164" s="50"/>
      <c r="BL2164" s="50"/>
      <c r="BM2164" s="50"/>
      <c r="BN2164" s="50"/>
      <c r="BO2164" s="50"/>
      <c r="BP2164" s="50"/>
      <c r="BQ2164" s="50"/>
      <c r="BR2164" s="50"/>
      <c r="BS2164" s="28"/>
      <c r="BT2164" s="28"/>
      <c r="BU2164" s="28"/>
      <c r="BV2164" s="28"/>
      <c r="BW2164" s="28"/>
      <c r="BX2164" s="28"/>
      <c r="BY2164" s="28"/>
      <c r="BZ2164" s="28"/>
      <c r="CA2164" s="28"/>
      <c r="CB2164" s="28"/>
      <c r="CC2164" s="28"/>
      <c r="CD2164" s="28"/>
      <c r="CE2164" s="28"/>
      <c r="CF2164" s="28"/>
      <c r="CG2164" s="28"/>
      <c r="CH2164" s="28"/>
      <c r="CI2164" s="28"/>
      <c r="CJ2164" s="28"/>
      <c r="CK2164" s="28"/>
      <c r="CL2164" s="28"/>
      <c r="CM2164" s="28"/>
      <c r="CN2164" s="28"/>
      <c r="CO2164" s="28"/>
      <c r="CP2164" s="28"/>
      <c r="CQ2164" s="28"/>
      <c r="CR2164" s="28"/>
      <c r="CS2164" s="28"/>
      <c r="CT2164" s="28"/>
      <c r="CU2164" s="28"/>
      <c r="CV2164" s="28"/>
      <c r="CW2164" s="28"/>
      <c r="CX2164" s="28"/>
      <c r="CY2164" s="28"/>
      <c r="CZ2164" s="28"/>
      <c r="DA2164" s="28"/>
      <c r="DB2164" s="28"/>
      <c r="DC2164" s="28"/>
      <c r="DD2164" s="28"/>
      <c r="DE2164" s="28"/>
      <c r="DF2164" s="28"/>
      <c r="DG2164" s="28"/>
      <c r="DH2164" s="28"/>
      <c r="DI2164" s="28"/>
      <c r="DJ2164" s="28"/>
      <c r="DK2164" s="28"/>
      <c r="DL2164" s="28"/>
      <c r="DM2164" s="28"/>
      <c r="DN2164" s="28"/>
      <c r="DO2164" s="28"/>
      <c r="DP2164" s="28"/>
      <c r="DQ2164" s="28"/>
      <c r="DR2164" s="28"/>
      <c r="DS2164" s="28"/>
      <c r="DT2164" s="28"/>
      <c r="DU2164" s="28"/>
      <c r="DV2164" s="28"/>
      <c r="DW2164" s="28"/>
      <c r="DX2164" s="28"/>
      <c r="DY2164" s="28"/>
      <c r="DZ2164" s="28"/>
      <c r="EA2164" s="28"/>
      <c r="EB2164" s="28"/>
      <c r="EC2164" s="28"/>
      <c r="ED2164" s="28"/>
      <c r="EE2164" s="28"/>
      <c r="EF2164" s="28"/>
      <c r="EG2164" s="28"/>
      <c r="EH2164" s="28"/>
      <c r="EI2164" s="28"/>
      <c r="EJ2164" s="28"/>
      <c r="EK2164" s="28"/>
      <c r="EL2164" s="28"/>
      <c r="EM2164" s="28"/>
      <c r="EN2164" s="28"/>
      <c r="EO2164" s="28"/>
      <c r="EP2164" s="28"/>
      <c r="EQ2164" s="28"/>
      <c r="ER2164" s="28"/>
      <c r="ES2164" s="28"/>
      <c r="ET2164" s="28"/>
      <c r="EU2164" s="28"/>
      <c r="EV2164" s="28"/>
      <c r="EW2164" s="28"/>
      <c r="EX2164" s="28"/>
      <c r="EY2164" s="28"/>
      <c r="EZ2164" s="28"/>
      <c r="FA2164" s="28"/>
      <c r="FB2164" s="28"/>
      <c r="FC2164" s="28"/>
      <c r="FD2164" s="28"/>
      <c r="FE2164" s="28"/>
      <c r="FF2164" s="28"/>
      <c r="FG2164" s="28"/>
      <c r="FH2164" s="28"/>
      <c r="FI2164" s="28"/>
      <c r="FJ2164" s="28"/>
      <c r="FK2164" s="28"/>
      <c r="FL2164" s="28"/>
      <c r="FM2164" s="28"/>
      <c r="FN2164" s="28"/>
      <c r="FO2164" s="28"/>
      <c r="FP2164" s="28"/>
      <c r="FQ2164" s="28"/>
      <c r="FR2164" s="28"/>
      <c r="FS2164" s="28"/>
      <c r="FT2164" s="28"/>
      <c r="FU2164" s="28"/>
      <c r="FV2164" s="28"/>
      <c r="FW2164" s="28"/>
      <c r="FX2164" s="28"/>
      <c r="FY2164" s="28"/>
      <c r="FZ2164" s="28"/>
      <c r="GA2164" s="28"/>
      <c r="GB2164" s="28"/>
      <c r="GC2164" s="28"/>
      <c r="GD2164" s="28"/>
      <c r="GE2164" s="28"/>
      <c r="GF2164" s="28"/>
      <c r="GG2164" s="28"/>
      <c r="GH2164" s="28"/>
      <c r="GI2164" s="28"/>
      <c r="GJ2164" s="28"/>
      <c r="GK2164" s="28"/>
      <c r="GL2164" s="28"/>
      <c r="GM2164" s="28"/>
      <c r="GN2164" s="28"/>
      <c r="GO2164" s="28"/>
      <c r="GP2164" s="28"/>
      <c r="GQ2164" s="28"/>
      <c r="GR2164" s="28"/>
      <c r="GS2164" s="28"/>
      <c r="GT2164" s="28"/>
      <c r="GU2164" s="28"/>
      <c r="GV2164" s="28"/>
      <c r="GW2164" s="28"/>
      <c r="GX2164" s="28"/>
      <c r="GY2164" s="28"/>
      <c r="GZ2164" s="28"/>
      <c r="HA2164" s="28"/>
      <c r="HB2164" s="28"/>
      <c r="HC2164" s="28"/>
      <c r="HD2164" s="28"/>
      <c r="HE2164" s="28"/>
      <c r="HF2164" s="28"/>
      <c r="HG2164" s="28"/>
      <c r="HH2164" s="28"/>
      <c r="HI2164" s="28"/>
      <c r="HJ2164" s="28"/>
      <c r="HK2164" s="28"/>
      <c r="HL2164" s="28"/>
      <c r="HM2164" s="28"/>
      <c r="HN2164" s="28"/>
      <c r="HO2164" s="28"/>
      <c r="HP2164" s="28"/>
      <c r="HQ2164" s="28"/>
      <c r="HR2164" s="28"/>
      <c r="HS2164" s="28"/>
      <c r="HT2164" s="28"/>
      <c r="HU2164" s="28"/>
      <c r="HV2164" s="28"/>
      <c r="HW2164" s="28"/>
      <c r="HX2164" s="28"/>
      <c r="HY2164" s="28"/>
      <c r="HZ2164" s="28"/>
      <c r="IA2164" s="28"/>
      <c r="IB2164" s="28"/>
      <c r="IC2164" s="28"/>
      <c r="ID2164" s="28"/>
      <c r="IE2164" s="28"/>
      <c r="IF2164" s="28"/>
      <c r="IG2164" s="28"/>
      <c r="IH2164" s="28"/>
      <c r="II2164" s="28"/>
    </row>
    <row r="2165" spans="1:243" s="30" customFormat="1" x14ac:dyDescent="0.2">
      <c r="A2165" s="15"/>
      <c r="B2165" s="70"/>
      <c r="C2165" s="70"/>
      <c r="D2165" s="70"/>
      <c r="E2165" s="70"/>
      <c r="F2165" s="127"/>
      <c r="G2165" s="127"/>
      <c r="H2165" s="70"/>
      <c r="I2165" s="70"/>
      <c r="J2165" s="70"/>
      <c r="K2165" s="127"/>
      <c r="L2165" s="127"/>
      <c r="M2165" s="127"/>
      <c r="N2165" s="70"/>
      <c r="O2165" s="70"/>
      <c r="P2165" s="70"/>
      <c r="Q2165" s="70"/>
      <c r="R2165" s="70"/>
      <c r="S2165" s="70"/>
      <c r="T2165" s="70"/>
      <c r="U2165" s="70"/>
      <c r="V2165" s="70"/>
      <c r="W2165" s="70"/>
      <c r="X2165" s="70"/>
      <c r="Y2165" s="70"/>
      <c r="Z2165" s="70"/>
      <c r="AA2165" s="70"/>
      <c r="AB2165" s="70"/>
      <c r="AC2165" s="70"/>
      <c r="AD2165" s="70"/>
      <c r="AE2165" s="70"/>
      <c r="AF2165" s="70"/>
      <c r="AG2165" s="70"/>
      <c r="AH2165" s="70"/>
      <c r="AI2165" s="70"/>
      <c r="AJ2165" s="70"/>
      <c r="AK2165" s="70"/>
      <c r="AL2165" s="70"/>
      <c r="AM2165" s="70"/>
      <c r="AN2165" s="70"/>
      <c r="AO2165" s="70"/>
      <c r="AP2165" s="70"/>
      <c r="AQ2165" s="70"/>
      <c r="AR2165" s="70"/>
      <c r="AS2165" s="70"/>
      <c r="AT2165" s="70"/>
      <c r="AU2165" s="70"/>
      <c r="AV2165" s="70"/>
      <c r="AW2165" s="70"/>
      <c r="AX2165" s="70"/>
      <c r="AY2165" s="70"/>
      <c r="AZ2165" s="70"/>
      <c r="BA2165" s="70"/>
      <c r="BB2165" s="70"/>
      <c r="BC2165" s="70"/>
      <c r="BD2165" s="50"/>
      <c r="BE2165" s="50"/>
      <c r="BF2165" s="50"/>
      <c r="BG2165" s="50"/>
      <c r="BH2165" s="50"/>
      <c r="BI2165" s="50"/>
      <c r="BJ2165" s="50"/>
      <c r="BK2165" s="50"/>
      <c r="BL2165" s="50"/>
      <c r="BM2165" s="50"/>
      <c r="BN2165" s="50"/>
      <c r="BO2165" s="50"/>
      <c r="BP2165" s="50"/>
      <c r="BQ2165" s="50"/>
      <c r="BR2165" s="50"/>
      <c r="BS2165" s="28"/>
      <c r="BT2165" s="28"/>
      <c r="BU2165" s="28"/>
      <c r="BV2165" s="28"/>
      <c r="BW2165" s="28"/>
      <c r="BX2165" s="28"/>
      <c r="BY2165" s="28"/>
      <c r="BZ2165" s="28"/>
      <c r="CA2165" s="28"/>
      <c r="CB2165" s="28"/>
      <c r="CC2165" s="28"/>
      <c r="CD2165" s="28"/>
      <c r="CE2165" s="28"/>
      <c r="CF2165" s="28"/>
      <c r="CG2165" s="28"/>
      <c r="CH2165" s="28"/>
      <c r="CI2165" s="28"/>
      <c r="CJ2165" s="28"/>
      <c r="CK2165" s="28"/>
      <c r="CL2165" s="28"/>
      <c r="CM2165" s="28"/>
      <c r="CN2165" s="28"/>
      <c r="CO2165" s="28"/>
      <c r="CP2165" s="28"/>
      <c r="CQ2165" s="28"/>
      <c r="CR2165" s="28"/>
      <c r="CS2165" s="28"/>
      <c r="CT2165" s="28"/>
      <c r="CU2165" s="28"/>
      <c r="CV2165" s="28"/>
      <c r="CW2165" s="28"/>
      <c r="CX2165" s="28"/>
      <c r="CY2165" s="28"/>
      <c r="CZ2165" s="28"/>
      <c r="DA2165" s="28"/>
      <c r="DB2165" s="28"/>
      <c r="DC2165" s="28"/>
      <c r="DD2165" s="28"/>
      <c r="DE2165" s="28"/>
      <c r="DF2165" s="28"/>
      <c r="DG2165" s="28"/>
      <c r="DH2165" s="28"/>
      <c r="DI2165" s="28"/>
      <c r="DJ2165" s="28"/>
      <c r="DK2165" s="28"/>
      <c r="DL2165" s="28"/>
      <c r="DM2165" s="28"/>
      <c r="DN2165" s="28"/>
      <c r="DO2165" s="28"/>
      <c r="DP2165" s="28"/>
      <c r="DQ2165" s="28"/>
      <c r="DR2165" s="28"/>
      <c r="DS2165" s="28"/>
      <c r="DT2165" s="28"/>
      <c r="DU2165" s="28"/>
      <c r="DV2165" s="28"/>
      <c r="DW2165" s="28"/>
      <c r="DX2165" s="28"/>
      <c r="DY2165" s="28"/>
      <c r="DZ2165" s="28"/>
      <c r="EA2165" s="28"/>
      <c r="EB2165" s="28"/>
      <c r="EC2165" s="28"/>
      <c r="ED2165" s="28"/>
      <c r="EE2165" s="28"/>
      <c r="EF2165" s="28"/>
      <c r="EG2165" s="28"/>
      <c r="EH2165" s="28"/>
      <c r="EI2165" s="28"/>
      <c r="EJ2165" s="28"/>
      <c r="EK2165" s="28"/>
      <c r="EL2165" s="28"/>
      <c r="EM2165" s="28"/>
      <c r="EN2165" s="28"/>
      <c r="EO2165" s="28"/>
      <c r="EP2165" s="28"/>
      <c r="EQ2165" s="28"/>
      <c r="ER2165" s="28"/>
      <c r="ES2165" s="28"/>
      <c r="ET2165" s="28"/>
      <c r="EU2165" s="28"/>
      <c r="EV2165" s="28"/>
      <c r="EW2165" s="28"/>
      <c r="EX2165" s="28"/>
      <c r="EY2165" s="28"/>
      <c r="EZ2165" s="28"/>
      <c r="FA2165" s="28"/>
      <c r="FB2165" s="28"/>
      <c r="FC2165" s="28"/>
      <c r="FD2165" s="28"/>
      <c r="FE2165" s="28"/>
      <c r="FF2165" s="28"/>
      <c r="FG2165" s="28"/>
      <c r="FH2165" s="28"/>
      <c r="FI2165" s="28"/>
      <c r="FJ2165" s="28"/>
      <c r="FK2165" s="28"/>
      <c r="FL2165" s="28"/>
      <c r="FM2165" s="28"/>
      <c r="FN2165" s="28"/>
      <c r="FO2165" s="28"/>
      <c r="FP2165" s="28"/>
      <c r="FQ2165" s="28"/>
      <c r="FR2165" s="28"/>
      <c r="FS2165" s="28"/>
      <c r="FT2165" s="28"/>
      <c r="FU2165" s="28"/>
      <c r="FV2165" s="28"/>
      <c r="FW2165" s="28"/>
      <c r="FX2165" s="28"/>
      <c r="FY2165" s="28"/>
      <c r="FZ2165" s="28"/>
      <c r="GA2165" s="28"/>
      <c r="GB2165" s="28"/>
      <c r="GC2165" s="28"/>
      <c r="GD2165" s="28"/>
      <c r="GE2165" s="28"/>
      <c r="GF2165" s="28"/>
      <c r="GG2165" s="28"/>
      <c r="GH2165" s="28"/>
      <c r="GI2165" s="28"/>
      <c r="GJ2165" s="28"/>
      <c r="GK2165" s="28"/>
      <c r="GL2165" s="28"/>
      <c r="GM2165" s="28"/>
      <c r="GN2165" s="28"/>
      <c r="GO2165" s="28"/>
      <c r="GP2165" s="28"/>
      <c r="GQ2165" s="28"/>
      <c r="GR2165" s="28"/>
      <c r="GS2165" s="28"/>
      <c r="GT2165" s="28"/>
      <c r="GU2165" s="28"/>
      <c r="GV2165" s="28"/>
      <c r="GW2165" s="28"/>
      <c r="GX2165" s="28"/>
      <c r="GY2165" s="28"/>
      <c r="GZ2165" s="28"/>
      <c r="HA2165" s="28"/>
      <c r="HB2165" s="28"/>
      <c r="HC2165" s="28"/>
      <c r="HD2165" s="28"/>
      <c r="HE2165" s="28"/>
      <c r="HF2165" s="28"/>
      <c r="HG2165" s="28"/>
      <c r="HH2165" s="28"/>
      <c r="HI2165" s="28"/>
      <c r="HJ2165" s="28"/>
      <c r="HK2165" s="28"/>
      <c r="HL2165" s="28"/>
      <c r="HM2165" s="28"/>
      <c r="HN2165" s="28"/>
      <c r="HO2165" s="28"/>
      <c r="HP2165" s="28"/>
      <c r="HQ2165" s="28"/>
      <c r="HR2165" s="28"/>
      <c r="HS2165" s="28"/>
      <c r="HT2165" s="28"/>
      <c r="HU2165" s="28"/>
      <c r="HV2165" s="28"/>
      <c r="HW2165" s="28"/>
      <c r="HX2165" s="28"/>
      <c r="HY2165" s="28"/>
      <c r="HZ2165" s="28"/>
      <c r="IA2165" s="28"/>
      <c r="IB2165" s="28"/>
      <c r="IC2165" s="28"/>
      <c r="ID2165" s="28"/>
      <c r="IE2165" s="28"/>
      <c r="IF2165" s="28"/>
      <c r="IG2165" s="28"/>
      <c r="IH2165" s="28"/>
      <c r="II2165" s="28"/>
    </row>
    <row r="2166" spans="1:243" s="30" customFormat="1" x14ac:dyDescent="0.2">
      <c r="A2166" s="15"/>
      <c r="B2166" s="70"/>
      <c r="C2166" s="70"/>
      <c r="D2166" s="70"/>
      <c r="E2166" s="70"/>
      <c r="F2166" s="127"/>
      <c r="G2166" s="127"/>
      <c r="H2166" s="70"/>
      <c r="I2166" s="70"/>
      <c r="J2166" s="70"/>
      <c r="K2166" s="127"/>
      <c r="L2166" s="127"/>
      <c r="M2166" s="127"/>
      <c r="N2166" s="70"/>
      <c r="O2166" s="70"/>
      <c r="P2166" s="70"/>
      <c r="Q2166" s="70"/>
      <c r="R2166" s="70"/>
      <c r="S2166" s="70"/>
      <c r="T2166" s="70"/>
      <c r="U2166" s="70"/>
      <c r="V2166" s="70"/>
      <c r="W2166" s="70"/>
      <c r="X2166" s="70"/>
      <c r="Y2166" s="70"/>
      <c r="Z2166" s="70"/>
      <c r="AA2166" s="70"/>
      <c r="AB2166" s="70"/>
      <c r="AC2166" s="70"/>
      <c r="AD2166" s="70"/>
      <c r="AE2166" s="70"/>
      <c r="AF2166" s="70"/>
      <c r="AG2166" s="70"/>
      <c r="AH2166" s="70"/>
      <c r="AI2166" s="70"/>
      <c r="AJ2166" s="70"/>
      <c r="AK2166" s="70"/>
      <c r="AL2166" s="70"/>
      <c r="AM2166" s="70"/>
      <c r="AN2166" s="70"/>
      <c r="AO2166" s="70"/>
      <c r="AP2166" s="70"/>
      <c r="AQ2166" s="70"/>
      <c r="AR2166" s="70"/>
      <c r="AS2166" s="70"/>
      <c r="AT2166" s="70"/>
      <c r="AU2166" s="70"/>
      <c r="AV2166" s="70"/>
      <c r="AW2166" s="70"/>
      <c r="AX2166" s="70"/>
      <c r="AY2166" s="70"/>
      <c r="AZ2166" s="70"/>
      <c r="BA2166" s="70"/>
      <c r="BB2166" s="70"/>
      <c r="BC2166" s="70"/>
      <c r="BD2166" s="50"/>
      <c r="BE2166" s="50"/>
      <c r="BF2166" s="50"/>
      <c r="BG2166" s="50"/>
      <c r="BH2166" s="50"/>
      <c r="BI2166" s="50"/>
      <c r="BJ2166" s="50"/>
      <c r="BK2166" s="50"/>
      <c r="BL2166" s="50"/>
      <c r="BM2166" s="50"/>
      <c r="BN2166" s="50"/>
      <c r="BO2166" s="50"/>
      <c r="BP2166" s="50"/>
      <c r="BQ2166" s="50"/>
      <c r="BR2166" s="50"/>
      <c r="BS2166" s="28"/>
      <c r="BT2166" s="28"/>
      <c r="BU2166" s="28"/>
      <c r="BV2166" s="28"/>
      <c r="BW2166" s="28"/>
      <c r="BX2166" s="28"/>
      <c r="BY2166" s="28"/>
      <c r="BZ2166" s="28"/>
      <c r="CA2166" s="28"/>
      <c r="CB2166" s="28"/>
      <c r="CC2166" s="28"/>
      <c r="CD2166" s="28"/>
      <c r="CE2166" s="28"/>
      <c r="CF2166" s="28"/>
      <c r="CG2166" s="28"/>
      <c r="CH2166" s="28"/>
      <c r="CI2166" s="28"/>
      <c r="CJ2166" s="28"/>
      <c r="CK2166" s="28"/>
      <c r="CL2166" s="28"/>
      <c r="CM2166" s="28"/>
      <c r="CN2166" s="28"/>
      <c r="CO2166" s="28"/>
      <c r="CP2166" s="28"/>
      <c r="CQ2166" s="28"/>
      <c r="CR2166" s="28"/>
      <c r="CS2166" s="28"/>
      <c r="CT2166" s="28"/>
      <c r="CU2166" s="28"/>
      <c r="CV2166" s="28"/>
      <c r="CW2166" s="28"/>
      <c r="CX2166" s="28"/>
      <c r="CY2166" s="28"/>
      <c r="CZ2166" s="28"/>
      <c r="DA2166" s="28"/>
      <c r="DB2166" s="28"/>
      <c r="DC2166" s="28"/>
      <c r="DD2166" s="28"/>
      <c r="DE2166" s="28"/>
      <c r="DF2166" s="28"/>
      <c r="DG2166" s="28"/>
      <c r="DH2166" s="28"/>
      <c r="DI2166" s="28"/>
      <c r="DJ2166" s="28"/>
      <c r="DK2166" s="28"/>
      <c r="DL2166" s="28"/>
      <c r="DM2166" s="28"/>
      <c r="DN2166" s="28"/>
      <c r="DO2166" s="28"/>
      <c r="DP2166" s="28"/>
      <c r="DQ2166" s="28"/>
      <c r="DR2166" s="28"/>
      <c r="DS2166" s="28"/>
      <c r="DT2166" s="28"/>
      <c r="DU2166" s="28"/>
      <c r="DV2166" s="28"/>
      <c r="DW2166" s="28"/>
      <c r="DX2166" s="28"/>
      <c r="DY2166" s="28"/>
      <c r="DZ2166" s="28"/>
      <c r="EA2166" s="28"/>
      <c r="EB2166" s="28"/>
      <c r="EC2166" s="28"/>
      <c r="ED2166" s="28"/>
      <c r="EE2166" s="28"/>
      <c r="EF2166" s="28"/>
      <c r="EG2166" s="28"/>
      <c r="EH2166" s="28"/>
      <c r="EI2166" s="28"/>
      <c r="EJ2166" s="28"/>
      <c r="EK2166" s="28"/>
      <c r="EL2166" s="28"/>
      <c r="EM2166" s="28"/>
      <c r="EN2166" s="28"/>
      <c r="EO2166" s="28"/>
      <c r="EP2166" s="28"/>
      <c r="EQ2166" s="28"/>
      <c r="ER2166" s="28"/>
      <c r="ES2166" s="28"/>
      <c r="ET2166" s="28"/>
      <c r="EU2166" s="28"/>
      <c r="EV2166" s="28"/>
      <c r="EW2166" s="28"/>
      <c r="EX2166" s="28"/>
      <c r="EY2166" s="28"/>
      <c r="EZ2166" s="28"/>
      <c r="FA2166" s="28"/>
      <c r="FB2166" s="28"/>
      <c r="FC2166" s="28"/>
      <c r="FD2166" s="28"/>
      <c r="FE2166" s="28"/>
      <c r="FF2166" s="28"/>
      <c r="FG2166" s="28"/>
      <c r="FH2166" s="28"/>
      <c r="FI2166" s="28"/>
      <c r="FJ2166" s="28"/>
      <c r="FK2166" s="28"/>
      <c r="FL2166" s="28"/>
      <c r="FM2166" s="28"/>
      <c r="FN2166" s="28"/>
      <c r="FO2166" s="28"/>
      <c r="FP2166" s="28"/>
      <c r="FQ2166" s="28"/>
      <c r="FR2166" s="28"/>
      <c r="FS2166" s="28"/>
      <c r="FT2166" s="28"/>
      <c r="FU2166" s="28"/>
      <c r="FV2166" s="28"/>
      <c r="FW2166" s="28"/>
      <c r="FX2166" s="28"/>
      <c r="FY2166" s="28"/>
      <c r="FZ2166" s="28"/>
      <c r="GA2166" s="28"/>
      <c r="GB2166" s="28"/>
      <c r="GC2166" s="28"/>
      <c r="GD2166" s="28"/>
      <c r="GE2166" s="28"/>
      <c r="GF2166" s="28"/>
      <c r="GG2166" s="28"/>
      <c r="GH2166" s="28"/>
      <c r="GI2166" s="28"/>
      <c r="GJ2166" s="28"/>
      <c r="GK2166" s="28"/>
      <c r="GL2166" s="28"/>
      <c r="GM2166" s="28"/>
      <c r="GN2166" s="28"/>
      <c r="GO2166" s="28"/>
      <c r="GP2166" s="28"/>
      <c r="GQ2166" s="28"/>
      <c r="GR2166" s="28"/>
      <c r="GS2166" s="28"/>
      <c r="GT2166" s="28"/>
      <c r="GU2166" s="28"/>
      <c r="GV2166" s="28"/>
      <c r="GW2166" s="28"/>
      <c r="GX2166" s="28"/>
      <c r="GY2166" s="28"/>
      <c r="GZ2166" s="28"/>
      <c r="HA2166" s="28"/>
      <c r="HB2166" s="28"/>
      <c r="HC2166" s="28"/>
      <c r="HD2166" s="28"/>
      <c r="HE2166" s="28"/>
      <c r="HF2166" s="28"/>
      <c r="HG2166" s="28"/>
      <c r="HH2166" s="28"/>
      <c r="HI2166" s="28"/>
      <c r="HJ2166" s="28"/>
      <c r="HK2166" s="28"/>
      <c r="HL2166" s="28"/>
      <c r="HM2166" s="28"/>
      <c r="HN2166" s="28"/>
      <c r="HO2166" s="28"/>
      <c r="HP2166" s="28"/>
      <c r="HQ2166" s="28"/>
      <c r="HR2166" s="28"/>
      <c r="HS2166" s="28"/>
      <c r="HT2166" s="28"/>
      <c r="HU2166" s="28"/>
      <c r="HV2166" s="28"/>
      <c r="HW2166" s="28"/>
      <c r="HX2166" s="28"/>
      <c r="HY2166" s="28"/>
      <c r="HZ2166" s="28"/>
      <c r="IA2166" s="28"/>
      <c r="IB2166" s="28"/>
      <c r="IC2166" s="28"/>
      <c r="ID2166" s="28"/>
      <c r="IE2166" s="28"/>
      <c r="IF2166" s="28"/>
      <c r="IG2166" s="28"/>
      <c r="IH2166" s="28"/>
      <c r="II2166" s="28"/>
    </row>
    <row r="2167" spans="1:243" s="30" customFormat="1" x14ac:dyDescent="0.2">
      <c r="A2167" s="15"/>
      <c r="B2167" s="70"/>
      <c r="C2167" s="70"/>
      <c r="D2167" s="70"/>
      <c r="E2167" s="70"/>
      <c r="F2167" s="127"/>
      <c r="G2167" s="127"/>
      <c r="H2167" s="70"/>
      <c r="I2167" s="70"/>
      <c r="J2167" s="70"/>
      <c r="K2167" s="127"/>
      <c r="L2167" s="127"/>
      <c r="M2167" s="127"/>
      <c r="N2167" s="70"/>
      <c r="O2167" s="70"/>
      <c r="P2167" s="70"/>
      <c r="Q2167" s="70"/>
      <c r="R2167" s="70"/>
      <c r="S2167" s="70"/>
      <c r="T2167" s="70"/>
      <c r="U2167" s="70"/>
      <c r="V2167" s="70"/>
      <c r="W2167" s="70"/>
      <c r="X2167" s="70"/>
      <c r="Y2167" s="70"/>
      <c r="Z2167" s="70"/>
      <c r="AA2167" s="70"/>
      <c r="AB2167" s="70"/>
      <c r="AC2167" s="70"/>
      <c r="AD2167" s="70"/>
      <c r="AE2167" s="70"/>
      <c r="AF2167" s="70"/>
      <c r="AG2167" s="70"/>
      <c r="AH2167" s="70"/>
      <c r="AI2167" s="70"/>
      <c r="AJ2167" s="70"/>
      <c r="AK2167" s="70"/>
      <c r="AL2167" s="70"/>
      <c r="AM2167" s="70"/>
      <c r="AN2167" s="70"/>
      <c r="AO2167" s="70"/>
      <c r="AP2167" s="70"/>
      <c r="AQ2167" s="70"/>
      <c r="AR2167" s="70"/>
      <c r="AS2167" s="70"/>
      <c r="AT2167" s="70"/>
      <c r="AU2167" s="70"/>
      <c r="AV2167" s="70"/>
      <c r="AW2167" s="70"/>
      <c r="AX2167" s="70"/>
      <c r="AY2167" s="70"/>
      <c r="AZ2167" s="70"/>
      <c r="BA2167" s="70"/>
      <c r="BB2167" s="70"/>
      <c r="BC2167" s="70"/>
      <c r="BD2167" s="50"/>
      <c r="BE2167" s="50"/>
      <c r="BF2167" s="50"/>
      <c r="BG2167" s="50"/>
      <c r="BH2167" s="50"/>
      <c r="BI2167" s="50"/>
      <c r="BJ2167" s="50"/>
      <c r="BK2167" s="50"/>
      <c r="BL2167" s="50"/>
      <c r="BM2167" s="50"/>
      <c r="BN2167" s="50"/>
      <c r="BO2167" s="50"/>
      <c r="BP2167" s="50"/>
      <c r="BQ2167" s="50"/>
      <c r="BR2167" s="50"/>
      <c r="BS2167" s="28"/>
      <c r="BT2167" s="28"/>
      <c r="BU2167" s="28"/>
      <c r="BV2167" s="28"/>
      <c r="BW2167" s="28"/>
      <c r="BX2167" s="28"/>
      <c r="BY2167" s="28"/>
      <c r="BZ2167" s="28"/>
      <c r="CA2167" s="28"/>
      <c r="CB2167" s="28"/>
      <c r="CC2167" s="28"/>
      <c r="CD2167" s="28"/>
      <c r="CE2167" s="28"/>
      <c r="CF2167" s="28"/>
      <c r="CG2167" s="28"/>
      <c r="CH2167" s="28"/>
      <c r="CI2167" s="28"/>
      <c r="CJ2167" s="28"/>
      <c r="CK2167" s="28"/>
      <c r="CL2167" s="28"/>
      <c r="CM2167" s="28"/>
      <c r="CN2167" s="28"/>
      <c r="CO2167" s="28"/>
      <c r="CP2167" s="28"/>
      <c r="CQ2167" s="28"/>
      <c r="CR2167" s="28"/>
      <c r="CS2167" s="28"/>
      <c r="CT2167" s="28"/>
      <c r="CU2167" s="28"/>
      <c r="CV2167" s="28"/>
      <c r="CW2167" s="28"/>
      <c r="CX2167" s="28"/>
      <c r="CY2167" s="28"/>
      <c r="CZ2167" s="28"/>
      <c r="DA2167" s="28"/>
      <c r="DB2167" s="28"/>
      <c r="DC2167" s="28"/>
      <c r="DD2167" s="28"/>
      <c r="DE2167" s="28"/>
      <c r="DF2167" s="28"/>
      <c r="DG2167" s="28"/>
      <c r="DH2167" s="28"/>
      <c r="DI2167" s="28"/>
      <c r="DJ2167" s="28"/>
      <c r="DK2167" s="28"/>
      <c r="DL2167" s="28"/>
      <c r="DM2167" s="28"/>
      <c r="DN2167" s="28"/>
      <c r="DO2167" s="28"/>
      <c r="DP2167" s="28"/>
      <c r="DQ2167" s="28"/>
      <c r="DR2167" s="28"/>
      <c r="DS2167" s="28"/>
      <c r="DT2167" s="28"/>
      <c r="DU2167" s="28"/>
      <c r="DV2167" s="28"/>
      <c r="DW2167" s="28"/>
      <c r="DX2167" s="28"/>
      <c r="DY2167" s="28"/>
      <c r="DZ2167" s="28"/>
      <c r="EA2167" s="28"/>
      <c r="EB2167" s="28"/>
      <c r="EC2167" s="28"/>
      <c r="ED2167" s="28"/>
      <c r="EE2167" s="28"/>
      <c r="EF2167" s="28"/>
      <c r="EG2167" s="28"/>
      <c r="EH2167" s="28"/>
      <c r="EI2167" s="28"/>
      <c r="EJ2167" s="28"/>
      <c r="EK2167" s="28"/>
      <c r="EL2167" s="28"/>
      <c r="EM2167" s="28"/>
      <c r="EN2167" s="28"/>
      <c r="EO2167" s="28"/>
      <c r="EP2167" s="28"/>
      <c r="EQ2167" s="28"/>
      <c r="ER2167" s="28"/>
      <c r="ES2167" s="28"/>
      <c r="ET2167" s="28"/>
      <c r="EU2167" s="28"/>
      <c r="EV2167" s="28"/>
      <c r="EW2167" s="28"/>
      <c r="EX2167" s="28"/>
      <c r="EY2167" s="28"/>
      <c r="EZ2167" s="28"/>
      <c r="FA2167" s="28"/>
      <c r="FB2167" s="28"/>
      <c r="FC2167" s="28"/>
      <c r="FD2167" s="28"/>
      <c r="FE2167" s="28"/>
      <c r="FF2167" s="28"/>
      <c r="FG2167" s="28"/>
      <c r="FH2167" s="28"/>
      <c r="FI2167" s="28"/>
      <c r="FJ2167" s="28"/>
      <c r="FK2167" s="28"/>
      <c r="FL2167" s="28"/>
      <c r="FM2167" s="28"/>
      <c r="FN2167" s="28"/>
      <c r="FO2167" s="28"/>
      <c r="FP2167" s="28"/>
      <c r="FQ2167" s="28"/>
      <c r="FR2167" s="28"/>
      <c r="FS2167" s="28"/>
      <c r="FT2167" s="28"/>
      <c r="FU2167" s="28"/>
      <c r="FV2167" s="28"/>
      <c r="FW2167" s="28"/>
      <c r="FX2167" s="28"/>
      <c r="FY2167" s="28"/>
      <c r="FZ2167" s="28"/>
      <c r="GA2167" s="28"/>
      <c r="GB2167" s="28"/>
      <c r="GC2167" s="28"/>
      <c r="GD2167" s="28"/>
      <c r="GE2167" s="28"/>
      <c r="GF2167" s="28"/>
      <c r="GG2167" s="28"/>
      <c r="GH2167" s="28"/>
      <c r="GI2167" s="28"/>
      <c r="GJ2167" s="28"/>
      <c r="GK2167" s="28"/>
      <c r="GL2167" s="28"/>
      <c r="GM2167" s="28"/>
      <c r="GN2167" s="28"/>
      <c r="GO2167" s="28"/>
      <c r="GP2167" s="28"/>
      <c r="GQ2167" s="28"/>
      <c r="GR2167" s="28"/>
      <c r="GS2167" s="28"/>
      <c r="GT2167" s="28"/>
      <c r="GU2167" s="28"/>
      <c r="GV2167" s="28"/>
      <c r="GW2167" s="28"/>
      <c r="GX2167" s="28"/>
      <c r="GY2167" s="28"/>
      <c r="GZ2167" s="28"/>
      <c r="HA2167" s="28"/>
      <c r="HB2167" s="28"/>
      <c r="HC2167" s="28"/>
      <c r="HD2167" s="28"/>
      <c r="HE2167" s="28"/>
      <c r="HF2167" s="28"/>
      <c r="HG2167" s="28"/>
      <c r="HH2167" s="28"/>
      <c r="HI2167" s="28"/>
      <c r="HJ2167" s="28"/>
      <c r="HK2167" s="28"/>
      <c r="HL2167" s="28"/>
      <c r="HM2167" s="28"/>
      <c r="HN2167" s="28"/>
      <c r="HO2167" s="28"/>
      <c r="HP2167" s="28"/>
      <c r="HQ2167" s="28"/>
      <c r="HR2167" s="28"/>
      <c r="HS2167" s="28"/>
      <c r="HT2167" s="28"/>
      <c r="HU2167" s="28"/>
      <c r="HV2167" s="28"/>
      <c r="HW2167" s="28"/>
      <c r="HX2167" s="28"/>
      <c r="HY2167" s="28"/>
      <c r="HZ2167" s="28"/>
      <c r="IA2167" s="28"/>
      <c r="IB2167" s="28"/>
      <c r="IC2167" s="28"/>
      <c r="ID2167" s="28"/>
      <c r="IE2167" s="28"/>
      <c r="IF2167" s="28"/>
      <c r="IG2167" s="28"/>
      <c r="IH2167" s="28"/>
      <c r="II2167" s="28"/>
    </row>
    <row r="2168" spans="1:243" s="30" customFormat="1" x14ac:dyDescent="0.2">
      <c r="A2168" s="15"/>
      <c r="B2168" s="70"/>
      <c r="C2168" s="70"/>
      <c r="D2168" s="70"/>
      <c r="E2168" s="70"/>
      <c r="F2168" s="127"/>
      <c r="G2168" s="127"/>
      <c r="H2168" s="70"/>
      <c r="I2168" s="70"/>
      <c r="J2168" s="70"/>
      <c r="K2168" s="127"/>
      <c r="L2168" s="127"/>
      <c r="M2168" s="127"/>
      <c r="N2168" s="70"/>
      <c r="O2168" s="70"/>
      <c r="P2168" s="70"/>
      <c r="Q2168" s="70"/>
      <c r="R2168" s="70"/>
      <c r="S2168" s="70"/>
      <c r="T2168" s="70"/>
      <c r="U2168" s="70"/>
      <c r="V2168" s="70"/>
      <c r="W2168" s="70"/>
      <c r="X2168" s="70"/>
      <c r="Y2168" s="70"/>
      <c r="Z2168" s="70"/>
      <c r="AA2168" s="70"/>
      <c r="AB2168" s="70"/>
      <c r="AC2168" s="70"/>
      <c r="AD2168" s="70"/>
      <c r="AE2168" s="70"/>
      <c r="AF2168" s="70"/>
      <c r="AG2168" s="70"/>
      <c r="AH2168" s="70"/>
      <c r="AI2168" s="70"/>
      <c r="AJ2168" s="70"/>
      <c r="AK2168" s="70"/>
      <c r="AL2168" s="70"/>
      <c r="AM2168" s="70"/>
      <c r="AN2168" s="70"/>
      <c r="AO2168" s="70"/>
      <c r="AP2168" s="70"/>
      <c r="AQ2168" s="70"/>
      <c r="AR2168" s="70"/>
      <c r="AS2168" s="70"/>
      <c r="AT2168" s="70"/>
      <c r="AU2168" s="70"/>
      <c r="AV2168" s="70"/>
      <c r="AW2168" s="70"/>
      <c r="AX2168" s="70"/>
      <c r="AY2168" s="70"/>
      <c r="AZ2168" s="70"/>
      <c r="BA2168" s="70"/>
      <c r="BB2168" s="70"/>
      <c r="BC2168" s="70"/>
      <c r="BD2168" s="50"/>
      <c r="BE2168" s="50"/>
      <c r="BF2168" s="50"/>
      <c r="BG2168" s="50"/>
      <c r="BH2168" s="50"/>
      <c r="BI2168" s="50"/>
      <c r="BJ2168" s="50"/>
      <c r="BK2168" s="50"/>
      <c r="BL2168" s="50"/>
      <c r="BM2168" s="50"/>
      <c r="BN2168" s="50"/>
      <c r="BO2168" s="50"/>
      <c r="BP2168" s="50"/>
      <c r="BQ2168" s="50"/>
      <c r="BR2168" s="50"/>
      <c r="BS2168" s="28"/>
      <c r="BT2168" s="28"/>
      <c r="BU2168" s="28"/>
      <c r="BV2168" s="28"/>
      <c r="BW2168" s="28"/>
      <c r="BX2168" s="28"/>
      <c r="BY2168" s="28"/>
      <c r="BZ2168" s="28"/>
      <c r="CA2168" s="28"/>
      <c r="CB2168" s="28"/>
      <c r="CC2168" s="28"/>
      <c r="CD2168" s="28"/>
      <c r="CE2168" s="28"/>
      <c r="CF2168" s="28"/>
      <c r="CG2168" s="28"/>
      <c r="CH2168" s="28"/>
      <c r="CI2168" s="28"/>
      <c r="CJ2168" s="28"/>
      <c r="CK2168" s="28"/>
      <c r="CL2168" s="28"/>
      <c r="CM2168" s="28"/>
      <c r="CN2168" s="28"/>
      <c r="CO2168" s="28"/>
      <c r="CP2168" s="28"/>
      <c r="CQ2168" s="28"/>
      <c r="CR2168" s="28"/>
      <c r="CS2168" s="28"/>
      <c r="CT2168" s="28"/>
      <c r="CU2168" s="28"/>
      <c r="CV2168" s="28"/>
      <c r="CW2168" s="28"/>
      <c r="CX2168" s="28"/>
      <c r="CY2168" s="28"/>
      <c r="CZ2168" s="28"/>
      <c r="DA2168" s="28"/>
      <c r="DB2168" s="28"/>
      <c r="DC2168" s="28"/>
      <c r="DD2168" s="28"/>
      <c r="DE2168" s="28"/>
      <c r="DF2168" s="28"/>
      <c r="DG2168" s="28"/>
      <c r="DH2168" s="28"/>
      <c r="DI2168" s="28"/>
      <c r="DJ2168" s="28"/>
      <c r="DK2168" s="28"/>
      <c r="DL2168" s="28"/>
      <c r="DM2168" s="28"/>
      <c r="DN2168" s="28"/>
      <c r="DO2168" s="28"/>
      <c r="DP2168" s="28"/>
      <c r="DQ2168" s="28"/>
      <c r="DR2168" s="28"/>
      <c r="DS2168" s="28"/>
      <c r="DT2168" s="28"/>
      <c r="DU2168" s="28"/>
      <c r="DV2168" s="28"/>
      <c r="DW2168" s="28"/>
      <c r="DX2168" s="28"/>
      <c r="DY2168" s="28"/>
      <c r="DZ2168" s="28"/>
      <c r="EA2168" s="28"/>
      <c r="EB2168" s="28"/>
      <c r="EC2168" s="28"/>
      <c r="ED2168" s="28"/>
      <c r="EE2168" s="28"/>
      <c r="EF2168" s="28"/>
      <c r="EG2168" s="28"/>
      <c r="EH2168" s="28"/>
      <c r="EI2168" s="28"/>
      <c r="EJ2168" s="28"/>
      <c r="EK2168" s="28"/>
      <c r="EL2168" s="28"/>
      <c r="EM2168" s="28"/>
      <c r="EN2168" s="28"/>
      <c r="EO2168" s="28"/>
      <c r="EP2168" s="28"/>
      <c r="EQ2168" s="28"/>
      <c r="ER2168" s="28"/>
      <c r="ES2168" s="28"/>
      <c r="ET2168" s="28"/>
      <c r="EU2168" s="28"/>
      <c r="EV2168" s="28"/>
      <c r="EW2168" s="28"/>
      <c r="EX2168" s="28"/>
      <c r="EY2168" s="28"/>
      <c r="EZ2168" s="28"/>
      <c r="FA2168" s="28"/>
      <c r="FB2168" s="28"/>
      <c r="FC2168" s="28"/>
      <c r="FD2168" s="28"/>
      <c r="FE2168" s="28"/>
      <c r="FF2168" s="28"/>
      <c r="FG2168" s="28"/>
      <c r="FH2168" s="28"/>
      <c r="FI2168" s="28"/>
      <c r="FJ2168" s="28"/>
      <c r="FK2168" s="28"/>
      <c r="FL2168" s="28"/>
      <c r="FM2168" s="28"/>
      <c r="FN2168" s="28"/>
      <c r="FO2168" s="28"/>
      <c r="FP2168" s="28"/>
      <c r="FQ2168" s="28"/>
      <c r="FR2168" s="28"/>
      <c r="FS2168" s="28"/>
      <c r="FT2168" s="28"/>
      <c r="FU2168" s="28"/>
      <c r="FV2168" s="28"/>
      <c r="FW2168" s="28"/>
      <c r="FX2168" s="28"/>
      <c r="FY2168" s="28"/>
      <c r="FZ2168" s="28"/>
      <c r="GA2168" s="28"/>
      <c r="GB2168" s="28"/>
      <c r="GC2168" s="28"/>
      <c r="GD2168" s="28"/>
      <c r="GE2168" s="28"/>
      <c r="GF2168" s="28"/>
      <c r="GG2168" s="28"/>
      <c r="GH2168" s="28"/>
      <c r="GI2168" s="28"/>
      <c r="GJ2168" s="28"/>
      <c r="GK2168" s="28"/>
      <c r="GL2168" s="28"/>
      <c r="GM2168" s="28"/>
      <c r="GN2168" s="28"/>
      <c r="GO2168" s="28"/>
      <c r="GP2168" s="28"/>
      <c r="GQ2168" s="28"/>
      <c r="GR2168" s="28"/>
      <c r="GS2168" s="28"/>
      <c r="GT2168" s="28"/>
      <c r="GU2168" s="28"/>
      <c r="GV2168" s="28"/>
      <c r="GW2168" s="28"/>
      <c r="GX2168" s="28"/>
      <c r="GY2168" s="28"/>
      <c r="GZ2168" s="28"/>
      <c r="HA2168" s="28"/>
      <c r="HB2168" s="28"/>
      <c r="HC2168" s="28"/>
      <c r="HD2168" s="28"/>
      <c r="HE2168" s="28"/>
      <c r="HF2168" s="28"/>
      <c r="HG2168" s="28"/>
      <c r="HH2168" s="28"/>
      <c r="HI2168" s="28"/>
      <c r="HJ2168" s="28"/>
      <c r="HK2168" s="28"/>
      <c r="HL2168" s="28"/>
      <c r="HM2168" s="28"/>
      <c r="HN2168" s="28"/>
      <c r="HO2168" s="28"/>
      <c r="HP2168" s="28"/>
      <c r="HQ2168" s="28"/>
      <c r="HR2168" s="28"/>
      <c r="HS2168" s="28"/>
      <c r="HT2168" s="28"/>
      <c r="HU2168" s="28"/>
      <c r="HV2168" s="28"/>
      <c r="HW2168" s="28"/>
      <c r="HX2168" s="28"/>
      <c r="HY2168" s="28"/>
      <c r="HZ2168" s="28"/>
      <c r="IA2168" s="28"/>
      <c r="IB2168" s="28"/>
      <c r="IC2168" s="28"/>
      <c r="ID2168" s="28"/>
      <c r="IE2168" s="28"/>
      <c r="IF2168" s="28"/>
      <c r="IG2168" s="28"/>
      <c r="IH2168" s="28"/>
      <c r="II2168" s="28"/>
    </row>
    <row r="2169" spans="1:243" s="30" customFormat="1" x14ac:dyDescent="0.2">
      <c r="A2169" s="15"/>
      <c r="B2169" s="70"/>
      <c r="C2169" s="70"/>
      <c r="D2169" s="70"/>
      <c r="E2169" s="70"/>
      <c r="F2169" s="127"/>
      <c r="G2169" s="127"/>
      <c r="H2169" s="70"/>
      <c r="I2169" s="70"/>
      <c r="J2169" s="70"/>
      <c r="K2169" s="127"/>
      <c r="L2169" s="127"/>
      <c r="M2169" s="127"/>
      <c r="N2169" s="70"/>
      <c r="O2169" s="70"/>
      <c r="P2169" s="70"/>
      <c r="Q2169" s="70"/>
      <c r="R2169" s="70"/>
      <c r="S2169" s="70"/>
      <c r="T2169" s="70"/>
      <c r="U2169" s="70"/>
      <c r="V2169" s="70"/>
      <c r="W2169" s="70"/>
      <c r="X2169" s="70"/>
      <c r="Y2169" s="70"/>
      <c r="Z2169" s="70"/>
      <c r="AA2169" s="70"/>
      <c r="AB2169" s="70"/>
      <c r="AC2169" s="70"/>
      <c r="AD2169" s="70"/>
      <c r="AE2169" s="70"/>
      <c r="AF2169" s="70"/>
      <c r="AG2169" s="70"/>
      <c r="AH2169" s="70"/>
      <c r="AI2169" s="70"/>
      <c r="AJ2169" s="70"/>
      <c r="AK2169" s="70"/>
      <c r="AL2169" s="70"/>
      <c r="AM2169" s="70"/>
      <c r="AN2169" s="70"/>
      <c r="AO2169" s="70"/>
      <c r="AP2169" s="70"/>
      <c r="AQ2169" s="70"/>
      <c r="AR2169" s="70"/>
      <c r="AS2169" s="70"/>
      <c r="AT2169" s="70"/>
      <c r="AU2169" s="70"/>
      <c r="AV2169" s="70"/>
      <c r="AW2169" s="70"/>
      <c r="AX2169" s="70"/>
      <c r="AY2169" s="70"/>
      <c r="AZ2169" s="70"/>
      <c r="BA2169" s="70"/>
      <c r="BB2169" s="70"/>
      <c r="BC2169" s="70"/>
      <c r="BD2169" s="50"/>
      <c r="BE2169" s="50"/>
      <c r="BF2169" s="50"/>
      <c r="BG2169" s="50"/>
      <c r="BH2169" s="50"/>
      <c r="BI2169" s="50"/>
      <c r="BJ2169" s="50"/>
      <c r="BK2169" s="50"/>
      <c r="BL2169" s="50"/>
      <c r="BM2169" s="50"/>
      <c r="BN2169" s="50"/>
      <c r="BO2169" s="50"/>
      <c r="BP2169" s="50"/>
      <c r="BQ2169" s="50"/>
      <c r="BR2169" s="50"/>
      <c r="BS2169" s="28"/>
      <c r="BT2169" s="28"/>
      <c r="BU2169" s="28"/>
      <c r="BV2169" s="28"/>
      <c r="BW2169" s="28"/>
      <c r="BX2169" s="28"/>
      <c r="BY2169" s="28"/>
      <c r="BZ2169" s="28"/>
      <c r="CA2169" s="28"/>
      <c r="CB2169" s="28"/>
      <c r="CC2169" s="28"/>
      <c r="CD2169" s="28"/>
      <c r="CE2169" s="28"/>
      <c r="CF2169" s="28"/>
      <c r="CG2169" s="28"/>
      <c r="CH2169" s="28"/>
      <c r="CI2169" s="28"/>
      <c r="CJ2169" s="28"/>
      <c r="CK2169" s="28"/>
      <c r="CL2169" s="28"/>
      <c r="CM2169" s="28"/>
      <c r="CN2169" s="28"/>
      <c r="CO2169" s="28"/>
      <c r="CP2169" s="28"/>
      <c r="CQ2169" s="28"/>
      <c r="CR2169" s="28"/>
      <c r="CS2169" s="28"/>
      <c r="CT2169" s="28"/>
      <c r="CU2169" s="28"/>
      <c r="CV2169" s="28"/>
      <c r="CW2169" s="28"/>
      <c r="CX2169" s="28"/>
      <c r="CY2169" s="28"/>
      <c r="CZ2169" s="28"/>
      <c r="DA2169" s="28"/>
      <c r="DB2169" s="28"/>
      <c r="DC2169" s="28"/>
      <c r="DD2169" s="28"/>
      <c r="DE2169" s="28"/>
      <c r="DF2169" s="28"/>
      <c r="DG2169" s="28"/>
      <c r="DH2169" s="28"/>
      <c r="DI2169" s="28"/>
      <c r="DJ2169" s="28"/>
      <c r="DK2169" s="28"/>
      <c r="DL2169" s="28"/>
      <c r="DM2169" s="28"/>
      <c r="DN2169" s="28"/>
      <c r="DO2169" s="28"/>
      <c r="DP2169" s="28"/>
      <c r="DQ2169" s="28"/>
      <c r="DR2169" s="28"/>
      <c r="DS2169" s="28"/>
      <c r="DT2169" s="28"/>
      <c r="DU2169" s="28"/>
      <c r="DV2169" s="28"/>
      <c r="DW2169" s="28"/>
      <c r="DX2169" s="28"/>
      <c r="DY2169" s="28"/>
      <c r="DZ2169" s="28"/>
      <c r="EA2169" s="28"/>
      <c r="EB2169" s="28"/>
      <c r="EC2169" s="28"/>
      <c r="ED2169" s="28"/>
      <c r="EE2169" s="28"/>
      <c r="EF2169" s="28"/>
      <c r="EG2169" s="28"/>
      <c r="EH2169" s="28"/>
      <c r="EI2169" s="28"/>
      <c r="EJ2169" s="28"/>
      <c r="EK2169" s="28"/>
      <c r="EL2169" s="28"/>
      <c r="EM2169" s="28"/>
      <c r="EN2169" s="28"/>
      <c r="EO2169" s="28"/>
      <c r="EP2169" s="28"/>
      <c r="EQ2169" s="28"/>
      <c r="ER2169" s="28"/>
      <c r="ES2169" s="28"/>
      <c r="ET2169" s="28"/>
      <c r="EU2169" s="28"/>
      <c r="EV2169" s="28"/>
      <c r="EW2169" s="28"/>
      <c r="EX2169" s="28"/>
      <c r="EY2169" s="28"/>
      <c r="EZ2169" s="28"/>
      <c r="FA2169" s="28"/>
      <c r="FB2169" s="28"/>
      <c r="FC2169" s="28"/>
      <c r="FD2169" s="28"/>
      <c r="FE2169" s="28"/>
      <c r="FF2169" s="28"/>
      <c r="FG2169" s="28"/>
      <c r="FH2169" s="28"/>
      <c r="FI2169" s="28"/>
      <c r="FJ2169" s="28"/>
      <c r="FK2169" s="28"/>
      <c r="FL2169" s="28"/>
      <c r="FM2169" s="28"/>
      <c r="FN2169" s="28"/>
      <c r="FO2169" s="28"/>
      <c r="FP2169" s="28"/>
      <c r="FQ2169" s="28"/>
      <c r="FR2169" s="28"/>
      <c r="FS2169" s="28"/>
      <c r="FT2169" s="28"/>
      <c r="FU2169" s="28"/>
      <c r="FV2169" s="28"/>
      <c r="FW2169" s="28"/>
      <c r="FX2169" s="28"/>
      <c r="FY2169" s="28"/>
      <c r="FZ2169" s="28"/>
      <c r="GA2169" s="28"/>
      <c r="GB2169" s="28"/>
      <c r="GC2169" s="28"/>
      <c r="GD2169" s="28"/>
      <c r="GE2169" s="28"/>
      <c r="GF2169" s="28"/>
      <c r="GG2169" s="28"/>
      <c r="GH2169" s="28"/>
      <c r="GI2169" s="28"/>
      <c r="GJ2169" s="28"/>
      <c r="GK2169" s="28"/>
      <c r="GL2169" s="28"/>
      <c r="GM2169" s="28"/>
      <c r="GN2169" s="28"/>
      <c r="GO2169" s="28"/>
      <c r="GP2169" s="28"/>
      <c r="GQ2169" s="28"/>
      <c r="GR2169" s="28"/>
      <c r="GS2169" s="28"/>
      <c r="GT2169" s="28"/>
      <c r="GU2169" s="28"/>
      <c r="GV2169" s="28"/>
      <c r="GW2169" s="28"/>
      <c r="GX2169" s="28"/>
      <c r="GY2169" s="28"/>
      <c r="GZ2169" s="28"/>
      <c r="HA2169" s="28"/>
      <c r="HB2169" s="28"/>
      <c r="HC2169" s="28"/>
      <c r="HD2169" s="28"/>
      <c r="HE2169" s="28"/>
      <c r="HF2169" s="28"/>
      <c r="HG2169" s="28"/>
      <c r="HH2169" s="28"/>
      <c r="HI2169" s="28"/>
      <c r="HJ2169" s="28"/>
      <c r="HK2169" s="28"/>
      <c r="HL2169" s="28"/>
      <c r="HM2169" s="28"/>
      <c r="HN2169" s="28"/>
      <c r="HO2169" s="28"/>
      <c r="HP2169" s="28"/>
      <c r="HQ2169" s="28"/>
      <c r="HR2169" s="28"/>
      <c r="HS2169" s="28"/>
      <c r="HT2169" s="28"/>
      <c r="HU2169" s="28"/>
      <c r="HV2169" s="28"/>
      <c r="HW2169" s="28"/>
      <c r="HX2169" s="28"/>
      <c r="HY2169" s="28"/>
      <c r="HZ2169" s="28"/>
      <c r="IA2169" s="28"/>
      <c r="IB2169" s="28"/>
      <c r="IC2169" s="28"/>
      <c r="ID2169" s="28"/>
      <c r="IE2169" s="28"/>
      <c r="IF2169" s="28"/>
      <c r="IG2169" s="28"/>
      <c r="IH2169" s="28"/>
      <c r="II2169" s="28"/>
    </row>
    <row r="2170" spans="1:243" s="30" customFormat="1" x14ac:dyDescent="0.2">
      <c r="A2170" s="15"/>
      <c r="B2170" s="70"/>
      <c r="C2170" s="70"/>
      <c r="D2170" s="70"/>
      <c r="E2170" s="70"/>
      <c r="F2170" s="127"/>
      <c r="G2170" s="127"/>
      <c r="H2170" s="70"/>
      <c r="I2170" s="70"/>
      <c r="J2170" s="70"/>
      <c r="K2170" s="127"/>
      <c r="L2170" s="127"/>
      <c r="M2170" s="127"/>
      <c r="N2170" s="70"/>
      <c r="O2170" s="70"/>
      <c r="P2170" s="70"/>
      <c r="Q2170" s="70"/>
      <c r="R2170" s="70"/>
      <c r="S2170" s="70"/>
      <c r="T2170" s="70"/>
      <c r="U2170" s="70"/>
      <c r="V2170" s="70"/>
      <c r="W2170" s="70"/>
      <c r="X2170" s="70"/>
      <c r="Y2170" s="70"/>
      <c r="Z2170" s="70"/>
      <c r="AA2170" s="70"/>
      <c r="AB2170" s="70"/>
      <c r="AC2170" s="70"/>
      <c r="AD2170" s="70"/>
      <c r="AE2170" s="70"/>
      <c r="AF2170" s="70"/>
      <c r="AG2170" s="70"/>
      <c r="AH2170" s="70"/>
      <c r="AI2170" s="70"/>
      <c r="AJ2170" s="70"/>
      <c r="AK2170" s="70"/>
      <c r="AL2170" s="70"/>
      <c r="AM2170" s="70"/>
      <c r="AN2170" s="70"/>
      <c r="AO2170" s="70"/>
      <c r="AP2170" s="70"/>
      <c r="AQ2170" s="70"/>
      <c r="AR2170" s="70"/>
      <c r="AS2170" s="70"/>
      <c r="AT2170" s="70"/>
      <c r="AU2170" s="70"/>
      <c r="AV2170" s="70"/>
      <c r="AW2170" s="70"/>
      <c r="AX2170" s="70"/>
      <c r="AY2170" s="70"/>
      <c r="AZ2170" s="70"/>
      <c r="BA2170" s="70"/>
      <c r="BB2170" s="70"/>
      <c r="BC2170" s="70"/>
      <c r="BD2170" s="50"/>
      <c r="BE2170" s="50"/>
      <c r="BF2170" s="50"/>
      <c r="BG2170" s="50"/>
      <c r="BH2170" s="50"/>
      <c r="BI2170" s="50"/>
      <c r="BJ2170" s="50"/>
      <c r="BK2170" s="50"/>
      <c r="BL2170" s="50"/>
      <c r="BM2170" s="50"/>
      <c r="BN2170" s="50"/>
      <c r="BO2170" s="50"/>
      <c r="BP2170" s="50"/>
      <c r="BQ2170" s="50"/>
      <c r="BR2170" s="50"/>
      <c r="BS2170" s="28"/>
      <c r="BT2170" s="28"/>
      <c r="BU2170" s="28"/>
      <c r="BV2170" s="28"/>
      <c r="BW2170" s="28"/>
      <c r="BX2170" s="28"/>
      <c r="BY2170" s="28"/>
      <c r="BZ2170" s="28"/>
      <c r="CA2170" s="28"/>
      <c r="CB2170" s="28"/>
      <c r="CC2170" s="28"/>
      <c r="CD2170" s="28"/>
      <c r="CE2170" s="28"/>
      <c r="CF2170" s="28"/>
      <c r="CG2170" s="28"/>
      <c r="CH2170" s="28"/>
      <c r="CI2170" s="28"/>
      <c r="CJ2170" s="28"/>
      <c r="CK2170" s="28"/>
      <c r="CL2170" s="28"/>
      <c r="CM2170" s="28"/>
      <c r="CN2170" s="28"/>
      <c r="CO2170" s="28"/>
      <c r="CP2170" s="28"/>
      <c r="CQ2170" s="28"/>
      <c r="CR2170" s="28"/>
      <c r="CS2170" s="28"/>
      <c r="CT2170" s="28"/>
      <c r="CU2170" s="28"/>
      <c r="CV2170" s="28"/>
      <c r="CW2170" s="28"/>
      <c r="CX2170" s="28"/>
      <c r="CY2170" s="28"/>
      <c r="CZ2170" s="28"/>
      <c r="DA2170" s="28"/>
      <c r="DB2170" s="28"/>
      <c r="DC2170" s="28"/>
      <c r="DD2170" s="28"/>
      <c r="DE2170" s="28"/>
      <c r="DF2170" s="28"/>
      <c r="DG2170" s="28"/>
      <c r="DH2170" s="28"/>
      <c r="DI2170" s="28"/>
      <c r="DJ2170" s="28"/>
      <c r="DK2170" s="28"/>
      <c r="DL2170" s="28"/>
      <c r="DM2170" s="28"/>
      <c r="DN2170" s="28"/>
      <c r="DO2170" s="28"/>
      <c r="DP2170" s="28"/>
      <c r="DQ2170" s="28"/>
      <c r="DR2170" s="28"/>
      <c r="DS2170" s="28"/>
      <c r="DT2170" s="28"/>
      <c r="DU2170" s="28"/>
      <c r="DV2170" s="28"/>
      <c r="DW2170" s="28"/>
      <c r="DX2170" s="28"/>
      <c r="DY2170" s="28"/>
      <c r="DZ2170" s="28"/>
      <c r="EA2170" s="28"/>
      <c r="EB2170" s="28"/>
      <c r="EC2170" s="28"/>
      <c r="ED2170" s="28"/>
      <c r="EE2170" s="28"/>
      <c r="EF2170" s="28"/>
      <c r="EG2170" s="28"/>
      <c r="EH2170" s="28"/>
      <c r="EI2170" s="28"/>
      <c r="EJ2170" s="28"/>
      <c r="EK2170" s="28"/>
      <c r="EL2170" s="28"/>
      <c r="EM2170" s="28"/>
      <c r="EN2170" s="28"/>
      <c r="EO2170" s="28"/>
      <c r="EP2170" s="28"/>
      <c r="EQ2170" s="28"/>
      <c r="ER2170" s="28"/>
      <c r="ES2170" s="28"/>
      <c r="ET2170" s="28"/>
      <c r="EU2170" s="28"/>
      <c r="EV2170" s="28"/>
      <c r="EW2170" s="28"/>
      <c r="EX2170" s="28"/>
      <c r="EY2170" s="28"/>
      <c r="EZ2170" s="28"/>
      <c r="FA2170" s="28"/>
      <c r="FB2170" s="28"/>
      <c r="FC2170" s="28"/>
      <c r="FD2170" s="28"/>
      <c r="FE2170" s="28"/>
      <c r="FF2170" s="28"/>
      <c r="FG2170" s="28"/>
      <c r="FH2170" s="28"/>
      <c r="FI2170" s="28"/>
      <c r="FJ2170" s="28"/>
      <c r="FK2170" s="28"/>
      <c r="FL2170" s="28"/>
      <c r="FM2170" s="28"/>
      <c r="FN2170" s="28"/>
      <c r="FO2170" s="28"/>
      <c r="FP2170" s="28"/>
      <c r="FQ2170" s="28"/>
      <c r="FR2170" s="28"/>
      <c r="FS2170" s="28"/>
      <c r="FT2170" s="28"/>
      <c r="FU2170" s="28"/>
      <c r="FV2170" s="28"/>
      <c r="FW2170" s="28"/>
      <c r="FX2170" s="28"/>
      <c r="FY2170" s="28"/>
      <c r="FZ2170" s="28"/>
      <c r="GA2170" s="28"/>
      <c r="GB2170" s="28"/>
      <c r="GC2170" s="28"/>
      <c r="GD2170" s="28"/>
      <c r="GE2170" s="28"/>
      <c r="GF2170" s="28"/>
      <c r="GG2170" s="28"/>
      <c r="GH2170" s="28"/>
      <c r="GI2170" s="28"/>
      <c r="GJ2170" s="28"/>
      <c r="GK2170" s="28"/>
      <c r="GL2170" s="28"/>
      <c r="GM2170" s="28"/>
      <c r="GN2170" s="28"/>
      <c r="GO2170" s="28"/>
      <c r="GP2170" s="28"/>
      <c r="GQ2170" s="28"/>
      <c r="GR2170" s="28"/>
      <c r="GS2170" s="28"/>
      <c r="GT2170" s="28"/>
      <c r="GU2170" s="28"/>
      <c r="GV2170" s="28"/>
      <c r="GW2170" s="28"/>
      <c r="GX2170" s="28"/>
      <c r="GY2170" s="28"/>
      <c r="GZ2170" s="28"/>
      <c r="HA2170" s="28"/>
      <c r="HB2170" s="28"/>
      <c r="HC2170" s="28"/>
      <c r="HD2170" s="28"/>
      <c r="HE2170" s="28"/>
      <c r="HF2170" s="28"/>
      <c r="HG2170" s="28"/>
      <c r="HH2170" s="28"/>
      <c r="HI2170" s="28"/>
      <c r="HJ2170" s="28"/>
      <c r="HK2170" s="28"/>
      <c r="HL2170" s="28"/>
      <c r="HM2170" s="28"/>
      <c r="HN2170" s="28"/>
      <c r="HO2170" s="28"/>
      <c r="HP2170" s="28"/>
      <c r="HQ2170" s="28"/>
      <c r="HR2170" s="28"/>
      <c r="HS2170" s="28"/>
      <c r="HT2170" s="28"/>
      <c r="HU2170" s="28"/>
      <c r="HV2170" s="28"/>
      <c r="HW2170" s="28"/>
      <c r="HX2170" s="28"/>
      <c r="HY2170" s="28"/>
      <c r="HZ2170" s="28"/>
      <c r="IA2170" s="28"/>
      <c r="IB2170" s="28"/>
      <c r="IC2170" s="28"/>
      <c r="ID2170" s="28"/>
      <c r="IE2170" s="28"/>
      <c r="IF2170" s="28"/>
      <c r="IG2170" s="28"/>
      <c r="IH2170" s="28"/>
      <c r="II2170" s="28"/>
    </row>
    <row r="2171" spans="1:243" s="30" customFormat="1" x14ac:dyDescent="0.2">
      <c r="A2171" s="15"/>
      <c r="B2171" s="70"/>
      <c r="C2171" s="70"/>
      <c r="D2171" s="70"/>
      <c r="E2171" s="70"/>
      <c r="F2171" s="127"/>
      <c r="G2171" s="127"/>
      <c r="H2171" s="70"/>
      <c r="I2171" s="70"/>
      <c r="J2171" s="70"/>
      <c r="K2171" s="127"/>
      <c r="L2171" s="127"/>
      <c r="M2171" s="127"/>
      <c r="N2171" s="70"/>
      <c r="O2171" s="70"/>
      <c r="P2171" s="70"/>
      <c r="Q2171" s="70"/>
      <c r="R2171" s="70"/>
      <c r="S2171" s="70"/>
      <c r="T2171" s="70"/>
      <c r="U2171" s="70"/>
      <c r="V2171" s="70"/>
      <c r="W2171" s="70"/>
      <c r="X2171" s="70"/>
      <c r="Y2171" s="70"/>
      <c r="Z2171" s="70"/>
      <c r="AA2171" s="70"/>
      <c r="AB2171" s="70"/>
      <c r="AC2171" s="70"/>
      <c r="AD2171" s="70"/>
      <c r="AE2171" s="70"/>
      <c r="AF2171" s="70"/>
      <c r="AG2171" s="70"/>
      <c r="AH2171" s="70"/>
      <c r="AI2171" s="70"/>
      <c r="AJ2171" s="70"/>
      <c r="AK2171" s="70"/>
      <c r="AL2171" s="70"/>
      <c r="AM2171" s="70"/>
      <c r="AN2171" s="70"/>
      <c r="AO2171" s="70"/>
      <c r="AP2171" s="70"/>
      <c r="AQ2171" s="70"/>
      <c r="AR2171" s="70"/>
      <c r="AS2171" s="70"/>
      <c r="AT2171" s="70"/>
      <c r="AU2171" s="70"/>
      <c r="AV2171" s="70"/>
      <c r="AW2171" s="70"/>
      <c r="AX2171" s="70"/>
      <c r="AY2171" s="70"/>
      <c r="AZ2171" s="70"/>
      <c r="BA2171" s="70"/>
      <c r="BB2171" s="70"/>
      <c r="BC2171" s="70"/>
      <c r="BD2171" s="50"/>
      <c r="BE2171" s="50"/>
      <c r="BF2171" s="50"/>
      <c r="BG2171" s="50"/>
      <c r="BH2171" s="50"/>
      <c r="BI2171" s="50"/>
      <c r="BJ2171" s="50"/>
      <c r="BK2171" s="50"/>
      <c r="BL2171" s="50"/>
      <c r="BM2171" s="50"/>
      <c r="BN2171" s="50"/>
      <c r="BO2171" s="50"/>
      <c r="BP2171" s="50"/>
      <c r="BQ2171" s="50"/>
      <c r="BR2171" s="50"/>
      <c r="BS2171" s="28"/>
      <c r="BT2171" s="28"/>
      <c r="BU2171" s="28"/>
      <c r="BV2171" s="28"/>
      <c r="BW2171" s="28"/>
      <c r="BX2171" s="28"/>
      <c r="BY2171" s="28"/>
      <c r="BZ2171" s="28"/>
      <c r="CA2171" s="28"/>
      <c r="CB2171" s="28"/>
      <c r="CC2171" s="28"/>
      <c r="CD2171" s="28"/>
      <c r="CE2171" s="28"/>
      <c r="CF2171" s="28"/>
      <c r="CG2171" s="28"/>
      <c r="CH2171" s="28"/>
      <c r="CI2171" s="28"/>
      <c r="CJ2171" s="28"/>
      <c r="CK2171" s="28"/>
      <c r="CL2171" s="28"/>
      <c r="CM2171" s="28"/>
      <c r="CN2171" s="28"/>
      <c r="CO2171" s="28"/>
      <c r="CP2171" s="28"/>
      <c r="CQ2171" s="28"/>
      <c r="CR2171" s="28"/>
      <c r="CS2171" s="28"/>
      <c r="CT2171" s="28"/>
      <c r="CU2171" s="28"/>
      <c r="CV2171" s="28"/>
      <c r="CW2171" s="28"/>
      <c r="CX2171" s="28"/>
      <c r="CY2171" s="28"/>
      <c r="CZ2171" s="28"/>
      <c r="DA2171" s="28"/>
      <c r="DB2171" s="28"/>
      <c r="DC2171" s="28"/>
      <c r="DD2171" s="28"/>
      <c r="DE2171" s="28"/>
      <c r="DF2171" s="28"/>
      <c r="DG2171" s="28"/>
      <c r="DH2171" s="28"/>
      <c r="DI2171" s="28"/>
      <c r="DJ2171" s="28"/>
      <c r="DK2171" s="28"/>
      <c r="DL2171" s="28"/>
      <c r="DM2171" s="28"/>
      <c r="DN2171" s="28"/>
      <c r="DO2171" s="28"/>
      <c r="DP2171" s="28"/>
      <c r="DQ2171" s="28"/>
      <c r="DR2171" s="28"/>
      <c r="DS2171" s="28"/>
      <c r="DT2171" s="28"/>
      <c r="DU2171" s="28"/>
      <c r="DV2171" s="28"/>
      <c r="DW2171" s="28"/>
      <c r="DX2171" s="28"/>
      <c r="DY2171" s="28"/>
      <c r="DZ2171" s="28"/>
      <c r="EA2171" s="28"/>
      <c r="EB2171" s="28"/>
      <c r="EC2171" s="28"/>
      <c r="ED2171" s="28"/>
      <c r="EE2171" s="28"/>
      <c r="EF2171" s="28"/>
      <c r="EG2171" s="28"/>
      <c r="EH2171" s="28"/>
      <c r="EI2171" s="28"/>
      <c r="EJ2171" s="28"/>
      <c r="EK2171" s="28"/>
      <c r="EL2171" s="28"/>
      <c r="EM2171" s="28"/>
      <c r="EN2171" s="28"/>
      <c r="EO2171" s="28"/>
      <c r="EP2171" s="28"/>
      <c r="EQ2171" s="28"/>
      <c r="ER2171" s="28"/>
      <c r="ES2171" s="28"/>
      <c r="ET2171" s="28"/>
      <c r="EU2171" s="28"/>
      <c r="EV2171" s="28"/>
      <c r="EW2171" s="28"/>
      <c r="EX2171" s="28"/>
      <c r="EY2171" s="28"/>
      <c r="EZ2171" s="28"/>
      <c r="FA2171" s="28"/>
      <c r="FB2171" s="28"/>
      <c r="FC2171" s="28"/>
      <c r="FD2171" s="28"/>
      <c r="FE2171" s="28"/>
      <c r="FF2171" s="28"/>
      <c r="FG2171" s="28"/>
      <c r="FH2171" s="28"/>
      <c r="FI2171" s="28"/>
      <c r="FJ2171" s="28"/>
      <c r="FK2171" s="28"/>
      <c r="FL2171" s="28"/>
      <c r="FM2171" s="28"/>
      <c r="FN2171" s="28"/>
      <c r="FO2171" s="28"/>
      <c r="FP2171" s="28"/>
      <c r="FQ2171" s="28"/>
      <c r="FR2171" s="28"/>
      <c r="FS2171" s="28"/>
      <c r="FT2171" s="28"/>
      <c r="FU2171" s="28"/>
      <c r="FV2171" s="28"/>
      <c r="FW2171" s="28"/>
      <c r="FX2171" s="28"/>
      <c r="FY2171" s="28"/>
      <c r="FZ2171" s="28"/>
      <c r="GA2171" s="28"/>
      <c r="GB2171" s="28"/>
      <c r="GC2171" s="28"/>
      <c r="GD2171" s="28"/>
      <c r="GE2171" s="28"/>
      <c r="GF2171" s="28"/>
      <c r="GG2171" s="28"/>
      <c r="GH2171" s="28"/>
      <c r="GI2171" s="28"/>
      <c r="GJ2171" s="28"/>
      <c r="GK2171" s="28"/>
      <c r="GL2171" s="28"/>
      <c r="GM2171" s="28"/>
      <c r="GN2171" s="28"/>
      <c r="GO2171" s="28"/>
      <c r="GP2171" s="28"/>
      <c r="GQ2171" s="28"/>
      <c r="GR2171" s="28"/>
      <c r="GS2171" s="28"/>
      <c r="GT2171" s="28"/>
      <c r="GU2171" s="28"/>
      <c r="GV2171" s="28"/>
      <c r="GW2171" s="28"/>
      <c r="GX2171" s="28"/>
      <c r="GY2171" s="28"/>
      <c r="GZ2171" s="28"/>
      <c r="HA2171" s="28"/>
      <c r="HB2171" s="28"/>
      <c r="HC2171" s="28"/>
      <c r="HD2171" s="28"/>
      <c r="HE2171" s="28"/>
      <c r="HF2171" s="28"/>
      <c r="HG2171" s="28"/>
      <c r="HH2171" s="28"/>
      <c r="HI2171" s="28"/>
      <c r="HJ2171" s="28"/>
      <c r="HK2171" s="28"/>
      <c r="HL2171" s="28"/>
      <c r="HM2171" s="28"/>
      <c r="HN2171" s="28"/>
      <c r="HO2171" s="28"/>
      <c r="HP2171" s="28"/>
      <c r="HQ2171" s="28"/>
      <c r="HR2171" s="28"/>
      <c r="HS2171" s="28"/>
      <c r="HT2171" s="28"/>
      <c r="HU2171" s="28"/>
      <c r="HV2171" s="28"/>
      <c r="HW2171" s="28"/>
      <c r="HX2171" s="28"/>
      <c r="HY2171" s="28"/>
      <c r="HZ2171" s="28"/>
      <c r="IA2171" s="28"/>
      <c r="IB2171" s="28"/>
      <c r="IC2171" s="28"/>
      <c r="ID2171" s="28"/>
      <c r="IE2171" s="28"/>
      <c r="IF2171" s="28"/>
      <c r="IG2171" s="28"/>
      <c r="IH2171" s="28"/>
      <c r="II2171" s="28"/>
    </row>
    <row r="2172" spans="1:243" s="30" customFormat="1" x14ac:dyDescent="0.2">
      <c r="A2172" s="15"/>
      <c r="B2172" s="70"/>
      <c r="C2172" s="70"/>
      <c r="D2172" s="70"/>
      <c r="E2172" s="70"/>
      <c r="F2172" s="127"/>
      <c r="G2172" s="127"/>
      <c r="H2172" s="70"/>
      <c r="I2172" s="70"/>
      <c r="J2172" s="70"/>
      <c r="K2172" s="127"/>
      <c r="L2172" s="127"/>
      <c r="M2172" s="127"/>
      <c r="N2172" s="70"/>
      <c r="O2172" s="70"/>
      <c r="P2172" s="70"/>
      <c r="Q2172" s="70"/>
      <c r="R2172" s="70"/>
      <c r="S2172" s="70"/>
      <c r="T2172" s="70"/>
      <c r="U2172" s="70"/>
      <c r="V2172" s="70"/>
      <c r="W2172" s="70"/>
      <c r="X2172" s="70"/>
      <c r="Y2172" s="70"/>
      <c r="Z2172" s="70"/>
      <c r="AA2172" s="70"/>
      <c r="AB2172" s="70"/>
      <c r="AC2172" s="70"/>
      <c r="AD2172" s="70"/>
      <c r="AE2172" s="70"/>
      <c r="AF2172" s="70"/>
      <c r="AG2172" s="70"/>
      <c r="AH2172" s="70"/>
      <c r="AI2172" s="70"/>
      <c r="AJ2172" s="70"/>
      <c r="AK2172" s="70"/>
      <c r="AL2172" s="70"/>
      <c r="AM2172" s="70"/>
      <c r="AN2172" s="70"/>
      <c r="AO2172" s="70"/>
      <c r="AP2172" s="70"/>
      <c r="AQ2172" s="70"/>
      <c r="AR2172" s="70"/>
      <c r="AS2172" s="70"/>
      <c r="AT2172" s="70"/>
      <c r="AU2172" s="70"/>
      <c r="AV2172" s="70"/>
      <c r="AW2172" s="70"/>
      <c r="AX2172" s="70"/>
      <c r="AY2172" s="70"/>
      <c r="AZ2172" s="70"/>
      <c r="BA2172" s="70"/>
      <c r="BB2172" s="70"/>
      <c r="BC2172" s="70"/>
      <c r="BD2172" s="50"/>
      <c r="BE2172" s="50"/>
      <c r="BF2172" s="50"/>
      <c r="BG2172" s="50"/>
      <c r="BH2172" s="50"/>
      <c r="BI2172" s="50"/>
      <c r="BJ2172" s="50"/>
      <c r="BK2172" s="50"/>
      <c r="BL2172" s="50"/>
      <c r="BM2172" s="50"/>
      <c r="BN2172" s="50"/>
      <c r="BO2172" s="50"/>
      <c r="BP2172" s="50"/>
      <c r="BQ2172" s="50"/>
      <c r="BR2172" s="50"/>
      <c r="BS2172" s="28"/>
      <c r="BT2172" s="28"/>
      <c r="BU2172" s="28"/>
      <c r="BV2172" s="28"/>
      <c r="BW2172" s="28"/>
      <c r="BX2172" s="28"/>
      <c r="BY2172" s="28"/>
      <c r="BZ2172" s="28"/>
      <c r="CA2172" s="28"/>
      <c r="CB2172" s="28"/>
      <c r="CC2172" s="28"/>
      <c r="CD2172" s="28"/>
      <c r="CE2172" s="28"/>
      <c r="CF2172" s="28"/>
      <c r="CG2172" s="28"/>
      <c r="CH2172" s="28"/>
      <c r="CI2172" s="28"/>
      <c r="CJ2172" s="28"/>
      <c r="CK2172" s="28"/>
      <c r="CL2172" s="28"/>
      <c r="CM2172" s="28"/>
      <c r="CN2172" s="28"/>
      <c r="CO2172" s="28"/>
      <c r="CP2172" s="28"/>
      <c r="CQ2172" s="28"/>
      <c r="CR2172" s="28"/>
      <c r="CS2172" s="28"/>
      <c r="CT2172" s="28"/>
      <c r="CU2172" s="28"/>
      <c r="CV2172" s="28"/>
      <c r="CW2172" s="28"/>
      <c r="CX2172" s="28"/>
      <c r="CY2172" s="28"/>
      <c r="CZ2172" s="28"/>
      <c r="DA2172" s="28"/>
      <c r="DB2172" s="28"/>
      <c r="DC2172" s="28"/>
      <c r="DD2172" s="28"/>
      <c r="DE2172" s="28"/>
      <c r="DF2172" s="28"/>
      <c r="DG2172" s="28"/>
      <c r="DH2172" s="28"/>
      <c r="DI2172" s="28"/>
      <c r="DJ2172" s="28"/>
      <c r="DK2172" s="28"/>
      <c r="DL2172" s="28"/>
      <c r="DM2172" s="28"/>
      <c r="DN2172" s="28"/>
      <c r="DO2172" s="28"/>
      <c r="DP2172" s="28"/>
      <c r="DQ2172" s="28"/>
      <c r="DR2172" s="28"/>
      <c r="DS2172" s="28"/>
      <c r="DT2172" s="28"/>
      <c r="DU2172" s="28"/>
      <c r="DV2172" s="28"/>
      <c r="DW2172" s="28"/>
      <c r="DX2172" s="28"/>
      <c r="DY2172" s="28"/>
      <c r="DZ2172" s="28"/>
      <c r="EA2172" s="28"/>
      <c r="EB2172" s="28"/>
      <c r="EC2172" s="28"/>
      <c r="ED2172" s="28"/>
      <c r="EE2172" s="28"/>
      <c r="EF2172" s="28"/>
      <c r="EG2172" s="28"/>
      <c r="EH2172" s="28"/>
      <c r="EI2172" s="28"/>
      <c r="EJ2172" s="28"/>
      <c r="EK2172" s="28"/>
      <c r="EL2172" s="28"/>
      <c r="EM2172" s="28"/>
      <c r="EN2172" s="28"/>
      <c r="EO2172" s="28"/>
      <c r="EP2172" s="28"/>
      <c r="EQ2172" s="28"/>
      <c r="ER2172" s="28"/>
      <c r="ES2172" s="28"/>
      <c r="ET2172" s="28"/>
      <c r="EU2172" s="28"/>
      <c r="EV2172" s="28"/>
      <c r="EW2172" s="28"/>
      <c r="EX2172" s="28"/>
      <c r="EY2172" s="28"/>
      <c r="EZ2172" s="28"/>
      <c r="FA2172" s="28"/>
      <c r="FB2172" s="28"/>
      <c r="FC2172" s="28"/>
      <c r="FD2172" s="28"/>
      <c r="FE2172" s="28"/>
      <c r="FF2172" s="28"/>
      <c r="FG2172" s="28"/>
      <c r="FH2172" s="28"/>
      <c r="FI2172" s="28"/>
      <c r="FJ2172" s="28"/>
      <c r="FK2172" s="28"/>
      <c r="FL2172" s="28"/>
      <c r="FM2172" s="28"/>
      <c r="FN2172" s="28"/>
      <c r="FO2172" s="28"/>
      <c r="FP2172" s="28"/>
      <c r="FQ2172" s="28"/>
      <c r="FR2172" s="28"/>
      <c r="FS2172" s="28"/>
      <c r="FT2172" s="28"/>
      <c r="FU2172" s="28"/>
      <c r="FV2172" s="28"/>
      <c r="FW2172" s="28"/>
      <c r="FX2172" s="28"/>
      <c r="FY2172" s="28"/>
      <c r="FZ2172" s="28"/>
      <c r="GA2172" s="28"/>
      <c r="GB2172" s="28"/>
      <c r="GC2172" s="28"/>
      <c r="GD2172" s="28"/>
      <c r="GE2172" s="28"/>
      <c r="GF2172" s="28"/>
      <c r="GG2172" s="28"/>
      <c r="GH2172" s="28"/>
      <c r="GI2172" s="28"/>
      <c r="GJ2172" s="28"/>
      <c r="GK2172" s="28"/>
      <c r="GL2172" s="28"/>
      <c r="GM2172" s="28"/>
      <c r="GN2172" s="28"/>
      <c r="GO2172" s="28"/>
      <c r="GP2172" s="28"/>
      <c r="GQ2172" s="28"/>
      <c r="GR2172" s="28"/>
      <c r="GS2172" s="28"/>
      <c r="GT2172" s="28"/>
      <c r="GU2172" s="28"/>
      <c r="GV2172" s="28"/>
      <c r="GW2172" s="28"/>
      <c r="GX2172" s="28"/>
      <c r="GY2172" s="28"/>
      <c r="GZ2172" s="28"/>
      <c r="HA2172" s="28"/>
      <c r="HB2172" s="28"/>
      <c r="HC2172" s="28"/>
      <c r="HD2172" s="28"/>
      <c r="HE2172" s="28"/>
      <c r="HF2172" s="28"/>
      <c r="HG2172" s="28"/>
      <c r="HH2172" s="28"/>
      <c r="HI2172" s="28"/>
      <c r="HJ2172" s="28"/>
      <c r="HK2172" s="28"/>
      <c r="HL2172" s="28"/>
      <c r="HM2172" s="28"/>
      <c r="HN2172" s="28"/>
      <c r="HO2172" s="28"/>
      <c r="HP2172" s="28"/>
      <c r="HQ2172" s="28"/>
      <c r="HR2172" s="28"/>
      <c r="HS2172" s="28"/>
      <c r="HT2172" s="28"/>
      <c r="HU2172" s="28"/>
      <c r="HV2172" s="28"/>
      <c r="HW2172" s="28"/>
      <c r="HX2172" s="28"/>
      <c r="HY2172" s="28"/>
      <c r="HZ2172" s="28"/>
      <c r="IA2172" s="28"/>
      <c r="IB2172" s="28"/>
      <c r="IC2172" s="28"/>
      <c r="ID2172" s="28"/>
      <c r="IE2172" s="28"/>
      <c r="IF2172" s="28"/>
      <c r="IG2172" s="28"/>
      <c r="IH2172" s="28"/>
      <c r="II2172" s="28"/>
    </row>
    <row r="2173" spans="1:243" s="30" customFormat="1" x14ac:dyDescent="0.2">
      <c r="A2173" s="15"/>
      <c r="B2173" s="70"/>
      <c r="C2173" s="70"/>
      <c r="D2173" s="70"/>
      <c r="E2173" s="70"/>
      <c r="F2173" s="127"/>
      <c r="G2173" s="127"/>
      <c r="H2173" s="70"/>
      <c r="I2173" s="70"/>
      <c r="J2173" s="70"/>
      <c r="K2173" s="127"/>
      <c r="L2173" s="127"/>
      <c r="M2173" s="127"/>
      <c r="N2173" s="70"/>
      <c r="O2173" s="70"/>
      <c r="P2173" s="70"/>
      <c r="Q2173" s="70"/>
      <c r="R2173" s="70"/>
      <c r="S2173" s="70"/>
      <c r="T2173" s="70"/>
      <c r="U2173" s="70"/>
      <c r="V2173" s="70"/>
      <c r="W2173" s="70"/>
      <c r="X2173" s="70"/>
      <c r="Y2173" s="70"/>
      <c r="Z2173" s="70"/>
      <c r="AA2173" s="70"/>
      <c r="AB2173" s="70"/>
      <c r="AC2173" s="70"/>
      <c r="AD2173" s="70"/>
      <c r="AE2173" s="70"/>
      <c r="AF2173" s="70"/>
      <c r="AG2173" s="70"/>
      <c r="AH2173" s="70"/>
      <c r="AI2173" s="70"/>
      <c r="AJ2173" s="70"/>
      <c r="AK2173" s="70"/>
      <c r="AL2173" s="70"/>
      <c r="AM2173" s="70"/>
      <c r="AN2173" s="70"/>
      <c r="AO2173" s="70"/>
      <c r="AP2173" s="70"/>
      <c r="AQ2173" s="70"/>
      <c r="AR2173" s="70"/>
      <c r="AS2173" s="70"/>
      <c r="AT2173" s="70"/>
      <c r="AU2173" s="70"/>
      <c r="AV2173" s="70"/>
      <c r="AW2173" s="70"/>
      <c r="AX2173" s="70"/>
      <c r="AY2173" s="70"/>
      <c r="AZ2173" s="70"/>
      <c r="BA2173" s="70"/>
      <c r="BB2173" s="70"/>
      <c r="BC2173" s="70"/>
      <c r="BD2173" s="50"/>
      <c r="BE2173" s="50"/>
      <c r="BF2173" s="50"/>
      <c r="BG2173" s="50"/>
      <c r="BH2173" s="50"/>
      <c r="BI2173" s="50"/>
      <c r="BJ2173" s="50"/>
      <c r="BK2173" s="50"/>
      <c r="BL2173" s="50"/>
      <c r="BM2173" s="50"/>
      <c r="BN2173" s="50"/>
      <c r="BO2173" s="50"/>
      <c r="BP2173" s="50"/>
      <c r="BQ2173" s="50"/>
      <c r="BR2173" s="50"/>
      <c r="BS2173" s="28"/>
      <c r="BT2173" s="28"/>
      <c r="BU2173" s="28"/>
      <c r="BV2173" s="28"/>
      <c r="BW2173" s="28"/>
      <c r="BX2173" s="28"/>
      <c r="BY2173" s="28"/>
      <c r="BZ2173" s="28"/>
      <c r="CA2173" s="28"/>
      <c r="CB2173" s="28"/>
      <c r="CC2173" s="28"/>
      <c r="CD2173" s="28"/>
      <c r="CE2173" s="28"/>
      <c r="CF2173" s="28"/>
      <c r="CG2173" s="28"/>
      <c r="CH2173" s="28"/>
      <c r="CI2173" s="28"/>
      <c r="CJ2173" s="28"/>
      <c r="CK2173" s="28"/>
      <c r="CL2173" s="28"/>
      <c r="CM2173" s="28"/>
      <c r="CN2173" s="28"/>
      <c r="CO2173" s="28"/>
      <c r="CP2173" s="28"/>
      <c r="CQ2173" s="28"/>
      <c r="CR2173" s="28"/>
      <c r="CS2173" s="28"/>
      <c r="CT2173" s="28"/>
      <c r="CU2173" s="28"/>
      <c r="CV2173" s="28"/>
      <c r="CW2173" s="28"/>
      <c r="CX2173" s="28"/>
      <c r="CY2173" s="28"/>
      <c r="CZ2173" s="28"/>
      <c r="DA2173" s="28"/>
      <c r="DB2173" s="28"/>
      <c r="DC2173" s="28"/>
      <c r="DD2173" s="28"/>
      <c r="DE2173" s="28"/>
      <c r="DF2173" s="28"/>
      <c r="DG2173" s="28"/>
      <c r="DH2173" s="28"/>
      <c r="DI2173" s="28"/>
      <c r="DJ2173" s="28"/>
      <c r="DK2173" s="28"/>
      <c r="DL2173" s="28"/>
      <c r="DM2173" s="28"/>
      <c r="DN2173" s="28"/>
      <c r="DO2173" s="28"/>
      <c r="DP2173" s="28"/>
      <c r="DQ2173" s="28"/>
      <c r="DR2173" s="28"/>
      <c r="DS2173" s="28"/>
      <c r="DT2173" s="28"/>
      <c r="DU2173" s="28"/>
      <c r="DV2173" s="28"/>
      <c r="DW2173" s="28"/>
      <c r="DX2173" s="28"/>
      <c r="DY2173" s="28"/>
      <c r="DZ2173" s="28"/>
      <c r="EA2173" s="28"/>
      <c r="EB2173" s="28"/>
      <c r="EC2173" s="28"/>
      <c r="ED2173" s="28"/>
      <c r="EE2173" s="28"/>
      <c r="EF2173" s="28"/>
      <c r="EG2173" s="28"/>
      <c r="EH2173" s="28"/>
      <c r="EI2173" s="28"/>
      <c r="EJ2173" s="28"/>
      <c r="EK2173" s="28"/>
      <c r="EL2173" s="28"/>
      <c r="EM2173" s="28"/>
      <c r="EN2173" s="28"/>
      <c r="EO2173" s="28"/>
      <c r="EP2173" s="28"/>
      <c r="EQ2173" s="28"/>
      <c r="ER2173" s="28"/>
      <c r="ES2173" s="28"/>
      <c r="ET2173" s="28"/>
      <c r="EU2173" s="28"/>
      <c r="EV2173" s="28"/>
      <c r="EW2173" s="28"/>
      <c r="EX2173" s="28"/>
      <c r="EY2173" s="28"/>
      <c r="EZ2173" s="28"/>
      <c r="FA2173" s="28"/>
      <c r="FB2173" s="28"/>
      <c r="FC2173" s="28"/>
      <c r="FD2173" s="28"/>
      <c r="FE2173" s="28"/>
      <c r="FF2173" s="28"/>
      <c r="FG2173" s="28"/>
      <c r="FH2173" s="28"/>
      <c r="FI2173" s="28"/>
      <c r="FJ2173" s="28"/>
      <c r="FK2173" s="28"/>
      <c r="FL2173" s="28"/>
      <c r="FM2173" s="28"/>
      <c r="FN2173" s="28"/>
      <c r="FO2173" s="28"/>
      <c r="FP2173" s="28"/>
      <c r="FQ2173" s="28"/>
      <c r="FR2173" s="28"/>
      <c r="FS2173" s="28"/>
      <c r="FT2173" s="28"/>
      <c r="FU2173" s="28"/>
      <c r="FV2173" s="28"/>
      <c r="FW2173" s="28"/>
      <c r="FX2173" s="28"/>
      <c r="FY2173" s="28"/>
      <c r="FZ2173" s="28"/>
      <c r="GA2173" s="28"/>
      <c r="GB2173" s="28"/>
      <c r="GC2173" s="28"/>
      <c r="GD2173" s="28"/>
      <c r="GE2173" s="28"/>
      <c r="GF2173" s="28"/>
      <c r="GG2173" s="28"/>
      <c r="GH2173" s="28"/>
      <c r="GI2173" s="28"/>
      <c r="GJ2173" s="28"/>
      <c r="GK2173" s="28"/>
      <c r="GL2173" s="28"/>
      <c r="GM2173" s="28"/>
      <c r="GN2173" s="28"/>
      <c r="GO2173" s="28"/>
      <c r="GP2173" s="28"/>
      <c r="GQ2173" s="28"/>
      <c r="GR2173" s="28"/>
      <c r="GS2173" s="28"/>
      <c r="GT2173" s="28"/>
      <c r="GU2173" s="28"/>
      <c r="GV2173" s="28"/>
      <c r="GW2173" s="28"/>
      <c r="GX2173" s="28"/>
      <c r="GY2173" s="28"/>
      <c r="GZ2173" s="28"/>
      <c r="HA2173" s="28"/>
      <c r="HB2173" s="28"/>
      <c r="HC2173" s="28"/>
      <c r="HD2173" s="28"/>
      <c r="HE2173" s="28"/>
      <c r="HF2173" s="28"/>
      <c r="HG2173" s="28"/>
      <c r="HH2173" s="28"/>
      <c r="HI2173" s="28"/>
      <c r="HJ2173" s="28"/>
      <c r="HK2173" s="28"/>
      <c r="HL2173" s="28"/>
      <c r="HM2173" s="28"/>
      <c r="HN2173" s="28"/>
      <c r="HO2173" s="28"/>
      <c r="HP2173" s="28"/>
      <c r="HQ2173" s="28"/>
      <c r="HR2173" s="28"/>
      <c r="HS2173" s="28"/>
      <c r="HT2173" s="28"/>
      <c r="HU2173" s="28"/>
      <c r="HV2173" s="28"/>
      <c r="HW2173" s="28"/>
      <c r="HX2173" s="28"/>
      <c r="HY2173" s="28"/>
      <c r="HZ2173" s="28"/>
      <c r="IA2173" s="28"/>
      <c r="IB2173" s="28"/>
      <c r="IC2173" s="28"/>
      <c r="ID2173" s="28"/>
      <c r="IE2173" s="28"/>
      <c r="IF2173" s="28"/>
      <c r="IG2173" s="28"/>
      <c r="IH2173" s="28"/>
      <c r="II2173" s="28"/>
    </row>
    <row r="2174" spans="1:243" s="31" customFormat="1" x14ac:dyDescent="0.2">
      <c r="A2174" s="15"/>
      <c r="B2174" s="70"/>
      <c r="C2174" s="70"/>
      <c r="D2174" s="70"/>
      <c r="E2174" s="70"/>
      <c r="F2174" s="127"/>
      <c r="G2174" s="127"/>
      <c r="H2174" s="70"/>
      <c r="I2174" s="70"/>
      <c r="J2174" s="70"/>
      <c r="K2174" s="127"/>
      <c r="L2174" s="127"/>
      <c r="M2174" s="127"/>
      <c r="N2174" s="70"/>
      <c r="O2174" s="70"/>
      <c r="P2174" s="70"/>
      <c r="Q2174" s="70"/>
      <c r="R2174" s="70"/>
      <c r="S2174" s="70"/>
      <c r="T2174" s="70"/>
      <c r="U2174" s="70"/>
      <c r="V2174" s="70"/>
      <c r="W2174" s="70"/>
      <c r="X2174" s="70"/>
      <c r="Y2174" s="70"/>
      <c r="Z2174" s="70"/>
      <c r="AA2174" s="70"/>
      <c r="AB2174" s="70"/>
      <c r="AC2174" s="70"/>
      <c r="AD2174" s="70"/>
      <c r="AE2174" s="70"/>
      <c r="AF2174" s="70"/>
      <c r="AG2174" s="70"/>
      <c r="AH2174" s="70"/>
      <c r="AI2174" s="70"/>
      <c r="AJ2174" s="70"/>
      <c r="AK2174" s="70"/>
      <c r="AL2174" s="70"/>
      <c r="AM2174" s="70"/>
      <c r="AN2174" s="70"/>
      <c r="AO2174" s="70"/>
      <c r="AP2174" s="70"/>
      <c r="AQ2174" s="70"/>
      <c r="AR2174" s="70"/>
      <c r="AS2174" s="70"/>
      <c r="AT2174" s="70"/>
      <c r="AU2174" s="70"/>
      <c r="AV2174" s="70"/>
      <c r="AW2174" s="70"/>
      <c r="AX2174" s="70"/>
      <c r="AY2174" s="70"/>
      <c r="AZ2174" s="70"/>
      <c r="BA2174" s="70"/>
      <c r="BB2174" s="70"/>
      <c r="BC2174" s="70"/>
      <c r="BD2174" s="50"/>
      <c r="BE2174" s="50"/>
      <c r="BF2174" s="50"/>
      <c r="BG2174" s="50"/>
      <c r="BH2174" s="50"/>
      <c r="BI2174" s="50"/>
      <c r="BJ2174" s="50"/>
      <c r="BK2174" s="50"/>
      <c r="BL2174" s="50"/>
      <c r="BM2174" s="50"/>
      <c r="BN2174" s="50"/>
      <c r="BO2174" s="50"/>
      <c r="BP2174" s="50"/>
      <c r="BQ2174" s="50"/>
      <c r="BR2174" s="50"/>
      <c r="BS2174" s="28"/>
      <c r="BT2174" s="28"/>
      <c r="BU2174" s="28"/>
      <c r="BV2174" s="28"/>
      <c r="BW2174" s="28"/>
      <c r="BX2174" s="28"/>
      <c r="BY2174" s="28"/>
      <c r="BZ2174" s="28"/>
      <c r="CA2174" s="28"/>
      <c r="CB2174" s="28"/>
      <c r="CC2174" s="28"/>
      <c r="CD2174" s="28"/>
      <c r="CE2174" s="28"/>
      <c r="CF2174" s="28"/>
      <c r="CG2174" s="28"/>
      <c r="CH2174" s="28"/>
      <c r="CI2174" s="28"/>
      <c r="CJ2174" s="28"/>
      <c r="CK2174" s="28"/>
      <c r="CL2174" s="28"/>
      <c r="CM2174" s="28"/>
      <c r="CN2174" s="28"/>
      <c r="CO2174" s="28"/>
      <c r="CP2174" s="28"/>
      <c r="CQ2174" s="28"/>
      <c r="CR2174" s="28"/>
      <c r="CS2174" s="28"/>
      <c r="CT2174" s="28"/>
      <c r="CU2174" s="28"/>
      <c r="CV2174" s="28"/>
      <c r="CW2174" s="28"/>
      <c r="CX2174" s="28"/>
      <c r="CY2174" s="28"/>
      <c r="CZ2174" s="28"/>
      <c r="DA2174" s="28"/>
      <c r="DB2174" s="28"/>
      <c r="DC2174" s="28"/>
      <c r="DD2174" s="28"/>
      <c r="DE2174" s="28"/>
      <c r="DF2174" s="28"/>
      <c r="DG2174" s="28"/>
      <c r="DH2174" s="28"/>
      <c r="DI2174" s="28"/>
      <c r="DJ2174" s="28"/>
      <c r="DK2174" s="28"/>
      <c r="DL2174" s="28"/>
      <c r="DM2174" s="28"/>
      <c r="DN2174" s="28"/>
      <c r="DO2174" s="28"/>
      <c r="DP2174" s="28"/>
      <c r="DQ2174" s="28"/>
      <c r="DR2174" s="28"/>
      <c r="DS2174" s="28"/>
      <c r="DT2174" s="28"/>
      <c r="DU2174" s="28"/>
      <c r="DV2174" s="28"/>
      <c r="DW2174" s="28"/>
      <c r="DX2174" s="28"/>
      <c r="DY2174" s="28"/>
      <c r="DZ2174" s="28"/>
      <c r="EA2174" s="28"/>
      <c r="EB2174" s="28"/>
      <c r="EC2174" s="28"/>
      <c r="ED2174" s="28"/>
      <c r="EE2174" s="28"/>
      <c r="EF2174" s="28"/>
      <c r="EG2174" s="28"/>
      <c r="EH2174" s="28"/>
      <c r="EI2174" s="28"/>
      <c r="EJ2174" s="28"/>
      <c r="EK2174" s="28"/>
      <c r="EL2174" s="28"/>
      <c r="EM2174" s="28"/>
      <c r="EN2174" s="28"/>
      <c r="EO2174" s="28"/>
      <c r="EP2174" s="28"/>
      <c r="EQ2174" s="28"/>
      <c r="ER2174" s="28"/>
      <c r="ES2174" s="28"/>
      <c r="ET2174" s="28"/>
      <c r="EU2174" s="28"/>
      <c r="EV2174" s="28"/>
      <c r="EW2174" s="28"/>
      <c r="EX2174" s="28"/>
      <c r="EY2174" s="28"/>
      <c r="EZ2174" s="28"/>
      <c r="FA2174" s="28"/>
      <c r="FB2174" s="28"/>
      <c r="FC2174" s="28"/>
      <c r="FD2174" s="28"/>
      <c r="FE2174" s="28"/>
      <c r="FF2174" s="28"/>
      <c r="FG2174" s="28"/>
      <c r="FH2174" s="28"/>
      <c r="FI2174" s="28"/>
      <c r="FJ2174" s="28"/>
      <c r="FK2174" s="28"/>
      <c r="FL2174" s="28"/>
      <c r="FM2174" s="28"/>
      <c r="FN2174" s="28"/>
      <c r="FO2174" s="28"/>
      <c r="FP2174" s="28"/>
      <c r="FQ2174" s="28"/>
      <c r="FR2174" s="28"/>
      <c r="FS2174" s="28"/>
      <c r="FT2174" s="28"/>
      <c r="FU2174" s="28"/>
      <c r="FV2174" s="28"/>
      <c r="FW2174" s="28"/>
      <c r="FX2174" s="28"/>
      <c r="FY2174" s="28"/>
      <c r="FZ2174" s="28"/>
      <c r="GA2174" s="28"/>
      <c r="GB2174" s="28"/>
      <c r="GC2174" s="28"/>
      <c r="GD2174" s="28"/>
      <c r="GE2174" s="28"/>
      <c r="GF2174" s="28"/>
      <c r="GG2174" s="28"/>
      <c r="GH2174" s="28"/>
      <c r="GI2174" s="28"/>
      <c r="GJ2174" s="28"/>
      <c r="GK2174" s="28"/>
      <c r="GL2174" s="28"/>
      <c r="GM2174" s="28"/>
      <c r="GN2174" s="28"/>
      <c r="GO2174" s="28"/>
      <c r="GP2174" s="28"/>
      <c r="GQ2174" s="28"/>
      <c r="GR2174" s="28"/>
      <c r="GS2174" s="28"/>
      <c r="GT2174" s="28"/>
      <c r="GU2174" s="28"/>
      <c r="GV2174" s="28"/>
      <c r="GW2174" s="28"/>
      <c r="GX2174" s="28"/>
      <c r="GY2174" s="28"/>
      <c r="GZ2174" s="28"/>
      <c r="HA2174" s="28"/>
      <c r="HB2174" s="28"/>
      <c r="HC2174" s="28"/>
      <c r="HD2174" s="28"/>
      <c r="HE2174" s="28"/>
      <c r="HF2174" s="28"/>
      <c r="HG2174" s="28"/>
      <c r="HH2174" s="28"/>
      <c r="HI2174" s="28"/>
      <c r="HJ2174" s="28"/>
      <c r="HK2174" s="28"/>
      <c r="HL2174" s="28"/>
      <c r="HM2174" s="28"/>
      <c r="HN2174" s="28"/>
      <c r="HO2174" s="28"/>
      <c r="HP2174" s="28"/>
      <c r="HQ2174" s="28"/>
      <c r="HR2174" s="28"/>
      <c r="HS2174" s="28"/>
      <c r="HT2174" s="28"/>
      <c r="HU2174" s="28"/>
      <c r="HV2174" s="28"/>
      <c r="HW2174" s="28"/>
      <c r="HX2174" s="28"/>
      <c r="HY2174" s="28"/>
      <c r="HZ2174" s="28"/>
      <c r="IA2174" s="28"/>
      <c r="IB2174" s="28"/>
      <c r="IC2174" s="28"/>
      <c r="ID2174" s="28"/>
      <c r="IE2174" s="28"/>
      <c r="IF2174" s="28"/>
      <c r="IG2174" s="28"/>
      <c r="IH2174" s="28"/>
      <c r="II2174" s="28"/>
    </row>
    <row r="2175" spans="1:243" s="30" customFormat="1" x14ac:dyDescent="0.2">
      <c r="A2175" s="15"/>
      <c r="B2175" s="70"/>
      <c r="C2175" s="70"/>
      <c r="D2175" s="70"/>
      <c r="E2175" s="70"/>
      <c r="F2175" s="127"/>
      <c r="G2175" s="127"/>
      <c r="H2175" s="70"/>
      <c r="I2175" s="70"/>
      <c r="J2175" s="70"/>
      <c r="K2175" s="127"/>
      <c r="L2175" s="127"/>
      <c r="M2175" s="127"/>
      <c r="N2175" s="70"/>
      <c r="O2175" s="70"/>
      <c r="P2175" s="70"/>
      <c r="Q2175" s="70"/>
      <c r="R2175" s="70"/>
      <c r="S2175" s="70"/>
      <c r="T2175" s="70"/>
      <c r="U2175" s="70"/>
      <c r="V2175" s="70"/>
      <c r="W2175" s="70"/>
      <c r="X2175" s="70"/>
      <c r="Y2175" s="70"/>
      <c r="Z2175" s="70"/>
      <c r="AA2175" s="70"/>
      <c r="AB2175" s="70"/>
      <c r="AC2175" s="70"/>
      <c r="AD2175" s="70"/>
      <c r="AE2175" s="70"/>
      <c r="AF2175" s="70"/>
      <c r="AG2175" s="70"/>
      <c r="AH2175" s="70"/>
      <c r="AI2175" s="70"/>
      <c r="AJ2175" s="70"/>
      <c r="AK2175" s="70"/>
      <c r="AL2175" s="70"/>
      <c r="AM2175" s="70"/>
      <c r="AN2175" s="70"/>
      <c r="AO2175" s="70"/>
      <c r="AP2175" s="70"/>
      <c r="AQ2175" s="70"/>
      <c r="AR2175" s="70"/>
      <c r="AS2175" s="70"/>
      <c r="AT2175" s="70"/>
      <c r="AU2175" s="70"/>
      <c r="AV2175" s="70"/>
      <c r="AW2175" s="70"/>
      <c r="AX2175" s="70"/>
      <c r="AY2175" s="70"/>
      <c r="AZ2175" s="70"/>
      <c r="BA2175" s="70"/>
      <c r="BB2175" s="70"/>
      <c r="BC2175" s="70"/>
      <c r="BD2175" s="50"/>
      <c r="BE2175" s="50"/>
      <c r="BF2175" s="50"/>
      <c r="BG2175" s="50"/>
      <c r="BH2175" s="50"/>
      <c r="BI2175" s="50"/>
      <c r="BJ2175" s="50"/>
      <c r="BK2175" s="50"/>
      <c r="BL2175" s="50"/>
      <c r="BM2175" s="50"/>
      <c r="BN2175" s="50"/>
      <c r="BO2175" s="50"/>
      <c r="BP2175" s="50"/>
      <c r="BQ2175" s="50"/>
      <c r="BR2175" s="50"/>
      <c r="BS2175" s="28"/>
      <c r="BT2175" s="28"/>
      <c r="BU2175" s="28"/>
      <c r="BV2175" s="28"/>
      <c r="BW2175" s="28"/>
      <c r="BX2175" s="28"/>
      <c r="BY2175" s="28"/>
      <c r="BZ2175" s="28"/>
      <c r="CA2175" s="28"/>
      <c r="CB2175" s="28"/>
      <c r="CC2175" s="28"/>
      <c r="CD2175" s="28"/>
      <c r="CE2175" s="28"/>
      <c r="CF2175" s="28"/>
      <c r="CG2175" s="28"/>
      <c r="CH2175" s="28"/>
      <c r="CI2175" s="28"/>
      <c r="CJ2175" s="28"/>
      <c r="CK2175" s="28"/>
      <c r="CL2175" s="28"/>
      <c r="CM2175" s="28"/>
      <c r="CN2175" s="28"/>
      <c r="CO2175" s="28"/>
      <c r="CP2175" s="28"/>
      <c r="CQ2175" s="28"/>
      <c r="CR2175" s="28"/>
      <c r="CS2175" s="28"/>
      <c r="CT2175" s="28"/>
      <c r="CU2175" s="28"/>
      <c r="CV2175" s="28"/>
      <c r="CW2175" s="28"/>
      <c r="CX2175" s="28"/>
      <c r="CY2175" s="28"/>
      <c r="CZ2175" s="28"/>
      <c r="DA2175" s="28"/>
      <c r="DB2175" s="28"/>
      <c r="DC2175" s="28"/>
      <c r="DD2175" s="28"/>
      <c r="DE2175" s="28"/>
      <c r="DF2175" s="28"/>
      <c r="DG2175" s="28"/>
      <c r="DH2175" s="28"/>
      <c r="DI2175" s="28"/>
      <c r="DJ2175" s="28"/>
      <c r="DK2175" s="28"/>
      <c r="DL2175" s="28"/>
      <c r="DM2175" s="28"/>
      <c r="DN2175" s="28"/>
      <c r="DO2175" s="28"/>
      <c r="DP2175" s="28"/>
      <c r="DQ2175" s="28"/>
      <c r="DR2175" s="28"/>
      <c r="DS2175" s="28"/>
      <c r="DT2175" s="28"/>
      <c r="DU2175" s="28"/>
      <c r="DV2175" s="28"/>
      <c r="DW2175" s="28"/>
      <c r="DX2175" s="28"/>
      <c r="DY2175" s="28"/>
      <c r="DZ2175" s="28"/>
      <c r="EA2175" s="28"/>
      <c r="EB2175" s="28"/>
      <c r="EC2175" s="28"/>
      <c r="ED2175" s="28"/>
      <c r="EE2175" s="28"/>
      <c r="EF2175" s="28"/>
      <c r="EG2175" s="28"/>
      <c r="EH2175" s="28"/>
      <c r="EI2175" s="28"/>
      <c r="EJ2175" s="28"/>
      <c r="EK2175" s="28"/>
      <c r="EL2175" s="28"/>
      <c r="EM2175" s="28"/>
      <c r="EN2175" s="28"/>
      <c r="EO2175" s="28"/>
      <c r="EP2175" s="28"/>
      <c r="EQ2175" s="28"/>
      <c r="ER2175" s="28"/>
      <c r="ES2175" s="28"/>
      <c r="ET2175" s="28"/>
      <c r="EU2175" s="28"/>
      <c r="EV2175" s="28"/>
      <c r="EW2175" s="28"/>
      <c r="EX2175" s="28"/>
      <c r="EY2175" s="28"/>
      <c r="EZ2175" s="28"/>
      <c r="FA2175" s="28"/>
      <c r="FB2175" s="28"/>
      <c r="FC2175" s="28"/>
      <c r="FD2175" s="28"/>
      <c r="FE2175" s="28"/>
      <c r="FF2175" s="28"/>
      <c r="FG2175" s="28"/>
      <c r="FH2175" s="28"/>
      <c r="FI2175" s="28"/>
      <c r="FJ2175" s="28"/>
      <c r="FK2175" s="28"/>
      <c r="FL2175" s="28"/>
      <c r="FM2175" s="28"/>
      <c r="FN2175" s="28"/>
      <c r="FO2175" s="28"/>
      <c r="FP2175" s="28"/>
      <c r="FQ2175" s="28"/>
      <c r="FR2175" s="28"/>
      <c r="FS2175" s="28"/>
      <c r="FT2175" s="28"/>
      <c r="FU2175" s="28"/>
      <c r="FV2175" s="28"/>
      <c r="FW2175" s="28"/>
      <c r="FX2175" s="28"/>
      <c r="FY2175" s="28"/>
      <c r="FZ2175" s="28"/>
      <c r="GA2175" s="28"/>
      <c r="GB2175" s="28"/>
      <c r="GC2175" s="28"/>
      <c r="GD2175" s="28"/>
      <c r="GE2175" s="28"/>
      <c r="GF2175" s="28"/>
      <c r="GG2175" s="28"/>
      <c r="GH2175" s="28"/>
      <c r="GI2175" s="28"/>
      <c r="GJ2175" s="28"/>
      <c r="GK2175" s="28"/>
      <c r="GL2175" s="28"/>
      <c r="GM2175" s="28"/>
      <c r="GN2175" s="28"/>
      <c r="GO2175" s="28"/>
      <c r="GP2175" s="28"/>
      <c r="GQ2175" s="28"/>
      <c r="GR2175" s="28"/>
      <c r="GS2175" s="28"/>
      <c r="GT2175" s="28"/>
      <c r="GU2175" s="28"/>
      <c r="GV2175" s="28"/>
      <c r="GW2175" s="28"/>
      <c r="GX2175" s="28"/>
      <c r="GY2175" s="28"/>
      <c r="GZ2175" s="28"/>
      <c r="HA2175" s="28"/>
      <c r="HB2175" s="28"/>
      <c r="HC2175" s="28"/>
      <c r="HD2175" s="28"/>
      <c r="HE2175" s="28"/>
      <c r="HF2175" s="28"/>
      <c r="HG2175" s="28"/>
      <c r="HH2175" s="28"/>
      <c r="HI2175" s="28"/>
      <c r="HJ2175" s="28"/>
      <c r="HK2175" s="28"/>
      <c r="HL2175" s="28"/>
      <c r="HM2175" s="28"/>
      <c r="HN2175" s="28"/>
      <c r="HO2175" s="28"/>
      <c r="HP2175" s="28"/>
      <c r="HQ2175" s="28"/>
      <c r="HR2175" s="28"/>
      <c r="HS2175" s="28"/>
      <c r="HT2175" s="28"/>
      <c r="HU2175" s="28"/>
      <c r="HV2175" s="28"/>
      <c r="HW2175" s="28"/>
      <c r="HX2175" s="28"/>
      <c r="HY2175" s="28"/>
      <c r="HZ2175" s="28"/>
      <c r="IA2175" s="28"/>
      <c r="IB2175" s="28"/>
      <c r="IC2175" s="28"/>
      <c r="ID2175" s="28"/>
      <c r="IE2175" s="28"/>
      <c r="IF2175" s="28"/>
      <c r="IG2175" s="28"/>
      <c r="IH2175" s="28"/>
      <c r="II2175" s="28"/>
    </row>
    <row r="2176" spans="1:243" s="30" customFormat="1" x14ac:dyDescent="0.2">
      <c r="A2176" s="15"/>
      <c r="B2176" s="70"/>
      <c r="C2176" s="70"/>
      <c r="D2176" s="70"/>
      <c r="E2176" s="70"/>
      <c r="F2176" s="127"/>
      <c r="G2176" s="127"/>
      <c r="H2176" s="70"/>
      <c r="I2176" s="70"/>
      <c r="J2176" s="70"/>
      <c r="K2176" s="127"/>
      <c r="L2176" s="127"/>
      <c r="M2176" s="127"/>
      <c r="N2176" s="70"/>
      <c r="O2176" s="70"/>
      <c r="P2176" s="70"/>
      <c r="Q2176" s="70"/>
      <c r="R2176" s="70"/>
      <c r="S2176" s="70"/>
      <c r="T2176" s="70"/>
      <c r="U2176" s="70"/>
      <c r="V2176" s="70"/>
      <c r="W2176" s="70"/>
      <c r="X2176" s="70"/>
      <c r="Y2176" s="70"/>
      <c r="Z2176" s="70"/>
      <c r="AA2176" s="70"/>
      <c r="AB2176" s="70"/>
      <c r="AC2176" s="70"/>
      <c r="AD2176" s="70"/>
      <c r="AE2176" s="70"/>
      <c r="AF2176" s="70"/>
      <c r="AG2176" s="70"/>
      <c r="AH2176" s="70"/>
      <c r="AI2176" s="70"/>
      <c r="AJ2176" s="70"/>
      <c r="AK2176" s="70"/>
      <c r="AL2176" s="70"/>
      <c r="AM2176" s="70"/>
      <c r="AN2176" s="70"/>
      <c r="AO2176" s="70"/>
      <c r="AP2176" s="70"/>
      <c r="AQ2176" s="70"/>
      <c r="AR2176" s="70"/>
      <c r="AS2176" s="70"/>
      <c r="AT2176" s="70"/>
      <c r="AU2176" s="70"/>
      <c r="AV2176" s="70"/>
      <c r="AW2176" s="70"/>
      <c r="AX2176" s="70"/>
      <c r="AY2176" s="70"/>
      <c r="AZ2176" s="70"/>
      <c r="BA2176" s="70"/>
      <c r="BB2176" s="70"/>
      <c r="BC2176" s="70"/>
      <c r="BD2176" s="50"/>
      <c r="BE2176" s="50"/>
      <c r="BF2176" s="50"/>
      <c r="BG2176" s="50"/>
      <c r="BH2176" s="50"/>
      <c r="BI2176" s="50"/>
      <c r="BJ2176" s="50"/>
      <c r="BK2176" s="50"/>
      <c r="BL2176" s="50"/>
      <c r="BM2176" s="50"/>
      <c r="BN2176" s="50"/>
      <c r="BO2176" s="50"/>
      <c r="BP2176" s="50"/>
      <c r="BQ2176" s="50"/>
      <c r="BR2176" s="50"/>
      <c r="BS2176" s="28"/>
      <c r="BT2176" s="28"/>
      <c r="BU2176" s="28"/>
      <c r="BV2176" s="28"/>
      <c r="BW2176" s="28"/>
      <c r="BX2176" s="28"/>
      <c r="BY2176" s="28"/>
      <c r="BZ2176" s="28"/>
      <c r="CA2176" s="28"/>
      <c r="CB2176" s="28"/>
      <c r="CC2176" s="28"/>
      <c r="CD2176" s="28"/>
      <c r="CE2176" s="28"/>
      <c r="CF2176" s="28"/>
      <c r="CG2176" s="28"/>
      <c r="CH2176" s="28"/>
      <c r="CI2176" s="28"/>
      <c r="CJ2176" s="28"/>
      <c r="CK2176" s="28"/>
      <c r="CL2176" s="28"/>
      <c r="CM2176" s="28"/>
      <c r="CN2176" s="28"/>
      <c r="CO2176" s="28"/>
      <c r="CP2176" s="28"/>
      <c r="CQ2176" s="28"/>
      <c r="CR2176" s="28"/>
      <c r="CS2176" s="28"/>
      <c r="CT2176" s="28"/>
      <c r="CU2176" s="28"/>
      <c r="CV2176" s="28"/>
      <c r="CW2176" s="28"/>
      <c r="CX2176" s="28"/>
      <c r="CY2176" s="28"/>
      <c r="CZ2176" s="28"/>
      <c r="DA2176" s="28"/>
      <c r="DB2176" s="28"/>
      <c r="DC2176" s="28"/>
      <c r="DD2176" s="28"/>
      <c r="DE2176" s="28"/>
      <c r="DF2176" s="28"/>
      <c r="DG2176" s="28"/>
      <c r="DH2176" s="28"/>
      <c r="DI2176" s="28"/>
      <c r="DJ2176" s="28"/>
      <c r="DK2176" s="28"/>
      <c r="DL2176" s="28"/>
      <c r="DM2176" s="28"/>
      <c r="DN2176" s="28"/>
      <c r="DO2176" s="28"/>
      <c r="DP2176" s="28"/>
      <c r="DQ2176" s="28"/>
      <c r="DR2176" s="28"/>
      <c r="DS2176" s="28"/>
      <c r="DT2176" s="28"/>
      <c r="DU2176" s="28"/>
      <c r="DV2176" s="28"/>
      <c r="DW2176" s="28"/>
      <c r="DX2176" s="28"/>
      <c r="DY2176" s="28"/>
      <c r="DZ2176" s="28"/>
      <c r="EA2176" s="28"/>
      <c r="EB2176" s="28"/>
      <c r="EC2176" s="28"/>
      <c r="ED2176" s="28"/>
      <c r="EE2176" s="28"/>
      <c r="EF2176" s="28"/>
      <c r="EG2176" s="28"/>
      <c r="EH2176" s="28"/>
      <c r="EI2176" s="28"/>
      <c r="EJ2176" s="28"/>
      <c r="EK2176" s="28"/>
      <c r="EL2176" s="28"/>
      <c r="EM2176" s="28"/>
      <c r="EN2176" s="28"/>
      <c r="EO2176" s="28"/>
      <c r="EP2176" s="28"/>
      <c r="EQ2176" s="28"/>
      <c r="ER2176" s="28"/>
      <c r="ES2176" s="28"/>
      <c r="ET2176" s="28"/>
      <c r="EU2176" s="28"/>
      <c r="EV2176" s="28"/>
      <c r="EW2176" s="28"/>
      <c r="EX2176" s="28"/>
      <c r="EY2176" s="28"/>
      <c r="EZ2176" s="28"/>
      <c r="FA2176" s="28"/>
      <c r="FB2176" s="28"/>
      <c r="FC2176" s="28"/>
      <c r="FD2176" s="28"/>
      <c r="FE2176" s="28"/>
      <c r="FF2176" s="28"/>
      <c r="FG2176" s="28"/>
      <c r="FH2176" s="28"/>
      <c r="FI2176" s="28"/>
      <c r="FJ2176" s="28"/>
      <c r="FK2176" s="28"/>
      <c r="FL2176" s="28"/>
      <c r="FM2176" s="28"/>
      <c r="FN2176" s="28"/>
      <c r="FO2176" s="28"/>
      <c r="FP2176" s="28"/>
      <c r="FQ2176" s="28"/>
      <c r="FR2176" s="28"/>
      <c r="FS2176" s="28"/>
      <c r="FT2176" s="28"/>
      <c r="FU2176" s="28"/>
      <c r="FV2176" s="28"/>
      <c r="FW2176" s="28"/>
      <c r="FX2176" s="28"/>
      <c r="FY2176" s="28"/>
      <c r="FZ2176" s="28"/>
      <c r="GA2176" s="28"/>
      <c r="GB2176" s="28"/>
      <c r="GC2176" s="28"/>
      <c r="GD2176" s="28"/>
      <c r="GE2176" s="28"/>
      <c r="GF2176" s="28"/>
      <c r="GG2176" s="28"/>
      <c r="GH2176" s="28"/>
      <c r="GI2176" s="28"/>
      <c r="GJ2176" s="28"/>
      <c r="GK2176" s="28"/>
      <c r="GL2176" s="28"/>
      <c r="GM2176" s="28"/>
      <c r="GN2176" s="28"/>
      <c r="GO2176" s="28"/>
      <c r="GP2176" s="28"/>
      <c r="GQ2176" s="28"/>
      <c r="GR2176" s="28"/>
      <c r="GS2176" s="28"/>
      <c r="GT2176" s="28"/>
      <c r="GU2176" s="28"/>
      <c r="GV2176" s="28"/>
      <c r="GW2176" s="28"/>
      <c r="GX2176" s="28"/>
      <c r="GY2176" s="28"/>
      <c r="GZ2176" s="28"/>
      <c r="HA2176" s="28"/>
      <c r="HB2176" s="28"/>
      <c r="HC2176" s="28"/>
      <c r="HD2176" s="28"/>
      <c r="HE2176" s="28"/>
      <c r="HF2176" s="28"/>
      <c r="HG2176" s="28"/>
      <c r="HH2176" s="28"/>
      <c r="HI2176" s="28"/>
      <c r="HJ2176" s="28"/>
      <c r="HK2176" s="28"/>
      <c r="HL2176" s="28"/>
      <c r="HM2176" s="28"/>
      <c r="HN2176" s="28"/>
      <c r="HO2176" s="28"/>
      <c r="HP2176" s="28"/>
      <c r="HQ2176" s="28"/>
      <c r="HR2176" s="28"/>
      <c r="HS2176" s="28"/>
      <c r="HT2176" s="28"/>
      <c r="HU2176" s="28"/>
      <c r="HV2176" s="28"/>
      <c r="HW2176" s="28"/>
      <c r="HX2176" s="28"/>
      <c r="HY2176" s="28"/>
      <c r="HZ2176" s="28"/>
      <c r="IA2176" s="28"/>
      <c r="IB2176" s="28"/>
      <c r="IC2176" s="28"/>
      <c r="ID2176" s="28"/>
      <c r="IE2176" s="28"/>
      <c r="IF2176" s="28"/>
      <c r="IG2176" s="28"/>
      <c r="IH2176" s="28"/>
      <c r="II2176" s="28"/>
    </row>
    <row r="2177" spans="1:243" s="33" customFormat="1" x14ac:dyDescent="0.2">
      <c r="A2177" s="15"/>
      <c r="B2177" s="70"/>
      <c r="C2177" s="70"/>
      <c r="D2177" s="70"/>
      <c r="E2177" s="70"/>
      <c r="F2177" s="127"/>
      <c r="G2177" s="127"/>
      <c r="H2177" s="70"/>
      <c r="I2177" s="70"/>
      <c r="J2177" s="70"/>
      <c r="K2177" s="127"/>
      <c r="L2177" s="127"/>
      <c r="M2177" s="127"/>
      <c r="N2177" s="70"/>
      <c r="O2177" s="70"/>
      <c r="P2177" s="70"/>
      <c r="Q2177" s="70"/>
      <c r="R2177" s="70"/>
      <c r="S2177" s="70"/>
      <c r="T2177" s="70"/>
      <c r="U2177" s="70"/>
      <c r="V2177" s="70"/>
      <c r="W2177" s="70"/>
      <c r="X2177" s="70"/>
      <c r="Y2177" s="70"/>
      <c r="Z2177" s="70"/>
      <c r="AA2177" s="70"/>
      <c r="AB2177" s="70"/>
      <c r="AC2177" s="70"/>
      <c r="AD2177" s="70"/>
      <c r="AE2177" s="70"/>
      <c r="AF2177" s="70"/>
      <c r="AG2177" s="70"/>
      <c r="AH2177" s="70"/>
      <c r="AI2177" s="70"/>
      <c r="AJ2177" s="70"/>
      <c r="AK2177" s="70"/>
      <c r="AL2177" s="70"/>
      <c r="AM2177" s="70"/>
      <c r="AN2177" s="70"/>
      <c r="AO2177" s="70"/>
      <c r="AP2177" s="70"/>
      <c r="AQ2177" s="70"/>
      <c r="AR2177" s="70"/>
      <c r="AS2177" s="70"/>
      <c r="AT2177" s="70"/>
      <c r="AU2177" s="70"/>
      <c r="AV2177" s="70"/>
      <c r="AW2177" s="70"/>
      <c r="AX2177" s="70"/>
      <c r="AY2177" s="70"/>
      <c r="AZ2177" s="70"/>
      <c r="BA2177" s="70"/>
      <c r="BB2177" s="70"/>
      <c r="BC2177" s="70"/>
      <c r="BD2177" s="50"/>
      <c r="BE2177" s="50"/>
      <c r="BF2177" s="50"/>
      <c r="BG2177" s="50"/>
      <c r="BH2177" s="50"/>
      <c r="BI2177" s="50"/>
      <c r="BJ2177" s="50"/>
      <c r="BK2177" s="50"/>
      <c r="BL2177" s="50"/>
      <c r="BM2177" s="50"/>
      <c r="BN2177" s="50"/>
      <c r="BO2177" s="50"/>
      <c r="BP2177" s="50"/>
      <c r="BQ2177" s="50"/>
      <c r="BR2177" s="50"/>
      <c r="BS2177" s="28"/>
      <c r="BT2177" s="28"/>
      <c r="BU2177" s="28"/>
      <c r="BV2177" s="28"/>
      <c r="BW2177" s="28"/>
      <c r="BX2177" s="28"/>
      <c r="BY2177" s="28"/>
      <c r="BZ2177" s="28"/>
      <c r="CA2177" s="28"/>
      <c r="CB2177" s="28"/>
      <c r="CC2177" s="28"/>
      <c r="CD2177" s="28"/>
      <c r="CE2177" s="28"/>
      <c r="CF2177" s="28"/>
      <c r="CG2177" s="28"/>
      <c r="CH2177" s="28"/>
      <c r="CI2177" s="28"/>
      <c r="CJ2177" s="28"/>
      <c r="CK2177" s="28"/>
      <c r="CL2177" s="28"/>
      <c r="CM2177" s="28"/>
      <c r="CN2177" s="28"/>
      <c r="CO2177" s="28"/>
      <c r="CP2177" s="28"/>
      <c r="CQ2177" s="28"/>
      <c r="CR2177" s="28"/>
      <c r="CS2177" s="28"/>
      <c r="CT2177" s="28"/>
      <c r="CU2177" s="28"/>
      <c r="CV2177" s="28"/>
      <c r="CW2177" s="28"/>
      <c r="CX2177" s="28"/>
      <c r="CY2177" s="28"/>
      <c r="CZ2177" s="28"/>
      <c r="DA2177" s="28"/>
      <c r="DB2177" s="28"/>
      <c r="DC2177" s="28"/>
      <c r="DD2177" s="28"/>
      <c r="DE2177" s="28"/>
      <c r="DF2177" s="28"/>
      <c r="DG2177" s="28"/>
      <c r="DH2177" s="28"/>
      <c r="DI2177" s="28"/>
      <c r="DJ2177" s="28"/>
      <c r="DK2177" s="28"/>
      <c r="DL2177" s="28"/>
      <c r="DM2177" s="28"/>
      <c r="DN2177" s="28"/>
      <c r="DO2177" s="28"/>
      <c r="DP2177" s="28"/>
      <c r="DQ2177" s="28"/>
      <c r="DR2177" s="28"/>
      <c r="DS2177" s="28"/>
      <c r="DT2177" s="28"/>
      <c r="DU2177" s="28"/>
      <c r="DV2177" s="28"/>
      <c r="DW2177" s="28"/>
      <c r="DX2177" s="28"/>
      <c r="DY2177" s="28"/>
      <c r="DZ2177" s="28"/>
      <c r="EA2177" s="28"/>
      <c r="EB2177" s="28"/>
      <c r="EC2177" s="28"/>
      <c r="ED2177" s="28"/>
      <c r="EE2177" s="28"/>
      <c r="EF2177" s="28"/>
      <c r="EG2177" s="28"/>
      <c r="EH2177" s="28"/>
      <c r="EI2177" s="28"/>
      <c r="EJ2177" s="28"/>
      <c r="EK2177" s="28"/>
      <c r="EL2177" s="28"/>
      <c r="EM2177" s="28"/>
      <c r="EN2177" s="28"/>
      <c r="EO2177" s="28"/>
      <c r="EP2177" s="28"/>
      <c r="EQ2177" s="28"/>
      <c r="ER2177" s="28"/>
      <c r="ES2177" s="28"/>
      <c r="ET2177" s="28"/>
      <c r="EU2177" s="28"/>
      <c r="EV2177" s="28"/>
      <c r="EW2177" s="28"/>
      <c r="EX2177" s="28"/>
      <c r="EY2177" s="28"/>
      <c r="EZ2177" s="28"/>
      <c r="FA2177" s="28"/>
      <c r="FB2177" s="28"/>
      <c r="FC2177" s="28"/>
      <c r="FD2177" s="28"/>
      <c r="FE2177" s="28"/>
      <c r="FF2177" s="28"/>
      <c r="FG2177" s="28"/>
      <c r="FH2177" s="28"/>
      <c r="FI2177" s="28"/>
      <c r="FJ2177" s="28"/>
      <c r="FK2177" s="28"/>
      <c r="FL2177" s="28"/>
      <c r="FM2177" s="28"/>
      <c r="FN2177" s="28"/>
      <c r="FO2177" s="28"/>
      <c r="FP2177" s="28"/>
      <c r="FQ2177" s="28"/>
      <c r="FR2177" s="28"/>
      <c r="FS2177" s="28"/>
      <c r="FT2177" s="28"/>
      <c r="FU2177" s="28"/>
      <c r="FV2177" s="28"/>
      <c r="FW2177" s="28"/>
      <c r="FX2177" s="28"/>
      <c r="FY2177" s="28"/>
      <c r="FZ2177" s="28"/>
      <c r="GA2177" s="28"/>
      <c r="GB2177" s="28"/>
      <c r="GC2177" s="28"/>
      <c r="GD2177" s="28"/>
      <c r="GE2177" s="28"/>
      <c r="GF2177" s="28"/>
      <c r="GG2177" s="28"/>
      <c r="GH2177" s="28"/>
      <c r="GI2177" s="28"/>
      <c r="GJ2177" s="28"/>
      <c r="GK2177" s="28"/>
      <c r="GL2177" s="28"/>
      <c r="GM2177" s="28"/>
      <c r="GN2177" s="28"/>
      <c r="GO2177" s="28"/>
      <c r="GP2177" s="28"/>
      <c r="GQ2177" s="28"/>
      <c r="GR2177" s="28"/>
      <c r="GS2177" s="28"/>
      <c r="GT2177" s="28"/>
      <c r="GU2177" s="28"/>
      <c r="GV2177" s="28"/>
      <c r="GW2177" s="28"/>
      <c r="GX2177" s="28"/>
      <c r="GY2177" s="28"/>
      <c r="GZ2177" s="28"/>
      <c r="HA2177" s="28"/>
      <c r="HB2177" s="28"/>
      <c r="HC2177" s="28"/>
      <c r="HD2177" s="28"/>
      <c r="HE2177" s="28"/>
      <c r="HF2177" s="28"/>
      <c r="HG2177" s="28"/>
      <c r="HH2177" s="28"/>
      <c r="HI2177" s="28"/>
      <c r="HJ2177" s="28"/>
      <c r="HK2177" s="28"/>
      <c r="HL2177" s="28"/>
      <c r="HM2177" s="28"/>
      <c r="HN2177" s="28"/>
      <c r="HO2177" s="28"/>
      <c r="HP2177" s="28"/>
      <c r="HQ2177" s="28"/>
      <c r="HR2177" s="28"/>
      <c r="HS2177" s="28"/>
      <c r="HT2177" s="28"/>
      <c r="HU2177" s="28"/>
      <c r="HV2177" s="28"/>
      <c r="HW2177" s="28"/>
      <c r="HX2177" s="28"/>
      <c r="HY2177" s="28"/>
      <c r="HZ2177" s="28"/>
      <c r="IA2177" s="28"/>
      <c r="IB2177" s="28"/>
      <c r="IC2177" s="28"/>
      <c r="ID2177" s="28"/>
      <c r="IE2177" s="28"/>
      <c r="IF2177" s="28"/>
      <c r="IG2177" s="28"/>
      <c r="IH2177" s="28"/>
      <c r="II2177" s="28"/>
    </row>
    <row r="2178" spans="1:243" s="30" customFormat="1" x14ac:dyDescent="0.2">
      <c r="A2178" s="15"/>
      <c r="B2178" s="70"/>
      <c r="C2178" s="70"/>
      <c r="D2178" s="70"/>
      <c r="E2178" s="70"/>
      <c r="F2178" s="127"/>
      <c r="G2178" s="127"/>
      <c r="H2178" s="70"/>
      <c r="I2178" s="70"/>
      <c r="J2178" s="70"/>
      <c r="K2178" s="127"/>
      <c r="L2178" s="127"/>
      <c r="M2178" s="127"/>
      <c r="N2178" s="70"/>
      <c r="O2178" s="70"/>
      <c r="P2178" s="70"/>
      <c r="Q2178" s="70"/>
      <c r="R2178" s="70"/>
      <c r="S2178" s="70"/>
      <c r="T2178" s="70"/>
      <c r="U2178" s="70"/>
      <c r="V2178" s="70"/>
      <c r="W2178" s="70"/>
      <c r="X2178" s="70"/>
      <c r="Y2178" s="70"/>
      <c r="Z2178" s="70"/>
      <c r="AA2178" s="70"/>
      <c r="AB2178" s="70"/>
      <c r="AC2178" s="70"/>
      <c r="AD2178" s="70"/>
      <c r="AE2178" s="70"/>
      <c r="AF2178" s="70"/>
      <c r="AG2178" s="70"/>
      <c r="AH2178" s="70"/>
      <c r="AI2178" s="70"/>
      <c r="AJ2178" s="70"/>
      <c r="AK2178" s="70"/>
      <c r="AL2178" s="70"/>
      <c r="AM2178" s="70"/>
      <c r="AN2178" s="70"/>
      <c r="AO2178" s="70"/>
      <c r="AP2178" s="70"/>
      <c r="AQ2178" s="70"/>
      <c r="AR2178" s="70"/>
      <c r="AS2178" s="70"/>
      <c r="AT2178" s="70"/>
      <c r="AU2178" s="70"/>
      <c r="AV2178" s="70"/>
      <c r="AW2178" s="70"/>
      <c r="AX2178" s="70"/>
      <c r="AY2178" s="70"/>
      <c r="AZ2178" s="70"/>
      <c r="BA2178" s="70"/>
      <c r="BB2178" s="70"/>
      <c r="BC2178" s="70"/>
      <c r="BD2178" s="50"/>
      <c r="BE2178" s="50"/>
      <c r="BF2178" s="50"/>
      <c r="BG2178" s="50"/>
      <c r="BH2178" s="50"/>
      <c r="BI2178" s="50"/>
      <c r="BJ2178" s="50"/>
      <c r="BK2178" s="50"/>
      <c r="BL2178" s="50"/>
      <c r="BM2178" s="50"/>
      <c r="BN2178" s="50"/>
      <c r="BO2178" s="50"/>
      <c r="BP2178" s="50"/>
      <c r="BQ2178" s="50"/>
      <c r="BR2178" s="50"/>
      <c r="BS2178" s="28"/>
      <c r="BT2178" s="28"/>
      <c r="BU2178" s="28"/>
      <c r="BV2178" s="28"/>
      <c r="BW2178" s="28"/>
      <c r="BX2178" s="28"/>
      <c r="BY2178" s="28"/>
      <c r="BZ2178" s="28"/>
      <c r="CA2178" s="28"/>
      <c r="CB2178" s="28"/>
      <c r="CC2178" s="28"/>
      <c r="CD2178" s="28"/>
      <c r="CE2178" s="28"/>
      <c r="CF2178" s="28"/>
      <c r="CG2178" s="28"/>
      <c r="CH2178" s="28"/>
      <c r="CI2178" s="28"/>
      <c r="CJ2178" s="28"/>
      <c r="CK2178" s="28"/>
      <c r="CL2178" s="28"/>
      <c r="CM2178" s="28"/>
      <c r="CN2178" s="28"/>
      <c r="CO2178" s="28"/>
      <c r="CP2178" s="28"/>
      <c r="CQ2178" s="28"/>
      <c r="CR2178" s="28"/>
      <c r="CS2178" s="28"/>
      <c r="CT2178" s="28"/>
      <c r="CU2178" s="28"/>
      <c r="CV2178" s="28"/>
      <c r="CW2178" s="28"/>
      <c r="CX2178" s="28"/>
      <c r="CY2178" s="28"/>
      <c r="CZ2178" s="28"/>
      <c r="DA2178" s="28"/>
      <c r="DB2178" s="28"/>
      <c r="DC2178" s="28"/>
      <c r="DD2178" s="28"/>
      <c r="DE2178" s="28"/>
      <c r="DF2178" s="28"/>
      <c r="DG2178" s="28"/>
      <c r="DH2178" s="28"/>
      <c r="DI2178" s="28"/>
      <c r="DJ2178" s="28"/>
      <c r="DK2178" s="28"/>
      <c r="DL2178" s="28"/>
      <c r="DM2178" s="28"/>
      <c r="DN2178" s="28"/>
      <c r="DO2178" s="28"/>
      <c r="DP2178" s="28"/>
      <c r="DQ2178" s="28"/>
      <c r="DR2178" s="28"/>
      <c r="DS2178" s="28"/>
      <c r="DT2178" s="28"/>
      <c r="DU2178" s="28"/>
      <c r="DV2178" s="28"/>
      <c r="DW2178" s="28"/>
      <c r="DX2178" s="28"/>
      <c r="DY2178" s="28"/>
      <c r="DZ2178" s="28"/>
      <c r="EA2178" s="28"/>
      <c r="EB2178" s="28"/>
      <c r="EC2178" s="28"/>
      <c r="ED2178" s="28"/>
      <c r="EE2178" s="28"/>
      <c r="EF2178" s="28"/>
      <c r="EG2178" s="28"/>
      <c r="EH2178" s="28"/>
      <c r="EI2178" s="28"/>
      <c r="EJ2178" s="28"/>
      <c r="EK2178" s="28"/>
      <c r="EL2178" s="28"/>
      <c r="EM2178" s="28"/>
      <c r="EN2178" s="28"/>
      <c r="EO2178" s="28"/>
      <c r="EP2178" s="28"/>
      <c r="EQ2178" s="28"/>
      <c r="ER2178" s="28"/>
      <c r="ES2178" s="28"/>
      <c r="ET2178" s="28"/>
      <c r="EU2178" s="28"/>
      <c r="EV2178" s="28"/>
      <c r="EW2178" s="28"/>
      <c r="EX2178" s="28"/>
      <c r="EY2178" s="28"/>
      <c r="EZ2178" s="28"/>
      <c r="FA2178" s="28"/>
      <c r="FB2178" s="28"/>
      <c r="FC2178" s="28"/>
      <c r="FD2178" s="28"/>
      <c r="FE2178" s="28"/>
      <c r="FF2178" s="28"/>
      <c r="FG2178" s="28"/>
      <c r="FH2178" s="28"/>
      <c r="FI2178" s="28"/>
      <c r="FJ2178" s="28"/>
      <c r="FK2178" s="28"/>
      <c r="FL2178" s="28"/>
      <c r="FM2178" s="28"/>
      <c r="FN2178" s="28"/>
      <c r="FO2178" s="28"/>
      <c r="FP2178" s="28"/>
      <c r="FQ2178" s="28"/>
      <c r="FR2178" s="28"/>
      <c r="FS2178" s="28"/>
      <c r="FT2178" s="28"/>
      <c r="FU2178" s="28"/>
      <c r="FV2178" s="28"/>
      <c r="FW2178" s="28"/>
      <c r="FX2178" s="28"/>
      <c r="FY2178" s="28"/>
      <c r="FZ2178" s="28"/>
      <c r="GA2178" s="28"/>
      <c r="GB2178" s="28"/>
      <c r="GC2178" s="28"/>
      <c r="GD2178" s="28"/>
      <c r="GE2178" s="28"/>
      <c r="GF2178" s="28"/>
      <c r="GG2178" s="28"/>
      <c r="GH2178" s="28"/>
      <c r="GI2178" s="28"/>
      <c r="GJ2178" s="28"/>
      <c r="GK2178" s="28"/>
      <c r="GL2178" s="28"/>
      <c r="GM2178" s="28"/>
      <c r="GN2178" s="28"/>
      <c r="GO2178" s="28"/>
      <c r="GP2178" s="28"/>
      <c r="GQ2178" s="28"/>
      <c r="GR2178" s="28"/>
      <c r="GS2178" s="28"/>
      <c r="GT2178" s="28"/>
      <c r="GU2178" s="28"/>
      <c r="GV2178" s="28"/>
      <c r="GW2178" s="28"/>
      <c r="GX2178" s="28"/>
      <c r="GY2178" s="28"/>
      <c r="GZ2178" s="28"/>
      <c r="HA2178" s="28"/>
      <c r="HB2178" s="28"/>
      <c r="HC2178" s="28"/>
      <c r="HD2178" s="28"/>
      <c r="HE2178" s="28"/>
      <c r="HF2178" s="28"/>
      <c r="HG2178" s="28"/>
      <c r="HH2178" s="28"/>
      <c r="HI2178" s="28"/>
      <c r="HJ2178" s="28"/>
      <c r="HK2178" s="28"/>
      <c r="HL2178" s="28"/>
      <c r="HM2178" s="28"/>
      <c r="HN2178" s="28"/>
      <c r="HO2178" s="28"/>
      <c r="HP2178" s="28"/>
      <c r="HQ2178" s="28"/>
      <c r="HR2178" s="28"/>
      <c r="HS2178" s="28"/>
      <c r="HT2178" s="28"/>
      <c r="HU2178" s="28"/>
      <c r="HV2178" s="28"/>
      <c r="HW2178" s="28"/>
      <c r="HX2178" s="28"/>
      <c r="HY2178" s="28"/>
      <c r="HZ2178" s="28"/>
      <c r="IA2178" s="28"/>
      <c r="IB2178" s="28"/>
      <c r="IC2178" s="28"/>
      <c r="ID2178" s="28"/>
      <c r="IE2178" s="28"/>
      <c r="IF2178" s="28"/>
      <c r="IG2178" s="28"/>
      <c r="IH2178" s="28"/>
      <c r="II2178" s="28"/>
    </row>
    <row r="2179" spans="1:243" s="30" customFormat="1" x14ac:dyDescent="0.2">
      <c r="A2179" s="15"/>
      <c r="B2179" s="70"/>
      <c r="C2179" s="70"/>
      <c r="D2179" s="70"/>
      <c r="E2179" s="70"/>
      <c r="F2179" s="127"/>
      <c r="G2179" s="127"/>
      <c r="H2179" s="70"/>
      <c r="I2179" s="70"/>
      <c r="J2179" s="70"/>
      <c r="K2179" s="127"/>
      <c r="L2179" s="127"/>
      <c r="M2179" s="127"/>
      <c r="N2179" s="70"/>
      <c r="O2179" s="70"/>
      <c r="P2179" s="70"/>
      <c r="Q2179" s="70"/>
      <c r="R2179" s="70"/>
      <c r="S2179" s="70"/>
      <c r="T2179" s="70"/>
      <c r="U2179" s="70"/>
      <c r="V2179" s="70"/>
      <c r="W2179" s="70"/>
      <c r="X2179" s="70"/>
      <c r="Y2179" s="70"/>
      <c r="Z2179" s="70"/>
      <c r="AA2179" s="70"/>
      <c r="AB2179" s="70"/>
      <c r="AC2179" s="70"/>
      <c r="AD2179" s="70"/>
      <c r="AE2179" s="70"/>
      <c r="AF2179" s="70"/>
      <c r="AG2179" s="70"/>
      <c r="AH2179" s="70"/>
      <c r="AI2179" s="70"/>
      <c r="AJ2179" s="70"/>
      <c r="AK2179" s="70"/>
      <c r="AL2179" s="70"/>
      <c r="AM2179" s="70"/>
      <c r="AN2179" s="70"/>
      <c r="AO2179" s="70"/>
      <c r="AP2179" s="70"/>
      <c r="AQ2179" s="70"/>
      <c r="AR2179" s="70"/>
      <c r="AS2179" s="70"/>
      <c r="AT2179" s="70"/>
      <c r="AU2179" s="70"/>
      <c r="AV2179" s="70"/>
      <c r="AW2179" s="70"/>
      <c r="AX2179" s="70"/>
      <c r="AY2179" s="70"/>
      <c r="AZ2179" s="70"/>
      <c r="BA2179" s="70"/>
      <c r="BB2179" s="70"/>
      <c r="BC2179" s="70"/>
      <c r="BD2179" s="50"/>
      <c r="BE2179" s="50"/>
      <c r="BF2179" s="50"/>
      <c r="BG2179" s="50"/>
      <c r="BH2179" s="50"/>
      <c r="BI2179" s="50"/>
      <c r="BJ2179" s="50"/>
      <c r="BK2179" s="50"/>
      <c r="BL2179" s="50"/>
      <c r="BM2179" s="50"/>
      <c r="BN2179" s="50"/>
      <c r="BO2179" s="50"/>
      <c r="BP2179" s="50"/>
      <c r="BQ2179" s="50"/>
      <c r="BR2179" s="50"/>
      <c r="BS2179" s="28"/>
      <c r="BT2179" s="28"/>
      <c r="BU2179" s="28"/>
      <c r="BV2179" s="28"/>
      <c r="BW2179" s="28"/>
      <c r="BX2179" s="28"/>
      <c r="BY2179" s="28"/>
      <c r="BZ2179" s="28"/>
      <c r="CA2179" s="28"/>
      <c r="CB2179" s="28"/>
      <c r="CC2179" s="28"/>
      <c r="CD2179" s="28"/>
      <c r="CE2179" s="28"/>
      <c r="CF2179" s="28"/>
      <c r="CG2179" s="28"/>
      <c r="CH2179" s="28"/>
      <c r="CI2179" s="28"/>
      <c r="CJ2179" s="28"/>
      <c r="CK2179" s="28"/>
      <c r="CL2179" s="28"/>
      <c r="CM2179" s="28"/>
      <c r="CN2179" s="28"/>
      <c r="CO2179" s="28"/>
      <c r="CP2179" s="28"/>
      <c r="CQ2179" s="28"/>
      <c r="CR2179" s="28"/>
      <c r="CS2179" s="28"/>
      <c r="CT2179" s="28"/>
      <c r="CU2179" s="28"/>
      <c r="CV2179" s="28"/>
      <c r="CW2179" s="28"/>
      <c r="CX2179" s="28"/>
      <c r="CY2179" s="28"/>
      <c r="CZ2179" s="28"/>
      <c r="DA2179" s="28"/>
      <c r="DB2179" s="28"/>
      <c r="DC2179" s="28"/>
      <c r="DD2179" s="28"/>
      <c r="DE2179" s="28"/>
      <c r="DF2179" s="28"/>
      <c r="DG2179" s="28"/>
      <c r="DH2179" s="28"/>
      <c r="DI2179" s="28"/>
      <c r="DJ2179" s="28"/>
      <c r="DK2179" s="28"/>
      <c r="DL2179" s="28"/>
      <c r="DM2179" s="28"/>
      <c r="DN2179" s="28"/>
      <c r="DO2179" s="28"/>
      <c r="DP2179" s="28"/>
      <c r="DQ2179" s="28"/>
      <c r="DR2179" s="28"/>
      <c r="DS2179" s="28"/>
      <c r="DT2179" s="28"/>
      <c r="DU2179" s="28"/>
      <c r="DV2179" s="28"/>
      <c r="DW2179" s="28"/>
      <c r="DX2179" s="28"/>
      <c r="DY2179" s="28"/>
      <c r="DZ2179" s="28"/>
      <c r="EA2179" s="28"/>
      <c r="EB2179" s="28"/>
      <c r="EC2179" s="28"/>
      <c r="ED2179" s="28"/>
      <c r="EE2179" s="28"/>
      <c r="EF2179" s="28"/>
      <c r="EG2179" s="28"/>
      <c r="EH2179" s="28"/>
      <c r="EI2179" s="28"/>
      <c r="EJ2179" s="28"/>
      <c r="EK2179" s="28"/>
      <c r="EL2179" s="28"/>
      <c r="EM2179" s="28"/>
      <c r="EN2179" s="28"/>
      <c r="EO2179" s="28"/>
      <c r="EP2179" s="28"/>
      <c r="EQ2179" s="28"/>
      <c r="ER2179" s="28"/>
      <c r="ES2179" s="28"/>
      <c r="ET2179" s="28"/>
      <c r="EU2179" s="28"/>
      <c r="EV2179" s="28"/>
      <c r="EW2179" s="28"/>
      <c r="EX2179" s="28"/>
      <c r="EY2179" s="28"/>
      <c r="EZ2179" s="28"/>
      <c r="FA2179" s="28"/>
      <c r="FB2179" s="28"/>
      <c r="FC2179" s="28"/>
      <c r="FD2179" s="28"/>
      <c r="FE2179" s="28"/>
      <c r="FF2179" s="28"/>
      <c r="FG2179" s="28"/>
      <c r="FH2179" s="28"/>
      <c r="FI2179" s="28"/>
      <c r="FJ2179" s="28"/>
      <c r="FK2179" s="28"/>
      <c r="FL2179" s="28"/>
      <c r="FM2179" s="28"/>
      <c r="FN2179" s="28"/>
      <c r="FO2179" s="28"/>
      <c r="FP2179" s="28"/>
      <c r="FQ2179" s="28"/>
      <c r="FR2179" s="28"/>
      <c r="FS2179" s="28"/>
      <c r="FT2179" s="28"/>
      <c r="FU2179" s="28"/>
      <c r="FV2179" s="28"/>
      <c r="FW2179" s="28"/>
      <c r="FX2179" s="28"/>
      <c r="FY2179" s="28"/>
      <c r="FZ2179" s="28"/>
      <c r="GA2179" s="28"/>
      <c r="GB2179" s="28"/>
      <c r="GC2179" s="28"/>
      <c r="GD2179" s="28"/>
      <c r="GE2179" s="28"/>
      <c r="GF2179" s="28"/>
      <c r="GG2179" s="28"/>
      <c r="GH2179" s="28"/>
      <c r="GI2179" s="28"/>
      <c r="GJ2179" s="28"/>
      <c r="GK2179" s="28"/>
      <c r="GL2179" s="28"/>
      <c r="GM2179" s="28"/>
      <c r="GN2179" s="28"/>
      <c r="GO2179" s="28"/>
      <c r="GP2179" s="28"/>
      <c r="GQ2179" s="28"/>
      <c r="GR2179" s="28"/>
      <c r="GS2179" s="28"/>
      <c r="GT2179" s="28"/>
      <c r="GU2179" s="28"/>
      <c r="GV2179" s="28"/>
      <c r="GW2179" s="28"/>
      <c r="GX2179" s="28"/>
      <c r="GY2179" s="28"/>
      <c r="GZ2179" s="28"/>
      <c r="HA2179" s="28"/>
      <c r="HB2179" s="28"/>
      <c r="HC2179" s="28"/>
      <c r="HD2179" s="28"/>
      <c r="HE2179" s="28"/>
      <c r="HF2179" s="28"/>
      <c r="HG2179" s="28"/>
      <c r="HH2179" s="28"/>
      <c r="HI2179" s="28"/>
      <c r="HJ2179" s="28"/>
      <c r="HK2179" s="28"/>
      <c r="HL2179" s="28"/>
      <c r="HM2179" s="28"/>
      <c r="HN2179" s="28"/>
      <c r="HO2179" s="28"/>
      <c r="HP2179" s="28"/>
      <c r="HQ2179" s="28"/>
      <c r="HR2179" s="28"/>
      <c r="HS2179" s="28"/>
      <c r="HT2179" s="28"/>
      <c r="HU2179" s="28"/>
      <c r="HV2179" s="28"/>
      <c r="HW2179" s="28"/>
      <c r="HX2179" s="28"/>
      <c r="HY2179" s="28"/>
      <c r="HZ2179" s="28"/>
      <c r="IA2179" s="28"/>
      <c r="IB2179" s="28"/>
      <c r="IC2179" s="28"/>
      <c r="ID2179" s="28"/>
      <c r="IE2179" s="28"/>
      <c r="IF2179" s="28"/>
      <c r="IG2179" s="28"/>
      <c r="IH2179" s="28"/>
      <c r="II2179" s="28"/>
    </row>
    <row r="2180" spans="1:243" s="30" customFormat="1" x14ac:dyDescent="0.2">
      <c r="A2180" s="15"/>
      <c r="B2180" s="70"/>
      <c r="C2180" s="70"/>
      <c r="D2180" s="70"/>
      <c r="E2180" s="70"/>
      <c r="F2180" s="127"/>
      <c r="G2180" s="127"/>
      <c r="H2180" s="70"/>
      <c r="I2180" s="70"/>
      <c r="J2180" s="70"/>
      <c r="K2180" s="127"/>
      <c r="L2180" s="127"/>
      <c r="M2180" s="127"/>
      <c r="N2180" s="70"/>
      <c r="O2180" s="70"/>
      <c r="P2180" s="70"/>
      <c r="Q2180" s="70"/>
      <c r="R2180" s="70"/>
      <c r="S2180" s="70"/>
      <c r="T2180" s="70"/>
      <c r="U2180" s="70"/>
      <c r="V2180" s="70"/>
      <c r="W2180" s="70"/>
      <c r="X2180" s="70"/>
      <c r="Y2180" s="70"/>
      <c r="Z2180" s="70"/>
      <c r="AA2180" s="70"/>
      <c r="AB2180" s="70"/>
      <c r="AC2180" s="70"/>
      <c r="AD2180" s="70"/>
      <c r="AE2180" s="70"/>
      <c r="AF2180" s="70"/>
      <c r="AG2180" s="70"/>
      <c r="AH2180" s="70"/>
      <c r="AI2180" s="70"/>
      <c r="AJ2180" s="70"/>
      <c r="AK2180" s="70"/>
      <c r="AL2180" s="70"/>
      <c r="AM2180" s="70"/>
      <c r="AN2180" s="70"/>
      <c r="AO2180" s="70"/>
      <c r="AP2180" s="70"/>
      <c r="AQ2180" s="70"/>
      <c r="AR2180" s="70"/>
      <c r="AS2180" s="70"/>
      <c r="AT2180" s="70"/>
      <c r="AU2180" s="70"/>
      <c r="AV2180" s="70"/>
      <c r="AW2180" s="70"/>
      <c r="AX2180" s="70"/>
      <c r="AY2180" s="70"/>
      <c r="AZ2180" s="70"/>
      <c r="BA2180" s="70"/>
      <c r="BB2180" s="70"/>
      <c r="BC2180" s="70"/>
      <c r="BD2180" s="50"/>
      <c r="BE2180" s="50"/>
      <c r="BF2180" s="50"/>
      <c r="BG2180" s="50"/>
      <c r="BH2180" s="50"/>
      <c r="BI2180" s="50"/>
      <c r="BJ2180" s="50"/>
      <c r="BK2180" s="50"/>
      <c r="BL2180" s="50"/>
      <c r="BM2180" s="50"/>
      <c r="BN2180" s="50"/>
      <c r="BO2180" s="50"/>
      <c r="BP2180" s="50"/>
      <c r="BQ2180" s="50"/>
      <c r="BR2180" s="50"/>
      <c r="BS2180" s="28"/>
      <c r="BT2180" s="28"/>
      <c r="BU2180" s="28"/>
      <c r="BV2180" s="28"/>
      <c r="BW2180" s="28"/>
      <c r="BX2180" s="28"/>
      <c r="BY2180" s="28"/>
      <c r="BZ2180" s="28"/>
      <c r="CA2180" s="28"/>
      <c r="CB2180" s="28"/>
      <c r="CC2180" s="28"/>
      <c r="CD2180" s="28"/>
      <c r="CE2180" s="28"/>
      <c r="CF2180" s="28"/>
      <c r="CG2180" s="28"/>
      <c r="CH2180" s="28"/>
      <c r="CI2180" s="28"/>
      <c r="CJ2180" s="28"/>
      <c r="CK2180" s="28"/>
      <c r="CL2180" s="28"/>
      <c r="CM2180" s="28"/>
      <c r="CN2180" s="28"/>
      <c r="CO2180" s="28"/>
      <c r="CP2180" s="28"/>
      <c r="CQ2180" s="28"/>
      <c r="CR2180" s="28"/>
      <c r="CS2180" s="28"/>
      <c r="CT2180" s="28"/>
      <c r="CU2180" s="28"/>
      <c r="CV2180" s="28"/>
      <c r="CW2180" s="28"/>
      <c r="CX2180" s="28"/>
      <c r="CY2180" s="28"/>
      <c r="CZ2180" s="28"/>
      <c r="DA2180" s="28"/>
      <c r="DB2180" s="28"/>
      <c r="DC2180" s="28"/>
      <c r="DD2180" s="28"/>
      <c r="DE2180" s="28"/>
      <c r="DF2180" s="28"/>
      <c r="DG2180" s="28"/>
      <c r="DH2180" s="28"/>
      <c r="DI2180" s="28"/>
      <c r="DJ2180" s="28"/>
      <c r="DK2180" s="28"/>
      <c r="DL2180" s="28"/>
      <c r="DM2180" s="28"/>
      <c r="DN2180" s="28"/>
      <c r="DO2180" s="28"/>
      <c r="DP2180" s="28"/>
      <c r="DQ2180" s="28"/>
      <c r="DR2180" s="28"/>
      <c r="DS2180" s="28"/>
      <c r="DT2180" s="28"/>
      <c r="DU2180" s="28"/>
      <c r="DV2180" s="28"/>
      <c r="DW2180" s="28"/>
      <c r="DX2180" s="28"/>
      <c r="DY2180" s="28"/>
      <c r="DZ2180" s="28"/>
      <c r="EA2180" s="28"/>
      <c r="EB2180" s="28"/>
      <c r="EC2180" s="28"/>
      <c r="ED2180" s="28"/>
      <c r="EE2180" s="28"/>
      <c r="EF2180" s="28"/>
      <c r="EG2180" s="28"/>
      <c r="EH2180" s="28"/>
      <c r="EI2180" s="28"/>
      <c r="EJ2180" s="28"/>
      <c r="EK2180" s="28"/>
      <c r="EL2180" s="28"/>
      <c r="EM2180" s="28"/>
      <c r="EN2180" s="28"/>
      <c r="EO2180" s="28"/>
      <c r="EP2180" s="28"/>
      <c r="EQ2180" s="28"/>
      <c r="ER2180" s="28"/>
      <c r="ES2180" s="28"/>
      <c r="ET2180" s="28"/>
      <c r="EU2180" s="28"/>
      <c r="EV2180" s="28"/>
      <c r="EW2180" s="28"/>
      <c r="EX2180" s="28"/>
      <c r="EY2180" s="28"/>
      <c r="EZ2180" s="28"/>
      <c r="FA2180" s="28"/>
      <c r="FB2180" s="28"/>
      <c r="FC2180" s="28"/>
      <c r="FD2180" s="28"/>
      <c r="FE2180" s="28"/>
      <c r="FF2180" s="28"/>
      <c r="FG2180" s="28"/>
      <c r="FH2180" s="28"/>
      <c r="FI2180" s="28"/>
      <c r="FJ2180" s="28"/>
      <c r="FK2180" s="28"/>
      <c r="FL2180" s="28"/>
      <c r="FM2180" s="28"/>
      <c r="FN2180" s="28"/>
      <c r="FO2180" s="28"/>
      <c r="FP2180" s="28"/>
      <c r="FQ2180" s="28"/>
      <c r="FR2180" s="28"/>
      <c r="FS2180" s="28"/>
      <c r="FT2180" s="28"/>
      <c r="FU2180" s="28"/>
      <c r="FV2180" s="28"/>
      <c r="FW2180" s="28"/>
      <c r="FX2180" s="28"/>
      <c r="FY2180" s="28"/>
      <c r="FZ2180" s="28"/>
      <c r="GA2180" s="28"/>
      <c r="GB2180" s="28"/>
      <c r="GC2180" s="28"/>
      <c r="GD2180" s="28"/>
      <c r="GE2180" s="28"/>
      <c r="GF2180" s="28"/>
      <c r="GG2180" s="28"/>
      <c r="GH2180" s="28"/>
      <c r="GI2180" s="28"/>
      <c r="GJ2180" s="28"/>
      <c r="GK2180" s="28"/>
      <c r="GL2180" s="28"/>
      <c r="GM2180" s="28"/>
      <c r="GN2180" s="28"/>
      <c r="GO2180" s="28"/>
      <c r="GP2180" s="28"/>
      <c r="GQ2180" s="28"/>
      <c r="GR2180" s="28"/>
      <c r="GS2180" s="28"/>
      <c r="GT2180" s="28"/>
      <c r="GU2180" s="28"/>
      <c r="GV2180" s="28"/>
      <c r="GW2180" s="28"/>
      <c r="GX2180" s="28"/>
      <c r="GY2180" s="28"/>
      <c r="GZ2180" s="28"/>
      <c r="HA2180" s="28"/>
      <c r="HB2180" s="28"/>
      <c r="HC2180" s="28"/>
      <c r="HD2180" s="28"/>
      <c r="HE2180" s="28"/>
      <c r="HF2180" s="28"/>
      <c r="HG2180" s="28"/>
      <c r="HH2180" s="28"/>
      <c r="HI2180" s="28"/>
      <c r="HJ2180" s="28"/>
      <c r="HK2180" s="28"/>
      <c r="HL2180" s="28"/>
      <c r="HM2180" s="28"/>
      <c r="HN2180" s="28"/>
      <c r="HO2180" s="28"/>
      <c r="HP2180" s="28"/>
      <c r="HQ2180" s="28"/>
      <c r="HR2180" s="28"/>
      <c r="HS2180" s="28"/>
      <c r="HT2180" s="28"/>
      <c r="HU2180" s="28"/>
      <c r="HV2180" s="28"/>
      <c r="HW2180" s="28"/>
      <c r="HX2180" s="28"/>
      <c r="HY2180" s="28"/>
      <c r="HZ2180" s="28"/>
      <c r="IA2180" s="28"/>
      <c r="IB2180" s="28"/>
      <c r="IC2180" s="28"/>
      <c r="ID2180" s="28"/>
      <c r="IE2180" s="28"/>
      <c r="IF2180" s="28"/>
      <c r="IG2180" s="28"/>
      <c r="IH2180" s="28"/>
      <c r="II2180" s="28"/>
    </row>
    <row r="2181" spans="1:243" s="31" customFormat="1" x14ac:dyDescent="0.2">
      <c r="A2181" s="15"/>
      <c r="B2181" s="70"/>
      <c r="C2181" s="70"/>
      <c r="D2181" s="70"/>
      <c r="E2181" s="70"/>
      <c r="F2181" s="127"/>
      <c r="G2181" s="127"/>
      <c r="H2181" s="70"/>
      <c r="I2181" s="70"/>
      <c r="J2181" s="70"/>
      <c r="K2181" s="127"/>
      <c r="L2181" s="127"/>
      <c r="M2181" s="127"/>
      <c r="N2181" s="70"/>
      <c r="O2181" s="70"/>
      <c r="P2181" s="70"/>
      <c r="Q2181" s="70"/>
      <c r="R2181" s="70"/>
      <c r="S2181" s="70"/>
      <c r="T2181" s="70"/>
      <c r="U2181" s="70"/>
      <c r="V2181" s="70"/>
      <c r="W2181" s="70"/>
      <c r="X2181" s="70"/>
      <c r="Y2181" s="70"/>
      <c r="Z2181" s="70"/>
      <c r="AA2181" s="70"/>
      <c r="AB2181" s="70"/>
      <c r="AC2181" s="70"/>
      <c r="AD2181" s="70"/>
      <c r="AE2181" s="70"/>
      <c r="AF2181" s="70"/>
      <c r="AG2181" s="70"/>
      <c r="AH2181" s="70"/>
      <c r="AI2181" s="70"/>
      <c r="AJ2181" s="70"/>
      <c r="AK2181" s="70"/>
      <c r="AL2181" s="70"/>
      <c r="AM2181" s="70"/>
      <c r="AN2181" s="70"/>
      <c r="AO2181" s="70"/>
      <c r="AP2181" s="70"/>
      <c r="AQ2181" s="70"/>
      <c r="AR2181" s="70"/>
      <c r="AS2181" s="70"/>
      <c r="AT2181" s="70"/>
      <c r="AU2181" s="70"/>
      <c r="AV2181" s="70"/>
      <c r="AW2181" s="70"/>
      <c r="AX2181" s="70"/>
      <c r="AY2181" s="70"/>
      <c r="AZ2181" s="70"/>
      <c r="BA2181" s="70"/>
      <c r="BB2181" s="70"/>
      <c r="BC2181" s="70"/>
      <c r="BD2181" s="50"/>
      <c r="BE2181" s="50"/>
      <c r="BF2181" s="50"/>
      <c r="BG2181" s="50"/>
      <c r="BH2181" s="50"/>
      <c r="BI2181" s="50"/>
      <c r="BJ2181" s="50"/>
      <c r="BK2181" s="50"/>
      <c r="BL2181" s="50"/>
      <c r="BM2181" s="50"/>
      <c r="BN2181" s="50"/>
      <c r="BO2181" s="50"/>
      <c r="BP2181" s="50"/>
      <c r="BQ2181" s="50"/>
      <c r="BR2181" s="50"/>
      <c r="BS2181" s="28"/>
      <c r="BT2181" s="28"/>
      <c r="BU2181" s="28"/>
      <c r="BV2181" s="28"/>
      <c r="BW2181" s="28"/>
      <c r="BX2181" s="28"/>
      <c r="BY2181" s="28"/>
      <c r="BZ2181" s="28"/>
      <c r="CA2181" s="28"/>
      <c r="CB2181" s="28"/>
      <c r="CC2181" s="28"/>
      <c r="CD2181" s="28"/>
      <c r="CE2181" s="28"/>
      <c r="CF2181" s="28"/>
      <c r="CG2181" s="28"/>
      <c r="CH2181" s="28"/>
      <c r="CI2181" s="28"/>
      <c r="CJ2181" s="28"/>
      <c r="CK2181" s="28"/>
      <c r="CL2181" s="28"/>
      <c r="CM2181" s="28"/>
      <c r="CN2181" s="28"/>
      <c r="CO2181" s="28"/>
      <c r="CP2181" s="28"/>
      <c r="CQ2181" s="28"/>
      <c r="CR2181" s="28"/>
      <c r="CS2181" s="28"/>
      <c r="CT2181" s="28"/>
      <c r="CU2181" s="28"/>
      <c r="CV2181" s="28"/>
      <c r="CW2181" s="28"/>
      <c r="CX2181" s="28"/>
      <c r="CY2181" s="28"/>
      <c r="CZ2181" s="28"/>
      <c r="DA2181" s="28"/>
      <c r="DB2181" s="28"/>
      <c r="DC2181" s="28"/>
      <c r="DD2181" s="28"/>
      <c r="DE2181" s="28"/>
      <c r="DF2181" s="28"/>
      <c r="DG2181" s="28"/>
      <c r="DH2181" s="28"/>
      <c r="DI2181" s="28"/>
      <c r="DJ2181" s="28"/>
      <c r="DK2181" s="28"/>
      <c r="DL2181" s="28"/>
      <c r="DM2181" s="28"/>
      <c r="DN2181" s="28"/>
      <c r="DO2181" s="28"/>
      <c r="DP2181" s="28"/>
      <c r="DQ2181" s="28"/>
      <c r="DR2181" s="28"/>
      <c r="DS2181" s="28"/>
      <c r="DT2181" s="28"/>
      <c r="DU2181" s="28"/>
      <c r="DV2181" s="28"/>
      <c r="DW2181" s="28"/>
      <c r="DX2181" s="28"/>
      <c r="DY2181" s="28"/>
      <c r="DZ2181" s="28"/>
      <c r="EA2181" s="28"/>
      <c r="EB2181" s="28"/>
      <c r="EC2181" s="28"/>
      <c r="ED2181" s="28"/>
      <c r="EE2181" s="28"/>
      <c r="EF2181" s="28"/>
      <c r="EG2181" s="28"/>
      <c r="EH2181" s="28"/>
      <c r="EI2181" s="28"/>
      <c r="EJ2181" s="28"/>
      <c r="EK2181" s="28"/>
      <c r="EL2181" s="28"/>
      <c r="EM2181" s="28"/>
      <c r="EN2181" s="28"/>
      <c r="EO2181" s="28"/>
      <c r="EP2181" s="28"/>
      <c r="EQ2181" s="28"/>
      <c r="ER2181" s="28"/>
      <c r="ES2181" s="28"/>
      <c r="ET2181" s="28"/>
      <c r="EU2181" s="28"/>
      <c r="EV2181" s="28"/>
      <c r="EW2181" s="28"/>
      <c r="EX2181" s="28"/>
      <c r="EY2181" s="28"/>
      <c r="EZ2181" s="28"/>
      <c r="FA2181" s="28"/>
      <c r="FB2181" s="28"/>
      <c r="FC2181" s="28"/>
      <c r="FD2181" s="28"/>
      <c r="FE2181" s="28"/>
      <c r="FF2181" s="28"/>
      <c r="FG2181" s="28"/>
      <c r="FH2181" s="28"/>
      <c r="FI2181" s="28"/>
      <c r="FJ2181" s="28"/>
      <c r="FK2181" s="28"/>
      <c r="FL2181" s="28"/>
      <c r="FM2181" s="28"/>
      <c r="FN2181" s="28"/>
      <c r="FO2181" s="28"/>
      <c r="FP2181" s="28"/>
      <c r="FQ2181" s="28"/>
      <c r="FR2181" s="28"/>
      <c r="FS2181" s="28"/>
      <c r="FT2181" s="28"/>
      <c r="FU2181" s="28"/>
      <c r="FV2181" s="28"/>
      <c r="FW2181" s="28"/>
      <c r="FX2181" s="28"/>
      <c r="FY2181" s="28"/>
      <c r="FZ2181" s="28"/>
      <c r="GA2181" s="28"/>
      <c r="GB2181" s="28"/>
      <c r="GC2181" s="28"/>
      <c r="GD2181" s="28"/>
      <c r="GE2181" s="28"/>
      <c r="GF2181" s="28"/>
      <c r="GG2181" s="28"/>
      <c r="GH2181" s="28"/>
      <c r="GI2181" s="28"/>
      <c r="GJ2181" s="28"/>
      <c r="GK2181" s="28"/>
      <c r="GL2181" s="28"/>
      <c r="GM2181" s="28"/>
      <c r="GN2181" s="28"/>
      <c r="GO2181" s="28"/>
      <c r="GP2181" s="28"/>
      <c r="GQ2181" s="28"/>
      <c r="GR2181" s="28"/>
      <c r="GS2181" s="28"/>
      <c r="GT2181" s="28"/>
      <c r="GU2181" s="28"/>
      <c r="GV2181" s="28"/>
      <c r="GW2181" s="28"/>
      <c r="GX2181" s="28"/>
      <c r="GY2181" s="28"/>
      <c r="GZ2181" s="28"/>
      <c r="HA2181" s="28"/>
      <c r="HB2181" s="28"/>
      <c r="HC2181" s="28"/>
      <c r="HD2181" s="28"/>
      <c r="HE2181" s="28"/>
      <c r="HF2181" s="28"/>
      <c r="HG2181" s="28"/>
      <c r="HH2181" s="28"/>
      <c r="HI2181" s="28"/>
      <c r="HJ2181" s="28"/>
      <c r="HK2181" s="28"/>
      <c r="HL2181" s="28"/>
      <c r="HM2181" s="28"/>
      <c r="HN2181" s="28"/>
      <c r="HO2181" s="28"/>
      <c r="HP2181" s="28"/>
      <c r="HQ2181" s="28"/>
      <c r="HR2181" s="28"/>
      <c r="HS2181" s="28"/>
      <c r="HT2181" s="28"/>
      <c r="HU2181" s="28"/>
      <c r="HV2181" s="28"/>
      <c r="HW2181" s="28"/>
      <c r="HX2181" s="28"/>
      <c r="HY2181" s="28"/>
      <c r="HZ2181" s="28"/>
      <c r="IA2181" s="28"/>
      <c r="IB2181" s="28"/>
      <c r="IC2181" s="28"/>
      <c r="ID2181" s="28"/>
      <c r="IE2181" s="28"/>
      <c r="IF2181" s="28"/>
      <c r="IG2181" s="28"/>
      <c r="IH2181" s="28"/>
      <c r="II2181" s="28"/>
    </row>
    <row r="2182" spans="1:243" s="30" customFormat="1" x14ac:dyDescent="0.2">
      <c r="A2182" s="15"/>
      <c r="B2182" s="70"/>
      <c r="C2182" s="70"/>
      <c r="D2182" s="70"/>
      <c r="E2182" s="70"/>
      <c r="F2182" s="127"/>
      <c r="G2182" s="127"/>
      <c r="H2182" s="70"/>
      <c r="I2182" s="70"/>
      <c r="J2182" s="70"/>
      <c r="K2182" s="127"/>
      <c r="L2182" s="127"/>
      <c r="M2182" s="127"/>
      <c r="N2182" s="70"/>
      <c r="O2182" s="70"/>
      <c r="P2182" s="70"/>
      <c r="Q2182" s="70"/>
      <c r="R2182" s="70"/>
      <c r="S2182" s="70"/>
      <c r="T2182" s="70"/>
      <c r="U2182" s="70"/>
      <c r="V2182" s="70"/>
      <c r="W2182" s="70"/>
      <c r="X2182" s="70"/>
      <c r="Y2182" s="70"/>
      <c r="Z2182" s="70"/>
      <c r="AA2182" s="70"/>
      <c r="AB2182" s="70"/>
      <c r="AC2182" s="70"/>
      <c r="AD2182" s="70"/>
      <c r="AE2182" s="70"/>
      <c r="AF2182" s="70"/>
      <c r="AG2182" s="70"/>
      <c r="AH2182" s="70"/>
      <c r="AI2182" s="70"/>
      <c r="AJ2182" s="70"/>
      <c r="AK2182" s="70"/>
      <c r="AL2182" s="70"/>
      <c r="AM2182" s="70"/>
      <c r="AN2182" s="70"/>
      <c r="AO2182" s="70"/>
      <c r="AP2182" s="70"/>
      <c r="AQ2182" s="70"/>
      <c r="AR2182" s="70"/>
      <c r="AS2182" s="70"/>
      <c r="AT2182" s="70"/>
      <c r="AU2182" s="70"/>
      <c r="AV2182" s="70"/>
      <c r="AW2182" s="70"/>
      <c r="AX2182" s="70"/>
      <c r="AY2182" s="70"/>
      <c r="AZ2182" s="70"/>
      <c r="BA2182" s="70"/>
      <c r="BB2182" s="70"/>
      <c r="BC2182" s="70"/>
      <c r="BD2182" s="50"/>
      <c r="BE2182" s="50"/>
      <c r="BF2182" s="50"/>
      <c r="BG2182" s="50"/>
      <c r="BH2182" s="50"/>
      <c r="BI2182" s="50"/>
      <c r="BJ2182" s="50"/>
      <c r="BK2182" s="50"/>
      <c r="BL2182" s="50"/>
      <c r="BM2182" s="50"/>
      <c r="BN2182" s="50"/>
      <c r="BO2182" s="50"/>
      <c r="BP2182" s="50"/>
      <c r="BQ2182" s="50"/>
      <c r="BR2182" s="50"/>
      <c r="BS2182" s="28"/>
      <c r="BT2182" s="28"/>
      <c r="BU2182" s="28"/>
      <c r="BV2182" s="28"/>
      <c r="BW2182" s="28"/>
      <c r="BX2182" s="28"/>
      <c r="BY2182" s="28"/>
      <c r="BZ2182" s="28"/>
      <c r="CA2182" s="28"/>
      <c r="CB2182" s="28"/>
      <c r="CC2182" s="28"/>
      <c r="CD2182" s="28"/>
      <c r="CE2182" s="28"/>
      <c r="CF2182" s="28"/>
      <c r="CG2182" s="28"/>
      <c r="CH2182" s="28"/>
      <c r="CI2182" s="28"/>
      <c r="CJ2182" s="28"/>
      <c r="CK2182" s="28"/>
      <c r="CL2182" s="28"/>
      <c r="CM2182" s="28"/>
      <c r="CN2182" s="28"/>
      <c r="CO2182" s="28"/>
      <c r="CP2182" s="28"/>
      <c r="CQ2182" s="28"/>
      <c r="CR2182" s="28"/>
      <c r="CS2182" s="28"/>
      <c r="CT2182" s="28"/>
      <c r="CU2182" s="28"/>
      <c r="CV2182" s="28"/>
      <c r="CW2182" s="28"/>
      <c r="CX2182" s="28"/>
      <c r="CY2182" s="28"/>
      <c r="CZ2182" s="28"/>
      <c r="DA2182" s="28"/>
      <c r="DB2182" s="28"/>
      <c r="DC2182" s="28"/>
      <c r="DD2182" s="28"/>
      <c r="DE2182" s="28"/>
      <c r="DF2182" s="28"/>
      <c r="DG2182" s="28"/>
      <c r="DH2182" s="28"/>
      <c r="DI2182" s="28"/>
      <c r="DJ2182" s="28"/>
      <c r="DK2182" s="28"/>
      <c r="DL2182" s="28"/>
      <c r="DM2182" s="28"/>
      <c r="DN2182" s="28"/>
      <c r="DO2182" s="28"/>
      <c r="DP2182" s="28"/>
      <c r="DQ2182" s="28"/>
      <c r="DR2182" s="28"/>
      <c r="DS2182" s="28"/>
      <c r="DT2182" s="28"/>
      <c r="DU2182" s="28"/>
      <c r="DV2182" s="28"/>
      <c r="DW2182" s="28"/>
      <c r="DX2182" s="28"/>
      <c r="DY2182" s="28"/>
      <c r="DZ2182" s="28"/>
      <c r="EA2182" s="28"/>
      <c r="EB2182" s="28"/>
      <c r="EC2182" s="28"/>
      <c r="ED2182" s="28"/>
      <c r="EE2182" s="28"/>
      <c r="EF2182" s="28"/>
      <c r="EG2182" s="28"/>
      <c r="EH2182" s="28"/>
      <c r="EI2182" s="28"/>
      <c r="EJ2182" s="28"/>
      <c r="EK2182" s="28"/>
      <c r="EL2182" s="28"/>
      <c r="EM2182" s="28"/>
      <c r="EN2182" s="28"/>
      <c r="EO2182" s="28"/>
      <c r="EP2182" s="28"/>
      <c r="EQ2182" s="28"/>
      <c r="ER2182" s="28"/>
      <c r="ES2182" s="28"/>
      <c r="ET2182" s="28"/>
      <c r="EU2182" s="28"/>
      <c r="EV2182" s="28"/>
      <c r="EW2182" s="28"/>
      <c r="EX2182" s="28"/>
      <c r="EY2182" s="28"/>
      <c r="EZ2182" s="28"/>
      <c r="FA2182" s="28"/>
      <c r="FB2182" s="28"/>
      <c r="FC2182" s="28"/>
      <c r="FD2182" s="28"/>
      <c r="FE2182" s="28"/>
      <c r="FF2182" s="28"/>
      <c r="FG2182" s="28"/>
      <c r="FH2182" s="28"/>
      <c r="FI2182" s="28"/>
      <c r="FJ2182" s="28"/>
      <c r="FK2182" s="28"/>
      <c r="FL2182" s="28"/>
      <c r="FM2182" s="28"/>
      <c r="FN2182" s="28"/>
      <c r="FO2182" s="28"/>
      <c r="FP2182" s="28"/>
      <c r="FQ2182" s="28"/>
      <c r="FR2182" s="28"/>
      <c r="FS2182" s="28"/>
      <c r="FT2182" s="28"/>
      <c r="FU2182" s="28"/>
      <c r="FV2182" s="28"/>
      <c r="FW2182" s="28"/>
      <c r="FX2182" s="28"/>
      <c r="FY2182" s="28"/>
      <c r="FZ2182" s="28"/>
      <c r="GA2182" s="28"/>
      <c r="GB2182" s="28"/>
      <c r="GC2182" s="28"/>
      <c r="GD2182" s="28"/>
      <c r="GE2182" s="28"/>
      <c r="GF2182" s="28"/>
      <c r="GG2182" s="28"/>
      <c r="GH2182" s="28"/>
      <c r="GI2182" s="28"/>
      <c r="GJ2182" s="28"/>
      <c r="GK2182" s="28"/>
      <c r="GL2182" s="28"/>
      <c r="GM2182" s="28"/>
      <c r="GN2182" s="28"/>
      <c r="GO2182" s="28"/>
      <c r="GP2182" s="28"/>
      <c r="GQ2182" s="28"/>
      <c r="GR2182" s="28"/>
      <c r="GS2182" s="28"/>
      <c r="GT2182" s="28"/>
      <c r="GU2182" s="28"/>
      <c r="GV2182" s="28"/>
      <c r="GW2182" s="28"/>
      <c r="GX2182" s="28"/>
      <c r="GY2182" s="28"/>
      <c r="GZ2182" s="28"/>
      <c r="HA2182" s="28"/>
      <c r="HB2182" s="28"/>
      <c r="HC2182" s="28"/>
      <c r="HD2182" s="28"/>
      <c r="HE2182" s="28"/>
      <c r="HF2182" s="28"/>
      <c r="HG2182" s="28"/>
      <c r="HH2182" s="28"/>
      <c r="HI2182" s="28"/>
      <c r="HJ2182" s="28"/>
      <c r="HK2182" s="28"/>
      <c r="HL2182" s="28"/>
      <c r="HM2182" s="28"/>
      <c r="HN2182" s="28"/>
      <c r="HO2182" s="28"/>
      <c r="HP2182" s="28"/>
      <c r="HQ2182" s="28"/>
      <c r="HR2182" s="28"/>
      <c r="HS2182" s="28"/>
      <c r="HT2182" s="28"/>
      <c r="HU2182" s="28"/>
      <c r="HV2182" s="28"/>
      <c r="HW2182" s="28"/>
      <c r="HX2182" s="28"/>
      <c r="HY2182" s="28"/>
      <c r="HZ2182" s="28"/>
      <c r="IA2182" s="28"/>
      <c r="IB2182" s="28"/>
      <c r="IC2182" s="28"/>
      <c r="ID2182" s="28"/>
      <c r="IE2182" s="28"/>
      <c r="IF2182" s="28"/>
      <c r="IG2182" s="28"/>
      <c r="IH2182" s="28"/>
      <c r="II2182" s="28"/>
    </row>
    <row r="2183" spans="1:243" s="30" customFormat="1" x14ac:dyDescent="0.2">
      <c r="A2183" s="15"/>
      <c r="B2183" s="70"/>
      <c r="C2183" s="70"/>
      <c r="D2183" s="70"/>
      <c r="E2183" s="70"/>
      <c r="F2183" s="127"/>
      <c r="G2183" s="127"/>
      <c r="H2183" s="70"/>
      <c r="I2183" s="70"/>
      <c r="J2183" s="70"/>
      <c r="K2183" s="127"/>
      <c r="L2183" s="127"/>
      <c r="M2183" s="127"/>
      <c r="N2183" s="70"/>
      <c r="O2183" s="70"/>
      <c r="P2183" s="70"/>
      <c r="Q2183" s="70"/>
      <c r="R2183" s="70"/>
      <c r="S2183" s="70"/>
      <c r="T2183" s="70"/>
      <c r="U2183" s="70"/>
      <c r="V2183" s="70"/>
      <c r="W2183" s="70"/>
      <c r="X2183" s="70"/>
      <c r="Y2183" s="70"/>
      <c r="Z2183" s="70"/>
      <c r="AA2183" s="70"/>
      <c r="AB2183" s="70"/>
      <c r="AC2183" s="70"/>
      <c r="AD2183" s="70"/>
      <c r="AE2183" s="70"/>
      <c r="AF2183" s="70"/>
      <c r="AG2183" s="70"/>
      <c r="AH2183" s="70"/>
      <c r="AI2183" s="70"/>
      <c r="AJ2183" s="70"/>
      <c r="AK2183" s="70"/>
      <c r="AL2183" s="70"/>
      <c r="AM2183" s="70"/>
      <c r="AN2183" s="70"/>
      <c r="AO2183" s="70"/>
      <c r="AP2183" s="70"/>
      <c r="AQ2183" s="70"/>
      <c r="AR2183" s="70"/>
      <c r="AS2183" s="70"/>
      <c r="AT2183" s="70"/>
      <c r="AU2183" s="70"/>
      <c r="AV2183" s="70"/>
      <c r="AW2183" s="70"/>
      <c r="AX2183" s="70"/>
      <c r="AY2183" s="70"/>
      <c r="AZ2183" s="70"/>
      <c r="BA2183" s="70"/>
      <c r="BB2183" s="70"/>
      <c r="BC2183" s="70"/>
      <c r="BD2183" s="50"/>
      <c r="BE2183" s="50"/>
      <c r="BF2183" s="50"/>
      <c r="BG2183" s="50"/>
      <c r="BH2183" s="50"/>
      <c r="BI2183" s="50"/>
      <c r="BJ2183" s="50"/>
      <c r="BK2183" s="50"/>
      <c r="BL2183" s="50"/>
      <c r="BM2183" s="50"/>
      <c r="BN2183" s="50"/>
      <c r="BO2183" s="50"/>
      <c r="BP2183" s="50"/>
      <c r="BQ2183" s="50"/>
      <c r="BR2183" s="50"/>
      <c r="BS2183" s="28"/>
      <c r="BT2183" s="28"/>
      <c r="BU2183" s="28"/>
      <c r="BV2183" s="28"/>
      <c r="BW2183" s="28"/>
      <c r="BX2183" s="28"/>
      <c r="BY2183" s="28"/>
      <c r="BZ2183" s="28"/>
      <c r="CA2183" s="28"/>
      <c r="CB2183" s="28"/>
      <c r="CC2183" s="28"/>
      <c r="CD2183" s="28"/>
      <c r="CE2183" s="28"/>
      <c r="CF2183" s="28"/>
      <c r="CG2183" s="28"/>
      <c r="CH2183" s="28"/>
      <c r="CI2183" s="28"/>
      <c r="CJ2183" s="28"/>
      <c r="CK2183" s="28"/>
      <c r="CL2183" s="28"/>
      <c r="CM2183" s="28"/>
      <c r="CN2183" s="28"/>
      <c r="CO2183" s="28"/>
      <c r="CP2183" s="28"/>
      <c r="CQ2183" s="28"/>
      <c r="CR2183" s="28"/>
      <c r="CS2183" s="28"/>
      <c r="CT2183" s="28"/>
      <c r="CU2183" s="28"/>
      <c r="CV2183" s="28"/>
      <c r="CW2183" s="28"/>
      <c r="CX2183" s="28"/>
      <c r="CY2183" s="28"/>
      <c r="CZ2183" s="28"/>
      <c r="DA2183" s="28"/>
      <c r="DB2183" s="28"/>
      <c r="DC2183" s="28"/>
      <c r="DD2183" s="28"/>
      <c r="DE2183" s="28"/>
      <c r="DF2183" s="28"/>
      <c r="DG2183" s="28"/>
      <c r="DH2183" s="28"/>
      <c r="DI2183" s="28"/>
      <c r="DJ2183" s="28"/>
      <c r="DK2183" s="28"/>
      <c r="DL2183" s="28"/>
      <c r="DM2183" s="28"/>
      <c r="DN2183" s="28"/>
      <c r="DO2183" s="28"/>
      <c r="DP2183" s="28"/>
      <c r="DQ2183" s="28"/>
      <c r="DR2183" s="28"/>
      <c r="DS2183" s="28"/>
      <c r="DT2183" s="28"/>
      <c r="DU2183" s="28"/>
      <c r="DV2183" s="28"/>
      <c r="DW2183" s="28"/>
      <c r="DX2183" s="28"/>
      <c r="DY2183" s="28"/>
      <c r="DZ2183" s="28"/>
      <c r="EA2183" s="28"/>
      <c r="EB2183" s="28"/>
      <c r="EC2183" s="28"/>
      <c r="ED2183" s="28"/>
      <c r="EE2183" s="28"/>
      <c r="EF2183" s="28"/>
      <c r="EG2183" s="28"/>
      <c r="EH2183" s="28"/>
      <c r="EI2183" s="28"/>
      <c r="EJ2183" s="28"/>
      <c r="EK2183" s="28"/>
      <c r="EL2183" s="28"/>
      <c r="EM2183" s="28"/>
      <c r="EN2183" s="28"/>
      <c r="EO2183" s="28"/>
      <c r="EP2183" s="28"/>
      <c r="EQ2183" s="28"/>
      <c r="ER2183" s="28"/>
      <c r="ES2183" s="28"/>
      <c r="ET2183" s="28"/>
      <c r="EU2183" s="28"/>
      <c r="EV2183" s="28"/>
      <c r="EW2183" s="28"/>
      <c r="EX2183" s="28"/>
      <c r="EY2183" s="28"/>
      <c r="EZ2183" s="28"/>
      <c r="FA2183" s="28"/>
      <c r="FB2183" s="28"/>
      <c r="FC2183" s="28"/>
      <c r="FD2183" s="28"/>
      <c r="FE2183" s="28"/>
      <c r="FF2183" s="28"/>
      <c r="FG2183" s="28"/>
      <c r="FH2183" s="28"/>
      <c r="FI2183" s="28"/>
      <c r="FJ2183" s="28"/>
      <c r="FK2183" s="28"/>
      <c r="FL2183" s="28"/>
      <c r="FM2183" s="28"/>
      <c r="FN2183" s="28"/>
      <c r="FO2183" s="28"/>
      <c r="FP2183" s="28"/>
      <c r="FQ2183" s="28"/>
      <c r="FR2183" s="28"/>
      <c r="FS2183" s="28"/>
      <c r="FT2183" s="28"/>
      <c r="FU2183" s="28"/>
      <c r="FV2183" s="28"/>
      <c r="FW2183" s="28"/>
      <c r="FX2183" s="28"/>
      <c r="FY2183" s="28"/>
      <c r="FZ2183" s="28"/>
      <c r="GA2183" s="28"/>
      <c r="GB2183" s="28"/>
      <c r="GC2183" s="28"/>
      <c r="GD2183" s="28"/>
      <c r="GE2183" s="28"/>
      <c r="GF2183" s="28"/>
      <c r="GG2183" s="28"/>
      <c r="GH2183" s="28"/>
      <c r="GI2183" s="28"/>
      <c r="GJ2183" s="28"/>
      <c r="GK2183" s="28"/>
      <c r="GL2183" s="28"/>
      <c r="GM2183" s="28"/>
      <c r="GN2183" s="28"/>
      <c r="GO2183" s="28"/>
      <c r="GP2183" s="28"/>
      <c r="GQ2183" s="28"/>
      <c r="GR2183" s="28"/>
      <c r="GS2183" s="28"/>
      <c r="GT2183" s="28"/>
      <c r="GU2183" s="28"/>
      <c r="GV2183" s="28"/>
      <c r="GW2183" s="28"/>
      <c r="GX2183" s="28"/>
      <c r="GY2183" s="28"/>
      <c r="GZ2183" s="28"/>
      <c r="HA2183" s="28"/>
      <c r="HB2183" s="28"/>
      <c r="HC2183" s="28"/>
      <c r="HD2183" s="28"/>
      <c r="HE2183" s="28"/>
      <c r="HF2183" s="28"/>
      <c r="HG2183" s="28"/>
      <c r="HH2183" s="28"/>
      <c r="HI2183" s="28"/>
      <c r="HJ2183" s="28"/>
      <c r="HK2183" s="28"/>
      <c r="HL2183" s="28"/>
      <c r="HM2183" s="28"/>
      <c r="HN2183" s="28"/>
      <c r="HO2183" s="28"/>
      <c r="HP2183" s="28"/>
      <c r="HQ2183" s="28"/>
      <c r="HR2183" s="28"/>
      <c r="HS2183" s="28"/>
      <c r="HT2183" s="28"/>
      <c r="HU2183" s="28"/>
      <c r="HV2183" s="28"/>
      <c r="HW2183" s="28"/>
      <c r="HX2183" s="28"/>
      <c r="HY2183" s="28"/>
      <c r="HZ2183" s="28"/>
      <c r="IA2183" s="28"/>
      <c r="IB2183" s="28"/>
      <c r="IC2183" s="28"/>
      <c r="ID2183" s="28"/>
      <c r="IE2183" s="28"/>
      <c r="IF2183" s="28"/>
      <c r="IG2183" s="28"/>
      <c r="IH2183" s="28"/>
      <c r="II2183" s="28"/>
    </row>
    <row r="2184" spans="1:243" s="33" customFormat="1" x14ac:dyDescent="0.2">
      <c r="A2184" s="15"/>
      <c r="B2184" s="70"/>
      <c r="C2184" s="70"/>
      <c r="D2184" s="70"/>
      <c r="E2184" s="70"/>
      <c r="F2184" s="127"/>
      <c r="G2184" s="127"/>
      <c r="H2184" s="70"/>
      <c r="I2184" s="70"/>
      <c r="J2184" s="70"/>
      <c r="K2184" s="127"/>
      <c r="L2184" s="127"/>
      <c r="M2184" s="127"/>
      <c r="N2184" s="70"/>
      <c r="O2184" s="70"/>
      <c r="P2184" s="70"/>
      <c r="Q2184" s="70"/>
      <c r="R2184" s="70"/>
      <c r="S2184" s="70"/>
      <c r="T2184" s="70"/>
      <c r="U2184" s="70"/>
      <c r="V2184" s="70"/>
      <c r="W2184" s="70"/>
      <c r="X2184" s="70"/>
      <c r="Y2184" s="70"/>
      <c r="Z2184" s="70"/>
      <c r="AA2184" s="70"/>
      <c r="AB2184" s="70"/>
      <c r="AC2184" s="70"/>
      <c r="AD2184" s="70"/>
      <c r="AE2184" s="70"/>
      <c r="AF2184" s="70"/>
      <c r="AG2184" s="70"/>
      <c r="AH2184" s="70"/>
      <c r="AI2184" s="70"/>
      <c r="AJ2184" s="70"/>
      <c r="AK2184" s="70"/>
      <c r="AL2184" s="70"/>
      <c r="AM2184" s="70"/>
      <c r="AN2184" s="70"/>
      <c r="AO2184" s="70"/>
      <c r="AP2184" s="70"/>
      <c r="AQ2184" s="70"/>
      <c r="AR2184" s="70"/>
      <c r="AS2184" s="70"/>
      <c r="AT2184" s="70"/>
      <c r="AU2184" s="70"/>
      <c r="AV2184" s="70"/>
      <c r="AW2184" s="70"/>
      <c r="AX2184" s="70"/>
      <c r="AY2184" s="70"/>
      <c r="AZ2184" s="70"/>
      <c r="BA2184" s="70"/>
      <c r="BB2184" s="70"/>
      <c r="BC2184" s="70"/>
      <c r="BD2184" s="50"/>
      <c r="BE2184" s="50"/>
      <c r="BF2184" s="50"/>
      <c r="BG2184" s="50"/>
      <c r="BH2184" s="50"/>
      <c r="BI2184" s="50"/>
      <c r="BJ2184" s="50"/>
      <c r="BK2184" s="50"/>
      <c r="BL2184" s="50"/>
      <c r="BM2184" s="50"/>
      <c r="BN2184" s="50"/>
      <c r="BO2184" s="50"/>
      <c r="BP2184" s="50"/>
      <c r="BQ2184" s="50"/>
      <c r="BR2184" s="50"/>
      <c r="BS2184" s="28"/>
      <c r="BT2184" s="28"/>
      <c r="BU2184" s="28"/>
      <c r="BV2184" s="28"/>
      <c r="BW2184" s="28"/>
      <c r="BX2184" s="28"/>
      <c r="BY2184" s="28"/>
      <c r="BZ2184" s="28"/>
      <c r="CA2184" s="28"/>
      <c r="CB2184" s="28"/>
      <c r="CC2184" s="28"/>
      <c r="CD2184" s="28"/>
      <c r="CE2184" s="28"/>
      <c r="CF2184" s="28"/>
      <c r="CG2184" s="28"/>
      <c r="CH2184" s="28"/>
      <c r="CI2184" s="28"/>
      <c r="CJ2184" s="28"/>
      <c r="CK2184" s="28"/>
      <c r="CL2184" s="28"/>
      <c r="CM2184" s="28"/>
      <c r="CN2184" s="28"/>
      <c r="CO2184" s="28"/>
      <c r="CP2184" s="28"/>
      <c r="CQ2184" s="28"/>
      <c r="CR2184" s="28"/>
      <c r="CS2184" s="28"/>
      <c r="CT2184" s="28"/>
      <c r="CU2184" s="28"/>
      <c r="CV2184" s="28"/>
      <c r="CW2184" s="28"/>
      <c r="CX2184" s="28"/>
      <c r="CY2184" s="28"/>
      <c r="CZ2184" s="28"/>
      <c r="DA2184" s="28"/>
      <c r="DB2184" s="28"/>
      <c r="DC2184" s="28"/>
      <c r="DD2184" s="28"/>
      <c r="DE2184" s="28"/>
      <c r="DF2184" s="28"/>
      <c r="DG2184" s="28"/>
      <c r="DH2184" s="28"/>
      <c r="DI2184" s="28"/>
      <c r="DJ2184" s="28"/>
      <c r="DK2184" s="28"/>
      <c r="DL2184" s="28"/>
      <c r="DM2184" s="28"/>
      <c r="DN2184" s="28"/>
      <c r="DO2184" s="28"/>
      <c r="DP2184" s="28"/>
      <c r="DQ2184" s="28"/>
      <c r="DR2184" s="28"/>
      <c r="DS2184" s="28"/>
      <c r="DT2184" s="28"/>
      <c r="DU2184" s="28"/>
      <c r="DV2184" s="28"/>
      <c r="DW2184" s="28"/>
      <c r="DX2184" s="28"/>
      <c r="DY2184" s="28"/>
      <c r="DZ2184" s="28"/>
      <c r="EA2184" s="28"/>
      <c r="EB2184" s="28"/>
      <c r="EC2184" s="28"/>
      <c r="ED2184" s="28"/>
      <c r="EE2184" s="28"/>
      <c r="EF2184" s="28"/>
      <c r="EG2184" s="28"/>
      <c r="EH2184" s="28"/>
      <c r="EI2184" s="28"/>
      <c r="EJ2184" s="28"/>
      <c r="EK2184" s="28"/>
      <c r="EL2184" s="28"/>
      <c r="EM2184" s="28"/>
      <c r="EN2184" s="28"/>
      <c r="EO2184" s="28"/>
      <c r="EP2184" s="28"/>
      <c r="EQ2184" s="28"/>
      <c r="ER2184" s="28"/>
      <c r="ES2184" s="28"/>
      <c r="ET2184" s="28"/>
      <c r="EU2184" s="28"/>
      <c r="EV2184" s="28"/>
      <c r="EW2184" s="28"/>
      <c r="EX2184" s="28"/>
      <c r="EY2184" s="28"/>
      <c r="EZ2184" s="28"/>
      <c r="FA2184" s="28"/>
      <c r="FB2184" s="28"/>
      <c r="FC2184" s="28"/>
      <c r="FD2184" s="28"/>
      <c r="FE2184" s="28"/>
      <c r="FF2184" s="28"/>
      <c r="FG2184" s="28"/>
      <c r="FH2184" s="28"/>
      <c r="FI2184" s="28"/>
      <c r="FJ2184" s="28"/>
      <c r="FK2184" s="28"/>
      <c r="FL2184" s="28"/>
      <c r="FM2184" s="28"/>
      <c r="FN2184" s="28"/>
      <c r="FO2184" s="28"/>
      <c r="FP2184" s="28"/>
      <c r="FQ2184" s="28"/>
      <c r="FR2184" s="28"/>
      <c r="FS2184" s="28"/>
      <c r="FT2184" s="28"/>
      <c r="FU2184" s="28"/>
      <c r="FV2184" s="28"/>
      <c r="FW2184" s="28"/>
      <c r="FX2184" s="28"/>
      <c r="FY2184" s="28"/>
      <c r="FZ2184" s="28"/>
      <c r="GA2184" s="28"/>
      <c r="GB2184" s="28"/>
      <c r="GC2184" s="28"/>
      <c r="GD2184" s="28"/>
      <c r="GE2184" s="28"/>
      <c r="GF2184" s="28"/>
      <c r="GG2184" s="28"/>
      <c r="GH2184" s="28"/>
      <c r="GI2184" s="28"/>
      <c r="GJ2184" s="28"/>
      <c r="GK2184" s="28"/>
      <c r="GL2184" s="28"/>
      <c r="GM2184" s="28"/>
      <c r="GN2184" s="28"/>
      <c r="GO2184" s="28"/>
      <c r="GP2184" s="28"/>
      <c r="GQ2184" s="28"/>
      <c r="GR2184" s="28"/>
      <c r="GS2184" s="28"/>
      <c r="GT2184" s="28"/>
      <c r="GU2184" s="28"/>
      <c r="GV2184" s="28"/>
      <c r="GW2184" s="28"/>
      <c r="GX2184" s="28"/>
      <c r="GY2184" s="28"/>
      <c r="GZ2184" s="28"/>
      <c r="HA2184" s="28"/>
      <c r="HB2184" s="28"/>
      <c r="HC2184" s="28"/>
      <c r="HD2184" s="28"/>
      <c r="HE2184" s="28"/>
      <c r="HF2184" s="28"/>
      <c r="HG2184" s="28"/>
      <c r="HH2184" s="28"/>
      <c r="HI2184" s="28"/>
      <c r="HJ2184" s="28"/>
      <c r="HK2184" s="28"/>
      <c r="HL2184" s="28"/>
      <c r="HM2184" s="28"/>
      <c r="HN2184" s="28"/>
      <c r="HO2184" s="28"/>
      <c r="HP2184" s="28"/>
      <c r="HQ2184" s="28"/>
      <c r="HR2184" s="28"/>
      <c r="HS2184" s="28"/>
      <c r="HT2184" s="28"/>
      <c r="HU2184" s="28"/>
      <c r="HV2184" s="28"/>
      <c r="HW2184" s="28"/>
      <c r="HX2184" s="28"/>
      <c r="HY2184" s="28"/>
      <c r="HZ2184" s="28"/>
      <c r="IA2184" s="28"/>
      <c r="IB2184" s="28"/>
      <c r="IC2184" s="28"/>
      <c r="ID2184" s="28"/>
      <c r="IE2184" s="28"/>
      <c r="IF2184" s="28"/>
      <c r="IG2184" s="28"/>
      <c r="IH2184" s="28"/>
      <c r="II2184" s="28"/>
    </row>
    <row r="2185" spans="1:243" s="30" customFormat="1" x14ac:dyDescent="0.2">
      <c r="A2185" s="15"/>
      <c r="B2185" s="70"/>
      <c r="C2185" s="70"/>
      <c r="D2185" s="70"/>
      <c r="E2185" s="70"/>
      <c r="F2185" s="127"/>
      <c r="G2185" s="127"/>
      <c r="H2185" s="70"/>
      <c r="I2185" s="70"/>
      <c r="J2185" s="70"/>
      <c r="K2185" s="127"/>
      <c r="L2185" s="127"/>
      <c r="M2185" s="127"/>
      <c r="N2185" s="70"/>
      <c r="O2185" s="70"/>
      <c r="P2185" s="70"/>
      <c r="Q2185" s="70"/>
      <c r="R2185" s="70"/>
      <c r="S2185" s="70"/>
      <c r="T2185" s="70"/>
      <c r="U2185" s="70"/>
      <c r="V2185" s="70"/>
      <c r="W2185" s="70"/>
      <c r="X2185" s="70"/>
      <c r="Y2185" s="70"/>
      <c r="Z2185" s="70"/>
      <c r="AA2185" s="70"/>
      <c r="AB2185" s="70"/>
      <c r="AC2185" s="70"/>
      <c r="AD2185" s="70"/>
      <c r="AE2185" s="70"/>
      <c r="AF2185" s="70"/>
      <c r="AG2185" s="70"/>
      <c r="AH2185" s="70"/>
      <c r="AI2185" s="70"/>
      <c r="AJ2185" s="70"/>
      <c r="AK2185" s="70"/>
      <c r="AL2185" s="70"/>
      <c r="AM2185" s="70"/>
      <c r="AN2185" s="70"/>
      <c r="AO2185" s="70"/>
      <c r="AP2185" s="70"/>
      <c r="AQ2185" s="70"/>
      <c r="AR2185" s="70"/>
      <c r="AS2185" s="70"/>
      <c r="AT2185" s="70"/>
      <c r="AU2185" s="70"/>
      <c r="AV2185" s="70"/>
      <c r="AW2185" s="70"/>
      <c r="AX2185" s="70"/>
      <c r="AY2185" s="70"/>
      <c r="AZ2185" s="70"/>
      <c r="BA2185" s="70"/>
      <c r="BB2185" s="70"/>
      <c r="BC2185" s="70"/>
      <c r="BD2185" s="50"/>
      <c r="BE2185" s="50"/>
      <c r="BF2185" s="50"/>
      <c r="BG2185" s="50"/>
      <c r="BH2185" s="50"/>
      <c r="BI2185" s="50"/>
      <c r="BJ2185" s="50"/>
      <c r="BK2185" s="50"/>
      <c r="BL2185" s="50"/>
      <c r="BM2185" s="50"/>
      <c r="BN2185" s="50"/>
      <c r="BO2185" s="50"/>
      <c r="BP2185" s="50"/>
      <c r="BQ2185" s="50"/>
      <c r="BR2185" s="50"/>
      <c r="BS2185" s="28"/>
      <c r="BT2185" s="28"/>
      <c r="BU2185" s="28"/>
      <c r="BV2185" s="28"/>
      <c r="BW2185" s="28"/>
      <c r="BX2185" s="28"/>
      <c r="BY2185" s="28"/>
      <c r="BZ2185" s="28"/>
      <c r="CA2185" s="28"/>
      <c r="CB2185" s="28"/>
      <c r="CC2185" s="28"/>
      <c r="CD2185" s="28"/>
      <c r="CE2185" s="28"/>
      <c r="CF2185" s="28"/>
      <c r="CG2185" s="28"/>
      <c r="CH2185" s="28"/>
      <c r="CI2185" s="28"/>
      <c r="CJ2185" s="28"/>
      <c r="CK2185" s="28"/>
      <c r="CL2185" s="28"/>
      <c r="CM2185" s="28"/>
      <c r="CN2185" s="28"/>
      <c r="CO2185" s="28"/>
      <c r="CP2185" s="28"/>
      <c r="CQ2185" s="28"/>
      <c r="CR2185" s="28"/>
      <c r="CS2185" s="28"/>
      <c r="CT2185" s="28"/>
      <c r="CU2185" s="28"/>
      <c r="CV2185" s="28"/>
      <c r="CW2185" s="28"/>
      <c r="CX2185" s="28"/>
      <c r="CY2185" s="28"/>
      <c r="CZ2185" s="28"/>
      <c r="DA2185" s="28"/>
      <c r="DB2185" s="28"/>
      <c r="DC2185" s="28"/>
      <c r="DD2185" s="28"/>
      <c r="DE2185" s="28"/>
      <c r="DF2185" s="28"/>
      <c r="DG2185" s="28"/>
      <c r="DH2185" s="28"/>
      <c r="DI2185" s="28"/>
      <c r="DJ2185" s="28"/>
      <c r="DK2185" s="28"/>
      <c r="DL2185" s="28"/>
      <c r="DM2185" s="28"/>
      <c r="DN2185" s="28"/>
      <c r="DO2185" s="28"/>
      <c r="DP2185" s="28"/>
      <c r="DQ2185" s="28"/>
      <c r="DR2185" s="28"/>
      <c r="DS2185" s="28"/>
      <c r="DT2185" s="28"/>
      <c r="DU2185" s="28"/>
      <c r="DV2185" s="28"/>
      <c r="DW2185" s="28"/>
      <c r="DX2185" s="28"/>
      <c r="DY2185" s="28"/>
      <c r="DZ2185" s="28"/>
      <c r="EA2185" s="28"/>
      <c r="EB2185" s="28"/>
      <c r="EC2185" s="28"/>
      <c r="ED2185" s="28"/>
      <c r="EE2185" s="28"/>
      <c r="EF2185" s="28"/>
      <c r="EG2185" s="28"/>
      <c r="EH2185" s="28"/>
      <c r="EI2185" s="28"/>
      <c r="EJ2185" s="28"/>
      <c r="EK2185" s="28"/>
      <c r="EL2185" s="28"/>
      <c r="EM2185" s="28"/>
      <c r="EN2185" s="28"/>
      <c r="EO2185" s="28"/>
      <c r="EP2185" s="28"/>
      <c r="EQ2185" s="28"/>
      <c r="ER2185" s="28"/>
      <c r="ES2185" s="28"/>
      <c r="ET2185" s="28"/>
      <c r="EU2185" s="28"/>
      <c r="EV2185" s="28"/>
      <c r="EW2185" s="28"/>
      <c r="EX2185" s="28"/>
      <c r="EY2185" s="28"/>
      <c r="EZ2185" s="28"/>
      <c r="FA2185" s="28"/>
      <c r="FB2185" s="28"/>
      <c r="FC2185" s="28"/>
      <c r="FD2185" s="28"/>
      <c r="FE2185" s="28"/>
      <c r="FF2185" s="28"/>
      <c r="FG2185" s="28"/>
      <c r="FH2185" s="28"/>
      <c r="FI2185" s="28"/>
      <c r="FJ2185" s="28"/>
      <c r="FK2185" s="28"/>
      <c r="FL2185" s="28"/>
      <c r="FM2185" s="28"/>
      <c r="FN2185" s="28"/>
      <c r="FO2185" s="28"/>
      <c r="FP2185" s="28"/>
      <c r="FQ2185" s="28"/>
      <c r="FR2185" s="28"/>
      <c r="FS2185" s="28"/>
      <c r="FT2185" s="28"/>
      <c r="FU2185" s="28"/>
      <c r="FV2185" s="28"/>
      <c r="FW2185" s="28"/>
      <c r="FX2185" s="28"/>
      <c r="FY2185" s="28"/>
      <c r="FZ2185" s="28"/>
      <c r="GA2185" s="28"/>
      <c r="GB2185" s="28"/>
      <c r="GC2185" s="28"/>
      <c r="GD2185" s="28"/>
      <c r="GE2185" s="28"/>
      <c r="GF2185" s="28"/>
      <c r="GG2185" s="28"/>
      <c r="GH2185" s="28"/>
      <c r="GI2185" s="28"/>
      <c r="GJ2185" s="28"/>
      <c r="GK2185" s="28"/>
      <c r="GL2185" s="28"/>
      <c r="GM2185" s="28"/>
      <c r="GN2185" s="28"/>
      <c r="GO2185" s="28"/>
      <c r="GP2185" s="28"/>
      <c r="GQ2185" s="28"/>
      <c r="GR2185" s="28"/>
      <c r="GS2185" s="28"/>
      <c r="GT2185" s="28"/>
      <c r="GU2185" s="28"/>
      <c r="GV2185" s="28"/>
      <c r="GW2185" s="28"/>
      <c r="GX2185" s="28"/>
      <c r="GY2185" s="28"/>
      <c r="GZ2185" s="28"/>
      <c r="HA2185" s="28"/>
      <c r="HB2185" s="28"/>
      <c r="HC2185" s="28"/>
      <c r="HD2185" s="28"/>
      <c r="HE2185" s="28"/>
      <c r="HF2185" s="28"/>
      <c r="HG2185" s="28"/>
      <c r="HH2185" s="28"/>
      <c r="HI2185" s="28"/>
      <c r="HJ2185" s="28"/>
      <c r="HK2185" s="28"/>
      <c r="HL2185" s="28"/>
      <c r="HM2185" s="28"/>
      <c r="HN2185" s="28"/>
      <c r="HO2185" s="28"/>
      <c r="HP2185" s="28"/>
      <c r="HQ2185" s="28"/>
      <c r="HR2185" s="28"/>
      <c r="HS2185" s="28"/>
      <c r="HT2185" s="28"/>
      <c r="HU2185" s="28"/>
      <c r="HV2185" s="28"/>
      <c r="HW2185" s="28"/>
      <c r="HX2185" s="28"/>
      <c r="HY2185" s="28"/>
      <c r="HZ2185" s="28"/>
      <c r="IA2185" s="28"/>
      <c r="IB2185" s="28"/>
      <c r="IC2185" s="28"/>
      <c r="ID2185" s="28"/>
      <c r="IE2185" s="28"/>
      <c r="IF2185" s="28"/>
      <c r="IG2185" s="28"/>
      <c r="IH2185" s="28"/>
      <c r="II2185" s="28"/>
    </row>
    <row r="2186" spans="1:243" s="30" customFormat="1" x14ac:dyDescent="0.2">
      <c r="A2186" s="15"/>
      <c r="B2186" s="70"/>
      <c r="C2186" s="70"/>
      <c r="D2186" s="70"/>
      <c r="E2186" s="70"/>
      <c r="F2186" s="127"/>
      <c r="G2186" s="127"/>
      <c r="H2186" s="70"/>
      <c r="I2186" s="70"/>
      <c r="J2186" s="70"/>
      <c r="K2186" s="127"/>
      <c r="L2186" s="127"/>
      <c r="M2186" s="127"/>
      <c r="N2186" s="70"/>
      <c r="O2186" s="70"/>
      <c r="P2186" s="70"/>
      <c r="Q2186" s="70"/>
      <c r="R2186" s="70"/>
      <c r="S2186" s="70"/>
      <c r="T2186" s="70"/>
      <c r="U2186" s="70"/>
      <c r="V2186" s="70"/>
      <c r="W2186" s="70"/>
      <c r="X2186" s="70"/>
      <c r="Y2186" s="70"/>
      <c r="Z2186" s="70"/>
      <c r="AA2186" s="70"/>
      <c r="AB2186" s="70"/>
      <c r="AC2186" s="70"/>
      <c r="AD2186" s="70"/>
      <c r="AE2186" s="70"/>
      <c r="AF2186" s="70"/>
      <c r="AG2186" s="70"/>
      <c r="AH2186" s="70"/>
      <c r="AI2186" s="70"/>
      <c r="AJ2186" s="70"/>
      <c r="AK2186" s="70"/>
      <c r="AL2186" s="70"/>
      <c r="AM2186" s="70"/>
      <c r="AN2186" s="70"/>
      <c r="AO2186" s="70"/>
      <c r="AP2186" s="70"/>
      <c r="AQ2186" s="70"/>
      <c r="AR2186" s="70"/>
      <c r="AS2186" s="70"/>
      <c r="AT2186" s="70"/>
      <c r="AU2186" s="70"/>
      <c r="AV2186" s="70"/>
      <c r="AW2186" s="70"/>
      <c r="AX2186" s="70"/>
      <c r="AY2186" s="70"/>
      <c r="AZ2186" s="70"/>
      <c r="BA2186" s="70"/>
      <c r="BB2186" s="70"/>
      <c r="BC2186" s="70"/>
      <c r="BD2186" s="50"/>
      <c r="BE2186" s="50"/>
      <c r="BF2186" s="50"/>
      <c r="BG2186" s="50"/>
      <c r="BH2186" s="50"/>
      <c r="BI2186" s="50"/>
      <c r="BJ2186" s="50"/>
      <c r="BK2186" s="50"/>
      <c r="BL2186" s="50"/>
      <c r="BM2186" s="50"/>
      <c r="BN2186" s="50"/>
      <c r="BO2186" s="50"/>
      <c r="BP2186" s="50"/>
      <c r="BQ2186" s="50"/>
      <c r="BR2186" s="50"/>
      <c r="BS2186" s="28"/>
      <c r="BT2186" s="28"/>
      <c r="BU2186" s="28"/>
      <c r="BV2186" s="28"/>
      <c r="BW2186" s="28"/>
      <c r="BX2186" s="28"/>
      <c r="BY2186" s="28"/>
      <c r="BZ2186" s="28"/>
      <c r="CA2186" s="28"/>
      <c r="CB2186" s="28"/>
      <c r="CC2186" s="28"/>
      <c r="CD2186" s="28"/>
      <c r="CE2186" s="28"/>
      <c r="CF2186" s="28"/>
      <c r="CG2186" s="28"/>
      <c r="CH2186" s="28"/>
      <c r="CI2186" s="28"/>
      <c r="CJ2186" s="28"/>
      <c r="CK2186" s="28"/>
      <c r="CL2186" s="28"/>
      <c r="CM2186" s="28"/>
      <c r="CN2186" s="28"/>
      <c r="CO2186" s="28"/>
      <c r="CP2186" s="28"/>
      <c r="CQ2186" s="28"/>
      <c r="CR2186" s="28"/>
      <c r="CS2186" s="28"/>
      <c r="CT2186" s="28"/>
      <c r="CU2186" s="28"/>
      <c r="CV2186" s="28"/>
      <c r="CW2186" s="28"/>
      <c r="CX2186" s="28"/>
      <c r="CY2186" s="28"/>
      <c r="CZ2186" s="28"/>
      <c r="DA2186" s="28"/>
      <c r="DB2186" s="28"/>
      <c r="DC2186" s="28"/>
      <c r="DD2186" s="28"/>
      <c r="DE2186" s="28"/>
      <c r="DF2186" s="28"/>
      <c r="DG2186" s="28"/>
      <c r="DH2186" s="28"/>
      <c r="DI2186" s="28"/>
      <c r="DJ2186" s="28"/>
      <c r="DK2186" s="28"/>
      <c r="DL2186" s="28"/>
      <c r="DM2186" s="28"/>
      <c r="DN2186" s="28"/>
      <c r="DO2186" s="28"/>
      <c r="DP2186" s="28"/>
      <c r="DQ2186" s="28"/>
      <c r="DR2186" s="28"/>
      <c r="DS2186" s="28"/>
      <c r="DT2186" s="28"/>
      <c r="DU2186" s="28"/>
      <c r="DV2186" s="28"/>
      <c r="DW2186" s="28"/>
      <c r="DX2186" s="28"/>
      <c r="DY2186" s="28"/>
      <c r="DZ2186" s="28"/>
      <c r="EA2186" s="28"/>
      <c r="EB2186" s="28"/>
      <c r="EC2186" s="28"/>
      <c r="ED2186" s="28"/>
      <c r="EE2186" s="28"/>
      <c r="EF2186" s="28"/>
      <c r="EG2186" s="28"/>
      <c r="EH2186" s="28"/>
      <c r="EI2186" s="28"/>
      <c r="EJ2186" s="28"/>
      <c r="EK2186" s="28"/>
      <c r="EL2186" s="28"/>
      <c r="EM2186" s="28"/>
      <c r="EN2186" s="28"/>
      <c r="EO2186" s="28"/>
      <c r="EP2186" s="28"/>
      <c r="EQ2186" s="28"/>
      <c r="ER2186" s="28"/>
      <c r="ES2186" s="28"/>
      <c r="ET2186" s="28"/>
      <c r="EU2186" s="28"/>
      <c r="EV2186" s="28"/>
      <c r="EW2186" s="28"/>
      <c r="EX2186" s="28"/>
      <c r="EY2186" s="28"/>
      <c r="EZ2186" s="28"/>
      <c r="FA2186" s="28"/>
      <c r="FB2186" s="28"/>
      <c r="FC2186" s="28"/>
      <c r="FD2186" s="28"/>
      <c r="FE2186" s="28"/>
      <c r="FF2186" s="28"/>
      <c r="FG2186" s="28"/>
      <c r="FH2186" s="28"/>
      <c r="FI2186" s="28"/>
      <c r="FJ2186" s="28"/>
      <c r="FK2186" s="28"/>
      <c r="FL2186" s="28"/>
      <c r="FM2186" s="28"/>
      <c r="FN2186" s="28"/>
      <c r="FO2186" s="28"/>
      <c r="FP2186" s="28"/>
      <c r="FQ2186" s="28"/>
      <c r="FR2186" s="28"/>
      <c r="FS2186" s="28"/>
      <c r="FT2186" s="28"/>
      <c r="FU2186" s="28"/>
      <c r="FV2186" s="28"/>
      <c r="FW2186" s="28"/>
      <c r="FX2186" s="28"/>
      <c r="FY2186" s="28"/>
      <c r="FZ2186" s="28"/>
      <c r="GA2186" s="28"/>
      <c r="GB2186" s="28"/>
      <c r="GC2186" s="28"/>
      <c r="GD2186" s="28"/>
      <c r="GE2186" s="28"/>
      <c r="GF2186" s="28"/>
      <c r="GG2186" s="28"/>
      <c r="GH2186" s="28"/>
      <c r="GI2186" s="28"/>
      <c r="GJ2186" s="28"/>
      <c r="GK2186" s="28"/>
      <c r="GL2186" s="28"/>
      <c r="GM2186" s="28"/>
      <c r="GN2186" s="28"/>
      <c r="GO2186" s="28"/>
      <c r="GP2186" s="28"/>
      <c r="GQ2186" s="28"/>
      <c r="GR2186" s="28"/>
      <c r="GS2186" s="28"/>
      <c r="GT2186" s="28"/>
      <c r="GU2186" s="28"/>
      <c r="GV2186" s="28"/>
      <c r="GW2186" s="28"/>
      <c r="GX2186" s="28"/>
      <c r="GY2186" s="28"/>
      <c r="GZ2186" s="28"/>
      <c r="HA2186" s="28"/>
      <c r="HB2186" s="28"/>
      <c r="HC2186" s="28"/>
      <c r="HD2186" s="28"/>
      <c r="HE2186" s="28"/>
      <c r="HF2186" s="28"/>
      <c r="HG2186" s="28"/>
      <c r="HH2186" s="28"/>
      <c r="HI2186" s="28"/>
      <c r="HJ2186" s="28"/>
      <c r="HK2186" s="28"/>
      <c r="HL2186" s="28"/>
      <c r="HM2186" s="28"/>
      <c r="HN2186" s="28"/>
      <c r="HO2186" s="28"/>
      <c r="HP2186" s="28"/>
      <c r="HQ2186" s="28"/>
      <c r="HR2186" s="28"/>
      <c r="HS2186" s="28"/>
      <c r="HT2186" s="28"/>
      <c r="HU2186" s="28"/>
      <c r="HV2186" s="28"/>
      <c r="HW2186" s="28"/>
      <c r="HX2186" s="28"/>
      <c r="HY2186" s="28"/>
      <c r="HZ2186" s="28"/>
      <c r="IA2186" s="28"/>
      <c r="IB2186" s="28"/>
      <c r="IC2186" s="28"/>
      <c r="ID2186" s="28"/>
      <c r="IE2186" s="28"/>
      <c r="IF2186" s="28"/>
      <c r="IG2186" s="28"/>
      <c r="IH2186" s="28"/>
      <c r="II2186" s="28"/>
    </row>
    <row r="2187" spans="1:243" s="30" customFormat="1" x14ac:dyDescent="0.2">
      <c r="A2187" s="15"/>
      <c r="B2187" s="70"/>
      <c r="C2187" s="70"/>
      <c r="D2187" s="70"/>
      <c r="E2187" s="70"/>
      <c r="F2187" s="127"/>
      <c r="G2187" s="127"/>
      <c r="H2187" s="70"/>
      <c r="I2187" s="70"/>
      <c r="J2187" s="70"/>
      <c r="K2187" s="127"/>
      <c r="L2187" s="127"/>
      <c r="M2187" s="127"/>
      <c r="N2187" s="70"/>
      <c r="O2187" s="70"/>
      <c r="P2187" s="70"/>
      <c r="Q2187" s="70"/>
      <c r="R2187" s="70"/>
      <c r="S2187" s="70"/>
      <c r="T2187" s="70"/>
      <c r="U2187" s="70"/>
      <c r="V2187" s="70"/>
      <c r="W2187" s="70"/>
      <c r="X2187" s="70"/>
      <c r="Y2187" s="70"/>
      <c r="Z2187" s="70"/>
      <c r="AA2187" s="70"/>
      <c r="AB2187" s="70"/>
      <c r="AC2187" s="70"/>
      <c r="AD2187" s="70"/>
      <c r="AE2187" s="70"/>
      <c r="AF2187" s="70"/>
      <c r="AG2187" s="70"/>
      <c r="AH2187" s="70"/>
      <c r="AI2187" s="70"/>
      <c r="AJ2187" s="70"/>
      <c r="AK2187" s="70"/>
      <c r="AL2187" s="70"/>
      <c r="AM2187" s="70"/>
      <c r="AN2187" s="70"/>
      <c r="AO2187" s="70"/>
      <c r="AP2187" s="70"/>
      <c r="AQ2187" s="70"/>
      <c r="AR2187" s="70"/>
      <c r="AS2187" s="70"/>
      <c r="AT2187" s="70"/>
      <c r="AU2187" s="70"/>
      <c r="AV2187" s="70"/>
      <c r="AW2187" s="70"/>
      <c r="AX2187" s="70"/>
      <c r="AY2187" s="70"/>
      <c r="AZ2187" s="70"/>
      <c r="BA2187" s="70"/>
      <c r="BB2187" s="70"/>
      <c r="BC2187" s="70"/>
      <c r="BD2187" s="50"/>
      <c r="BE2187" s="50"/>
      <c r="BF2187" s="50"/>
      <c r="BG2187" s="50"/>
      <c r="BH2187" s="50"/>
      <c r="BI2187" s="50"/>
      <c r="BJ2187" s="50"/>
      <c r="BK2187" s="50"/>
      <c r="BL2187" s="50"/>
      <c r="BM2187" s="50"/>
      <c r="BN2187" s="50"/>
      <c r="BO2187" s="50"/>
      <c r="BP2187" s="50"/>
      <c r="BQ2187" s="50"/>
      <c r="BR2187" s="50"/>
      <c r="BS2187" s="28"/>
      <c r="BT2187" s="28"/>
      <c r="BU2187" s="28"/>
      <c r="BV2187" s="28"/>
      <c r="BW2187" s="28"/>
      <c r="BX2187" s="28"/>
      <c r="BY2187" s="28"/>
      <c r="BZ2187" s="28"/>
      <c r="CA2187" s="28"/>
      <c r="CB2187" s="28"/>
      <c r="CC2187" s="28"/>
      <c r="CD2187" s="28"/>
      <c r="CE2187" s="28"/>
      <c r="CF2187" s="28"/>
      <c r="CG2187" s="28"/>
      <c r="CH2187" s="28"/>
      <c r="CI2187" s="28"/>
      <c r="CJ2187" s="28"/>
      <c r="CK2187" s="28"/>
      <c r="CL2187" s="28"/>
      <c r="CM2187" s="28"/>
      <c r="CN2187" s="28"/>
      <c r="CO2187" s="28"/>
      <c r="CP2187" s="28"/>
      <c r="CQ2187" s="28"/>
      <c r="CR2187" s="28"/>
      <c r="CS2187" s="28"/>
      <c r="CT2187" s="28"/>
      <c r="CU2187" s="28"/>
      <c r="CV2187" s="28"/>
      <c r="CW2187" s="28"/>
      <c r="CX2187" s="28"/>
      <c r="CY2187" s="28"/>
      <c r="CZ2187" s="28"/>
      <c r="DA2187" s="28"/>
      <c r="DB2187" s="28"/>
      <c r="DC2187" s="28"/>
      <c r="DD2187" s="28"/>
      <c r="DE2187" s="28"/>
      <c r="DF2187" s="28"/>
      <c r="DG2187" s="28"/>
      <c r="DH2187" s="28"/>
      <c r="DI2187" s="28"/>
      <c r="DJ2187" s="28"/>
      <c r="DK2187" s="28"/>
      <c r="DL2187" s="28"/>
      <c r="DM2187" s="28"/>
      <c r="DN2187" s="28"/>
      <c r="DO2187" s="28"/>
      <c r="DP2187" s="28"/>
      <c r="DQ2187" s="28"/>
      <c r="DR2187" s="28"/>
      <c r="DS2187" s="28"/>
      <c r="DT2187" s="28"/>
      <c r="DU2187" s="28"/>
      <c r="DV2187" s="28"/>
      <c r="DW2187" s="28"/>
      <c r="DX2187" s="28"/>
      <c r="DY2187" s="28"/>
      <c r="DZ2187" s="28"/>
      <c r="EA2187" s="28"/>
      <c r="EB2187" s="28"/>
      <c r="EC2187" s="28"/>
      <c r="ED2187" s="28"/>
      <c r="EE2187" s="28"/>
      <c r="EF2187" s="28"/>
      <c r="EG2187" s="28"/>
      <c r="EH2187" s="28"/>
      <c r="EI2187" s="28"/>
      <c r="EJ2187" s="28"/>
      <c r="EK2187" s="28"/>
      <c r="EL2187" s="28"/>
      <c r="EM2187" s="28"/>
      <c r="EN2187" s="28"/>
      <c r="EO2187" s="28"/>
      <c r="EP2187" s="28"/>
      <c r="EQ2187" s="28"/>
      <c r="ER2187" s="28"/>
      <c r="ES2187" s="28"/>
      <c r="ET2187" s="28"/>
      <c r="EU2187" s="28"/>
      <c r="EV2187" s="28"/>
      <c r="EW2187" s="28"/>
      <c r="EX2187" s="28"/>
      <c r="EY2187" s="28"/>
      <c r="EZ2187" s="28"/>
      <c r="FA2187" s="28"/>
      <c r="FB2187" s="28"/>
      <c r="FC2187" s="28"/>
      <c r="FD2187" s="28"/>
      <c r="FE2187" s="28"/>
      <c r="FF2187" s="28"/>
      <c r="FG2187" s="28"/>
      <c r="FH2187" s="28"/>
      <c r="FI2187" s="28"/>
      <c r="FJ2187" s="28"/>
      <c r="FK2187" s="28"/>
      <c r="FL2187" s="28"/>
      <c r="FM2187" s="28"/>
      <c r="FN2187" s="28"/>
      <c r="FO2187" s="28"/>
      <c r="FP2187" s="28"/>
      <c r="FQ2187" s="28"/>
      <c r="FR2187" s="28"/>
      <c r="FS2187" s="28"/>
      <c r="FT2187" s="28"/>
      <c r="FU2187" s="28"/>
      <c r="FV2187" s="28"/>
      <c r="FW2187" s="28"/>
      <c r="FX2187" s="28"/>
      <c r="FY2187" s="28"/>
      <c r="FZ2187" s="28"/>
      <c r="GA2187" s="28"/>
      <c r="GB2187" s="28"/>
      <c r="GC2187" s="28"/>
      <c r="GD2187" s="28"/>
      <c r="GE2187" s="28"/>
      <c r="GF2187" s="28"/>
      <c r="GG2187" s="28"/>
      <c r="GH2187" s="28"/>
      <c r="GI2187" s="28"/>
      <c r="GJ2187" s="28"/>
      <c r="GK2187" s="28"/>
      <c r="GL2187" s="28"/>
      <c r="GM2187" s="28"/>
      <c r="GN2187" s="28"/>
      <c r="GO2187" s="28"/>
      <c r="GP2187" s="28"/>
      <c r="GQ2187" s="28"/>
      <c r="GR2187" s="28"/>
      <c r="GS2187" s="28"/>
      <c r="GT2187" s="28"/>
      <c r="GU2187" s="28"/>
      <c r="GV2187" s="28"/>
      <c r="GW2187" s="28"/>
      <c r="GX2187" s="28"/>
      <c r="GY2187" s="28"/>
      <c r="GZ2187" s="28"/>
      <c r="HA2187" s="28"/>
      <c r="HB2187" s="28"/>
      <c r="HC2187" s="28"/>
      <c r="HD2187" s="28"/>
      <c r="HE2187" s="28"/>
      <c r="HF2187" s="28"/>
      <c r="HG2187" s="28"/>
      <c r="HH2187" s="28"/>
      <c r="HI2187" s="28"/>
      <c r="HJ2187" s="28"/>
      <c r="HK2187" s="28"/>
      <c r="HL2187" s="28"/>
      <c r="HM2187" s="28"/>
      <c r="HN2187" s="28"/>
      <c r="HO2187" s="28"/>
      <c r="HP2187" s="28"/>
      <c r="HQ2187" s="28"/>
      <c r="HR2187" s="28"/>
      <c r="HS2187" s="28"/>
      <c r="HT2187" s="28"/>
      <c r="HU2187" s="28"/>
      <c r="HV2187" s="28"/>
      <c r="HW2187" s="28"/>
      <c r="HX2187" s="28"/>
      <c r="HY2187" s="28"/>
      <c r="HZ2187" s="28"/>
      <c r="IA2187" s="28"/>
      <c r="IB2187" s="28"/>
      <c r="IC2187" s="28"/>
      <c r="ID2187" s="28"/>
      <c r="IE2187" s="28"/>
      <c r="IF2187" s="28"/>
      <c r="IG2187" s="28"/>
      <c r="IH2187" s="28"/>
      <c r="II2187" s="28"/>
    </row>
    <row r="2188" spans="1:243" s="30" customFormat="1" x14ac:dyDescent="0.2">
      <c r="A2188" s="15"/>
      <c r="B2188" s="70"/>
      <c r="C2188" s="70"/>
      <c r="D2188" s="70"/>
      <c r="E2188" s="70"/>
      <c r="F2188" s="127"/>
      <c r="G2188" s="127"/>
      <c r="H2188" s="70"/>
      <c r="I2188" s="70"/>
      <c r="J2188" s="70"/>
      <c r="K2188" s="127"/>
      <c r="L2188" s="127"/>
      <c r="M2188" s="127"/>
      <c r="N2188" s="70"/>
      <c r="O2188" s="70"/>
      <c r="P2188" s="70"/>
      <c r="Q2188" s="70"/>
      <c r="R2188" s="70"/>
      <c r="S2188" s="70"/>
      <c r="T2188" s="70"/>
      <c r="U2188" s="70"/>
      <c r="V2188" s="70"/>
      <c r="W2188" s="70"/>
      <c r="X2188" s="70"/>
      <c r="Y2188" s="70"/>
      <c r="Z2188" s="70"/>
      <c r="AA2188" s="70"/>
      <c r="AB2188" s="70"/>
      <c r="AC2188" s="70"/>
      <c r="AD2188" s="70"/>
      <c r="AE2188" s="70"/>
      <c r="AF2188" s="70"/>
      <c r="AG2188" s="70"/>
      <c r="AH2188" s="70"/>
      <c r="AI2188" s="70"/>
      <c r="AJ2188" s="70"/>
      <c r="AK2188" s="70"/>
      <c r="AL2188" s="70"/>
      <c r="AM2188" s="70"/>
      <c r="AN2188" s="70"/>
      <c r="AO2188" s="70"/>
      <c r="AP2188" s="70"/>
      <c r="AQ2188" s="70"/>
      <c r="AR2188" s="70"/>
      <c r="AS2188" s="70"/>
      <c r="AT2188" s="70"/>
      <c r="AU2188" s="70"/>
      <c r="AV2188" s="70"/>
      <c r="AW2188" s="70"/>
      <c r="AX2188" s="70"/>
      <c r="AY2188" s="70"/>
      <c r="AZ2188" s="70"/>
      <c r="BA2188" s="70"/>
      <c r="BB2188" s="70"/>
      <c r="BC2188" s="70"/>
      <c r="BD2188" s="50"/>
      <c r="BE2188" s="50"/>
      <c r="BF2188" s="50"/>
      <c r="BG2188" s="50"/>
      <c r="BH2188" s="50"/>
      <c r="BI2188" s="50"/>
      <c r="BJ2188" s="50"/>
      <c r="BK2188" s="50"/>
      <c r="BL2188" s="50"/>
      <c r="BM2188" s="50"/>
      <c r="BN2188" s="50"/>
      <c r="BO2188" s="50"/>
      <c r="BP2188" s="50"/>
      <c r="BQ2188" s="50"/>
      <c r="BR2188" s="50"/>
      <c r="BS2188" s="28"/>
      <c r="BT2188" s="28"/>
      <c r="BU2188" s="28"/>
      <c r="BV2188" s="28"/>
      <c r="BW2188" s="28"/>
      <c r="BX2188" s="28"/>
      <c r="BY2188" s="28"/>
      <c r="BZ2188" s="28"/>
      <c r="CA2188" s="28"/>
      <c r="CB2188" s="28"/>
      <c r="CC2188" s="28"/>
      <c r="CD2188" s="28"/>
      <c r="CE2188" s="28"/>
      <c r="CF2188" s="28"/>
      <c r="CG2188" s="28"/>
      <c r="CH2188" s="28"/>
      <c r="CI2188" s="28"/>
      <c r="CJ2188" s="28"/>
      <c r="CK2188" s="28"/>
      <c r="CL2188" s="28"/>
      <c r="CM2188" s="28"/>
      <c r="CN2188" s="28"/>
      <c r="CO2188" s="28"/>
      <c r="CP2188" s="28"/>
      <c r="CQ2188" s="28"/>
      <c r="CR2188" s="28"/>
      <c r="CS2188" s="28"/>
      <c r="CT2188" s="28"/>
      <c r="CU2188" s="28"/>
      <c r="CV2188" s="28"/>
      <c r="CW2188" s="28"/>
      <c r="CX2188" s="28"/>
      <c r="CY2188" s="28"/>
      <c r="CZ2188" s="28"/>
      <c r="DA2188" s="28"/>
      <c r="DB2188" s="28"/>
      <c r="DC2188" s="28"/>
      <c r="DD2188" s="28"/>
      <c r="DE2188" s="28"/>
      <c r="DF2188" s="28"/>
      <c r="DG2188" s="28"/>
      <c r="DH2188" s="28"/>
      <c r="DI2188" s="28"/>
      <c r="DJ2188" s="28"/>
      <c r="DK2188" s="28"/>
      <c r="DL2188" s="28"/>
      <c r="DM2188" s="28"/>
      <c r="DN2188" s="28"/>
      <c r="DO2188" s="28"/>
      <c r="DP2188" s="28"/>
      <c r="DQ2188" s="28"/>
      <c r="DR2188" s="28"/>
      <c r="DS2188" s="28"/>
      <c r="DT2188" s="28"/>
      <c r="DU2188" s="28"/>
      <c r="DV2188" s="28"/>
      <c r="DW2188" s="28"/>
      <c r="DX2188" s="28"/>
      <c r="DY2188" s="28"/>
      <c r="DZ2188" s="28"/>
      <c r="EA2188" s="28"/>
      <c r="EB2188" s="28"/>
      <c r="EC2188" s="28"/>
      <c r="ED2188" s="28"/>
      <c r="EE2188" s="28"/>
      <c r="EF2188" s="28"/>
      <c r="EG2188" s="28"/>
      <c r="EH2188" s="28"/>
      <c r="EI2188" s="28"/>
      <c r="EJ2188" s="28"/>
      <c r="EK2188" s="28"/>
      <c r="EL2188" s="28"/>
      <c r="EM2188" s="28"/>
      <c r="EN2188" s="28"/>
      <c r="EO2188" s="28"/>
      <c r="EP2188" s="28"/>
      <c r="EQ2188" s="28"/>
      <c r="ER2188" s="28"/>
      <c r="ES2188" s="28"/>
      <c r="ET2188" s="28"/>
      <c r="EU2188" s="28"/>
      <c r="EV2188" s="28"/>
      <c r="EW2188" s="28"/>
      <c r="EX2188" s="28"/>
      <c r="EY2188" s="28"/>
      <c r="EZ2188" s="28"/>
      <c r="FA2188" s="28"/>
      <c r="FB2188" s="28"/>
      <c r="FC2188" s="28"/>
      <c r="FD2188" s="28"/>
      <c r="FE2188" s="28"/>
      <c r="FF2188" s="28"/>
      <c r="FG2188" s="28"/>
      <c r="FH2188" s="28"/>
      <c r="FI2188" s="28"/>
      <c r="FJ2188" s="28"/>
      <c r="FK2188" s="28"/>
      <c r="FL2188" s="28"/>
      <c r="FM2188" s="28"/>
      <c r="FN2188" s="28"/>
      <c r="FO2188" s="28"/>
      <c r="FP2188" s="28"/>
      <c r="FQ2188" s="28"/>
      <c r="FR2188" s="28"/>
      <c r="FS2188" s="28"/>
      <c r="FT2188" s="28"/>
      <c r="FU2188" s="28"/>
      <c r="FV2188" s="28"/>
      <c r="FW2188" s="28"/>
      <c r="FX2188" s="28"/>
      <c r="FY2188" s="28"/>
      <c r="FZ2188" s="28"/>
      <c r="GA2188" s="28"/>
      <c r="GB2188" s="28"/>
      <c r="GC2188" s="28"/>
      <c r="GD2188" s="28"/>
      <c r="GE2188" s="28"/>
      <c r="GF2188" s="28"/>
      <c r="GG2188" s="28"/>
      <c r="GH2188" s="28"/>
      <c r="GI2188" s="28"/>
      <c r="GJ2188" s="28"/>
      <c r="GK2188" s="28"/>
      <c r="GL2188" s="28"/>
      <c r="GM2188" s="28"/>
      <c r="GN2188" s="28"/>
      <c r="GO2188" s="28"/>
      <c r="GP2188" s="28"/>
      <c r="GQ2188" s="28"/>
      <c r="GR2188" s="28"/>
      <c r="GS2188" s="28"/>
      <c r="GT2188" s="28"/>
      <c r="GU2188" s="28"/>
      <c r="GV2188" s="28"/>
      <c r="GW2188" s="28"/>
      <c r="GX2188" s="28"/>
      <c r="GY2188" s="28"/>
      <c r="GZ2188" s="28"/>
      <c r="HA2188" s="28"/>
      <c r="HB2188" s="28"/>
      <c r="HC2188" s="28"/>
      <c r="HD2188" s="28"/>
      <c r="HE2188" s="28"/>
      <c r="HF2188" s="28"/>
      <c r="HG2188" s="28"/>
      <c r="HH2188" s="28"/>
      <c r="HI2188" s="28"/>
      <c r="HJ2188" s="28"/>
      <c r="HK2188" s="28"/>
      <c r="HL2188" s="28"/>
      <c r="HM2188" s="28"/>
      <c r="HN2188" s="28"/>
      <c r="HO2188" s="28"/>
      <c r="HP2188" s="28"/>
      <c r="HQ2188" s="28"/>
      <c r="HR2188" s="28"/>
      <c r="HS2188" s="28"/>
      <c r="HT2188" s="28"/>
      <c r="HU2188" s="28"/>
      <c r="HV2188" s="28"/>
      <c r="HW2188" s="28"/>
      <c r="HX2188" s="28"/>
      <c r="HY2188" s="28"/>
      <c r="HZ2188" s="28"/>
      <c r="IA2188" s="28"/>
      <c r="IB2188" s="28"/>
      <c r="IC2188" s="28"/>
      <c r="ID2188" s="28"/>
      <c r="IE2188" s="28"/>
      <c r="IF2188" s="28"/>
      <c r="IG2188" s="28"/>
      <c r="IH2188" s="28"/>
      <c r="II2188" s="28"/>
    </row>
    <row r="2189" spans="1:243" x14ac:dyDescent="0.2">
      <c r="A2189" s="15"/>
      <c r="B2189" s="70"/>
      <c r="C2189" s="70"/>
      <c r="D2189" s="70"/>
      <c r="E2189" s="70"/>
      <c r="F2189" s="127"/>
      <c r="G2189" s="127"/>
      <c r="H2189" s="70"/>
      <c r="I2189" s="70"/>
      <c r="J2189" s="70"/>
      <c r="K2189" s="127"/>
      <c r="L2189" s="127"/>
      <c r="M2189" s="127"/>
      <c r="N2189" s="70"/>
      <c r="O2189" s="70"/>
      <c r="P2189" s="70"/>
      <c r="Q2189" s="70"/>
      <c r="R2189" s="70"/>
      <c r="S2189" s="70"/>
      <c r="T2189" s="70"/>
      <c r="U2189" s="70"/>
      <c r="V2189" s="70"/>
      <c r="W2189" s="70"/>
      <c r="X2189" s="70"/>
      <c r="Y2189" s="70"/>
      <c r="Z2189" s="70"/>
      <c r="AA2189" s="70"/>
      <c r="AB2189" s="70"/>
      <c r="AC2189" s="70"/>
      <c r="AD2189" s="70"/>
      <c r="AE2189" s="70"/>
      <c r="AF2189" s="70"/>
      <c r="AG2189" s="70"/>
      <c r="AH2189" s="70"/>
      <c r="AI2189" s="70"/>
      <c r="AJ2189" s="70"/>
      <c r="AK2189" s="70"/>
      <c r="AL2189" s="70"/>
      <c r="AM2189" s="70"/>
      <c r="AN2189" s="70"/>
      <c r="AO2189" s="70"/>
      <c r="AP2189" s="70"/>
      <c r="AQ2189" s="70"/>
      <c r="AR2189" s="70"/>
      <c r="AS2189" s="70"/>
      <c r="AT2189" s="70"/>
      <c r="AU2189" s="70"/>
      <c r="AV2189" s="70"/>
      <c r="AW2189" s="70"/>
      <c r="AX2189" s="70"/>
      <c r="AY2189" s="70"/>
      <c r="AZ2189" s="70"/>
      <c r="BA2189" s="70"/>
      <c r="BB2189" s="70"/>
      <c r="BC2189" s="70"/>
      <c r="BD2189" s="50"/>
      <c r="BE2189" s="50"/>
      <c r="BF2189" s="50"/>
      <c r="BG2189" s="50"/>
      <c r="BH2189" s="50"/>
      <c r="BI2189" s="50"/>
      <c r="BJ2189" s="50"/>
      <c r="BK2189" s="50"/>
      <c r="BL2189" s="50"/>
      <c r="BM2189" s="50"/>
      <c r="BN2189" s="50"/>
      <c r="BO2189" s="50"/>
      <c r="BP2189" s="50"/>
      <c r="BQ2189" s="50"/>
      <c r="BR2189" s="50"/>
      <c r="BS2189" s="28"/>
      <c r="BT2189" s="28"/>
      <c r="BU2189" s="28"/>
      <c r="BV2189" s="28"/>
      <c r="BW2189" s="28"/>
      <c r="BX2189" s="28"/>
      <c r="BY2189" s="28"/>
      <c r="BZ2189" s="28"/>
      <c r="CA2189" s="28"/>
      <c r="CB2189" s="28"/>
      <c r="CC2189" s="28"/>
      <c r="CD2189" s="28"/>
      <c r="CE2189" s="28"/>
      <c r="CF2189" s="28"/>
      <c r="CG2189" s="28"/>
      <c r="CH2189" s="28"/>
      <c r="CI2189" s="28"/>
      <c r="CJ2189" s="28"/>
      <c r="CK2189" s="28"/>
      <c r="CL2189" s="28"/>
      <c r="CM2189" s="28"/>
      <c r="CN2189" s="28"/>
      <c r="CO2189" s="28"/>
      <c r="CP2189" s="28"/>
      <c r="CQ2189" s="28"/>
      <c r="CR2189" s="28"/>
      <c r="CS2189" s="28"/>
      <c r="CT2189" s="28"/>
      <c r="CU2189" s="28"/>
      <c r="CV2189" s="28"/>
      <c r="CW2189" s="28"/>
      <c r="CX2189" s="28"/>
      <c r="CY2189" s="28"/>
      <c r="CZ2189" s="28"/>
      <c r="DA2189" s="28"/>
      <c r="DB2189" s="28"/>
      <c r="DC2189" s="28"/>
      <c r="DD2189" s="28"/>
      <c r="DE2189" s="28"/>
      <c r="DF2189" s="28"/>
      <c r="DG2189" s="28"/>
      <c r="DH2189" s="28"/>
      <c r="DI2189" s="28"/>
      <c r="DJ2189" s="28"/>
      <c r="DK2189" s="28"/>
      <c r="DL2189" s="28"/>
      <c r="DM2189" s="28"/>
      <c r="DN2189" s="28"/>
      <c r="DO2189" s="28"/>
      <c r="DP2189" s="28"/>
      <c r="DQ2189" s="28"/>
      <c r="DR2189" s="28"/>
      <c r="DS2189" s="28"/>
      <c r="DT2189" s="28"/>
      <c r="DU2189" s="28"/>
      <c r="DV2189" s="28"/>
      <c r="DW2189" s="28"/>
      <c r="DX2189" s="28"/>
      <c r="DY2189" s="28"/>
      <c r="DZ2189" s="28"/>
      <c r="EA2189" s="28"/>
      <c r="EB2189" s="28"/>
      <c r="EC2189" s="28"/>
      <c r="ED2189" s="28"/>
      <c r="EE2189" s="28"/>
      <c r="EF2189" s="28"/>
      <c r="EG2189" s="28"/>
      <c r="EH2189" s="28"/>
      <c r="EI2189" s="28"/>
      <c r="EJ2189" s="28"/>
      <c r="EK2189" s="28"/>
      <c r="EL2189" s="28"/>
      <c r="EM2189" s="28"/>
      <c r="EN2189" s="28"/>
      <c r="EO2189" s="28"/>
      <c r="EP2189" s="28"/>
      <c r="EQ2189" s="28"/>
      <c r="ER2189" s="28"/>
      <c r="ES2189" s="28"/>
      <c r="ET2189" s="28"/>
      <c r="EU2189" s="28"/>
      <c r="EV2189" s="28"/>
      <c r="EW2189" s="28"/>
      <c r="EX2189" s="28"/>
      <c r="EY2189" s="28"/>
      <c r="EZ2189" s="28"/>
      <c r="FA2189" s="28"/>
      <c r="FB2189" s="28"/>
      <c r="FC2189" s="28"/>
      <c r="FD2189" s="28"/>
      <c r="FE2189" s="28"/>
      <c r="FF2189" s="28"/>
      <c r="FG2189" s="28"/>
      <c r="FH2189" s="28"/>
      <c r="FI2189" s="28"/>
      <c r="FJ2189" s="28"/>
      <c r="FK2189" s="28"/>
      <c r="FL2189" s="28"/>
      <c r="FM2189" s="28"/>
      <c r="FN2189" s="28"/>
      <c r="FO2189" s="28"/>
      <c r="FP2189" s="28"/>
      <c r="FQ2189" s="28"/>
      <c r="FR2189" s="28"/>
      <c r="FS2189" s="28"/>
      <c r="FT2189" s="28"/>
      <c r="FU2189" s="28"/>
      <c r="FV2189" s="28"/>
      <c r="FW2189" s="28"/>
      <c r="FX2189" s="28"/>
      <c r="FY2189" s="28"/>
      <c r="FZ2189" s="28"/>
      <c r="GA2189" s="28"/>
      <c r="GB2189" s="28"/>
      <c r="GC2189" s="28"/>
      <c r="GD2189" s="28"/>
      <c r="GE2189" s="28"/>
      <c r="GF2189" s="28"/>
      <c r="GG2189" s="28"/>
      <c r="GH2189" s="28"/>
      <c r="GI2189" s="28"/>
      <c r="GJ2189" s="28"/>
      <c r="GK2189" s="28"/>
      <c r="GL2189" s="28"/>
      <c r="GM2189" s="28"/>
      <c r="GN2189" s="28"/>
      <c r="GO2189" s="28"/>
      <c r="GP2189" s="28"/>
      <c r="GQ2189" s="28"/>
      <c r="GR2189" s="28"/>
      <c r="GS2189" s="28"/>
      <c r="GT2189" s="28"/>
      <c r="GU2189" s="28"/>
      <c r="GV2189" s="28"/>
      <c r="GW2189" s="28"/>
      <c r="GX2189" s="28"/>
      <c r="GY2189" s="28"/>
      <c r="GZ2189" s="28"/>
      <c r="HA2189" s="28"/>
      <c r="HB2189" s="28"/>
      <c r="HC2189" s="28"/>
      <c r="HD2189" s="28"/>
      <c r="HE2189" s="28"/>
      <c r="HF2189" s="28"/>
      <c r="HG2189" s="28"/>
      <c r="HH2189" s="28"/>
      <c r="HI2189" s="28"/>
      <c r="HJ2189" s="28"/>
      <c r="HK2189" s="28"/>
      <c r="HL2189" s="28"/>
      <c r="HM2189" s="28"/>
      <c r="HN2189" s="28"/>
      <c r="HO2189" s="28"/>
      <c r="HP2189" s="28"/>
      <c r="HQ2189" s="28"/>
      <c r="HR2189" s="28"/>
      <c r="HS2189" s="28"/>
      <c r="HT2189" s="28"/>
      <c r="HU2189" s="28"/>
      <c r="HV2189" s="28"/>
      <c r="HW2189" s="28"/>
      <c r="HX2189" s="28"/>
      <c r="HY2189" s="28"/>
      <c r="HZ2189" s="28"/>
      <c r="IA2189" s="28"/>
      <c r="IB2189" s="28"/>
      <c r="IC2189" s="28"/>
      <c r="ID2189" s="28"/>
      <c r="IE2189" s="28"/>
      <c r="IF2189" s="28"/>
      <c r="IG2189" s="28"/>
      <c r="IH2189" s="28"/>
      <c r="II2189" s="28"/>
    </row>
    <row r="2190" spans="1:243" x14ac:dyDescent="0.2">
      <c r="A2190" s="15"/>
      <c r="B2190" s="70"/>
      <c r="C2190" s="70"/>
      <c r="D2190" s="70"/>
      <c r="E2190" s="70"/>
      <c r="F2190" s="127"/>
      <c r="G2190" s="127"/>
      <c r="H2190" s="70"/>
      <c r="I2190" s="70"/>
      <c r="J2190" s="70"/>
      <c r="K2190" s="127"/>
      <c r="L2190" s="127"/>
      <c r="M2190" s="127"/>
      <c r="N2190" s="70"/>
      <c r="O2190" s="70"/>
      <c r="P2190" s="70"/>
      <c r="Q2190" s="70"/>
      <c r="R2190" s="70"/>
      <c r="S2190" s="70"/>
      <c r="T2190" s="70"/>
      <c r="U2190" s="70"/>
      <c r="V2190" s="70"/>
      <c r="W2190" s="70"/>
      <c r="X2190" s="70"/>
      <c r="Y2190" s="70"/>
      <c r="Z2190" s="70"/>
      <c r="AA2190" s="70"/>
      <c r="AB2190" s="70"/>
      <c r="AC2190" s="70"/>
      <c r="AD2190" s="70"/>
      <c r="AE2190" s="70"/>
      <c r="AF2190" s="70"/>
      <c r="AG2190" s="70"/>
      <c r="AH2190" s="70"/>
      <c r="AI2190" s="70"/>
      <c r="AJ2190" s="70"/>
      <c r="AK2190" s="70"/>
      <c r="AL2190" s="70"/>
      <c r="AM2190" s="70"/>
      <c r="AN2190" s="70"/>
      <c r="AO2190" s="70"/>
      <c r="AP2190" s="70"/>
      <c r="AQ2190" s="70"/>
      <c r="AR2190" s="70"/>
      <c r="AS2190" s="70"/>
      <c r="AT2190" s="70"/>
      <c r="AU2190" s="70"/>
      <c r="AV2190" s="70"/>
      <c r="AW2190" s="70"/>
      <c r="AX2190" s="70"/>
      <c r="AY2190" s="70"/>
      <c r="AZ2190" s="70"/>
      <c r="BA2190" s="70"/>
      <c r="BB2190" s="70"/>
      <c r="BC2190" s="70"/>
      <c r="BD2190" s="50"/>
      <c r="BE2190" s="50"/>
      <c r="BF2190" s="50"/>
      <c r="BG2190" s="50"/>
      <c r="BH2190" s="50"/>
      <c r="BI2190" s="50"/>
      <c r="BJ2190" s="50"/>
      <c r="BK2190" s="50"/>
      <c r="BL2190" s="50"/>
      <c r="BM2190" s="50"/>
      <c r="BN2190" s="50"/>
      <c r="BO2190" s="50"/>
      <c r="BP2190" s="50"/>
      <c r="BQ2190" s="50"/>
      <c r="BR2190" s="50"/>
      <c r="BS2190" s="28"/>
      <c r="BT2190" s="28"/>
      <c r="BU2190" s="28"/>
      <c r="BV2190" s="28"/>
      <c r="BW2190" s="28"/>
      <c r="BX2190" s="28"/>
      <c r="BY2190" s="28"/>
      <c r="BZ2190" s="28"/>
      <c r="CA2190" s="28"/>
      <c r="CB2190" s="28"/>
      <c r="CC2190" s="28"/>
      <c r="CD2190" s="28"/>
      <c r="CE2190" s="28"/>
      <c r="CF2190" s="28"/>
      <c r="CG2190" s="28"/>
      <c r="CH2190" s="28"/>
      <c r="CI2190" s="28"/>
      <c r="CJ2190" s="28"/>
      <c r="CK2190" s="28"/>
      <c r="CL2190" s="28"/>
      <c r="CM2190" s="28"/>
      <c r="CN2190" s="28"/>
      <c r="CO2190" s="28"/>
      <c r="CP2190" s="28"/>
      <c r="CQ2190" s="28"/>
      <c r="CR2190" s="28"/>
      <c r="CS2190" s="28"/>
      <c r="CT2190" s="28"/>
      <c r="CU2190" s="28"/>
      <c r="CV2190" s="28"/>
      <c r="CW2190" s="28"/>
      <c r="CX2190" s="28"/>
      <c r="CY2190" s="28"/>
      <c r="CZ2190" s="28"/>
      <c r="DA2190" s="28"/>
      <c r="DB2190" s="28"/>
      <c r="DC2190" s="28"/>
      <c r="DD2190" s="28"/>
      <c r="DE2190" s="28"/>
      <c r="DF2190" s="28"/>
      <c r="DG2190" s="28"/>
      <c r="DH2190" s="28"/>
      <c r="DI2190" s="28"/>
      <c r="DJ2190" s="28"/>
      <c r="DK2190" s="28"/>
      <c r="DL2190" s="28"/>
      <c r="DM2190" s="28"/>
      <c r="DN2190" s="28"/>
      <c r="DO2190" s="28"/>
      <c r="DP2190" s="28"/>
      <c r="DQ2190" s="28"/>
      <c r="DR2190" s="28"/>
      <c r="DS2190" s="28"/>
      <c r="DT2190" s="28"/>
      <c r="DU2190" s="28"/>
      <c r="DV2190" s="28"/>
      <c r="DW2190" s="28"/>
      <c r="DX2190" s="28"/>
      <c r="DY2190" s="28"/>
      <c r="DZ2190" s="28"/>
      <c r="EA2190" s="28"/>
      <c r="EB2190" s="28"/>
      <c r="EC2190" s="28"/>
      <c r="ED2190" s="28"/>
      <c r="EE2190" s="28"/>
      <c r="EF2190" s="28"/>
      <c r="EG2190" s="28"/>
      <c r="EH2190" s="28"/>
      <c r="EI2190" s="28"/>
      <c r="EJ2190" s="28"/>
      <c r="EK2190" s="28"/>
      <c r="EL2190" s="28"/>
      <c r="EM2190" s="28"/>
      <c r="EN2190" s="28"/>
      <c r="EO2190" s="28"/>
      <c r="EP2190" s="28"/>
      <c r="EQ2190" s="28"/>
      <c r="ER2190" s="28"/>
      <c r="ES2190" s="28"/>
      <c r="ET2190" s="28"/>
      <c r="EU2190" s="28"/>
      <c r="EV2190" s="28"/>
      <c r="EW2190" s="28"/>
      <c r="EX2190" s="28"/>
      <c r="EY2190" s="28"/>
      <c r="EZ2190" s="28"/>
      <c r="FA2190" s="28"/>
      <c r="FB2190" s="28"/>
      <c r="FC2190" s="28"/>
      <c r="FD2190" s="28"/>
      <c r="FE2190" s="28"/>
      <c r="FF2190" s="28"/>
      <c r="FG2190" s="28"/>
      <c r="FH2190" s="28"/>
      <c r="FI2190" s="28"/>
      <c r="FJ2190" s="28"/>
      <c r="FK2190" s="28"/>
      <c r="FL2190" s="28"/>
      <c r="FM2190" s="28"/>
      <c r="FN2190" s="28"/>
      <c r="FO2190" s="28"/>
      <c r="FP2190" s="28"/>
      <c r="FQ2190" s="28"/>
      <c r="FR2190" s="28"/>
      <c r="FS2190" s="28"/>
      <c r="FT2190" s="28"/>
      <c r="FU2190" s="28"/>
      <c r="FV2190" s="28"/>
      <c r="FW2190" s="28"/>
      <c r="FX2190" s="28"/>
      <c r="FY2190" s="28"/>
      <c r="FZ2190" s="28"/>
      <c r="GA2190" s="28"/>
      <c r="GB2190" s="28"/>
      <c r="GC2190" s="28"/>
      <c r="GD2190" s="28"/>
      <c r="GE2190" s="28"/>
      <c r="GF2190" s="28"/>
      <c r="GG2190" s="28"/>
      <c r="GH2190" s="28"/>
      <c r="GI2190" s="28"/>
      <c r="GJ2190" s="28"/>
      <c r="GK2190" s="28"/>
      <c r="GL2190" s="28"/>
      <c r="GM2190" s="28"/>
      <c r="GN2190" s="28"/>
      <c r="GO2190" s="28"/>
      <c r="GP2190" s="28"/>
      <c r="GQ2190" s="28"/>
      <c r="GR2190" s="28"/>
      <c r="GS2190" s="28"/>
      <c r="GT2190" s="28"/>
      <c r="GU2190" s="28"/>
      <c r="GV2190" s="28"/>
      <c r="GW2190" s="28"/>
      <c r="GX2190" s="28"/>
      <c r="GY2190" s="28"/>
      <c r="GZ2190" s="28"/>
      <c r="HA2190" s="28"/>
      <c r="HB2190" s="28"/>
      <c r="HC2190" s="28"/>
      <c r="HD2190" s="28"/>
      <c r="HE2190" s="28"/>
      <c r="HF2190" s="28"/>
      <c r="HG2190" s="28"/>
      <c r="HH2190" s="28"/>
      <c r="HI2190" s="28"/>
      <c r="HJ2190" s="28"/>
      <c r="HK2190" s="28"/>
      <c r="HL2190" s="28"/>
      <c r="HM2190" s="28"/>
      <c r="HN2190" s="28"/>
      <c r="HO2190" s="28"/>
      <c r="HP2190" s="28"/>
      <c r="HQ2190" s="28"/>
      <c r="HR2190" s="28"/>
      <c r="HS2190" s="28"/>
      <c r="HT2190" s="28"/>
      <c r="HU2190" s="28"/>
      <c r="HV2190" s="28"/>
      <c r="HW2190" s="28"/>
      <c r="HX2190" s="28"/>
      <c r="HY2190" s="28"/>
      <c r="HZ2190" s="28"/>
      <c r="IA2190" s="28"/>
      <c r="IB2190" s="28"/>
      <c r="IC2190" s="28"/>
      <c r="ID2190" s="28"/>
      <c r="IE2190" s="28"/>
      <c r="IF2190" s="28"/>
      <c r="IG2190" s="28"/>
      <c r="IH2190" s="28"/>
      <c r="II2190" s="28"/>
    </row>
    <row r="2191" spans="1:243" x14ac:dyDescent="0.2">
      <c r="A2191" s="15"/>
      <c r="B2191" s="70"/>
      <c r="C2191" s="70"/>
      <c r="D2191" s="70"/>
      <c r="E2191" s="70"/>
      <c r="F2191" s="127"/>
      <c r="G2191" s="127"/>
      <c r="H2191" s="70"/>
      <c r="I2191" s="70"/>
      <c r="J2191" s="70"/>
      <c r="K2191" s="127"/>
      <c r="L2191" s="127"/>
      <c r="M2191" s="127"/>
      <c r="N2191" s="70"/>
      <c r="O2191" s="70"/>
      <c r="P2191" s="70"/>
      <c r="Q2191" s="70"/>
      <c r="R2191" s="70"/>
      <c r="S2191" s="70"/>
      <c r="T2191" s="70"/>
      <c r="U2191" s="70"/>
      <c r="V2191" s="70"/>
      <c r="W2191" s="70"/>
      <c r="X2191" s="70"/>
      <c r="Y2191" s="70"/>
      <c r="Z2191" s="70"/>
      <c r="AA2191" s="70"/>
      <c r="AB2191" s="70"/>
      <c r="AC2191" s="70"/>
      <c r="AD2191" s="70"/>
      <c r="AE2191" s="70"/>
      <c r="AF2191" s="70"/>
      <c r="AG2191" s="70"/>
      <c r="AH2191" s="70"/>
      <c r="AI2191" s="70"/>
      <c r="AJ2191" s="70"/>
      <c r="AK2191" s="70"/>
      <c r="AL2191" s="70"/>
      <c r="AM2191" s="70"/>
      <c r="AN2191" s="70"/>
      <c r="AO2191" s="70"/>
      <c r="AP2191" s="70"/>
      <c r="AQ2191" s="70"/>
      <c r="AR2191" s="70"/>
      <c r="AS2191" s="70"/>
      <c r="AT2191" s="70"/>
      <c r="AU2191" s="70"/>
      <c r="AV2191" s="70"/>
      <c r="AW2191" s="70"/>
      <c r="AX2191" s="70"/>
      <c r="AY2191" s="70"/>
      <c r="AZ2191" s="70"/>
      <c r="BA2191" s="70"/>
      <c r="BB2191" s="70"/>
      <c r="BC2191" s="70"/>
      <c r="BD2191" s="50"/>
      <c r="BE2191" s="50"/>
      <c r="BF2191" s="50"/>
      <c r="BG2191" s="50"/>
      <c r="BH2191" s="50"/>
      <c r="BI2191" s="50"/>
      <c r="BJ2191" s="50"/>
      <c r="BK2191" s="50"/>
      <c r="BL2191" s="50"/>
      <c r="BM2191" s="50"/>
      <c r="BN2191" s="50"/>
      <c r="BO2191" s="50"/>
      <c r="BP2191" s="50"/>
      <c r="BQ2191" s="50"/>
      <c r="BR2191" s="50"/>
      <c r="BS2191" s="28"/>
      <c r="BT2191" s="28"/>
      <c r="BU2191" s="28"/>
      <c r="BV2191" s="28"/>
      <c r="BW2191" s="28"/>
      <c r="BX2191" s="28"/>
      <c r="BY2191" s="28"/>
      <c r="BZ2191" s="28"/>
      <c r="CA2191" s="28"/>
      <c r="CB2191" s="28"/>
      <c r="CC2191" s="28"/>
      <c r="CD2191" s="28"/>
      <c r="CE2191" s="28"/>
      <c r="CF2191" s="28"/>
      <c r="CG2191" s="28"/>
      <c r="CH2191" s="28"/>
      <c r="CI2191" s="28"/>
      <c r="CJ2191" s="28"/>
      <c r="CK2191" s="28"/>
      <c r="CL2191" s="28"/>
      <c r="CM2191" s="28"/>
      <c r="CN2191" s="28"/>
      <c r="CO2191" s="28"/>
      <c r="CP2191" s="28"/>
      <c r="CQ2191" s="28"/>
      <c r="CR2191" s="28"/>
      <c r="CS2191" s="28"/>
      <c r="CT2191" s="28"/>
      <c r="CU2191" s="28"/>
      <c r="CV2191" s="28"/>
      <c r="CW2191" s="28"/>
      <c r="CX2191" s="28"/>
      <c r="CY2191" s="28"/>
      <c r="CZ2191" s="28"/>
      <c r="DA2191" s="28"/>
      <c r="DB2191" s="28"/>
      <c r="DC2191" s="28"/>
      <c r="DD2191" s="28"/>
      <c r="DE2191" s="28"/>
      <c r="DF2191" s="28"/>
      <c r="DG2191" s="28"/>
      <c r="DH2191" s="28"/>
      <c r="DI2191" s="28"/>
      <c r="DJ2191" s="28"/>
      <c r="DK2191" s="28"/>
      <c r="DL2191" s="28"/>
      <c r="DM2191" s="28"/>
      <c r="DN2191" s="28"/>
      <c r="DO2191" s="28"/>
      <c r="DP2191" s="28"/>
      <c r="DQ2191" s="28"/>
      <c r="DR2191" s="28"/>
      <c r="DS2191" s="28"/>
      <c r="DT2191" s="28"/>
      <c r="DU2191" s="28"/>
      <c r="DV2191" s="28"/>
      <c r="DW2191" s="28"/>
      <c r="DX2191" s="28"/>
      <c r="DY2191" s="28"/>
      <c r="DZ2191" s="28"/>
      <c r="EA2191" s="28"/>
      <c r="EB2191" s="28"/>
      <c r="EC2191" s="28"/>
      <c r="ED2191" s="28"/>
      <c r="EE2191" s="28"/>
      <c r="EF2191" s="28"/>
      <c r="EG2191" s="28"/>
      <c r="EH2191" s="28"/>
      <c r="EI2191" s="28"/>
      <c r="EJ2191" s="28"/>
      <c r="EK2191" s="28"/>
      <c r="EL2191" s="28"/>
      <c r="EM2191" s="28"/>
      <c r="EN2191" s="28"/>
      <c r="EO2191" s="28"/>
      <c r="EP2191" s="28"/>
      <c r="EQ2191" s="28"/>
      <c r="ER2191" s="28"/>
      <c r="ES2191" s="28"/>
      <c r="ET2191" s="28"/>
      <c r="EU2191" s="28"/>
      <c r="EV2191" s="28"/>
      <c r="EW2191" s="28"/>
      <c r="EX2191" s="28"/>
      <c r="EY2191" s="28"/>
      <c r="EZ2191" s="28"/>
      <c r="FA2191" s="28"/>
      <c r="FB2191" s="28"/>
      <c r="FC2191" s="28"/>
      <c r="FD2191" s="28"/>
      <c r="FE2191" s="28"/>
      <c r="FF2191" s="28"/>
      <c r="FG2191" s="28"/>
      <c r="FH2191" s="28"/>
      <c r="FI2191" s="28"/>
      <c r="FJ2191" s="28"/>
      <c r="FK2191" s="28"/>
      <c r="FL2191" s="28"/>
      <c r="FM2191" s="28"/>
      <c r="FN2191" s="28"/>
      <c r="FO2191" s="28"/>
      <c r="FP2191" s="28"/>
      <c r="FQ2191" s="28"/>
      <c r="FR2191" s="28"/>
      <c r="FS2191" s="28"/>
      <c r="FT2191" s="28"/>
      <c r="FU2191" s="28"/>
      <c r="FV2191" s="28"/>
      <c r="FW2191" s="28"/>
      <c r="FX2191" s="28"/>
      <c r="FY2191" s="28"/>
      <c r="FZ2191" s="28"/>
      <c r="GA2191" s="28"/>
      <c r="GB2191" s="28"/>
      <c r="GC2191" s="28"/>
      <c r="GD2191" s="28"/>
      <c r="GE2191" s="28"/>
      <c r="GF2191" s="28"/>
      <c r="GG2191" s="28"/>
      <c r="GH2191" s="28"/>
      <c r="GI2191" s="28"/>
      <c r="GJ2191" s="28"/>
      <c r="GK2191" s="28"/>
      <c r="GL2191" s="28"/>
      <c r="GM2191" s="28"/>
      <c r="GN2191" s="28"/>
      <c r="GO2191" s="28"/>
      <c r="GP2191" s="28"/>
      <c r="GQ2191" s="28"/>
      <c r="GR2191" s="28"/>
      <c r="GS2191" s="28"/>
      <c r="GT2191" s="28"/>
      <c r="GU2191" s="28"/>
      <c r="GV2191" s="28"/>
      <c r="GW2191" s="28"/>
      <c r="GX2191" s="28"/>
      <c r="GY2191" s="28"/>
      <c r="GZ2191" s="28"/>
      <c r="HA2191" s="28"/>
      <c r="HB2191" s="28"/>
      <c r="HC2191" s="28"/>
      <c r="HD2191" s="28"/>
      <c r="HE2191" s="28"/>
      <c r="HF2191" s="28"/>
      <c r="HG2191" s="28"/>
      <c r="HH2191" s="28"/>
      <c r="HI2191" s="28"/>
      <c r="HJ2191" s="28"/>
      <c r="HK2191" s="28"/>
      <c r="HL2191" s="28"/>
      <c r="HM2191" s="28"/>
      <c r="HN2191" s="28"/>
      <c r="HO2191" s="28"/>
      <c r="HP2191" s="28"/>
      <c r="HQ2191" s="28"/>
      <c r="HR2191" s="28"/>
      <c r="HS2191" s="28"/>
      <c r="HT2191" s="28"/>
      <c r="HU2191" s="28"/>
      <c r="HV2191" s="28"/>
      <c r="HW2191" s="28"/>
      <c r="HX2191" s="28"/>
      <c r="HY2191" s="28"/>
      <c r="HZ2191" s="28"/>
      <c r="IA2191" s="28"/>
      <c r="IB2191" s="28"/>
      <c r="IC2191" s="28"/>
      <c r="ID2191" s="28"/>
      <c r="IE2191" s="28"/>
      <c r="IF2191" s="28"/>
      <c r="IG2191" s="28"/>
      <c r="IH2191" s="28"/>
      <c r="II2191" s="28"/>
    </row>
    <row r="2192" spans="1:243" x14ac:dyDescent="0.2">
      <c r="A2192" s="15"/>
      <c r="B2192" s="70"/>
      <c r="C2192" s="70"/>
      <c r="D2192" s="70"/>
      <c r="E2192" s="70"/>
      <c r="F2192" s="127"/>
      <c r="G2192" s="127"/>
      <c r="H2192" s="70"/>
      <c r="I2192" s="70"/>
      <c r="J2192" s="70"/>
      <c r="K2192" s="127"/>
      <c r="L2192" s="127"/>
      <c r="M2192" s="127"/>
      <c r="N2192" s="70"/>
      <c r="O2192" s="70"/>
      <c r="P2192" s="70"/>
      <c r="Q2192" s="70"/>
      <c r="R2192" s="70"/>
      <c r="S2192" s="70"/>
      <c r="T2192" s="70"/>
      <c r="U2192" s="70"/>
      <c r="V2192" s="70"/>
      <c r="W2192" s="70"/>
      <c r="X2192" s="70"/>
      <c r="Y2192" s="70"/>
      <c r="Z2192" s="70"/>
      <c r="AA2192" s="70"/>
      <c r="AB2192" s="70"/>
      <c r="AC2192" s="70"/>
      <c r="AD2192" s="70"/>
      <c r="AE2192" s="70"/>
      <c r="AF2192" s="70"/>
      <c r="AG2192" s="70"/>
      <c r="AH2192" s="70"/>
      <c r="AI2192" s="70"/>
      <c r="AJ2192" s="70"/>
      <c r="AK2192" s="70"/>
      <c r="AL2192" s="70"/>
      <c r="AM2192" s="70"/>
      <c r="AN2192" s="70"/>
      <c r="AO2192" s="70"/>
      <c r="AP2192" s="70"/>
      <c r="AQ2192" s="70"/>
      <c r="AR2192" s="70"/>
      <c r="AS2192" s="70"/>
      <c r="AT2192" s="70"/>
      <c r="AU2192" s="70"/>
      <c r="AV2192" s="70"/>
      <c r="AW2192" s="70"/>
      <c r="AX2192" s="70"/>
      <c r="AY2192" s="70"/>
      <c r="AZ2192" s="70"/>
      <c r="BA2192" s="70"/>
      <c r="BB2192" s="70"/>
      <c r="BC2192" s="70"/>
      <c r="BD2192" s="50"/>
      <c r="BE2192" s="50"/>
      <c r="BF2192" s="50"/>
      <c r="BG2192" s="50"/>
      <c r="BH2192" s="50"/>
      <c r="BI2192" s="50"/>
      <c r="BJ2192" s="50"/>
      <c r="BK2192" s="50"/>
      <c r="BL2192" s="50"/>
      <c r="BM2192" s="50"/>
      <c r="BN2192" s="50"/>
      <c r="BO2192" s="50"/>
      <c r="BP2192" s="50"/>
      <c r="BQ2192" s="50"/>
      <c r="BR2192" s="50"/>
      <c r="BS2192" s="28"/>
      <c r="BT2192" s="28"/>
      <c r="BU2192" s="28"/>
      <c r="BV2192" s="28"/>
      <c r="BW2192" s="28"/>
      <c r="BX2192" s="28"/>
      <c r="BY2192" s="28"/>
      <c r="BZ2192" s="28"/>
      <c r="CA2192" s="28"/>
      <c r="CB2192" s="28"/>
      <c r="CC2192" s="28"/>
      <c r="CD2192" s="28"/>
      <c r="CE2192" s="28"/>
      <c r="CF2192" s="28"/>
      <c r="CG2192" s="28"/>
      <c r="CH2192" s="28"/>
      <c r="CI2192" s="28"/>
      <c r="CJ2192" s="28"/>
      <c r="CK2192" s="28"/>
      <c r="CL2192" s="28"/>
      <c r="CM2192" s="28"/>
      <c r="CN2192" s="28"/>
      <c r="CO2192" s="28"/>
      <c r="CP2192" s="28"/>
      <c r="CQ2192" s="28"/>
      <c r="CR2192" s="28"/>
      <c r="CS2192" s="28"/>
      <c r="CT2192" s="28"/>
      <c r="CU2192" s="28"/>
      <c r="CV2192" s="28"/>
      <c r="CW2192" s="28"/>
      <c r="CX2192" s="28"/>
      <c r="CY2192" s="28"/>
      <c r="CZ2192" s="28"/>
      <c r="DA2192" s="28"/>
      <c r="DB2192" s="28"/>
      <c r="DC2192" s="28"/>
      <c r="DD2192" s="28"/>
      <c r="DE2192" s="28"/>
      <c r="DF2192" s="28"/>
      <c r="DG2192" s="28"/>
      <c r="DH2192" s="28"/>
      <c r="DI2192" s="28"/>
      <c r="DJ2192" s="28"/>
      <c r="DK2192" s="28"/>
      <c r="DL2192" s="28"/>
      <c r="DM2192" s="28"/>
      <c r="DN2192" s="28"/>
      <c r="DO2192" s="28"/>
      <c r="DP2192" s="28"/>
      <c r="DQ2192" s="28"/>
      <c r="DR2192" s="28"/>
      <c r="DS2192" s="28"/>
      <c r="DT2192" s="28"/>
      <c r="DU2192" s="28"/>
      <c r="DV2192" s="28"/>
      <c r="DW2192" s="28"/>
      <c r="DX2192" s="28"/>
      <c r="DY2192" s="28"/>
      <c r="DZ2192" s="28"/>
      <c r="EA2192" s="28"/>
      <c r="EB2192" s="28"/>
      <c r="EC2192" s="28"/>
      <c r="ED2192" s="28"/>
      <c r="EE2192" s="28"/>
      <c r="EF2192" s="28"/>
      <c r="EG2192" s="28"/>
      <c r="EH2192" s="28"/>
      <c r="EI2192" s="28"/>
      <c r="EJ2192" s="28"/>
      <c r="EK2192" s="28"/>
      <c r="EL2192" s="28"/>
      <c r="EM2192" s="28"/>
      <c r="EN2192" s="28"/>
      <c r="EO2192" s="28"/>
      <c r="EP2192" s="28"/>
      <c r="EQ2192" s="28"/>
      <c r="ER2192" s="28"/>
      <c r="ES2192" s="28"/>
      <c r="ET2192" s="28"/>
      <c r="EU2192" s="28"/>
      <c r="EV2192" s="28"/>
      <c r="EW2192" s="28"/>
      <c r="EX2192" s="28"/>
      <c r="EY2192" s="28"/>
      <c r="EZ2192" s="28"/>
      <c r="FA2192" s="28"/>
      <c r="FB2192" s="28"/>
      <c r="FC2192" s="28"/>
      <c r="FD2192" s="28"/>
      <c r="FE2192" s="28"/>
      <c r="FF2192" s="28"/>
      <c r="FG2192" s="28"/>
      <c r="FH2192" s="28"/>
      <c r="FI2192" s="28"/>
      <c r="FJ2192" s="28"/>
      <c r="FK2192" s="28"/>
      <c r="FL2192" s="28"/>
      <c r="FM2192" s="28"/>
      <c r="FN2192" s="28"/>
      <c r="FO2192" s="28"/>
      <c r="FP2192" s="28"/>
      <c r="FQ2192" s="28"/>
      <c r="FR2192" s="28"/>
      <c r="FS2192" s="28"/>
      <c r="FT2192" s="28"/>
      <c r="FU2192" s="28"/>
      <c r="FV2192" s="28"/>
      <c r="FW2192" s="28"/>
      <c r="FX2192" s="28"/>
      <c r="FY2192" s="28"/>
      <c r="FZ2192" s="28"/>
      <c r="GA2192" s="28"/>
      <c r="GB2192" s="28"/>
      <c r="GC2192" s="28"/>
      <c r="GD2192" s="28"/>
      <c r="GE2192" s="28"/>
      <c r="GF2192" s="28"/>
      <c r="GG2192" s="28"/>
      <c r="GH2192" s="28"/>
      <c r="GI2192" s="28"/>
      <c r="GJ2192" s="28"/>
      <c r="GK2192" s="28"/>
      <c r="GL2192" s="28"/>
      <c r="GM2192" s="28"/>
      <c r="GN2192" s="28"/>
      <c r="GO2192" s="28"/>
      <c r="GP2192" s="28"/>
      <c r="GQ2192" s="28"/>
      <c r="GR2192" s="28"/>
      <c r="GS2192" s="28"/>
      <c r="GT2192" s="28"/>
      <c r="GU2192" s="28"/>
      <c r="GV2192" s="28"/>
      <c r="GW2192" s="28"/>
      <c r="GX2192" s="28"/>
      <c r="GY2192" s="28"/>
      <c r="GZ2192" s="28"/>
      <c r="HA2192" s="28"/>
      <c r="HB2192" s="28"/>
      <c r="HC2192" s="28"/>
      <c r="HD2192" s="28"/>
      <c r="HE2192" s="28"/>
      <c r="HF2192" s="28"/>
      <c r="HG2192" s="28"/>
      <c r="HH2192" s="28"/>
      <c r="HI2192" s="28"/>
      <c r="HJ2192" s="28"/>
      <c r="HK2192" s="28"/>
      <c r="HL2192" s="28"/>
      <c r="HM2192" s="28"/>
      <c r="HN2192" s="28"/>
      <c r="HO2192" s="28"/>
      <c r="HP2192" s="28"/>
      <c r="HQ2192" s="28"/>
      <c r="HR2192" s="28"/>
      <c r="HS2192" s="28"/>
      <c r="HT2192" s="28"/>
      <c r="HU2192" s="28"/>
      <c r="HV2192" s="28"/>
      <c r="HW2192" s="28"/>
      <c r="HX2192" s="28"/>
      <c r="HY2192" s="28"/>
      <c r="HZ2192" s="28"/>
      <c r="IA2192" s="28"/>
      <c r="IB2192" s="28"/>
      <c r="IC2192" s="28"/>
      <c r="ID2192" s="28"/>
      <c r="IE2192" s="28"/>
      <c r="IF2192" s="28"/>
      <c r="IG2192" s="28"/>
      <c r="IH2192" s="28"/>
      <c r="II2192" s="28"/>
    </row>
    <row r="2193" spans="1:243" x14ac:dyDescent="0.2">
      <c r="A2193" s="15"/>
      <c r="B2193" s="70"/>
      <c r="C2193" s="70"/>
      <c r="D2193" s="70"/>
      <c r="E2193" s="70"/>
      <c r="F2193" s="127"/>
      <c r="G2193" s="127"/>
      <c r="H2193" s="70"/>
      <c r="I2193" s="70"/>
      <c r="J2193" s="70"/>
      <c r="K2193" s="127"/>
      <c r="L2193" s="127"/>
      <c r="M2193" s="127"/>
      <c r="N2193" s="70"/>
      <c r="O2193" s="70"/>
      <c r="P2193" s="70"/>
      <c r="Q2193" s="70"/>
      <c r="R2193" s="70"/>
      <c r="S2193" s="70"/>
      <c r="T2193" s="70"/>
      <c r="U2193" s="70"/>
      <c r="V2193" s="70"/>
      <c r="W2193" s="70"/>
      <c r="X2193" s="70"/>
      <c r="Y2193" s="70"/>
      <c r="Z2193" s="70"/>
      <c r="AA2193" s="70"/>
      <c r="AB2193" s="70"/>
      <c r="AC2193" s="70"/>
      <c r="AD2193" s="70"/>
      <c r="AE2193" s="70"/>
      <c r="AF2193" s="70"/>
      <c r="AG2193" s="70"/>
      <c r="AH2193" s="70"/>
      <c r="AI2193" s="70"/>
      <c r="AJ2193" s="70"/>
      <c r="AK2193" s="70"/>
      <c r="AL2193" s="70"/>
      <c r="AM2193" s="70"/>
      <c r="AN2193" s="70"/>
      <c r="AO2193" s="70"/>
      <c r="AP2193" s="70"/>
      <c r="AQ2193" s="70"/>
      <c r="AR2193" s="70"/>
      <c r="AS2193" s="70"/>
      <c r="AT2193" s="70"/>
      <c r="AU2193" s="70"/>
      <c r="AV2193" s="70"/>
      <c r="AW2193" s="70"/>
      <c r="AX2193" s="70"/>
      <c r="AY2193" s="70"/>
      <c r="AZ2193" s="70"/>
      <c r="BA2193" s="70"/>
      <c r="BB2193" s="70"/>
      <c r="BC2193" s="70"/>
      <c r="BD2193" s="50"/>
      <c r="BE2193" s="50"/>
      <c r="BF2193" s="50"/>
      <c r="BG2193" s="50"/>
      <c r="BH2193" s="50"/>
      <c r="BI2193" s="50"/>
      <c r="BJ2193" s="50"/>
      <c r="BK2193" s="50"/>
      <c r="BL2193" s="50"/>
      <c r="BM2193" s="50"/>
      <c r="BN2193" s="50"/>
      <c r="BO2193" s="50"/>
      <c r="BP2193" s="50"/>
      <c r="BQ2193" s="50"/>
      <c r="BR2193" s="50"/>
      <c r="BS2193" s="28"/>
      <c r="BT2193" s="28"/>
      <c r="BU2193" s="28"/>
      <c r="BV2193" s="28"/>
      <c r="BW2193" s="28"/>
      <c r="BX2193" s="28"/>
      <c r="BY2193" s="28"/>
      <c r="BZ2193" s="28"/>
      <c r="CA2193" s="28"/>
      <c r="CB2193" s="28"/>
      <c r="CC2193" s="28"/>
      <c r="CD2193" s="28"/>
      <c r="CE2193" s="28"/>
      <c r="CF2193" s="28"/>
      <c r="CG2193" s="28"/>
      <c r="CH2193" s="28"/>
      <c r="CI2193" s="28"/>
      <c r="CJ2193" s="28"/>
      <c r="CK2193" s="28"/>
      <c r="CL2193" s="28"/>
      <c r="CM2193" s="28"/>
      <c r="CN2193" s="28"/>
      <c r="CO2193" s="28"/>
      <c r="CP2193" s="28"/>
      <c r="CQ2193" s="28"/>
      <c r="CR2193" s="28"/>
      <c r="CS2193" s="28"/>
      <c r="CT2193" s="28"/>
      <c r="CU2193" s="28"/>
      <c r="CV2193" s="28"/>
      <c r="CW2193" s="28"/>
      <c r="CX2193" s="28"/>
      <c r="CY2193" s="28"/>
      <c r="CZ2193" s="28"/>
      <c r="DA2193" s="28"/>
      <c r="DB2193" s="28"/>
      <c r="DC2193" s="28"/>
      <c r="DD2193" s="28"/>
      <c r="DE2193" s="28"/>
      <c r="DF2193" s="28"/>
      <c r="DG2193" s="28"/>
      <c r="DH2193" s="28"/>
      <c r="DI2193" s="28"/>
      <c r="DJ2193" s="28"/>
      <c r="DK2193" s="28"/>
      <c r="DL2193" s="28"/>
      <c r="DM2193" s="28"/>
      <c r="DN2193" s="28"/>
      <c r="DO2193" s="28"/>
      <c r="DP2193" s="28"/>
      <c r="DQ2193" s="28"/>
      <c r="DR2193" s="28"/>
      <c r="DS2193" s="28"/>
      <c r="DT2193" s="28"/>
      <c r="DU2193" s="28"/>
      <c r="DV2193" s="28"/>
      <c r="DW2193" s="28"/>
      <c r="DX2193" s="28"/>
      <c r="DY2193" s="28"/>
      <c r="DZ2193" s="28"/>
      <c r="EA2193" s="28"/>
      <c r="EB2193" s="28"/>
      <c r="EC2193" s="28"/>
      <c r="ED2193" s="28"/>
      <c r="EE2193" s="28"/>
      <c r="EF2193" s="28"/>
      <c r="EG2193" s="28"/>
      <c r="EH2193" s="28"/>
      <c r="EI2193" s="28"/>
      <c r="EJ2193" s="28"/>
      <c r="EK2193" s="28"/>
      <c r="EL2193" s="28"/>
      <c r="EM2193" s="28"/>
      <c r="EN2193" s="28"/>
      <c r="EO2193" s="28"/>
      <c r="EP2193" s="28"/>
      <c r="EQ2193" s="28"/>
      <c r="ER2193" s="28"/>
      <c r="ES2193" s="28"/>
      <c r="ET2193" s="28"/>
      <c r="EU2193" s="28"/>
      <c r="EV2193" s="28"/>
      <c r="EW2193" s="28"/>
      <c r="EX2193" s="28"/>
      <c r="EY2193" s="28"/>
      <c r="EZ2193" s="28"/>
      <c r="FA2193" s="28"/>
      <c r="FB2193" s="28"/>
      <c r="FC2193" s="28"/>
      <c r="FD2193" s="28"/>
      <c r="FE2193" s="28"/>
      <c r="FF2193" s="28"/>
      <c r="FG2193" s="28"/>
      <c r="FH2193" s="28"/>
      <c r="FI2193" s="28"/>
      <c r="FJ2193" s="28"/>
      <c r="FK2193" s="28"/>
      <c r="FL2193" s="28"/>
      <c r="FM2193" s="28"/>
      <c r="FN2193" s="28"/>
      <c r="FO2193" s="28"/>
      <c r="FP2193" s="28"/>
      <c r="FQ2193" s="28"/>
      <c r="FR2193" s="28"/>
      <c r="FS2193" s="28"/>
      <c r="FT2193" s="28"/>
      <c r="FU2193" s="28"/>
      <c r="FV2193" s="28"/>
      <c r="FW2193" s="28"/>
      <c r="FX2193" s="28"/>
      <c r="FY2193" s="28"/>
      <c r="FZ2193" s="28"/>
      <c r="GA2193" s="28"/>
      <c r="GB2193" s="28"/>
      <c r="GC2193" s="28"/>
      <c r="GD2193" s="28"/>
      <c r="GE2193" s="28"/>
      <c r="GF2193" s="28"/>
      <c r="GG2193" s="28"/>
      <c r="GH2193" s="28"/>
      <c r="GI2193" s="28"/>
      <c r="GJ2193" s="28"/>
      <c r="GK2193" s="28"/>
      <c r="GL2193" s="28"/>
      <c r="GM2193" s="28"/>
      <c r="GN2193" s="28"/>
      <c r="GO2193" s="28"/>
      <c r="GP2193" s="28"/>
      <c r="GQ2193" s="28"/>
      <c r="GR2193" s="28"/>
      <c r="GS2193" s="28"/>
      <c r="GT2193" s="28"/>
      <c r="GU2193" s="28"/>
      <c r="GV2193" s="28"/>
      <c r="GW2193" s="28"/>
      <c r="GX2193" s="28"/>
      <c r="GY2193" s="28"/>
      <c r="GZ2193" s="28"/>
      <c r="HA2193" s="28"/>
      <c r="HB2193" s="28"/>
      <c r="HC2193" s="28"/>
      <c r="HD2193" s="28"/>
      <c r="HE2193" s="28"/>
      <c r="HF2193" s="28"/>
      <c r="HG2193" s="28"/>
      <c r="HH2193" s="28"/>
      <c r="HI2193" s="28"/>
      <c r="HJ2193" s="28"/>
      <c r="HK2193" s="28"/>
      <c r="HL2193" s="28"/>
      <c r="HM2193" s="28"/>
      <c r="HN2193" s="28"/>
      <c r="HO2193" s="28"/>
      <c r="HP2193" s="28"/>
      <c r="HQ2193" s="28"/>
      <c r="HR2193" s="28"/>
      <c r="HS2193" s="28"/>
      <c r="HT2193" s="28"/>
      <c r="HU2193" s="28"/>
      <c r="HV2193" s="28"/>
      <c r="HW2193" s="28"/>
      <c r="HX2193" s="28"/>
      <c r="HY2193" s="28"/>
      <c r="HZ2193" s="28"/>
      <c r="IA2193" s="28"/>
      <c r="IB2193" s="28"/>
      <c r="IC2193" s="28"/>
      <c r="ID2193" s="28"/>
      <c r="IE2193" s="28"/>
      <c r="IF2193" s="28"/>
      <c r="IG2193" s="28"/>
      <c r="IH2193" s="28"/>
      <c r="II2193" s="28"/>
    </row>
    <row r="2194" spans="1:243" x14ac:dyDescent="0.2">
      <c r="A2194" s="15"/>
      <c r="B2194" s="70"/>
      <c r="C2194" s="12"/>
      <c r="D2194" s="12"/>
      <c r="E2194" s="14"/>
      <c r="F2194" s="15"/>
      <c r="G2194" s="15"/>
      <c r="H2194" s="16"/>
      <c r="I2194" s="16"/>
      <c r="J2194" s="16"/>
      <c r="K2194" s="18"/>
      <c r="L2194" s="18"/>
      <c r="M2194" s="18"/>
      <c r="N2194" s="19"/>
      <c r="O2194" s="20"/>
      <c r="P2194" s="20"/>
      <c r="Q2194" s="19"/>
      <c r="R2194" s="16"/>
      <c r="S2194" s="17"/>
      <c r="T2194" s="21"/>
      <c r="U2194" s="21"/>
      <c r="V2194" s="22"/>
      <c r="W2194" s="22"/>
      <c r="X2194" s="19"/>
      <c r="Y2194" s="109"/>
      <c r="Z2194" s="19"/>
      <c r="AA2194" s="19"/>
      <c r="AB2194" s="19"/>
      <c r="AC2194" s="19"/>
      <c r="AD2194" s="19"/>
      <c r="AE2194" s="19"/>
      <c r="AF2194" s="19"/>
      <c r="AG2194" s="19"/>
      <c r="AH2194" s="35"/>
      <c r="AI2194" s="19"/>
      <c r="AJ2194" s="19"/>
      <c r="AK2194" s="19"/>
      <c r="AL2194" s="19"/>
      <c r="AM2194" s="19"/>
      <c r="AN2194" s="19"/>
      <c r="AO2194" s="19"/>
      <c r="AP2194" s="19"/>
      <c r="AQ2194" s="19"/>
      <c r="AR2194" s="19"/>
      <c r="AS2194" s="19"/>
      <c r="AT2194" s="19"/>
      <c r="AU2194" s="19"/>
      <c r="AV2194" s="19"/>
      <c r="AW2194" s="19"/>
      <c r="AX2194" s="19"/>
      <c r="AY2194" s="19"/>
      <c r="AZ2194" s="19"/>
      <c r="BA2194" s="19"/>
      <c r="BB2194" s="19"/>
      <c r="BC2194" s="19"/>
      <c r="BD2194" s="50"/>
      <c r="BE2194" s="50"/>
      <c r="BF2194" s="50"/>
      <c r="BG2194" s="50"/>
      <c r="BH2194" s="50"/>
      <c r="BI2194" s="50"/>
      <c r="BJ2194" s="50"/>
      <c r="BK2194" s="50"/>
      <c r="BL2194" s="50"/>
      <c r="BM2194" s="50"/>
      <c r="BN2194" s="50"/>
      <c r="BO2194" s="50"/>
      <c r="BP2194" s="50"/>
      <c r="BQ2194" s="50"/>
      <c r="BR2194" s="50"/>
      <c r="BS2194" s="28"/>
      <c r="BT2194" s="28"/>
      <c r="BU2194" s="28"/>
      <c r="BV2194" s="28"/>
      <c r="BW2194" s="28"/>
      <c r="BX2194" s="28"/>
      <c r="BY2194" s="28"/>
      <c r="BZ2194" s="28"/>
      <c r="CA2194" s="28"/>
      <c r="CB2194" s="28"/>
      <c r="CC2194" s="28"/>
      <c r="CD2194" s="28"/>
      <c r="CE2194" s="28"/>
      <c r="CF2194" s="28"/>
      <c r="CG2194" s="28"/>
      <c r="CH2194" s="28"/>
      <c r="CI2194" s="28"/>
      <c r="CJ2194" s="28"/>
      <c r="CK2194" s="28"/>
      <c r="CL2194" s="28"/>
      <c r="CM2194" s="28"/>
      <c r="CN2194" s="28"/>
      <c r="CO2194" s="28"/>
      <c r="CP2194" s="28"/>
      <c r="CQ2194" s="28"/>
      <c r="CR2194" s="28"/>
      <c r="CS2194" s="28"/>
      <c r="CT2194" s="28"/>
      <c r="CU2194" s="28"/>
      <c r="CV2194" s="28"/>
      <c r="CW2194" s="28"/>
      <c r="CX2194" s="28"/>
      <c r="CY2194" s="28"/>
      <c r="CZ2194" s="28"/>
      <c r="DA2194" s="28"/>
      <c r="DB2194" s="28"/>
      <c r="DC2194" s="28"/>
      <c r="DD2194" s="28"/>
      <c r="DE2194" s="28"/>
      <c r="DF2194" s="28"/>
      <c r="DG2194" s="28"/>
      <c r="DH2194" s="28"/>
      <c r="DI2194" s="28"/>
      <c r="DJ2194" s="28"/>
      <c r="DK2194" s="28"/>
      <c r="DL2194" s="28"/>
      <c r="DM2194" s="28"/>
      <c r="DN2194" s="28"/>
      <c r="DO2194" s="28"/>
      <c r="DP2194" s="28"/>
      <c r="DQ2194" s="28"/>
      <c r="DR2194" s="28"/>
      <c r="DS2194" s="28"/>
      <c r="DT2194" s="28"/>
      <c r="DU2194" s="28"/>
      <c r="DV2194" s="28"/>
      <c r="DW2194" s="28"/>
      <c r="DX2194" s="28"/>
      <c r="DY2194" s="28"/>
      <c r="DZ2194" s="28"/>
      <c r="EA2194" s="28"/>
      <c r="EB2194" s="28"/>
      <c r="EC2194" s="28"/>
      <c r="ED2194" s="28"/>
      <c r="EE2194" s="28"/>
      <c r="EF2194" s="28"/>
      <c r="EG2194" s="28"/>
      <c r="EH2194" s="28"/>
      <c r="EI2194" s="28"/>
      <c r="EJ2194" s="28"/>
      <c r="EK2194" s="28"/>
      <c r="EL2194" s="28"/>
      <c r="EM2194" s="28"/>
      <c r="EN2194" s="28"/>
      <c r="EO2194" s="28"/>
      <c r="EP2194" s="28"/>
      <c r="EQ2194" s="28"/>
      <c r="ER2194" s="28"/>
      <c r="ES2194" s="28"/>
      <c r="ET2194" s="28"/>
      <c r="EU2194" s="28"/>
      <c r="EV2194" s="28"/>
      <c r="EW2194" s="28"/>
      <c r="EX2194" s="28"/>
      <c r="EY2194" s="28"/>
      <c r="EZ2194" s="28"/>
      <c r="FA2194" s="28"/>
      <c r="FB2194" s="28"/>
      <c r="FC2194" s="28"/>
      <c r="FD2194" s="28"/>
      <c r="FE2194" s="28"/>
      <c r="FF2194" s="28"/>
      <c r="FG2194" s="28"/>
      <c r="FH2194" s="28"/>
      <c r="FI2194" s="28"/>
      <c r="FJ2194" s="28"/>
      <c r="FK2194" s="28"/>
      <c r="FL2194" s="28"/>
      <c r="FM2194" s="28"/>
      <c r="FN2194" s="28"/>
      <c r="FO2194" s="28"/>
      <c r="FP2194" s="28"/>
      <c r="FQ2194" s="28"/>
      <c r="FR2194" s="28"/>
      <c r="FS2194" s="28"/>
      <c r="FT2194" s="28"/>
      <c r="FU2194" s="28"/>
      <c r="FV2194" s="28"/>
      <c r="FW2194" s="28"/>
      <c r="FX2194" s="28"/>
      <c r="FY2194" s="28"/>
      <c r="FZ2194" s="28"/>
      <c r="GA2194" s="28"/>
      <c r="GB2194" s="28"/>
      <c r="GC2194" s="28"/>
      <c r="GD2194" s="28"/>
      <c r="GE2194" s="28"/>
      <c r="GF2194" s="28"/>
      <c r="GG2194" s="28"/>
      <c r="GH2194" s="28"/>
      <c r="GI2194" s="28"/>
      <c r="GJ2194" s="28"/>
      <c r="GK2194" s="28"/>
      <c r="GL2194" s="28"/>
      <c r="GM2194" s="28"/>
      <c r="GN2194" s="28"/>
      <c r="GO2194" s="28"/>
      <c r="GP2194" s="28"/>
      <c r="GQ2194" s="28"/>
      <c r="GR2194" s="28"/>
      <c r="GS2194" s="28"/>
      <c r="GT2194" s="28"/>
      <c r="GU2194" s="28"/>
      <c r="GV2194" s="28"/>
      <c r="GW2194" s="28"/>
      <c r="GX2194" s="28"/>
      <c r="GY2194" s="28"/>
      <c r="GZ2194" s="28"/>
      <c r="HA2194" s="28"/>
      <c r="HB2194" s="28"/>
      <c r="HC2194" s="28"/>
      <c r="HD2194" s="28"/>
      <c r="HE2194" s="28"/>
      <c r="HF2194" s="28"/>
      <c r="HG2194" s="28"/>
      <c r="HH2194" s="28"/>
      <c r="HI2194" s="28"/>
      <c r="HJ2194" s="28"/>
      <c r="HK2194" s="28"/>
      <c r="HL2194" s="28"/>
      <c r="HM2194" s="28"/>
      <c r="HN2194" s="28"/>
      <c r="HO2194" s="28"/>
      <c r="HP2194" s="28"/>
      <c r="HQ2194" s="28"/>
      <c r="HR2194" s="28"/>
      <c r="HS2194" s="28"/>
      <c r="HT2194" s="28"/>
      <c r="HU2194" s="28"/>
      <c r="HV2194" s="28"/>
      <c r="HW2194" s="28"/>
      <c r="HX2194" s="28"/>
      <c r="HY2194" s="28"/>
      <c r="HZ2194" s="28"/>
      <c r="IA2194" s="28"/>
      <c r="IB2194" s="28"/>
      <c r="IC2194" s="28"/>
      <c r="ID2194" s="28"/>
      <c r="IE2194" s="28"/>
      <c r="IF2194" s="28"/>
      <c r="IG2194" s="28"/>
      <c r="IH2194" s="28"/>
      <c r="II2194" s="28"/>
    </row>
    <row r="2195" spans="1:243" x14ac:dyDescent="0.2">
      <c r="A2195" s="15"/>
      <c r="B2195" s="70"/>
      <c r="C2195" s="12"/>
      <c r="D2195" s="12"/>
      <c r="E2195" s="14"/>
      <c r="F2195" s="15"/>
      <c r="G2195" s="15"/>
      <c r="H2195" s="16"/>
      <c r="I2195" s="16"/>
      <c r="J2195" s="16"/>
      <c r="K2195" s="18"/>
      <c r="L2195" s="18"/>
      <c r="M2195" s="18"/>
      <c r="N2195" s="19"/>
      <c r="O2195" s="20"/>
      <c r="P2195" s="20"/>
      <c r="Q2195" s="19"/>
      <c r="R2195" s="16"/>
      <c r="S2195" s="17"/>
      <c r="T2195" s="21"/>
      <c r="U2195" s="21"/>
      <c r="V2195" s="22"/>
      <c r="W2195" s="22"/>
      <c r="X2195" s="19"/>
      <c r="Y2195" s="109"/>
      <c r="Z2195" s="19"/>
      <c r="AA2195" s="19"/>
      <c r="AB2195" s="19"/>
      <c r="AC2195" s="19"/>
      <c r="AD2195" s="19"/>
      <c r="AE2195" s="19"/>
      <c r="AF2195" s="19"/>
      <c r="AG2195" s="19"/>
      <c r="AH2195" s="35"/>
      <c r="AI2195" s="19"/>
      <c r="AJ2195" s="19"/>
      <c r="AK2195" s="19"/>
      <c r="AL2195" s="19"/>
      <c r="AM2195" s="19"/>
      <c r="AN2195" s="19"/>
      <c r="AO2195" s="19"/>
      <c r="AP2195" s="19"/>
      <c r="AQ2195" s="19"/>
      <c r="AR2195" s="19"/>
      <c r="AS2195" s="19"/>
      <c r="AT2195" s="19"/>
      <c r="AU2195" s="19"/>
      <c r="AV2195" s="19"/>
      <c r="AW2195" s="19"/>
      <c r="AX2195" s="19"/>
      <c r="AY2195" s="19"/>
      <c r="AZ2195" s="19"/>
      <c r="BA2195" s="19"/>
      <c r="BB2195" s="19"/>
      <c r="BC2195" s="19"/>
      <c r="BD2195" s="50"/>
      <c r="BE2195" s="50"/>
      <c r="BF2195" s="50"/>
      <c r="BG2195" s="50"/>
      <c r="BH2195" s="50"/>
      <c r="BI2195" s="50"/>
      <c r="BJ2195" s="50"/>
      <c r="BK2195" s="50"/>
      <c r="BL2195" s="50"/>
      <c r="BM2195" s="50"/>
      <c r="BN2195" s="50"/>
      <c r="BO2195" s="50"/>
      <c r="BP2195" s="50"/>
      <c r="BQ2195" s="50"/>
      <c r="BR2195" s="50"/>
      <c r="BS2195" s="28"/>
      <c r="BT2195" s="28"/>
      <c r="BU2195" s="28"/>
      <c r="BV2195" s="28"/>
      <c r="BW2195" s="28"/>
      <c r="BX2195" s="28"/>
      <c r="BY2195" s="28"/>
      <c r="BZ2195" s="28"/>
      <c r="CA2195" s="28"/>
      <c r="CB2195" s="28"/>
      <c r="CC2195" s="28"/>
      <c r="CD2195" s="28"/>
      <c r="CE2195" s="28"/>
      <c r="CF2195" s="28"/>
      <c r="CG2195" s="28"/>
      <c r="CH2195" s="28"/>
      <c r="CI2195" s="28"/>
      <c r="CJ2195" s="28"/>
      <c r="CK2195" s="28"/>
      <c r="CL2195" s="28"/>
      <c r="CM2195" s="28"/>
      <c r="CN2195" s="28"/>
      <c r="CO2195" s="28"/>
      <c r="CP2195" s="28"/>
      <c r="CQ2195" s="28"/>
      <c r="CR2195" s="28"/>
      <c r="CS2195" s="28"/>
      <c r="CT2195" s="28"/>
      <c r="CU2195" s="28"/>
      <c r="CV2195" s="28"/>
      <c r="CW2195" s="28"/>
      <c r="CX2195" s="28"/>
      <c r="CY2195" s="28"/>
      <c r="CZ2195" s="28"/>
      <c r="DA2195" s="28"/>
      <c r="DB2195" s="28"/>
      <c r="DC2195" s="28"/>
      <c r="DD2195" s="28"/>
      <c r="DE2195" s="28"/>
      <c r="DF2195" s="28"/>
      <c r="DG2195" s="28"/>
      <c r="DH2195" s="28"/>
      <c r="DI2195" s="28"/>
      <c r="DJ2195" s="28"/>
      <c r="DK2195" s="28"/>
      <c r="DL2195" s="28"/>
      <c r="DM2195" s="28"/>
      <c r="DN2195" s="28"/>
      <c r="DO2195" s="28"/>
      <c r="DP2195" s="28"/>
      <c r="DQ2195" s="28"/>
      <c r="DR2195" s="28"/>
      <c r="DS2195" s="28"/>
      <c r="DT2195" s="28"/>
      <c r="DU2195" s="28"/>
      <c r="DV2195" s="28"/>
      <c r="DW2195" s="28"/>
      <c r="DX2195" s="28"/>
      <c r="DY2195" s="28"/>
      <c r="DZ2195" s="28"/>
      <c r="EA2195" s="28"/>
      <c r="EB2195" s="28"/>
      <c r="EC2195" s="28"/>
      <c r="ED2195" s="28"/>
      <c r="EE2195" s="28"/>
      <c r="EF2195" s="28"/>
      <c r="EG2195" s="28"/>
      <c r="EH2195" s="28"/>
      <c r="EI2195" s="28"/>
      <c r="EJ2195" s="28"/>
      <c r="EK2195" s="28"/>
      <c r="EL2195" s="28"/>
      <c r="EM2195" s="28"/>
      <c r="EN2195" s="28"/>
      <c r="EO2195" s="28"/>
      <c r="EP2195" s="28"/>
      <c r="EQ2195" s="28"/>
      <c r="ER2195" s="28"/>
      <c r="ES2195" s="28"/>
      <c r="ET2195" s="28"/>
      <c r="EU2195" s="28"/>
      <c r="EV2195" s="28"/>
      <c r="EW2195" s="28"/>
      <c r="EX2195" s="28"/>
      <c r="EY2195" s="28"/>
      <c r="EZ2195" s="28"/>
      <c r="FA2195" s="28"/>
      <c r="FB2195" s="28"/>
      <c r="FC2195" s="28"/>
      <c r="FD2195" s="28"/>
      <c r="FE2195" s="28"/>
      <c r="FF2195" s="28"/>
      <c r="FG2195" s="28"/>
      <c r="FH2195" s="28"/>
      <c r="FI2195" s="28"/>
      <c r="FJ2195" s="28"/>
      <c r="FK2195" s="28"/>
      <c r="FL2195" s="28"/>
      <c r="FM2195" s="28"/>
      <c r="FN2195" s="28"/>
      <c r="FO2195" s="28"/>
      <c r="FP2195" s="28"/>
      <c r="FQ2195" s="28"/>
      <c r="FR2195" s="28"/>
      <c r="FS2195" s="28"/>
      <c r="FT2195" s="28"/>
      <c r="FU2195" s="28"/>
      <c r="FV2195" s="28"/>
      <c r="FW2195" s="28"/>
      <c r="FX2195" s="28"/>
      <c r="FY2195" s="28"/>
      <c r="FZ2195" s="28"/>
      <c r="GA2195" s="28"/>
      <c r="GB2195" s="28"/>
      <c r="GC2195" s="28"/>
      <c r="GD2195" s="28"/>
      <c r="GE2195" s="28"/>
      <c r="GF2195" s="28"/>
      <c r="GG2195" s="28"/>
      <c r="GH2195" s="28"/>
      <c r="GI2195" s="28"/>
      <c r="GJ2195" s="28"/>
      <c r="GK2195" s="28"/>
      <c r="GL2195" s="28"/>
      <c r="GM2195" s="28"/>
      <c r="GN2195" s="28"/>
      <c r="GO2195" s="28"/>
      <c r="GP2195" s="28"/>
      <c r="GQ2195" s="28"/>
      <c r="GR2195" s="28"/>
      <c r="GS2195" s="28"/>
      <c r="GT2195" s="28"/>
      <c r="GU2195" s="28"/>
      <c r="GV2195" s="28"/>
      <c r="GW2195" s="28"/>
      <c r="GX2195" s="28"/>
      <c r="GY2195" s="28"/>
      <c r="GZ2195" s="28"/>
      <c r="HA2195" s="28"/>
      <c r="HB2195" s="28"/>
      <c r="HC2195" s="28"/>
      <c r="HD2195" s="28"/>
      <c r="HE2195" s="28"/>
      <c r="HF2195" s="28"/>
      <c r="HG2195" s="28"/>
      <c r="HH2195" s="28"/>
      <c r="HI2195" s="28"/>
      <c r="HJ2195" s="28"/>
      <c r="HK2195" s="28"/>
      <c r="HL2195" s="28"/>
      <c r="HM2195" s="28"/>
      <c r="HN2195" s="28"/>
      <c r="HO2195" s="28"/>
      <c r="HP2195" s="28"/>
      <c r="HQ2195" s="28"/>
      <c r="HR2195" s="28"/>
      <c r="HS2195" s="28"/>
      <c r="HT2195" s="28"/>
      <c r="HU2195" s="28"/>
      <c r="HV2195" s="28"/>
      <c r="HW2195" s="28"/>
      <c r="HX2195" s="28"/>
      <c r="HY2195" s="28"/>
      <c r="HZ2195" s="28"/>
      <c r="IA2195" s="28"/>
      <c r="IB2195" s="28"/>
      <c r="IC2195" s="28"/>
      <c r="ID2195" s="28"/>
      <c r="IE2195" s="28"/>
      <c r="IF2195" s="28"/>
      <c r="IG2195" s="28"/>
      <c r="IH2195" s="28"/>
      <c r="II2195" s="28"/>
    </row>
    <row r="2196" spans="1:243" x14ac:dyDescent="0.2">
      <c r="A2196" s="15"/>
      <c r="B2196" s="12"/>
      <c r="C2196" s="12"/>
      <c r="D2196" s="13"/>
      <c r="E2196" s="14"/>
      <c r="F2196" s="15"/>
      <c r="G2196" s="15"/>
      <c r="H2196" s="16"/>
      <c r="I2196" s="17"/>
      <c r="J2196" s="16"/>
      <c r="K2196" s="18"/>
      <c r="L2196" s="18"/>
      <c r="M2196" s="18"/>
      <c r="N2196" s="19"/>
      <c r="O2196" s="20"/>
      <c r="P2196" s="20"/>
      <c r="Q2196" s="19"/>
      <c r="R2196" s="16"/>
      <c r="S2196" s="16"/>
      <c r="T2196" s="21"/>
      <c r="U2196" s="21"/>
      <c r="V2196" s="22"/>
      <c r="W2196" s="22"/>
      <c r="X2196" s="54"/>
      <c r="Y2196" s="109"/>
      <c r="Z2196" s="99"/>
      <c r="AA2196" s="99"/>
      <c r="AB2196" s="99"/>
      <c r="AC2196" s="99"/>
      <c r="AD2196" s="98"/>
      <c r="AE2196" s="99"/>
      <c r="AF2196" s="99"/>
      <c r="AG2196" s="99"/>
      <c r="AH2196" s="100"/>
      <c r="AI2196" s="99"/>
      <c r="AJ2196" s="99"/>
      <c r="AK2196" s="99"/>
      <c r="AL2196" s="99"/>
      <c r="AM2196" s="99"/>
      <c r="AN2196" s="99"/>
      <c r="AO2196" s="99"/>
      <c r="AP2196" s="99"/>
      <c r="AQ2196" s="99"/>
      <c r="AR2196" s="99"/>
      <c r="AS2196" s="99"/>
      <c r="AT2196" s="99"/>
      <c r="AU2196" s="99"/>
      <c r="AV2196" s="99"/>
      <c r="AW2196" s="99"/>
      <c r="AX2196" s="99"/>
      <c r="AY2196" s="99"/>
      <c r="AZ2196" s="99"/>
      <c r="BA2196" s="99"/>
      <c r="BB2196" s="99"/>
      <c r="BC2196" s="99"/>
      <c r="BD2196" s="99"/>
      <c r="BE2196" s="99"/>
      <c r="BF2196" s="99"/>
      <c r="BG2196" s="99"/>
      <c r="BH2196" s="99"/>
      <c r="BI2196" s="99"/>
      <c r="BJ2196" s="99"/>
      <c r="BK2196" s="99"/>
      <c r="BL2196" s="99"/>
      <c r="BM2196" s="99"/>
      <c r="BN2196" s="99"/>
      <c r="BO2196" s="99"/>
      <c r="BP2196" s="99"/>
      <c r="BQ2196" s="99"/>
      <c r="BR2196" s="99"/>
      <c r="BS2196" s="28"/>
      <c r="BT2196" s="28"/>
      <c r="BU2196" s="28"/>
      <c r="BV2196" s="28"/>
      <c r="BW2196" s="28"/>
      <c r="BX2196" s="28"/>
      <c r="BY2196" s="28"/>
      <c r="BZ2196" s="28"/>
      <c r="CA2196" s="28"/>
      <c r="CB2196" s="28"/>
      <c r="CC2196" s="28"/>
      <c r="CD2196" s="28"/>
      <c r="CE2196" s="28"/>
      <c r="CF2196" s="28"/>
      <c r="CG2196" s="28"/>
      <c r="CH2196" s="28"/>
      <c r="CI2196" s="28"/>
      <c r="CJ2196" s="28"/>
      <c r="CK2196" s="28"/>
      <c r="CL2196" s="28"/>
      <c r="CM2196" s="28"/>
      <c r="CN2196" s="28"/>
      <c r="CO2196" s="28"/>
      <c r="CP2196" s="28"/>
      <c r="CQ2196" s="28"/>
      <c r="CR2196" s="28"/>
      <c r="CS2196" s="28"/>
      <c r="CT2196" s="28"/>
      <c r="CU2196" s="28"/>
      <c r="CV2196" s="28"/>
      <c r="CW2196" s="28"/>
      <c r="CX2196" s="28"/>
      <c r="CY2196" s="28"/>
      <c r="CZ2196" s="28"/>
      <c r="DA2196" s="28"/>
      <c r="DB2196" s="28"/>
      <c r="DC2196" s="28"/>
      <c r="DD2196" s="28"/>
      <c r="DE2196" s="28"/>
      <c r="DF2196" s="28"/>
      <c r="DG2196" s="28"/>
      <c r="DH2196" s="28"/>
      <c r="DI2196" s="28"/>
      <c r="DJ2196" s="28"/>
      <c r="DK2196" s="28"/>
      <c r="DL2196" s="28"/>
      <c r="DM2196" s="28"/>
      <c r="DN2196" s="28"/>
      <c r="DO2196" s="28"/>
      <c r="DP2196" s="28"/>
      <c r="DQ2196" s="28"/>
      <c r="DR2196" s="28"/>
      <c r="DS2196" s="28"/>
      <c r="DT2196" s="28"/>
      <c r="DU2196" s="28"/>
      <c r="DV2196" s="28"/>
      <c r="DW2196" s="28"/>
      <c r="DX2196" s="28"/>
      <c r="DY2196" s="28"/>
      <c r="DZ2196" s="28"/>
      <c r="EA2196" s="28"/>
      <c r="EB2196" s="28"/>
      <c r="EC2196" s="28"/>
      <c r="ED2196" s="28"/>
      <c r="EE2196" s="28"/>
      <c r="EF2196" s="28"/>
      <c r="EG2196" s="28"/>
      <c r="EH2196" s="28"/>
      <c r="EI2196" s="28"/>
      <c r="EJ2196" s="28"/>
      <c r="EK2196" s="28"/>
      <c r="EL2196" s="28"/>
      <c r="EM2196" s="28"/>
      <c r="EN2196" s="28"/>
      <c r="EO2196" s="28"/>
      <c r="EP2196" s="28"/>
      <c r="EQ2196" s="28"/>
      <c r="ER2196" s="28"/>
      <c r="ES2196" s="28"/>
      <c r="ET2196" s="28"/>
      <c r="EU2196" s="28"/>
      <c r="EV2196" s="28"/>
      <c r="EW2196" s="28"/>
      <c r="EX2196" s="28"/>
      <c r="EY2196" s="28"/>
      <c r="EZ2196" s="28"/>
      <c r="FA2196" s="28"/>
      <c r="FB2196" s="28"/>
      <c r="FC2196" s="28"/>
      <c r="FD2196" s="28"/>
      <c r="FE2196" s="28"/>
      <c r="FF2196" s="28"/>
      <c r="FG2196" s="28"/>
      <c r="FH2196" s="28"/>
      <c r="FI2196" s="28"/>
      <c r="FJ2196" s="28"/>
      <c r="FK2196" s="28"/>
      <c r="FL2196" s="28"/>
      <c r="FM2196" s="28"/>
      <c r="FN2196" s="28"/>
      <c r="FO2196" s="28"/>
      <c r="FP2196" s="28"/>
      <c r="FQ2196" s="28"/>
      <c r="FR2196" s="28"/>
      <c r="FS2196" s="28"/>
      <c r="FT2196" s="28"/>
      <c r="FU2196" s="28"/>
      <c r="FV2196" s="28"/>
      <c r="FW2196" s="28"/>
      <c r="FX2196" s="28"/>
      <c r="FY2196" s="28"/>
      <c r="FZ2196" s="28"/>
      <c r="GA2196" s="28"/>
      <c r="GB2196" s="28"/>
      <c r="GC2196" s="28"/>
      <c r="GD2196" s="28"/>
      <c r="GE2196" s="28"/>
      <c r="GF2196" s="28"/>
      <c r="GG2196" s="28"/>
      <c r="GH2196" s="28"/>
      <c r="GI2196" s="28"/>
      <c r="GJ2196" s="28"/>
      <c r="GK2196" s="28"/>
      <c r="GL2196" s="28"/>
      <c r="GM2196" s="28"/>
      <c r="GN2196" s="28"/>
      <c r="GO2196" s="28"/>
      <c r="GP2196" s="28"/>
      <c r="GQ2196" s="28"/>
      <c r="GR2196" s="28"/>
      <c r="GS2196" s="28"/>
      <c r="GT2196" s="28"/>
      <c r="GU2196" s="28"/>
      <c r="GV2196" s="28"/>
      <c r="GW2196" s="28"/>
      <c r="GX2196" s="28"/>
      <c r="GY2196" s="28"/>
      <c r="GZ2196" s="28"/>
      <c r="HA2196" s="28"/>
      <c r="HB2196" s="28"/>
      <c r="HC2196" s="28"/>
      <c r="HD2196" s="28"/>
      <c r="HE2196" s="28"/>
      <c r="HF2196" s="28"/>
      <c r="HG2196" s="28"/>
      <c r="HH2196" s="28"/>
      <c r="HI2196" s="28"/>
      <c r="HJ2196" s="28"/>
      <c r="HK2196" s="28"/>
      <c r="HL2196" s="28"/>
      <c r="HM2196" s="28"/>
      <c r="HN2196" s="28"/>
      <c r="HO2196" s="28"/>
      <c r="HP2196" s="28"/>
      <c r="HQ2196" s="28"/>
      <c r="HR2196" s="28"/>
      <c r="HS2196" s="28"/>
      <c r="HT2196" s="28"/>
      <c r="HU2196" s="28"/>
      <c r="HV2196" s="28"/>
      <c r="HW2196" s="28"/>
      <c r="HX2196" s="28"/>
      <c r="HY2196" s="28"/>
      <c r="HZ2196" s="28"/>
      <c r="IA2196" s="28"/>
      <c r="IB2196" s="28"/>
      <c r="IC2196" s="28"/>
      <c r="ID2196" s="28"/>
      <c r="IE2196" s="28"/>
      <c r="IF2196" s="28"/>
      <c r="IG2196" s="28"/>
      <c r="IH2196" s="28"/>
      <c r="II2196" s="28"/>
    </row>
    <row r="2197" spans="1:243" x14ac:dyDescent="0.2">
      <c r="A2197" s="15"/>
      <c r="B2197" s="12"/>
      <c r="C2197" s="12"/>
      <c r="D2197" s="13"/>
      <c r="E2197" s="89"/>
      <c r="F2197" s="15"/>
      <c r="G2197" s="15"/>
      <c r="H2197" s="16"/>
      <c r="I2197" s="17"/>
      <c r="J2197" s="16"/>
      <c r="K2197" s="18"/>
      <c r="L2197" s="18"/>
      <c r="M2197" s="18"/>
      <c r="N2197" s="19"/>
      <c r="O2197" s="20"/>
      <c r="P2197" s="20"/>
      <c r="Q2197" s="19"/>
      <c r="R2197" s="16"/>
      <c r="S2197" s="16"/>
      <c r="T2197" s="21"/>
      <c r="U2197" s="91"/>
      <c r="V2197" s="22"/>
      <c r="W2197" s="22"/>
      <c r="X2197" s="54"/>
      <c r="Y2197" s="109"/>
      <c r="Z2197" s="99"/>
      <c r="AA2197" s="99"/>
      <c r="AB2197" s="99"/>
      <c r="AC2197" s="99"/>
      <c r="AD2197" s="98"/>
      <c r="AE2197" s="99"/>
      <c r="AF2197" s="99"/>
      <c r="AG2197" s="99"/>
      <c r="AH2197" s="100"/>
      <c r="AI2197" s="99"/>
      <c r="AJ2197" s="99"/>
      <c r="AK2197" s="99"/>
      <c r="AL2197" s="99"/>
      <c r="AM2197" s="99"/>
      <c r="AN2197" s="99"/>
      <c r="AO2197" s="99"/>
      <c r="AP2197" s="99"/>
      <c r="AQ2197" s="99"/>
      <c r="AR2197" s="99"/>
      <c r="AS2197" s="99"/>
      <c r="AT2197" s="99"/>
      <c r="AU2197" s="99"/>
      <c r="AV2197" s="99"/>
      <c r="AW2197" s="99"/>
      <c r="AX2197" s="99"/>
      <c r="AY2197" s="99"/>
      <c r="AZ2197" s="99"/>
      <c r="BA2197" s="99"/>
      <c r="BB2197" s="99"/>
      <c r="BC2197" s="99"/>
      <c r="BD2197" s="99"/>
      <c r="BE2197" s="99"/>
      <c r="BF2197" s="99"/>
      <c r="BG2197" s="99"/>
      <c r="BH2197" s="99"/>
      <c r="BI2197" s="99"/>
      <c r="BJ2197" s="99"/>
      <c r="BK2197" s="99"/>
      <c r="BL2197" s="99"/>
      <c r="BM2197" s="99"/>
      <c r="BN2197" s="99"/>
      <c r="BO2197" s="99"/>
      <c r="BP2197" s="99"/>
      <c r="BQ2197" s="99"/>
      <c r="BR2197" s="99"/>
      <c r="BS2197" s="28"/>
      <c r="BT2197" s="28"/>
      <c r="BU2197" s="28"/>
      <c r="BV2197" s="28"/>
      <c r="BW2197" s="28"/>
      <c r="BX2197" s="28"/>
      <c r="BY2197" s="28"/>
      <c r="BZ2197" s="28"/>
      <c r="CA2197" s="28"/>
      <c r="CB2197" s="28"/>
      <c r="CC2197" s="28"/>
      <c r="CD2197" s="28"/>
      <c r="CE2197" s="28"/>
      <c r="CF2197" s="28"/>
      <c r="CG2197" s="28"/>
      <c r="CH2197" s="28"/>
      <c r="CI2197" s="28"/>
      <c r="CJ2197" s="28"/>
      <c r="CK2197" s="28"/>
      <c r="CL2197" s="28"/>
      <c r="CM2197" s="28"/>
      <c r="CN2197" s="28"/>
      <c r="CO2197" s="28"/>
      <c r="CP2197" s="28"/>
      <c r="CQ2197" s="28"/>
      <c r="CR2197" s="28"/>
      <c r="CS2197" s="28"/>
      <c r="CT2197" s="28"/>
      <c r="CU2197" s="28"/>
      <c r="CV2197" s="28"/>
      <c r="CW2197" s="28"/>
      <c r="CX2197" s="28"/>
      <c r="CY2197" s="28"/>
      <c r="CZ2197" s="28"/>
      <c r="DA2197" s="28"/>
      <c r="DB2197" s="28"/>
      <c r="DC2197" s="28"/>
      <c r="DD2197" s="28"/>
      <c r="DE2197" s="28"/>
      <c r="DF2197" s="28"/>
      <c r="DG2197" s="28"/>
      <c r="DH2197" s="28"/>
      <c r="DI2197" s="28"/>
      <c r="DJ2197" s="28"/>
      <c r="DK2197" s="28"/>
      <c r="DL2197" s="28"/>
      <c r="DM2197" s="28"/>
      <c r="DN2197" s="28"/>
      <c r="DO2197" s="28"/>
      <c r="DP2197" s="28"/>
      <c r="DQ2197" s="28"/>
      <c r="DR2197" s="28"/>
      <c r="DS2197" s="28"/>
      <c r="DT2197" s="28"/>
      <c r="DU2197" s="28"/>
      <c r="DV2197" s="28"/>
      <c r="DW2197" s="28"/>
      <c r="DX2197" s="28"/>
      <c r="DY2197" s="28"/>
      <c r="DZ2197" s="28"/>
      <c r="EA2197" s="28"/>
      <c r="EB2197" s="28"/>
      <c r="EC2197" s="28"/>
      <c r="ED2197" s="28"/>
      <c r="EE2197" s="28"/>
      <c r="EF2197" s="28"/>
      <c r="EG2197" s="28"/>
      <c r="EH2197" s="28"/>
      <c r="EI2197" s="28"/>
      <c r="EJ2197" s="28"/>
      <c r="EK2197" s="28"/>
      <c r="EL2197" s="28"/>
      <c r="EM2197" s="28"/>
      <c r="EN2197" s="28"/>
      <c r="EO2197" s="28"/>
      <c r="EP2197" s="28"/>
      <c r="EQ2197" s="28"/>
      <c r="ER2197" s="28"/>
      <c r="ES2197" s="28"/>
      <c r="ET2197" s="28"/>
      <c r="EU2197" s="28"/>
      <c r="EV2197" s="28"/>
      <c r="EW2197" s="28"/>
      <c r="EX2197" s="28"/>
      <c r="EY2197" s="28"/>
      <c r="EZ2197" s="28"/>
      <c r="FA2197" s="28"/>
      <c r="FB2197" s="28"/>
      <c r="FC2197" s="28"/>
      <c r="FD2197" s="28"/>
      <c r="FE2197" s="28"/>
      <c r="FF2197" s="28"/>
      <c r="FG2197" s="28"/>
      <c r="FH2197" s="28"/>
      <c r="FI2197" s="28"/>
      <c r="FJ2197" s="28"/>
      <c r="FK2197" s="28"/>
      <c r="FL2197" s="28"/>
      <c r="FM2197" s="28"/>
      <c r="FN2197" s="28"/>
      <c r="FO2197" s="28"/>
      <c r="FP2197" s="28"/>
      <c r="FQ2197" s="28"/>
      <c r="FR2197" s="28"/>
      <c r="FS2197" s="28"/>
      <c r="FT2197" s="28"/>
      <c r="FU2197" s="28"/>
      <c r="FV2197" s="28"/>
      <c r="FW2197" s="28"/>
      <c r="FX2197" s="28"/>
      <c r="FY2197" s="28"/>
      <c r="FZ2197" s="28"/>
      <c r="GA2197" s="28"/>
      <c r="GB2197" s="28"/>
      <c r="GC2197" s="28"/>
      <c r="GD2197" s="28"/>
      <c r="GE2197" s="28"/>
      <c r="GF2197" s="28"/>
      <c r="GG2197" s="28"/>
      <c r="GH2197" s="28"/>
      <c r="GI2197" s="28"/>
      <c r="GJ2197" s="28"/>
      <c r="GK2197" s="28"/>
      <c r="GL2197" s="28"/>
      <c r="GM2197" s="28"/>
      <c r="GN2197" s="28"/>
      <c r="GO2197" s="28"/>
      <c r="GP2197" s="28"/>
      <c r="GQ2197" s="28"/>
      <c r="GR2197" s="28"/>
      <c r="GS2197" s="28"/>
      <c r="GT2197" s="28"/>
      <c r="GU2197" s="28"/>
      <c r="GV2197" s="28"/>
      <c r="GW2197" s="28"/>
      <c r="GX2197" s="28"/>
      <c r="GY2197" s="28"/>
      <c r="GZ2197" s="28"/>
      <c r="HA2197" s="28"/>
      <c r="HB2197" s="28"/>
      <c r="HC2197" s="28"/>
      <c r="HD2197" s="28"/>
      <c r="HE2197" s="28"/>
      <c r="HF2197" s="28"/>
      <c r="HG2197" s="28"/>
      <c r="HH2197" s="28"/>
      <c r="HI2197" s="28"/>
      <c r="HJ2197" s="28"/>
      <c r="HK2197" s="28"/>
      <c r="HL2197" s="28"/>
      <c r="HM2197" s="28"/>
      <c r="HN2197" s="28"/>
      <c r="HO2197" s="28"/>
      <c r="HP2197" s="28"/>
      <c r="HQ2197" s="28"/>
      <c r="HR2197" s="28"/>
      <c r="HS2197" s="28"/>
      <c r="HT2197" s="28"/>
      <c r="HU2197" s="28"/>
      <c r="HV2197" s="28"/>
      <c r="HW2197" s="28"/>
      <c r="HX2197" s="28"/>
      <c r="HY2197" s="28"/>
      <c r="HZ2197" s="28"/>
      <c r="IA2197" s="28"/>
      <c r="IB2197" s="28"/>
      <c r="IC2197" s="28"/>
      <c r="ID2197" s="28"/>
      <c r="IE2197" s="28"/>
      <c r="IF2197" s="28"/>
      <c r="IG2197" s="28"/>
      <c r="IH2197" s="28"/>
      <c r="II2197" s="28"/>
    </row>
    <row r="2198" spans="1:243" x14ac:dyDescent="0.2">
      <c r="A2198" s="15"/>
      <c r="B2198" s="12"/>
      <c r="C2198" s="12"/>
      <c r="D2198" s="13"/>
      <c r="E2198" s="89"/>
      <c r="F2198" s="15"/>
      <c r="G2198" s="15"/>
      <c r="H2198" s="16"/>
      <c r="I2198" s="17"/>
      <c r="J2198" s="16"/>
      <c r="K2198" s="18"/>
      <c r="L2198" s="18"/>
      <c r="M2198" s="18"/>
      <c r="N2198" s="19"/>
      <c r="O2198" s="20"/>
      <c r="P2198" s="20"/>
      <c r="Q2198" s="19"/>
      <c r="R2198" s="16"/>
      <c r="S2198" s="16"/>
      <c r="T2198" s="21"/>
      <c r="U2198" s="91"/>
      <c r="V2198" s="22"/>
      <c r="W2198" s="22"/>
      <c r="X2198" s="54"/>
      <c r="Y2198" s="109"/>
      <c r="Z2198" s="99"/>
      <c r="AA2198" s="99"/>
      <c r="AB2198" s="99"/>
      <c r="AC2198" s="99"/>
      <c r="AD2198" s="98"/>
      <c r="AE2198" s="99"/>
      <c r="AF2198" s="99"/>
      <c r="AG2198" s="99"/>
      <c r="AH2198" s="100"/>
      <c r="AI2198" s="99"/>
      <c r="AJ2198" s="99"/>
      <c r="AK2198" s="99"/>
      <c r="AL2198" s="99"/>
      <c r="AM2198" s="99"/>
      <c r="AN2198" s="99"/>
      <c r="AO2198" s="99"/>
      <c r="AP2198" s="99"/>
      <c r="AQ2198" s="99"/>
      <c r="AR2198" s="99"/>
      <c r="AS2198" s="99"/>
      <c r="AT2198" s="99"/>
      <c r="AU2198" s="99"/>
      <c r="AV2198" s="99"/>
      <c r="AW2198" s="99"/>
      <c r="AX2198" s="99"/>
      <c r="AY2198" s="99"/>
      <c r="AZ2198" s="99"/>
      <c r="BA2198" s="99"/>
      <c r="BB2198" s="99"/>
      <c r="BC2198" s="99"/>
      <c r="BD2198" s="99"/>
      <c r="BE2198" s="99"/>
      <c r="BF2198" s="99"/>
      <c r="BG2198" s="99"/>
      <c r="BH2198" s="99"/>
      <c r="BI2198" s="99"/>
      <c r="BJ2198" s="99"/>
      <c r="BK2198" s="99"/>
      <c r="BL2198" s="99"/>
      <c r="BM2198" s="99"/>
      <c r="BN2198" s="99"/>
      <c r="BO2198" s="99"/>
      <c r="BP2198" s="99"/>
      <c r="BQ2198" s="99"/>
      <c r="BR2198" s="99"/>
      <c r="BS2198" s="28"/>
      <c r="BT2198" s="28"/>
      <c r="BU2198" s="28"/>
      <c r="BV2198" s="28"/>
      <c r="BW2198" s="28"/>
      <c r="BX2198" s="28"/>
      <c r="BY2198" s="28"/>
      <c r="BZ2198" s="28"/>
      <c r="CA2198" s="28"/>
      <c r="CB2198" s="28"/>
      <c r="CC2198" s="28"/>
      <c r="CD2198" s="28"/>
      <c r="CE2198" s="28"/>
      <c r="CF2198" s="28"/>
      <c r="CG2198" s="28"/>
      <c r="CH2198" s="28"/>
      <c r="CI2198" s="28"/>
      <c r="CJ2198" s="28"/>
      <c r="CK2198" s="28"/>
      <c r="CL2198" s="28"/>
      <c r="CM2198" s="28"/>
      <c r="CN2198" s="28"/>
      <c r="CO2198" s="28"/>
      <c r="CP2198" s="28"/>
      <c r="CQ2198" s="28"/>
      <c r="CR2198" s="28"/>
      <c r="CS2198" s="28"/>
      <c r="CT2198" s="28"/>
      <c r="CU2198" s="28"/>
      <c r="CV2198" s="28"/>
      <c r="CW2198" s="28"/>
      <c r="CX2198" s="28"/>
      <c r="CY2198" s="28"/>
      <c r="CZ2198" s="28"/>
      <c r="DA2198" s="28"/>
      <c r="DB2198" s="28"/>
      <c r="DC2198" s="28"/>
      <c r="DD2198" s="28"/>
      <c r="DE2198" s="28"/>
      <c r="DF2198" s="28"/>
      <c r="DG2198" s="28"/>
      <c r="DH2198" s="28"/>
      <c r="DI2198" s="28"/>
      <c r="DJ2198" s="28"/>
      <c r="DK2198" s="28"/>
      <c r="DL2198" s="28"/>
      <c r="DM2198" s="28"/>
      <c r="DN2198" s="28"/>
      <c r="DO2198" s="28"/>
      <c r="DP2198" s="28"/>
      <c r="DQ2198" s="28"/>
      <c r="DR2198" s="28"/>
      <c r="DS2198" s="28"/>
      <c r="DT2198" s="28"/>
      <c r="DU2198" s="28"/>
      <c r="DV2198" s="28"/>
      <c r="DW2198" s="28"/>
      <c r="DX2198" s="28"/>
      <c r="DY2198" s="28"/>
      <c r="DZ2198" s="28"/>
      <c r="EA2198" s="28"/>
      <c r="EB2198" s="28"/>
      <c r="EC2198" s="28"/>
      <c r="ED2198" s="28"/>
      <c r="EE2198" s="28"/>
      <c r="EF2198" s="28"/>
      <c r="EG2198" s="28"/>
      <c r="EH2198" s="28"/>
      <c r="EI2198" s="28"/>
      <c r="EJ2198" s="28"/>
      <c r="EK2198" s="28"/>
      <c r="EL2198" s="28"/>
      <c r="EM2198" s="28"/>
      <c r="EN2198" s="28"/>
      <c r="EO2198" s="28"/>
      <c r="EP2198" s="28"/>
      <c r="EQ2198" s="28"/>
      <c r="ER2198" s="28"/>
      <c r="ES2198" s="28"/>
      <c r="ET2198" s="28"/>
      <c r="EU2198" s="28"/>
      <c r="EV2198" s="28"/>
      <c r="EW2198" s="28"/>
      <c r="EX2198" s="28"/>
      <c r="EY2198" s="28"/>
      <c r="EZ2198" s="28"/>
      <c r="FA2198" s="28"/>
      <c r="FB2198" s="28"/>
      <c r="FC2198" s="28"/>
      <c r="FD2198" s="28"/>
      <c r="FE2198" s="28"/>
      <c r="FF2198" s="28"/>
      <c r="FG2198" s="28"/>
      <c r="FH2198" s="28"/>
      <c r="FI2198" s="28"/>
      <c r="FJ2198" s="28"/>
      <c r="FK2198" s="28"/>
      <c r="FL2198" s="28"/>
      <c r="FM2198" s="28"/>
      <c r="FN2198" s="28"/>
      <c r="FO2198" s="28"/>
      <c r="FP2198" s="28"/>
      <c r="FQ2198" s="28"/>
      <c r="FR2198" s="28"/>
      <c r="FS2198" s="28"/>
      <c r="FT2198" s="28"/>
      <c r="FU2198" s="28"/>
      <c r="FV2198" s="28"/>
      <c r="FW2198" s="28"/>
      <c r="FX2198" s="28"/>
      <c r="FY2198" s="28"/>
      <c r="FZ2198" s="28"/>
      <c r="GA2198" s="28"/>
      <c r="GB2198" s="28"/>
      <c r="GC2198" s="28"/>
      <c r="GD2198" s="28"/>
      <c r="GE2198" s="28"/>
      <c r="GF2198" s="28"/>
      <c r="GG2198" s="28"/>
      <c r="GH2198" s="28"/>
      <c r="GI2198" s="28"/>
      <c r="GJ2198" s="28"/>
      <c r="GK2198" s="28"/>
      <c r="GL2198" s="28"/>
      <c r="GM2198" s="28"/>
      <c r="GN2198" s="28"/>
      <c r="GO2198" s="28"/>
      <c r="GP2198" s="28"/>
      <c r="GQ2198" s="28"/>
      <c r="GR2198" s="28"/>
      <c r="GS2198" s="28"/>
      <c r="GT2198" s="28"/>
      <c r="GU2198" s="28"/>
      <c r="GV2198" s="28"/>
      <c r="GW2198" s="28"/>
      <c r="GX2198" s="28"/>
      <c r="GY2198" s="28"/>
      <c r="GZ2198" s="28"/>
      <c r="HA2198" s="28"/>
      <c r="HB2198" s="28"/>
      <c r="HC2198" s="28"/>
      <c r="HD2198" s="28"/>
      <c r="HE2198" s="28"/>
      <c r="HF2198" s="28"/>
      <c r="HG2198" s="28"/>
      <c r="HH2198" s="28"/>
      <c r="HI2198" s="28"/>
      <c r="HJ2198" s="28"/>
      <c r="HK2198" s="28"/>
      <c r="HL2198" s="28"/>
      <c r="HM2198" s="28"/>
      <c r="HN2198" s="28"/>
      <c r="HO2198" s="28"/>
      <c r="HP2198" s="28"/>
      <c r="HQ2198" s="28"/>
      <c r="HR2198" s="28"/>
      <c r="HS2198" s="28"/>
      <c r="HT2198" s="28"/>
      <c r="HU2198" s="28"/>
      <c r="HV2198" s="28"/>
      <c r="HW2198" s="28"/>
      <c r="HX2198" s="28"/>
      <c r="HY2198" s="28"/>
      <c r="HZ2198" s="28"/>
      <c r="IA2198" s="28"/>
      <c r="IB2198" s="28"/>
      <c r="IC2198" s="28"/>
      <c r="ID2198" s="28"/>
      <c r="IE2198" s="28"/>
      <c r="IF2198" s="28"/>
      <c r="IG2198" s="28"/>
      <c r="IH2198" s="28"/>
      <c r="II2198" s="28"/>
    </row>
    <row r="2199" spans="1:243" x14ac:dyDescent="0.2">
      <c r="A2199" s="15"/>
      <c r="B2199" s="12"/>
      <c r="C2199" s="12"/>
      <c r="D2199" s="13"/>
      <c r="E2199" s="14"/>
      <c r="F2199" s="15"/>
      <c r="G2199" s="15"/>
      <c r="H2199" s="16"/>
      <c r="I2199" s="17"/>
      <c r="J2199" s="16"/>
      <c r="K2199" s="18"/>
      <c r="L2199" s="18"/>
      <c r="M2199" s="18"/>
      <c r="N2199" s="19"/>
      <c r="O2199" s="20"/>
      <c r="P2199" s="20"/>
      <c r="Q2199" s="19"/>
      <c r="R2199" s="16"/>
      <c r="S2199" s="16"/>
      <c r="T2199" s="21"/>
      <c r="U2199" s="21"/>
      <c r="V2199" s="22"/>
      <c r="W2199" s="22"/>
      <c r="X2199" s="54"/>
      <c r="Y2199" s="109"/>
      <c r="Z2199" s="99"/>
      <c r="AA2199" s="99"/>
      <c r="AB2199" s="99"/>
      <c r="AC2199" s="99"/>
      <c r="AD2199" s="98"/>
      <c r="AE2199" s="99"/>
      <c r="AF2199" s="99"/>
      <c r="AG2199" s="99"/>
      <c r="AH2199" s="100"/>
      <c r="AI2199" s="99"/>
      <c r="AJ2199" s="99"/>
      <c r="AK2199" s="99"/>
      <c r="AL2199" s="99"/>
      <c r="AM2199" s="99"/>
      <c r="AN2199" s="99"/>
      <c r="AO2199" s="99"/>
      <c r="AP2199" s="99"/>
      <c r="AQ2199" s="99"/>
      <c r="AR2199" s="99"/>
      <c r="AS2199" s="99"/>
      <c r="AT2199" s="99"/>
      <c r="AU2199" s="99"/>
      <c r="AV2199" s="99"/>
      <c r="AW2199" s="99"/>
      <c r="AX2199" s="99"/>
      <c r="AY2199" s="99"/>
      <c r="AZ2199" s="99"/>
      <c r="BA2199" s="99"/>
      <c r="BB2199" s="99"/>
      <c r="BC2199" s="99"/>
      <c r="BD2199" s="99"/>
      <c r="BE2199" s="99"/>
      <c r="BF2199" s="99"/>
      <c r="BG2199" s="99"/>
      <c r="BH2199" s="99"/>
      <c r="BI2199" s="99"/>
      <c r="BJ2199" s="99"/>
      <c r="BK2199" s="99"/>
      <c r="BL2199" s="99"/>
      <c r="BM2199" s="99"/>
      <c r="BN2199" s="99"/>
      <c r="BO2199" s="99"/>
      <c r="BP2199" s="99"/>
      <c r="BQ2199" s="99"/>
      <c r="BR2199" s="99"/>
      <c r="BS2199" s="28"/>
      <c r="BT2199" s="28"/>
      <c r="BU2199" s="28"/>
      <c r="BV2199" s="28"/>
      <c r="BW2199" s="28"/>
      <c r="BX2199" s="28"/>
      <c r="BY2199" s="28"/>
      <c r="BZ2199" s="28"/>
      <c r="CA2199" s="28"/>
      <c r="CB2199" s="28"/>
      <c r="CC2199" s="28"/>
      <c r="CD2199" s="28"/>
      <c r="CE2199" s="28"/>
      <c r="CF2199" s="28"/>
      <c r="CG2199" s="28"/>
      <c r="CH2199" s="28"/>
      <c r="CI2199" s="28"/>
      <c r="CJ2199" s="28"/>
      <c r="CK2199" s="28"/>
      <c r="CL2199" s="28"/>
      <c r="CM2199" s="28"/>
      <c r="CN2199" s="28"/>
      <c r="CO2199" s="28"/>
      <c r="CP2199" s="28"/>
      <c r="CQ2199" s="28"/>
      <c r="CR2199" s="28"/>
      <c r="CS2199" s="28"/>
      <c r="CT2199" s="28"/>
      <c r="CU2199" s="28"/>
      <c r="CV2199" s="28"/>
      <c r="CW2199" s="28"/>
      <c r="CX2199" s="28"/>
      <c r="CY2199" s="28"/>
      <c r="CZ2199" s="28"/>
      <c r="DA2199" s="28"/>
      <c r="DB2199" s="28"/>
      <c r="DC2199" s="28"/>
      <c r="DD2199" s="28"/>
      <c r="DE2199" s="28"/>
      <c r="DF2199" s="28"/>
      <c r="DG2199" s="28"/>
      <c r="DH2199" s="28"/>
      <c r="DI2199" s="28"/>
      <c r="DJ2199" s="28"/>
      <c r="DK2199" s="28"/>
      <c r="DL2199" s="28"/>
      <c r="DM2199" s="28"/>
      <c r="DN2199" s="28"/>
      <c r="DO2199" s="28"/>
      <c r="DP2199" s="28"/>
      <c r="DQ2199" s="28"/>
      <c r="DR2199" s="28"/>
      <c r="DS2199" s="28"/>
      <c r="DT2199" s="28"/>
      <c r="DU2199" s="28"/>
      <c r="DV2199" s="28"/>
      <c r="DW2199" s="28"/>
      <c r="DX2199" s="28"/>
      <c r="DY2199" s="28"/>
      <c r="DZ2199" s="28"/>
      <c r="EA2199" s="28"/>
      <c r="EB2199" s="28"/>
      <c r="EC2199" s="28"/>
      <c r="ED2199" s="28"/>
      <c r="EE2199" s="28"/>
      <c r="EF2199" s="28"/>
      <c r="EG2199" s="28"/>
      <c r="EH2199" s="28"/>
      <c r="EI2199" s="28"/>
      <c r="EJ2199" s="28"/>
      <c r="EK2199" s="28"/>
      <c r="EL2199" s="28"/>
      <c r="EM2199" s="28"/>
      <c r="EN2199" s="28"/>
      <c r="EO2199" s="28"/>
      <c r="EP2199" s="28"/>
      <c r="EQ2199" s="28"/>
      <c r="ER2199" s="28"/>
      <c r="ES2199" s="28"/>
      <c r="ET2199" s="28"/>
      <c r="EU2199" s="28"/>
      <c r="EV2199" s="28"/>
      <c r="EW2199" s="28"/>
      <c r="EX2199" s="28"/>
      <c r="EY2199" s="28"/>
      <c r="EZ2199" s="28"/>
      <c r="FA2199" s="28"/>
      <c r="FB2199" s="28"/>
      <c r="FC2199" s="28"/>
      <c r="FD2199" s="28"/>
      <c r="FE2199" s="28"/>
      <c r="FF2199" s="28"/>
      <c r="FG2199" s="28"/>
      <c r="FH2199" s="28"/>
      <c r="FI2199" s="28"/>
      <c r="FJ2199" s="28"/>
      <c r="FK2199" s="28"/>
      <c r="FL2199" s="28"/>
      <c r="FM2199" s="28"/>
      <c r="FN2199" s="28"/>
      <c r="FO2199" s="28"/>
      <c r="FP2199" s="28"/>
      <c r="FQ2199" s="28"/>
      <c r="FR2199" s="28"/>
      <c r="FS2199" s="28"/>
      <c r="FT2199" s="28"/>
      <c r="FU2199" s="28"/>
      <c r="FV2199" s="28"/>
      <c r="FW2199" s="28"/>
      <c r="FX2199" s="28"/>
      <c r="FY2199" s="28"/>
      <c r="FZ2199" s="28"/>
      <c r="GA2199" s="28"/>
      <c r="GB2199" s="28"/>
      <c r="GC2199" s="28"/>
      <c r="GD2199" s="28"/>
      <c r="GE2199" s="28"/>
      <c r="GF2199" s="28"/>
      <c r="GG2199" s="28"/>
      <c r="GH2199" s="28"/>
      <c r="GI2199" s="28"/>
      <c r="GJ2199" s="28"/>
      <c r="GK2199" s="28"/>
      <c r="GL2199" s="28"/>
      <c r="GM2199" s="28"/>
      <c r="GN2199" s="28"/>
      <c r="GO2199" s="28"/>
      <c r="GP2199" s="28"/>
      <c r="GQ2199" s="28"/>
      <c r="GR2199" s="28"/>
      <c r="GS2199" s="28"/>
      <c r="GT2199" s="28"/>
      <c r="GU2199" s="28"/>
      <c r="GV2199" s="28"/>
      <c r="GW2199" s="28"/>
      <c r="GX2199" s="28"/>
      <c r="GY2199" s="28"/>
      <c r="GZ2199" s="28"/>
      <c r="HA2199" s="28"/>
      <c r="HB2199" s="28"/>
      <c r="HC2199" s="28"/>
      <c r="HD2199" s="28"/>
      <c r="HE2199" s="28"/>
      <c r="HF2199" s="28"/>
      <c r="HG2199" s="28"/>
      <c r="HH2199" s="28"/>
      <c r="HI2199" s="28"/>
      <c r="HJ2199" s="28"/>
      <c r="HK2199" s="28"/>
      <c r="HL2199" s="28"/>
      <c r="HM2199" s="28"/>
      <c r="HN2199" s="28"/>
      <c r="HO2199" s="28"/>
      <c r="HP2199" s="28"/>
      <c r="HQ2199" s="28"/>
      <c r="HR2199" s="28"/>
      <c r="HS2199" s="28"/>
      <c r="HT2199" s="28"/>
      <c r="HU2199" s="28"/>
      <c r="HV2199" s="28"/>
      <c r="HW2199" s="28"/>
      <c r="HX2199" s="28"/>
      <c r="HY2199" s="28"/>
      <c r="HZ2199" s="28"/>
      <c r="IA2199" s="28"/>
      <c r="IB2199" s="28"/>
      <c r="IC2199" s="28"/>
      <c r="ID2199" s="28"/>
      <c r="IE2199" s="28"/>
      <c r="IF2199" s="28"/>
      <c r="IG2199" s="28"/>
      <c r="IH2199" s="28"/>
      <c r="II2199" s="28"/>
    </row>
    <row r="2200" spans="1:243" x14ac:dyDescent="0.2">
      <c r="A2200" s="15"/>
      <c r="B2200" s="12"/>
      <c r="C2200" s="12"/>
      <c r="D2200" s="13"/>
      <c r="E2200" s="14"/>
      <c r="F2200" s="15"/>
      <c r="G2200" s="15"/>
      <c r="H2200" s="16"/>
      <c r="I2200" s="17"/>
      <c r="J2200" s="16"/>
      <c r="K2200" s="18"/>
      <c r="L2200" s="18"/>
      <c r="M2200" s="18"/>
      <c r="N2200" s="19"/>
      <c r="O2200" s="20"/>
      <c r="P2200" s="20"/>
      <c r="Q2200" s="19"/>
      <c r="R2200" s="16"/>
      <c r="S2200" s="16"/>
      <c r="T2200" s="21"/>
      <c r="U2200" s="21"/>
      <c r="V2200" s="22"/>
      <c r="W2200" s="22"/>
      <c r="X2200" s="54"/>
      <c r="Y2200" s="109"/>
      <c r="Z2200" s="99"/>
      <c r="AA2200" s="99"/>
      <c r="AB2200" s="99"/>
      <c r="AC2200" s="99"/>
      <c r="AD2200" s="98"/>
      <c r="AE2200" s="99"/>
      <c r="AF2200" s="99"/>
      <c r="AG2200" s="99"/>
      <c r="AH2200" s="100"/>
      <c r="AI2200" s="99"/>
      <c r="AJ2200" s="99"/>
      <c r="AK2200" s="99"/>
      <c r="AL2200" s="99"/>
      <c r="AM2200" s="99"/>
      <c r="AN2200" s="99"/>
      <c r="AO2200" s="99"/>
      <c r="AP2200" s="99"/>
      <c r="AQ2200" s="99"/>
      <c r="AR2200" s="99"/>
      <c r="AS2200" s="99"/>
      <c r="AT2200" s="99"/>
      <c r="AU2200" s="99"/>
      <c r="AV2200" s="99"/>
      <c r="AW2200" s="99"/>
      <c r="AX2200" s="99"/>
      <c r="AY2200" s="99"/>
      <c r="AZ2200" s="99"/>
      <c r="BA2200" s="99"/>
      <c r="BB2200" s="99"/>
      <c r="BC2200" s="99"/>
      <c r="BD2200" s="99"/>
      <c r="BE2200" s="99"/>
      <c r="BF2200" s="99"/>
      <c r="BG2200" s="99"/>
      <c r="BH2200" s="99"/>
      <c r="BI2200" s="99"/>
      <c r="BJ2200" s="99"/>
      <c r="BK2200" s="99"/>
      <c r="BL2200" s="99"/>
      <c r="BM2200" s="99"/>
      <c r="BN2200" s="99"/>
      <c r="BO2200" s="99"/>
      <c r="BP2200" s="99"/>
      <c r="BQ2200" s="99"/>
      <c r="BR2200" s="99"/>
      <c r="BS2200" s="28"/>
      <c r="BT2200" s="28"/>
      <c r="BU2200" s="28"/>
      <c r="BV2200" s="28"/>
      <c r="BW2200" s="28"/>
      <c r="BX2200" s="28"/>
      <c r="BY2200" s="28"/>
      <c r="BZ2200" s="28"/>
      <c r="CA2200" s="28"/>
      <c r="CB2200" s="28"/>
      <c r="CC2200" s="28"/>
      <c r="CD2200" s="28"/>
      <c r="CE2200" s="28"/>
      <c r="CF2200" s="28"/>
      <c r="CG2200" s="28"/>
      <c r="CH2200" s="28"/>
      <c r="CI2200" s="28"/>
      <c r="CJ2200" s="28"/>
      <c r="CK2200" s="28"/>
      <c r="CL2200" s="28"/>
      <c r="CM2200" s="28"/>
      <c r="CN2200" s="28"/>
      <c r="CO2200" s="28"/>
      <c r="CP2200" s="28"/>
      <c r="CQ2200" s="28"/>
      <c r="CR2200" s="28"/>
      <c r="CS2200" s="28"/>
      <c r="CT2200" s="28"/>
      <c r="CU2200" s="28"/>
      <c r="CV2200" s="28"/>
      <c r="CW2200" s="28"/>
      <c r="CX2200" s="28"/>
      <c r="CY2200" s="28"/>
      <c r="CZ2200" s="28"/>
      <c r="DA2200" s="28"/>
      <c r="DB2200" s="28"/>
      <c r="DC2200" s="28"/>
      <c r="DD2200" s="28"/>
      <c r="DE2200" s="28"/>
      <c r="DF2200" s="28"/>
      <c r="DG2200" s="28"/>
      <c r="DH2200" s="28"/>
      <c r="DI2200" s="28"/>
      <c r="DJ2200" s="28"/>
      <c r="DK2200" s="28"/>
      <c r="DL2200" s="28"/>
      <c r="DM2200" s="28"/>
      <c r="DN2200" s="28"/>
      <c r="DO2200" s="28"/>
      <c r="DP2200" s="28"/>
      <c r="DQ2200" s="28"/>
      <c r="DR2200" s="28"/>
      <c r="DS2200" s="28"/>
      <c r="DT2200" s="28"/>
      <c r="DU2200" s="28"/>
      <c r="DV2200" s="28"/>
      <c r="DW2200" s="28"/>
      <c r="DX2200" s="28"/>
      <c r="DY2200" s="28"/>
      <c r="DZ2200" s="28"/>
      <c r="EA2200" s="28"/>
      <c r="EB2200" s="28"/>
      <c r="EC2200" s="28"/>
      <c r="ED2200" s="28"/>
      <c r="EE2200" s="28"/>
      <c r="EF2200" s="28"/>
      <c r="EG2200" s="28"/>
      <c r="EH2200" s="28"/>
      <c r="EI2200" s="28"/>
      <c r="EJ2200" s="28"/>
      <c r="EK2200" s="28"/>
      <c r="EL2200" s="28"/>
      <c r="EM2200" s="28"/>
      <c r="EN2200" s="28"/>
      <c r="EO2200" s="28"/>
      <c r="EP2200" s="28"/>
      <c r="EQ2200" s="28"/>
      <c r="ER2200" s="28"/>
      <c r="ES2200" s="28"/>
      <c r="ET2200" s="28"/>
      <c r="EU2200" s="28"/>
      <c r="EV2200" s="28"/>
      <c r="EW2200" s="28"/>
      <c r="EX2200" s="28"/>
      <c r="EY2200" s="28"/>
      <c r="EZ2200" s="28"/>
      <c r="FA2200" s="28"/>
      <c r="FB2200" s="28"/>
      <c r="FC2200" s="28"/>
      <c r="FD2200" s="28"/>
      <c r="FE2200" s="28"/>
      <c r="FF2200" s="28"/>
      <c r="FG2200" s="28"/>
      <c r="FH2200" s="28"/>
      <c r="FI2200" s="28"/>
      <c r="FJ2200" s="28"/>
      <c r="FK2200" s="28"/>
      <c r="FL2200" s="28"/>
      <c r="FM2200" s="28"/>
      <c r="FN2200" s="28"/>
      <c r="FO2200" s="28"/>
      <c r="FP2200" s="28"/>
      <c r="FQ2200" s="28"/>
      <c r="FR2200" s="28"/>
      <c r="FS2200" s="28"/>
      <c r="FT2200" s="28"/>
      <c r="FU2200" s="28"/>
      <c r="FV2200" s="28"/>
      <c r="FW2200" s="28"/>
      <c r="FX2200" s="28"/>
      <c r="FY2200" s="28"/>
      <c r="FZ2200" s="28"/>
      <c r="GA2200" s="28"/>
      <c r="GB2200" s="28"/>
      <c r="GC2200" s="28"/>
      <c r="GD2200" s="28"/>
      <c r="GE2200" s="28"/>
      <c r="GF2200" s="28"/>
      <c r="GG2200" s="28"/>
      <c r="GH2200" s="28"/>
      <c r="GI2200" s="28"/>
      <c r="GJ2200" s="28"/>
      <c r="GK2200" s="28"/>
      <c r="GL2200" s="28"/>
      <c r="GM2200" s="28"/>
      <c r="GN2200" s="28"/>
      <c r="GO2200" s="28"/>
      <c r="GP2200" s="28"/>
      <c r="GQ2200" s="28"/>
      <c r="GR2200" s="28"/>
      <c r="GS2200" s="28"/>
      <c r="GT2200" s="28"/>
      <c r="GU2200" s="28"/>
      <c r="GV2200" s="28"/>
      <c r="GW2200" s="28"/>
      <c r="GX2200" s="28"/>
      <c r="GY2200" s="28"/>
      <c r="GZ2200" s="28"/>
      <c r="HA2200" s="28"/>
      <c r="HB2200" s="28"/>
      <c r="HC2200" s="28"/>
      <c r="HD2200" s="28"/>
      <c r="HE2200" s="28"/>
      <c r="HF2200" s="28"/>
      <c r="HG2200" s="28"/>
      <c r="HH2200" s="28"/>
      <c r="HI2200" s="28"/>
      <c r="HJ2200" s="28"/>
      <c r="HK2200" s="28"/>
      <c r="HL2200" s="28"/>
      <c r="HM2200" s="28"/>
      <c r="HN2200" s="28"/>
      <c r="HO2200" s="28"/>
      <c r="HP2200" s="28"/>
      <c r="HQ2200" s="28"/>
      <c r="HR2200" s="28"/>
      <c r="HS2200" s="28"/>
      <c r="HT2200" s="28"/>
      <c r="HU2200" s="28"/>
      <c r="HV2200" s="28"/>
      <c r="HW2200" s="28"/>
      <c r="HX2200" s="28"/>
      <c r="HY2200" s="28"/>
      <c r="HZ2200" s="28"/>
      <c r="IA2200" s="28"/>
      <c r="IB2200" s="28"/>
      <c r="IC2200" s="28"/>
      <c r="ID2200" s="28"/>
      <c r="IE2200" s="28"/>
      <c r="IF2200" s="28"/>
      <c r="IG2200" s="28"/>
      <c r="IH2200" s="28"/>
      <c r="II2200" s="28"/>
    </row>
    <row r="2201" spans="1:243" x14ac:dyDescent="0.2">
      <c r="A2201" s="15"/>
      <c r="B2201" s="12"/>
      <c r="C2201" s="12"/>
      <c r="D2201" s="13"/>
      <c r="E2201" s="14"/>
      <c r="F2201" s="15"/>
      <c r="G2201" s="15"/>
      <c r="H2201" s="16"/>
      <c r="I2201" s="17"/>
      <c r="J2201" s="16"/>
      <c r="K2201" s="18"/>
      <c r="L2201" s="18"/>
      <c r="M2201" s="18"/>
      <c r="N2201" s="19"/>
      <c r="O2201" s="20"/>
      <c r="P2201" s="20"/>
      <c r="Q2201" s="19"/>
      <c r="R2201" s="16"/>
      <c r="S2201" s="16"/>
      <c r="T2201" s="21"/>
      <c r="U2201" s="21"/>
      <c r="V2201" s="22"/>
      <c r="W2201" s="22"/>
      <c r="X2201" s="54"/>
      <c r="Y2201" s="109"/>
      <c r="Z2201" s="99"/>
      <c r="AA2201" s="99"/>
      <c r="AB2201" s="99"/>
      <c r="AC2201" s="99"/>
      <c r="AD2201" s="98"/>
      <c r="AE2201" s="99"/>
      <c r="AF2201" s="99"/>
      <c r="AG2201" s="99"/>
      <c r="AH2201" s="100"/>
      <c r="AI2201" s="99"/>
      <c r="AJ2201" s="99"/>
      <c r="AK2201" s="99"/>
      <c r="AL2201" s="99"/>
      <c r="AM2201" s="99"/>
      <c r="AN2201" s="99"/>
      <c r="AO2201" s="99"/>
      <c r="AP2201" s="99"/>
      <c r="AQ2201" s="99"/>
      <c r="AR2201" s="99"/>
      <c r="AS2201" s="99"/>
      <c r="AT2201" s="99"/>
      <c r="AU2201" s="99"/>
      <c r="AV2201" s="99"/>
      <c r="AW2201" s="99"/>
      <c r="AX2201" s="99"/>
      <c r="AY2201" s="99"/>
      <c r="AZ2201" s="99"/>
      <c r="BA2201" s="99"/>
      <c r="BB2201" s="99"/>
      <c r="BC2201" s="99"/>
      <c r="BD2201" s="99"/>
      <c r="BE2201" s="99"/>
      <c r="BF2201" s="99"/>
      <c r="BG2201" s="99"/>
      <c r="BH2201" s="99"/>
      <c r="BI2201" s="99"/>
      <c r="BJ2201" s="99"/>
      <c r="BK2201" s="99"/>
      <c r="BL2201" s="99"/>
      <c r="BM2201" s="99"/>
      <c r="BN2201" s="99"/>
      <c r="BO2201" s="99"/>
      <c r="BP2201" s="99"/>
      <c r="BQ2201" s="99"/>
      <c r="BR2201" s="99"/>
      <c r="BS2201" s="28"/>
      <c r="BT2201" s="28"/>
      <c r="BU2201" s="28"/>
      <c r="BV2201" s="28"/>
      <c r="BW2201" s="28"/>
      <c r="BX2201" s="28"/>
      <c r="BY2201" s="28"/>
      <c r="BZ2201" s="28"/>
      <c r="CA2201" s="28"/>
      <c r="CB2201" s="28"/>
      <c r="CC2201" s="28"/>
      <c r="CD2201" s="28"/>
      <c r="CE2201" s="28"/>
      <c r="CF2201" s="28"/>
      <c r="CG2201" s="28"/>
      <c r="CH2201" s="28"/>
      <c r="CI2201" s="28"/>
      <c r="CJ2201" s="28"/>
      <c r="CK2201" s="28"/>
      <c r="CL2201" s="28"/>
      <c r="CM2201" s="28"/>
      <c r="CN2201" s="28"/>
      <c r="CO2201" s="28"/>
      <c r="CP2201" s="28"/>
      <c r="CQ2201" s="28"/>
      <c r="CR2201" s="28"/>
      <c r="CS2201" s="28"/>
      <c r="CT2201" s="28"/>
      <c r="CU2201" s="28"/>
      <c r="CV2201" s="28"/>
      <c r="CW2201" s="28"/>
      <c r="CX2201" s="28"/>
      <c r="CY2201" s="28"/>
      <c r="CZ2201" s="28"/>
      <c r="DA2201" s="28"/>
      <c r="DB2201" s="28"/>
      <c r="DC2201" s="28"/>
      <c r="DD2201" s="28"/>
      <c r="DE2201" s="28"/>
      <c r="DF2201" s="28"/>
      <c r="DG2201" s="28"/>
      <c r="DH2201" s="28"/>
      <c r="DI2201" s="28"/>
      <c r="DJ2201" s="28"/>
      <c r="DK2201" s="28"/>
      <c r="DL2201" s="28"/>
      <c r="DM2201" s="28"/>
      <c r="DN2201" s="28"/>
      <c r="DO2201" s="28"/>
      <c r="DP2201" s="28"/>
      <c r="DQ2201" s="28"/>
      <c r="DR2201" s="28"/>
      <c r="DS2201" s="28"/>
      <c r="DT2201" s="28"/>
      <c r="DU2201" s="28"/>
      <c r="DV2201" s="28"/>
      <c r="DW2201" s="28"/>
      <c r="DX2201" s="28"/>
      <c r="DY2201" s="28"/>
      <c r="DZ2201" s="28"/>
      <c r="EA2201" s="28"/>
      <c r="EB2201" s="28"/>
      <c r="EC2201" s="28"/>
      <c r="ED2201" s="28"/>
      <c r="EE2201" s="28"/>
      <c r="EF2201" s="28"/>
      <c r="EG2201" s="28"/>
      <c r="EH2201" s="28"/>
      <c r="EI2201" s="28"/>
      <c r="EJ2201" s="28"/>
      <c r="EK2201" s="28"/>
      <c r="EL2201" s="28"/>
      <c r="EM2201" s="28"/>
      <c r="EN2201" s="28"/>
      <c r="EO2201" s="28"/>
      <c r="EP2201" s="28"/>
      <c r="EQ2201" s="28"/>
      <c r="ER2201" s="28"/>
      <c r="ES2201" s="28"/>
      <c r="ET2201" s="28"/>
      <c r="EU2201" s="28"/>
      <c r="EV2201" s="28"/>
      <c r="EW2201" s="28"/>
      <c r="EX2201" s="28"/>
      <c r="EY2201" s="28"/>
      <c r="EZ2201" s="28"/>
      <c r="FA2201" s="28"/>
      <c r="FB2201" s="28"/>
      <c r="FC2201" s="28"/>
      <c r="FD2201" s="28"/>
      <c r="FE2201" s="28"/>
      <c r="FF2201" s="28"/>
      <c r="FG2201" s="28"/>
      <c r="FH2201" s="28"/>
      <c r="FI2201" s="28"/>
      <c r="FJ2201" s="28"/>
      <c r="FK2201" s="28"/>
      <c r="FL2201" s="28"/>
      <c r="FM2201" s="28"/>
      <c r="FN2201" s="28"/>
      <c r="FO2201" s="28"/>
      <c r="FP2201" s="28"/>
      <c r="FQ2201" s="28"/>
      <c r="FR2201" s="28"/>
      <c r="FS2201" s="28"/>
      <c r="FT2201" s="28"/>
      <c r="FU2201" s="28"/>
      <c r="FV2201" s="28"/>
      <c r="FW2201" s="28"/>
      <c r="FX2201" s="28"/>
      <c r="FY2201" s="28"/>
      <c r="FZ2201" s="28"/>
      <c r="GA2201" s="28"/>
      <c r="GB2201" s="28"/>
      <c r="GC2201" s="28"/>
      <c r="GD2201" s="28"/>
      <c r="GE2201" s="28"/>
      <c r="GF2201" s="28"/>
      <c r="GG2201" s="28"/>
      <c r="GH2201" s="28"/>
      <c r="GI2201" s="28"/>
      <c r="GJ2201" s="28"/>
      <c r="GK2201" s="28"/>
      <c r="GL2201" s="28"/>
      <c r="GM2201" s="28"/>
      <c r="GN2201" s="28"/>
      <c r="GO2201" s="28"/>
      <c r="GP2201" s="28"/>
      <c r="GQ2201" s="28"/>
      <c r="GR2201" s="28"/>
      <c r="GS2201" s="28"/>
      <c r="GT2201" s="28"/>
      <c r="GU2201" s="28"/>
      <c r="GV2201" s="28"/>
      <c r="GW2201" s="28"/>
      <c r="GX2201" s="28"/>
      <c r="GY2201" s="28"/>
      <c r="GZ2201" s="28"/>
      <c r="HA2201" s="28"/>
      <c r="HB2201" s="28"/>
      <c r="HC2201" s="28"/>
      <c r="HD2201" s="28"/>
      <c r="HE2201" s="28"/>
      <c r="HF2201" s="28"/>
      <c r="HG2201" s="28"/>
      <c r="HH2201" s="28"/>
      <c r="HI2201" s="28"/>
      <c r="HJ2201" s="28"/>
      <c r="HK2201" s="28"/>
      <c r="HL2201" s="28"/>
      <c r="HM2201" s="28"/>
      <c r="HN2201" s="28"/>
      <c r="HO2201" s="28"/>
      <c r="HP2201" s="28"/>
      <c r="HQ2201" s="28"/>
      <c r="HR2201" s="28"/>
      <c r="HS2201" s="28"/>
      <c r="HT2201" s="28"/>
      <c r="HU2201" s="28"/>
      <c r="HV2201" s="28"/>
      <c r="HW2201" s="28"/>
      <c r="HX2201" s="28"/>
      <c r="HY2201" s="28"/>
      <c r="HZ2201" s="28"/>
      <c r="IA2201" s="28"/>
      <c r="IB2201" s="28"/>
      <c r="IC2201" s="28"/>
      <c r="ID2201" s="28"/>
      <c r="IE2201" s="28"/>
      <c r="IF2201" s="28"/>
      <c r="IG2201" s="28"/>
      <c r="IH2201" s="28"/>
      <c r="II2201" s="90"/>
    </row>
    <row r="2202" spans="1:243" x14ac:dyDescent="0.2">
      <c r="A2202" s="15"/>
      <c r="B2202" s="12"/>
      <c r="C2202" s="12"/>
      <c r="D2202" s="13"/>
      <c r="E2202" s="14"/>
      <c r="F2202" s="15"/>
      <c r="G2202" s="15"/>
      <c r="H2202" s="16"/>
      <c r="I2202" s="17"/>
      <c r="J2202" s="16"/>
      <c r="K2202" s="18"/>
      <c r="L2202" s="18"/>
      <c r="M2202" s="18"/>
      <c r="N2202" s="19"/>
      <c r="O2202" s="20"/>
      <c r="P2202" s="20"/>
      <c r="Q2202" s="19"/>
      <c r="R2202" s="16"/>
      <c r="S2202" s="16"/>
      <c r="T2202" s="21"/>
      <c r="U2202" s="21"/>
      <c r="V2202" s="22"/>
      <c r="W2202" s="22"/>
      <c r="X2202" s="54"/>
      <c r="Y2202" s="109"/>
      <c r="Z2202" s="99"/>
      <c r="AA2202" s="99"/>
      <c r="AB2202" s="99"/>
      <c r="AC2202" s="99"/>
      <c r="AD2202" s="98"/>
      <c r="AE2202" s="99"/>
      <c r="AF2202" s="99"/>
      <c r="AG2202" s="99"/>
      <c r="AH2202" s="100"/>
      <c r="AI2202" s="99"/>
      <c r="AJ2202" s="99"/>
      <c r="AK2202" s="99"/>
      <c r="AL2202" s="99"/>
      <c r="AM2202" s="99"/>
      <c r="AN2202" s="99"/>
      <c r="AO2202" s="99"/>
      <c r="AP2202" s="99"/>
      <c r="AQ2202" s="99"/>
      <c r="AR2202" s="99"/>
      <c r="AS2202" s="99"/>
      <c r="AT2202" s="99"/>
      <c r="AU2202" s="99"/>
      <c r="AV2202" s="99"/>
      <c r="AW2202" s="99"/>
      <c r="AX2202" s="99"/>
      <c r="AY2202" s="99"/>
      <c r="AZ2202" s="99"/>
      <c r="BA2202" s="99"/>
      <c r="BB2202" s="99"/>
      <c r="BC2202" s="99"/>
      <c r="BD2202" s="99"/>
      <c r="BE2202" s="99"/>
      <c r="BF2202" s="99"/>
      <c r="BG2202" s="99"/>
      <c r="BH2202" s="99"/>
      <c r="BI2202" s="99"/>
      <c r="BJ2202" s="99"/>
      <c r="BK2202" s="99"/>
      <c r="BL2202" s="99"/>
      <c r="BM2202" s="99"/>
      <c r="BN2202" s="99"/>
      <c r="BO2202" s="99"/>
      <c r="BP2202" s="99"/>
      <c r="BQ2202" s="99"/>
      <c r="BR2202" s="99"/>
      <c r="BS2202" s="28"/>
      <c r="BT2202" s="28"/>
      <c r="BU2202" s="28"/>
      <c r="BV2202" s="28"/>
      <c r="BW2202" s="28"/>
      <c r="BX2202" s="28"/>
      <c r="BY2202" s="28"/>
      <c r="BZ2202" s="28"/>
      <c r="CA2202" s="28"/>
      <c r="CB2202" s="28"/>
      <c r="CC2202" s="28"/>
      <c r="CD2202" s="28"/>
      <c r="CE2202" s="28"/>
      <c r="CF2202" s="28"/>
      <c r="CG2202" s="28"/>
      <c r="CH2202" s="28"/>
      <c r="CI2202" s="28"/>
      <c r="CJ2202" s="28"/>
      <c r="CK2202" s="28"/>
      <c r="CL2202" s="28"/>
      <c r="CM2202" s="28"/>
      <c r="CN2202" s="28"/>
      <c r="CO2202" s="28"/>
      <c r="CP2202" s="28"/>
      <c r="CQ2202" s="28"/>
      <c r="CR2202" s="28"/>
      <c r="CS2202" s="28"/>
      <c r="CT2202" s="28"/>
      <c r="CU2202" s="28"/>
      <c r="CV2202" s="28"/>
      <c r="CW2202" s="28"/>
      <c r="CX2202" s="28"/>
      <c r="CY2202" s="28"/>
      <c r="CZ2202" s="28"/>
      <c r="DA2202" s="28"/>
      <c r="DB2202" s="28"/>
      <c r="DC2202" s="28"/>
      <c r="DD2202" s="28"/>
      <c r="DE2202" s="28"/>
      <c r="DF2202" s="28"/>
      <c r="DG2202" s="28"/>
      <c r="DH2202" s="28"/>
      <c r="DI2202" s="28"/>
      <c r="DJ2202" s="28"/>
      <c r="DK2202" s="28"/>
      <c r="DL2202" s="28"/>
      <c r="DM2202" s="28"/>
      <c r="DN2202" s="28"/>
      <c r="DO2202" s="28"/>
      <c r="DP2202" s="28"/>
      <c r="DQ2202" s="28"/>
      <c r="DR2202" s="28"/>
      <c r="DS2202" s="28"/>
      <c r="DT2202" s="28"/>
      <c r="DU2202" s="28"/>
      <c r="DV2202" s="28"/>
      <c r="DW2202" s="28"/>
      <c r="DX2202" s="28"/>
      <c r="DY2202" s="28"/>
      <c r="DZ2202" s="28"/>
      <c r="EA2202" s="28"/>
      <c r="EB2202" s="28"/>
      <c r="EC2202" s="28"/>
      <c r="ED2202" s="28"/>
      <c r="EE2202" s="28"/>
      <c r="EF2202" s="28"/>
      <c r="EG2202" s="28"/>
      <c r="EH2202" s="28"/>
      <c r="EI2202" s="28"/>
      <c r="EJ2202" s="28"/>
      <c r="EK2202" s="28"/>
      <c r="EL2202" s="28"/>
      <c r="EM2202" s="28"/>
      <c r="EN2202" s="28"/>
      <c r="EO2202" s="28"/>
      <c r="EP2202" s="28"/>
      <c r="EQ2202" s="28"/>
      <c r="ER2202" s="28"/>
      <c r="ES2202" s="28"/>
      <c r="ET2202" s="28"/>
      <c r="EU2202" s="28"/>
      <c r="EV2202" s="28"/>
      <c r="EW2202" s="28"/>
      <c r="EX2202" s="28"/>
      <c r="EY2202" s="28"/>
      <c r="EZ2202" s="28"/>
      <c r="FA2202" s="28"/>
      <c r="FB2202" s="28"/>
      <c r="FC2202" s="28"/>
      <c r="FD2202" s="28"/>
      <c r="FE2202" s="28"/>
      <c r="FF2202" s="28"/>
      <c r="FG2202" s="28"/>
      <c r="FH2202" s="28"/>
      <c r="FI2202" s="28"/>
      <c r="FJ2202" s="28"/>
      <c r="FK2202" s="28"/>
      <c r="FL2202" s="28"/>
      <c r="FM2202" s="28"/>
      <c r="FN2202" s="28"/>
      <c r="FO2202" s="28"/>
      <c r="FP2202" s="28"/>
      <c r="FQ2202" s="28"/>
      <c r="FR2202" s="28"/>
      <c r="FS2202" s="28"/>
      <c r="FT2202" s="28"/>
      <c r="FU2202" s="28"/>
      <c r="FV2202" s="28"/>
      <c r="FW2202" s="28"/>
      <c r="FX2202" s="28"/>
      <c r="FY2202" s="28"/>
      <c r="FZ2202" s="28"/>
      <c r="GA2202" s="28"/>
      <c r="GB2202" s="28"/>
      <c r="GC2202" s="28"/>
      <c r="GD2202" s="28"/>
      <c r="GE2202" s="28"/>
      <c r="GF2202" s="28"/>
      <c r="GG2202" s="28"/>
      <c r="GH2202" s="28"/>
      <c r="GI2202" s="28"/>
      <c r="GJ2202" s="28"/>
      <c r="GK2202" s="28"/>
      <c r="GL2202" s="28"/>
      <c r="GM2202" s="28"/>
      <c r="GN2202" s="28"/>
      <c r="GO2202" s="28"/>
      <c r="GP2202" s="28"/>
      <c r="GQ2202" s="28"/>
      <c r="GR2202" s="28"/>
      <c r="GS2202" s="28"/>
      <c r="GT2202" s="28"/>
      <c r="GU2202" s="28"/>
      <c r="GV2202" s="28"/>
      <c r="GW2202" s="28"/>
      <c r="GX2202" s="28"/>
      <c r="GY2202" s="28"/>
      <c r="GZ2202" s="28"/>
      <c r="HA2202" s="28"/>
      <c r="HB2202" s="28"/>
      <c r="HC2202" s="28"/>
      <c r="HD2202" s="28"/>
      <c r="HE2202" s="28"/>
      <c r="HF2202" s="28"/>
      <c r="HG2202" s="28"/>
      <c r="HH2202" s="28"/>
      <c r="HI2202" s="28"/>
      <c r="HJ2202" s="28"/>
      <c r="HK2202" s="28"/>
      <c r="HL2202" s="28"/>
      <c r="HM2202" s="28"/>
      <c r="HN2202" s="28"/>
      <c r="HO2202" s="28"/>
      <c r="HP2202" s="28"/>
      <c r="HQ2202" s="28"/>
      <c r="HR2202" s="28"/>
      <c r="HS2202" s="28"/>
      <c r="HT2202" s="28"/>
      <c r="HU2202" s="28"/>
      <c r="HV2202" s="28"/>
      <c r="HW2202" s="28"/>
      <c r="HX2202" s="28"/>
      <c r="HY2202" s="28"/>
      <c r="HZ2202" s="28"/>
      <c r="IA2202" s="28"/>
      <c r="IB2202" s="28"/>
      <c r="IC2202" s="28"/>
      <c r="ID2202" s="28"/>
      <c r="IE2202" s="28"/>
      <c r="IF2202" s="28"/>
      <c r="IG2202" s="28"/>
      <c r="IH2202" s="28"/>
      <c r="II2202" s="90"/>
    </row>
    <row r="2203" spans="1:243" x14ac:dyDescent="0.2">
      <c r="A2203" s="15"/>
      <c r="B2203" s="12"/>
      <c r="C2203" s="12"/>
      <c r="D2203" s="13"/>
      <c r="E2203" s="14"/>
      <c r="F2203" s="15"/>
      <c r="G2203" s="15"/>
      <c r="H2203" s="16"/>
      <c r="I2203" s="17"/>
      <c r="J2203" s="16"/>
      <c r="K2203" s="18"/>
      <c r="L2203" s="18"/>
      <c r="M2203" s="18"/>
      <c r="N2203" s="19"/>
      <c r="O2203" s="20"/>
      <c r="P2203" s="20"/>
      <c r="Q2203" s="19"/>
      <c r="R2203" s="16"/>
      <c r="S2203" s="16"/>
      <c r="T2203" s="21"/>
      <c r="U2203" s="21"/>
      <c r="V2203" s="22"/>
      <c r="W2203" s="22"/>
      <c r="X2203" s="54"/>
      <c r="Y2203" s="109"/>
      <c r="Z2203" s="99"/>
      <c r="AA2203" s="99"/>
      <c r="AB2203" s="99"/>
      <c r="AC2203" s="99"/>
      <c r="AD2203" s="98"/>
      <c r="AE2203" s="99"/>
      <c r="AF2203" s="99"/>
      <c r="AG2203" s="99"/>
      <c r="AH2203" s="100"/>
      <c r="AI2203" s="99"/>
      <c r="AJ2203" s="99"/>
      <c r="AK2203" s="99"/>
      <c r="AL2203" s="99"/>
      <c r="AM2203" s="99"/>
      <c r="AN2203" s="99"/>
      <c r="AO2203" s="99"/>
      <c r="AP2203" s="99"/>
      <c r="AQ2203" s="99"/>
      <c r="AR2203" s="99"/>
      <c r="AS2203" s="99"/>
      <c r="AT2203" s="99"/>
      <c r="AU2203" s="99"/>
      <c r="AV2203" s="99"/>
      <c r="AW2203" s="99"/>
      <c r="AX2203" s="99"/>
      <c r="AY2203" s="99"/>
      <c r="AZ2203" s="99"/>
      <c r="BA2203" s="99"/>
      <c r="BB2203" s="99"/>
      <c r="BC2203" s="99"/>
      <c r="BD2203" s="99"/>
      <c r="BE2203" s="99"/>
      <c r="BF2203" s="99"/>
      <c r="BG2203" s="99"/>
      <c r="BH2203" s="99"/>
      <c r="BI2203" s="99"/>
      <c r="BJ2203" s="99"/>
      <c r="BK2203" s="99"/>
      <c r="BL2203" s="99"/>
      <c r="BM2203" s="99"/>
      <c r="BN2203" s="99"/>
      <c r="BO2203" s="99"/>
      <c r="BP2203" s="99"/>
      <c r="BQ2203" s="99"/>
      <c r="BR2203" s="99"/>
      <c r="BS2203" s="28"/>
      <c r="BT2203" s="28"/>
      <c r="BU2203" s="28"/>
      <c r="BV2203" s="28"/>
      <c r="BW2203" s="28"/>
      <c r="BX2203" s="28"/>
      <c r="BY2203" s="28"/>
      <c r="BZ2203" s="28"/>
      <c r="CA2203" s="28"/>
      <c r="CB2203" s="28"/>
      <c r="CC2203" s="28"/>
      <c r="CD2203" s="28"/>
      <c r="CE2203" s="28"/>
      <c r="CF2203" s="28"/>
      <c r="CG2203" s="28"/>
      <c r="CH2203" s="28"/>
      <c r="CI2203" s="28"/>
      <c r="CJ2203" s="28"/>
      <c r="CK2203" s="28"/>
      <c r="CL2203" s="28"/>
      <c r="CM2203" s="28"/>
      <c r="CN2203" s="28"/>
      <c r="CO2203" s="28"/>
      <c r="CP2203" s="28"/>
      <c r="CQ2203" s="28"/>
      <c r="CR2203" s="28"/>
      <c r="CS2203" s="28"/>
      <c r="CT2203" s="28"/>
      <c r="CU2203" s="28"/>
      <c r="CV2203" s="28"/>
      <c r="CW2203" s="28"/>
      <c r="CX2203" s="28"/>
      <c r="CY2203" s="28"/>
      <c r="CZ2203" s="28"/>
      <c r="DA2203" s="28"/>
      <c r="DB2203" s="28"/>
      <c r="DC2203" s="28"/>
      <c r="DD2203" s="28"/>
      <c r="DE2203" s="28"/>
      <c r="DF2203" s="28"/>
      <c r="DG2203" s="28"/>
      <c r="DH2203" s="28"/>
      <c r="DI2203" s="28"/>
      <c r="DJ2203" s="28"/>
      <c r="DK2203" s="28"/>
      <c r="DL2203" s="28"/>
      <c r="DM2203" s="28"/>
      <c r="DN2203" s="28"/>
      <c r="DO2203" s="28"/>
      <c r="DP2203" s="28"/>
      <c r="DQ2203" s="28"/>
      <c r="DR2203" s="28"/>
      <c r="DS2203" s="28"/>
      <c r="DT2203" s="28"/>
      <c r="DU2203" s="28"/>
      <c r="DV2203" s="28"/>
      <c r="DW2203" s="28"/>
      <c r="DX2203" s="28"/>
      <c r="DY2203" s="28"/>
      <c r="DZ2203" s="28"/>
      <c r="EA2203" s="28"/>
      <c r="EB2203" s="28"/>
      <c r="EC2203" s="28"/>
      <c r="ED2203" s="28"/>
      <c r="EE2203" s="28"/>
      <c r="EF2203" s="28"/>
      <c r="EG2203" s="28"/>
      <c r="EH2203" s="28"/>
      <c r="EI2203" s="28"/>
      <c r="EJ2203" s="28"/>
      <c r="EK2203" s="28"/>
      <c r="EL2203" s="28"/>
      <c r="EM2203" s="28"/>
      <c r="EN2203" s="28"/>
      <c r="EO2203" s="28"/>
      <c r="EP2203" s="28"/>
      <c r="EQ2203" s="28"/>
      <c r="ER2203" s="28"/>
      <c r="ES2203" s="28"/>
      <c r="ET2203" s="28"/>
      <c r="EU2203" s="28"/>
      <c r="EV2203" s="28"/>
      <c r="EW2203" s="28"/>
      <c r="EX2203" s="28"/>
      <c r="EY2203" s="28"/>
      <c r="EZ2203" s="28"/>
      <c r="FA2203" s="28"/>
      <c r="FB2203" s="28"/>
      <c r="FC2203" s="28"/>
      <c r="FD2203" s="28"/>
      <c r="FE2203" s="28"/>
      <c r="FF2203" s="28"/>
      <c r="FG2203" s="28"/>
      <c r="FH2203" s="28"/>
      <c r="FI2203" s="28"/>
      <c r="FJ2203" s="28"/>
      <c r="FK2203" s="28"/>
      <c r="FL2203" s="28"/>
      <c r="FM2203" s="28"/>
      <c r="FN2203" s="28"/>
      <c r="FO2203" s="28"/>
      <c r="FP2203" s="28"/>
      <c r="FQ2203" s="28"/>
      <c r="FR2203" s="28"/>
      <c r="FS2203" s="28"/>
      <c r="FT2203" s="28"/>
      <c r="FU2203" s="28"/>
      <c r="FV2203" s="28"/>
      <c r="FW2203" s="28"/>
      <c r="FX2203" s="28"/>
      <c r="FY2203" s="28"/>
      <c r="FZ2203" s="28"/>
      <c r="GA2203" s="28"/>
      <c r="GB2203" s="28"/>
      <c r="GC2203" s="28"/>
      <c r="GD2203" s="28"/>
      <c r="GE2203" s="28"/>
      <c r="GF2203" s="28"/>
      <c r="GG2203" s="28"/>
      <c r="GH2203" s="28"/>
      <c r="GI2203" s="28"/>
      <c r="GJ2203" s="28"/>
      <c r="GK2203" s="28"/>
      <c r="GL2203" s="28"/>
      <c r="GM2203" s="28"/>
      <c r="GN2203" s="28"/>
      <c r="GO2203" s="28"/>
      <c r="GP2203" s="28"/>
      <c r="GQ2203" s="28"/>
      <c r="GR2203" s="28"/>
      <c r="GS2203" s="28"/>
      <c r="GT2203" s="28"/>
      <c r="GU2203" s="28"/>
      <c r="GV2203" s="28"/>
      <c r="GW2203" s="28"/>
      <c r="GX2203" s="28"/>
      <c r="GY2203" s="28"/>
      <c r="GZ2203" s="28"/>
      <c r="HA2203" s="28"/>
      <c r="HB2203" s="28"/>
      <c r="HC2203" s="28"/>
      <c r="HD2203" s="28"/>
      <c r="HE2203" s="28"/>
      <c r="HF2203" s="28"/>
      <c r="HG2203" s="28"/>
      <c r="HH2203" s="28"/>
      <c r="HI2203" s="28"/>
      <c r="HJ2203" s="28"/>
      <c r="HK2203" s="28"/>
      <c r="HL2203" s="28"/>
      <c r="HM2203" s="28"/>
      <c r="HN2203" s="28"/>
      <c r="HO2203" s="28"/>
      <c r="HP2203" s="28"/>
      <c r="HQ2203" s="28"/>
      <c r="HR2203" s="28"/>
      <c r="HS2203" s="28"/>
      <c r="HT2203" s="28"/>
      <c r="HU2203" s="28"/>
      <c r="HV2203" s="28"/>
      <c r="HW2203" s="28"/>
      <c r="HX2203" s="28"/>
      <c r="HY2203" s="28"/>
      <c r="HZ2203" s="28"/>
      <c r="IA2203" s="28"/>
      <c r="IB2203" s="28"/>
      <c r="IC2203" s="28"/>
      <c r="ID2203" s="28"/>
      <c r="IE2203" s="28"/>
      <c r="IF2203" s="28"/>
      <c r="IG2203" s="28"/>
      <c r="IH2203" s="28"/>
      <c r="II2203" s="28"/>
    </row>
    <row r="2204" spans="1:243" s="31" customFormat="1" x14ac:dyDescent="0.2">
      <c r="A2204" s="15"/>
      <c r="B2204" s="12"/>
      <c r="C2204" s="12"/>
      <c r="D2204" s="13"/>
      <c r="E2204" s="14"/>
      <c r="F2204" s="15"/>
      <c r="G2204" s="15"/>
      <c r="H2204" s="16"/>
      <c r="I2204" s="17"/>
      <c r="J2204" s="16"/>
      <c r="K2204" s="18"/>
      <c r="L2204" s="18"/>
      <c r="M2204" s="18"/>
      <c r="N2204" s="19"/>
      <c r="O2204" s="20"/>
      <c r="P2204" s="20"/>
      <c r="Q2204" s="19"/>
      <c r="R2204" s="16"/>
      <c r="S2204" s="16"/>
      <c r="T2204" s="21"/>
      <c r="U2204" s="21"/>
      <c r="V2204" s="22"/>
      <c r="W2204" s="22"/>
      <c r="X2204" s="54"/>
      <c r="Y2204" s="109"/>
      <c r="Z2204" s="99"/>
      <c r="AA2204" s="99"/>
      <c r="AB2204" s="99"/>
      <c r="AC2204" s="99"/>
      <c r="AD2204" s="98"/>
      <c r="AE2204" s="99"/>
      <c r="AF2204" s="99"/>
      <c r="AG2204" s="99"/>
      <c r="AH2204" s="100"/>
      <c r="AI2204" s="99"/>
      <c r="AJ2204" s="99"/>
      <c r="AK2204" s="99"/>
      <c r="AL2204" s="99"/>
      <c r="AM2204" s="99"/>
      <c r="AN2204" s="99"/>
      <c r="AO2204" s="99"/>
      <c r="AP2204" s="99"/>
      <c r="AQ2204" s="99"/>
      <c r="AR2204" s="99"/>
      <c r="AS2204" s="99"/>
      <c r="AT2204" s="99"/>
      <c r="AU2204" s="99"/>
      <c r="AV2204" s="99"/>
      <c r="AW2204" s="99"/>
      <c r="AX2204" s="99"/>
      <c r="AY2204" s="99"/>
      <c r="AZ2204" s="99"/>
      <c r="BA2204" s="99"/>
      <c r="BB2204" s="99"/>
      <c r="BC2204" s="99"/>
      <c r="BD2204" s="99"/>
      <c r="BE2204" s="99"/>
      <c r="BF2204" s="99"/>
      <c r="BG2204" s="99"/>
      <c r="BH2204" s="99"/>
      <c r="BI2204" s="99"/>
      <c r="BJ2204" s="99"/>
      <c r="BK2204" s="99"/>
      <c r="BL2204" s="99"/>
      <c r="BM2204" s="99"/>
      <c r="BN2204" s="99"/>
      <c r="BO2204" s="99"/>
      <c r="BP2204" s="99"/>
      <c r="BQ2204" s="99"/>
      <c r="BR2204" s="99"/>
      <c r="BS2204" s="28"/>
      <c r="BT2204" s="28"/>
      <c r="BU2204" s="28"/>
      <c r="BV2204" s="28"/>
      <c r="BW2204" s="28"/>
      <c r="BX2204" s="28"/>
      <c r="BY2204" s="28"/>
      <c r="BZ2204" s="28"/>
      <c r="CA2204" s="28"/>
      <c r="CB2204" s="28"/>
      <c r="CC2204" s="28"/>
      <c r="CD2204" s="28"/>
      <c r="CE2204" s="28"/>
      <c r="CF2204" s="28"/>
      <c r="CG2204" s="28"/>
      <c r="CH2204" s="28"/>
      <c r="CI2204" s="28"/>
      <c r="CJ2204" s="28"/>
      <c r="CK2204" s="28"/>
      <c r="CL2204" s="28"/>
      <c r="CM2204" s="28"/>
      <c r="CN2204" s="28"/>
      <c r="CO2204" s="28"/>
      <c r="CP2204" s="28"/>
      <c r="CQ2204" s="28"/>
      <c r="CR2204" s="28"/>
      <c r="CS2204" s="28"/>
      <c r="CT2204" s="28"/>
      <c r="CU2204" s="28"/>
      <c r="CV2204" s="28"/>
      <c r="CW2204" s="28"/>
      <c r="CX2204" s="28"/>
      <c r="CY2204" s="28"/>
      <c r="CZ2204" s="28"/>
      <c r="DA2204" s="28"/>
      <c r="DB2204" s="28"/>
      <c r="DC2204" s="28"/>
      <c r="DD2204" s="28"/>
      <c r="DE2204" s="28"/>
      <c r="DF2204" s="28"/>
      <c r="DG2204" s="28"/>
      <c r="DH2204" s="28"/>
      <c r="DI2204" s="28"/>
      <c r="DJ2204" s="28"/>
      <c r="DK2204" s="28"/>
      <c r="DL2204" s="28"/>
      <c r="DM2204" s="28"/>
      <c r="DN2204" s="28"/>
      <c r="DO2204" s="28"/>
      <c r="DP2204" s="28"/>
      <c r="DQ2204" s="28"/>
      <c r="DR2204" s="28"/>
      <c r="DS2204" s="28"/>
      <c r="DT2204" s="28"/>
      <c r="DU2204" s="28"/>
      <c r="DV2204" s="28"/>
      <c r="DW2204" s="28"/>
      <c r="DX2204" s="28"/>
      <c r="DY2204" s="28"/>
      <c r="DZ2204" s="28"/>
      <c r="EA2204" s="28"/>
      <c r="EB2204" s="28"/>
      <c r="EC2204" s="28"/>
      <c r="ED2204" s="28"/>
      <c r="EE2204" s="28"/>
      <c r="EF2204" s="28"/>
      <c r="EG2204" s="28"/>
      <c r="EH2204" s="28"/>
      <c r="EI2204" s="28"/>
      <c r="EJ2204" s="28"/>
      <c r="EK2204" s="28"/>
      <c r="EL2204" s="28"/>
      <c r="EM2204" s="28"/>
      <c r="EN2204" s="28"/>
      <c r="EO2204" s="28"/>
      <c r="EP2204" s="28"/>
      <c r="EQ2204" s="28"/>
      <c r="ER2204" s="28"/>
      <c r="ES2204" s="28"/>
      <c r="ET2204" s="28"/>
      <c r="EU2204" s="28"/>
      <c r="EV2204" s="28"/>
      <c r="EW2204" s="28"/>
      <c r="EX2204" s="28"/>
      <c r="EY2204" s="28"/>
      <c r="EZ2204" s="28"/>
      <c r="FA2204" s="28"/>
      <c r="FB2204" s="28"/>
      <c r="FC2204" s="28"/>
      <c r="FD2204" s="28"/>
      <c r="FE2204" s="28"/>
      <c r="FF2204" s="28"/>
      <c r="FG2204" s="28"/>
      <c r="FH2204" s="28"/>
      <c r="FI2204" s="28"/>
      <c r="FJ2204" s="28"/>
      <c r="FK2204" s="28"/>
      <c r="FL2204" s="28"/>
      <c r="FM2204" s="28"/>
      <c r="FN2204" s="28"/>
      <c r="FO2204" s="28"/>
      <c r="FP2204" s="28"/>
      <c r="FQ2204" s="28"/>
      <c r="FR2204" s="28"/>
      <c r="FS2204" s="28"/>
      <c r="FT2204" s="28"/>
      <c r="FU2204" s="28"/>
      <c r="FV2204" s="28"/>
      <c r="FW2204" s="28"/>
      <c r="FX2204" s="28"/>
      <c r="FY2204" s="28"/>
      <c r="FZ2204" s="28"/>
      <c r="GA2204" s="28"/>
      <c r="GB2204" s="28"/>
      <c r="GC2204" s="28"/>
      <c r="GD2204" s="28"/>
      <c r="GE2204" s="28"/>
      <c r="GF2204" s="28"/>
      <c r="GG2204" s="28"/>
      <c r="GH2204" s="28"/>
      <c r="GI2204" s="28"/>
      <c r="GJ2204" s="28"/>
      <c r="GK2204" s="28"/>
      <c r="GL2204" s="28"/>
      <c r="GM2204" s="28"/>
      <c r="GN2204" s="28"/>
      <c r="GO2204" s="28"/>
      <c r="GP2204" s="28"/>
      <c r="GQ2204" s="28"/>
      <c r="GR2204" s="28"/>
      <c r="GS2204" s="28"/>
      <c r="GT2204" s="28"/>
      <c r="GU2204" s="28"/>
      <c r="GV2204" s="28"/>
      <c r="GW2204" s="28"/>
      <c r="GX2204" s="28"/>
      <c r="GY2204" s="28"/>
      <c r="GZ2204" s="28"/>
      <c r="HA2204" s="28"/>
      <c r="HB2204" s="28"/>
      <c r="HC2204" s="28"/>
      <c r="HD2204" s="28"/>
      <c r="HE2204" s="28"/>
      <c r="HF2204" s="28"/>
      <c r="HG2204" s="28"/>
      <c r="HH2204" s="28"/>
      <c r="HI2204" s="28"/>
      <c r="HJ2204" s="28"/>
      <c r="HK2204" s="28"/>
      <c r="HL2204" s="28"/>
      <c r="HM2204" s="28"/>
      <c r="HN2204" s="28"/>
      <c r="HO2204" s="28"/>
      <c r="HP2204" s="28"/>
      <c r="HQ2204" s="28"/>
      <c r="HR2204" s="28"/>
      <c r="HS2204" s="28"/>
      <c r="HT2204" s="28"/>
      <c r="HU2204" s="28"/>
      <c r="HV2204" s="28"/>
      <c r="HW2204" s="28"/>
      <c r="HX2204" s="28"/>
      <c r="HY2204" s="28"/>
      <c r="HZ2204" s="28"/>
      <c r="IA2204" s="28"/>
      <c r="IB2204" s="28"/>
      <c r="IC2204" s="28"/>
      <c r="ID2204" s="28"/>
      <c r="IE2204" s="28"/>
      <c r="IF2204" s="28"/>
      <c r="IG2204" s="28"/>
      <c r="IH2204" s="28"/>
      <c r="II2204" s="28"/>
    </row>
    <row r="2205" spans="1:243" x14ac:dyDescent="0.2">
      <c r="A2205" s="15"/>
      <c r="B2205" s="12"/>
      <c r="C2205" s="12"/>
      <c r="D2205" s="13"/>
      <c r="E2205" s="89"/>
      <c r="F2205" s="15"/>
      <c r="G2205" s="15"/>
      <c r="H2205" s="16"/>
      <c r="I2205" s="17"/>
      <c r="J2205" s="16"/>
      <c r="K2205" s="18"/>
      <c r="L2205" s="18"/>
      <c r="M2205" s="18"/>
      <c r="N2205" s="19"/>
      <c r="O2205" s="20"/>
      <c r="P2205" s="20"/>
      <c r="Q2205" s="19"/>
      <c r="R2205" s="16"/>
      <c r="S2205" s="16"/>
      <c r="T2205" s="21"/>
      <c r="U2205" s="91"/>
      <c r="V2205" s="22"/>
      <c r="W2205" s="22"/>
      <c r="X2205" s="54"/>
      <c r="Y2205" s="109"/>
      <c r="Z2205" s="99"/>
      <c r="AA2205" s="99"/>
      <c r="AB2205" s="99"/>
      <c r="AC2205" s="99"/>
      <c r="AD2205" s="98"/>
      <c r="AE2205" s="99"/>
      <c r="AF2205" s="99"/>
      <c r="AG2205" s="99"/>
      <c r="AH2205" s="100"/>
      <c r="AI2205" s="99"/>
      <c r="AJ2205" s="99"/>
      <c r="AK2205" s="99"/>
      <c r="AL2205" s="99"/>
      <c r="AM2205" s="99"/>
      <c r="AN2205" s="99"/>
      <c r="AO2205" s="99"/>
      <c r="AP2205" s="99"/>
      <c r="AQ2205" s="99"/>
      <c r="AR2205" s="99"/>
      <c r="AS2205" s="99"/>
      <c r="AT2205" s="99"/>
      <c r="AU2205" s="99"/>
      <c r="AV2205" s="99"/>
      <c r="AW2205" s="99"/>
      <c r="AX2205" s="99"/>
      <c r="AY2205" s="99"/>
      <c r="AZ2205" s="99"/>
      <c r="BA2205" s="99"/>
      <c r="BB2205" s="99"/>
      <c r="BC2205" s="99"/>
      <c r="BD2205" s="99"/>
      <c r="BE2205" s="99"/>
      <c r="BF2205" s="99"/>
      <c r="BG2205" s="99"/>
      <c r="BH2205" s="99"/>
      <c r="BI2205" s="99"/>
      <c r="BJ2205" s="99"/>
      <c r="BK2205" s="99"/>
      <c r="BL2205" s="99"/>
      <c r="BM2205" s="99"/>
      <c r="BN2205" s="99"/>
      <c r="BO2205" s="99"/>
      <c r="BP2205" s="99"/>
      <c r="BQ2205" s="99"/>
      <c r="BR2205" s="99"/>
      <c r="BS2205" s="28"/>
      <c r="BT2205" s="28"/>
      <c r="BU2205" s="28"/>
      <c r="BV2205" s="28"/>
      <c r="BW2205" s="28"/>
      <c r="BX2205" s="28"/>
      <c r="BY2205" s="28"/>
      <c r="BZ2205" s="28"/>
      <c r="CA2205" s="28"/>
      <c r="CB2205" s="28"/>
      <c r="CC2205" s="28"/>
      <c r="CD2205" s="28"/>
      <c r="CE2205" s="28"/>
      <c r="CF2205" s="28"/>
      <c r="CG2205" s="28"/>
      <c r="CH2205" s="28"/>
      <c r="CI2205" s="28"/>
      <c r="CJ2205" s="28"/>
      <c r="CK2205" s="28"/>
      <c r="CL2205" s="28"/>
      <c r="CM2205" s="28"/>
      <c r="CN2205" s="28"/>
      <c r="CO2205" s="28"/>
      <c r="CP2205" s="28"/>
      <c r="CQ2205" s="28"/>
      <c r="CR2205" s="28"/>
      <c r="CS2205" s="28"/>
      <c r="CT2205" s="28"/>
      <c r="CU2205" s="28"/>
      <c r="CV2205" s="28"/>
      <c r="CW2205" s="28"/>
      <c r="CX2205" s="28"/>
      <c r="CY2205" s="28"/>
      <c r="CZ2205" s="28"/>
      <c r="DA2205" s="28"/>
      <c r="DB2205" s="28"/>
      <c r="DC2205" s="28"/>
      <c r="DD2205" s="28"/>
      <c r="DE2205" s="28"/>
      <c r="DF2205" s="28"/>
      <c r="DG2205" s="28"/>
      <c r="DH2205" s="28"/>
      <c r="DI2205" s="28"/>
      <c r="DJ2205" s="28"/>
      <c r="DK2205" s="28"/>
      <c r="DL2205" s="28"/>
      <c r="DM2205" s="28"/>
      <c r="DN2205" s="28"/>
      <c r="DO2205" s="28"/>
      <c r="DP2205" s="28"/>
      <c r="DQ2205" s="28"/>
      <c r="DR2205" s="28"/>
      <c r="DS2205" s="28"/>
      <c r="DT2205" s="28"/>
      <c r="DU2205" s="28"/>
      <c r="DV2205" s="28"/>
      <c r="DW2205" s="28"/>
      <c r="DX2205" s="28"/>
      <c r="DY2205" s="28"/>
      <c r="DZ2205" s="28"/>
      <c r="EA2205" s="28"/>
      <c r="EB2205" s="28"/>
      <c r="EC2205" s="28"/>
      <c r="ED2205" s="28"/>
      <c r="EE2205" s="28"/>
      <c r="EF2205" s="28"/>
      <c r="EG2205" s="28"/>
      <c r="EH2205" s="28"/>
      <c r="EI2205" s="28"/>
      <c r="EJ2205" s="28"/>
      <c r="EK2205" s="28"/>
      <c r="EL2205" s="28"/>
      <c r="EM2205" s="28"/>
      <c r="EN2205" s="28"/>
      <c r="EO2205" s="28"/>
      <c r="EP2205" s="28"/>
      <c r="EQ2205" s="28"/>
      <c r="ER2205" s="28"/>
      <c r="ES2205" s="28"/>
      <c r="ET2205" s="28"/>
      <c r="EU2205" s="28"/>
      <c r="EV2205" s="28"/>
      <c r="EW2205" s="28"/>
      <c r="EX2205" s="28"/>
      <c r="EY2205" s="28"/>
      <c r="EZ2205" s="28"/>
      <c r="FA2205" s="28"/>
      <c r="FB2205" s="28"/>
      <c r="FC2205" s="28"/>
      <c r="FD2205" s="28"/>
      <c r="FE2205" s="28"/>
      <c r="FF2205" s="28"/>
      <c r="FG2205" s="28"/>
      <c r="FH2205" s="28"/>
      <c r="FI2205" s="28"/>
      <c r="FJ2205" s="28"/>
      <c r="FK2205" s="28"/>
      <c r="FL2205" s="28"/>
      <c r="FM2205" s="28"/>
      <c r="FN2205" s="28"/>
      <c r="FO2205" s="28"/>
      <c r="FP2205" s="28"/>
      <c r="FQ2205" s="28"/>
      <c r="FR2205" s="28"/>
      <c r="FS2205" s="28"/>
      <c r="FT2205" s="28"/>
      <c r="FU2205" s="28"/>
      <c r="FV2205" s="28"/>
      <c r="FW2205" s="28"/>
      <c r="FX2205" s="28"/>
      <c r="FY2205" s="28"/>
      <c r="FZ2205" s="28"/>
      <c r="GA2205" s="28"/>
      <c r="GB2205" s="28"/>
      <c r="GC2205" s="28"/>
      <c r="GD2205" s="28"/>
      <c r="GE2205" s="28"/>
      <c r="GF2205" s="28"/>
      <c r="GG2205" s="28"/>
      <c r="GH2205" s="28"/>
      <c r="GI2205" s="28"/>
      <c r="GJ2205" s="28"/>
      <c r="GK2205" s="28"/>
      <c r="GL2205" s="28"/>
      <c r="GM2205" s="28"/>
      <c r="GN2205" s="28"/>
      <c r="GO2205" s="28"/>
      <c r="GP2205" s="28"/>
      <c r="GQ2205" s="28"/>
      <c r="GR2205" s="28"/>
      <c r="GS2205" s="28"/>
      <c r="GT2205" s="28"/>
      <c r="GU2205" s="28"/>
      <c r="GV2205" s="28"/>
      <c r="GW2205" s="28"/>
      <c r="GX2205" s="28"/>
      <c r="GY2205" s="28"/>
      <c r="GZ2205" s="28"/>
      <c r="HA2205" s="28"/>
      <c r="HB2205" s="28"/>
      <c r="HC2205" s="28"/>
      <c r="HD2205" s="28"/>
      <c r="HE2205" s="28"/>
      <c r="HF2205" s="28"/>
      <c r="HG2205" s="28"/>
      <c r="HH2205" s="28"/>
      <c r="HI2205" s="28"/>
      <c r="HJ2205" s="28"/>
      <c r="HK2205" s="28"/>
      <c r="HL2205" s="28"/>
      <c r="HM2205" s="28"/>
      <c r="HN2205" s="28"/>
      <c r="HO2205" s="28"/>
      <c r="HP2205" s="28"/>
      <c r="HQ2205" s="28"/>
      <c r="HR2205" s="28"/>
      <c r="HS2205" s="28"/>
      <c r="HT2205" s="28"/>
      <c r="HU2205" s="28"/>
      <c r="HV2205" s="28"/>
      <c r="HW2205" s="28"/>
      <c r="HX2205" s="28"/>
      <c r="HY2205" s="28"/>
      <c r="HZ2205" s="28"/>
      <c r="IA2205" s="28"/>
      <c r="IB2205" s="28"/>
      <c r="IC2205" s="28"/>
      <c r="ID2205" s="28"/>
      <c r="IE2205" s="28"/>
      <c r="IF2205" s="28"/>
      <c r="IG2205" s="28"/>
      <c r="IH2205" s="28"/>
      <c r="II2205" s="28"/>
    </row>
    <row r="2206" spans="1:243" s="31" customFormat="1" x14ac:dyDescent="0.2">
      <c r="A2206" s="15"/>
      <c r="B2206" s="12"/>
      <c r="C2206" s="12"/>
      <c r="D2206" s="13"/>
      <c r="E2206" s="89"/>
      <c r="F2206" s="15"/>
      <c r="G2206" s="15"/>
      <c r="H2206" s="16"/>
      <c r="I2206" s="17"/>
      <c r="J2206" s="16"/>
      <c r="K2206" s="18"/>
      <c r="L2206" s="18"/>
      <c r="M2206" s="18"/>
      <c r="N2206" s="19"/>
      <c r="O2206" s="20"/>
      <c r="P2206" s="20"/>
      <c r="Q2206" s="19"/>
      <c r="R2206" s="16"/>
      <c r="S2206" s="16"/>
      <c r="T2206" s="21"/>
      <c r="U2206" s="91"/>
      <c r="V2206" s="22"/>
      <c r="W2206" s="22"/>
      <c r="X2206" s="54"/>
      <c r="Y2206" s="109"/>
      <c r="Z2206" s="99"/>
      <c r="AA2206" s="99"/>
      <c r="AB2206" s="99"/>
      <c r="AC2206" s="99"/>
      <c r="AD2206" s="98"/>
      <c r="AE2206" s="99"/>
      <c r="AF2206" s="99"/>
      <c r="AG2206" s="99"/>
      <c r="AH2206" s="100"/>
      <c r="AI2206" s="99"/>
      <c r="AJ2206" s="99"/>
      <c r="AK2206" s="99"/>
      <c r="AL2206" s="99"/>
      <c r="AM2206" s="99"/>
      <c r="AN2206" s="99"/>
      <c r="AO2206" s="99"/>
      <c r="AP2206" s="99"/>
      <c r="AQ2206" s="99"/>
      <c r="AR2206" s="99"/>
      <c r="AS2206" s="99"/>
      <c r="AT2206" s="99"/>
      <c r="AU2206" s="99"/>
      <c r="AV2206" s="99"/>
      <c r="AW2206" s="99"/>
      <c r="AX2206" s="99"/>
      <c r="AY2206" s="99"/>
      <c r="AZ2206" s="99"/>
      <c r="BA2206" s="99"/>
      <c r="BB2206" s="99"/>
      <c r="BC2206" s="99"/>
      <c r="BD2206" s="99"/>
      <c r="BE2206" s="99"/>
      <c r="BF2206" s="99"/>
      <c r="BG2206" s="99"/>
      <c r="BH2206" s="99"/>
      <c r="BI2206" s="99"/>
      <c r="BJ2206" s="99"/>
      <c r="BK2206" s="99"/>
      <c r="BL2206" s="99"/>
      <c r="BM2206" s="99"/>
      <c r="BN2206" s="99"/>
      <c r="BO2206" s="99"/>
      <c r="BP2206" s="99"/>
      <c r="BQ2206" s="99"/>
      <c r="BR2206" s="99"/>
      <c r="BS2206" s="28"/>
      <c r="BT2206" s="28"/>
      <c r="BU2206" s="28"/>
      <c r="BV2206" s="28"/>
      <c r="BW2206" s="28"/>
      <c r="BX2206" s="28"/>
      <c r="BY2206" s="28"/>
      <c r="BZ2206" s="28"/>
      <c r="CA2206" s="28"/>
      <c r="CB2206" s="28"/>
      <c r="CC2206" s="28"/>
      <c r="CD2206" s="28"/>
      <c r="CE2206" s="28"/>
      <c r="CF2206" s="28"/>
      <c r="CG2206" s="28"/>
      <c r="CH2206" s="28"/>
      <c r="CI2206" s="28"/>
      <c r="CJ2206" s="28"/>
      <c r="CK2206" s="28"/>
      <c r="CL2206" s="28"/>
      <c r="CM2206" s="28"/>
      <c r="CN2206" s="28"/>
      <c r="CO2206" s="28"/>
      <c r="CP2206" s="28"/>
      <c r="CQ2206" s="28"/>
      <c r="CR2206" s="28"/>
      <c r="CS2206" s="28"/>
      <c r="CT2206" s="28"/>
      <c r="CU2206" s="28"/>
      <c r="CV2206" s="28"/>
      <c r="CW2206" s="28"/>
      <c r="CX2206" s="28"/>
      <c r="CY2206" s="28"/>
      <c r="CZ2206" s="28"/>
      <c r="DA2206" s="28"/>
      <c r="DB2206" s="28"/>
      <c r="DC2206" s="28"/>
      <c r="DD2206" s="28"/>
      <c r="DE2206" s="28"/>
      <c r="DF2206" s="28"/>
      <c r="DG2206" s="28"/>
      <c r="DH2206" s="28"/>
      <c r="DI2206" s="28"/>
      <c r="DJ2206" s="28"/>
      <c r="DK2206" s="28"/>
      <c r="DL2206" s="28"/>
      <c r="DM2206" s="28"/>
      <c r="DN2206" s="28"/>
      <c r="DO2206" s="28"/>
      <c r="DP2206" s="28"/>
      <c r="DQ2206" s="28"/>
      <c r="DR2206" s="28"/>
      <c r="DS2206" s="28"/>
      <c r="DT2206" s="28"/>
      <c r="DU2206" s="28"/>
      <c r="DV2206" s="28"/>
      <c r="DW2206" s="28"/>
      <c r="DX2206" s="28"/>
      <c r="DY2206" s="28"/>
      <c r="DZ2206" s="28"/>
      <c r="EA2206" s="28"/>
      <c r="EB2206" s="28"/>
      <c r="EC2206" s="28"/>
      <c r="ED2206" s="28"/>
      <c r="EE2206" s="28"/>
      <c r="EF2206" s="28"/>
      <c r="EG2206" s="28"/>
      <c r="EH2206" s="28"/>
      <c r="EI2206" s="28"/>
      <c r="EJ2206" s="28"/>
      <c r="EK2206" s="28"/>
      <c r="EL2206" s="28"/>
      <c r="EM2206" s="28"/>
      <c r="EN2206" s="28"/>
      <c r="EO2206" s="28"/>
      <c r="EP2206" s="28"/>
      <c r="EQ2206" s="28"/>
      <c r="ER2206" s="28"/>
      <c r="ES2206" s="28"/>
      <c r="ET2206" s="28"/>
      <c r="EU2206" s="28"/>
      <c r="EV2206" s="28"/>
      <c r="EW2206" s="28"/>
      <c r="EX2206" s="28"/>
      <c r="EY2206" s="28"/>
      <c r="EZ2206" s="28"/>
      <c r="FA2206" s="28"/>
      <c r="FB2206" s="28"/>
      <c r="FC2206" s="28"/>
      <c r="FD2206" s="28"/>
      <c r="FE2206" s="28"/>
      <c r="FF2206" s="28"/>
      <c r="FG2206" s="28"/>
      <c r="FH2206" s="28"/>
      <c r="FI2206" s="28"/>
      <c r="FJ2206" s="28"/>
      <c r="FK2206" s="28"/>
      <c r="FL2206" s="28"/>
      <c r="FM2206" s="28"/>
      <c r="FN2206" s="28"/>
      <c r="FO2206" s="28"/>
      <c r="FP2206" s="28"/>
      <c r="FQ2206" s="28"/>
      <c r="FR2206" s="28"/>
      <c r="FS2206" s="28"/>
      <c r="FT2206" s="28"/>
      <c r="FU2206" s="28"/>
      <c r="FV2206" s="28"/>
      <c r="FW2206" s="28"/>
      <c r="FX2206" s="28"/>
      <c r="FY2206" s="28"/>
      <c r="FZ2206" s="28"/>
      <c r="GA2206" s="28"/>
      <c r="GB2206" s="28"/>
      <c r="GC2206" s="28"/>
      <c r="GD2206" s="28"/>
      <c r="GE2206" s="28"/>
      <c r="GF2206" s="28"/>
      <c r="GG2206" s="28"/>
      <c r="GH2206" s="28"/>
      <c r="GI2206" s="28"/>
      <c r="GJ2206" s="28"/>
      <c r="GK2206" s="28"/>
      <c r="GL2206" s="28"/>
      <c r="GM2206" s="28"/>
      <c r="GN2206" s="28"/>
      <c r="GO2206" s="28"/>
      <c r="GP2206" s="28"/>
      <c r="GQ2206" s="28"/>
      <c r="GR2206" s="28"/>
      <c r="GS2206" s="28"/>
      <c r="GT2206" s="28"/>
      <c r="GU2206" s="28"/>
      <c r="GV2206" s="28"/>
      <c r="GW2206" s="28"/>
      <c r="GX2206" s="28"/>
      <c r="GY2206" s="28"/>
      <c r="GZ2206" s="28"/>
      <c r="HA2206" s="28"/>
      <c r="HB2206" s="28"/>
      <c r="HC2206" s="28"/>
      <c r="HD2206" s="28"/>
      <c r="HE2206" s="28"/>
      <c r="HF2206" s="28"/>
      <c r="HG2206" s="28"/>
      <c r="HH2206" s="28"/>
      <c r="HI2206" s="28"/>
      <c r="HJ2206" s="28"/>
      <c r="HK2206" s="28"/>
      <c r="HL2206" s="28"/>
      <c r="HM2206" s="28"/>
      <c r="HN2206" s="28"/>
      <c r="HO2206" s="28"/>
      <c r="HP2206" s="28"/>
      <c r="HQ2206" s="28"/>
      <c r="HR2206" s="28"/>
      <c r="HS2206" s="28"/>
      <c r="HT2206" s="28"/>
      <c r="HU2206" s="28"/>
      <c r="HV2206" s="28"/>
      <c r="HW2206" s="28"/>
      <c r="HX2206" s="28"/>
      <c r="HY2206" s="28"/>
      <c r="HZ2206" s="28"/>
      <c r="IA2206" s="28"/>
      <c r="IB2206" s="28"/>
      <c r="IC2206" s="28"/>
      <c r="ID2206" s="28"/>
      <c r="IE2206" s="28"/>
      <c r="IF2206" s="28"/>
      <c r="IG2206" s="28"/>
      <c r="IH2206" s="28"/>
      <c r="II2206" s="28"/>
    </row>
    <row r="2207" spans="1:243" s="34" customFormat="1" x14ac:dyDescent="0.2">
      <c r="A2207" s="15"/>
      <c r="B2207" s="12"/>
      <c r="C2207" s="12"/>
      <c r="D2207" s="13"/>
      <c r="E2207" s="89"/>
      <c r="F2207" s="15"/>
      <c r="G2207" s="15"/>
      <c r="H2207" s="16"/>
      <c r="I2207" s="17"/>
      <c r="J2207" s="16"/>
      <c r="K2207" s="18"/>
      <c r="L2207" s="18"/>
      <c r="M2207" s="18"/>
      <c r="N2207" s="19"/>
      <c r="O2207" s="20"/>
      <c r="P2207" s="20"/>
      <c r="Q2207" s="19"/>
      <c r="R2207" s="16"/>
      <c r="S2207" s="16"/>
      <c r="T2207" s="21"/>
      <c r="U2207" s="91"/>
      <c r="V2207" s="22"/>
      <c r="W2207" s="22"/>
      <c r="X2207" s="54"/>
      <c r="Y2207" s="109"/>
      <c r="Z2207" s="99"/>
      <c r="AA2207" s="99"/>
      <c r="AB2207" s="99"/>
      <c r="AC2207" s="99"/>
      <c r="AD2207" s="98"/>
      <c r="AE2207" s="99"/>
      <c r="AF2207" s="99"/>
      <c r="AG2207" s="99"/>
      <c r="AH2207" s="100"/>
      <c r="AI2207" s="99"/>
      <c r="AJ2207" s="99"/>
      <c r="AK2207" s="99"/>
      <c r="AL2207" s="99"/>
      <c r="AM2207" s="99"/>
      <c r="AN2207" s="99"/>
      <c r="AO2207" s="99"/>
      <c r="AP2207" s="99"/>
      <c r="AQ2207" s="99"/>
      <c r="AR2207" s="99"/>
      <c r="AS2207" s="99"/>
      <c r="AT2207" s="99"/>
      <c r="AU2207" s="99"/>
      <c r="AV2207" s="99"/>
      <c r="AW2207" s="99"/>
      <c r="AX2207" s="99"/>
      <c r="AY2207" s="99"/>
      <c r="AZ2207" s="99"/>
      <c r="BA2207" s="99"/>
      <c r="BB2207" s="99"/>
      <c r="BC2207" s="99"/>
      <c r="BD2207" s="99"/>
      <c r="BE2207" s="99"/>
      <c r="BF2207" s="99"/>
      <c r="BG2207" s="99"/>
      <c r="BH2207" s="99"/>
      <c r="BI2207" s="99"/>
      <c r="BJ2207" s="99"/>
      <c r="BK2207" s="99"/>
      <c r="BL2207" s="99"/>
      <c r="BM2207" s="99"/>
      <c r="BN2207" s="99"/>
      <c r="BO2207" s="99"/>
      <c r="BP2207" s="99"/>
      <c r="BQ2207" s="99"/>
      <c r="BR2207" s="99"/>
      <c r="BS2207" s="28"/>
      <c r="BT2207" s="28"/>
      <c r="BU2207" s="28"/>
      <c r="BV2207" s="28"/>
      <c r="BW2207" s="28"/>
      <c r="BX2207" s="28"/>
      <c r="BY2207" s="28"/>
      <c r="BZ2207" s="28"/>
      <c r="CA2207" s="28"/>
      <c r="CB2207" s="28"/>
      <c r="CC2207" s="28"/>
      <c r="CD2207" s="28"/>
      <c r="CE2207" s="28"/>
      <c r="CF2207" s="28"/>
      <c r="CG2207" s="28"/>
      <c r="CH2207" s="28"/>
      <c r="CI2207" s="28"/>
      <c r="CJ2207" s="28"/>
      <c r="CK2207" s="28"/>
      <c r="CL2207" s="28"/>
      <c r="CM2207" s="28"/>
      <c r="CN2207" s="28"/>
      <c r="CO2207" s="28"/>
      <c r="CP2207" s="28"/>
      <c r="CQ2207" s="28"/>
      <c r="CR2207" s="28"/>
      <c r="CS2207" s="28"/>
      <c r="CT2207" s="28"/>
      <c r="CU2207" s="28"/>
      <c r="CV2207" s="28"/>
      <c r="CW2207" s="28"/>
      <c r="CX2207" s="28"/>
      <c r="CY2207" s="28"/>
      <c r="CZ2207" s="28"/>
      <c r="DA2207" s="28"/>
      <c r="DB2207" s="28"/>
      <c r="DC2207" s="28"/>
      <c r="DD2207" s="28"/>
      <c r="DE2207" s="28"/>
      <c r="DF2207" s="28"/>
      <c r="DG2207" s="28"/>
      <c r="DH2207" s="28"/>
      <c r="DI2207" s="28"/>
      <c r="DJ2207" s="28"/>
      <c r="DK2207" s="28"/>
      <c r="DL2207" s="28"/>
      <c r="DM2207" s="28"/>
      <c r="DN2207" s="28"/>
      <c r="DO2207" s="28"/>
      <c r="DP2207" s="28"/>
      <c r="DQ2207" s="28"/>
      <c r="DR2207" s="28"/>
      <c r="DS2207" s="28"/>
      <c r="DT2207" s="28"/>
      <c r="DU2207" s="28"/>
      <c r="DV2207" s="28"/>
      <c r="DW2207" s="28"/>
      <c r="DX2207" s="28"/>
      <c r="DY2207" s="28"/>
      <c r="DZ2207" s="28"/>
      <c r="EA2207" s="28"/>
      <c r="EB2207" s="28"/>
      <c r="EC2207" s="28"/>
      <c r="ED2207" s="28"/>
      <c r="EE2207" s="28"/>
      <c r="EF2207" s="28"/>
      <c r="EG2207" s="28"/>
      <c r="EH2207" s="28"/>
      <c r="EI2207" s="28"/>
      <c r="EJ2207" s="28"/>
      <c r="EK2207" s="28"/>
      <c r="EL2207" s="28"/>
      <c r="EM2207" s="28"/>
      <c r="EN2207" s="28"/>
      <c r="EO2207" s="28"/>
      <c r="EP2207" s="28"/>
      <c r="EQ2207" s="28"/>
      <c r="ER2207" s="28"/>
      <c r="ES2207" s="28"/>
      <c r="ET2207" s="28"/>
      <c r="EU2207" s="28"/>
      <c r="EV2207" s="28"/>
      <c r="EW2207" s="28"/>
      <c r="EX2207" s="28"/>
      <c r="EY2207" s="28"/>
      <c r="EZ2207" s="28"/>
      <c r="FA2207" s="28"/>
      <c r="FB2207" s="28"/>
      <c r="FC2207" s="28"/>
      <c r="FD2207" s="28"/>
      <c r="FE2207" s="28"/>
      <c r="FF2207" s="28"/>
      <c r="FG2207" s="28"/>
      <c r="FH2207" s="28"/>
      <c r="FI2207" s="28"/>
      <c r="FJ2207" s="28"/>
      <c r="FK2207" s="28"/>
      <c r="FL2207" s="28"/>
      <c r="FM2207" s="28"/>
      <c r="FN2207" s="28"/>
      <c r="FO2207" s="28"/>
      <c r="FP2207" s="28"/>
      <c r="FQ2207" s="28"/>
      <c r="FR2207" s="28"/>
      <c r="FS2207" s="28"/>
      <c r="FT2207" s="28"/>
      <c r="FU2207" s="28"/>
      <c r="FV2207" s="28"/>
      <c r="FW2207" s="28"/>
      <c r="FX2207" s="28"/>
      <c r="FY2207" s="28"/>
      <c r="FZ2207" s="28"/>
      <c r="GA2207" s="28"/>
      <c r="GB2207" s="28"/>
      <c r="GC2207" s="28"/>
      <c r="GD2207" s="28"/>
      <c r="GE2207" s="28"/>
      <c r="GF2207" s="28"/>
      <c r="GG2207" s="28"/>
      <c r="GH2207" s="28"/>
      <c r="GI2207" s="28"/>
      <c r="GJ2207" s="28"/>
      <c r="GK2207" s="28"/>
      <c r="GL2207" s="28"/>
      <c r="GM2207" s="28"/>
      <c r="GN2207" s="28"/>
      <c r="GO2207" s="28"/>
      <c r="GP2207" s="28"/>
      <c r="GQ2207" s="28"/>
      <c r="GR2207" s="28"/>
      <c r="GS2207" s="28"/>
      <c r="GT2207" s="28"/>
      <c r="GU2207" s="28"/>
      <c r="GV2207" s="28"/>
      <c r="GW2207" s="28"/>
      <c r="GX2207" s="28"/>
      <c r="GY2207" s="28"/>
      <c r="GZ2207" s="28"/>
      <c r="HA2207" s="28"/>
      <c r="HB2207" s="28"/>
      <c r="HC2207" s="28"/>
      <c r="HD2207" s="28"/>
      <c r="HE2207" s="28"/>
      <c r="HF2207" s="28"/>
      <c r="HG2207" s="28"/>
      <c r="HH2207" s="28"/>
      <c r="HI2207" s="28"/>
      <c r="HJ2207" s="28"/>
      <c r="HK2207" s="28"/>
      <c r="HL2207" s="28"/>
      <c r="HM2207" s="28"/>
      <c r="HN2207" s="28"/>
      <c r="HO2207" s="28"/>
      <c r="HP2207" s="28"/>
      <c r="HQ2207" s="28"/>
      <c r="HR2207" s="28"/>
      <c r="HS2207" s="28"/>
      <c r="HT2207" s="28"/>
      <c r="HU2207" s="28"/>
      <c r="HV2207" s="28"/>
      <c r="HW2207" s="28"/>
      <c r="HX2207" s="28"/>
      <c r="HY2207" s="28"/>
      <c r="HZ2207" s="28"/>
      <c r="IA2207" s="28"/>
      <c r="IB2207" s="28"/>
      <c r="IC2207" s="28"/>
      <c r="ID2207" s="28"/>
      <c r="IE2207" s="28"/>
      <c r="IF2207" s="28"/>
      <c r="IG2207" s="28"/>
      <c r="IH2207" s="28"/>
      <c r="II2207" s="28"/>
    </row>
    <row r="2208" spans="1:243" x14ac:dyDescent="0.2">
      <c r="A2208" s="15"/>
      <c r="B2208" s="138"/>
      <c r="C2208" s="12"/>
      <c r="D2208" s="13"/>
      <c r="E2208" s="89"/>
      <c r="F2208" s="15"/>
      <c r="G2208" s="15"/>
      <c r="H2208" s="16"/>
      <c r="I2208" s="17"/>
      <c r="J2208" s="16"/>
      <c r="K2208" s="18"/>
      <c r="L2208" s="18"/>
      <c r="M2208" s="18"/>
      <c r="N2208" s="19"/>
      <c r="O2208" s="20"/>
      <c r="P2208" s="20"/>
      <c r="Q2208" s="19"/>
      <c r="R2208" s="16"/>
      <c r="S2208" s="16"/>
      <c r="T2208" s="21"/>
      <c r="U2208" s="91"/>
      <c r="V2208" s="22"/>
      <c r="W2208" s="22"/>
      <c r="X2208" s="54"/>
      <c r="Y2208" s="109"/>
      <c r="Z2208" s="99"/>
      <c r="AA2208" s="99"/>
      <c r="AB2208" s="99"/>
      <c r="AC2208" s="99"/>
      <c r="AD2208" s="98"/>
      <c r="AE2208" s="99"/>
      <c r="AF2208" s="99"/>
      <c r="AG2208" s="99"/>
      <c r="AH2208" s="100"/>
      <c r="AI2208" s="99"/>
      <c r="AJ2208" s="99"/>
      <c r="AK2208" s="99"/>
      <c r="AL2208" s="99"/>
      <c r="AM2208" s="99"/>
      <c r="AN2208" s="99"/>
      <c r="AO2208" s="99"/>
      <c r="AP2208" s="99"/>
      <c r="AQ2208" s="99"/>
      <c r="AR2208" s="99"/>
      <c r="AS2208" s="99"/>
      <c r="AT2208" s="99"/>
      <c r="AU2208" s="99"/>
      <c r="AV2208" s="99"/>
      <c r="AW2208" s="99"/>
      <c r="AX2208" s="99"/>
      <c r="AY2208" s="99"/>
      <c r="AZ2208" s="99"/>
      <c r="BA2208" s="99"/>
      <c r="BB2208" s="99"/>
      <c r="BC2208" s="99"/>
      <c r="BD2208" s="99"/>
      <c r="BE2208" s="99"/>
      <c r="BF2208" s="99"/>
      <c r="BG2208" s="99"/>
      <c r="BH2208" s="99"/>
      <c r="BI2208" s="99"/>
      <c r="BJ2208" s="99"/>
      <c r="BK2208" s="99"/>
      <c r="BL2208" s="99"/>
      <c r="BM2208" s="99"/>
      <c r="BN2208" s="99"/>
      <c r="BO2208" s="99"/>
      <c r="BP2208" s="99"/>
      <c r="BQ2208" s="99"/>
      <c r="BR2208" s="99"/>
      <c r="BS2208" s="28"/>
      <c r="BT2208" s="28"/>
      <c r="BU2208" s="28"/>
      <c r="BV2208" s="28"/>
      <c r="BW2208" s="28"/>
      <c r="BX2208" s="28"/>
      <c r="BY2208" s="28"/>
      <c r="BZ2208" s="28"/>
      <c r="CA2208" s="28"/>
      <c r="CB2208" s="28"/>
      <c r="CC2208" s="28"/>
      <c r="CD2208" s="28"/>
      <c r="CE2208" s="28"/>
      <c r="CF2208" s="28"/>
      <c r="CG2208" s="28"/>
      <c r="CH2208" s="28"/>
      <c r="CI2208" s="28"/>
      <c r="CJ2208" s="28"/>
      <c r="CK2208" s="28"/>
      <c r="CL2208" s="28"/>
      <c r="CM2208" s="28"/>
      <c r="CN2208" s="28"/>
      <c r="CO2208" s="28"/>
      <c r="CP2208" s="28"/>
      <c r="CQ2208" s="28"/>
      <c r="CR2208" s="28"/>
      <c r="CS2208" s="28"/>
      <c r="CT2208" s="28"/>
      <c r="CU2208" s="28"/>
      <c r="CV2208" s="28"/>
      <c r="CW2208" s="28"/>
      <c r="CX2208" s="28"/>
      <c r="CY2208" s="28"/>
      <c r="CZ2208" s="28"/>
      <c r="DA2208" s="28"/>
      <c r="DB2208" s="28"/>
      <c r="DC2208" s="28"/>
      <c r="DD2208" s="28"/>
      <c r="DE2208" s="28"/>
      <c r="DF2208" s="28"/>
      <c r="DG2208" s="28"/>
      <c r="DH2208" s="28"/>
      <c r="DI2208" s="28"/>
      <c r="DJ2208" s="28"/>
      <c r="DK2208" s="28"/>
      <c r="DL2208" s="28"/>
      <c r="DM2208" s="28"/>
      <c r="DN2208" s="28"/>
      <c r="DO2208" s="28"/>
      <c r="DP2208" s="28"/>
      <c r="DQ2208" s="28"/>
      <c r="DR2208" s="28"/>
      <c r="DS2208" s="28"/>
      <c r="DT2208" s="28"/>
      <c r="DU2208" s="28"/>
      <c r="DV2208" s="28"/>
      <c r="DW2208" s="28"/>
      <c r="DX2208" s="28"/>
      <c r="DY2208" s="28"/>
      <c r="DZ2208" s="28"/>
      <c r="EA2208" s="28"/>
      <c r="EB2208" s="28"/>
      <c r="EC2208" s="28"/>
      <c r="ED2208" s="28"/>
      <c r="EE2208" s="28"/>
      <c r="EF2208" s="28"/>
      <c r="EG2208" s="28"/>
      <c r="EH2208" s="28"/>
      <c r="EI2208" s="28"/>
      <c r="EJ2208" s="28"/>
      <c r="EK2208" s="28"/>
      <c r="EL2208" s="28"/>
      <c r="EM2208" s="28"/>
      <c r="EN2208" s="28"/>
      <c r="EO2208" s="28"/>
      <c r="EP2208" s="28"/>
      <c r="EQ2208" s="28"/>
      <c r="ER2208" s="28"/>
      <c r="ES2208" s="28"/>
      <c r="ET2208" s="28"/>
      <c r="EU2208" s="28"/>
      <c r="EV2208" s="28"/>
      <c r="EW2208" s="28"/>
      <c r="EX2208" s="28"/>
      <c r="EY2208" s="28"/>
      <c r="EZ2208" s="28"/>
      <c r="FA2208" s="28"/>
      <c r="FB2208" s="28"/>
      <c r="FC2208" s="28"/>
      <c r="FD2208" s="28"/>
      <c r="FE2208" s="28"/>
      <c r="FF2208" s="28"/>
      <c r="FG2208" s="28"/>
      <c r="FH2208" s="28"/>
      <c r="FI2208" s="28"/>
      <c r="FJ2208" s="28"/>
      <c r="FK2208" s="28"/>
      <c r="FL2208" s="28"/>
      <c r="FM2208" s="28"/>
      <c r="FN2208" s="28"/>
      <c r="FO2208" s="28"/>
      <c r="FP2208" s="28"/>
      <c r="FQ2208" s="28"/>
      <c r="FR2208" s="28"/>
      <c r="FS2208" s="28"/>
      <c r="FT2208" s="28"/>
      <c r="FU2208" s="28"/>
      <c r="FV2208" s="28"/>
      <c r="FW2208" s="28"/>
      <c r="FX2208" s="28"/>
      <c r="FY2208" s="28"/>
      <c r="FZ2208" s="28"/>
      <c r="GA2208" s="28"/>
      <c r="GB2208" s="28"/>
      <c r="GC2208" s="28"/>
      <c r="GD2208" s="28"/>
      <c r="GE2208" s="28"/>
      <c r="GF2208" s="28"/>
      <c r="GG2208" s="28"/>
      <c r="GH2208" s="28"/>
      <c r="GI2208" s="28"/>
      <c r="GJ2208" s="28"/>
      <c r="GK2208" s="28"/>
      <c r="GL2208" s="28"/>
      <c r="GM2208" s="28"/>
      <c r="GN2208" s="28"/>
      <c r="GO2208" s="28"/>
      <c r="GP2208" s="28"/>
      <c r="GQ2208" s="28"/>
      <c r="GR2208" s="28"/>
      <c r="GS2208" s="28"/>
      <c r="GT2208" s="28"/>
      <c r="GU2208" s="28"/>
      <c r="GV2208" s="28"/>
      <c r="GW2208" s="28"/>
      <c r="GX2208" s="28"/>
      <c r="GY2208" s="28"/>
      <c r="GZ2208" s="28"/>
      <c r="HA2208" s="28"/>
      <c r="HB2208" s="28"/>
      <c r="HC2208" s="28"/>
      <c r="HD2208" s="28"/>
      <c r="HE2208" s="28"/>
      <c r="HF2208" s="28"/>
      <c r="HG2208" s="28"/>
      <c r="HH2208" s="28"/>
      <c r="HI2208" s="28"/>
      <c r="HJ2208" s="28"/>
      <c r="HK2208" s="28"/>
      <c r="HL2208" s="28"/>
      <c r="HM2208" s="28"/>
      <c r="HN2208" s="28"/>
      <c r="HO2208" s="28"/>
      <c r="HP2208" s="28"/>
      <c r="HQ2208" s="28"/>
      <c r="HR2208" s="28"/>
      <c r="HS2208" s="28"/>
      <c r="HT2208" s="28"/>
      <c r="HU2208" s="28"/>
      <c r="HV2208" s="28"/>
      <c r="HW2208" s="28"/>
      <c r="HX2208" s="28"/>
      <c r="HY2208" s="28"/>
      <c r="HZ2208" s="28"/>
      <c r="IA2208" s="28"/>
      <c r="IB2208" s="28"/>
      <c r="IC2208" s="28"/>
      <c r="ID2208" s="28"/>
      <c r="IE2208" s="28"/>
      <c r="IF2208" s="28"/>
      <c r="IG2208" s="28"/>
      <c r="IH2208" s="28"/>
      <c r="II2208" s="28"/>
    </row>
    <row r="2209" spans="1:243" s="34" customFormat="1" x14ac:dyDescent="0.2">
      <c r="A2209" s="15"/>
      <c r="B2209" s="138"/>
      <c r="C2209" s="12"/>
      <c r="D2209" s="13"/>
      <c r="E2209" s="89"/>
      <c r="F2209" s="15"/>
      <c r="G2209" s="15"/>
      <c r="H2209" s="16"/>
      <c r="I2209" s="17"/>
      <c r="J2209" s="16"/>
      <c r="K2209" s="18"/>
      <c r="L2209" s="18"/>
      <c r="M2209" s="18"/>
      <c r="N2209" s="19"/>
      <c r="O2209" s="20"/>
      <c r="P2209" s="20"/>
      <c r="Q2209" s="19"/>
      <c r="R2209" s="16"/>
      <c r="S2209" s="16"/>
      <c r="T2209" s="21"/>
      <c r="U2209" s="91"/>
      <c r="V2209" s="22"/>
      <c r="W2209" s="22"/>
      <c r="X2209" s="103"/>
      <c r="Y2209" s="109"/>
      <c r="Z2209" s="99"/>
      <c r="AA2209" s="99"/>
      <c r="AB2209" s="99"/>
      <c r="AC2209" s="99"/>
      <c r="AD2209" s="98"/>
      <c r="AE2209" s="99"/>
      <c r="AF2209" s="99"/>
      <c r="AG2209" s="99"/>
      <c r="AH2209" s="100"/>
      <c r="AI2209" s="99"/>
      <c r="AJ2209" s="99"/>
      <c r="AK2209" s="99"/>
      <c r="AL2209" s="99"/>
      <c r="AM2209" s="99"/>
      <c r="AN2209" s="99"/>
      <c r="AO2209" s="99"/>
      <c r="AP2209" s="99"/>
      <c r="AQ2209" s="99"/>
      <c r="AR2209" s="99"/>
      <c r="AS2209" s="99"/>
      <c r="AT2209" s="99"/>
      <c r="AU2209" s="99"/>
      <c r="AV2209" s="99"/>
      <c r="AW2209" s="99"/>
      <c r="AX2209" s="99"/>
      <c r="AY2209" s="99"/>
      <c r="AZ2209" s="99"/>
      <c r="BA2209" s="99"/>
      <c r="BB2209" s="99"/>
      <c r="BC2209" s="99"/>
      <c r="BD2209" s="99"/>
      <c r="BE2209" s="99"/>
      <c r="BF2209" s="99"/>
      <c r="BG2209" s="99"/>
      <c r="BH2209" s="99"/>
      <c r="BI2209" s="99"/>
      <c r="BJ2209" s="99"/>
      <c r="BK2209" s="99"/>
      <c r="BL2209" s="99"/>
      <c r="BM2209" s="99"/>
      <c r="BN2209" s="99"/>
      <c r="BO2209" s="99"/>
      <c r="BP2209" s="99"/>
      <c r="BQ2209" s="99"/>
      <c r="BR2209" s="99"/>
      <c r="BS2209" s="28"/>
      <c r="BT2209" s="28"/>
      <c r="BU2209" s="28"/>
      <c r="BV2209" s="28"/>
      <c r="BW2209" s="28"/>
      <c r="BX2209" s="28"/>
      <c r="BY2209" s="28"/>
      <c r="BZ2209" s="28"/>
      <c r="CA2209" s="28"/>
      <c r="CB2209" s="28"/>
      <c r="CC2209" s="28"/>
      <c r="CD2209" s="28"/>
      <c r="CE2209" s="28"/>
      <c r="CF2209" s="28"/>
      <c r="CG2209" s="28"/>
      <c r="CH2209" s="28"/>
      <c r="CI2209" s="28"/>
      <c r="CJ2209" s="28"/>
      <c r="CK2209" s="28"/>
      <c r="CL2209" s="28"/>
      <c r="CM2209" s="28"/>
      <c r="CN2209" s="28"/>
      <c r="CO2209" s="28"/>
      <c r="CP2209" s="28"/>
      <c r="CQ2209" s="28"/>
      <c r="CR2209" s="28"/>
      <c r="CS2209" s="28"/>
      <c r="CT2209" s="28"/>
      <c r="CU2209" s="28"/>
      <c r="CV2209" s="28"/>
      <c r="CW2209" s="28"/>
      <c r="CX2209" s="28"/>
      <c r="CY2209" s="28"/>
      <c r="CZ2209" s="28"/>
      <c r="DA2209" s="28"/>
      <c r="DB2209" s="28"/>
      <c r="DC2209" s="28"/>
      <c r="DD2209" s="28"/>
      <c r="DE2209" s="28"/>
      <c r="DF2209" s="28"/>
      <c r="DG2209" s="28"/>
      <c r="DH2209" s="28"/>
      <c r="DI2209" s="28"/>
      <c r="DJ2209" s="28"/>
      <c r="DK2209" s="28"/>
      <c r="DL2209" s="28"/>
      <c r="DM2209" s="28"/>
      <c r="DN2209" s="28"/>
      <c r="DO2209" s="28"/>
      <c r="DP2209" s="28"/>
      <c r="DQ2209" s="28"/>
      <c r="DR2209" s="28"/>
      <c r="DS2209" s="28"/>
      <c r="DT2209" s="28"/>
      <c r="DU2209" s="28"/>
      <c r="DV2209" s="28"/>
      <c r="DW2209" s="28"/>
      <c r="DX2209" s="28"/>
      <c r="DY2209" s="28"/>
      <c r="DZ2209" s="28"/>
      <c r="EA2209" s="28"/>
      <c r="EB2209" s="28"/>
      <c r="EC2209" s="28"/>
      <c r="ED2209" s="28"/>
      <c r="EE2209" s="28"/>
      <c r="EF2209" s="28"/>
      <c r="EG2209" s="28"/>
      <c r="EH2209" s="28"/>
      <c r="EI2209" s="28"/>
      <c r="EJ2209" s="28"/>
      <c r="EK2209" s="28"/>
      <c r="EL2209" s="28"/>
      <c r="EM2209" s="28"/>
      <c r="EN2209" s="28"/>
      <c r="EO2209" s="28"/>
      <c r="EP2209" s="28"/>
      <c r="EQ2209" s="28"/>
      <c r="ER2209" s="28"/>
      <c r="ES2209" s="28"/>
      <c r="ET2209" s="28"/>
      <c r="EU2209" s="28"/>
      <c r="EV2209" s="28"/>
      <c r="EW2209" s="28"/>
      <c r="EX2209" s="28"/>
      <c r="EY2209" s="28"/>
      <c r="EZ2209" s="28"/>
      <c r="FA2209" s="28"/>
      <c r="FB2209" s="28"/>
      <c r="FC2209" s="28"/>
      <c r="FD2209" s="28"/>
      <c r="FE2209" s="28"/>
      <c r="FF2209" s="28"/>
      <c r="FG2209" s="28"/>
      <c r="FH2209" s="28"/>
      <c r="FI2209" s="28"/>
      <c r="FJ2209" s="28"/>
      <c r="FK2209" s="28"/>
      <c r="FL2209" s="28"/>
      <c r="FM2209" s="28"/>
      <c r="FN2209" s="28"/>
      <c r="FO2209" s="28"/>
      <c r="FP2209" s="28"/>
      <c r="FQ2209" s="28"/>
      <c r="FR2209" s="28"/>
      <c r="FS2209" s="28"/>
      <c r="FT2209" s="28"/>
      <c r="FU2209" s="28"/>
      <c r="FV2209" s="28"/>
      <c r="FW2209" s="28"/>
      <c r="FX2209" s="28"/>
      <c r="FY2209" s="28"/>
      <c r="FZ2209" s="28"/>
      <c r="GA2209" s="28"/>
      <c r="GB2209" s="28"/>
      <c r="GC2209" s="28"/>
      <c r="GD2209" s="28"/>
      <c r="GE2209" s="28"/>
      <c r="GF2209" s="28"/>
      <c r="GG2209" s="28"/>
      <c r="GH2209" s="28"/>
      <c r="GI2209" s="28"/>
      <c r="GJ2209" s="28"/>
      <c r="GK2209" s="28"/>
      <c r="GL2209" s="28"/>
      <c r="GM2209" s="28"/>
      <c r="GN2209" s="28"/>
      <c r="GO2209" s="28"/>
      <c r="GP2209" s="28"/>
      <c r="GQ2209" s="28"/>
      <c r="GR2209" s="28"/>
      <c r="GS2209" s="28"/>
      <c r="GT2209" s="28"/>
      <c r="GU2209" s="28"/>
      <c r="GV2209" s="28"/>
      <c r="GW2209" s="28"/>
      <c r="GX2209" s="28"/>
      <c r="GY2209" s="28"/>
      <c r="GZ2209" s="28"/>
      <c r="HA2209" s="28"/>
      <c r="HB2209" s="28"/>
      <c r="HC2209" s="28"/>
      <c r="HD2209" s="28"/>
      <c r="HE2209" s="28"/>
      <c r="HF2209" s="28"/>
      <c r="HG2209" s="28"/>
      <c r="HH2209" s="28"/>
      <c r="HI2209" s="28"/>
      <c r="HJ2209" s="28"/>
      <c r="HK2209" s="28"/>
      <c r="HL2209" s="28"/>
      <c r="HM2209" s="28"/>
      <c r="HN2209" s="28"/>
      <c r="HO2209" s="28"/>
      <c r="HP2209" s="28"/>
      <c r="HQ2209" s="28"/>
      <c r="HR2209" s="28"/>
      <c r="HS2209" s="28"/>
      <c r="HT2209" s="28"/>
      <c r="HU2209" s="28"/>
      <c r="HV2209" s="28"/>
      <c r="HW2209" s="28"/>
      <c r="HX2209" s="28"/>
      <c r="HY2209" s="28"/>
      <c r="HZ2209" s="28"/>
      <c r="IA2209" s="28"/>
      <c r="IB2209" s="28"/>
      <c r="IC2209" s="28"/>
      <c r="ID2209" s="28"/>
      <c r="IE2209" s="28"/>
      <c r="IF2209" s="28"/>
      <c r="IG2209" s="28"/>
      <c r="IH2209" s="28"/>
      <c r="II2209" s="28"/>
    </row>
    <row r="2210" spans="1:243" x14ac:dyDescent="0.2">
      <c r="A2210" s="15"/>
      <c r="B2210" s="12"/>
      <c r="C2210" s="12"/>
      <c r="D2210" s="13"/>
      <c r="E2210" s="89"/>
      <c r="F2210" s="15"/>
      <c r="G2210" s="15"/>
      <c r="H2210" s="16"/>
      <c r="I2210" s="17"/>
      <c r="J2210" s="16"/>
      <c r="K2210" s="18"/>
      <c r="L2210" s="18"/>
      <c r="M2210" s="18"/>
      <c r="N2210" s="19"/>
      <c r="O2210" s="20"/>
      <c r="P2210" s="20"/>
      <c r="Q2210" s="19"/>
      <c r="R2210" s="16"/>
      <c r="S2210" s="16"/>
      <c r="T2210" s="21"/>
      <c r="U2210" s="21"/>
      <c r="V2210" s="22"/>
      <c r="W2210" s="22"/>
      <c r="X2210" s="54"/>
      <c r="Y2210" s="109"/>
      <c r="Z2210" s="99"/>
      <c r="AA2210" s="99"/>
      <c r="AB2210" s="99"/>
      <c r="AC2210" s="99"/>
      <c r="AD2210" s="98"/>
      <c r="AE2210" s="99"/>
      <c r="AF2210" s="99"/>
      <c r="AG2210" s="99"/>
      <c r="AH2210" s="100"/>
      <c r="AI2210" s="99"/>
      <c r="AJ2210" s="99"/>
      <c r="AK2210" s="99"/>
      <c r="AL2210" s="99"/>
      <c r="AM2210" s="99"/>
      <c r="AN2210" s="99"/>
      <c r="AO2210" s="99"/>
      <c r="AP2210" s="99"/>
      <c r="AQ2210" s="99"/>
      <c r="AR2210" s="99"/>
      <c r="AS2210" s="99"/>
      <c r="AT2210" s="99"/>
      <c r="AU2210" s="99"/>
      <c r="AV2210" s="99"/>
      <c r="AW2210" s="99"/>
      <c r="AX2210" s="99"/>
      <c r="AY2210" s="99"/>
      <c r="AZ2210" s="99"/>
      <c r="BA2210" s="99"/>
      <c r="BB2210" s="99"/>
      <c r="BC2210" s="99"/>
      <c r="BD2210" s="99"/>
      <c r="BE2210" s="99"/>
      <c r="BF2210" s="99"/>
      <c r="BG2210" s="99"/>
      <c r="BH2210" s="99"/>
      <c r="BI2210" s="99"/>
      <c r="BJ2210" s="99"/>
      <c r="BK2210" s="99"/>
      <c r="BL2210" s="99"/>
      <c r="BM2210" s="99"/>
      <c r="BN2210" s="99"/>
      <c r="BO2210" s="99"/>
      <c r="BP2210" s="99"/>
      <c r="BQ2210" s="99"/>
      <c r="BR2210" s="99"/>
      <c r="BS2210" s="28"/>
      <c r="BT2210" s="28"/>
      <c r="BU2210" s="28"/>
      <c r="BV2210" s="28"/>
      <c r="BW2210" s="28"/>
      <c r="BX2210" s="28"/>
      <c r="BY2210" s="28"/>
      <c r="BZ2210" s="28"/>
      <c r="CA2210" s="28"/>
      <c r="CB2210" s="28"/>
      <c r="CC2210" s="28"/>
      <c r="CD2210" s="28"/>
      <c r="CE2210" s="28"/>
      <c r="CF2210" s="28"/>
      <c r="CG2210" s="28"/>
      <c r="CH2210" s="28"/>
      <c r="CI2210" s="28"/>
      <c r="CJ2210" s="28"/>
      <c r="CK2210" s="28"/>
      <c r="CL2210" s="28"/>
      <c r="CM2210" s="28"/>
      <c r="CN2210" s="28"/>
      <c r="CO2210" s="28"/>
      <c r="CP2210" s="28"/>
      <c r="CQ2210" s="28"/>
      <c r="CR2210" s="28"/>
      <c r="CS2210" s="28"/>
      <c r="CT2210" s="28"/>
      <c r="CU2210" s="28"/>
      <c r="CV2210" s="28"/>
      <c r="CW2210" s="28"/>
      <c r="CX2210" s="28"/>
      <c r="CY2210" s="28"/>
      <c r="CZ2210" s="28"/>
      <c r="DA2210" s="28"/>
      <c r="DB2210" s="28"/>
      <c r="DC2210" s="28"/>
      <c r="DD2210" s="28"/>
      <c r="DE2210" s="28"/>
      <c r="DF2210" s="28"/>
      <c r="DG2210" s="28"/>
      <c r="DH2210" s="28"/>
      <c r="DI2210" s="28"/>
      <c r="DJ2210" s="28"/>
      <c r="DK2210" s="28"/>
      <c r="DL2210" s="28"/>
      <c r="DM2210" s="28"/>
      <c r="DN2210" s="28"/>
      <c r="DO2210" s="28"/>
      <c r="DP2210" s="28"/>
      <c r="DQ2210" s="28"/>
      <c r="DR2210" s="28"/>
      <c r="DS2210" s="28"/>
      <c r="DT2210" s="28"/>
      <c r="DU2210" s="28"/>
      <c r="DV2210" s="28"/>
      <c r="DW2210" s="28"/>
      <c r="DX2210" s="28"/>
      <c r="DY2210" s="28"/>
      <c r="DZ2210" s="28"/>
      <c r="EA2210" s="28"/>
      <c r="EB2210" s="28"/>
      <c r="EC2210" s="28"/>
      <c r="ED2210" s="28"/>
      <c r="EE2210" s="28"/>
      <c r="EF2210" s="28"/>
      <c r="EG2210" s="28"/>
      <c r="EH2210" s="28"/>
      <c r="EI2210" s="28"/>
      <c r="EJ2210" s="28"/>
      <c r="EK2210" s="28"/>
      <c r="EL2210" s="28"/>
      <c r="EM2210" s="28"/>
      <c r="EN2210" s="28"/>
      <c r="EO2210" s="28"/>
      <c r="EP2210" s="28"/>
      <c r="EQ2210" s="28"/>
      <c r="ER2210" s="28"/>
      <c r="ES2210" s="28"/>
      <c r="ET2210" s="28"/>
      <c r="EU2210" s="28"/>
      <c r="EV2210" s="28"/>
      <c r="EW2210" s="28"/>
      <c r="EX2210" s="28"/>
      <c r="EY2210" s="28"/>
      <c r="EZ2210" s="28"/>
      <c r="FA2210" s="28"/>
      <c r="FB2210" s="28"/>
      <c r="FC2210" s="28"/>
      <c r="FD2210" s="28"/>
      <c r="FE2210" s="28"/>
      <c r="FF2210" s="28"/>
      <c r="FG2210" s="28"/>
      <c r="FH2210" s="28"/>
      <c r="FI2210" s="28"/>
      <c r="FJ2210" s="28"/>
      <c r="FK2210" s="28"/>
      <c r="FL2210" s="28"/>
      <c r="FM2210" s="28"/>
      <c r="FN2210" s="28"/>
      <c r="FO2210" s="28"/>
      <c r="FP2210" s="28"/>
      <c r="FQ2210" s="28"/>
      <c r="FR2210" s="28"/>
      <c r="FS2210" s="28"/>
      <c r="FT2210" s="28"/>
      <c r="FU2210" s="28"/>
      <c r="FV2210" s="28"/>
      <c r="FW2210" s="28"/>
      <c r="FX2210" s="28"/>
      <c r="FY2210" s="28"/>
      <c r="FZ2210" s="28"/>
      <c r="GA2210" s="28"/>
      <c r="GB2210" s="28"/>
      <c r="GC2210" s="28"/>
      <c r="GD2210" s="28"/>
      <c r="GE2210" s="28"/>
      <c r="GF2210" s="28"/>
      <c r="GG2210" s="28"/>
      <c r="GH2210" s="28"/>
      <c r="GI2210" s="28"/>
      <c r="GJ2210" s="28"/>
      <c r="GK2210" s="28"/>
      <c r="GL2210" s="28"/>
      <c r="GM2210" s="28"/>
      <c r="GN2210" s="28"/>
      <c r="GO2210" s="28"/>
      <c r="GP2210" s="28"/>
      <c r="GQ2210" s="28"/>
      <c r="GR2210" s="28"/>
      <c r="GS2210" s="28"/>
      <c r="GT2210" s="28"/>
      <c r="GU2210" s="28"/>
      <c r="GV2210" s="28"/>
      <c r="GW2210" s="28"/>
      <c r="GX2210" s="28"/>
      <c r="GY2210" s="28"/>
      <c r="GZ2210" s="28"/>
      <c r="HA2210" s="28"/>
      <c r="HB2210" s="28"/>
      <c r="HC2210" s="28"/>
      <c r="HD2210" s="28"/>
      <c r="HE2210" s="28"/>
      <c r="HF2210" s="28"/>
      <c r="HG2210" s="28"/>
      <c r="HH2210" s="28"/>
      <c r="HI2210" s="28"/>
      <c r="HJ2210" s="28"/>
      <c r="HK2210" s="28"/>
      <c r="HL2210" s="28"/>
      <c r="HM2210" s="28"/>
      <c r="HN2210" s="28"/>
      <c r="HO2210" s="28"/>
      <c r="HP2210" s="28"/>
      <c r="HQ2210" s="28"/>
      <c r="HR2210" s="28"/>
      <c r="HS2210" s="28"/>
      <c r="HT2210" s="28"/>
      <c r="HU2210" s="28"/>
      <c r="HV2210" s="28"/>
      <c r="HW2210" s="28"/>
      <c r="HX2210" s="28"/>
      <c r="HY2210" s="28"/>
      <c r="HZ2210" s="28"/>
      <c r="IA2210" s="28"/>
      <c r="IB2210" s="28"/>
      <c r="IC2210" s="28"/>
      <c r="ID2210" s="28"/>
      <c r="IE2210" s="28"/>
      <c r="IF2210" s="28"/>
      <c r="IG2210" s="28"/>
      <c r="IH2210" s="28"/>
      <c r="II2210" s="28"/>
    </row>
    <row r="2211" spans="1:243" x14ac:dyDescent="0.2">
      <c r="A2211" s="15"/>
      <c r="B2211" s="12"/>
      <c r="C2211" s="12"/>
      <c r="D2211" s="13"/>
      <c r="E2211" s="89"/>
      <c r="F2211" s="15"/>
      <c r="G2211" s="15"/>
      <c r="H2211" s="16"/>
      <c r="I2211" s="17"/>
      <c r="J2211" s="16"/>
      <c r="K2211" s="18"/>
      <c r="L2211" s="18"/>
      <c r="M2211" s="18"/>
      <c r="N2211" s="19"/>
      <c r="O2211" s="20"/>
      <c r="P2211" s="20"/>
      <c r="Q2211" s="19"/>
      <c r="R2211" s="16"/>
      <c r="S2211" s="16"/>
      <c r="T2211" s="21"/>
      <c r="U2211" s="91"/>
      <c r="V2211" s="22"/>
      <c r="W2211" s="22"/>
      <c r="X2211" s="54"/>
      <c r="Y2211" s="109"/>
      <c r="Z2211" s="99"/>
      <c r="AA2211" s="99"/>
      <c r="AB2211" s="99"/>
      <c r="AC2211" s="99"/>
      <c r="AD2211" s="98"/>
      <c r="AE2211" s="99"/>
      <c r="AF2211" s="99"/>
      <c r="AG2211" s="99"/>
      <c r="AH2211" s="100"/>
      <c r="AI2211" s="99"/>
      <c r="AJ2211" s="99"/>
      <c r="AK2211" s="99"/>
      <c r="AL2211" s="99"/>
      <c r="AM2211" s="99"/>
      <c r="AN2211" s="99"/>
      <c r="AO2211" s="99"/>
      <c r="AP2211" s="99"/>
      <c r="AQ2211" s="99"/>
      <c r="AR2211" s="99"/>
      <c r="AS2211" s="99"/>
      <c r="AT2211" s="99"/>
      <c r="AU2211" s="99"/>
      <c r="AV2211" s="99"/>
      <c r="AW2211" s="99"/>
      <c r="AX2211" s="99"/>
      <c r="AY2211" s="99"/>
      <c r="AZ2211" s="99"/>
      <c r="BA2211" s="99"/>
      <c r="BB2211" s="99"/>
      <c r="BC2211" s="99"/>
      <c r="BD2211" s="99"/>
      <c r="BE2211" s="99"/>
      <c r="BF2211" s="99"/>
      <c r="BG2211" s="99"/>
      <c r="BH2211" s="99"/>
      <c r="BI2211" s="99"/>
      <c r="BJ2211" s="99"/>
      <c r="BK2211" s="99"/>
      <c r="BL2211" s="99"/>
      <c r="BM2211" s="99"/>
      <c r="BN2211" s="99"/>
      <c r="BO2211" s="99"/>
      <c r="BP2211" s="99"/>
      <c r="BQ2211" s="99"/>
      <c r="BR2211" s="99"/>
      <c r="BS2211" s="28"/>
      <c r="BT2211" s="28"/>
      <c r="BU2211" s="28"/>
      <c r="BV2211" s="28"/>
      <c r="BW2211" s="28"/>
      <c r="BX2211" s="28"/>
      <c r="BY2211" s="28"/>
      <c r="BZ2211" s="28"/>
      <c r="CA2211" s="28"/>
      <c r="CB2211" s="28"/>
      <c r="CC2211" s="28"/>
      <c r="CD2211" s="28"/>
      <c r="CE2211" s="28"/>
      <c r="CF2211" s="28"/>
      <c r="CG2211" s="28"/>
      <c r="CH2211" s="28"/>
      <c r="CI2211" s="28"/>
      <c r="CJ2211" s="28"/>
      <c r="CK2211" s="28"/>
      <c r="CL2211" s="28"/>
      <c r="CM2211" s="28"/>
      <c r="CN2211" s="28"/>
      <c r="CO2211" s="28"/>
      <c r="CP2211" s="28"/>
      <c r="CQ2211" s="28"/>
      <c r="CR2211" s="28"/>
      <c r="CS2211" s="28"/>
      <c r="CT2211" s="28"/>
      <c r="CU2211" s="28"/>
      <c r="CV2211" s="28"/>
      <c r="CW2211" s="28"/>
      <c r="CX2211" s="28"/>
      <c r="CY2211" s="28"/>
      <c r="CZ2211" s="28"/>
      <c r="DA2211" s="28"/>
      <c r="DB2211" s="28"/>
      <c r="DC2211" s="28"/>
      <c r="DD2211" s="28"/>
      <c r="DE2211" s="28"/>
      <c r="DF2211" s="28"/>
      <c r="DG2211" s="28"/>
      <c r="DH2211" s="28"/>
      <c r="DI2211" s="28"/>
      <c r="DJ2211" s="28"/>
      <c r="DK2211" s="28"/>
      <c r="DL2211" s="28"/>
      <c r="DM2211" s="28"/>
      <c r="DN2211" s="28"/>
      <c r="DO2211" s="28"/>
      <c r="DP2211" s="28"/>
      <c r="DQ2211" s="28"/>
      <c r="DR2211" s="28"/>
      <c r="DS2211" s="28"/>
      <c r="DT2211" s="28"/>
      <c r="DU2211" s="28"/>
      <c r="DV2211" s="28"/>
      <c r="DW2211" s="28"/>
      <c r="DX2211" s="28"/>
      <c r="DY2211" s="28"/>
      <c r="DZ2211" s="28"/>
      <c r="EA2211" s="28"/>
      <c r="EB2211" s="28"/>
      <c r="EC2211" s="28"/>
      <c r="ED2211" s="28"/>
      <c r="EE2211" s="28"/>
      <c r="EF2211" s="28"/>
      <c r="EG2211" s="28"/>
      <c r="EH2211" s="28"/>
      <c r="EI2211" s="28"/>
      <c r="EJ2211" s="28"/>
      <c r="EK2211" s="28"/>
      <c r="EL2211" s="28"/>
      <c r="EM2211" s="28"/>
      <c r="EN2211" s="28"/>
      <c r="EO2211" s="28"/>
      <c r="EP2211" s="28"/>
      <c r="EQ2211" s="28"/>
      <c r="ER2211" s="28"/>
      <c r="ES2211" s="28"/>
      <c r="ET2211" s="28"/>
      <c r="EU2211" s="28"/>
      <c r="EV2211" s="28"/>
      <c r="EW2211" s="28"/>
      <c r="EX2211" s="28"/>
      <c r="EY2211" s="28"/>
      <c r="EZ2211" s="28"/>
      <c r="FA2211" s="28"/>
      <c r="FB2211" s="28"/>
      <c r="FC2211" s="28"/>
      <c r="FD2211" s="28"/>
      <c r="FE2211" s="28"/>
      <c r="FF2211" s="28"/>
      <c r="FG2211" s="28"/>
      <c r="FH2211" s="28"/>
      <c r="FI2211" s="28"/>
      <c r="FJ2211" s="28"/>
      <c r="FK2211" s="28"/>
      <c r="FL2211" s="28"/>
      <c r="FM2211" s="28"/>
      <c r="FN2211" s="28"/>
      <c r="FO2211" s="28"/>
      <c r="FP2211" s="28"/>
      <c r="FQ2211" s="28"/>
      <c r="FR2211" s="28"/>
      <c r="FS2211" s="28"/>
      <c r="FT2211" s="28"/>
      <c r="FU2211" s="28"/>
      <c r="FV2211" s="28"/>
      <c r="FW2211" s="28"/>
      <c r="FX2211" s="28"/>
      <c r="FY2211" s="28"/>
      <c r="FZ2211" s="28"/>
      <c r="GA2211" s="28"/>
      <c r="GB2211" s="28"/>
      <c r="GC2211" s="28"/>
      <c r="GD2211" s="28"/>
      <c r="GE2211" s="28"/>
      <c r="GF2211" s="28"/>
      <c r="GG2211" s="28"/>
      <c r="GH2211" s="28"/>
      <c r="GI2211" s="28"/>
      <c r="GJ2211" s="28"/>
      <c r="GK2211" s="28"/>
      <c r="GL2211" s="28"/>
      <c r="GM2211" s="28"/>
      <c r="GN2211" s="28"/>
      <c r="GO2211" s="28"/>
      <c r="GP2211" s="28"/>
      <c r="GQ2211" s="28"/>
      <c r="GR2211" s="28"/>
      <c r="GS2211" s="28"/>
      <c r="GT2211" s="28"/>
      <c r="GU2211" s="28"/>
      <c r="GV2211" s="28"/>
      <c r="GW2211" s="28"/>
      <c r="GX2211" s="28"/>
      <c r="GY2211" s="28"/>
      <c r="GZ2211" s="28"/>
      <c r="HA2211" s="28"/>
      <c r="HB2211" s="28"/>
      <c r="HC2211" s="28"/>
      <c r="HD2211" s="28"/>
      <c r="HE2211" s="28"/>
      <c r="HF2211" s="28"/>
      <c r="HG2211" s="28"/>
      <c r="HH2211" s="28"/>
      <c r="HI2211" s="28"/>
      <c r="HJ2211" s="28"/>
      <c r="HK2211" s="28"/>
      <c r="HL2211" s="28"/>
      <c r="HM2211" s="28"/>
      <c r="HN2211" s="28"/>
      <c r="HO2211" s="28"/>
      <c r="HP2211" s="28"/>
      <c r="HQ2211" s="28"/>
      <c r="HR2211" s="28"/>
      <c r="HS2211" s="28"/>
      <c r="HT2211" s="28"/>
      <c r="HU2211" s="28"/>
      <c r="HV2211" s="28"/>
      <c r="HW2211" s="28"/>
      <c r="HX2211" s="28"/>
      <c r="HY2211" s="28"/>
      <c r="HZ2211" s="28"/>
      <c r="IA2211" s="28"/>
      <c r="IB2211" s="28"/>
      <c r="IC2211" s="28"/>
      <c r="ID2211" s="28"/>
      <c r="IE2211" s="28"/>
      <c r="IF2211" s="28"/>
      <c r="IG2211" s="28"/>
      <c r="IH2211" s="28"/>
      <c r="II2211" s="28"/>
    </row>
    <row r="2212" spans="1:243" x14ac:dyDescent="0.2">
      <c r="A2212" s="15"/>
      <c r="B2212" s="12"/>
      <c r="C2212" s="12"/>
      <c r="D2212" s="13"/>
      <c r="E2212" s="89"/>
      <c r="F2212" s="15"/>
      <c r="G2212" s="15"/>
      <c r="H2212" s="16"/>
      <c r="I2212" s="17"/>
      <c r="J2212" s="16"/>
      <c r="K2212" s="18"/>
      <c r="L2212" s="18"/>
      <c r="M2212" s="18"/>
      <c r="N2212" s="19"/>
      <c r="O2212" s="20"/>
      <c r="P2212" s="20"/>
      <c r="Q2212" s="19"/>
      <c r="R2212" s="16"/>
      <c r="S2212" s="16"/>
      <c r="T2212" s="21"/>
      <c r="U2212" s="91"/>
      <c r="V2212" s="22"/>
      <c r="W2212" s="22"/>
      <c r="X2212" s="54"/>
      <c r="Y2212" s="109"/>
      <c r="Z2212" s="99"/>
      <c r="AA2212" s="99"/>
      <c r="AB2212" s="99"/>
      <c r="AC2212" s="99"/>
      <c r="AD2212" s="98"/>
      <c r="AE2212" s="99"/>
      <c r="AF2212" s="99"/>
      <c r="AG2212" s="99"/>
      <c r="AH2212" s="100"/>
      <c r="AI2212" s="99"/>
      <c r="AJ2212" s="99"/>
      <c r="AK2212" s="99"/>
      <c r="AL2212" s="99"/>
      <c r="AM2212" s="99"/>
      <c r="AN2212" s="99"/>
      <c r="AO2212" s="99"/>
      <c r="AP2212" s="99"/>
      <c r="AQ2212" s="99"/>
      <c r="AR2212" s="99"/>
      <c r="AS2212" s="99"/>
      <c r="AT2212" s="99"/>
      <c r="AU2212" s="99"/>
      <c r="AV2212" s="99"/>
      <c r="AW2212" s="99"/>
      <c r="AX2212" s="99"/>
      <c r="AY2212" s="99"/>
      <c r="AZ2212" s="99"/>
      <c r="BA2212" s="99"/>
      <c r="BB2212" s="99"/>
      <c r="BC2212" s="99"/>
      <c r="BD2212" s="99"/>
      <c r="BE2212" s="99"/>
      <c r="BF2212" s="99"/>
      <c r="BG2212" s="99"/>
      <c r="BH2212" s="99"/>
      <c r="BI2212" s="99"/>
      <c r="BJ2212" s="99"/>
      <c r="BK2212" s="99"/>
      <c r="BL2212" s="99"/>
      <c r="BM2212" s="99"/>
      <c r="BN2212" s="99"/>
      <c r="BO2212" s="99"/>
      <c r="BP2212" s="99"/>
      <c r="BQ2212" s="99"/>
      <c r="BR2212" s="99"/>
      <c r="BS2212" s="28"/>
      <c r="BT2212" s="28"/>
      <c r="BU2212" s="28"/>
      <c r="BV2212" s="28"/>
      <c r="BW2212" s="28"/>
      <c r="BX2212" s="28"/>
      <c r="BY2212" s="28"/>
      <c r="BZ2212" s="28"/>
      <c r="CA2212" s="28"/>
      <c r="CB2212" s="28"/>
      <c r="CC2212" s="28"/>
      <c r="CD2212" s="28"/>
      <c r="CE2212" s="28"/>
      <c r="CF2212" s="28"/>
      <c r="CG2212" s="28"/>
      <c r="CH2212" s="28"/>
      <c r="CI2212" s="28"/>
      <c r="CJ2212" s="28"/>
      <c r="CK2212" s="28"/>
      <c r="CL2212" s="28"/>
      <c r="CM2212" s="28"/>
      <c r="CN2212" s="28"/>
      <c r="CO2212" s="28"/>
      <c r="CP2212" s="28"/>
      <c r="CQ2212" s="28"/>
      <c r="CR2212" s="28"/>
      <c r="CS2212" s="28"/>
      <c r="CT2212" s="28"/>
      <c r="CU2212" s="28"/>
      <c r="CV2212" s="28"/>
      <c r="CW2212" s="28"/>
      <c r="CX2212" s="28"/>
      <c r="CY2212" s="28"/>
      <c r="CZ2212" s="28"/>
      <c r="DA2212" s="28"/>
      <c r="DB2212" s="28"/>
      <c r="DC2212" s="28"/>
      <c r="DD2212" s="28"/>
      <c r="DE2212" s="28"/>
      <c r="DF2212" s="28"/>
      <c r="DG2212" s="28"/>
      <c r="DH2212" s="28"/>
      <c r="DI2212" s="28"/>
      <c r="DJ2212" s="28"/>
      <c r="DK2212" s="28"/>
      <c r="DL2212" s="28"/>
      <c r="DM2212" s="28"/>
      <c r="DN2212" s="28"/>
      <c r="DO2212" s="28"/>
      <c r="DP2212" s="28"/>
      <c r="DQ2212" s="28"/>
      <c r="DR2212" s="28"/>
      <c r="DS2212" s="28"/>
      <c r="DT2212" s="28"/>
      <c r="DU2212" s="28"/>
      <c r="DV2212" s="28"/>
      <c r="DW2212" s="28"/>
      <c r="DX2212" s="28"/>
      <c r="DY2212" s="28"/>
      <c r="DZ2212" s="28"/>
      <c r="EA2212" s="28"/>
      <c r="EB2212" s="28"/>
      <c r="EC2212" s="28"/>
      <c r="ED2212" s="28"/>
      <c r="EE2212" s="28"/>
      <c r="EF2212" s="28"/>
      <c r="EG2212" s="28"/>
      <c r="EH2212" s="28"/>
      <c r="EI2212" s="28"/>
      <c r="EJ2212" s="28"/>
      <c r="EK2212" s="28"/>
      <c r="EL2212" s="28"/>
      <c r="EM2212" s="28"/>
      <c r="EN2212" s="28"/>
      <c r="EO2212" s="28"/>
      <c r="EP2212" s="28"/>
      <c r="EQ2212" s="28"/>
      <c r="ER2212" s="28"/>
      <c r="ES2212" s="28"/>
      <c r="ET2212" s="28"/>
      <c r="EU2212" s="28"/>
      <c r="EV2212" s="28"/>
      <c r="EW2212" s="28"/>
      <c r="EX2212" s="28"/>
      <c r="EY2212" s="28"/>
      <c r="EZ2212" s="28"/>
      <c r="FA2212" s="28"/>
      <c r="FB2212" s="28"/>
      <c r="FC2212" s="28"/>
      <c r="FD2212" s="28"/>
      <c r="FE2212" s="28"/>
      <c r="FF2212" s="28"/>
      <c r="FG2212" s="28"/>
      <c r="FH2212" s="28"/>
      <c r="FI2212" s="28"/>
      <c r="FJ2212" s="28"/>
      <c r="FK2212" s="28"/>
      <c r="FL2212" s="28"/>
      <c r="FM2212" s="28"/>
      <c r="FN2212" s="28"/>
      <c r="FO2212" s="28"/>
      <c r="FP2212" s="28"/>
      <c r="FQ2212" s="28"/>
      <c r="FR2212" s="28"/>
      <c r="FS2212" s="28"/>
      <c r="FT2212" s="28"/>
      <c r="FU2212" s="28"/>
      <c r="FV2212" s="28"/>
      <c r="FW2212" s="28"/>
      <c r="FX2212" s="28"/>
      <c r="FY2212" s="28"/>
      <c r="FZ2212" s="28"/>
      <c r="GA2212" s="28"/>
      <c r="GB2212" s="28"/>
      <c r="GC2212" s="28"/>
      <c r="GD2212" s="28"/>
      <c r="GE2212" s="28"/>
      <c r="GF2212" s="28"/>
      <c r="GG2212" s="28"/>
      <c r="GH2212" s="28"/>
      <c r="GI2212" s="28"/>
      <c r="GJ2212" s="28"/>
      <c r="GK2212" s="28"/>
      <c r="GL2212" s="28"/>
      <c r="GM2212" s="28"/>
      <c r="GN2212" s="28"/>
      <c r="GO2212" s="28"/>
      <c r="GP2212" s="28"/>
      <c r="GQ2212" s="28"/>
      <c r="GR2212" s="28"/>
      <c r="GS2212" s="28"/>
      <c r="GT2212" s="28"/>
      <c r="GU2212" s="28"/>
      <c r="GV2212" s="28"/>
      <c r="GW2212" s="28"/>
      <c r="GX2212" s="28"/>
      <c r="GY2212" s="28"/>
      <c r="GZ2212" s="28"/>
      <c r="HA2212" s="28"/>
      <c r="HB2212" s="28"/>
      <c r="HC2212" s="28"/>
      <c r="HD2212" s="28"/>
      <c r="HE2212" s="28"/>
      <c r="HF2212" s="28"/>
      <c r="HG2212" s="28"/>
      <c r="HH2212" s="28"/>
      <c r="HI2212" s="28"/>
      <c r="HJ2212" s="28"/>
      <c r="HK2212" s="28"/>
      <c r="HL2212" s="28"/>
      <c r="HM2212" s="28"/>
      <c r="HN2212" s="28"/>
      <c r="HO2212" s="28"/>
      <c r="HP2212" s="28"/>
      <c r="HQ2212" s="28"/>
      <c r="HR2212" s="28"/>
      <c r="HS2212" s="28"/>
      <c r="HT2212" s="28"/>
      <c r="HU2212" s="28"/>
      <c r="HV2212" s="28"/>
      <c r="HW2212" s="28"/>
      <c r="HX2212" s="28"/>
      <c r="HY2212" s="28"/>
      <c r="HZ2212" s="28"/>
      <c r="IA2212" s="28"/>
      <c r="IB2212" s="28"/>
      <c r="IC2212" s="28"/>
      <c r="ID2212" s="28"/>
      <c r="IE2212" s="28"/>
      <c r="IF2212" s="28"/>
      <c r="IG2212" s="28"/>
      <c r="IH2212" s="28"/>
      <c r="II2212" s="28"/>
    </row>
    <row r="2213" spans="1:243" x14ac:dyDescent="0.2">
      <c r="A2213" s="15"/>
      <c r="B2213" s="12"/>
      <c r="C2213" s="12"/>
      <c r="D2213" s="13"/>
      <c r="E2213" s="14"/>
      <c r="F2213" s="15"/>
      <c r="G2213" s="15"/>
      <c r="H2213" s="16"/>
      <c r="I2213" s="17"/>
      <c r="J2213" s="16"/>
      <c r="K2213" s="18"/>
      <c r="L2213" s="18"/>
      <c r="M2213" s="18"/>
      <c r="N2213" s="19"/>
      <c r="O2213" s="20"/>
      <c r="P2213" s="20"/>
      <c r="Q2213" s="19"/>
      <c r="R2213" s="16"/>
      <c r="S2213" s="16"/>
      <c r="T2213" s="21"/>
      <c r="U2213" s="21"/>
      <c r="V2213" s="22"/>
      <c r="W2213" s="22"/>
      <c r="X2213" s="54"/>
      <c r="Y2213" s="109"/>
      <c r="Z2213" s="99"/>
      <c r="AA2213" s="99"/>
      <c r="AB2213" s="99"/>
      <c r="AC2213" s="99"/>
      <c r="AD2213" s="98"/>
      <c r="AE2213" s="99"/>
      <c r="AF2213" s="99"/>
      <c r="AG2213" s="99"/>
      <c r="AH2213" s="100"/>
      <c r="AI2213" s="99"/>
      <c r="AJ2213" s="99"/>
      <c r="AK2213" s="99"/>
      <c r="AL2213" s="99"/>
      <c r="AM2213" s="99"/>
      <c r="AN2213" s="99"/>
      <c r="AO2213" s="99"/>
      <c r="AP2213" s="99"/>
      <c r="AQ2213" s="99"/>
      <c r="AR2213" s="99"/>
      <c r="AS2213" s="99"/>
      <c r="AT2213" s="99"/>
      <c r="AU2213" s="99"/>
      <c r="AV2213" s="99"/>
      <c r="AW2213" s="99"/>
      <c r="AX2213" s="99"/>
      <c r="AY2213" s="99"/>
      <c r="AZ2213" s="99"/>
      <c r="BA2213" s="99"/>
      <c r="BB2213" s="99"/>
      <c r="BC2213" s="99"/>
      <c r="BD2213" s="99"/>
      <c r="BE2213" s="99"/>
      <c r="BF2213" s="99"/>
      <c r="BG2213" s="99"/>
      <c r="BH2213" s="99"/>
      <c r="BI2213" s="99"/>
      <c r="BJ2213" s="99"/>
      <c r="BK2213" s="99"/>
      <c r="BL2213" s="99"/>
      <c r="BM2213" s="99"/>
      <c r="BN2213" s="99"/>
      <c r="BO2213" s="99"/>
      <c r="BP2213" s="99"/>
      <c r="BQ2213" s="99"/>
      <c r="BR2213" s="99"/>
      <c r="BS2213" s="28"/>
      <c r="BT2213" s="28"/>
      <c r="BU2213" s="28"/>
      <c r="BV2213" s="28"/>
      <c r="BW2213" s="28"/>
      <c r="BX2213" s="28"/>
      <c r="BY2213" s="28"/>
      <c r="BZ2213" s="28"/>
      <c r="CA2213" s="28"/>
      <c r="CB2213" s="28"/>
      <c r="CC2213" s="28"/>
      <c r="CD2213" s="28"/>
      <c r="CE2213" s="28"/>
      <c r="CF2213" s="28"/>
      <c r="CG2213" s="28"/>
      <c r="CH2213" s="28"/>
      <c r="CI2213" s="28"/>
      <c r="CJ2213" s="28"/>
      <c r="CK2213" s="28"/>
      <c r="CL2213" s="28"/>
      <c r="CM2213" s="28"/>
      <c r="CN2213" s="28"/>
      <c r="CO2213" s="28"/>
      <c r="CP2213" s="28"/>
      <c r="CQ2213" s="28"/>
      <c r="CR2213" s="28"/>
      <c r="CS2213" s="28"/>
      <c r="CT2213" s="28"/>
      <c r="CU2213" s="28"/>
      <c r="CV2213" s="28"/>
      <c r="CW2213" s="28"/>
      <c r="CX2213" s="28"/>
      <c r="CY2213" s="28"/>
      <c r="CZ2213" s="28"/>
      <c r="DA2213" s="28"/>
      <c r="DB2213" s="28"/>
      <c r="DC2213" s="28"/>
      <c r="DD2213" s="28"/>
      <c r="DE2213" s="28"/>
      <c r="DF2213" s="28"/>
      <c r="DG2213" s="28"/>
      <c r="DH2213" s="28"/>
      <c r="DI2213" s="28"/>
      <c r="DJ2213" s="28"/>
      <c r="DK2213" s="28"/>
      <c r="DL2213" s="28"/>
      <c r="DM2213" s="28"/>
      <c r="DN2213" s="28"/>
      <c r="DO2213" s="28"/>
      <c r="DP2213" s="28"/>
      <c r="DQ2213" s="28"/>
      <c r="DR2213" s="28"/>
      <c r="DS2213" s="28"/>
      <c r="DT2213" s="28"/>
      <c r="DU2213" s="28"/>
      <c r="DV2213" s="28"/>
      <c r="DW2213" s="28"/>
      <c r="DX2213" s="28"/>
      <c r="DY2213" s="28"/>
      <c r="DZ2213" s="28"/>
      <c r="EA2213" s="28"/>
      <c r="EB2213" s="28"/>
      <c r="EC2213" s="28"/>
      <c r="ED2213" s="28"/>
      <c r="EE2213" s="28"/>
      <c r="EF2213" s="28"/>
      <c r="EG2213" s="28"/>
      <c r="EH2213" s="28"/>
      <c r="EI2213" s="28"/>
      <c r="EJ2213" s="28"/>
      <c r="EK2213" s="28"/>
      <c r="EL2213" s="28"/>
      <c r="EM2213" s="28"/>
      <c r="EN2213" s="28"/>
      <c r="EO2213" s="28"/>
      <c r="EP2213" s="28"/>
      <c r="EQ2213" s="28"/>
      <c r="ER2213" s="28"/>
      <c r="ES2213" s="28"/>
      <c r="ET2213" s="28"/>
      <c r="EU2213" s="28"/>
      <c r="EV2213" s="28"/>
      <c r="EW2213" s="28"/>
      <c r="EX2213" s="28"/>
      <c r="EY2213" s="28"/>
      <c r="EZ2213" s="28"/>
      <c r="FA2213" s="28"/>
      <c r="FB2213" s="28"/>
      <c r="FC2213" s="28"/>
      <c r="FD2213" s="28"/>
      <c r="FE2213" s="28"/>
      <c r="FF2213" s="28"/>
      <c r="FG2213" s="28"/>
      <c r="FH2213" s="28"/>
      <c r="FI2213" s="28"/>
      <c r="FJ2213" s="28"/>
      <c r="FK2213" s="28"/>
      <c r="FL2213" s="28"/>
      <c r="FM2213" s="28"/>
      <c r="FN2213" s="28"/>
      <c r="FO2213" s="28"/>
      <c r="FP2213" s="28"/>
      <c r="FQ2213" s="28"/>
      <c r="FR2213" s="28"/>
      <c r="FS2213" s="28"/>
      <c r="FT2213" s="28"/>
      <c r="FU2213" s="28"/>
      <c r="FV2213" s="28"/>
      <c r="FW2213" s="28"/>
      <c r="FX2213" s="28"/>
      <c r="FY2213" s="28"/>
      <c r="FZ2213" s="28"/>
      <c r="GA2213" s="28"/>
      <c r="GB2213" s="28"/>
      <c r="GC2213" s="28"/>
      <c r="GD2213" s="28"/>
      <c r="GE2213" s="28"/>
      <c r="GF2213" s="28"/>
      <c r="GG2213" s="28"/>
      <c r="GH2213" s="28"/>
      <c r="GI2213" s="28"/>
      <c r="GJ2213" s="28"/>
      <c r="GK2213" s="28"/>
      <c r="GL2213" s="28"/>
      <c r="GM2213" s="28"/>
      <c r="GN2213" s="28"/>
      <c r="GO2213" s="28"/>
      <c r="GP2213" s="28"/>
      <c r="GQ2213" s="28"/>
      <c r="GR2213" s="28"/>
      <c r="GS2213" s="28"/>
      <c r="GT2213" s="28"/>
      <c r="GU2213" s="28"/>
      <c r="GV2213" s="28"/>
      <c r="GW2213" s="28"/>
      <c r="GX2213" s="28"/>
      <c r="GY2213" s="28"/>
      <c r="GZ2213" s="28"/>
      <c r="HA2213" s="28"/>
      <c r="HB2213" s="28"/>
      <c r="HC2213" s="28"/>
      <c r="HD2213" s="28"/>
      <c r="HE2213" s="28"/>
      <c r="HF2213" s="28"/>
      <c r="HG2213" s="28"/>
      <c r="HH2213" s="28"/>
      <c r="HI2213" s="28"/>
      <c r="HJ2213" s="28"/>
      <c r="HK2213" s="28"/>
      <c r="HL2213" s="28"/>
      <c r="HM2213" s="28"/>
      <c r="HN2213" s="28"/>
      <c r="HO2213" s="28"/>
      <c r="HP2213" s="28"/>
      <c r="HQ2213" s="28"/>
      <c r="HR2213" s="28"/>
      <c r="HS2213" s="28"/>
      <c r="HT2213" s="28"/>
      <c r="HU2213" s="28"/>
      <c r="HV2213" s="28"/>
      <c r="HW2213" s="28"/>
      <c r="HX2213" s="28"/>
      <c r="HY2213" s="28"/>
      <c r="HZ2213" s="28"/>
      <c r="IA2213" s="28"/>
      <c r="IB2213" s="28"/>
      <c r="IC2213" s="28"/>
      <c r="ID2213" s="28"/>
      <c r="IE2213" s="28"/>
      <c r="IF2213" s="28"/>
      <c r="IG2213" s="28"/>
      <c r="IH2213" s="28"/>
      <c r="II2213" s="28"/>
    </row>
    <row r="2214" spans="1:243" x14ac:dyDescent="0.2">
      <c r="A2214" s="15"/>
      <c r="B2214" s="12"/>
      <c r="C2214" s="12"/>
      <c r="D2214" s="13"/>
      <c r="E2214" s="14"/>
      <c r="F2214" s="15"/>
      <c r="G2214" s="15"/>
      <c r="H2214" s="16"/>
      <c r="I2214" s="17"/>
      <c r="J2214" s="16"/>
      <c r="K2214" s="18"/>
      <c r="L2214" s="18"/>
      <c r="M2214" s="18"/>
      <c r="N2214" s="19"/>
      <c r="O2214" s="20"/>
      <c r="P2214" s="20"/>
      <c r="Q2214" s="19"/>
      <c r="R2214" s="16"/>
      <c r="S2214" s="16"/>
      <c r="T2214" s="21"/>
      <c r="U2214" s="21"/>
      <c r="V2214" s="22"/>
      <c r="W2214" s="22"/>
      <c r="X2214" s="54"/>
      <c r="Y2214" s="109"/>
      <c r="Z2214" s="99"/>
      <c r="AA2214" s="99"/>
      <c r="AB2214" s="99"/>
      <c r="AC2214" s="99"/>
      <c r="AD2214" s="98"/>
      <c r="AE2214" s="99"/>
      <c r="AF2214" s="99"/>
      <c r="AG2214" s="99"/>
      <c r="AH2214" s="100"/>
      <c r="AI2214" s="99"/>
      <c r="AJ2214" s="99"/>
      <c r="AK2214" s="99"/>
      <c r="AL2214" s="99"/>
      <c r="AM2214" s="99"/>
      <c r="AN2214" s="99"/>
      <c r="AO2214" s="99"/>
      <c r="AP2214" s="99"/>
      <c r="AQ2214" s="99"/>
      <c r="AR2214" s="99"/>
      <c r="AS2214" s="99"/>
      <c r="AT2214" s="99"/>
      <c r="AU2214" s="99"/>
      <c r="AV2214" s="99"/>
      <c r="AW2214" s="99"/>
      <c r="AX2214" s="99"/>
      <c r="AY2214" s="99"/>
      <c r="AZ2214" s="99"/>
      <c r="BA2214" s="99"/>
      <c r="BB2214" s="99"/>
      <c r="BC2214" s="99"/>
      <c r="BD2214" s="99"/>
      <c r="BE2214" s="99"/>
      <c r="BF2214" s="99"/>
      <c r="BG2214" s="99"/>
      <c r="BH2214" s="99"/>
      <c r="BI2214" s="99"/>
      <c r="BJ2214" s="99"/>
      <c r="BK2214" s="99"/>
      <c r="BL2214" s="99"/>
      <c r="BM2214" s="99"/>
      <c r="BN2214" s="99"/>
      <c r="BO2214" s="99"/>
      <c r="BP2214" s="99"/>
      <c r="BQ2214" s="99"/>
      <c r="BR2214" s="99"/>
      <c r="BS2214" s="28"/>
      <c r="BT2214" s="28"/>
      <c r="BU2214" s="28"/>
      <c r="BV2214" s="28"/>
      <c r="BW2214" s="28"/>
      <c r="BX2214" s="28"/>
      <c r="BY2214" s="28"/>
      <c r="BZ2214" s="28"/>
      <c r="CA2214" s="28"/>
      <c r="CB2214" s="28"/>
      <c r="CC2214" s="28"/>
      <c r="CD2214" s="28"/>
      <c r="CE2214" s="28"/>
      <c r="CF2214" s="28"/>
      <c r="CG2214" s="28"/>
      <c r="CH2214" s="28"/>
      <c r="CI2214" s="28"/>
      <c r="CJ2214" s="28"/>
      <c r="CK2214" s="28"/>
      <c r="CL2214" s="28"/>
      <c r="CM2214" s="28"/>
      <c r="CN2214" s="28"/>
      <c r="CO2214" s="28"/>
      <c r="CP2214" s="28"/>
      <c r="CQ2214" s="28"/>
      <c r="CR2214" s="28"/>
      <c r="CS2214" s="28"/>
      <c r="CT2214" s="28"/>
      <c r="CU2214" s="28"/>
      <c r="CV2214" s="28"/>
      <c r="CW2214" s="28"/>
      <c r="CX2214" s="28"/>
      <c r="CY2214" s="28"/>
      <c r="CZ2214" s="28"/>
      <c r="DA2214" s="28"/>
      <c r="DB2214" s="28"/>
      <c r="DC2214" s="28"/>
      <c r="DD2214" s="28"/>
      <c r="DE2214" s="28"/>
      <c r="DF2214" s="28"/>
      <c r="DG2214" s="28"/>
      <c r="DH2214" s="28"/>
      <c r="DI2214" s="28"/>
      <c r="DJ2214" s="28"/>
      <c r="DK2214" s="28"/>
      <c r="DL2214" s="28"/>
      <c r="DM2214" s="28"/>
      <c r="DN2214" s="28"/>
      <c r="DO2214" s="28"/>
      <c r="DP2214" s="28"/>
      <c r="DQ2214" s="28"/>
      <c r="DR2214" s="28"/>
      <c r="DS2214" s="28"/>
      <c r="DT2214" s="28"/>
      <c r="DU2214" s="28"/>
      <c r="DV2214" s="28"/>
      <c r="DW2214" s="28"/>
      <c r="DX2214" s="28"/>
      <c r="DY2214" s="28"/>
      <c r="DZ2214" s="28"/>
      <c r="EA2214" s="28"/>
      <c r="EB2214" s="28"/>
      <c r="EC2214" s="28"/>
      <c r="ED2214" s="28"/>
      <c r="EE2214" s="28"/>
      <c r="EF2214" s="28"/>
      <c r="EG2214" s="28"/>
      <c r="EH2214" s="28"/>
      <c r="EI2214" s="28"/>
      <c r="EJ2214" s="28"/>
      <c r="EK2214" s="28"/>
      <c r="EL2214" s="28"/>
      <c r="EM2214" s="28"/>
      <c r="EN2214" s="28"/>
      <c r="EO2214" s="28"/>
      <c r="EP2214" s="28"/>
      <c r="EQ2214" s="28"/>
      <c r="ER2214" s="28"/>
      <c r="ES2214" s="28"/>
      <c r="ET2214" s="28"/>
      <c r="EU2214" s="28"/>
      <c r="EV2214" s="28"/>
      <c r="EW2214" s="28"/>
      <c r="EX2214" s="28"/>
      <c r="EY2214" s="28"/>
      <c r="EZ2214" s="28"/>
      <c r="FA2214" s="28"/>
      <c r="FB2214" s="28"/>
      <c r="FC2214" s="28"/>
      <c r="FD2214" s="28"/>
      <c r="FE2214" s="28"/>
      <c r="FF2214" s="28"/>
      <c r="FG2214" s="28"/>
      <c r="FH2214" s="28"/>
      <c r="FI2214" s="28"/>
      <c r="FJ2214" s="28"/>
      <c r="FK2214" s="28"/>
      <c r="FL2214" s="28"/>
      <c r="FM2214" s="28"/>
      <c r="FN2214" s="28"/>
      <c r="FO2214" s="28"/>
      <c r="FP2214" s="28"/>
      <c r="FQ2214" s="28"/>
      <c r="FR2214" s="28"/>
      <c r="FS2214" s="28"/>
      <c r="FT2214" s="28"/>
      <c r="FU2214" s="28"/>
      <c r="FV2214" s="28"/>
      <c r="FW2214" s="28"/>
      <c r="FX2214" s="28"/>
      <c r="FY2214" s="28"/>
      <c r="FZ2214" s="28"/>
      <c r="GA2214" s="28"/>
      <c r="GB2214" s="28"/>
      <c r="GC2214" s="28"/>
      <c r="GD2214" s="28"/>
      <c r="GE2214" s="28"/>
      <c r="GF2214" s="28"/>
      <c r="GG2214" s="28"/>
      <c r="GH2214" s="28"/>
      <c r="GI2214" s="28"/>
      <c r="GJ2214" s="28"/>
      <c r="GK2214" s="28"/>
      <c r="GL2214" s="28"/>
      <c r="GM2214" s="28"/>
      <c r="GN2214" s="28"/>
      <c r="GO2214" s="28"/>
      <c r="GP2214" s="28"/>
      <c r="GQ2214" s="28"/>
      <c r="GR2214" s="28"/>
      <c r="GS2214" s="28"/>
      <c r="GT2214" s="28"/>
      <c r="GU2214" s="28"/>
      <c r="GV2214" s="28"/>
      <c r="GW2214" s="28"/>
      <c r="GX2214" s="28"/>
      <c r="GY2214" s="28"/>
      <c r="GZ2214" s="28"/>
      <c r="HA2214" s="28"/>
      <c r="HB2214" s="28"/>
      <c r="HC2214" s="28"/>
      <c r="HD2214" s="28"/>
      <c r="HE2214" s="28"/>
      <c r="HF2214" s="28"/>
      <c r="HG2214" s="28"/>
      <c r="HH2214" s="28"/>
      <c r="HI2214" s="28"/>
      <c r="HJ2214" s="28"/>
      <c r="HK2214" s="28"/>
      <c r="HL2214" s="28"/>
      <c r="HM2214" s="28"/>
      <c r="HN2214" s="28"/>
      <c r="HO2214" s="28"/>
      <c r="HP2214" s="28"/>
      <c r="HQ2214" s="28"/>
      <c r="HR2214" s="28"/>
      <c r="HS2214" s="28"/>
      <c r="HT2214" s="28"/>
      <c r="HU2214" s="28"/>
      <c r="HV2214" s="28"/>
      <c r="HW2214" s="28"/>
      <c r="HX2214" s="28"/>
      <c r="HY2214" s="28"/>
      <c r="HZ2214" s="28"/>
      <c r="IA2214" s="28"/>
      <c r="IB2214" s="28"/>
      <c r="IC2214" s="28"/>
      <c r="ID2214" s="28"/>
      <c r="IE2214" s="28"/>
      <c r="IF2214" s="28"/>
      <c r="IG2214" s="28"/>
      <c r="IH2214" s="28"/>
      <c r="II2214" s="28"/>
    </row>
    <row r="2215" spans="1:243" s="31" customFormat="1" x14ac:dyDescent="0.2">
      <c r="A2215" s="15"/>
      <c r="B2215" s="12"/>
      <c r="C2215" s="12"/>
      <c r="D2215" s="13"/>
      <c r="E2215" s="89"/>
      <c r="F2215" s="15"/>
      <c r="G2215" s="15"/>
      <c r="H2215" s="16"/>
      <c r="I2215" s="17"/>
      <c r="J2215" s="16"/>
      <c r="K2215" s="18"/>
      <c r="L2215" s="18"/>
      <c r="M2215" s="18"/>
      <c r="N2215" s="19"/>
      <c r="O2215" s="20"/>
      <c r="P2215" s="20"/>
      <c r="Q2215" s="19"/>
      <c r="R2215" s="16"/>
      <c r="S2215" s="16"/>
      <c r="T2215" s="21"/>
      <c r="U2215" s="91"/>
      <c r="V2215" s="22"/>
      <c r="W2215" s="22"/>
      <c r="X2215" s="54"/>
      <c r="Y2215" s="109"/>
      <c r="Z2215" s="99"/>
      <c r="AA2215" s="99"/>
      <c r="AB2215" s="99"/>
      <c r="AC2215" s="99"/>
      <c r="AD2215" s="98"/>
      <c r="AE2215" s="99"/>
      <c r="AF2215" s="99"/>
      <c r="AG2215" s="99"/>
      <c r="AH2215" s="100"/>
      <c r="AI2215" s="99"/>
      <c r="AJ2215" s="99"/>
      <c r="AK2215" s="99"/>
      <c r="AL2215" s="99"/>
      <c r="AM2215" s="99"/>
      <c r="AN2215" s="99"/>
      <c r="AO2215" s="99"/>
      <c r="AP2215" s="99"/>
      <c r="AQ2215" s="99"/>
      <c r="AR2215" s="99"/>
      <c r="AS2215" s="99"/>
      <c r="AT2215" s="99"/>
      <c r="AU2215" s="99"/>
      <c r="AV2215" s="99"/>
      <c r="AW2215" s="99"/>
      <c r="AX2215" s="99"/>
      <c r="AY2215" s="99"/>
      <c r="AZ2215" s="99"/>
      <c r="BA2215" s="99"/>
      <c r="BB2215" s="99"/>
      <c r="BC2215" s="99"/>
      <c r="BD2215" s="99"/>
      <c r="BE2215" s="99"/>
      <c r="BF2215" s="99"/>
      <c r="BG2215" s="99"/>
      <c r="BH2215" s="99"/>
      <c r="BI2215" s="99"/>
      <c r="BJ2215" s="99"/>
      <c r="BK2215" s="99"/>
      <c r="BL2215" s="99"/>
      <c r="BM2215" s="99"/>
      <c r="BN2215" s="99"/>
      <c r="BO2215" s="99"/>
      <c r="BP2215" s="99"/>
      <c r="BQ2215" s="99"/>
      <c r="BR2215" s="99"/>
      <c r="BS2215" s="28"/>
      <c r="BT2215" s="28"/>
      <c r="BU2215" s="28"/>
      <c r="BV2215" s="28"/>
      <c r="BW2215" s="28"/>
      <c r="BX2215" s="28"/>
      <c r="BY2215" s="28"/>
      <c r="BZ2215" s="28"/>
      <c r="CA2215" s="28"/>
      <c r="CB2215" s="28"/>
      <c r="CC2215" s="28"/>
      <c r="CD2215" s="28"/>
      <c r="CE2215" s="28"/>
      <c r="CF2215" s="28"/>
      <c r="CG2215" s="28"/>
      <c r="CH2215" s="28"/>
      <c r="CI2215" s="28"/>
      <c r="CJ2215" s="28"/>
      <c r="CK2215" s="28"/>
      <c r="CL2215" s="28"/>
      <c r="CM2215" s="28"/>
      <c r="CN2215" s="28"/>
      <c r="CO2215" s="28"/>
      <c r="CP2215" s="28"/>
      <c r="CQ2215" s="28"/>
      <c r="CR2215" s="28"/>
      <c r="CS2215" s="28"/>
      <c r="CT2215" s="28"/>
      <c r="CU2215" s="28"/>
      <c r="CV2215" s="28"/>
      <c r="CW2215" s="28"/>
      <c r="CX2215" s="28"/>
      <c r="CY2215" s="28"/>
      <c r="CZ2215" s="28"/>
      <c r="DA2215" s="28"/>
      <c r="DB2215" s="28"/>
      <c r="DC2215" s="28"/>
      <c r="DD2215" s="28"/>
      <c r="DE2215" s="28"/>
      <c r="DF2215" s="28"/>
      <c r="DG2215" s="28"/>
      <c r="DH2215" s="28"/>
      <c r="DI2215" s="28"/>
      <c r="DJ2215" s="28"/>
      <c r="DK2215" s="28"/>
      <c r="DL2215" s="28"/>
      <c r="DM2215" s="28"/>
      <c r="DN2215" s="28"/>
      <c r="DO2215" s="28"/>
      <c r="DP2215" s="28"/>
      <c r="DQ2215" s="28"/>
      <c r="DR2215" s="28"/>
      <c r="DS2215" s="28"/>
      <c r="DT2215" s="28"/>
      <c r="DU2215" s="28"/>
      <c r="DV2215" s="28"/>
      <c r="DW2215" s="28"/>
      <c r="DX2215" s="28"/>
      <c r="DY2215" s="28"/>
      <c r="DZ2215" s="28"/>
      <c r="EA2215" s="28"/>
      <c r="EB2215" s="28"/>
      <c r="EC2215" s="28"/>
      <c r="ED2215" s="28"/>
      <c r="EE2215" s="28"/>
      <c r="EF2215" s="28"/>
      <c r="EG2215" s="28"/>
      <c r="EH2215" s="28"/>
      <c r="EI2215" s="28"/>
      <c r="EJ2215" s="28"/>
      <c r="EK2215" s="28"/>
      <c r="EL2215" s="28"/>
      <c r="EM2215" s="28"/>
      <c r="EN2215" s="28"/>
      <c r="EO2215" s="28"/>
      <c r="EP2215" s="28"/>
      <c r="EQ2215" s="28"/>
      <c r="ER2215" s="28"/>
      <c r="ES2215" s="28"/>
      <c r="ET2215" s="28"/>
      <c r="EU2215" s="28"/>
      <c r="EV2215" s="28"/>
      <c r="EW2215" s="28"/>
      <c r="EX2215" s="28"/>
      <c r="EY2215" s="28"/>
      <c r="EZ2215" s="28"/>
      <c r="FA2215" s="28"/>
      <c r="FB2215" s="28"/>
      <c r="FC2215" s="28"/>
      <c r="FD2215" s="28"/>
      <c r="FE2215" s="28"/>
      <c r="FF2215" s="28"/>
      <c r="FG2215" s="28"/>
      <c r="FH2215" s="28"/>
      <c r="FI2215" s="28"/>
      <c r="FJ2215" s="28"/>
      <c r="FK2215" s="28"/>
      <c r="FL2215" s="28"/>
      <c r="FM2215" s="28"/>
      <c r="FN2215" s="28"/>
      <c r="FO2215" s="28"/>
      <c r="FP2215" s="28"/>
      <c r="FQ2215" s="28"/>
      <c r="FR2215" s="28"/>
      <c r="FS2215" s="28"/>
      <c r="FT2215" s="28"/>
      <c r="FU2215" s="28"/>
      <c r="FV2215" s="28"/>
      <c r="FW2215" s="28"/>
      <c r="FX2215" s="28"/>
      <c r="FY2215" s="28"/>
      <c r="FZ2215" s="28"/>
      <c r="GA2215" s="28"/>
      <c r="GB2215" s="28"/>
      <c r="GC2215" s="28"/>
      <c r="GD2215" s="28"/>
      <c r="GE2215" s="28"/>
      <c r="GF2215" s="28"/>
      <c r="GG2215" s="28"/>
      <c r="GH2215" s="28"/>
      <c r="GI2215" s="28"/>
      <c r="GJ2215" s="28"/>
      <c r="GK2215" s="28"/>
      <c r="GL2215" s="28"/>
      <c r="GM2215" s="28"/>
      <c r="GN2215" s="28"/>
      <c r="GO2215" s="28"/>
      <c r="GP2215" s="28"/>
      <c r="GQ2215" s="28"/>
      <c r="GR2215" s="28"/>
      <c r="GS2215" s="28"/>
      <c r="GT2215" s="28"/>
      <c r="GU2215" s="28"/>
      <c r="GV2215" s="28"/>
      <c r="GW2215" s="28"/>
      <c r="GX2215" s="28"/>
      <c r="GY2215" s="28"/>
      <c r="GZ2215" s="28"/>
      <c r="HA2215" s="28"/>
      <c r="HB2215" s="28"/>
      <c r="HC2215" s="28"/>
      <c r="HD2215" s="28"/>
      <c r="HE2215" s="28"/>
      <c r="HF2215" s="28"/>
      <c r="HG2215" s="28"/>
      <c r="HH2215" s="28"/>
      <c r="HI2215" s="28"/>
      <c r="HJ2215" s="28"/>
      <c r="HK2215" s="28"/>
      <c r="HL2215" s="28"/>
      <c r="HM2215" s="28"/>
      <c r="HN2215" s="28"/>
      <c r="HO2215" s="28"/>
      <c r="HP2215" s="28"/>
      <c r="HQ2215" s="28"/>
      <c r="HR2215" s="90"/>
      <c r="HS2215" s="90"/>
      <c r="HT2215" s="90"/>
      <c r="HU2215" s="90"/>
      <c r="HV2215" s="90"/>
      <c r="HW2215" s="90"/>
      <c r="HX2215" s="90"/>
      <c r="HY2215" s="90"/>
      <c r="HZ2215" s="90"/>
      <c r="IA2215" s="90"/>
      <c r="IB2215" s="90"/>
      <c r="IC2215" s="90"/>
      <c r="ID2215" s="90"/>
      <c r="IE2215" s="90"/>
      <c r="IF2215" s="90"/>
      <c r="IG2215" s="90"/>
      <c r="IH2215" s="90"/>
      <c r="II2215" s="28"/>
    </row>
    <row r="2216" spans="1:243" s="34" customFormat="1" x14ac:dyDescent="0.2">
      <c r="A2216" s="15"/>
      <c r="B2216" s="138"/>
      <c r="C2216" s="12"/>
      <c r="D2216" s="13"/>
      <c r="E2216" s="89"/>
      <c r="F2216" s="15"/>
      <c r="G2216" s="15"/>
      <c r="H2216" s="16"/>
      <c r="I2216" s="17"/>
      <c r="J2216" s="16"/>
      <c r="K2216" s="18"/>
      <c r="L2216" s="18"/>
      <c r="M2216" s="18"/>
      <c r="N2216" s="19"/>
      <c r="O2216" s="20"/>
      <c r="P2216" s="20"/>
      <c r="Q2216" s="19"/>
      <c r="R2216" s="16"/>
      <c r="S2216" s="16"/>
      <c r="T2216" s="21"/>
      <c r="U2216" s="91"/>
      <c r="V2216" s="22"/>
      <c r="W2216" s="22"/>
      <c r="X2216" s="103"/>
      <c r="Y2216" s="109"/>
      <c r="Z2216" s="99"/>
      <c r="AA2216" s="99"/>
      <c r="AB2216" s="99"/>
      <c r="AC2216" s="99"/>
      <c r="AD2216" s="98"/>
      <c r="AE2216" s="99"/>
      <c r="AF2216" s="99"/>
      <c r="AG2216" s="99"/>
      <c r="AH2216" s="100"/>
      <c r="AI2216" s="99"/>
      <c r="AJ2216" s="99"/>
      <c r="AK2216" s="99"/>
      <c r="AL2216" s="99"/>
      <c r="AM2216" s="99"/>
      <c r="AN2216" s="99"/>
      <c r="AO2216" s="99"/>
      <c r="AP2216" s="99"/>
      <c r="AQ2216" s="99"/>
      <c r="AR2216" s="99"/>
      <c r="AS2216" s="99"/>
      <c r="AT2216" s="99"/>
      <c r="AU2216" s="99"/>
      <c r="AV2216" s="99"/>
      <c r="AW2216" s="99"/>
      <c r="AX2216" s="99"/>
      <c r="AY2216" s="99"/>
      <c r="AZ2216" s="99"/>
      <c r="BA2216" s="99"/>
      <c r="BB2216" s="99"/>
      <c r="BC2216" s="99"/>
      <c r="BD2216" s="99"/>
      <c r="BE2216" s="99"/>
      <c r="BF2216" s="99"/>
      <c r="BG2216" s="99"/>
      <c r="BH2216" s="99"/>
      <c r="BI2216" s="99"/>
      <c r="BJ2216" s="99"/>
      <c r="BK2216" s="99"/>
      <c r="BL2216" s="99"/>
      <c r="BM2216" s="99"/>
      <c r="BN2216" s="99"/>
      <c r="BO2216" s="99"/>
      <c r="BP2216" s="99"/>
      <c r="BQ2216" s="99"/>
      <c r="BR2216" s="99"/>
      <c r="BS2216" s="28"/>
      <c r="BT2216" s="28"/>
      <c r="BU2216" s="28"/>
      <c r="BV2216" s="28"/>
      <c r="BW2216" s="28"/>
      <c r="BX2216" s="28"/>
      <c r="BY2216" s="28"/>
      <c r="BZ2216" s="28"/>
      <c r="CA2216" s="28"/>
      <c r="CB2216" s="28"/>
      <c r="CC2216" s="28"/>
      <c r="CD2216" s="28"/>
      <c r="CE2216" s="28"/>
      <c r="CF2216" s="28"/>
      <c r="CG2216" s="28"/>
      <c r="CH2216" s="28"/>
      <c r="CI2216" s="28"/>
      <c r="CJ2216" s="28"/>
      <c r="CK2216" s="28"/>
      <c r="CL2216" s="28"/>
      <c r="CM2216" s="28"/>
      <c r="CN2216" s="28"/>
      <c r="CO2216" s="28"/>
      <c r="CP2216" s="28"/>
      <c r="CQ2216" s="28"/>
      <c r="CR2216" s="28"/>
      <c r="CS2216" s="28"/>
      <c r="CT2216" s="28"/>
      <c r="CU2216" s="28"/>
      <c r="CV2216" s="28"/>
      <c r="CW2216" s="28"/>
      <c r="CX2216" s="28"/>
      <c r="CY2216" s="28"/>
      <c r="CZ2216" s="28"/>
      <c r="DA2216" s="28"/>
      <c r="DB2216" s="28"/>
      <c r="DC2216" s="28"/>
      <c r="DD2216" s="28"/>
      <c r="DE2216" s="28"/>
      <c r="DF2216" s="28"/>
      <c r="DG2216" s="28"/>
      <c r="DH2216" s="28"/>
      <c r="DI2216" s="28"/>
      <c r="DJ2216" s="28"/>
      <c r="DK2216" s="28"/>
      <c r="DL2216" s="28"/>
      <c r="DM2216" s="28"/>
      <c r="DN2216" s="28"/>
      <c r="DO2216" s="28"/>
      <c r="DP2216" s="28"/>
      <c r="DQ2216" s="28"/>
      <c r="DR2216" s="28"/>
      <c r="DS2216" s="28"/>
      <c r="DT2216" s="28"/>
      <c r="DU2216" s="28"/>
      <c r="DV2216" s="28"/>
      <c r="DW2216" s="28"/>
      <c r="DX2216" s="28"/>
      <c r="DY2216" s="28"/>
      <c r="DZ2216" s="28"/>
      <c r="EA2216" s="28"/>
      <c r="EB2216" s="28"/>
      <c r="EC2216" s="28"/>
      <c r="ED2216" s="28"/>
      <c r="EE2216" s="28"/>
      <c r="EF2216" s="28"/>
      <c r="EG2216" s="28"/>
      <c r="EH2216" s="28"/>
      <c r="EI2216" s="28"/>
      <c r="EJ2216" s="28"/>
      <c r="EK2216" s="28"/>
      <c r="EL2216" s="28"/>
      <c r="EM2216" s="28"/>
      <c r="EN2216" s="28"/>
      <c r="EO2216" s="28"/>
      <c r="EP2216" s="28"/>
      <c r="EQ2216" s="28"/>
      <c r="ER2216" s="28"/>
      <c r="ES2216" s="28"/>
      <c r="ET2216" s="28"/>
      <c r="EU2216" s="28"/>
      <c r="EV2216" s="28"/>
      <c r="EW2216" s="28"/>
      <c r="EX2216" s="28"/>
      <c r="EY2216" s="28"/>
      <c r="EZ2216" s="28"/>
      <c r="FA2216" s="28"/>
      <c r="FB2216" s="28"/>
      <c r="FC2216" s="28"/>
      <c r="FD2216" s="28"/>
      <c r="FE2216" s="28"/>
      <c r="FF2216" s="28"/>
      <c r="FG2216" s="28"/>
      <c r="FH2216" s="28"/>
      <c r="FI2216" s="28"/>
      <c r="FJ2216" s="28"/>
      <c r="FK2216" s="28"/>
      <c r="FL2216" s="28"/>
      <c r="FM2216" s="28"/>
      <c r="FN2216" s="28"/>
      <c r="FO2216" s="28"/>
      <c r="FP2216" s="28"/>
      <c r="FQ2216" s="28"/>
      <c r="FR2216" s="28"/>
      <c r="FS2216" s="28"/>
      <c r="FT2216" s="28"/>
      <c r="FU2216" s="28"/>
      <c r="FV2216" s="28"/>
      <c r="FW2216" s="28"/>
      <c r="FX2216" s="28"/>
      <c r="FY2216" s="28"/>
      <c r="FZ2216" s="28"/>
      <c r="GA2216" s="28"/>
      <c r="GB2216" s="28"/>
      <c r="GC2216" s="28"/>
      <c r="GD2216" s="28"/>
      <c r="GE2216" s="28"/>
      <c r="GF2216" s="28"/>
      <c r="GG2216" s="28"/>
      <c r="GH2216" s="28"/>
      <c r="GI2216" s="28"/>
      <c r="GJ2216" s="28"/>
      <c r="GK2216" s="28"/>
      <c r="GL2216" s="28"/>
      <c r="GM2216" s="28"/>
      <c r="GN2216" s="28"/>
      <c r="GO2216" s="28"/>
      <c r="GP2216" s="28"/>
      <c r="GQ2216" s="28"/>
      <c r="GR2216" s="28"/>
      <c r="GS2216" s="28"/>
      <c r="GT2216" s="28"/>
      <c r="GU2216" s="28"/>
      <c r="GV2216" s="28"/>
      <c r="GW2216" s="28"/>
      <c r="GX2216" s="28"/>
      <c r="GY2216" s="28"/>
      <c r="GZ2216" s="28"/>
      <c r="HA2216" s="28"/>
      <c r="HB2216" s="28"/>
      <c r="HC2216" s="28"/>
      <c r="HD2216" s="28"/>
      <c r="HE2216" s="28"/>
      <c r="HF2216" s="28"/>
      <c r="HG2216" s="28"/>
      <c r="HH2216" s="28"/>
      <c r="HI2216" s="28"/>
      <c r="HJ2216" s="28"/>
      <c r="HK2216" s="28"/>
      <c r="HL2216" s="28"/>
      <c r="HM2216" s="28"/>
      <c r="HN2216" s="28"/>
      <c r="HO2216" s="28"/>
      <c r="HP2216" s="28"/>
      <c r="HQ2216" s="28"/>
      <c r="HR2216" s="90"/>
      <c r="HS2216" s="90"/>
      <c r="HT2216" s="90"/>
      <c r="HU2216" s="90"/>
      <c r="HV2216" s="90"/>
      <c r="HW2216" s="90"/>
      <c r="HX2216" s="90"/>
      <c r="HY2216" s="90"/>
      <c r="HZ2216" s="90"/>
      <c r="IA2216" s="90"/>
      <c r="IB2216" s="90"/>
      <c r="IC2216" s="90"/>
      <c r="ID2216" s="90"/>
      <c r="IE2216" s="90"/>
      <c r="IF2216" s="90"/>
      <c r="IG2216" s="90"/>
      <c r="IH2216" s="90"/>
      <c r="II2216" s="28"/>
    </row>
    <row r="2217" spans="1:243" x14ac:dyDescent="0.2">
      <c r="A2217" s="15"/>
      <c r="B2217" s="138"/>
      <c r="C2217" s="12"/>
      <c r="D2217" s="13"/>
      <c r="E2217" s="89"/>
      <c r="F2217" s="15"/>
      <c r="G2217" s="15"/>
      <c r="H2217" s="16"/>
      <c r="I2217" s="17"/>
      <c r="J2217" s="16"/>
      <c r="K2217" s="18"/>
      <c r="L2217" s="18"/>
      <c r="M2217" s="18"/>
      <c r="N2217" s="19"/>
      <c r="O2217" s="20"/>
      <c r="P2217" s="20"/>
      <c r="Q2217" s="19"/>
      <c r="R2217" s="16"/>
      <c r="S2217" s="16"/>
      <c r="T2217" s="21"/>
      <c r="U2217" s="91"/>
      <c r="V2217" s="22"/>
      <c r="W2217" s="22"/>
      <c r="X2217" s="103"/>
      <c r="Y2217" s="109"/>
      <c r="Z2217" s="99"/>
      <c r="AA2217" s="99"/>
      <c r="AB2217" s="99"/>
      <c r="AC2217" s="99"/>
      <c r="AD2217" s="98"/>
      <c r="AE2217" s="99"/>
      <c r="AF2217" s="99"/>
      <c r="AG2217" s="99"/>
      <c r="AH2217" s="100"/>
      <c r="AI2217" s="99"/>
      <c r="AJ2217" s="99"/>
      <c r="AK2217" s="99"/>
      <c r="AL2217" s="99"/>
      <c r="AM2217" s="99"/>
      <c r="AN2217" s="99"/>
      <c r="AO2217" s="99"/>
      <c r="AP2217" s="99"/>
      <c r="AQ2217" s="99"/>
      <c r="AR2217" s="99"/>
      <c r="AS2217" s="99"/>
      <c r="AT2217" s="99"/>
      <c r="AU2217" s="99"/>
      <c r="AV2217" s="99"/>
      <c r="AW2217" s="99"/>
      <c r="AX2217" s="99"/>
      <c r="AY2217" s="99"/>
      <c r="AZ2217" s="99"/>
      <c r="BA2217" s="99"/>
      <c r="BB2217" s="99"/>
      <c r="BC2217" s="99"/>
      <c r="BD2217" s="99"/>
      <c r="BE2217" s="99"/>
      <c r="BF2217" s="99"/>
      <c r="BG2217" s="99"/>
      <c r="BH2217" s="99"/>
      <c r="BI2217" s="99"/>
      <c r="BJ2217" s="99"/>
      <c r="BK2217" s="99"/>
      <c r="BL2217" s="99"/>
      <c r="BM2217" s="99"/>
      <c r="BN2217" s="99"/>
      <c r="BO2217" s="99"/>
      <c r="BP2217" s="99"/>
      <c r="BQ2217" s="99"/>
      <c r="BR2217" s="99"/>
      <c r="BS2217" s="28"/>
      <c r="BT2217" s="28"/>
      <c r="BU2217" s="28"/>
      <c r="BV2217" s="28"/>
      <c r="BW2217" s="28"/>
      <c r="BX2217" s="28"/>
      <c r="BY2217" s="28"/>
      <c r="BZ2217" s="28"/>
      <c r="CA2217" s="28"/>
      <c r="CB2217" s="28"/>
      <c r="CC2217" s="28"/>
      <c r="CD2217" s="28"/>
      <c r="CE2217" s="28"/>
      <c r="CF2217" s="28"/>
      <c r="CG2217" s="28"/>
      <c r="CH2217" s="28"/>
      <c r="CI2217" s="28"/>
      <c r="CJ2217" s="28"/>
      <c r="CK2217" s="28"/>
      <c r="CL2217" s="28"/>
      <c r="CM2217" s="28"/>
      <c r="CN2217" s="28"/>
      <c r="CO2217" s="28"/>
      <c r="CP2217" s="28"/>
      <c r="CQ2217" s="28"/>
      <c r="CR2217" s="28"/>
      <c r="CS2217" s="28"/>
      <c r="CT2217" s="28"/>
      <c r="CU2217" s="28"/>
      <c r="CV2217" s="28"/>
      <c r="CW2217" s="28"/>
      <c r="CX2217" s="28"/>
      <c r="CY2217" s="28"/>
      <c r="CZ2217" s="28"/>
      <c r="DA2217" s="28"/>
      <c r="DB2217" s="28"/>
      <c r="DC2217" s="28"/>
      <c r="DD2217" s="28"/>
      <c r="DE2217" s="28"/>
      <c r="DF2217" s="28"/>
      <c r="DG2217" s="28"/>
      <c r="DH2217" s="28"/>
      <c r="DI2217" s="28"/>
      <c r="DJ2217" s="28"/>
      <c r="DK2217" s="28"/>
      <c r="DL2217" s="28"/>
      <c r="DM2217" s="28"/>
      <c r="DN2217" s="28"/>
      <c r="DO2217" s="28"/>
      <c r="DP2217" s="28"/>
      <c r="DQ2217" s="28"/>
      <c r="DR2217" s="28"/>
      <c r="DS2217" s="28"/>
      <c r="DT2217" s="28"/>
      <c r="DU2217" s="28"/>
      <c r="DV2217" s="28"/>
      <c r="DW2217" s="28"/>
      <c r="DX2217" s="28"/>
      <c r="DY2217" s="28"/>
      <c r="DZ2217" s="28"/>
      <c r="EA2217" s="28"/>
      <c r="EB2217" s="28"/>
      <c r="EC2217" s="28"/>
      <c r="ED2217" s="28"/>
      <c r="EE2217" s="28"/>
      <c r="EF2217" s="28"/>
      <c r="EG2217" s="28"/>
      <c r="EH2217" s="28"/>
      <c r="EI2217" s="28"/>
      <c r="EJ2217" s="28"/>
      <c r="EK2217" s="28"/>
      <c r="EL2217" s="28"/>
      <c r="EM2217" s="28"/>
      <c r="EN2217" s="28"/>
      <c r="EO2217" s="28"/>
      <c r="EP2217" s="28"/>
      <c r="EQ2217" s="28"/>
      <c r="ER2217" s="28"/>
      <c r="ES2217" s="28"/>
      <c r="ET2217" s="28"/>
      <c r="EU2217" s="28"/>
      <c r="EV2217" s="28"/>
      <c r="EW2217" s="28"/>
      <c r="EX2217" s="28"/>
      <c r="EY2217" s="28"/>
      <c r="EZ2217" s="28"/>
      <c r="FA2217" s="28"/>
      <c r="FB2217" s="28"/>
      <c r="FC2217" s="28"/>
      <c r="FD2217" s="28"/>
      <c r="FE2217" s="28"/>
      <c r="FF2217" s="28"/>
      <c r="FG2217" s="28"/>
      <c r="FH2217" s="28"/>
      <c r="FI2217" s="28"/>
      <c r="FJ2217" s="28"/>
      <c r="FK2217" s="28"/>
      <c r="FL2217" s="28"/>
      <c r="FM2217" s="28"/>
      <c r="FN2217" s="28"/>
      <c r="FO2217" s="28"/>
      <c r="FP2217" s="28"/>
      <c r="FQ2217" s="28"/>
      <c r="FR2217" s="28"/>
      <c r="FS2217" s="28"/>
      <c r="FT2217" s="28"/>
      <c r="FU2217" s="28"/>
      <c r="FV2217" s="28"/>
      <c r="FW2217" s="28"/>
      <c r="FX2217" s="28"/>
      <c r="FY2217" s="28"/>
      <c r="FZ2217" s="28"/>
      <c r="GA2217" s="28"/>
      <c r="GB2217" s="28"/>
      <c r="GC2217" s="28"/>
      <c r="GD2217" s="28"/>
      <c r="GE2217" s="28"/>
      <c r="GF2217" s="28"/>
      <c r="GG2217" s="28"/>
      <c r="GH2217" s="28"/>
      <c r="GI2217" s="28"/>
      <c r="GJ2217" s="28"/>
      <c r="GK2217" s="28"/>
      <c r="GL2217" s="28"/>
      <c r="GM2217" s="28"/>
      <c r="GN2217" s="28"/>
      <c r="GO2217" s="28"/>
      <c r="GP2217" s="28"/>
      <c r="GQ2217" s="28"/>
      <c r="GR2217" s="28"/>
      <c r="GS2217" s="28"/>
      <c r="GT2217" s="28"/>
      <c r="GU2217" s="28"/>
      <c r="GV2217" s="28"/>
      <c r="GW2217" s="28"/>
      <c r="GX2217" s="28"/>
      <c r="GY2217" s="28"/>
      <c r="GZ2217" s="28"/>
      <c r="HA2217" s="28"/>
      <c r="HB2217" s="28"/>
      <c r="HC2217" s="28"/>
      <c r="HD2217" s="28"/>
      <c r="HE2217" s="28"/>
      <c r="HF2217" s="28"/>
      <c r="HG2217" s="28"/>
      <c r="HH2217" s="28"/>
      <c r="HI2217" s="28"/>
      <c r="HJ2217" s="28"/>
      <c r="HK2217" s="28"/>
      <c r="HL2217" s="28"/>
      <c r="HM2217" s="28"/>
      <c r="HN2217" s="28"/>
      <c r="HO2217" s="28"/>
      <c r="HP2217" s="28"/>
      <c r="HQ2217" s="28"/>
      <c r="HR2217" s="90"/>
      <c r="HS2217" s="90"/>
      <c r="HT2217" s="90"/>
      <c r="HU2217" s="90"/>
      <c r="HV2217" s="90"/>
      <c r="HW2217" s="90"/>
      <c r="HX2217" s="90"/>
      <c r="HY2217" s="90"/>
      <c r="HZ2217" s="90"/>
      <c r="IA2217" s="90"/>
      <c r="IB2217" s="90"/>
      <c r="IC2217" s="90"/>
      <c r="ID2217" s="90"/>
      <c r="IE2217" s="90"/>
      <c r="IF2217" s="90"/>
      <c r="IG2217" s="90"/>
      <c r="IH2217" s="90"/>
      <c r="II2217" s="28"/>
    </row>
    <row r="2218" spans="1:243" x14ac:dyDescent="0.2">
      <c r="A2218" s="15"/>
      <c r="B2218" s="12"/>
      <c r="C2218" s="12"/>
      <c r="D2218" s="12"/>
      <c r="E2218" s="53"/>
      <c r="F2218" s="15"/>
      <c r="G2218" s="35"/>
      <c r="H2218" s="16"/>
      <c r="I2218" s="16"/>
      <c r="J2218" s="42"/>
      <c r="K2218" s="18"/>
      <c r="L2218" s="18"/>
      <c r="M2218" s="15"/>
      <c r="N2218" s="19"/>
      <c r="O2218" s="63"/>
      <c r="P2218" s="63"/>
      <c r="Q2218" s="64"/>
      <c r="R2218" s="65"/>
      <c r="S2218" s="65"/>
      <c r="T2218" s="66"/>
      <c r="U2218" s="21"/>
      <c r="V2218" s="22"/>
      <c r="W2218" s="22"/>
      <c r="X2218" s="122"/>
      <c r="Y2218" s="123"/>
      <c r="Z2218" s="122"/>
      <c r="AA2218" s="122"/>
      <c r="AB2218" s="122"/>
      <c r="AC2218" s="122"/>
      <c r="AD2218" s="122"/>
      <c r="AE2218" s="122"/>
      <c r="AF2218" s="122"/>
      <c r="AG2218" s="99"/>
      <c r="AH2218" s="124"/>
      <c r="AI2218" s="122"/>
      <c r="AJ2218" s="122"/>
      <c r="AK2218" s="122"/>
      <c r="AL2218" s="122"/>
      <c r="AM2218" s="122"/>
      <c r="AN2218" s="122"/>
      <c r="AO2218" s="122"/>
      <c r="AP2218" s="122"/>
      <c r="AQ2218" s="122"/>
      <c r="AR2218" s="122"/>
      <c r="AS2218" s="122"/>
      <c r="AT2218" s="122"/>
      <c r="AU2218" s="122"/>
      <c r="AV2218" s="122"/>
      <c r="AW2218" s="122"/>
      <c r="AX2218" s="122"/>
      <c r="AY2218" s="122"/>
      <c r="AZ2218" s="122"/>
      <c r="BA2218" s="122"/>
      <c r="BB2218" s="122"/>
      <c r="BC2218" s="122"/>
      <c r="BD2218" s="122"/>
      <c r="BE2218" s="122"/>
      <c r="BF2218" s="122"/>
      <c r="BG2218" s="122"/>
      <c r="BH2218" s="122"/>
      <c r="BI2218" s="122"/>
      <c r="BJ2218" s="122"/>
      <c r="BK2218" s="122"/>
      <c r="BL2218" s="122"/>
      <c r="BM2218" s="122"/>
      <c r="BN2218" s="122"/>
      <c r="BO2218" s="122"/>
      <c r="BP2218" s="122"/>
      <c r="BQ2218" s="122"/>
      <c r="BR2218" s="122"/>
    </row>
    <row r="2219" spans="1:243" x14ac:dyDescent="0.2">
      <c r="A2219" s="15"/>
      <c r="B2219" s="12"/>
      <c r="C2219" s="12"/>
      <c r="D2219" s="13"/>
      <c r="E2219" s="14"/>
      <c r="F2219" s="15"/>
      <c r="G2219" s="15"/>
      <c r="H2219" s="16"/>
      <c r="I2219" s="16"/>
      <c r="J2219" s="146"/>
      <c r="K2219" s="18"/>
      <c r="L2219" s="18"/>
      <c r="M2219" s="15"/>
      <c r="N2219" s="19"/>
      <c r="O2219" s="20"/>
      <c r="P2219" s="20"/>
      <c r="Q2219" s="19"/>
      <c r="R2219" s="16"/>
      <c r="S2219" s="16"/>
      <c r="T2219" s="21"/>
      <c r="U2219" s="21"/>
      <c r="V2219" s="22"/>
      <c r="W2219" s="22"/>
      <c r="X2219" s="56"/>
      <c r="Y2219" s="109"/>
      <c r="Z2219" s="99"/>
      <c r="AA2219" s="99"/>
      <c r="AB2219" s="99"/>
      <c r="AC2219" s="99"/>
      <c r="AD2219" s="99"/>
      <c r="AE2219" s="99"/>
      <c r="AF2219" s="99"/>
      <c r="AG2219" s="99"/>
      <c r="AH2219" s="58"/>
      <c r="AI2219" s="99"/>
      <c r="AJ2219" s="99"/>
      <c r="AK2219" s="99"/>
      <c r="AL2219" s="99"/>
      <c r="AM2219" s="99"/>
      <c r="AN2219" s="99"/>
      <c r="AO2219" s="99"/>
      <c r="AP2219" s="99"/>
      <c r="AQ2219" s="99"/>
      <c r="AR2219" s="99"/>
      <c r="AS2219" s="99"/>
      <c r="AT2219" s="99"/>
      <c r="AU2219" s="99"/>
      <c r="AV2219" s="99"/>
      <c r="AW2219" s="99"/>
      <c r="AX2219" s="99"/>
      <c r="AY2219" s="99"/>
      <c r="AZ2219" s="99"/>
      <c r="BA2219" s="99"/>
      <c r="BB2219" s="99"/>
      <c r="BC2219" s="99"/>
      <c r="BD2219" s="99"/>
      <c r="BE2219" s="99"/>
      <c r="BF2219" s="99"/>
      <c r="BG2219" s="99"/>
      <c r="BH2219" s="99"/>
      <c r="BI2219" s="99"/>
      <c r="BJ2219" s="99"/>
      <c r="BK2219" s="99"/>
      <c r="BL2219" s="99"/>
      <c r="BM2219" s="99"/>
      <c r="BN2219" s="99"/>
      <c r="BO2219" s="99"/>
      <c r="BP2219" s="99"/>
      <c r="BQ2219" s="99"/>
      <c r="BR2219" s="99"/>
      <c r="HR2219" s="28"/>
      <c r="HS2219" s="28"/>
      <c r="HT2219" s="28"/>
      <c r="HU2219" s="28"/>
      <c r="HV2219" s="28"/>
      <c r="HW2219" s="28"/>
      <c r="HX2219" s="28"/>
      <c r="HY2219" s="28"/>
      <c r="HZ2219" s="28"/>
      <c r="IA2219" s="28"/>
      <c r="IB2219" s="28"/>
      <c r="IC2219" s="28"/>
      <c r="ID2219" s="28"/>
      <c r="IE2219" s="28"/>
      <c r="IF2219" s="28"/>
      <c r="IG2219" s="28"/>
      <c r="IH2219" s="28"/>
    </row>
    <row r="2220" spans="1:243" x14ac:dyDescent="0.2">
      <c r="A2220" s="15"/>
      <c r="B2220" s="12"/>
      <c r="C2220" s="12"/>
      <c r="D2220" s="13"/>
      <c r="E2220" s="14"/>
      <c r="F2220" s="15"/>
      <c r="G2220" s="15"/>
      <c r="H2220" s="16"/>
      <c r="I2220" s="16"/>
      <c r="J2220" s="146"/>
      <c r="K2220" s="18"/>
      <c r="L2220" s="18"/>
      <c r="M2220" s="15"/>
      <c r="N2220" s="19"/>
      <c r="O2220" s="20"/>
      <c r="P2220" s="20"/>
      <c r="Q2220" s="19"/>
      <c r="R2220" s="16"/>
      <c r="S2220" s="16"/>
      <c r="T2220" s="21"/>
      <c r="U2220" s="21"/>
      <c r="V2220" s="22"/>
      <c r="W2220" s="22"/>
      <c r="X2220" s="56"/>
      <c r="Y2220" s="109"/>
      <c r="Z2220" s="99"/>
      <c r="AA2220" s="99"/>
      <c r="AB2220" s="99"/>
      <c r="AC2220" s="99"/>
      <c r="AD2220" s="99"/>
      <c r="AE2220" s="99"/>
      <c r="AF2220" s="99"/>
      <c r="AG2220" s="99"/>
      <c r="AH2220" s="58"/>
      <c r="AI2220" s="99"/>
      <c r="AJ2220" s="99"/>
      <c r="AK2220" s="99"/>
      <c r="AL2220" s="99"/>
      <c r="AM2220" s="99"/>
      <c r="AN2220" s="99"/>
      <c r="AO2220" s="99"/>
      <c r="AP2220" s="99"/>
      <c r="AQ2220" s="99"/>
      <c r="AR2220" s="99"/>
      <c r="AS2220" s="99"/>
      <c r="AT2220" s="99"/>
      <c r="AU2220" s="99"/>
      <c r="AV2220" s="99"/>
      <c r="AW2220" s="99"/>
      <c r="AX2220" s="99"/>
      <c r="AY2220" s="99"/>
      <c r="AZ2220" s="99"/>
      <c r="BA2220" s="99"/>
      <c r="BB2220" s="99"/>
      <c r="BC2220" s="99"/>
      <c r="BD2220" s="99"/>
      <c r="BE2220" s="99"/>
      <c r="BF2220" s="99"/>
      <c r="BG2220" s="99"/>
      <c r="BH2220" s="99"/>
      <c r="BI2220" s="99"/>
      <c r="BJ2220" s="99"/>
      <c r="BK2220" s="99"/>
      <c r="BL2220" s="99"/>
      <c r="BM2220" s="99"/>
      <c r="BN2220" s="99"/>
      <c r="BO2220" s="99"/>
      <c r="BP2220" s="99"/>
      <c r="BQ2220" s="99"/>
      <c r="BR2220" s="99"/>
      <c r="II2220" s="29"/>
    </row>
    <row r="2221" spans="1:243" x14ac:dyDescent="0.2">
      <c r="A2221" s="15"/>
      <c r="B2221" s="12"/>
      <c r="C2221" s="12"/>
      <c r="D2221" s="37"/>
      <c r="E2221" s="13"/>
      <c r="F2221" s="15"/>
      <c r="G2221" s="15"/>
      <c r="H2221" s="16"/>
      <c r="I2221" s="16"/>
      <c r="J2221" s="146"/>
      <c r="K2221" s="18"/>
      <c r="L2221" s="18"/>
      <c r="M2221" s="18"/>
      <c r="N2221" s="19"/>
      <c r="O2221" s="20"/>
      <c r="P2221" s="20"/>
      <c r="Q2221" s="19"/>
      <c r="R2221" s="16"/>
      <c r="S2221" s="17"/>
      <c r="T2221" s="21"/>
      <c r="U2221" s="21"/>
      <c r="V2221" s="22"/>
      <c r="W2221" s="22"/>
      <c r="X2221" s="19"/>
      <c r="Y2221" s="89"/>
      <c r="Z2221" s="99"/>
      <c r="AA2221" s="99"/>
      <c r="AB2221" s="99"/>
      <c r="AC2221" s="99"/>
      <c r="AD2221" s="99"/>
      <c r="AE2221" s="99"/>
      <c r="AF2221" s="99"/>
      <c r="AG2221" s="99"/>
      <c r="AH2221" s="100"/>
      <c r="AI2221" s="99"/>
      <c r="AJ2221" s="99"/>
      <c r="AK2221" s="99"/>
      <c r="AL2221" s="99"/>
      <c r="AM2221" s="99"/>
      <c r="AN2221" s="99"/>
      <c r="AO2221" s="99"/>
      <c r="AP2221" s="99"/>
      <c r="AQ2221" s="99"/>
      <c r="AR2221" s="99"/>
      <c r="AS2221" s="99"/>
      <c r="AT2221" s="99"/>
      <c r="AU2221" s="99"/>
      <c r="AV2221" s="99"/>
      <c r="AW2221" s="99"/>
      <c r="AX2221" s="99"/>
      <c r="AY2221" s="99"/>
      <c r="AZ2221" s="99"/>
      <c r="BA2221" s="99"/>
      <c r="BB2221" s="99"/>
      <c r="BC2221" s="99"/>
      <c r="BD2221" s="99"/>
      <c r="BE2221" s="99"/>
      <c r="BF2221" s="99"/>
      <c r="BG2221" s="99"/>
      <c r="BH2221" s="99"/>
      <c r="BI2221" s="99"/>
      <c r="BJ2221" s="99"/>
      <c r="BK2221" s="99"/>
      <c r="BL2221" s="99"/>
      <c r="BM2221" s="99"/>
      <c r="BN2221" s="99"/>
      <c r="BO2221" s="99"/>
      <c r="BP2221" s="99"/>
      <c r="BQ2221" s="99"/>
      <c r="BR2221" s="99"/>
      <c r="HR2221" s="30"/>
      <c r="HS2221" s="30"/>
      <c r="HT2221" s="30"/>
      <c r="HU2221" s="30"/>
      <c r="HV2221" s="30"/>
      <c r="HW2221" s="30"/>
      <c r="HX2221" s="30"/>
      <c r="HY2221" s="30"/>
      <c r="HZ2221" s="30"/>
      <c r="IA2221" s="30"/>
      <c r="IB2221" s="30"/>
      <c r="IC2221" s="30"/>
      <c r="ID2221" s="30"/>
      <c r="IE2221" s="30"/>
      <c r="IF2221" s="30"/>
      <c r="IG2221" s="30"/>
      <c r="IH2221" s="30"/>
    </row>
    <row r="2222" spans="1:243" s="28" customFormat="1" x14ac:dyDescent="0.2">
      <c r="A2222" s="15"/>
      <c r="B2222" s="12"/>
      <c r="C2222" s="12"/>
      <c r="D2222" s="37"/>
      <c r="E2222" s="13"/>
      <c r="F2222" s="15"/>
      <c r="G2222" s="15"/>
      <c r="H2222" s="16"/>
      <c r="I2222" s="16"/>
      <c r="J2222" s="146"/>
      <c r="K2222" s="18"/>
      <c r="L2222" s="18"/>
      <c r="M2222" s="18"/>
      <c r="N2222" s="19"/>
      <c r="O2222" s="20"/>
      <c r="P2222" s="20"/>
      <c r="Q2222" s="19"/>
      <c r="R2222" s="16"/>
      <c r="S2222" s="17"/>
      <c r="T2222" s="21"/>
      <c r="U2222" s="21"/>
      <c r="V2222" s="22"/>
      <c r="W2222" s="22"/>
      <c r="X2222" s="19"/>
      <c r="Y2222" s="89"/>
      <c r="Z2222" s="99"/>
      <c r="AA2222" s="99"/>
      <c r="AB2222" s="99"/>
      <c r="AC2222" s="99"/>
      <c r="AD2222" s="99"/>
      <c r="AE2222" s="99"/>
      <c r="AF2222" s="99"/>
      <c r="AG2222" s="99"/>
      <c r="AH2222" s="100"/>
      <c r="AI2222" s="99"/>
      <c r="AJ2222" s="99"/>
      <c r="AK2222" s="99"/>
      <c r="AL2222" s="99"/>
      <c r="AM2222" s="99"/>
      <c r="AN2222" s="99"/>
      <c r="AO2222" s="99"/>
      <c r="AP2222" s="99"/>
      <c r="AQ2222" s="99"/>
      <c r="AR2222" s="99"/>
      <c r="AS2222" s="99"/>
      <c r="AT2222" s="99"/>
      <c r="AU2222" s="99"/>
      <c r="AV2222" s="99"/>
      <c r="AW2222" s="99"/>
      <c r="AX2222" s="99"/>
      <c r="AY2222" s="99"/>
      <c r="AZ2222" s="99"/>
      <c r="BA2222" s="99"/>
      <c r="BB2222" s="99"/>
      <c r="BC2222" s="99"/>
      <c r="BD2222" s="99"/>
      <c r="BE2222" s="99"/>
      <c r="BF2222" s="99"/>
      <c r="BG2222" s="99"/>
      <c r="BH2222" s="99"/>
      <c r="BI2222" s="99"/>
      <c r="BJ2222" s="99"/>
      <c r="BK2222" s="99"/>
      <c r="BL2222" s="99"/>
      <c r="BM2222" s="99"/>
      <c r="BN2222" s="99"/>
      <c r="BO2222" s="99"/>
      <c r="BP2222" s="99"/>
      <c r="BQ2222" s="99"/>
      <c r="BR2222" s="99"/>
      <c r="BS2222" s="23"/>
      <c r="BT2222" s="23"/>
      <c r="BU2222" s="23"/>
      <c r="BV2222" s="23"/>
      <c r="BW2222" s="23"/>
      <c r="BX2222" s="23"/>
      <c r="BY2222" s="23"/>
      <c r="BZ2222" s="23"/>
      <c r="CA2222" s="23"/>
      <c r="CB2222" s="23"/>
      <c r="CC2222" s="23"/>
      <c r="CD2222" s="23"/>
      <c r="CE2222" s="23"/>
      <c r="CF2222" s="23"/>
      <c r="CG2222" s="23"/>
      <c r="CH2222" s="23"/>
      <c r="CI2222" s="23"/>
      <c r="CJ2222" s="23"/>
      <c r="CK2222" s="23"/>
      <c r="CL2222" s="23"/>
      <c r="CM2222" s="23"/>
      <c r="CN2222" s="23"/>
      <c r="CO2222" s="23"/>
      <c r="CP2222" s="23"/>
      <c r="CQ2222" s="23"/>
      <c r="CR2222" s="23"/>
      <c r="CS2222" s="23"/>
      <c r="CT2222" s="23"/>
      <c r="CU2222" s="23"/>
      <c r="CV2222" s="23"/>
      <c r="CW2222" s="23"/>
      <c r="CX2222" s="23"/>
      <c r="CY2222" s="23"/>
      <c r="CZ2222" s="23"/>
      <c r="DA2222" s="23"/>
      <c r="DB2222" s="23"/>
      <c r="DC2222" s="23"/>
      <c r="DD2222" s="23"/>
      <c r="DE2222" s="23"/>
      <c r="DF2222" s="23"/>
      <c r="DG2222" s="23"/>
      <c r="DH2222" s="23"/>
      <c r="DI2222" s="23"/>
      <c r="DJ2222" s="23"/>
      <c r="DK2222" s="23"/>
      <c r="DL2222" s="23"/>
      <c r="DM2222" s="23"/>
      <c r="DN2222" s="23"/>
      <c r="DO2222" s="23"/>
      <c r="DP2222" s="23"/>
      <c r="DQ2222" s="23"/>
      <c r="DR2222" s="23"/>
      <c r="DS2222" s="23"/>
      <c r="DT2222" s="23"/>
      <c r="DU2222" s="23"/>
      <c r="DV2222" s="23"/>
      <c r="DW2222" s="23"/>
      <c r="DX2222" s="23"/>
      <c r="DY2222" s="23"/>
      <c r="DZ2222" s="23"/>
      <c r="EA2222" s="23"/>
      <c r="EB2222" s="23"/>
      <c r="EC2222" s="23"/>
      <c r="ED2222" s="23"/>
      <c r="EE2222" s="23"/>
      <c r="EF2222" s="23"/>
      <c r="EG2222" s="23"/>
      <c r="EH2222" s="23"/>
      <c r="EI2222" s="23"/>
      <c r="EJ2222" s="23"/>
      <c r="EK2222" s="23"/>
      <c r="EL2222" s="23"/>
      <c r="EM2222" s="23"/>
      <c r="EN2222" s="23"/>
      <c r="EO2222" s="23"/>
      <c r="EP2222" s="23"/>
      <c r="EQ2222" s="23"/>
      <c r="ER2222" s="23"/>
      <c r="ES2222" s="23"/>
      <c r="ET2222" s="23"/>
      <c r="EU2222" s="23"/>
      <c r="EV2222" s="23"/>
      <c r="EW2222" s="23"/>
      <c r="EX2222" s="23"/>
      <c r="EY2222" s="23"/>
      <c r="EZ2222" s="23"/>
      <c r="FA2222" s="23"/>
      <c r="FB2222" s="23"/>
      <c r="FC2222" s="23"/>
      <c r="FD2222" s="23"/>
      <c r="FE2222" s="23"/>
      <c r="FF2222" s="23"/>
      <c r="FG2222" s="23"/>
      <c r="FH2222" s="23"/>
      <c r="FI2222" s="23"/>
      <c r="FJ2222" s="23"/>
      <c r="FK2222" s="23"/>
      <c r="FL2222" s="23"/>
      <c r="FM2222" s="23"/>
      <c r="FN2222" s="23"/>
      <c r="FO2222" s="23"/>
      <c r="FP2222" s="23"/>
      <c r="FQ2222" s="23"/>
      <c r="FR2222" s="23"/>
      <c r="FS2222" s="23"/>
      <c r="FT2222" s="23"/>
      <c r="FU2222" s="23"/>
      <c r="FV2222" s="23"/>
      <c r="FW2222" s="23"/>
      <c r="FX2222" s="23"/>
      <c r="FY2222" s="23"/>
      <c r="FZ2222" s="23"/>
      <c r="GA2222" s="23"/>
      <c r="GB2222" s="23"/>
      <c r="GC2222" s="23"/>
      <c r="GD2222" s="23"/>
      <c r="GE2222" s="23"/>
      <c r="GF2222" s="23"/>
      <c r="GG2222" s="23"/>
      <c r="GH2222" s="23"/>
      <c r="GI2222" s="23"/>
      <c r="GJ2222" s="23"/>
      <c r="GK2222" s="23"/>
      <c r="GL2222" s="23"/>
      <c r="GM2222" s="23"/>
      <c r="GN2222" s="23"/>
      <c r="GO2222" s="23"/>
      <c r="GP2222" s="23"/>
      <c r="GQ2222" s="23"/>
      <c r="GR2222" s="23"/>
      <c r="GS2222" s="23"/>
      <c r="GT2222" s="23"/>
      <c r="GU2222" s="23"/>
      <c r="GV2222" s="23"/>
      <c r="GW2222" s="23"/>
      <c r="GX2222" s="23"/>
      <c r="GY2222" s="23"/>
      <c r="GZ2222" s="23"/>
      <c r="HA2222" s="23"/>
      <c r="HB2222" s="23"/>
      <c r="HC2222" s="23"/>
      <c r="HD2222" s="23"/>
      <c r="HE2222" s="23"/>
      <c r="HF2222" s="23"/>
      <c r="HG2222" s="23"/>
      <c r="HH2222" s="23"/>
      <c r="HI2222" s="23"/>
      <c r="HJ2222" s="23"/>
      <c r="HK2222" s="23"/>
      <c r="HL2222" s="23"/>
      <c r="HM2222" s="23"/>
      <c r="HN2222" s="23"/>
      <c r="HO2222" s="23"/>
      <c r="HP2222" s="23"/>
      <c r="HQ2222" s="23"/>
      <c r="HR2222" s="31"/>
      <c r="HS2222" s="31"/>
      <c r="HT2222" s="31"/>
      <c r="HU2222" s="31"/>
      <c r="HV2222" s="31"/>
      <c r="HW2222" s="31"/>
      <c r="HX2222" s="31"/>
      <c r="HY2222" s="31"/>
      <c r="HZ2222" s="31"/>
      <c r="IA2222" s="31"/>
      <c r="IB2222" s="31"/>
      <c r="IC2222" s="31"/>
      <c r="ID2222" s="31"/>
      <c r="IE2222" s="31"/>
      <c r="IF2222" s="31"/>
      <c r="IG2222" s="31"/>
      <c r="IH2222" s="31"/>
      <c r="II2222" s="23"/>
    </row>
    <row r="2223" spans="1:243" s="28" customFormat="1" x14ac:dyDescent="0.2">
      <c r="A2223" s="15"/>
      <c r="B2223" s="12"/>
      <c r="C2223" s="12"/>
      <c r="D2223" s="37"/>
      <c r="E2223" s="13"/>
      <c r="F2223" s="15"/>
      <c r="G2223" s="15"/>
      <c r="H2223" s="16"/>
      <c r="I2223" s="16"/>
      <c r="J2223" s="146"/>
      <c r="K2223" s="18"/>
      <c r="L2223" s="18"/>
      <c r="M2223" s="18"/>
      <c r="N2223" s="19"/>
      <c r="O2223" s="20"/>
      <c r="P2223" s="20"/>
      <c r="Q2223" s="19"/>
      <c r="R2223" s="16"/>
      <c r="S2223" s="17"/>
      <c r="T2223" s="21"/>
      <c r="U2223" s="21"/>
      <c r="V2223" s="22"/>
      <c r="W2223" s="22"/>
      <c r="X2223" s="19"/>
      <c r="Y2223" s="89"/>
      <c r="Z2223" s="99"/>
      <c r="AA2223" s="99"/>
      <c r="AB2223" s="99"/>
      <c r="AC2223" s="99"/>
      <c r="AD2223" s="99"/>
      <c r="AE2223" s="99"/>
      <c r="AF2223" s="99"/>
      <c r="AG2223" s="99"/>
      <c r="AH2223" s="100"/>
      <c r="AI2223" s="99"/>
      <c r="AJ2223" s="99"/>
      <c r="AK2223" s="99"/>
      <c r="AL2223" s="99"/>
      <c r="AM2223" s="99"/>
      <c r="AN2223" s="99"/>
      <c r="AO2223" s="99"/>
      <c r="AP2223" s="99"/>
      <c r="AQ2223" s="99"/>
      <c r="AR2223" s="99"/>
      <c r="AS2223" s="99"/>
      <c r="AT2223" s="99"/>
      <c r="AU2223" s="99"/>
      <c r="AV2223" s="99"/>
      <c r="AW2223" s="99"/>
      <c r="AX2223" s="99"/>
      <c r="AY2223" s="99"/>
      <c r="AZ2223" s="99"/>
      <c r="BA2223" s="99"/>
      <c r="BB2223" s="99"/>
      <c r="BC2223" s="99"/>
      <c r="BD2223" s="99"/>
      <c r="BE2223" s="99"/>
      <c r="BF2223" s="99"/>
      <c r="BG2223" s="99"/>
      <c r="BH2223" s="99"/>
      <c r="BI2223" s="99"/>
      <c r="BJ2223" s="99"/>
      <c r="BK2223" s="99"/>
      <c r="BL2223" s="99"/>
      <c r="BM2223" s="99"/>
      <c r="BN2223" s="99"/>
      <c r="BO2223" s="99"/>
      <c r="BP2223" s="99"/>
      <c r="BQ2223" s="99"/>
      <c r="BR2223" s="99"/>
      <c r="BS2223" s="34"/>
      <c r="BT2223" s="34"/>
      <c r="BU2223" s="34"/>
      <c r="BV2223" s="34"/>
      <c r="BW2223" s="34"/>
      <c r="BX2223" s="34"/>
      <c r="BY2223" s="34"/>
      <c r="BZ2223" s="34"/>
      <c r="CA2223" s="34"/>
      <c r="CB2223" s="34"/>
      <c r="CC2223" s="34"/>
      <c r="CD2223" s="34"/>
      <c r="CE2223" s="34"/>
      <c r="CF2223" s="34"/>
      <c r="CG2223" s="34"/>
      <c r="CH2223" s="34"/>
      <c r="CI2223" s="34"/>
      <c r="CJ2223" s="34"/>
      <c r="CK2223" s="34"/>
      <c r="CL2223" s="34"/>
      <c r="CM2223" s="34"/>
      <c r="CN2223" s="34"/>
      <c r="CO2223" s="34"/>
      <c r="CP2223" s="34"/>
      <c r="CQ2223" s="34"/>
      <c r="CR2223" s="34"/>
      <c r="CS2223" s="34"/>
      <c r="CT2223" s="34"/>
      <c r="CU2223" s="34"/>
      <c r="CV2223" s="34"/>
      <c r="CW2223" s="34"/>
      <c r="CX2223" s="34"/>
      <c r="CY2223" s="34"/>
      <c r="CZ2223" s="34"/>
      <c r="DA2223" s="34"/>
      <c r="DB2223" s="34"/>
      <c r="DC2223" s="34"/>
      <c r="DD2223" s="34"/>
      <c r="DE2223" s="34"/>
      <c r="DF2223" s="34"/>
      <c r="DG2223" s="34"/>
      <c r="DH2223" s="34"/>
      <c r="DI2223" s="34"/>
      <c r="DJ2223" s="34"/>
      <c r="DK2223" s="34"/>
      <c r="DL2223" s="34"/>
      <c r="DM2223" s="34"/>
      <c r="DN2223" s="34"/>
      <c r="DO2223" s="34"/>
      <c r="DP2223" s="34"/>
      <c r="DQ2223" s="34"/>
      <c r="DR2223" s="34"/>
      <c r="DS2223" s="34"/>
      <c r="DT2223" s="34"/>
      <c r="DU2223" s="34"/>
      <c r="DV2223" s="34"/>
      <c r="DW2223" s="34"/>
      <c r="DX2223" s="34"/>
      <c r="DY2223" s="34"/>
      <c r="DZ2223" s="34"/>
      <c r="EA2223" s="34"/>
      <c r="EB2223" s="34"/>
      <c r="EC2223" s="34"/>
      <c r="ED2223" s="34"/>
      <c r="EE2223" s="34"/>
      <c r="EF2223" s="34"/>
      <c r="EG2223" s="34"/>
      <c r="EH2223" s="34"/>
      <c r="EI2223" s="34"/>
      <c r="EJ2223" s="34"/>
      <c r="EK2223" s="34"/>
      <c r="EL2223" s="34"/>
      <c r="EM2223" s="34"/>
      <c r="EN2223" s="34"/>
      <c r="EO2223" s="34"/>
      <c r="EP2223" s="34"/>
      <c r="EQ2223" s="34"/>
      <c r="ER2223" s="34"/>
      <c r="ES2223" s="34"/>
      <c r="ET2223" s="34"/>
      <c r="EU2223" s="34"/>
      <c r="EV2223" s="34"/>
      <c r="EW2223" s="34"/>
      <c r="EX2223" s="34"/>
      <c r="EY2223" s="34"/>
      <c r="EZ2223" s="34"/>
      <c r="FA2223" s="34"/>
      <c r="FB2223" s="34"/>
      <c r="FC2223" s="34"/>
      <c r="FD2223" s="34"/>
      <c r="FE2223" s="34"/>
      <c r="FF2223" s="34"/>
      <c r="FG2223" s="34"/>
      <c r="FH2223" s="34"/>
      <c r="FI2223" s="34"/>
      <c r="FJ2223" s="34"/>
      <c r="FK2223" s="34"/>
      <c r="FL2223" s="34"/>
      <c r="FM2223" s="34"/>
      <c r="FN2223" s="34"/>
      <c r="FO2223" s="34"/>
      <c r="FP2223" s="34"/>
      <c r="FQ2223" s="34"/>
      <c r="FR2223" s="34"/>
      <c r="FS2223" s="34"/>
      <c r="FT2223" s="34"/>
      <c r="FU2223" s="34"/>
      <c r="FV2223" s="34"/>
      <c r="FW2223" s="34"/>
      <c r="FX2223" s="34"/>
      <c r="FY2223" s="34"/>
      <c r="FZ2223" s="34"/>
      <c r="GA2223" s="34"/>
      <c r="GB2223" s="34"/>
      <c r="GC2223" s="34"/>
      <c r="GD2223" s="34"/>
      <c r="GE2223" s="34"/>
      <c r="GF2223" s="34"/>
      <c r="GG2223" s="34"/>
      <c r="GH2223" s="34"/>
      <c r="GI2223" s="34"/>
      <c r="GJ2223" s="34"/>
      <c r="GK2223" s="34"/>
      <c r="GL2223" s="34"/>
      <c r="GM2223" s="34"/>
      <c r="GN2223" s="34"/>
      <c r="GO2223" s="34"/>
      <c r="GP2223" s="34"/>
      <c r="GQ2223" s="34"/>
      <c r="GR2223" s="34"/>
      <c r="GS2223" s="34"/>
      <c r="GT2223" s="34"/>
      <c r="GU2223" s="34"/>
      <c r="GV2223" s="34"/>
      <c r="GW2223" s="34"/>
      <c r="GX2223" s="34"/>
      <c r="GY2223" s="34"/>
      <c r="GZ2223" s="34"/>
      <c r="HA2223" s="34"/>
      <c r="HB2223" s="34"/>
      <c r="HC2223" s="34"/>
      <c r="HD2223" s="34"/>
      <c r="HE2223" s="34"/>
      <c r="HF2223" s="34"/>
      <c r="HG2223" s="34"/>
      <c r="HH2223" s="34"/>
      <c r="HI2223" s="34"/>
      <c r="HJ2223" s="34"/>
      <c r="HK2223" s="34"/>
      <c r="HL2223" s="34"/>
      <c r="HM2223" s="34"/>
      <c r="HN2223" s="34"/>
      <c r="HO2223" s="34"/>
      <c r="HP2223" s="34"/>
      <c r="HQ2223" s="34"/>
      <c r="HR2223" s="30"/>
      <c r="HS2223" s="30"/>
      <c r="HT2223" s="30"/>
      <c r="HU2223" s="30"/>
      <c r="HV2223" s="30"/>
      <c r="HW2223" s="30"/>
      <c r="HX2223" s="30"/>
      <c r="HY2223" s="30"/>
      <c r="HZ2223" s="30"/>
      <c r="IA2223" s="30"/>
      <c r="IB2223" s="30"/>
      <c r="IC2223" s="30"/>
      <c r="ID2223" s="30"/>
      <c r="IE2223" s="30"/>
      <c r="IF2223" s="30"/>
      <c r="IG2223" s="30"/>
      <c r="IH2223" s="30"/>
      <c r="II2223" s="23"/>
    </row>
    <row r="2224" spans="1:243" x14ac:dyDescent="0.2">
      <c r="A2224" s="15"/>
      <c r="B2224" s="12"/>
      <c r="C2224" s="12"/>
      <c r="D2224" s="37"/>
      <c r="E2224" s="13"/>
      <c r="F2224" s="15"/>
      <c r="G2224" s="15"/>
      <c r="H2224" s="16"/>
      <c r="I2224" s="16"/>
      <c r="J2224" s="88"/>
      <c r="K2224" s="18"/>
      <c r="L2224" s="18"/>
      <c r="M2224" s="18"/>
      <c r="N2224" s="19"/>
      <c r="O2224" s="20"/>
      <c r="P2224" s="20"/>
      <c r="Q2224" s="19"/>
      <c r="R2224" s="16"/>
      <c r="S2224" s="17"/>
      <c r="T2224" s="21"/>
      <c r="U2224" s="21"/>
      <c r="V2224" s="22"/>
      <c r="W2224" s="22"/>
      <c r="X2224" s="19"/>
      <c r="Y2224" s="89"/>
      <c r="Z2224" s="99"/>
      <c r="AA2224" s="99"/>
      <c r="AB2224" s="99"/>
      <c r="AC2224" s="99"/>
      <c r="AD2224" s="99"/>
      <c r="AE2224" s="99"/>
      <c r="AF2224" s="99"/>
      <c r="AG2224" s="99"/>
      <c r="AH2224" s="100"/>
      <c r="AI2224" s="99"/>
      <c r="AJ2224" s="99"/>
      <c r="AK2224" s="99"/>
      <c r="AL2224" s="99"/>
      <c r="AM2224" s="99"/>
      <c r="AN2224" s="99"/>
      <c r="AO2224" s="99"/>
      <c r="AP2224" s="99"/>
      <c r="AQ2224" s="99"/>
      <c r="AR2224" s="99"/>
      <c r="AS2224" s="99"/>
      <c r="AT2224" s="99"/>
      <c r="AU2224" s="99"/>
      <c r="AV2224" s="99"/>
      <c r="AW2224" s="99"/>
      <c r="AX2224" s="99"/>
      <c r="AY2224" s="99"/>
      <c r="AZ2224" s="99"/>
      <c r="BA2224" s="99"/>
      <c r="BB2224" s="99"/>
      <c r="BC2224" s="99"/>
      <c r="BD2224" s="99"/>
      <c r="BE2224" s="99"/>
      <c r="BF2224" s="99"/>
      <c r="BG2224" s="99"/>
      <c r="BH2224" s="99"/>
      <c r="BI2224" s="99"/>
      <c r="BJ2224" s="99"/>
      <c r="BK2224" s="99"/>
      <c r="BL2224" s="99"/>
      <c r="BM2224" s="99"/>
      <c r="BN2224" s="99"/>
      <c r="BO2224" s="99"/>
      <c r="BP2224" s="99"/>
      <c r="BQ2224" s="99"/>
      <c r="BR2224" s="99"/>
      <c r="BS2224" s="34"/>
      <c r="BT2224" s="34"/>
      <c r="BU2224" s="34"/>
      <c r="BV2224" s="34"/>
      <c r="BW2224" s="34"/>
      <c r="BX2224" s="34"/>
      <c r="BY2224" s="34"/>
      <c r="BZ2224" s="34"/>
      <c r="CA2224" s="34"/>
      <c r="CB2224" s="34"/>
      <c r="CC2224" s="34"/>
      <c r="CD2224" s="34"/>
      <c r="CE2224" s="34"/>
      <c r="CF2224" s="34"/>
      <c r="CG2224" s="34"/>
      <c r="CH2224" s="34"/>
      <c r="CI2224" s="34"/>
      <c r="CJ2224" s="34"/>
      <c r="CK2224" s="34"/>
      <c r="CL2224" s="34"/>
      <c r="CM2224" s="34"/>
      <c r="CN2224" s="34"/>
      <c r="CO2224" s="34"/>
      <c r="CP2224" s="34"/>
      <c r="CQ2224" s="34"/>
      <c r="CR2224" s="34"/>
      <c r="CS2224" s="34"/>
      <c r="CT2224" s="34"/>
      <c r="CU2224" s="34"/>
      <c r="CV2224" s="34"/>
      <c r="CW2224" s="34"/>
      <c r="CX2224" s="34"/>
      <c r="CY2224" s="34"/>
      <c r="CZ2224" s="34"/>
      <c r="DA2224" s="34"/>
      <c r="DB2224" s="34"/>
      <c r="DC2224" s="34"/>
      <c r="DD2224" s="34"/>
      <c r="DE2224" s="34"/>
      <c r="DF2224" s="34"/>
      <c r="DG2224" s="34"/>
      <c r="DH2224" s="34"/>
      <c r="DI2224" s="34"/>
      <c r="DJ2224" s="34"/>
      <c r="DK2224" s="34"/>
      <c r="DL2224" s="34"/>
      <c r="DM2224" s="34"/>
      <c r="DN2224" s="34"/>
      <c r="DO2224" s="34"/>
      <c r="DP2224" s="34"/>
      <c r="DQ2224" s="34"/>
      <c r="DR2224" s="34"/>
      <c r="DS2224" s="34"/>
      <c r="DT2224" s="34"/>
      <c r="DU2224" s="34"/>
      <c r="DV2224" s="34"/>
      <c r="DW2224" s="34"/>
      <c r="DX2224" s="34"/>
      <c r="DY2224" s="34"/>
      <c r="DZ2224" s="34"/>
      <c r="EA2224" s="34"/>
      <c r="EB2224" s="34"/>
      <c r="EC2224" s="34"/>
      <c r="ED2224" s="34"/>
      <c r="EE2224" s="34"/>
      <c r="EF2224" s="34"/>
      <c r="EG2224" s="34"/>
      <c r="EH2224" s="34"/>
      <c r="EI2224" s="34"/>
      <c r="EJ2224" s="34"/>
      <c r="EK2224" s="34"/>
      <c r="EL2224" s="34"/>
      <c r="EM2224" s="34"/>
      <c r="EN2224" s="34"/>
      <c r="EO2224" s="34"/>
      <c r="EP2224" s="34"/>
      <c r="EQ2224" s="34"/>
      <c r="ER2224" s="34"/>
      <c r="ES2224" s="34"/>
      <c r="ET2224" s="34"/>
      <c r="EU2224" s="34"/>
      <c r="EV2224" s="34"/>
      <c r="EW2224" s="34"/>
      <c r="EX2224" s="34"/>
      <c r="EY2224" s="34"/>
      <c r="EZ2224" s="34"/>
      <c r="FA2224" s="34"/>
      <c r="FB2224" s="34"/>
      <c r="FC2224" s="34"/>
      <c r="FD2224" s="34"/>
      <c r="FE2224" s="34"/>
      <c r="FF2224" s="34"/>
      <c r="FG2224" s="34"/>
      <c r="FH2224" s="34"/>
      <c r="FI2224" s="34"/>
      <c r="FJ2224" s="34"/>
      <c r="FK2224" s="34"/>
      <c r="FL2224" s="34"/>
      <c r="FM2224" s="34"/>
      <c r="FN2224" s="34"/>
      <c r="FO2224" s="34"/>
      <c r="FP2224" s="34"/>
      <c r="FQ2224" s="34"/>
      <c r="FR2224" s="34"/>
      <c r="FS2224" s="34"/>
      <c r="FT2224" s="34"/>
      <c r="FU2224" s="34"/>
      <c r="FV2224" s="34"/>
      <c r="FW2224" s="34"/>
      <c r="FX2224" s="34"/>
      <c r="FY2224" s="34"/>
      <c r="FZ2224" s="34"/>
      <c r="GA2224" s="34"/>
      <c r="GB2224" s="34"/>
      <c r="GC2224" s="34"/>
      <c r="GD2224" s="34"/>
      <c r="GE2224" s="34"/>
      <c r="GF2224" s="34"/>
      <c r="GG2224" s="34"/>
      <c r="GH2224" s="34"/>
      <c r="GI2224" s="34"/>
      <c r="GJ2224" s="34"/>
      <c r="GK2224" s="34"/>
      <c r="GL2224" s="34"/>
      <c r="GM2224" s="34"/>
      <c r="GN2224" s="34"/>
      <c r="GO2224" s="34"/>
      <c r="GP2224" s="34"/>
      <c r="GQ2224" s="34"/>
      <c r="GR2224" s="34"/>
      <c r="GS2224" s="34"/>
      <c r="GT2224" s="34"/>
      <c r="GU2224" s="34"/>
      <c r="GV2224" s="34"/>
      <c r="GW2224" s="34"/>
      <c r="GX2224" s="34"/>
      <c r="GY2224" s="34"/>
      <c r="GZ2224" s="34"/>
      <c r="HA2224" s="34"/>
      <c r="HB2224" s="34"/>
      <c r="HC2224" s="34"/>
      <c r="HD2224" s="34"/>
      <c r="HE2224" s="34"/>
      <c r="HF2224" s="34"/>
      <c r="HG2224" s="34"/>
      <c r="HH2224" s="34"/>
      <c r="HI2224" s="34"/>
      <c r="HJ2224" s="34"/>
      <c r="HK2224" s="34"/>
      <c r="HL2224" s="34"/>
      <c r="HM2224" s="34"/>
      <c r="HN2224" s="34"/>
      <c r="HO2224" s="34"/>
      <c r="HP2224" s="34"/>
      <c r="HQ2224" s="34"/>
      <c r="HR2224" s="30"/>
      <c r="HS2224" s="30"/>
      <c r="HT2224" s="30"/>
      <c r="HU2224" s="30"/>
      <c r="HV2224" s="30"/>
      <c r="HW2224" s="30"/>
      <c r="HX2224" s="30"/>
      <c r="HY2224" s="30"/>
      <c r="HZ2224" s="30"/>
      <c r="IA2224" s="30"/>
      <c r="IB2224" s="30"/>
      <c r="IC2224" s="30"/>
      <c r="ID2224" s="30"/>
      <c r="IE2224" s="30"/>
      <c r="IF2224" s="30"/>
      <c r="IG2224" s="30"/>
      <c r="IH2224" s="30"/>
      <c r="II2224" s="29"/>
    </row>
    <row r="2225" spans="1:243" x14ac:dyDescent="0.2">
      <c r="A2225" s="15"/>
      <c r="B2225" s="12"/>
      <c r="C2225" s="12"/>
      <c r="D2225" s="12"/>
      <c r="E2225" s="53"/>
      <c r="F2225" s="15"/>
      <c r="G2225" s="35"/>
      <c r="H2225" s="16"/>
      <c r="I2225" s="16"/>
      <c r="J2225" s="16"/>
      <c r="K2225" s="18"/>
      <c r="L2225" s="18"/>
      <c r="M2225" s="15"/>
      <c r="N2225" s="19"/>
      <c r="O2225" s="63"/>
      <c r="P2225" s="63"/>
      <c r="Q2225" s="64"/>
      <c r="R2225" s="65"/>
      <c r="S2225" s="65"/>
      <c r="T2225" s="66"/>
      <c r="U2225" s="21"/>
      <c r="V2225" s="22"/>
      <c r="W2225" s="22"/>
      <c r="X2225" s="122"/>
      <c r="Y2225" s="123"/>
      <c r="Z2225" s="122"/>
      <c r="AA2225" s="122"/>
      <c r="AB2225" s="122"/>
      <c r="AC2225" s="122"/>
      <c r="AD2225" s="122"/>
      <c r="AE2225" s="122"/>
      <c r="AF2225" s="122"/>
      <c r="AG2225" s="99"/>
      <c r="AH2225" s="124"/>
      <c r="AI2225" s="122"/>
      <c r="AJ2225" s="122"/>
      <c r="AK2225" s="122"/>
      <c r="AL2225" s="122"/>
      <c r="AM2225" s="122"/>
      <c r="AN2225" s="122"/>
      <c r="AO2225" s="122"/>
      <c r="AP2225" s="122"/>
      <c r="AQ2225" s="122"/>
      <c r="AR2225" s="122"/>
      <c r="AS2225" s="122"/>
      <c r="AT2225" s="122"/>
      <c r="AU2225" s="122"/>
      <c r="AV2225" s="122"/>
      <c r="AW2225" s="122"/>
      <c r="AX2225" s="122"/>
      <c r="AY2225" s="122"/>
      <c r="AZ2225" s="122"/>
      <c r="BA2225" s="122"/>
      <c r="BB2225" s="122"/>
      <c r="BC2225" s="122"/>
      <c r="BD2225" s="122"/>
      <c r="BE2225" s="122"/>
      <c r="BF2225" s="122"/>
      <c r="BG2225" s="122"/>
      <c r="BH2225" s="122"/>
      <c r="BI2225" s="122"/>
      <c r="BJ2225" s="122"/>
      <c r="BK2225" s="122"/>
      <c r="BL2225" s="122"/>
      <c r="BM2225" s="122"/>
      <c r="BN2225" s="122"/>
      <c r="BO2225" s="122"/>
      <c r="BP2225" s="122"/>
      <c r="BQ2225" s="122"/>
      <c r="BR2225" s="122"/>
    </row>
    <row r="2226" spans="1:243" x14ac:dyDescent="0.2">
      <c r="A2226" s="15"/>
      <c r="B2226" s="12"/>
      <c r="C2226" s="12"/>
      <c r="D2226" s="13"/>
      <c r="E2226" s="32"/>
      <c r="F2226" s="15"/>
      <c r="G2226" s="15"/>
      <c r="H2226" s="16"/>
      <c r="I2226" s="16"/>
      <c r="J2226" s="16"/>
      <c r="K2226" s="18"/>
      <c r="L2226" s="18"/>
      <c r="M2226" s="15"/>
      <c r="N2226" s="19"/>
      <c r="O2226" s="20"/>
      <c r="P2226" s="20"/>
      <c r="Q2226" s="19"/>
      <c r="R2226" s="16"/>
      <c r="S2226" s="16"/>
      <c r="T2226" s="21"/>
      <c r="U2226" s="21"/>
      <c r="V2226" s="22"/>
      <c r="W2226" s="22"/>
      <c r="X2226" s="56"/>
      <c r="Y2226" s="117"/>
      <c r="Z2226" s="99"/>
      <c r="AA2226" s="99"/>
      <c r="AB2226" s="99"/>
      <c r="AC2226" s="99"/>
      <c r="AD2226" s="99"/>
      <c r="AE2226" s="99"/>
      <c r="AF2226" s="99"/>
      <c r="AG2226" s="99"/>
      <c r="AH2226" s="58"/>
      <c r="AI2226" s="99"/>
      <c r="AJ2226" s="99"/>
      <c r="AK2226" s="99"/>
      <c r="AL2226" s="99"/>
      <c r="AM2226" s="99"/>
      <c r="AN2226" s="99"/>
      <c r="AO2226" s="99"/>
      <c r="AP2226" s="99"/>
      <c r="AQ2226" s="99"/>
      <c r="AR2226" s="99"/>
      <c r="AS2226" s="99"/>
      <c r="AT2226" s="99"/>
      <c r="AU2226" s="99"/>
      <c r="AV2226" s="99"/>
      <c r="AW2226" s="99"/>
      <c r="AX2226" s="99"/>
      <c r="AY2226" s="99"/>
      <c r="AZ2226" s="99"/>
      <c r="BA2226" s="99"/>
      <c r="BB2226" s="99"/>
      <c r="BC2226" s="99"/>
      <c r="BD2226" s="99"/>
      <c r="BE2226" s="99"/>
      <c r="BF2226" s="99"/>
      <c r="BG2226" s="99"/>
      <c r="BH2226" s="99"/>
      <c r="BI2226" s="99"/>
      <c r="BJ2226" s="99"/>
      <c r="BK2226" s="99"/>
      <c r="BL2226" s="99"/>
      <c r="BM2226" s="99"/>
      <c r="BN2226" s="99"/>
      <c r="BO2226" s="99"/>
      <c r="BP2226" s="99"/>
      <c r="BQ2226" s="99"/>
      <c r="BR2226" s="99"/>
    </row>
    <row r="2227" spans="1:243" s="28" customFormat="1" x14ac:dyDescent="0.2">
      <c r="A2227" s="15"/>
      <c r="B2227" s="12"/>
      <c r="C2227" s="12"/>
      <c r="D2227" s="13"/>
      <c r="E2227" s="32"/>
      <c r="F2227" s="15"/>
      <c r="G2227" s="15"/>
      <c r="H2227" s="16"/>
      <c r="I2227" s="16"/>
      <c r="J2227" s="16"/>
      <c r="K2227" s="18"/>
      <c r="L2227" s="18"/>
      <c r="M2227" s="15"/>
      <c r="N2227" s="19"/>
      <c r="O2227" s="20"/>
      <c r="P2227" s="20"/>
      <c r="Q2227" s="19"/>
      <c r="R2227" s="16"/>
      <c r="S2227" s="16"/>
      <c r="T2227" s="21"/>
      <c r="U2227" s="21"/>
      <c r="V2227" s="22"/>
      <c r="W2227" s="22"/>
      <c r="X2227" s="56"/>
      <c r="Y2227" s="117"/>
      <c r="Z2227" s="99"/>
      <c r="AA2227" s="99"/>
      <c r="AB2227" s="99"/>
      <c r="AC2227" s="99"/>
      <c r="AD2227" s="99"/>
      <c r="AE2227" s="99"/>
      <c r="AF2227" s="99"/>
      <c r="AG2227" s="99"/>
      <c r="AH2227" s="58"/>
      <c r="AI2227" s="99"/>
      <c r="AJ2227" s="99"/>
      <c r="AK2227" s="99"/>
      <c r="AL2227" s="99"/>
      <c r="AM2227" s="99"/>
      <c r="AN2227" s="99"/>
      <c r="AO2227" s="99"/>
      <c r="AP2227" s="99"/>
      <c r="AQ2227" s="99"/>
      <c r="AR2227" s="99"/>
      <c r="AS2227" s="99"/>
      <c r="AT2227" s="99"/>
      <c r="AU2227" s="99"/>
      <c r="AV2227" s="99"/>
      <c r="AW2227" s="99"/>
      <c r="AX2227" s="99"/>
      <c r="AY2227" s="99"/>
      <c r="AZ2227" s="99"/>
      <c r="BA2227" s="99"/>
      <c r="BB2227" s="99"/>
      <c r="BC2227" s="99"/>
      <c r="BD2227" s="99"/>
      <c r="BE2227" s="99"/>
      <c r="BF2227" s="99"/>
      <c r="BG2227" s="99"/>
      <c r="BH2227" s="99"/>
      <c r="BI2227" s="99"/>
      <c r="BJ2227" s="99"/>
      <c r="BK2227" s="99"/>
      <c r="BL2227" s="99"/>
      <c r="BM2227" s="99"/>
      <c r="BN2227" s="99"/>
      <c r="BO2227" s="99"/>
      <c r="BP2227" s="99"/>
      <c r="BQ2227" s="99"/>
      <c r="BR2227" s="99"/>
      <c r="BS2227" s="23"/>
      <c r="BT2227" s="23"/>
      <c r="BU2227" s="23"/>
      <c r="BV2227" s="23"/>
      <c r="BW2227" s="23"/>
      <c r="BX2227" s="23"/>
      <c r="BY2227" s="23"/>
      <c r="BZ2227" s="23"/>
      <c r="CA2227" s="23"/>
      <c r="CB2227" s="23"/>
      <c r="CC2227" s="23"/>
      <c r="CD2227" s="23"/>
      <c r="CE2227" s="23"/>
      <c r="CF2227" s="23"/>
      <c r="CG2227" s="23"/>
      <c r="CH2227" s="23"/>
      <c r="CI2227" s="23"/>
      <c r="CJ2227" s="23"/>
      <c r="CK2227" s="23"/>
      <c r="CL2227" s="23"/>
      <c r="CM2227" s="23"/>
      <c r="CN2227" s="23"/>
      <c r="CO2227" s="23"/>
      <c r="CP2227" s="23"/>
      <c r="CQ2227" s="23"/>
      <c r="CR2227" s="23"/>
      <c r="CS2227" s="23"/>
      <c r="CT2227" s="23"/>
      <c r="CU2227" s="23"/>
      <c r="CV2227" s="23"/>
      <c r="CW2227" s="23"/>
      <c r="CX2227" s="23"/>
      <c r="CY2227" s="23"/>
      <c r="CZ2227" s="23"/>
      <c r="DA2227" s="23"/>
      <c r="DB2227" s="23"/>
      <c r="DC2227" s="23"/>
      <c r="DD2227" s="23"/>
      <c r="DE2227" s="23"/>
      <c r="DF2227" s="23"/>
      <c r="DG2227" s="23"/>
      <c r="DH2227" s="23"/>
      <c r="DI2227" s="23"/>
      <c r="DJ2227" s="23"/>
      <c r="DK2227" s="23"/>
      <c r="DL2227" s="23"/>
      <c r="DM2227" s="23"/>
      <c r="DN2227" s="23"/>
      <c r="DO2227" s="23"/>
      <c r="DP2227" s="23"/>
      <c r="DQ2227" s="23"/>
      <c r="DR2227" s="23"/>
      <c r="DS2227" s="23"/>
      <c r="DT2227" s="23"/>
      <c r="DU2227" s="23"/>
      <c r="DV2227" s="23"/>
      <c r="DW2227" s="23"/>
      <c r="DX2227" s="23"/>
      <c r="DY2227" s="23"/>
      <c r="DZ2227" s="23"/>
      <c r="EA2227" s="23"/>
      <c r="EB2227" s="23"/>
      <c r="EC2227" s="23"/>
      <c r="ED2227" s="23"/>
      <c r="EE2227" s="23"/>
      <c r="EF2227" s="23"/>
      <c r="EG2227" s="23"/>
      <c r="EH2227" s="23"/>
      <c r="EI2227" s="23"/>
      <c r="EJ2227" s="23"/>
      <c r="EK2227" s="23"/>
      <c r="EL2227" s="23"/>
      <c r="EM2227" s="23"/>
      <c r="EN2227" s="23"/>
      <c r="EO2227" s="23"/>
      <c r="EP2227" s="23"/>
      <c r="EQ2227" s="23"/>
      <c r="ER2227" s="23"/>
      <c r="ES2227" s="23"/>
      <c r="ET2227" s="23"/>
      <c r="EU2227" s="23"/>
      <c r="EV2227" s="23"/>
      <c r="EW2227" s="23"/>
      <c r="EX2227" s="23"/>
      <c r="EY2227" s="23"/>
      <c r="EZ2227" s="23"/>
      <c r="FA2227" s="23"/>
      <c r="FB2227" s="23"/>
      <c r="FC2227" s="23"/>
      <c r="FD2227" s="23"/>
      <c r="FE2227" s="23"/>
      <c r="FF2227" s="23"/>
      <c r="FG2227" s="23"/>
      <c r="FH2227" s="23"/>
      <c r="FI2227" s="23"/>
      <c r="FJ2227" s="23"/>
      <c r="FK2227" s="23"/>
      <c r="FL2227" s="23"/>
      <c r="FM2227" s="23"/>
      <c r="FN2227" s="23"/>
      <c r="FO2227" s="23"/>
      <c r="FP2227" s="23"/>
      <c r="FQ2227" s="23"/>
      <c r="FR2227" s="23"/>
      <c r="FS2227" s="23"/>
      <c r="FT2227" s="23"/>
      <c r="FU2227" s="23"/>
      <c r="FV2227" s="23"/>
      <c r="FW2227" s="23"/>
      <c r="FX2227" s="23"/>
      <c r="FY2227" s="23"/>
      <c r="FZ2227" s="23"/>
      <c r="GA2227" s="23"/>
      <c r="GB2227" s="23"/>
      <c r="GC2227" s="23"/>
      <c r="GD2227" s="23"/>
      <c r="GE2227" s="23"/>
      <c r="GF2227" s="23"/>
      <c r="GG2227" s="23"/>
      <c r="GH2227" s="23"/>
      <c r="GI2227" s="23"/>
      <c r="GJ2227" s="23"/>
      <c r="GK2227" s="23"/>
      <c r="GL2227" s="23"/>
      <c r="GM2227" s="23"/>
      <c r="GN2227" s="23"/>
      <c r="GO2227" s="23"/>
      <c r="GP2227" s="23"/>
      <c r="GQ2227" s="23"/>
      <c r="GR2227" s="23"/>
      <c r="GS2227" s="23"/>
      <c r="GT2227" s="23"/>
      <c r="GU2227" s="23"/>
      <c r="GV2227" s="23"/>
      <c r="GW2227" s="23"/>
      <c r="GX2227" s="23"/>
      <c r="GY2227" s="23"/>
      <c r="GZ2227" s="23"/>
      <c r="HA2227" s="23"/>
      <c r="HB2227" s="23"/>
      <c r="HC2227" s="23"/>
      <c r="HD2227" s="23"/>
      <c r="HE2227" s="23"/>
      <c r="HF2227" s="23"/>
      <c r="HG2227" s="23"/>
      <c r="HH2227" s="23"/>
      <c r="HI2227" s="23"/>
      <c r="HJ2227" s="23"/>
      <c r="HK2227" s="23"/>
      <c r="HL2227" s="23"/>
      <c r="HM2227" s="23"/>
      <c r="HN2227" s="23"/>
      <c r="HO2227" s="23"/>
      <c r="HP2227" s="23"/>
      <c r="HQ2227" s="23"/>
      <c r="HR2227" s="23"/>
      <c r="HS2227" s="23"/>
      <c r="HT2227" s="23"/>
      <c r="HU2227" s="23"/>
      <c r="HV2227" s="23"/>
      <c r="HW2227" s="23"/>
      <c r="HX2227" s="23"/>
      <c r="HY2227" s="23"/>
      <c r="HZ2227" s="23"/>
      <c r="IA2227" s="23"/>
      <c r="IB2227" s="23"/>
      <c r="IC2227" s="23"/>
      <c r="ID2227" s="23"/>
      <c r="IE2227" s="23"/>
      <c r="IF2227" s="23"/>
      <c r="IG2227" s="23"/>
      <c r="IH2227" s="23"/>
      <c r="II2227" s="23"/>
    </row>
    <row r="2228" spans="1:243" x14ac:dyDescent="0.2">
      <c r="A2228" s="15"/>
      <c r="B2228" s="12"/>
      <c r="C2228" s="12"/>
      <c r="D2228" s="13"/>
      <c r="E2228" s="32"/>
      <c r="F2228" s="15"/>
      <c r="G2228" s="15"/>
      <c r="H2228" s="16"/>
      <c r="I2228" s="16"/>
      <c r="J2228" s="16"/>
      <c r="K2228" s="18"/>
      <c r="L2228" s="18"/>
      <c r="M2228" s="15"/>
      <c r="N2228" s="19"/>
      <c r="O2228" s="20"/>
      <c r="P2228" s="20"/>
      <c r="Q2228" s="19"/>
      <c r="R2228" s="16"/>
      <c r="S2228" s="16"/>
      <c r="T2228" s="21"/>
      <c r="U2228" s="21"/>
      <c r="V2228" s="22"/>
      <c r="W2228" s="22"/>
      <c r="X2228" s="56"/>
      <c r="Y2228" s="117"/>
      <c r="Z2228" s="99"/>
      <c r="AA2228" s="99"/>
      <c r="AB2228" s="99"/>
      <c r="AC2228" s="99"/>
      <c r="AD2228" s="99"/>
      <c r="AE2228" s="99"/>
      <c r="AF2228" s="99"/>
      <c r="AG2228" s="99"/>
      <c r="AH2228" s="58"/>
      <c r="AI2228" s="99"/>
      <c r="AJ2228" s="99"/>
      <c r="AK2228" s="99"/>
      <c r="AL2228" s="99"/>
      <c r="AM2228" s="99"/>
      <c r="AN2228" s="99"/>
      <c r="AO2228" s="99"/>
      <c r="AP2228" s="99"/>
      <c r="AQ2228" s="99"/>
      <c r="AR2228" s="99"/>
      <c r="AS2228" s="99"/>
      <c r="AT2228" s="99"/>
      <c r="AU2228" s="99"/>
      <c r="AV2228" s="99"/>
      <c r="AW2228" s="99"/>
      <c r="AX2228" s="99"/>
      <c r="AY2228" s="99"/>
      <c r="AZ2228" s="99"/>
      <c r="BA2228" s="99"/>
      <c r="BB2228" s="99"/>
      <c r="BC2228" s="99"/>
      <c r="BD2228" s="99"/>
      <c r="BE2228" s="99"/>
      <c r="BF2228" s="99"/>
      <c r="BG2228" s="99"/>
      <c r="BH2228" s="99"/>
      <c r="BI2228" s="99"/>
      <c r="BJ2228" s="99"/>
      <c r="BK2228" s="99"/>
      <c r="BL2228" s="99"/>
      <c r="BM2228" s="99"/>
      <c r="BN2228" s="99"/>
      <c r="BO2228" s="99"/>
      <c r="BP2228" s="99"/>
      <c r="BQ2228" s="99"/>
      <c r="BR2228" s="99"/>
    </row>
    <row r="2229" spans="1:243" x14ac:dyDescent="0.2">
      <c r="A2229" s="15"/>
      <c r="B2229" s="12"/>
      <c r="C2229" s="12"/>
      <c r="D2229" s="13"/>
      <c r="E2229" s="32"/>
      <c r="F2229" s="15"/>
      <c r="G2229" s="15"/>
      <c r="H2229" s="16"/>
      <c r="I2229" s="16"/>
      <c r="J2229" s="16"/>
      <c r="K2229" s="18"/>
      <c r="L2229" s="18"/>
      <c r="M2229" s="15"/>
      <c r="N2229" s="19"/>
      <c r="O2229" s="20"/>
      <c r="P2229" s="20"/>
      <c r="Q2229" s="19"/>
      <c r="R2229" s="16"/>
      <c r="S2229" s="16"/>
      <c r="T2229" s="21"/>
      <c r="U2229" s="21"/>
      <c r="V2229" s="22"/>
      <c r="W2229" s="22"/>
      <c r="X2229" s="56"/>
      <c r="Y2229" s="117"/>
      <c r="Z2229" s="99"/>
      <c r="AA2229" s="99"/>
      <c r="AB2229" s="99"/>
      <c r="AC2229" s="99"/>
      <c r="AD2229" s="99"/>
      <c r="AE2229" s="99"/>
      <c r="AF2229" s="99"/>
      <c r="AG2229" s="99"/>
      <c r="AH2229" s="58"/>
      <c r="AI2229" s="99"/>
      <c r="AJ2229" s="99"/>
      <c r="AK2229" s="99"/>
      <c r="AL2229" s="99"/>
      <c r="AM2229" s="99"/>
      <c r="AN2229" s="99"/>
      <c r="AO2229" s="99"/>
      <c r="AP2229" s="99"/>
      <c r="AQ2229" s="99"/>
      <c r="AR2229" s="99"/>
      <c r="AS2229" s="99"/>
      <c r="AT2229" s="99"/>
      <c r="AU2229" s="99"/>
      <c r="AV2229" s="99"/>
      <c r="AW2229" s="99"/>
      <c r="AX2229" s="99"/>
      <c r="AY2229" s="99"/>
      <c r="AZ2229" s="99"/>
      <c r="BA2229" s="99"/>
      <c r="BB2229" s="99"/>
      <c r="BC2229" s="99"/>
      <c r="BD2229" s="99"/>
      <c r="BE2229" s="99"/>
      <c r="BF2229" s="99"/>
      <c r="BG2229" s="99"/>
      <c r="BH2229" s="99"/>
      <c r="BI2229" s="99"/>
      <c r="BJ2229" s="99"/>
      <c r="BK2229" s="99"/>
      <c r="BL2229" s="99"/>
      <c r="BM2229" s="99"/>
      <c r="BN2229" s="99"/>
      <c r="BO2229" s="99"/>
      <c r="BP2229" s="99"/>
      <c r="BQ2229" s="99"/>
      <c r="BR2229" s="99"/>
    </row>
    <row r="2230" spans="1:243" s="30" customFormat="1" x14ac:dyDescent="0.2">
      <c r="A2230" s="15"/>
      <c r="B2230" s="12"/>
      <c r="C2230" s="12"/>
      <c r="D2230" s="12"/>
      <c r="E2230" s="53"/>
      <c r="F2230" s="15"/>
      <c r="G2230" s="35"/>
      <c r="H2230" s="16"/>
      <c r="I2230" s="16"/>
      <c r="J2230" s="16"/>
      <c r="K2230" s="18"/>
      <c r="L2230" s="18"/>
      <c r="M2230" s="15"/>
      <c r="N2230" s="19"/>
      <c r="O2230" s="63"/>
      <c r="P2230" s="63"/>
      <c r="Q2230" s="64"/>
      <c r="R2230" s="65"/>
      <c r="S2230" s="65"/>
      <c r="T2230" s="66"/>
      <c r="U2230" s="21"/>
      <c r="V2230" s="22"/>
      <c r="W2230" s="22"/>
      <c r="X2230" s="122"/>
      <c r="Y2230" s="123"/>
      <c r="Z2230" s="122"/>
      <c r="AA2230" s="122"/>
      <c r="AB2230" s="122"/>
      <c r="AC2230" s="122"/>
      <c r="AD2230" s="122"/>
      <c r="AE2230" s="122"/>
      <c r="AF2230" s="122"/>
      <c r="AG2230" s="99"/>
      <c r="AH2230" s="124"/>
      <c r="AI2230" s="122"/>
      <c r="AJ2230" s="122"/>
      <c r="AK2230" s="122"/>
      <c r="AL2230" s="122"/>
      <c r="AM2230" s="122"/>
      <c r="AN2230" s="122"/>
      <c r="AO2230" s="122"/>
      <c r="AP2230" s="122"/>
      <c r="AQ2230" s="122"/>
      <c r="AR2230" s="122"/>
      <c r="AS2230" s="122"/>
      <c r="AT2230" s="122"/>
      <c r="AU2230" s="122"/>
      <c r="AV2230" s="122"/>
      <c r="AW2230" s="122"/>
      <c r="AX2230" s="122"/>
      <c r="AY2230" s="122"/>
      <c r="AZ2230" s="122"/>
      <c r="BA2230" s="122"/>
      <c r="BB2230" s="122"/>
      <c r="BC2230" s="122"/>
      <c r="BD2230" s="122"/>
      <c r="BE2230" s="122"/>
      <c r="BF2230" s="122"/>
      <c r="BG2230" s="122"/>
      <c r="BH2230" s="122"/>
      <c r="BI2230" s="122"/>
      <c r="BJ2230" s="122"/>
      <c r="BK2230" s="122"/>
      <c r="BL2230" s="122"/>
      <c r="BM2230" s="122"/>
      <c r="BN2230" s="122"/>
      <c r="BO2230" s="122"/>
      <c r="BP2230" s="122"/>
      <c r="BQ2230" s="122"/>
      <c r="BR2230" s="122"/>
      <c r="BS2230" s="23"/>
      <c r="BT2230" s="23"/>
      <c r="BU2230" s="23"/>
      <c r="BV2230" s="23"/>
      <c r="BW2230" s="23"/>
      <c r="BX2230" s="23"/>
      <c r="BY2230" s="23"/>
      <c r="BZ2230" s="23"/>
      <c r="CA2230" s="23"/>
      <c r="CB2230" s="23"/>
      <c r="CC2230" s="23"/>
      <c r="CD2230" s="23"/>
      <c r="CE2230" s="23"/>
      <c r="CF2230" s="23"/>
      <c r="CG2230" s="23"/>
      <c r="CH2230" s="23"/>
      <c r="CI2230" s="23"/>
      <c r="CJ2230" s="23"/>
      <c r="CK2230" s="23"/>
      <c r="CL2230" s="23"/>
      <c r="CM2230" s="23"/>
      <c r="CN2230" s="23"/>
      <c r="CO2230" s="23"/>
      <c r="CP2230" s="23"/>
      <c r="CQ2230" s="23"/>
      <c r="CR2230" s="23"/>
      <c r="CS2230" s="23"/>
      <c r="CT2230" s="23"/>
      <c r="CU2230" s="23"/>
      <c r="CV2230" s="23"/>
      <c r="CW2230" s="23"/>
      <c r="CX2230" s="23"/>
      <c r="CY2230" s="23"/>
      <c r="CZ2230" s="23"/>
      <c r="DA2230" s="23"/>
      <c r="DB2230" s="23"/>
      <c r="DC2230" s="23"/>
      <c r="DD2230" s="23"/>
      <c r="DE2230" s="23"/>
      <c r="DF2230" s="23"/>
      <c r="DG2230" s="23"/>
      <c r="DH2230" s="23"/>
      <c r="DI2230" s="23"/>
      <c r="DJ2230" s="23"/>
      <c r="DK2230" s="23"/>
      <c r="DL2230" s="23"/>
      <c r="DM2230" s="23"/>
      <c r="DN2230" s="23"/>
      <c r="DO2230" s="23"/>
      <c r="DP2230" s="23"/>
      <c r="DQ2230" s="23"/>
      <c r="DR2230" s="23"/>
      <c r="DS2230" s="23"/>
      <c r="DT2230" s="23"/>
      <c r="DU2230" s="23"/>
      <c r="DV2230" s="23"/>
      <c r="DW2230" s="23"/>
      <c r="DX2230" s="23"/>
      <c r="DY2230" s="23"/>
      <c r="DZ2230" s="23"/>
      <c r="EA2230" s="23"/>
      <c r="EB2230" s="23"/>
      <c r="EC2230" s="23"/>
      <c r="ED2230" s="23"/>
      <c r="EE2230" s="23"/>
      <c r="EF2230" s="23"/>
      <c r="EG2230" s="23"/>
      <c r="EH2230" s="23"/>
      <c r="EI2230" s="23"/>
      <c r="EJ2230" s="23"/>
      <c r="EK2230" s="23"/>
      <c r="EL2230" s="23"/>
      <c r="EM2230" s="23"/>
      <c r="EN2230" s="23"/>
      <c r="EO2230" s="23"/>
      <c r="EP2230" s="23"/>
      <c r="EQ2230" s="23"/>
      <c r="ER2230" s="23"/>
      <c r="ES2230" s="23"/>
      <c r="ET2230" s="23"/>
      <c r="EU2230" s="23"/>
      <c r="EV2230" s="23"/>
      <c r="EW2230" s="23"/>
      <c r="EX2230" s="23"/>
      <c r="EY2230" s="23"/>
      <c r="EZ2230" s="23"/>
      <c r="FA2230" s="23"/>
      <c r="FB2230" s="23"/>
      <c r="FC2230" s="23"/>
      <c r="FD2230" s="23"/>
      <c r="FE2230" s="23"/>
      <c r="FF2230" s="23"/>
      <c r="FG2230" s="23"/>
      <c r="FH2230" s="23"/>
      <c r="FI2230" s="23"/>
      <c r="FJ2230" s="23"/>
      <c r="FK2230" s="23"/>
      <c r="FL2230" s="23"/>
      <c r="FM2230" s="23"/>
      <c r="FN2230" s="23"/>
      <c r="FO2230" s="23"/>
      <c r="FP2230" s="23"/>
      <c r="FQ2230" s="23"/>
      <c r="FR2230" s="23"/>
      <c r="FS2230" s="23"/>
      <c r="FT2230" s="23"/>
      <c r="FU2230" s="23"/>
      <c r="FV2230" s="23"/>
      <c r="FW2230" s="23"/>
      <c r="FX2230" s="23"/>
      <c r="FY2230" s="23"/>
      <c r="FZ2230" s="23"/>
      <c r="GA2230" s="23"/>
      <c r="GB2230" s="23"/>
      <c r="GC2230" s="23"/>
      <c r="GD2230" s="23"/>
      <c r="GE2230" s="23"/>
      <c r="GF2230" s="23"/>
      <c r="GG2230" s="23"/>
      <c r="GH2230" s="23"/>
      <c r="GI2230" s="23"/>
      <c r="GJ2230" s="23"/>
      <c r="GK2230" s="23"/>
      <c r="GL2230" s="23"/>
      <c r="GM2230" s="23"/>
      <c r="GN2230" s="23"/>
      <c r="GO2230" s="23"/>
      <c r="GP2230" s="23"/>
      <c r="GQ2230" s="23"/>
      <c r="GR2230" s="23"/>
      <c r="GS2230" s="23"/>
      <c r="GT2230" s="23"/>
      <c r="GU2230" s="23"/>
      <c r="GV2230" s="23"/>
      <c r="GW2230" s="23"/>
      <c r="GX2230" s="23"/>
      <c r="GY2230" s="23"/>
      <c r="GZ2230" s="23"/>
      <c r="HA2230" s="23"/>
      <c r="HB2230" s="23"/>
      <c r="HC2230" s="23"/>
      <c r="HD2230" s="23"/>
      <c r="HE2230" s="23"/>
      <c r="HF2230" s="23"/>
      <c r="HG2230" s="23"/>
      <c r="HH2230" s="23"/>
      <c r="HI2230" s="23"/>
      <c r="HJ2230" s="23"/>
      <c r="HK2230" s="23"/>
      <c r="HL2230" s="23"/>
      <c r="HM2230" s="23"/>
      <c r="HN2230" s="23"/>
      <c r="HO2230" s="23"/>
      <c r="HP2230" s="23"/>
      <c r="HQ2230" s="23"/>
      <c r="HR2230" s="23"/>
      <c r="HS2230" s="23"/>
      <c r="HT2230" s="23"/>
      <c r="HU2230" s="23"/>
      <c r="HV2230" s="23"/>
      <c r="HW2230" s="23"/>
      <c r="HX2230" s="23"/>
      <c r="HY2230" s="23"/>
      <c r="HZ2230" s="23"/>
      <c r="IA2230" s="23"/>
      <c r="IB2230" s="23"/>
      <c r="IC2230" s="23"/>
      <c r="ID2230" s="23"/>
      <c r="IE2230" s="23"/>
      <c r="IF2230" s="23"/>
      <c r="IG2230" s="23"/>
      <c r="IH2230" s="23"/>
      <c r="II2230" s="23"/>
    </row>
    <row r="2231" spans="1:243" s="30" customFormat="1" x14ac:dyDescent="0.2">
      <c r="A2231" s="15"/>
      <c r="B2231" s="12"/>
      <c r="C2231" s="12"/>
      <c r="D2231" s="13"/>
      <c r="E2231" s="32"/>
      <c r="F2231" s="15"/>
      <c r="G2231" s="15"/>
      <c r="H2231" s="16"/>
      <c r="I2231" s="16"/>
      <c r="J2231" s="16"/>
      <c r="K2231" s="18"/>
      <c r="L2231" s="18"/>
      <c r="M2231" s="15"/>
      <c r="N2231" s="19"/>
      <c r="O2231" s="20"/>
      <c r="P2231" s="20"/>
      <c r="Q2231" s="19"/>
      <c r="R2231" s="16"/>
      <c r="S2231" s="16"/>
      <c r="T2231" s="21"/>
      <c r="U2231" s="21"/>
      <c r="V2231" s="22"/>
      <c r="W2231" s="22"/>
      <c r="X2231" s="56"/>
      <c r="Y2231" s="117"/>
      <c r="Z2231" s="99"/>
      <c r="AA2231" s="99"/>
      <c r="AB2231" s="99"/>
      <c r="AC2231" s="99"/>
      <c r="AD2231" s="99"/>
      <c r="AE2231" s="99"/>
      <c r="AF2231" s="99"/>
      <c r="AG2231" s="99"/>
      <c r="AH2231" s="58"/>
      <c r="AI2231" s="99"/>
      <c r="AJ2231" s="99"/>
      <c r="AK2231" s="99"/>
      <c r="AL2231" s="99"/>
      <c r="AM2231" s="99"/>
      <c r="AN2231" s="99"/>
      <c r="AO2231" s="99"/>
      <c r="AP2231" s="99"/>
      <c r="AQ2231" s="99"/>
      <c r="AR2231" s="99"/>
      <c r="AS2231" s="99"/>
      <c r="AT2231" s="99"/>
      <c r="AU2231" s="99"/>
      <c r="AV2231" s="99"/>
      <c r="AW2231" s="99"/>
      <c r="AX2231" s="99"/>
      <c r="AY2231" s="99"/>
      <c r="AZ2231" s="99"/>
      <c r="BA2231" s="99"/>
      <c r="BB2231" s="99"/>
      <c r="BC2231" s="99"/>
      <c r="BD2231" s="99"/>
      <c r="BE2231" s="99"/>
      <c r="BF2231" s="99"/>
      <c r="BG2231" s="99"/>
      <c r="BH2231" s="99"/>
      <c r="BI2231" s="99"/>
      <c r="BJ2231" s="99"/>
      <c r="BK2231" s="99"/>
      <c r="BL2231" s="99"/>
      <c r="BM2231" s="99"/>
      <c r="BN2231" s="99"/>
      <c r="BO2231" s="99"/>
      <c r="BP2231" s="99"/>
      <c r="BQ2231" s="99"/>
      <c r="BR2231" s="99"/>
      <c r="BS2231" s="23"/>
      <c r="BT2231" s="23"/>
      <c r="BU2231" s="23"/>
      <c r="BV2231" s="23"/>
      <c r="BW2231" s="23"/>
      <c r="BX2231" s="23"/>
      <c r="BY2231" s="23"/>
      <c r="BZ2231" s="23"/>
      <c r="CA2231" s="23"/>
      <c r="CB2231" s="23"/>
      <c r="CC2231" s="23"/>
      <c r="CD2231" s="23"/>
      <c r="CE2231" s="23"/>
      <c r="CF2231" s="23"/>
      <c r="CG2231" s="23"/>
      <c r="CH2231" s="23"/>
      <c r="CI2231" s="23"/>
      <c r="CJ2231" s="23"/>
      <c r="CK2231" s="23"/>
      <c r="CL2231" s="23"/>
      <c r="CM2231" s="23"/>
      <c r="CN2231" s="23"/>
      <c r="CO2231" s="23"/>
      <c r="CP2231" s="23"/>
      <c r="CQ2231" s="23"/>
      <c r="CR2231" s="23"/>
      <c r="CS2231" s="23"/>
      <c r="CT2231" s="23"/>
      <c r="CU2231" s="23"/>
      <c r="CV2231" s="23"/>
      <c r="CW2231" s="23"/>
      <c r="CX2231" s="23"/>
      <c r="CY2231" s="23"/>
      <c r="CZ2231" s="23"/>
      <c r="DA2231" s="23"/>
      <c r="DB2231" s="23"/>
      <c r="DC2231" s="23"/>
      <c r="DD2231" s="23"/>
      <c r="DE2231" s="23"/>
      <c r="DF2231" s="23"/>
      <c r="DG2231" s="23"/>
      <c r="DH2231" s="23"/>
      <c r="DI2231" s="23"/>
      <c r="DJ2231" s="23"/>
      <c r="DK2231" s="23"/>
      <c r="DL2231" s="23"/>
      <c r="DM2231" s="23"/>
      <c r="DN2231" s="23"/>
      <c r="DO2231" s="23"/>
      <c r="DP2231" s="23"/>
      <c r="DQ2231" s="23"/>
      <c r="DR2231" s="23"/>
      <c r="DS2231" s="23"/>
      <c r="DT2231" s="23"/>
      <c r="DU2231" s="23"/>
      <c r="DV2231" s="23"/>
      <c r="DW2231" s="23"/>
      <c r="DX2231" s="23"/>
      <c r="DY2231" s="23"/>
      <c r="DZ2231" s="23"/>
      <c r="EA2231" s="23"/>
      <c r="EB2231" s="23"/>
      <c r="EC2231" s="23"/>
      <c r="ED2231" s="23"/>
      <c r="EE2231" s="23"/>
      <c r="EF2231" s="23"/>
      <c r="EG2231" s="23"/>
      <c r="EH2231" s="23"/>
      <c r="EI2231" s="23"/>
      <c r="EJ2231" s="23"/>
      <c r="EK2231" s="23"/>
      <c r="EL2231" s="23"/>
      <c r="EM2231" s="23"/>
      <c r="EN2231" s="23"/>
      <c r="EO2231" s="23"/>
      <c r="EP2231" s="23"/>
      <c r="EQ2231" s="23"/>
      <c r="ER2231" s="23"/>
      <c r="ES2231" s="23"/>
      <c r="ET2231" s="23"/>
      <c r="EU2231" s="23"/>
      <c r="EV2231" s="23"/>
      <c r="EW2231" s="23"/>
      <c r="EX2231" s="23"/>
      <c r="EY2231" s="23"/>
      <c r="EZ2231" s="23"/>
      <c r="FA2231" s="23"/>
      <c r="FB2231" s="23"/>
      <c r="FC2231" s="23"/>
      <c r="FD2231" s="23"/>
      <c r="FE2231" s="23"/>
      <c r="FF2231" s="23"/>
      <c r="FG2231" s="23"/>
      <c r="FH2231" s="23"/>
      <c r="FI2231" s="23"/>
      <c r="FJ2231" s="23"/>
      <c r="FK2231" s="23"/>
      <c r="FL2231" s="23"/>
      <c r="FM2231" s="23"/>
      <c r="FN2231" s="23"/>
      <c r="FO2231" s="23"/>
      <c r="FP2231" s="23"/>
      <c r="FQ2231" s="23"/>
      <c r="FR2231" s="23"/>
      <c r="FS2231" s="23"/>
      <c r="FT2231" s="23"/>
      <c r="FU2231" s="23"/>
      <c r="FV2231" s="23"/>
      <c r="FW2231" s="23"/>
      <c r="FX2231" s="23"/>
      <c r="FY2231" s="23"/>
      <c r="FZ2231" s="23"/>
      <c r="GA2231" s="23"/>
      <c r="GB2231" s="23"/>
      <c r="GC2231" s="23"/>
      <c r="GD2231" s="23"/>
      <c r="GE2231" s="23"/>
      <c r="GF2231" s="23"/>
      <c r="GG2231" s="23"/>
      <c r="GH2231" s="23"/>
      <c r="GI2231" s="23"/>
      <c r="GJ2231" s="23"/>
      <c r="GK2231" s="23"/>
      <c r="GL2231" s="23"/>
      <c r="GM2231" s="23"/>
      <c r="GN2231" s="23"/>
      <c r="GO2231" s="23"/>
      <c r="GP2231" s="23"/>
      <c r="GQ2231" s="23"/>
      <c r="GR2231" s="23"/>
      <c r="GS2231" s="23"/>
      <c r="GT2231" s="23"/>
      <c r="GU2231" s="23"/>
      <c r="GV2231" s="23"/>
      <c r="GW2231" s="23"/>
      <c r="GX2231" s="23"/>
      <c r="GY2231" s="23"/>
      <c r="GZ2231" s="23"/>
      <c r="HA2231" s="23"/>
      <c r="HB2231" s="23"/>
      <c r="HC2231" s="23"/>
      <c r="HD2231" s="23"/>
      <c r="HE2231" s="23"/>
      <c r="HF2231" s="23"/>
      <c r="HG2231" s="23"/>
      <c r="HH2231" s="23"/>
      <c r="HI2231" s="23"/>
      <c r="HJ2231" s="23"/>
      <c r="HK2231" s="23"/>
      <c r="HL2231" s="23"/>
      <c r="HM2231" s="23"/>
      <c r="HN2231" s="23"/>
      <c r="HO2231" s="23"/>
      <c r="HP2231" s="23"/>
      <c r="HQ2231" s="23"/>
      <c r="HR2231" s="27"/>
      <c r="HS2231" s="27"/>
      <c r="HT2231" s="27"/>
      <c r="HU2231" s="27"/>
      <c r="HV2231" s="27"/>
      <c r="HW2231" s="27"/>
      <c r="HX2231" s="27"/>
      <c r="HY2231" s="27"/>
      <c r="HZ2231" s="27"/>
      <c r="IA2231" s="27"/>
      <c r="IB2231" s="27"/>
      <c r="IC2231" s="27"/>
      <c r="ID2231" s="27"/>
      <c r="IE2231" s="27"/>
      <c r="IF2231" s="27"/>
      <c r="IG2231" s="27"/>
      <c r="IH2231" s="27"/>
      <c r="II2231" s="23"/>
    </row>
    <row r="2232" spans="1:243" s="30" customFormat="1" x14ac:dyDescent="0.2">
      <c r="A2232" s="15"/>
      <c r="B2232" s="12"/>
      <c r="C2232" s="12"/>
      <c r="D2232" s="13"/>
      <c r="E2232" s="32"/>
      <c r="F2232" s="15"/>
      <c r="G2232" s="15"/>
      <c r="H2232" s="16"/>
      <c r="I2232" s="16"/>
      <c r="J2232" s="16"/>
      <c r="K2232" s="18"/>
      <c r="L2232" s="18"/>
      <c r="M2232" s="15"/>
      <c r="N2232" s="19"/>
      <c r="O2232" s="20"/>
      <c r="P2232" s="20"/>
      <c r="Q2232" s="19"/>
      <c r="R2232" s="16"/>
      <c r="S2232" s="16"/>
      <c r="T2232" s="21"/>
      <c r="U2232" s="21"/>
      <c r="V2232" s="22"/>
      <c r="W2232" s="22"/>
      <c r="X2232" s="56"/>
      <c r="Y2232" s="117"/>
      <c r="Z2232" s="99"/>
      <c r="AA2232" s="99"/>
      <c r="AB2232" s="99"/>
      <c r="AC2232" s="99"/>
      <c r="AD2232" s="99"/>
      <c r="AE2232" s="99"/>
      <c r="AF2232" s="99"/>
      <c r="AG2232" s="99"/>
      <c r="AH2232" s="58"/>
      <c r="AI2232" s="99"/>
      <c r="AJ2232" s="99"/>
      <c r="AK2232" s="99"/>
      <c r="AL2232" s="99"/>
      <c r="AM2232" s="99"/>
      <c r="AN2232" s="99"/>
      <c r="AO2232" s="99"/>
      <c r="AP2232" s="99"/>
      <c r="AQ2232" s="99"/>
      <c r="AR2232" s="99"/>
      <c r="AS2232" s="99"/>
      <c r="AT2232" s="99"/>
      <c r="AU2232" s="99"/>
      <c r="AV2232" s="99"/>
      <c r="AW2232" s="99"/>
      <c r="AX2232" s="99"/>
      <c r="AY2232" s="99"/>
      <c r="AZ2232" s="99"/>
      <c r="BA2232" s="99"/>
      <c r="BB2232" s="99"/>
      <c r="BC2232" s="99"/>
      <c r="BD2232" s="99"/>
      <c r="BE2232" s="99"/>
      <c r="BF2232" s="99"/>
      <c r="BG2232" s="99"/>
      <c r="BH2232" s="99"/>
      <c r="BI2232" s="99"/>
      <c r="BJ2232" s="99"/>
      <c r="BK2232" s="99"/>
      <c r="BL2232" s="99"/>
      <c r="BM2232" s="99"/>
      <c r="BN2232" s="99"/>
      <c r="BO2232" s="99"/>
      <c r="BP2232" s="99"/>
      <c r="BQ2232" s="99"/>
      <c r="BR2232" s="99"/>
      <c r="BS2232" s="23"/>
      <c r="BT2232" s="23"/>
      <c r="BU2232" s="23"/>
      <c r="BV2232" s="23"/>
      <c r="BW2232" s="23"/>
      <c r="BX2232" s="23"/>
      <c r="BY2232" s="23"/>
      <c r="BZ2232" s="23"/>
      <c r="CA2232" s="23"/>
      <c r="CB2232" s="23"/>
      <c r="CC2232" s="23"/>
      <c r="CD2232" s="23"/>
      <c r="CE2232" s="23"/>
      <c r="CF2232" s="23"/>
      <c r="CG2232" s="23"/>
      <c r="CH2232" s="23"/>
      <c r="CI2232" s="23"/>
      <c r="CJ2232" s="23"/>
      <c r="CK2232" s="23"/>
      <c r="CL2232" s="23"/>
      <c r="CM2232" s="23"/>
      <c r="CN2232" s="23"/>
      <c r="CO2232" s="23"/>
      <c r="CP2232" s="23"/>
      <c r="CQ2232" s="23"/>
      <c r="CR2232" s="23"/>
      <c r="CS2232" s="23"/>
      <c r="CT2232" s="23"/>
      <c r="CU2232" s="23"/>
      <c r="CV2232" s="23"/>
      <c r="CW2232" s="23"/>
      <c r="CX2232" s="23"/>
      <c r="CY2232" s="23"/>
      <c r="CZ2232" s="23"/>
      <c r="DA2232" s="23"/>
      <c r="DB2232" s="23"/>
      <c r="DC2232" s="23"/>
      <c r="DD2232" s="23"/>
      <c r="DE2232" s="23"/>
      <c r="DF2232" s="23"/>
      <c r="DG2232" s="23"/>
      <c r="DH2232" s="23"/>
      <c r="DI2232" s="23"/>
      <c r="DJ2232" s="23"/>
      <c r="DK2232" s="23"/>
      <c r="DL2232" s="23"/>
      <c r="DM2232" s="23"/>
      <c r="DN2232" s="23"/>
      <c r="DO2232" s="23"/>
      <c r="DP2232" s="23"/>
      <c r="DQ2232" s="23"/>
      <c r="DR2232" s="23"/>
      <c r="DS2232" s="23"/>
      <c r="DT2232" s="23"/>
      <c r="DU2232" s="23"/>
      <c r="DV2232" s="23"/>
      <c r="DW2232" s="23"/>
      <c r="DX2232" s="23"/>
      <c r="DY2232" s="23"/>
      <c r="DZ2232" s="23"/>
      <c r="EA2232" s="23"/>
      <c r="EB2232" s="23"/>
      <c r="EC2232" s="23"/>
      <c r="ED2232" s="23"/>
      <c r="EE2232" s="23"/>
      <c r="EF2232" s="23"/>
      <c r="EG2232" s="23"/>
      <c r="EH2232" s="23"/>
      <c r="EI2232" s="23"/>
      <c r="EJ2232" s="23"/>
      <c r="EK2232" s="23"/>
      <c r="EL2232" s="23"/>
      <c r="EM2232" s="23"/>
      <c r="EN2232" s="23"/>
      <c r="EO2232" s="23"/>
      <c r="EP2232" s="23"/>
      <c r="EQ2232" s="23"/>
      <c r="ER2232" s="23"/>
      <c r="ES2232" s="23"/>
      <c r="ET2232" s="23"/>
      <c r="EU2232" s="23"/>
      <c r="EV2232" s="23"/>
      <c r="EW2232" s="23"/>
      <c r="EX2232" s="23"/>
      <c r="EY2232" s="23"/>
      <c r="EZ2232" s="23"/>
      <c r="FA2232" s="23"/>
      <c r="FB2232" s="23"/>
      <c r="FC2232" s="23"/>
      <c r="FD2232" s="23"/>
      <c r="FE2232" s="23"/>
      <c r="FF2232" s="23"/>
      <c r="FG2232" s="23"/>
      <c r="FH2232" s="23"/>
      <c r="FI2232" s="23"/>
      <c r="FJ2232" s="23"/>
      <c r="FK2232" s="23"/>
      <c r="FL2232" s="23"/>
      <c r="FM2232" s="23"/>
      <c r="FN2232" s="23"/>
      <c r="FO2232" s="23"/>
      <c r="FP2232" s="23"/>
      <c r="FQ2232" s="23"/>
      <c r="FR2232" s="23"/>
      <c r="FS2232" s="23"/>
      <c r="FT2232" s="23"/>
      <c r="FU2232" s="23"/>
      <c r="FV2232" s="23"/>
      <c r="FW2232" s="23"/>
      <c r="FX2232" s="23"/>
      <c r="FY2232" s="23"/>
      <c r="FZ2232" s="23"/>
      <c r="GA2232" s="23"/>
      <c r="GB2232" s="23"/>
      <c r="GC2232" s="23"/>
      <c r="GD2232" s="23"/>
      <c r="GE2232" s="23"/>
      <c r="GF2232" s="23"/>
      <c r="GG2232" s="23"/>
      <c r="GH2232" s="23"/>
      <c r="GI2232" s="23"/>
      <c r="GJ2232" s="23"/>
      <c r="GK2232" s="23"/>
      <c r="GL2232" s="23"/>
      <c r="GM2232" s="23"/>
      <c r="GN2232" s="23"/>
      <c r="GO2232" s="23"/>
      <c r="GP2232" s="23"/>
      <c r="GQ2232" s="23"/>
      <c r="GR2232" s="23"/>
      <c r="GS2232" s="23"/>
      <c r="GT2232" s="23"/>
      <c r="GU2232" s="23"/>
      <c r="GV2232" s="23"/>
      <c r="GW2232" s="23"/>
      <c r="GX2232" s="23"/>
      <c r="GY2232" s="23"/>
      <c r="GZ2232" s="23"/>
      <c r="HA2232" s="23"/>
      <c r="HB2232" s="23"/>
      <c r="HC2232" s="23"/>
      <c r="HD2232" s="23"/>
      <c r="HE2232" s="23"/>
      <c r="HF2232" s="23"/>
      <c r="HG2232" s="23"/>
      <c r="HH2232" s="23"/>
      <c r="HI2232" s="23"/>
      <c r="HJ2232" s="23"/>
      <c r="HK2232" s="23"/>
      <c r="HL2232" s="23"/>
      <c r="HM2232" s="23"/>
      <c r="HN2232" s="23"/>
      <c r="HO2232" s="23"/>
      <c r="HP2232" s="23"/>
      <c r="HQ2232" s="23"/>
      <c r="HR2232" s="23"/>
      <c r="HS2232" s="23"/>
      <c r="HT2232" s="23"/>
      <c r="HU2232" s="23"/>
      <c r="HV2232" s="23"/>
      <c r="HW2232" s="23"/>
      <c r="HX2232" s="23"/>
      <c r="HY2232" s="23"/>
      <c r="HZ2232" s="23"/>
      <c r="IA2232" s="23"/>
      <c r="IB2232" s="23"/>
      <c r="IC2232" s="23"/>
      <c r="ID2232" s="23"/>
      <c r="IE2232" s="23"/>
      <c r="IF2232" s="23"/>
      <c r="IG2232" s="23"/>
      <c r="IH2232" s="23"/>
      <c r="II2232" s="23"/>
    </row>
    <row r="2233" spans="1:243" s="30" customFormat="1" x14ac:dyDescent="0.2">
      <c r="A2233" s="15"/>
      <c r="B2233" s="12"/>
      <c r="C2233" s="12"/>
      <c r="D2233" s="13"/>
      <c r="E2233" s="32"/>
      <c r="F2233" s="15"/>
      <c r="G2233" s="15"/>
      <c r="H2233" s="16"/>
      <c r="I2233" s="16"/>
      <c r="J2233" s="16"/>
      <c r="K2233" s="18"/>
      <c r="L2233" s="18"/>
      <c r="M2233" s="15"/>
      <c r="N2233" s="19"/>
      <c r="O2233" s="20"/>
      <c r="P2233" s="20"/>
      <c r="Q2233" s="19"/>
      <c r="R2233" s="16"/>
      <c r="S2233" s="16"/>
      <c r="T2233" s="21"/>
      <c r="U2233" s="21"/>
      <c r="V2233" s="22"/>
      <c r="W2233" s="22"/>
      <c r="X2233" s="56"/>
      <c r="Y2233" s="117"/>
      <c r="Z2233" s="99"/>
      <c r="AA2233" s="99"/>
      <c r="AB2233" s="99"/>
      <c r="AC2233" s="99"/>
      <c r="AD2233" s="99"/>
      <c r="AE2233" s="99"/>
      <c r="AF2233" s="99"/>
      <c r="AG2233" s="99"/>
      <c r="AH2233" s="58"/>
      <c r="AI2233" s="99"/>
      <c r="AJ2233" s="99"/>
      <c r="AK2233" s="99"/>
      <c r="AL2233" s="99"/>
      <c r="AM2233" s="99"/>
      <c r="AN2233" s="99"/>
      <c r="AO2233" s="99"/>
      <c r="AP2233" s="99"/>
      <c r="AQ2233" s="99"/>
      <c r="AR2233" s="99"/>
      <c r="AS2233" s="99"/>
      <c r="AT2233" s="99"/>
      <c r="AU2233" s="99"/>
      <c r="AV2233" s="99"/>
      <c r="AW2233" s="99"/>
      <c r="AX2233" s="99"/>
      <c r="AY2233" s="99"/>
      <c r="AZ2233" s="99"/>
      <c r="BA2233" s="99"/>
      <c r="BB2233" s="99"/>
      <c r="BC2233" s="99"/>
      <c r="BD2233" s="99"/>
      <c r="BE2233" s="99"/>
      <c r="BF2233" s="99"/>
      <c r="BG2233" s="99"/>
      <c r="BH2233" s="99"/>
      <c r="BI2233" s="99"/>
      <c r="BJ2233" s="99"/>
      <c r="BK2233" s="99"/>
      <c r="BL2233" s="99"/>
      <c r="BM2233" s="99"/>
      <c r="BN2233" s="99"/>
      <c r="BO2233" s="99"/>
      <c r="BP2233" s="99"/>
      <c r="BQ2233" s="99"/>
      <c r="BR2233" s="99"/>
      <c r="BS2233" s="23"/>
      <c r="BT2233" s="23"/>
      <c r="BU2233" s="23"/>
      <c r="BV2233" s="23"/>
      <c r="BW2233" s="23"/>
      <c r="BX2233" s="23"/>
      <c r="BY2233" s="23"/>
      <c r="BZ2233" s="23"/>
      <c r="CA2233" s="23"/>
      <c r="CB2233" s="23"/>
      <c r="CC2233" s="23"/>
      <c r="CD2233" s="23"/>
      <c r="CE2233" s="23"/>
      <c r="CF2233" s="23"/>
      <c r="CG2233" s="23"/>
      <c r="CH2233" s="23"/>
      <c r="CI2233" s="23"/>
      <c r="CJ2233" s="23"/>
      <c r="CK2233" s="23"/>
      <c r="CL2233" s="23"/>
      <c r="CM2233" s="23"/>
      <c r="CN2233" s="23"/>
      <c r="CO2233" s="23"/>
      <c r="CP2233" s="23"/>
      <c r="CQ2233" s="23"/>
      <c r="CR2233" s="23"/>
      <c r="CS2233" s="23"/>
      <c r="CT2233" s="23"/>
      <c r="CU2233" s="23"/>
      <c r="CV2233" s="23"/>
      <c r="CW2233" s="23"/>
      <c r="CX2233" s="23"/>
      <c r="CY2233" s="23"/>
      <c r="CZ2233" s="23"/>
      <c r="DA2233" s="23"/>
      <c r="DB2233" s="23"/>
      <c r="DC2233" s="23"/>
      <c r="DD2233" s="23"/>
      <c r="DE2233" s="23"/>
      <c r="DF2233" s="23"/>
      <c r="DG2233" s="23"/>
      <c r="DH2233" s="23"/>
      <c r="DI2233" s="23"/>
      <c r="DJ2233" s="23"/>
      <c r="DK2233" s="23"/>
      <c r="DL2233" s="23"/>
      <c r="DM2233" s="23"/>
      <c r="DN2233" s="23"/>
      <c r="DO2233" s="23"/>
      <c r="DP2233" s="23"/>
      <c r="DQ2233" s="23"/>
      <c r="DR2233" s="23"/>
      <c r="DS2233" s="23"/>
      <c r="DT2233" s="23"/>
      <c r="DU2233" s="23"/>
      <c r="DV2233" s="23"/>
      <c r="DW2233" s="23"/>
      <c r="DX2233" s="23"/>
      <c r="DY2233" s="23"/>
      <c r="DZ2233" s="23"/>
      <c r="EA2233" s="23"/>
      <c r="EB2233" s="23"/>
      <c r="EC2233" s="23"/>
      <c r="ED2233" s="23"/>
      <c r="EE2233" s="23"/>
      <c r="EF2233" s="23"/>
      <c r="EG2233" s="23"/>
      <c r="EH2233" s="23"/>
      <c r="EI2233" s="23"/>
      <c r="EJ2233" s="23"/>
      <c r="EK2233" s="23"/>
      <c r="EL2233" s="23"/>
      <c r="EM2233" s="23"/>
      <c r="EN2233" s="23"/>
      <c r="EO2233" s="23"/>
      <c r="EP2233" s="23"/>
      <c r="EQ2233" s="23"/>
      <c r="ER2233" s="23"/>
      <c r="ES2233" s="23"/>
      <c r="ET2233" s="23"/>
      <c r="EU2233" s="23"/>
      <c r="EV2233" s="23"/>
      <c r="EW2233" s="23"/>
      <c r="EX2233" s="23"/>
      <c r="EY2233" s="23"/>
      <c r="EZ2233" s="23"/>
      <c r="FA2233" s="23"/>
      <c r="FB2233" s="23"/>
      <c r="FC2233" s="23"/>
      <c r="FD2233" s="23"/>
      <c r="FE2233" s="23"/>
      <c r="FF2233" s="23"/>
      <c r="FG2233" s="23"/>
      <c r="FH2233" s="23"/>
      <c r="FI2233" s="23"/>
      <c r="FJ2233" s="23"/>
      <c r="FK2233" s="23"/>
      <c r="FL2233" s="23"/>
      <c r="FM2233" s="23"/>
      <c r="FN2233" s="23"/>
      <c r="FO2233" s="23"/>
      <c r="FP2233" s="23"/>
      <c r="FQ2233" s="23"/>
      <c r="FR2233" s="23"/>
      <c r="FS2233" s="23"/>
      <c r="FT2233" s="23"/>
      <c r="FU2233" s="23"/>
      <c r="FV2233" s="23"/>
      <c r="FW2233" s="23"/>
      <c r="FX2233" s="23"/>
      <c r="FY2233" s="23"/>
      <c r="FZ2233" s="23"/>
      <c r="GA2233" s="23"/>
      <c r="GB2233" s="23"/>
      <c r="GC2233" s="23"/>
      <c r="GD2233" s="23"/>
      <c r="GE2233" s="23"/>
      <c r="GF2233" s="23"/>
      <c r="GG2233" s="23"/>
      <c r="GH2233" s="23"/>
      <c r="GI2233" s="23"/>
      <c r="GJ2233" s="23"/>
      <c r="GK2233" s="23"/>
      <c r="GL2233" s="23"/>
      <c r="GM2233" s="23"/>
      <c r="GN2233" s="23"/>
      <c r="GO2233" s="23"/>
      <c r="GP2233" s="23"/>
      <c r="GQ2233" s="23"/>
      <c r="GR2233" s="23"/>
      <c r="GS2233" s="23"/>
      <c r="GT2233" s="23"/>
      <c r="GU2233" s="23"/>
      <c r="GV2233" s="23"/>
      <c r="GW2233" s="23"/>
      <c r="GX2233" s="23"/>
      <c r="GY2233" s="23"/>
      <c r="GZ2233" s="23"/>
      <c r="HA2233" s="23"/>
      <c r="HB2233" s="23"/>
      <c r="HC2233" s="23"/>
      <c r="HD2233" s="23"/>
      <c r="HE2233" s="23"/>
      <c r="HF2233" s="23"/>
      <c r="HG2233" s="23"/>
      <c r="HH2233" s="23"/>
      <c r="HI2233" s="23"/>
      <c r="HJ2233" s="23"/>
      <c r="HK2233" s="23"/>
      <c r="HL2233" s="23"/>
      <c r="HM2233" s="23"/>
      <c r="HN2233" s="23"/>
      <c r="HO2233" s="23"/>
      <c r="HP2233" s="23"/>
      <c r="HQ2233" s="23"/>
      <c r="HR2233" s="27"/>
      <c r="HS2233" s="27"/>
      <c r="HT2233" s="27"/>
      <c r="HU2233" s="27"/>
      <c r="HV2233" s="27"/>
      <c r="HW2233" s="27"/>
      <c r="HX2233" s="27"/>
      <c r="HY2233" s="27"/>
      <c r="HZ2233" s="27"/>
      <c r="IA2233" s="27"/>
      <c r="IB2233" s="27"/>
      <c r="IC2233" s="27"/>
      <c r="ID2233" s="27"/>
      <c r="IE2233" s="27"/>
      <c r="IF2233" s="27"/>
      <c r="IG2233" s="27"/>
      <c r="IH2233" s="27"/>
      <c r="II2233" s="23"/>
    </row>
    <row r="2234" spans="1:243" s="30" customFormat="1" x14ac:dyDescent="0.2">
      <c r="A2234" s="15"/>
      <c r="B2234" s="12"/>
      <c r="C2234" s="12"/>
      <c r="D2234" s="13"/>
      <c r="E2234" s="32"/>
      <c r="F2234" s="15"/>
      <c r="G2234" s="15"/>
      <c r="H2234" s="16"/>
      <c r="I2234" s="16"/>
      <c r="J2234" s="16"/>
      <c r="K2234" s="18"/>
      <c r="L2234" s="18"/>
      <c r="M2234" s="15"/>
      <c r="N2234" s="19"/>
      <c r="O2234" s="20"/>
      <c r="P2234" s="20"/>
      <c r="Q2234" s="19"/>
      <c r="R2234" s="16"/>
      <c r="S2234" s="16"/>
      <c r="T2234" s="21"/>
      <c r="U2234" s="21"/>
      <c r="V2234" s="22"/>
      <c r="W2234" s="22"/>
      <c r="X2234" s="56"/>
      <c r="Y2234" s="117"/>
      <c r="Z2234" s="99"/>
      <c r="AA2234" s="99"/>
      <c r="AB2234" s="99"/>
      <c r="AC2234" s="99"/>
      <c r="AD2234" s="99"/>
      <c r="AE2234" s="99"/>
      <c r="AF2234" s="99"/>
      <c r="AG2234" s="99"/>
      <c r="AH2234" s="58"/>
      <c r="AI2234" s="99"/>
      <c r="AJ2234" s="99"/>
      <c r="AK2234" s="99"/>
      <c r="AL2234" s="99"/>
      <c r="AM2234" s="99"/>
      <c r="AN2234" s="99"/>
      <c r="AO2234" s="99"/>
      <c r="AP2234" s="99"/>
      <c r="AQ2234" s="99"/>
      <c r="AR2234" s="99"/>
      <c r="AS2234" s="99"/>
      <c r="AT2234" s="99"/>
      <c r="AU2234" s="99"/>
      <c r="AV2234" s="99"/>
      <c r="AW2234" s="99"/>
      <c r="AX2234" s="99"/>
      <c r="AY2234" s="99"/>
      <c r="AZ2234" s="99"/>
      <c r="BA2234" s="99"/>
      <c r="BB2234" s="99"/>
      <c r="BC2234" s="99"/>
      <c r="BD2234" s="99"/>
      <c r="BE2234" s="99"/>
      <c r="BF2234" s="99"/>
      <c r="BG2234" s="99"/>
      <c r="BH2234" s="99"/>
      <c r="BI2234" s="99"/>
      <c r="BJ2234" s="99"/>
      <c r="BK2234" s="99"/>
      <c r="BL2234" s="99"/>
      <c r="BM2234" s="99"/>
      <c r="BN2234" s="99"/>
      <c r="BO2234" s="99"/>
      <c r="BP2234" s="99"/>
      <c r="BQ2234" s="99"/>
      <c r="BR2234" s="99"/>
      <c r="BS2234" s="23"/>
      <c r="BT2234" s="23"/>
      <c r="BU2234" s="23"/>
      <c r="BV2234" s="23"/>
      <c r="BW2234" s="23"/>
      <c r="BX2234" s="23"/>
      <c r="BY2234" s="23"/>
      <c r="BZ2234" s="23"/>
      <c r="CA2234" s="23"/>
      <c r="CB2234" s="23"/>
      <c r="CC2234" s="23"/>
      <c r="CD2234" s="23"/>
      <c r="CE2234" s="23"/>
      <c r="CF2234" s="23"/>
      <c r="CG2234" s="23"/>
      <c r="CH2234" s="23"/>
      <c r="CI2234" s="23"/>
      <c r="CJ2234" s="23"/>
      <c r="CK2234" s="23"/>
      <c r="CL2234" s="23"/>
      <c r="CM2234" s="23"/>
      <c r="CN2234" s="23"/>
      <c r="CO2234" s="23"/>
      <c r="CP2234" s="23"/>
      <c r="CQ2234" s="23"/>
      <c r="CR2234" s="23"/>
      <c r="CS2234" s="23"/>
      <c r="CT2234" s="23"/>
      <c r="CU2234" s="23"/>
      <c r="CV2234" s="23"/>
      <c r="CW2234" s="23"/>
      <c r="CX2234" s="23"/>
      <c r="CY2234" s="23"/>
      <c r="CZ2234" s="23"/>
      <c r="DA2234" s="23"/>
      <c r="DB2234" s="23"/>
      <c r="DC2234" s="23"/>
      <c r="DD2234" s="23"/>
      <c r="DE2234" s="23"/>
      <c r="DF2234" s="23"/>
      <c r="DG2234" s="23"/>
      <c r="DH2234" s="23"/>
      <c r="DI2234" s="23"/>
      <c r="DJ2234" s="23"/>
      <c r="DK2234" s="23"/>
      <c r="DL2234" s="23"/>
      <c r="DM2234" s="23"/>
      <c r="DN2234" s="23"/>
      <c r="DO2234" s="23"/>
      <c r="DP2234" s="23"/>
      <c r="DQ2234" s="23"/>
      <c r="DR2234" s="23"/>
      <c r="DS2234" s="23"/>
      <c r="DT2234" s="23"/>
      <c r="DU2234" s="23"/>
      <c r="DV2234" s="23"/>
      <c r="DW2234" s="23"/>
      <c r="DX2234" s="23"/>
      <c r="DY2234" s="23"/>
      <c r="DZ2234" s="23"/>
      <c r="EA2234" s="23"/>
      <c r="EB2234" s="23"/>
      <c r="EC2234" s="23"/>
      <c r="ED2234" s="23"/>
      <c r="EE2234" s="23"/>
      <c r="EF2234" s="23"/>
      <c r="EG2234" s="23"/>
      <c r="EH2234" s="23"/>
      <c r="EI2234" s="23"/>
      <c r="EJ2234" s="23"/>
      <c r="EK2234" s="23"/>
      <c r="EL2234" s="23"/>
      <c r="EM2234" s="23"/>
      <c r="EN2234" s="23"/>
      <c r="EO2234" s="23"/>
      <c r="EP2234" s="23"/>
      <c r="EQ2234" s="23"/>
      <c r="ER2234" s="23"/>
      <c r="ES2234" s="23"/>
      <c r="ET2234" s="23"/>
      <c r="EU2234" s="23"/>
      <c r="EV2234" s="23"/>
      <c r="EW2234" s="23"/>
      <c r="EX2234" s="23"/>
      <c r="EY2234" s="23"/>
      <c r="EZ2234" s="23"/>
      <c r="FA2234" s="23"/>
      <c r="FB2234" s="23"/>
      <c r="FC2234" s="23"/>
      <c r="FD2234" s="23"/>
      <c r="FE2234" s="23"/>
      <c r="FF2234" s="23"/>
      <c r="FG2234" s="23"/>
      <c r="FH2234" s="23"/>
      <c r="FI2234" s="23"/>
      <c r="FJ2234" s="23"/>
      <c r="FK2234" s="23"/>
      <c r="FL2234" s="23"/>
      <c r="FM2234" s="23"/>
      <c r="FN2234" s="23"/>
      <c r="FO2234" s="23"/>
      <c r="FP2234" s="23"/>
      <c r="FQ2234" s="23"/>
      <c r="FR2234" s="23"/>
      <c r="FS2234" s="23"/>
      <c r="FT2234" s="23"/>
      <c r="FU2234" s="23"/>
      <c r="FV2234" s="23"/>
      <c r="FW2234" s="23"/>
      <c r="FX2234" s="23"/>
      <c r="FY2234" s="23"/>
      <c r="FZ2234" s="23"/>
      <c r="GA2234" s="23"/>
      <c r="GB2234" s="23"/>
      <c r="GC2234" s="23"/>
      <c r="GD2234" s="23"/>
      <c r="GE2234" s="23"/>
      <c r="GF2234" s="23"/>
      <c r="GG2234" s="23"/>
      <c r="GH2234" s="23"/>
      <c r="GI2234" s="23"/>
      <c r="GJ2234" s="23"/>
      <c r="GK2234" s="23"/>
      <c r="GL2234" s="23"/>
      <c r="GM2234" s="23"/>
      <c r="GN2234" s="23"/>
      <c r="GO2234" s="23"/>
      <c r="GP2234" s="23"/>
      <c r="GQ2234" s="23"/>
      <c r="GR2234" s="23"/>
      <c r="GS2234" s="23"/>
      <c r="GT2234" s="23"/>
      <c r="GU2234" s="23"/>
      <c r="GV2234" s="23"/>
      <c r="GW2234" s="23"/>
      <c r="GX2234" s="23"/>
      <c r="GY2234" s="23"/>
      <c r="GZ2234" s="23"/>
      <c r="HA2234" s="23"/>
      <c r="HB2234" s="23"/>
      <c r="HC2234" s="23"/>
      <c r="HD2234" s="23"/>
      <c r="HE2234" s="23"/>
      <c r="HF2234" s="23"/>
      <c r="HG2234" s="23"/>
      <c r="HH2234" s="23"/>
      <c r="HI2234" s="23"/>
      <c r="HJ2234" s="23"/>
      <c r="HK2234" s="23"/>
      <c r="HL2234" s="23"/>
      <c r="HM2234" s="23"/>
      <c r="HN2234" s="23"/>
      <c r="HO2234" s="23"/>
      <c r="HP2234" s="23"/>
      <c r="HQ2234" s="23"/>
      <c r="HR2234" s="29"/>
      <c r="HS2234" s="29"/>
      <c r="HT2234" s="29"/>
      <c r="HU2234" s="29"/>
      <c r="HV2234" s="29"/>
      <c r="HW2234" s="29"/>
      <c r="HX2234" s="29"/>
      <c r="HY2234" s="29"/>
      <c r="HZ2234" s="29"/>
      <c r="IA2234" s="29"/>
      <c r="IB2234" s="29"/>
      <c r="IC2234" s="29"/>
      <c r="ID2234" s="29"/>
      <c r="IE2234" s="29"/>
      <c r="IF2234" s="29"/>
      <c r="IG2234" s="29"/>
      <c r="IH2234" s="29"/>
      <c r="II2234" s="23"/>
    </row>
    <row r="2235" spans="1:243" s="30" customFormat="1" x14ac:dyDescent="0.2">
      <c r="A2235" s="15"/>
      <c r="B2235" s="12"/>
      <c r="C2235" s="12"/>
      <c r="D2235" s="13"/>
      <c r="E2235" s="32"/>
      <c r="F2235" s="15"/>
      <c r="G2235" s="15"/>
      <c r="H2235" s="16"/>
      <c r="I2235" s="16"/>
      <c r="J2235" s="16"/>
      <c r="K2235" s="18"/>
      <c r="L2235" s="18"/>
      <c r="M2235" s="15"/>
      <c r="N2235" s="19"/>
      <c r="O2235" s="20"/>
      <c r="P2235" s="20"/>
      <c r="Q2235" s="19"/>
      <c r="R2235" s="16"/>
      <c r="S2235" s="16"/>
      <c r="T2235" s="21"/>
      <c r="U2235" s="21"/>
      <c r="V2235" s="22"/>
      <c r="W2235" s="22"/>
      <c r="X2235" s="56"/>
      <c r="Y2235" s="117"/>
      <c r="Z2235" s="99"/>
      <c r="AA2235" s="99"/>
      <c r="AB2235" s="99"/>
      <c r="AC2235" s="99"/>
      <c r="AD2235" s="99"/>
      <c r="AE2235" s="99"/>
      <c r="AF2235" s="99"/>
      <c r="AG2235" s="99"/>
      <c r="AH2235" s="58"/>
      <c r="AI2235" s="99"/>
      <c r="AJ2235" s="99"/>
      <c r="AK2235" s="99"/>
      <c r="AL2235" s="99"/>
      <c r="AM2235" s="99"/>
      <c r="AN2235" s="99"/>
      <c r="AO2235" s="99"/>
      <c r="AP2235" s="99"/>
      <c r="AQ2235" s="99"/>
      <c r="AR2235" s="99"/>
      <c r="AS2235" s="99"/>
      <c r="AT2235" s="99"/>
      <c r="AU2235" s="99"/>
      <c r="AV2235" s="99"/>
      <c r="AW2235" s="99"/>
      <c r="AX2235" s="99"/>
      <c r="AY2235" s="99"/>
      <c r="AZ2235" s="99"/>
      <c r="BA2235" s="99"/>
      <c r="BB2235" s="99"/>
      <c r="BC2235" s="99"/>
      <c r="BD2235" s="99"/>
      <c r="BE2235" s="99"/>
      <c r="BF2235" s="99"/>
      <c r="BG2235" s="99"/>
      <c r="BH2235" s="99"/>
      <c r="BI2235" s="99"/>
      <c r="BJ2235" s="99"/>
      <c r="BK2235" s="99"/>
      <c r="BL2235" s="99"/>
      <c r="BM2235" s="99"/>
      <c r="BN2235" s="99"/>
      <c r="BO2235" s="99"/>
      <c r="BP2235" s="99"/>
      <c r="BQ2235" s="99"/>
      <c r="BR2235" s="99"/>
      <c r="BS2235" s="23"/>
      <c r="BT2235" s="23"/>
      <c r="BU2235" s="23"/>
      <c r="BV2235" s="23"/>
      <c r="BW2235" s="23"/>
      <c r="BX2235" s="23"/>
      <c r="BY2235" s="23"/>
      <c r="BZ2235" s="23"/>
      <c r="CA2235" s="23"/>
      <c r="CB2235" s="23"/>
      <c r="CC2235" s="23"/>
      <c r="CD2235" s="23"/>
      <c r="CE2235" s="23"/>
      <c r="CF2235" s="23"/>
      <c r="CG2235" s="23"/>
      <c r="CH2235" s="23"/>
      <c r="CI2235" s="23"/>
      <c r="CJ2235" s="23"/>
      <c r="CK2235" s="23"/>
      <c r="CL2235" s="23"/>
      <c r="CM2235" s="23"/>
      <c r="CN2235" s="23"/>
      <c r="CO2235" s="23"/>
      <c r="CP2235" s="23"/>
      <c r="CQ2235" s="23"/>
      <c r="CR2235" s="23"/>
      <c r="CS2235" s="23"/>
      <c r="CT2235" s="23"/>
      <c r="CU2235" s="23"/>
      <c r="CV2235" s="23"/>
      <c r="CW2235" s="23"/>
      <c r="CX2235" s="23"/>
      <c r="CY2235" s="23"/>
      <c r="CZ2235" s="23"/>
      <c r="DA2235" s="23"/>
      <c r="DB2235" s="23"/>
      <c r="DC2235" s="23"/>
      <c r="DD2235" s="23"/>
      <c r="DE2235" s="23"/>
      <c r="DF2235" s="23"/>
      <c r="DG2235" s="23"/>
      <c r="DH2235" s="23"/>
      <c r="DI2235" s="23"/>
      <c r="DJ2235" s="23"/>
      <c r="DK2235" s="23"/>
      <c r="DL2235" s="23"/>
      <c r="DM2235" s="23"/>
      <c r="DN2235" s="23"/>
      <c r="DO2235" s="23"/>
      <c r="DP2235" s="23"/>
      <c r="DQ2235" s="23"/>
      <c r="DR2235" s="23"/>
      <c r="DS2235" s="23"/>
      <c r="DT2235" s="23"/>
      <c r="DU2235" s="23"/>
      <c r="DV2235" s="23"/>
      <c r="DW2235" s="23"/>
      <c r="DX2235" s="23"/>
      <c r="DY2235" s="23"/>
      <c r="DZ2235" s="23"/>
      <c r="EA2235" s="23"/>
      <c r="EB2235" s="23"/>
      <c r="EC2235" s="23"/>
      <c r="ED2235" s="23"/>
      <c r="EE2235" s="23"/>
      <c r="EF2235" s="23"/>
      <c r="EG2235" s="23"/>
      <c r="EH2235" s="23"/>
      <c r="EI2235" s="23"/>
      <c r="EJ2235" s="23"/>
      <c r="EK2235" s="23"/>
      <c r="EL2235" s="23"/>
      <c r="EM2235" s="23"/>
      <c r="EN2235" s="23"/>
      <c r="EO2235" s="23"/>
      <c r="EP2235" s="23"/>
      <c r="EQ2235" s="23"/>
      <c r="ER2235" s="23"/>
      <c r="ES2235" s="23"/>
      <c r="ET2235" s="23"/>
      <c r="EU2235" s="23"/>
      <c r="EV2235" s="23"/>
      <c r="EW2235" s="23"/>
      <c r="EX2235" s="23"/>
      <c r="EY2235" s="23"/>
      <c r="EZ2235" s="23"/>
      <c r="FA2235" s="23"/>
      <c r="FB2235" s="23"/>
      <c r="FC2235" s="23"/>
      <c r="FD2235" s="23"/>
      <c r="FE2235" s="23"/>
      <c r="FF2235" s="23"/>
      <c r="FG2235" s="23"/>
      <c r="FH2235" s="23"/>
      <c r="FI2235" s="23"/>
      <c r="FJ2235" s="23"/>
      <c r="FK2235" s="23"/>
      <c r="FL2235" s="23"/>
      <c r="FM2235" s="23"/>
      <c r="FN2235" s="23"/>
      <c r="FO2235" s="23"/>
      <c r="FP2235" s="23"/>
      <c r="FQ2235" s="23"/>
      <c r="FR2235" s="23"/>
      <c r="FS2235" s="23"/>
      <c r="FT2235" s="23"/>
      <c r="FU2235" s="23"/>
      <c r="FV2235" s="23"/>
      <c r="FW2235" s="23"/>
      <c r="FX2235" s="23"/>
      <c r="FY2235" s="23"/>
      <c r="FZ2235" s="23"/>
      <c r="GA2235" s="23"/>
      <c r="GB2235" s="23"/>
      <c r="GC2235" s="23"/>
      <c r="GD2235" s="23"/>
      <c r="GE2235" s="23"/>
      <c r="GF2235" s="23"/>
      <c r="GG2235" s="23"/>
      <c r="GH2235" s="23"/>
      <c r="GI2235" s="23"/>
      <c r="GJ2235" s="23"/>
      <c r="GK2235" s="23"/>
      <c r="GL2235" s="23"/>
      <c r="GM2235" s="23"/>
      <c r="GN2235" s="23"/>
      <c r="GO2235" s="23"/>
      <c r="GP2235" s="23"/>
      <c r="GQ2235" s="23"/>
      <c r="GR2235" s="23"/>
      <c r="GS2235" s="23"/>
      <c r="GT2235" s="23"/>
      <c r="GU2235" s="23"/>
      <c r="GV2235" s="23"/>
      <c r="GW2235" s="23"/>
      <c r="GX2235" s="23"/>
      <c r="GY2235" s="23"/>
      <c r="GZ2235" s="23"/>
      <c r="HA2235" s="23"/>
      <c r="HB2235" s="23"/>
      <c r="HC2235" s="23"/>
      <c r="HD2235" s="23"/>
      <c r="HE2235" s="23"/>
      <c r="HF2235" s="23"/>
      <c r="HG2235" s="23"/>
      <c r="HH2235" s="23"/>
      <c r="HI2235" s="23"/>
      <c r="HJ2235" s="23"/>
      <c r="HK2235" s="23"/>
      <c r="HL2235" s="23"/>
      <c r="HM2235" s="23"/>
      <c r="HN2235" s="23"/>
      <c r="HO2235" s="23"/>
      <c r="HP2235" s="23"/>
      <c r="HQ2235" s="23"/>
      <c r="HR2235" s="29"/>
      <c r="HS2235" s="29"/>
      <c r="HT2235" s="29"/>
      <c r="HU2235" s="29"/>
      <c r="HV2235" s="29"/>
      <c r="HW2235" s="29"/>
      <c r="HX2235" s="29"/>
      <c r="HY2235" s="29"/>
      <c r="HZ2235" s="29"/>
      <c r="IA2235" s="29"/>
      <c r="IB2235" s="29"/>
      <c r="IC2235" s="29"/>
      <c r="ID2235" s="29"/>
      <c r="IE2235" s="29"/>
      <c r="IF2235" s="29"/>
      <c r="IG2235" s="29"/>
      <c r="IH2235" s="29"/>
      <c r="II2235" s="27"/>
    </row>
    <row r="2236" spans="1:243" s="30" customFormat="1" x14ac:dyDescent="0.2">
      <c r="A2236" s="15"/>
      <c r="B2236" s="12"/>
      <c r="C2236" s="12"/>
      <c r="D2236" s="13"/>
      <c r="E2236" s="32"/>
      <c r="F2236" s="15"/>
      <c r="G2236" s="15"/>
      <c r="H2236" s="16"/>
      <c r="I2236" s="16"/>
      <c r="J2236" s="16"/>
      <c r="K2236" s="18"/>
      <c r="L2236" s="18"/>
      <c r="M2236" s="15"/>
      <c r="N2236" s="19"/>
      <c r="O2236" s="20"/>
      <c r="P2236" s="20"/>
      <c r="Q2236" s="19"/>
      <c r="R2236" s="16"/>
      <c r="S2236" s="16"/>
      <c r="T2236" s="21"/>
      <c r="U2236" s="21"/>
      <c r="V2236" s="22"/>
      <c r="W2236" s="22"/>
      <c r="X2236" s="56"/>
      <c r="Y2236" s="117"/>
      <c r="Z2236" s="99"/>
      <c r="AA2236" s="99"/>
      <c r="AB2236" s="99"/>
      <c r="AC2236" s="99"/>
      <c r="AD2236" s="99"/>
      <c r="AE2236" s="99"/>
      <c r="AF2236" s="99"/>
      <c r="AG2236" s="99"/>
      <c r="AH2236" s="58"/>
      <c r="AI2236" s="99"/>
      <c r="AJ2236" s="99"/>
      <c r="AK2236" s="99"/>
      <c r="AL2236" s="99"/>
      <c r="AM2236" s="99"/>
      <c r="AN2236" s="99"/>
      <c r="AO2236" s="99"/>
      <c r="AP2236" s="99"/>
      <c r="AQ2236" s="99"/>
      <c r="AR2236" s="99"/>
      <c r="AS2236" s="99"/>
      <c r="AT2236" s="99"/>
      <c r="AU2236" s="99"/>
      <c r="AV2236" s="99"/>
      <c r="AW2236" s="99"/>
      <c r="AX2236" s="99"/>
      <c r="AY2236" s="99"/>
      <c r="AZ2236" s="99"/>
      <c r="BA2236" s="99"/>
      <c r="BB2236" s="99"/>
      <c r="BC2236" s="99"/>
      <c r="BD2236" s="99"/>
      <c r="BE2236" s="99"/>
      <c r="BF2236" s="99"/>
      <c r="BG2236" s="99"/>
      <c r="BH2236" s="99"/>
      <c r="BI2236" s="99"/>
      <c r="BJ2236" s="99"/>
      <c r="BK2236" s="99"/>
      <c r="BL2236" s="99"/>
      <c r="BM2236" s="99"/>
      <c r="BN2236" s="99"/>
      <c r="BO2236" s="99"/>
      <c r="BP2236" s="99"/>
      <c r="BQ2236" s="99"/>
      <c r="BR2236" s="99"/>
      <c r="BS2236" s="23"/>
      <c r="BT2236" s="23"/>
      <c r="BU2236" s="23"/>
      <c r="BV2236" s="23"/>
      <c r="BW2236" s="23"/>
      <c r="BX2236" s="23"/>
      <c r="BY2236" s="23"/>
      <c r="BZ2236" s="23"/>
      <c r="CA2236" s="23"/>
      <c r="CB2236" s="23"/>
      <c r="CC2236" s="23"/>
      <c r="CD2236" s="23"/>
      <c r="CE2236" s="23"/>
      <c r="CF2236" s="23"/>
      <c r="CG2236" s="23"/>
      <c r="CH2236" s="23"/>
      <c r="CI2236" s="23"/>
      <c r="CJ2236" s="23"/>
      <c r="CK2236" s="23"/>
      <c r="CL2236" s="23"/>
      <c r="CM2236" s="23"/>
      <c r="CN2236" s="23"/>
      <c r="CO2236" s="23"/>
      <c r="CP2236" s="23"/>
      <c r="CQ2236" s="23"/>
      <c r="CR2236" s="23"/>
      <c r="CS2236" s="23"/>
      <c r="CT2236" s="23"/>
      <c r="CU2236" s="23"/>
      <c r="CV2236" s="23"/>
      <c r="CW2236" s="23"/>
      <c r="CX2236" s="23"/>
      <c r="CY2236" s="23"/>
      <c r="CZ2236" s="23"/>
      <c r="DA2236" s="23"/>
      <c r="DB2236" s="23"/>
      <c r="DC2236" s="23"/>
      <c r="DD2236" s="23"/>
      <c r="DE2236" s="23"/>
      <c r="DF2236" s="23"/>
      <c r="DG2236" s="23"/>
      <c r="DH2236" s="23"/>
      <c r="DI2236" s="23"/>
      <c r="DJ2236" s="23"/>
      <c r="DK2236" s="23"/>
      <c r="DL2236" s="23"/>
      <c r="DM2236" s="23"/>
      <c r="DN2236" s="23"/>
      <c r="DO2236" s="23"/>
      <c r="DP2236" s="23"/>
      <c r="DQ2236" s="23"/>
      <c r="DR2236" s="23"/>
      <c r="DS2236" s="23"/>
      <c r="DT2236" s="23"/>
      <c r="DU2236" s="23"/>
      <c r="DV2236" s="23"/>
      <c r="DW2236" s="23"/>
      <c r="DX2236" s="23"/>
      <c r="DY2236" s="23"/>
      <c r="DZ2236" s="23"/>
      <c r="EA2236" s="23"/>
      <c r="EB2236" s="23"/>
      <c r="EC2236" s="23"/>
      <c r="ED2236" s="23"/>
      <c r="EE2236" s="23"/>
      <c r="EF2236" s="23"/>
      <c r="EG2236" s="23"/>
      <c r="EH2236" s="23"/>
      <c r="EI2236" s="23"/>
      <c r="EJ2236" s="23"/>
      <c r="EK2236" s="23"/>
      <c r="EL2236" s="23"/>
      <c r="EM2236" s="23"/>
      <c r="EN2236" s="23"/>
      <c r="EO2236" s="23"/>
      <c r="EP2236" s="23"/>
      <c r="EQ2236" s="23"/>
      <c r="ER2236" s="23"/>
      <c r="ES2236" s="23"/>
      <c r="ET2236" s="23"/>
      <c r="EU2236" s="23"/>
      <c r="EV2236" s="23"/>
      <c r="EW2236" s="23"/>
      <c r="EX2236" s="23"/>
      <c r="EY2236" s="23"/>
      <c r="EZ2236" s="23"/>
      <c r="FA2236" s="23"/>
      <c r="FB2236" s="23"/>
      <c r="FC2236" s="23"/>
      <c r="FD2236" s="23"/>
      <c r="FE2236" s="23"/>
      <c r="FF2236" s="23"/>
      <c r="FG2236" s="23"/>
      <c r="FH2236" s="23"/>
      <c r="FI2236" s="23"/>
      <c r="FJ2236" s="23"/>
      <c r="FK2236" s="23"/>
      <c r="FL2236" s="23"/>
      <c r="FM2236" s="23"/>
      <c r="FN2236" s="23"/>
      <c r="FO2236" s="23"/>
      <c r="FP2236" s="23"/>
      <c r="FQ2236" s="23"/>
      <c r="FR2236" s="23"/>
      <c r="FS2236" s="23"/>
      <c r="FT2236" s="23"/>
      <c r="FU2236" s="23"/>
      <c r="FV2236" s="23"/>
      <c r="FW2236" s="23"/>
      <c r="FX2236" s="23"/>
      <c r="FY2236" s="23"/>
      <c r="FZ2236" s="23"/>
      <c r="GA2236" s="23"/>
      <c r="GB2236" s="23"/>
      <c r="GC2236" s="23"/>
      <c r="GD2236" s="23"/>
      <c r="GE2236" s="23"/>
      <c r="GF2236" s="23"/>
      <c r="GG2236" s="23"/>
      <c r="GH2236" s="23"/>
      <c r="GI2236" s="23"/>
      <c r="GJ2236" s="23"/>
      <c r="GK2236" s="23"/>
      <c r="GL2236" s="23"/>
      <c r="GM2236" s="23"/>
      <c r="GN2236" s="23"/>
      <c r="GO2236" s="23"/>
      <c r="GP2236" s="23"/>
      <c r="GQ2236" s="23"/>
      <c r="GR2236" s="23"/>
      <c r="GS2236" s="23"/>
      <c r="GT2236" s="23"/>
      <c r="GU2236" s="23"/>
      <c r="GV2236" s="23"/>
      <c r="GW2236" s="23"/>
      <c r="GX2236" s="23"/>
      <c r="GY2236" s="23"/>
      <c r="GZ2236" s="23"/>
      <c r="HA2236" s="23"/>
      <c r="HB2236" s="23"/>
      <c r="HC2236" s="23"/>
      <c r="HD2236" s="23"/>
      <c r="HE2236" s="23"/>
      <c r="HF2236" s="23"/>
      <c r="HG2236" s="23"/>
      <c r="HH2236" s="23"/>
      <c r="HI2236" s="23"/>
      <c r="HJ2236" s="23"/>
      <c r="HK2236" s="23"/>
      <c r="HL2236" s="23"/>
      <c r="HM2236" s="23"/>
      <c r="HN2236" s="23"/>
      <c r="HO2236" s="23"/>
      <c r="HP2236" s="23"/>
      <c r="HQ2236" s="23"/>
      <c r="HR2236" s="29"/>
      <c r="HS2236" s="29"/>
      <c r="HT2236" s="29"/>
      <c r="HU2236" s="29"/>
      <c r="HV2236" s="29"/>
      <c r="HW2236" s="29"/>
      <c r="HX2236" s="29"/>
      <c r="HY2236" s="29"/>
      <c r="HZ2236" s="29"/>
      <c r="IA2236" s="29"/>
      <c r="IB2236" s="29"/>
      <c r="IC2236" s="29"/>
      <c r="ID2236" s="29"/>
      <c r="IE2236" s="29"/>
      <c r="IF2236" s="29"/>
      <c r="IG2236" s="29"/>
      <c r="IH2236" s="29"/>
      <c r="II2236" s="27"/>
    </row>
    <row r="2237" spans="1:243" s="30" customFormat="1" x14ac:dyDescent="0.2">
      <c r="A2237" s="15"/>
      <c r="B2237" s="12"/>
      <c r="C2237" s="12"/>
      <c r="D2237" s="13"/>
      <c r="E2237" s="32"/>
      <c r="F2237" s="15"/>
      <c r="G2237" s="15"/>
      <c r="H2237" s="16"/>
      <c r="I2237" s="16"/>
      <c r="J2237" s="16"/>
      <c r="K2237" s="18"/>
      <c r="L2237" s="18"/>
      <c r="M2237" s="15"/>
      <c r="N2237" s="19"/>
      <c r="O2237" s="20"/>
      <c r="P2237" s="20"/>
      <c r="Q2237" s="19"/>
      <c r="R2237" s="16"/>
      <c r="S2237" s="16"/>
      <c r="T2237" s="21"/>
      <c r="U2237" s="21"/>
      <c r="V2237" s="22"/>
      <c r="W2237" s="22"/>
      <c r="X2237" s="56"/>
      <c r="Y2237" s="117"/>
      <c r="Z2237" s="99"/>
      <c r="AA2237" s="99"/>
      <c r="AB2237" s="99"/>
      <c r="AC2237" s="99"/>
      <c r="AD2237" s="99"/>
      <c r="AE2237" s="99"/>
      <c r="AF2237" s="99"/>
      <c r="AG2237" s="99"/>
      <c r="AH2237" s="58"/>
      <c r="AI2237" s="99"/>
      <c r="AJ2237" s="99"/>
      <c r="AK2237" s="99"/>
      <c r="AL2237" s="99"/>
      <c r="AM2237" s="99"/>
      <c r="AN2237" s="99"/>
      <c r="AO2237" s="99"/>
      <c r="AP2237" s="99"/>
      <c r="AQ2237" s="99"/>
      <c r="AR2237" s="99"/>
      <c r="AS2237" s="99"/>
      <c r="AT2237" s="99"/>
      <c r="AU2237" s="99"/>
      <c r="AV2237" s="99"/>
      <c r="AW2237" s="99"/>
      <c r="AX2237" s="99"/>
      <c r="AY2237" s="99"/>
      <c r="AZ2237" s="99"/>
      <c r="BA2237" s="99"/>
      <c r="BB2237" s="99"/>
      <c r="BC2237" s="99"/>
      <c r="BD2237" s="99"/>
      <c r="BE2237" s="99"/>
      <c r="BF2237" s="99"/>
      <c r="BG2237" s="99"/>
      <c r="BH2237" s="99"/>
      <c r="BI2237" s="99"/>
      <c r="BJ2237" s="99"/>
      <c r="BK2237" s="99"/>
      <c r="BL2237" s="99"/>
      <c r="BM2237" s="99"/>
      <c r="BN2237" s="99"/>
      <c r="BO2237" s="99"/>
      <c r="BP2237" s="99"/>
      <c r="BQ2237" s="99"/>
      <c r="BR2237" s="99"/>
      <c r="BS2237" s="23"/>
      <c r="BT2237" s="23"/>
      <c r="BU2237" s="23"/>
      <c r="BV2237" s="23"/>
      <c r="BW2237" s="23"/>
      <c r="BX2237" s="23"/>
      <c r="BY2237" s="23"/>
      <c r="BZ2237" s="23"/>
      <c r="CA2237" s="23"/>
      <c r="CB2237" s="23"/>
      <c r="CC2237" s="23"/>
      <c r="CD2237" s="23"/>
      <c r="CE2237" s="23"/>
      <c r="CF2237" s="23"/>
      <c r="CG2237" s="23"/>
      <c r="CH2237" s="23"/>
      <c r="CI2237" s="23"/>
      <c r="CJ2237" s="23"/>
      <c r="CK2237" s="23"/>
      <c r="CL2237" s="23"/>
      <c r="CM2237" s="23"/>
      <c r="CN2237" s="23"/>
      <c r="CO2237" s="23"/>
      <c r="CP2237" s="23"/>
      <c r="CQ2237" s="23"/>
      <c r="CR2237" s="23"/>
      <c r="CS2237" s="23"/>
      <c r="CT2237" s="23"/>
      <c r="CU2237" s="23"/>
      <c r="CV2237" s="23"/>
      <c r="CW2237" s="23"/>
      <c r="CX2237" s="23"/>
      <c r="CY2237" s="23"/>
      <c r="CZ2237" s="23"/>
      <c r="DA2237" s="23"/>
      <c r="DB2237" s="23"/>
      <c r="DC2237" s="23"/>
      <c r="DD2237" s="23"/>
      <c r="DE2237" s="23"/>
      <c r="DF2237" s="23"/>
      <c r="DG2237" s="23"/>
      <c r="DH2237" s="23"/>
      <c r="DI2237" s="23"/>
      <c r="DJ2237" s="23"/>
      <c r="DK2237" s="23"/>
      <c r="DL2237" s="23"/>
      <c r="DM2237" s="23"/>
      <c r="DN2237" s="23"/>
      <c r="DO2237" s="23"/>
      <c r="DP2237" s="23"/>
      <c r="DQ2237" s="23"/>
      <c r="DR2237" s="23"/>
      <c r="DS2237" s="23"/>
      <c r="DT2237" s="23"/>
      <c r="DU2237" s="23"/>
      <c r="DV2237" s="23"/>
      <c r="DW2237" s="23"/>
      <c r="DX2237" s="23"/>
      <c r="DY2237" s="23"/>
      <c r="DZ2237" s="23"/>
      <c r="EA2237" s="23"/>
      <c r="EB2237" s="23"/>
      <c r="EC2237" s="23"/>
      <c r="ED2237" s="23"/>
      <c r="EE2237" s="23"/>
      <c r="EF2237" s="23"/>
      <c r="EG2237" s="23"/>
      <c r="EH2237" s="23"/>
      <c r="EI2237" s="23"/>
      <c r="EJ2237" s="23"/>
      <c r="EK2237" s="23"/>
      <c r="EL2237" s="23"/>
      <c r="EM2237" s="23"/>
      <c r="EN2237" s="23"/>
      <c r="EO2237" s="23"/>
      <c r="EP2237" s="23"/>
      <c r="EQ2237" s="23"/>
      <c r="ER2237" s="23"/>
      <c r="ES2237" s="23"/>
      <c r="ET2237" s="23"/>
      <c r="EU2237" s="23"/>
      <c r="EV2237" s="23"/>
      <c r="EW2237" s="23"/>
      <c r="EX2237" s="23"/>
      <c r="EY2237" s="23"/>
      <c r="EZ2237" s="23"/>
      <c r="FA2237" s="23"/>
      <c r="FB2237" s="23"/>
      <c r="FC2237" s="23"/>
      <c r="FD2237" s="23"/>
      <c r="FE2237" s="23"/>
      <c r="FF2237" s="23"/>
      <c r="FG2237" s="23"/>
      <c r="FH2237" s="23"/>
      <c r="FI2237" s="23"/>
      <c r="FJ2237" s="23"/>
      <c r="FK2237" s="23"/>
      <c r="FL2237" s="23"/>
      <c r="FM2237" s="23"/>
      <c r="FN2237" s="23"/>
      <c r="FO2237" s="23"/>
      <c r="FP2237" s="23"/>
      <c r="FQ2237" s="23"/>
      <c r="FR2237" s="23"/>
      <c r="FS2237" s="23"/>
      <c r="FT2237" s="23"/>
      <c r="FU2237" s="23"/>
      <c r="FV2237" s="23"/>
      <c r="FW2237" s="23"/>
      <c r="FX2237" s="23"/>
      <c r="FY2237" s="23"/>
      <c r="FZ2237" s="23"/>
      <c r="GA2237" s="23"/>
      <c r="GB2237" s="23"/>
      <c r="GC2237" s="23"/>
      <c r="GD2237" s="23"/>
      <c r="GE2237" s="23"/>
      <c r="GF2237" s="23"/>
      <c r="GG2237" s="23"/>
      <c r="GH2237" s="23"/>
      <c r="GI2237" s="23"/>
      <c r="GJ2237" s="23"/>
      <c r="GK2237" s="23"/>
      <c r="GL2237" s="23"/>
      <c r="GM2237" s="23"/>
      <c r="GN2237" s="23"/>
      <c r="GO2237" s="23"/>
      <c r="GP2237" s="23"/>
      <c r="GQ2237" s="23"/>
      <c r="GR2237" s="23"/>
      <c r="GS2237" s="23"/>
      <c r="GT2237" s="23"/>
      <c r="GU2237" s="23"/>
      <c r="GV2237" s="23"/>
      <c r="GW2237" s="23"/>
      <c r="GX2237" s="23"/>
      <c r="GY2237" s="23"/>
      <c r="GZ2237" s="23"/>
      <c r="HA2237" s="23"/>
      <c r="HB2237" s="23"/>
      <c r="HC2237" s="23"/>
      <c r="HD2237" s="23"/>
      <c r="HE2237" s="23"/>
      <c r="HF2237" s="23"/>
      <c r="HG2237" s="23"/>
      <c r="HH2237" s="23"/>
      <c r="HI2237" s="23"/>
      <c r="HJ2237" s="23"/>
      <c r="HK2237" s="23"/>
      <c r="HL2237" s="23"/>
      <c r="HM2237" s="23"/>
      <c r="HN2237" s="23"/>
      <c r="HO2237" s="23"/>
      <c r="HP2237" s="23"/>
      <c r="HQ2237" s="23"/>
      <c r="HR2237" s="23"/>
      <c r="HS2237" s="23"/>
      <c r="HT2237" s="23"/>
      <c r="HU2237" s="23"/>
      <c r="HV2237" s="23"/>
      <c r="HW2237" s="23"/>
      <c r="HX2237" s="23"/>
      <c r="HY2237" s="23"/>
      <c r="HZ2237" s="23"/>
      <c r="IA2237" s="23"/>
      <c r="IB2237" s="23"/>
      <c r="IC2237" s="23"/>
      <c r="ID2237" s="23"/>
      <c r="IE2237" s="23"/>
      <c r="IF2237" s="23"/>
      <c r="IG2237" s="23"/>
      <c r="IH2237" s="23"/>
      <c r="II2237" s="27"/>
    </row>
    <row r="2238" spans="1:243" s="30" customFormat="1" x14ac:dyDescent="0.2">
      <c r="A2238" s="15"/>
      <c r="B2238" s="12"/>
      <c r="C2238" s="12"/>
      <c r="D2238" s="13"/>
      <c r="E2238" s="32"/>
      <c r="F2238" s="15"/>
      <c r="G2238" s="15"/>
      <c r="H2238" s="16"/>
      <c r="I2238" s="16"/>
      <c r="J2238" s="16"/>
      <c r="K2238" s="18"/>
      <c r="L2238" s="18"/>
      <c r="M2238" s="15"/>
      <c r="N2238" s="19"/>
      <c r="O2238" s="20"/>
      <c r="P2238" s="20"/>
      <c r="Q2238" s="19"/>
      <c r="R2238" s="16"/>
      <c r="S2238" s="16"/>
      <c r="T2238" s="21"/>
      <c r="U2238" s="21"/>
      <c r="V2238" s="22"/>
      <c r="W2238" s="22"/>
      <c r="X2238" s="56"/>
      <c r="Y2238" s="117"/>
      <c r="Z2238" s="99"/>
      <c r="AA2238" s="99"/>
      <c r="AB2238" s="99"/>
      <c r="AC2238" s="99"/>
      <c r="AD2238" s="99"/>
      <c r="AE2238" s="99"/>
      <c r="AF2238" s="99"/>
      <c r="AG2238" s="99"/>
      <c r="AH2238" s="58"/>
      <c r="AI2238" s="99"/>
      <c r="AJ2238" s="99"/>
      <c r="AK2238" s="99"/>
      <c r="AL2238" s="99"/>
      <c r="AM2238" s="99"/>
      <c r="AN2238" s="99"/>
      <c r="AO2238" s="99"/>
      <c r="AP2238" s="99"/>
      <c r="AQ2238" s="99"/>
      <c r="AR2238" s="99"/>
      <c r="AS2238" s="99"/>
      <c r="AT2238" s="99"/>
      <c r="AU2238" s="99"/>
      <c r="AV2238" s="99"/>
      <c r="AW2238" s="99"/>
      <c r="AX2238" s="99"/>
      <c r="AY2238" s="99"/>
      <c r="AZ2238" s="99"/>
      <c r="BA2238" s="99"/>
      <c r="BB2238" s="99"/>
      <c r="BC2238" s="99"/>
      <c r="BD2238" s="99"/>
      <c r="BE2238" s="99"/>
      <c r="BF2238" s="99"/>
      <c r="BG2238" s="99"/>
      <c r="BH2238" s="99"/>
      <c r="BI2238" s="99"/>
      <c r="BJ2238" s="99"/>
      <c r="BK2238" s="99"/>
      <c r="BL2238" s="99"/>
      <c r="BM2238" s="99"/>
      <c r="BN2238" s="99"/>
      <c r="BO2238" s="99"/>
      <c r="BP2238" s="99"/>
      <c r="BQ2238" s="99"/>
      <c r="BR2238" s="99"/>
      <c r="BS2238" s="23"/>
      <c r="BT2238" s="23"/>
      <c r="BU2238" s="23"/>
      <c r="BV2238" s="23"/>
      <c r="BW2238" s="23"/>
      <c r="BX2238" s="23"/>
      <c r="BY2238" s="23"/>
      <c r="BZ2238" s="23"/>
      <c r="CA2238" s="23"/>
      <c r="CB2238" s="23"/>
      <c r="CC2238" s="23"/>
      <c r="CD2238" s="23"/>
      <c r="CE2238" s="23"/>
      <c r="CF2238" s="23"/>
      <c r="CG2238" s="23"/>
      <c r="CH2238" s="23"/>
      <c r="CI2238" s="23"/>
      <c r="CJ2238" s="23"/>
      <c r="CK2238" s="23"/>
      <c r="CL2238" s="23"/>
      <c r="CM2238" s="23"/>
      <c r="CN2238" s="23"/>
      <c r="CO2238" s="23"/>
      <c r="CP2238" s="23"/>
      <c r="CQ2238" s="23"/>
      <c r="CR2238" s="23"/>
      <c r="CS2238" s="23"/>
      <c r="CT2238" s="23"/>
      <c r="CU2238" s="23"/>
      <c r="CV2238" s="23"/>
      <c r="CW2238" s="23"/>
      <c r="CX2238" s="23"/>
      <c r="CY2238" s="23"/>
      <c r="CZ2238" s="23"/>
      <c r="DA2238" s="23"/>
      <c r="DB2238" s="23"/>
      <c r="DC2238" s="23"/>
      <c r="DD2238" s="23"/>
      <c r="DE2238" s="23"/>
      <c r="DF2238" s="23"/>
      <c r="DG2238" s="23"/>
      <c r="DH2238" s="23"/>
      <c r="DI2238" s="23"/>
      <c r="DJ2238" s="23"/>
      <c r="DK2238" s="23"/>
      <c r="DL2238" s="23"/>
      <c r="DM2238" s="23"/>
      <c r="DN2238" s="23"/>
      <c r="DO2238" s="23"/>
      <c r="DP2238" s="23"/>
      <c r="DQ2238" s="23"/>
      <c r="DR2238" s="23"/>
      <c r="DS2238" s="23"/>
      <c r="DT2238" s="23"/>
      <c r="DU2238" s="23"/>
      <c r="DV2238" s="23"/>
      <c r="DW2238" s="23"/>
      <c r="DX2238" s="23"/>
      <c r="DY2238" s="23"/>
      <c r="DZ2238" s="23"/>
      <c r="EA2238" s="23"/>
      <c r="EB2238" s="23"/>
      <c r="EC2238" s="23"/>
      <c r="ED2238" s="23"/>
      <c r="EE2238" s="23"/>
      <c r="EF2238" s="23"/>
      <c r="EG2238" s="23"/>
      <c r="EH2238" s="23"/>
      <c r="EI2238" s="23"/>
      <c r="EJ2238" s="23"/>
      <c r="EK2238" s="23"/>
      <c r="EL2238" s="23"/>
      <c r="EM2238" s="23"/>
      <c r="EN2238" s="23"/>
      <c r="EO2238" s="23"/>
      <c r="EP2238" s="23"/>
      <c r="EQ2238" s="23"/>
      <c r="ER2238" s="23"/>
      <c r="ES2238" s="23"/>
      <c r="ET2238" s="23"/>
      <c r="EU2238" s="23"/>
      <c r="EV2238" s="23"/>
      <c r="EW2238" s="23"/>
      <c r="EX2238" s="23"/>
      <c r="EY2238" s="23"/>
      <c r="EZ2238" s="23"/>
      <c r="FA2238" s="23"/>
      <c r="FB2238" s="23"/>
      <c r="FC2238" s="23"/>
      <c r="FD2238" s="23"/>
      <c r="FE2238" s="23"/>
      <c r="FF2238" s="23"/>
      <c r="FG2238" s="23"/>
      <c r="FH2238" s="23"/>
      <c r="FI2238" s="23"/>
      <c r="FJ2238" s="23"/>
      <c r="FK2238" s="23"/>
      <c r="FL2238" s="23"/>
      <c r="FM2238" s="23"/>
      <c r="FN2238" s="23"/>
      <c r="FO2238" s="23"/>
      <c r="FP2238" s="23"/>
      <c r="FQ2238" s="23"/>
      <c r="FR2238" s="23"/>
      <c r="FS2238" s="23"/>
      <c r="FT2238" s="23"/>
      <c r="FU2238" s="23"/>
      <c r="FV2238" s="23"/>
      <c r="FW2238" s="23"/>
      <c r="FX2238" s="23"/>
      <c r="FY2238" s="23"/>
      <c r="FZ2238" s="23"/>
      <c r="GA2238" s="23"/>
      <c r="GB2238" s="23"/>
      <c r="GC2238" s="23"/>
      <c r="GD2238" s="23"/>
      <c r="GE2238" s="23"/>
      <c r="GF2238" s="23"/>
      <c r="GG2238" s="23"/>
      <c r="GH2238" s="23"/>
      <c r="GI2238" s="23"/>
      <c r="GJ2238" s="23"/>
      <c r="GK2238" s="23"/>
      <c r="GL2238" s="23"/>
      <c r="GM2238" s="23"/>
      <c r="GN2238" s="23"/>
      <c r="GO2238" s="23"/>
      <c r="GP2238" s="23"/>
      <c r="GQ2238" s="23"/>
      <c r="GR2238" s="23"/>
      <c r="GS2238" s="23"/>
      <c r="GT2238" s="23"/>
      <c r="GU2238" s="23"/>
      <c r="GV2238" s="23"/>
      <c r="GW2238" s="23"/>
      <c r="GX2238" s="23"/>
      <c r="GY2238" s="23"/>
      <c r="GZ2238" s="23"/>
      <c r="HA2238" s="23"/>
      <c r="HB2238" s="23"/>
      <c r="HC2238" s="23"/>
      <c r="HD2238" s="23"/>
      <c r="HE2238" s="23"/>
      <c r="HF2238" s="23"/>
      <c r="HG2238" s="23"/>
      <c r="HH2238" s="23"/>
      <c r="HI2238" s="23"/>
      <c r="HJ2238" s="23"/>
      <c r="HK2238" s="23"/>
      <c r="HL2238" s="23"/>
      <c r="HM2238" s="23"/>
      <c r="HN2238" s="23"/>
      <c r="HO2238" s="23"/>
      <c r="HP2238" s="23"/>
      <c r="HQ2238" s="23"/>
      <c r="HR2238" s="23"/>
      <c r="HS2238" s="23"/>
      <c r="HT2238" s="23"/>
      <c r="HU2238" s="23"/>
      <c r="HV2238" s="23"/>
      <c r="HW2238" s="23"/>
      <c r="HX2238" s="23"/>
      <c r="HY2238" s="23"/>
      <c r="HZ2238" s="23"/>
      <c r="IA2238" s="23"/>
      <c r="IB2238" s="23"/>
      <c r="IC2238" s="23"/>
      <c r="ID2238" s="23"/>
      <c r="IE2238" s="23"/>
      <c r="IF2238" s="23"/>
      <c r="IG2238" s="23"/>
      <c r="IH2238" s="23"/>
      <c r="II2238" s="27"/>
    </row>
    <row r="2239" spans="1:243" s="30" customFormat="1" x14ac:dyDescent="0.2">
      <c r="A2239" s="15"/>
      <c r="B2239" s="12"/>
      <c r="C2239" s="12"/>
      <c r="D2239" s="13"/>
      <c r="E2239" s="14"/>
      <c r="F2239" s="15"/>
      <c r="G2239" s="15"/>
      <c r="H2239" s="16"/>
      <c r="I2239" s="16"/>
      <c r="J2239" s="16"/>
      <c r="K2239" s="18"/>
      <c r="L2239" s="18"/>
      <c r="M2239" s="15"/>
      <c r="N2239" s="19"/>
      <c r="O2239" s="20"/>
      <c r="P2239" s="20"/>
      <c r="Q2239" s="19"/>
      <c r="R2239" s="16"/>
      <c r="S2239" s="16"/>
      <c r="T2239" s="21"/>
      <c r="U2239" s="21"/>
      <c r="V2239" s="22"/>
      <c r="W2239" s="22"/>
      <c r="X2239" s="56"/>
      <c r="Y2239" s="109"/>
      <c r="Z2239" s="99"/>
      <c r="AA2239" s="99"/>
      <c r="AB2239" s="99"/>
      <c r="AC2239" s="99"/>
      <c r="AD2239" s="99"/>
      <c r="AE2239" s="99"/>
      <c r="AF2239" s="99"/>
      <c r="AG2239" s="99"/>
      <c r="AH2239" s="58"/>
      <c r="AI2239" s="99"/>
      <c r="AJ2239" s="99"/>
      <c r="AK2239" s="99"/>
      <c r="AL2239" s="99"/>
      <c r="AM2239" s="99"/>
      <c r="AN2239" s="99"/>
      <c r="AO2239" s="99"/>
      <c r="AP2239" s="99"/>
      <c r="AQ2239" s="99"/>
      <c r="AR2239" s="99"/>
      <c r="AS2239" s="99"/>
      <c r="AT2239" s="99"/>
      <c r="AU2239" s="99"/>
      <c r="AV2239" s="99"/>
      <c r="AW2239" s="99"/>
      <c r="AX2239" s="99"/>
      <c r="AY2239" s="99"/>
      <c r="AZ2239" s="99"/>
      <c r="BA2239" s="99"/>
      <c r="BB2239" s="99"/>
      <c r="BC2239" s="99"/>
      <c r="BD2239" s="99"/>
      <c r="BE2239" s="99"/>
      <c r="BF2239" s="99"/>
      <c r="BG2239" s="99"/>
      <c r="BH2239" s="99"/>
      <c r="BI2239" s="99"/>
      <c r="BJ2239" s="99"/>
      <c r="BK2239" s="99"/>
      <c r="BL2239" s="99"/>
      <c r="BM2239" s="99"/>
      <c r="BN2239" s="99"/>
      <c r="BO2239" s="99"/>
      <c r="BP2239" s="99"/>
      <c r="BQ2239" s="99"/>
      <c r="BR2239" s="99"/>
      <c r="BS2239" s="23"/>
      <c r="BT2239" s="23"/>
      <c r="BU2239" s="23"/>
      <c r="BV2239" s="23"/>
      <c r="BW2239" s="23"/>
      <c r="BX2239" s="23"/>
      <c r="BY2239" s="23"/>
      <c r="BZ2239" s="23"/>
      <c r="CA2239" s="23"/>
      <c r="CB2239" s="23"/>
      <c r="CC2239" s="23"/>
      <c r="CD2239" s="23"/>
      <c r="CE2239" s="23"/>
      <c r="CF2239" s="23"/>
      <c r="CG2239" s="23"/>
      <c r="CH2239" s="23"/>
      <c r="CI2239" s="23"/>
      <c r="CJ2239" s="23"/>
      <c r="CK2239" s="23"/>
      <c r="CL2239" s="23"/>
      <c r="CM2239" s="23"/>
      <c r="CN2239" s="23"/>
      <c r="CO2239" s="23"/>
      <c r="CP2239" s="23"/>
      <c r="CQ2239" s="23"/>
      <c r="CR2239" s="23"/>
      <c r="CS2239" s="23"/>
      <c r="CT2239" s="23"/>
      <c r="CU2239" s="23"/>
      <c r="CV2239" s="23"/>
      <c r="CW2239" s="23"/>
      <c r="CX2239" s="23"/>
      <c r="CY2239" s="23"/>
      <c r="CZ2239" s="23"/>
      <c r="DA2239" s="23"/>
      <c r="DB2239" s="23"/>
      <c r="DC2239" s="23"/>
      <c r="DD2239" s="23"/>
      <c r="DE2239" s="23"/>
      <c r="DF2239" s="23"/>
      <c r="DG2239" s="23"/>
      <c r="DH2239" s="23"/>
      <c r="DI2239" s="23"/>
      <c r="DJ2239" s="23"/>
      <c r="DK2239" s="23"/>
      <c r="DL2239" s="23"/>
      <c r="DM2239" s="23"/>
      <c r="DN2239" s="23"/>
      <c r="DO2239" s="23"/>
      <c r="DP2239" s="23"/>
      <c r="DQ2239" s="23"/>
      <c r="DR2239" s="23"/>
      <c r="DS2239" s="23"/>
      <c r="DT2239" s="23"/>
      <c r="DU2239" s="23"/>
      <c r="DV2239" s="23"/>
      <c r="DW2239" s="23"/>
      <c r="DX2239" s="23"/>
      <c r="DY2239" s="23"/>
      <c r="DZ2239" s="23"/>
      <c r="EA2239" s="23"/>
      <c r="EB2239" s="23"/>
      <c r="EC2239" s="23"/>
      <c r="ED2239" s="23"/>
      <c r="EE2239" s="23"/>
      <c r="EF2239" s="23"/>
      <c r="EG2239" s="23"/>
      <c r="EH2239" s="23"/>
      <c r="EI2239" s="23"/>
      <c r="EJ2239" s="23"/>
      <c r="EK2239" s="23"/>
      <c r="EL2239" s="23"/>
      <c r="EM2239" s="23"/>
      <c r="EN2239" s="23"/>
      <c r="EO2239" s="23"/>
      <c r="EP2239" s="23"/>
      <c r="EQ2239" s="23"/>
      <c r="ER2239" s="23"/>
      <c r="ES2239" s="23"/>
      <c r="ET2239" s="23"/>
      <c r="EU2239" s="23"/>
      <c r="EV2239" s="23"/>
      <c r="EW2239" s="23"/>
      <c r="EX2239" s="23"/>
      <c r="EY2239" s="23"/>
      <c r="EZ2239" s="23"/>
      <c r="FA2239" s="23"/>
      <c r="FB2239" s="23"/>
      <c r="FC2239" s="23"/>
      <c r="FD2239" s="23"/>
      <c r="FE2239" s="23"/>
      <c r="FF2239" s="23"/>
      <c r="FG2239" s="23"/>
      <c r="FH2239" s="23"/>
      <c r="FI2239" s="23"/>
      <c r="FJ2239" s="23"/>
      <c r="FK2239" s="23"/>
      <c r="FL2239" s="23"/>
      <c r="FM2239" s="23"/>
      <c r="FN2239" s="23"/>
      <c r="FO2239" s="23"/>
      <c r="FP2239" s="23"/>
      <c r="FQ2239" s="23"/>
      <c r="FR2239" s="23"/>
      <c r="FS2239" s="23"/>
      <c r="FT2239" s="23"/>
      <c r="FU2239" s="23"/>
      <c r="FV2239" s="23"/>
      <c r="FW2239" s="23"/>
      <c r="FX2239" s="23"/>
      <c r="FY2239" s="23"/>
      <c r="FZ2239" s="23"/>
      <c r="GA2239" s="23"/>
      <c r="GB2239" s="23"/>
      <c r="GC2239" s="23"/>
      <c r="GD2239" s="23"/>
      <c r="GE2239" s="23"/>
      <c r="GF2239" s="23"/>
      <c r="GG2239" s="23"/>
      <c r="GH2239" s="23"/>
      <c r="GI2239" s="23"/>
      <c r="GJ2239" s="23"/>
      <c r="GK2239" s="23"/>
      <c r="GL2239" s="23"/>
      <c r="GM2239" s="23"/>
      <c r="GN2239" s="23"/>
      <c r="GO2239" s="23"/>
      <c r="GP2239" s="23"/>
      <c r="GQ2239" s="23"/>
      <c r="GR2239" s="23"/>
      <c r="GS2239" s="23"/>
      <c r="GT2239" s="23"/>
      <c r="GU2239" s="23"/>
      <c r="GV2239" s="23"/>
      <c r="GW2239" s="23"/>
      <c r="GX2239" s="23"/>
      <c r="GY2239" s="23"/>
      <c r="GZ2239" s="23"/>
      <c r="HA2239" s="23"/>
      <c r="HB2239" s="23"/>
      <c r="HC2239" s="23"/>
      <c r="HD2239" s="23"/>
      <c r="HE2239" s="23"/>
      <c r="HF2239" s="23"/>
      <c r="HG2239" s="23"/>
      <c r="HH2239" s="23"/>
      <c r="HI2239" s="23"/>
      <c r="HJ2239" s="23"/>
      <c r="HK2239" s="23"/>
      <c r="HL2239" s="23"/>
      <c r="HM2239" s="23"/>
      <c r="HN2239" s="23"/>
      <c r="HO2239" s="23"/>
      <c r="HP2239" s="23"/>
      <c r="HQ2239" s="23"/>
      <c r="HR2239" s="28"/>
      <c r="HS2239" s="28"/>
      <c r="HT2239" s="28"/>
      <c r="HU2239" s="28"/>
      <c r="HV2239" s="28"/>
      <c r="HW2239" s="28"/>
      <c r="HX2239" s="28"/>
      <c r="HY2239" s="28"/>
      <c r="HZ2239" s="28"/>
      <c r="IA2239" s="28"/>
      <c r="IB2239" s="28"/>
      <c r="IC2239" s="28"/>
      <c r="ID2239" s="28"/>
      <c r="IE2239" s="28"/>
      <c r="IF2239" s="28"/>
      <c r="IG2239" s="28"/>
      <c r="IH2239" s="28"/>
      <c r="II2239" s="23"/>
    </row>
    <row r="2240" spans="1:243" s="30" customFormat="1" x14ac:dyDescent="0.2">
      <c r="A2240" s="15"/>
      <c r="B2240" s="12"/>
      <c r="C2240" s="12"/>
      <c r="D2240" s="13"/>
      <c r="E2240" s="14"/>
      <c r="F2240" s="15"/>
      <c r="G2240" s="15"/>
      <c r="H2240" s="16"/>
      <c r="I2240" s="16"/>
      <c r="J2240" s="16"/>
      <c r="K2240" s="18"/>
      <c r="L2240" s="18"/>
      <c r="M2240" s="15"/>
      <c r="N2240" s="19"/>
      <c r="O2240" s="20"/>
      <c r="P2240" s="20"/>
      <c r="Q2240" s="19"/>
      <c r="R2240" s="16"/>
      <c r="S2240" s="16"/>
      <c r="T2240" s="21"/>
      <c r="U2240" s="21"/>
      <c r="V2240" s="22"/>
      <c r="W2240" s="22"/>
      <c r="X2240" s="56"/>
      <c r="Y2240" s="109"/>
      <c r="Z2240" s="99"/>
      <c r="AA2240" s="99"/>
      <c r="AB2240" s="99"/>
      <c r="AC2240" s="99"/>
      <c r="AD2240" s="99"/>
      <c r="AE2240" s="99"/>
      <c r="AF2240" s="99"/>
      <c r="AG2240" s="99"/>
      <c r="AH2240" s="58"/>
      <c r="AI2240" s="99"/>
      <c r="AJ2240" s="99"/>
      <c r="AK2240" s="99"/>
      <c r="AL2240" s="99"/>
      <c r="AM2240" s="99"/>
      <c r="AN2240" s="99"/>
      <c r="AO2240" s="99"/>
      <c r="AP2240" s="99"/>
      <c r="AQ2240" s="99"/>
      <c r="AR2240" s="99"/>
      <c r="AS2240" s="99"/>
      <c r="AT2240" s="99"/>
      <c r="AU2240" s="99"/>
      <c r="AV2240" s="99"/>
      <c r="AW2240" s="99"/>
      <c r="AX2240" s="99"/>
      <c r="AY2240" s="99"/>
      <c r="AZ2240" s="99"/>
      <c r="BA2240" s="99"/>
      <c r="BB2240" s="99"/>
      <c r="BC2240" s="99"/>
      <c r="BD2240" s="99"/>
      <c r="BE2240" s="99"/>
      <c r="BF2240" s="99"/>
      <c r="BG2240" s="99"/>
      <c r="BH2240" s="99"/>
      <c r="BI2240" s="99"/>
      <c r="BJ2240" s="99"/>
      <c r="BK2240" s="99"/>
      <c r="BL2240" s="99"/>
      <c r="BM2240" s="99"/>
      <c r="BN2240" s="99"/>
      <c r="BO2240" s="99"/>
      <c r="BP2240" s="99"/>
      <c r="BQ2240" s="99"/>
      <c r="BR2240" s="99"/>
      <c r="BS2240" s="23"/>
      <c r="BT2240" s="23"/>
      <c r="BU2240" s="23"/>
      <c r="BV2240" s="23"/>
      <c r="BW2240" s="23"/>
      <c r="BX2240" s="23"/>
      <c r="BY2240" s="23"/>
      <c r="BZ2240" s="23"/>
      <c r="CA2240" s="23"/>
      <c r="CB2240" s="23"/>
      <c r="CC2240" s="23"/>
      <c r="CD2240" s="23"/>
      <c r="CE2240" s="23"/>
      <c r="CF2240" s="23"/>
      <c r="CG2240" s="23"/>
      <c r="CH2240" s="23"/>
      <c r="CI2240" s="23"/>
      <c r="CJ2240" s="23"/>
      <c r="CK2240" s="23"/>
      <c r="CL2240" s="23"/>
      <c r="CM2240" s="23"/>
      <c r="CN2240" s="23"/>
      <c r="CO2240" s="23"/>
      <c r="CP2240" s="23"/>
      <c r="CQ2240" s="23"/>
      <c r="CR2240" s="23"/>
      <c r="CS2240" s="23"/>
      <c r="CT2240" s="23"/>
      <c r="CU2240" s="23"/>
      <c r="CV2240" s="23"/>
      <c r="CW2240" s="23"/>
      <c r="CX2240" s="23"/>
      <c r="CY2240" s="23"/>
      <c r="CZ2240" s="23"/>
      <c r="DA2240" s="23"/>
      <c r="DB2240" s="23"/>
      <c r="DC2240" s="23"/>
      <c r="DD2240" s="23"/>
      <c r="DE2240" s="23"/>
      <c r="DF2240" s="23"/>
      <c r="DG2240" s="23"/>
      <c r="DH2240" s="23"/>
      <c r="DI2240" s="23"/>
      <c r="DJ2240" s="23"/>
      <c r="DK2240" s="23"/>
      <c r="DL2240" s="23"/>
      <c r="DM2240" s="23"/>
      <c r="DN2240" s="23"/>
      <c r="DO2240" s="23"/>
      <c r="DP2240" s="23"/>
      <c r="DQ2240" s="23"/>
      <c r="DR2240" s="23"/>
      <c r="DS2240" s="23"/>
      <c r="DT2240" s="23"/>
      <c r="DU2240" s="23"/>
      <c r="DV2240" s="23"/>
      <c r="DW2240" s="23"/>
      <c r="DX2240" s="23"/>
      <c r="DY2240" s="23"/>
      <c r="DZ2240" s="23"/>
      <c r="EA2240" s="23"/>
      <c r="EB2240" s="23"/>
      <c r="EC2240" s="23"/>
      <c r="ED2240" s="23"/>
      <c r="EE2240" s="23"/>
      <c r="EF2240" s="23"/>
      <c r="EG2240" s="23"/>
      <c r="EH2240" s="23"/>
      <c r="EI2240" s="23"/>
      <c r="EJ2240" s="23"/>
      <c r="EK2240" s="23"/>
      <c r="EL2240" s="23"/>
      <c r="EM2240" s="23"/>
      <c r="EN2240" s="23"/>
      <c r="EO2240" s="23"/>
      <c r="EP2240" s="23"/>
      <c r="EQ2240" s="23"/>
      <c r="ER2240" s="23"/>
      <c r="ES2240" s="23"/>
      <c r="ET2240" s="23"/>
      <c r="EU2240" s="23"/>
      <c r="EV2240" s="23"/>
      <c r="EW2240" s="23"/>
      <c r="EX2240" s="23"/>
      <c r="EY2240" s="23"/>
      <c r="EZ2240" s="23"/>
      <c r="FA2240" s="23"/>
      <c r="FB2240" s="23"/>
      <c r="FC2240" s="23"/>
      <c r="FD2240" s="23"/>
      <c r="FE2240" s="23"/>
      <c r="FF2240" s="23"/>
      <c r="FG2240" s="23"/>
      <c r="FH2240" s="23"/>
      <c r="FI2240" s="23"/>
      <c r="FJ2240" s="23"/>
      <c r="FK2240" s="23"/>
      <c r="FL2240" s="23"/>
      <c r="FM2240" s="23"/>
      <c r="FN2240" s="23"/>
      <c r="FO2240" s="23"/>
      <c r="FP2240" s="23"/>
      <c r="FQ2240" s="23"/>
      <c r="FR2240" s="23"/>
      <c r="FS2240" s="23"/>
      <c r="FT2240" s="23"/>
      <c r="FU2240" s="23"/>
      <c r="FV2240" s="23"/>
      <c r="FW2240" s="23"/>
      <c r="FX2240" s="23"/>
      <c r="FY2240" s="23"/>
      <c r="FZ2240" s="23"/>
      <c r="GA2240" s="23"/>
      <c r="GB2240" s="23"/>
      <c r="GC2240" s="23"/>
      <c r="GD2240" s="23"/>
      <c r="GE2240" s="23"/>
      <c r="GF2240" s="23"/>
      <c r="GG2240" s="23"/>
      <c r="GH2240" s="23"/>
      <c r="GI2240" s="23"/>
      <c r="GJ2240" s="23"/>
      <c r="GK2240" s="23"/>
      <c r="GL2240" s="23"/>
      <c r="GM2240" s="23"/>
      <c r="GN2240" s="23"/>
      <c r="GO2240" s="23"/>
      <c r="GP2240" s="23"/>
      <c r="GQ2240" s="23"/>
      <c r="GR2240" s="23"/>
      <c r="GS2240" s="23"/>
      <c r="GT2240" s="23"/>
      <c r="GU2240" s="23"/>
      <c r="GV2240" s="23"/>
      <c r="GW2240" s="23"/>
      <c r="GX2240" s="23"/>
      <c r="GY2240" s="23"/>
      <c r="GZ2240" s="23"/>
      <c r="HA2240" s="23"/>
      <c r="HB2240" s="23"/>
      <c r="HC2240" s="23"/>
      <c r="HD2240" s="23"/>
      <c r="HE2240" s="23"/>
      <c r="HF2240" s="23"/>
      <c r="HG2240" s="23"/>
      <c r="HH2240" s="23"/>
      <c r="HI2240" s="23"/>
      <c r="HJ2240" s="23"/>
      <c r="HK2240" s="23"/>
      <c r="HL2240" s="23"/>
      <c r="HM2240" s="23"/>
      <c r="HN2240" s="23"/>
      <c r="HO2240" s="23"/>
      <c r="HP2240" s="23"/>
      <c r="HQ2240" s="23"/>
      <c r="HR2240" s="23"/>
      <c r="HS2240" s="23"/>
      <c r="HT2240" s="23"/>
      <c r="HU2240" s="23"/>
      <c r="HV2240" s="23"/>
      <c r="HW2240" s="23"/>
      <c r="HX2240" s="23"/>
      <c r="HY2240" s="23"/>
      <c r="HZ2240" s="23"/>
      <c r="IA2240" s="23"/>
      <c r="IB2240" s="23"/>
      <c r="IC2240" s="23"/>
      <c r="ID2240" s="23"/>
      <c r="IE2240" s="23"/>
      <c r="IF2240" s="23"/>
      <c r="IG2240" s="23"/>
      <c r="IH2240" s="23"/>
      <c r="II2240" s="23"/>
    </row>
    <row r="2241" spans="1:243" s="30" customFormat="1" x14ac:dyDescent="0.2">
      <c r="A2241" s="15"/>
      <c r="B2241" s="12"/>
      <c r="C2241" s="12"/>
      <c r="D2241" s="13"/>
      <c r="E2241" s="14"/>
      <c r="F2241" s="15"/>
      <c r="G2241" s="15"/>
      <c r="H2241" s="16"/>
      <c r="I2241" s="17"/>
      <c r="J2241" s="16"/>
      <c r="K2241" s="18"/>
      <c r="L2241" s="18"/>
      <c r="M2241" s="18"/>
      <c r="N2241" s="19"/>
      <c r="O2241" s="20"/>
      <c r="P2241" s="20"/>
      <c r="Q2241" s="19"/>
      <c r="R2241" s="16"/>
      <c r="S2241" s="17"/>
      <c r="T2241" s="21"/>
      <c r="U2241" s="21"/>
      <c r="V2241" s="22"/>
      <c r="W2241" s="22"/>
      <c r="X2241" s="56"/>
      <c r="Y2241" s="109"/>
      <c r="Z2241" s="99"/>
      <c r="AA2241" s="99"/>
      <c r="AB2241" s="99"/>
      <c r="AC2241" s="99"/>
      <c r="AD2241" s="99"/>
      <c r="AE2241" s="99"/>
      <c r="AF2241" s="99"/>
      <c r="AG2241" s="99"/>
      <c r="AH2241" s="100"/>
      <c r="AI2241" s="99"/>
      <c r="AJ2241" s="99"/>
      <c r="AK2241" s="99"/>
      <c r="AL2241" s="99"/>
      <c r="AM2241" s="99"/>
      <c r="AN2241" s="99"/>
      <c r="AO2241" s="99"/>
      <c r="AP2241" s="99"/>
      <c r="AQ2241" s="99"/>
      <c r="AR2241" s="99"/>
      <c r="AS2241" s="99"/>
      <c r="AT2241" s="99"/>
      <c r="AU2241" s="99"/>
      <c r="AV2241" s="99"/>
      <c r="AW2241" s="99"/>
      <c r="AX2241" s="99"/>
      <c r="AY2241" s="99"/>
      <c r="AZ2241" s="99"/>
      <c r="BA2241" s="99"/>
      <c r="BB2241" s="99"/>
      <c r="BC2241" s="99"/>
      <c r="BD2241" s="99"/>
      <c r="BE2241" s="99"/>
      <c r="BF2241" s="99"/>
      <c r="BG2241" s="99"/>
      <c r="BH2241" s="99"/>
      <c r="BI2241" s="99"/>
      <c r="BJ2241" s="99"/>
      <c r="BK2241" s="99"/>
      <c r="BL2241" s="99"/>
      <c r="BM2241" s="99"/>
      <c r="BN2241" s="99"/>
      <c r="BO2241" s="99"/>
      <c r="BP2241" s="99"/>
      <c r="BQ2241" s="99"/>
      <c r="BR2241" s="99"/>
      <c r="BS2241" s="23"/>
      <c r="BT2241" s="23"/>
      <c r="BU2241" s="23"/>
      <c r="BV2241" s="23"/>
      <c r="BW2241" s="23"/>
      <c r="BX2241" s="23"/>
      <c r="BY2241" s="23"/>
      <c r="BZ2241" s="23"/>
      <c r="CA2241" s="23"/>
      <c r="CB2241" s="23"/>
      <c r="CC2241" s="23"/>
      <c r="CD2241" s="23"/>
      <c r="CE2241" s="23"/>
      <c r="CF2241" s="23"/>
      <c r="CG2241" s="23"/>
      <c r="CH2241" s="23"/>
      <c r="CI2241" s="23"/>
      <c r="CJ2241" s="23"/>
      <c r="CK2241" s="23"/>
      <c r="CL2241" s="23"/>
      <c r="CM2241" s="23"/>
      <c r="CN2241" s="23"/>
      <c r="CO2241" s="23"/>
      <c r="CP2241" s="23"/>
      <c r="CQ2241" s="23"/>
      <c r="CR2241" s="23"/>
      <c r="CS2241" s="23"/>
      <c r="CT2241" s="23"/>
      <c r="CU2241" s="23"/>
      <c r="CV2241" s="23"/>
      <c r="CW2241" s="23"/>
      <c r="CX2241" s="23"/>
      <c r="CY2241" s="23"/>
      <c r="CZ2241" s="23"/>
      <c r="DA2241" s="23"/>
      <c r="DB2241" s="23"/>
      <c r="DC2241" s="23"/>
      <c r="DD2241" s="23"/>
      <c r="DE2241" s="23"/>
      <c r="DF2241" s="23"/>
      <c r="DG2241" s="23"/>
      <c r="DH2241" s="23"/>
      <c r="DI2241" s="23"/>
      <c r="DJ2241" s="23"/>
      <c r="DK2241" s="23"/>
      <c r="DL2241" s="23"/>
      <c r="DM2241" s="23"/>
      <c r="DN2241" s="23"/>
      <c r="DO2241" s="23"/>
      <c r="DP2241" s="23"/>
      <c r="DQ2241" s="23"/>
      <c r="DR2241" s="23"/>
      <c r="DS2241" s="23"/>
      <c r="DT2241" s="23"/>
      <c r="DU2241" s="23"/>
      <c r="DV2241" s="23"/>
      <c r="DW2241" s="23"/>
      <c r="DX2241" s="23"/>
      <c r="DY2241" s="23"/>
      <c r="DZ2241" s="23"/>
      <c r="EA2241" s="23"/>
      <c r="EB2241" s="23"/>
      <c r="EC2241" s="23"/>
      <c r="ED2241" s="23"/>
      <c r="EE2241" s="23"/>
      <c r="EF2241" s="23"/>
      <c r="EG2241" s="23"/>
      <c r="EH2241" s="23"/>
      <c r="EI2241" s="23"/>
      <c r="EJ2241" s="23"/>
      <c r="EK2241" s="23"/>
      <c r="EL2241" s="23"/>
      <c r="EM2241" s="23"/>
      <c r="EN2241" s="23"/>
      <c r="EO2241" s="23"/>
      <c r="EP2241" s="23"/>
      <c r="EQ2241" s="23"/>
      <c r="ER2241" s="23"/>
      <c r="ES2241" s="23"/>
      <c r="ET2241" s="23"/>
      <c r="EU2241" s="23"/>
      <c r="EV2241" s="23"/>
      <c r="EW2241" s="23"/>
      <c r="EX2241" s="23"/>
      <c r="EY2241" s="23"/>
      <c r="EZ2241" s="23"/>
      <c r="FA2241" s="23"/>
      <c r="FB2241" s="23"/>
      <c r="FC2241" s="23"/>
      <c r="FD2241" s="23"/>
      <c r="FE2241" s="23"/>
      <c r="FF2241" s="23"/>
      <c r="FG2241" s="23"/>
      <c r="FH2241" s="23"/>
      <c r="FI2241" s="23"/>
      <c r="FJ2241" s="23"/>
      <c r="FK2241" s="23"/>
      <c r="FL2241" s="23"/>
      <c r="FM2241" s="23"/>
      <c r="FN2241" s="23"/>
      <c r="FO2241" s="23"/>
      <c r="FP2241" s="23"/>
      <c r="FQ2241" s="23"/>
      <c r="FR2241" s="23"/>
      <c r="FS2241" s="23"/>
      <c r="FT2241" s="23"/>
      <c r="FU2241" s="23"/>
      <c r="FV2241" s="23"/>
      <c r="FW2241" s="23"/>
      <c r="FX2241" s="23"/>
      <c r="FY2241" s="23"/>
      <c r="FZ2241" s="23"/>
      <c r="GA2241" s="23"/>
      <c r="GB2241" s="23"/>
      <c r="GC2241" s="23"/>
      <c r="GD2241" s="23"/>
      <c r="GE2241" s="23"/>
      <c r="GF2241" s="23"/>
      <c r="GG2241" s="23"/>
      <c r="GH2241" s="23"/>
      <c r="GI2241" s="23"/>
      <c r="GJ2241" s="23"/>
      <c r="GK2241" s="23"/>
      <c r="GL2241" s="23"/>
      <c r="GM2241" s="23"/>
      <c r="GN2241" s="23"/>
      <c r="GO2241" s="23"/>
      <c r="GP2241" s="23"/>
      <c r="GQ2241" s="23"/>
      <c r="GR2241" s="23"/>
      <c r="GS2241" s="23"/>
      <c r="GT2241" s="23"/>
      <c r="GU2241" s="23"/>
      <c r="GV2241" s="23"/>
      <c r="GW2241" s="23"/>
      <c r="GX2241" s="23"/>
      <c r="GY2241" s="23"/>
      <c r="GZ2241" s="23"/>
      <c r="HA2241" s="23"/>
      <c r="HB2241" s="23"/>
      <c r="HC2241" s="23"/>
      <c r="HD2241" s="23"/>
      <c r="HE2241" s="23"/>
      <c r="HF2241" s="23"/>
      <c r="HG2241" s="23"/>
      <c r="HH2241" s="23"/>
      <c r="HI2241" s="23"/>
      <c r="HJ2241" s="23"/>
      <c r="HK2241" s="23"/>
      <c r="HL2241" s="23"/>
      <c r="HM2241" s="23"/>
      <c r="HN2241" s="23"/>
      <c r="HO2241" s="23"/>
      <c r="HP2241" s="23"/>
      <c r="HQ2241" s="23"/>
      <c r="HR2241" s="27"/>
      <c r="HS2241" s="27"/>
      <c r="HT2241" s="27"/>
      <c r="HU2241" s="27"/>
      <c r="HV2241" s="27"/>
      <c r="HW2241" s="27"/>
      <c r="HX2241" s="27"/>
      <c r="HY2241" s="27"/>
      <c r="HZ2241" s="27"/>
      <c r="IA2241" s="27"/>
      <c r="IB2241" s="27"/>
      <c r="IC2241" s="27"/>
      <c r="ID2241" s="27"/>
      <c r="IE2241" s="27"/>
      <c r="IF2241" s="27"/>
      <c r="IG2241" s="27"/>
      <c r="IH2241" s="27"/>
      <c r="II2241" s="27"/>
    </row>
    <row r="2242" spans="1:243" s="30" customFormat="1" x14ac:dyDescent="0.2">
      <c r="A2242" s="15"/>
      <c r="B2242" s="12"/>
      <c r="C2242" s="12"/>
      <c r="D2242" s="13"/>
      <c r="E2242" s="14"/>
      <c r="F2242" s="15"/>
      <c r="G2242" s="15"/>
      <c r="H2242" s="16"/>
      <c r="I2242" s="17"/>
      <c r="J2242" s="16"/>
      <c r="K2242" s="18"/>
      <c r="L2242" s="18"/>
      <c r="M2242" s="18"/>
      <c r="N2242" s="19"/>
      <c r="O2242" s="20"/>
      <c r="P2242" s="20"/>
      <c r="Q2242" s="19"/>
      <c r="R2242" s="16"/>
      <c r="S2242" s="17"/>
      <c r="T2242" s="21"/>
      <c r="U2242" s="21"/>
      <c r="V2242" s="22"/>
      <c r="W2242" s="22"/>
      <c r="X2242" s="56"/>
      <c r="Y2242" s="109"/>
      <c r="Z2242" s="99"/>
      <c r="AA2242" s="99"/>
      <c r="AB2242" s="99"/>
      <c r="AC2242" s="99"/>
      <c r="AD2242" s="99"/>
      <c r="AE2242" s="99"/>
      <c r="AF2242" s="99"/>
      <c r="AG2242" s="99"/>
      <c r="AH2242" s="100"/>
      <c r="AI2242" s="99"/>
      <c r="AJ2242" s="99"/>
      <c r="AK2242" s="99"/>
      <c r="AL2242" s="99"/>
      <c r="AM2242" s="99"/>
      <c r="AN2242" s="99"/>
      <c r="AO2242" s="99"/>
      <c r="AP2242" s="99"/>
      <c r="AQ2242" s="99"/>
      <c r="AR2242" s="99"/>
      <c r="AS2242" s="99"/>
      <c r="AT2242" s="99"/>
      <c r="AU2242" s="99"/>
      <c r="AV2242" s="99"/>
      <c r="AW2242" s="99"/>
      <c r="AX2242" s="99"/>
      <c r="AY2242" s="99"/>
      <c r="AZ2242" s="99"/>
      <c r="BA2242" s="99"/>
      <c r="BB2242" s="99"/>
      <c r="BC2242" s="99"/>
      <c r="BD2242" s="99"/>
      <c r="BE2242" s="99"/>
      <c r="BF2242" s="99"/>
      <c r="BG2242" s="99"/>
      <c r="BH2242" s="99"/>
      <c r="BI2242" s="99"/>
      <c r="BJ2242" s="99"/>
      <c r="BK2242" s="99"/>
      <c r="BL2242" s="99"/>
      <c r="BM2242" s="99"/>
      <c r="BN2242" s="99"/>
      <c r="BO2242" s="99"/>
      <c r="BP2242" s="99"/>
      <c r="BQ2242" s="99"/>
      <c r="BR2242" s="99"/>
      <c r="BS2242" s="23"/>
      <c r="BT2242" s="23"/>
      <c r="BU2242" s="23"/>
      <c r="BV2242" s="23"/>
      <c r="BW2242" s="23"/>
      <c r="BX2242" s="23"/>
      <c r="BY2242" s="23"/>
      <c r="BZ2242" s="23"/>
      <c r="CA2242" s="23"/>
      <c r="CB2242" s="23"/>
      <c r="CC2242" s="23"/>
      <c r="CD2242" s="23"/>
      <c r="CE2242" s="23"/>
      <c r="CF2242" s="23"/>
      <c r="CG2242" s="23"/>
      <c r="CH2242" s="23"/>
      <c r="CI2242" s="23"/>
      <c r="CJ2242" s="23"/>
      <c r="CK2242" s="23"/>
      <c r="CL2242" s="23"/>
      <c r="CM2242" s="23"/>
      <c r="CN2242" s="23"/>
      <c r="CO2242" s="23"/>
      <c r="CP2242" s="23"/>
      <c r="CQ2242" s="23"/>
      <c r="CR2242" s="23"/>
      <c r="CS2242" s="23"/>
      <c r="CT2242" s="23"/>
      <c r="CU2242" s="23"/>
      <c r="CV2242" s="23"/>
      <c r="CW2242" s="23"/>
      <c r="CX2242" s="23"/>
      <c r="CY2242" s="23"/>
      <c r="CZ2242" s="23"/>
      <c r="DA2242" s="23"/>
      <c r="DB2242" s="23"/>
      <c r="DC2242" s="23"/>
      <c r="DD2242" s="23"/>
      <c r="DE2242" s="23"/>
      <c r="DF2242" s="23"/>
      <c r="DG2242" s="23"/>
      <c r="DH2242" s="23"/>
      <c r="DI2242" s="23"/>
      <c r="DJ2242" s="23"/>
      <c r="DK2242" s="23"/>
      <c r="DL2242" s="23"/>
      <c r="DM2242" s="23"/>
      <c r="DN2242" s="23"/>
      <c r="DO2242" s="23"/>
      <c r="DP2242" s="23"/>
      <c r="DQ2242" s="23"/>
      <c r="DR2242" s="23"/>
      <c r="DS2242" s="23"/>
      <c r="DT2242" s="23"/>
      <c r="DU2242" s="23"/>
      <c r="DV2242" s="23"/>
      <c r="DW2242" s="23"/>
      <c r="DX2242" s="23"/>
      <c r="DY2242" s="23"/>
      <c r="DZ2242" s="23"/>
      <c r="EA2242" s="23"/>
      <c r="EB2242" s="23"/>
      <c r="EC2242" s="23"/>
      <c r="ED2242" s="23"/>
      <c r="EE2242" s="23"/>
      <c r="EF2242" s="23"/>
      <c r="EG2242" s="23"/>
      <c r="EH2242" s="23"/>
      <c r="EI2242" s="23"/>
      <c r="EJ2242" s="23"/>
      <c r="EK2242" s="23"/>
      <c r="EL2242" s="23"/>
      <c r="EM2242" s="23"/>
      <c r="EN2242" s="23"/>
      <c r="EO2242" s="23"/>
      <c r="EP2242" s="23"/>
      <c r="EQ2242" s="23"/>
      <c r="ER2242" s="23"/>
      <c r="ES2242" s="23"/>
      <c r="ET2242" s="23"/>
      <c r="EU2242" s="23"/>
      <c r="EV2242" s="23"/>
      <c r="EW2242" s="23"/>
      <c r="EX2242" s="23"/>
      <c r="EY2242" s="23"/>
      <c r="EZ2242" s="23"/>
      <c r="FA2242" s="23"/>
      <c r="FB2242" s="23"/>
      <c r="FC2242" s="23"/>
      <c r="FD2242" s="23"/>
      <c r="FE2242" s="23"/>
      <c r="FF2242" s="23"/>
      <c r="FG2242" s="23"/>
      <c r="FH2242" s="23"/>
      <c r="FI2242" s="23"/>
      <c r="FJ2242" s="23"/>
      <c r="FK2242" s="23"/>
      <c r="FL2242" s="23"/>
      <c r="FM2242" s="23"/>
      <c r="FN2242" s="23"/>
      <c r="FO2242" s="23"/>
      <c r="FP2242" s="23"/>
      <c r="FQ2242" s="23"/>
      <c r="FR2242" s="23"/>
      <c r="FS2242" s="23"/>
      <c r="FT2242" s="23"/>
      <c r="FU2242" s="23"/>
      <c r="FV2242" s="23"/>
      <c r="FW2242" s="23"/>
      <c r="FX2242" s="23"/>
      <c r="FY2242" s="23"/>
      <c r="FZ2242" s="23"/>
      <c r="GA2242" s="23"/>
      <c r="GB2242" s="23"/>
      <c r="GC2242" s="23"/>
      <c r="GD2242" s="23"/>
      <c r="GE2242" s="23"/>
      <c r="GF2242" s="23"/>
      <c r="GG2242" s="23"/>
      <c r="GH2242" s="23"/>
      <c r="GI2242" s="23"/>
      <c r="GJ2242" s="23"/>
      <c r="GK2242" s="23"/>
      <c r="GL2242" s="23"/>
      <c r="GM2242" s="23"/>
      <c r="GN2242" s="23"/>
      <c r="GO2242" s="23"/>
      <c r="GP2242" s="23"/>
      <c r="GQ2242" s="23"/>
      <c r="GR2242" s="23"/>
      <c r="GS2242" s="23"/>
      <c r="GT2242" s="23"/>
      <c r="GU2242" s="23"/>
      <c r="GV2242" s="23"/>
      <c r="GW2242" s="23"/>
      <c r="GX2242" s="23"/>
      <c r="GY2242" s="23"/>
      <c r="GZ2242" s="23"/>
      <c r="HA2242" s="23"/>
      <c r="HB2242" s="23"/>
      <c r="HC2242" s="23"/>
      <c r="HD2242" s="23"/>
      <c r="HE2242" s="23"/>
      <c r="HF2242" s="23"/>
      <c r="HG2242" s="23"/>
      <c r="HH2242" s="23"/>
      <c r="HI2242" s="23"/>
      <c r="HJ2242" s="23"/>
      <c r="HK2242" s="23"/>
      <c r="HL2242" s="23"/>
      <c r="HM2242" s="23"/>
      <c r="HN2242" s="23"/>
      <c r="HO2242" s="23"/>
      <c r="HP2242" s="23"/>
      <c r="HQ2242" s="23"/>
      <c r="HR2242" s="23"/>
      <c r="HS2242" s="23"/>
      <c r="HT2242" s="23"/>
      <c r="HU2242" s="23"/>
      <c r="HV2242" s="23"/>
      <c r="HW2242" s="23"/>
      <c r="HX2242" s="23"/>
      <c r="HY2242" s="23"/>
      <c r="HZ2242" s="23"/>
      <c r="IA2242" s="23"/>
      <c r="IB2242" s="23"/>
      <c r="IC2242" s="23"/>
      <c r="ID2242" s="23"/>
      <c r="IE2242" s="23"/>
      <c r="IF2242" s="23"/>
      <c r="IG2242" s="23"/>
      <c r="IH2242" s="23"/>
      <c r="II2242" s="23"/>
    </row>
    <row r="2243" spans="1:243" s="30" customFormat="1" x14ac:dyDescent="0.2">
      <c r="A2243" s="15"/>
      <c r="B2243" s="12"/>
      <c r="C2243" s="12"/>
      <c r="D2243" s="13"/>
      <c r="E2243" s="14"/>
      <c r="F2243" s="15"/>
      <c r="G2243" s="15"/>
      <c r="H2243" s="16"/>
      <c r="I2243" s="17"/>
      <c r="J2243" s="16"/>
      <c r="K2243" s="18"/>
      <c r="L2243" s="18"/>
      <c r="M2243" s="18"/>
      <c r="N2243" s="19"/>
      <c r="O2243" s="20"/>
      <c r="P2243" s="20"/>
      <c r="Q2243" s="19"/>
      <c r="R2243" s="16"/>
      <c r="S2243" s="17"/>
      <c r="T2243" s="21"/>
      <c r="U2243" s="21"/>
      <c r="V2243" s="22"/>
      <c r="W2243" s="22"/>
      <c r="X2243" s="56"/>
      <c r="Y2243" s="109"/>
      <c r="Z2243" s="99"/>
      <c r="AA2243" s="99"/>
      <c r="AB2243" s="99"/>
      <c r="AC2243" s="99"/>
      <c r="AD2243" s="99"/>
      <c r="AE2243" s="99"/>
      <c r="AF2243" s="99"/>
      <c r="AG2243" s="99"/>
      <c r="AH2243" s="100"/>
      <c r="AI2243" s="99"/>
      <c r="AJ2243" s="99"/>
      <c r="AK2243" s="99"/>
      <c r="AL2243" s="99"/>
      <c r="AM2243" s="99"/>
      <c r="AN2243" s="99"/>
      <c r="AO2243" s="99"/>
      <c r="AP2243" s="99"/>
      <c r="AQ2243" s="99"/>
      <c r="AR2243" s="99"/>
      <c r="AS2243" s="99"/>
      <c r="AT2243" s="99"/>
      <c r="AU2243" s="99"/>
      <c r="AV2243" s="99"/>
      <c r="AW2243" s="99"/>
      <c r="AX2243" s="99"/>
      <c r="AY2243" s="99"/>
      <c r="AZ2243" s="99"/>
      <c r="BA2243" s="99"/>
      <c r="BB2243" s="99"/>
      <c r="BC2243" s="99"/>
      <c r="BD2243" s="99"/>
      <c r="BE2243" s="99"/>
      <c r="BF2243" s="99"/>
      <c r="BG2243" s="99"/>
      <c r="BH2243" s="99"/>
      <c r="BI2243" s="99"/>
      <c r="BJ2243" s="99"/>
      <c r="BK2243" s="99"/>
      <c r="BL2243" s="99"/>
      <c r="BM2243" s="99"/>
      <c r="BN2243" s="99"/>
      <c r="BO2243" s="99"/>
      <c r="BP2243" s="99"/>
      <c r="BQ2243" s="99"/>
      <c r="BR2243" s="99"/>
      <c r="BS2243" s="34"/>
      <c r="BT2243" s="34"/>
      <c r="BU2243" s="34"/>
      <c r="BV2243" s="34"/>
      <c r="BW2243" s="34"/>
      <c r="BX2243" s="34"/>
      <c r="BY2243" s="34"/>
      <c r="BZ2243" s="34"/>
      <c r="CA2243" s="34"/>
      <c r="CB2243" s="34"/>
      <c r="CC2243" s="34"/>
      <c r="CD2243" s="34"/>
      <c r="CE2243" s="34"/>
      <c r="CF2243" s="34"/>
      <c r="CG2243" s="34"/>
      <c r="CH2243" s="34"/>
      <c r="CI2243" s="34"/>
      <c r="CJ2243" s="34"/>
      <c r="CK2243" s="34"/>
      <c r="CL2243" s="34"/>
      <c r="CM2243" s="34"/>
      <c r="CN2243" s="34"/>
      <c r="CO2243" s="34"/>
      <c r="CP2243" s="34"/>
      <c r="CQ2243" s="34"/>
      <c r="CR2243" s="34"/>
      <c r="CS2243" s="34"/>
      <c r="CT2243" s="34"/>
      <c r="CU2243" s="34"/>
      <c r="CV2243" s="34"/>
      <c r="CW2243" s="34"/>
      <c r="CX2243" s="34"/>
      <c r="CY2243" s="34"/>
      <c r="CZ2243" s="34"/>
      <c r="DA2243" s="34"/>
      <c r="DB2243" s="34"/>
      <c r="DC2243" s="34"/>
      <c r="DD2243" s="34"/>
      <c r="DE2243" s="34"/>
      <c r="DF2243" s="34"/>
      <c r="DG2243" s="34"/>
      <c r="DH2243" s="34"/>
      <c r="DI2243" s="34"/>
      <c r="DJ2243" s="34"/>
      <c r="DK2243" s="34"/>
      <c r="DL2243" s="34"/>
      <c r="DM2243" s="34"/>
      <c r="DN2243" s="34"/>
      <c r="DO2243" s="34"/>
      <c r="DP2243" s="34"/>
      <c r="DQ2243" s="34"/>
      <c r="DR2243" s="34"/>
      <c r="DS2243" s="34"/>
      <c r="DT2243" s="34"/>
      <c r="DU2243" s="34"/>
      <c r="DV2243" s="34"/>
      <c r="DW2243" s="34"/>
      <c r="DX2243" s="34"/>
      <c r="DY2243" s="34"/>
      <c r="DZ2243" s="34"/>
      <c r="EA2243" s="34"/>
      <c r="EB2243" s="34"/>
      <c r="EC2243" s="34"/>
      <c r="ED2243" s="34"/>
      <c r="EE2243" s="34"/>
      <c r="EF2243" s="34"/>
      <c r="EG2243" s="34"/>
      <c r="EH2243" s="34"/>
      <c r="EI2243" s="34"/>
      <c r="EJ2243" s="34"/>
      <c r="EK2243" s="34"/>
      <c r="EL2243" s="34"/>
      <c r="EM2243" s="34"/>
      <c r="EN2243" s="34"/>
      <c r="EO2243" s="34"/>
      <c r="EP2243" s="34"/>
      <c r="EQ2243" s="34"/>
      <c r="ER2243" s="34"/>
      <c r="ES2243" s="34"/>
      <c r="ET2243" s="34"/>
      <c r="EU2243" s="34"/>
      <c r="EV2243" s="34"/>
      <c r="EW2243" s="34"/>
      <c r="EX2243" s="34"/>
      <c r="EY2243" s="34"/>
      <c r="EZ2243" s="34"/>
      <c r="FA2243" s="34"/>
      <c r="FB2243" s="34"/>
      <c r="FC2243" s="34"/>
      <c r="FD2243" s="34"/>
      <c r="FE2243" s="34"/>
      <c r="FF2243" s="34"/>
      <c r="FG2243" s="34"/>
      <c r="FH2243" s="34"/>
      <c r="FI2243" s="34"/>
      <c r="FJ2243" s="34"/>
      <c r="FK2243" s="34"/>
      <c r="FL2243" s="34"/>
      <c r="FM2243" s="34"/>
      <c r="FN2243" s="34"/>
      <c r="FO2243" s="34"/>
      <c r="FP2243" s="34"/>
      <c r="FQ2243" s="34"/>
      <c r="FR2243" s="34"/>
      <c r="FS2243" s="34"/>
      <c r="FT2243" s="34"/>
      <c r="FU2243" s="34"/>
      <c r="FV2243" s="34"/>
      <c r="FW2243" s="34"/>
      <c r="FX2243" s="34"/>
      <c r="FY2243" s="34"/>
      <c r="FZ2243" s="34"/>
      <c r="GA2243" s="34"/>
      <c r="GB2243" s="34"/>
      <c r="GC2243" s="34"/>
      <c r="GD2243" s="34"/>
      <c r="GE2243" s="34"/>
      <c r="GF2243" s="34"/>
      <c r="GG2243" s="34"/>
      <c r="GH2243" s="34"/>
      <c r="GI2243" s="34"/>
      <c r="GJ2243" s="34"/>
      <c r="GK2243" s="34"/>
      <c r="GL2243" s="34"/>
      <c r="GM2243" s="34"/>
      <c r="GN2243" s="34"/>
      <c r="GO2243" s="34"/>
      <c r="GP2243" s="34"/>
      <c r="GQ2243" s="34"/>
      <c r="GR2243" s="34"/>
      <c r="GS2243" s="34"/>
      <c r="GT2243" s="34"/>
      <c r="GU2243" s="34"/>
      <c r="GV2243" s="34"/>
      <c r="GW2243" s="34"/>
      <c r="GX2243" s="34"/>
      <c r="GY2243" s="34"/>
      <c r="GZ2243" s="34"/>
      <c r="HA2243" s="34"/>
      <c r="HB2243" s="34"/>
      <c r="HC2243" s="34"/>
      <c r="HD2243" s="34"/>
      <c r="HE2243" s="34"/>
      <c r="HF2243" s="34"/>
      <c r="HG2243" s="34"/>
      <c r="HH2243" s="34"/>
      <c r="HI2243" s="34"/>
      <c r="HJ2243" s="34"/>
      <c r="HK2243" s="34"/>
      <c r="HL2243" s="34"/>
      <c r="HM2243" s="34"/>
      <c r="HN2243" s="34"/>
      <c r="HO2243" s="34"/>
      <c r="HP2243" s="34"/>
      <c r="HQ2243" s="34"/>
      <c r="HR2243" s="23"/>
      <c r="HS2243" s="23"/>
      <c r="HT2243" s="23"/>
      <c r="HU2243" s="23"/>
      <c r="HV2243" s="23"/>
      <c r="HW2243" s="23"/>
      <c r="HX2243" s="23"/>
      <c r="HY2243" s="23"/>
      <c r="HZ2243" s="23"/>
      <c r="IA2243" s="23"/>
      <c r="IB2243" s="23"/>
      <c r="IC2243" s="23"/>
      <c r="ID2243" s="23"/>
      <c r="IE2243" s="23"/>
      <c r="IF2243" s="23"/>
      <c r="IG2243" s="23"/>
      <c r="IH2243" s="23"/>
      <c r="II2243" s="23"/>
    </row>
    <row r="2244" spans="1:243" s="30" customFormat="1" x14ac:dyDescent="0.2">
      <c r="A2244" s="15"/>
      <c r="B2244" s="12"/>
      <c r="C2244" s="12"/>
      <c r="D2244" s="13"/>
      <c r="E2244" s="14"/>
      <c r="F2244" s="15"/>
      <c r="G2244" s="15"/>
      <c r="H2244" s="16"/>
      <c r="I2244" s="17"/>
      <c r="J2244" s="16"/>
      <c r="K2244" s="18"/>
      <c r="L2244" s="18"/>
      <c r="M2244" s="18"/>
      <c r="N2244" s="19"/>
      <c r="O2244" s="20"/>
      <c r="P2244" s="20"/>
      <c r="Q2244" s="19"/>
      <c r="R2244" s="16"/>
      <c r="S2244" s="17"/>
      <c r="T2244" s="21"/>
      <c r="U2244" s="21"/>
      <c r="V2244" s="22"/>
      <c r="W2244" s="22"/>
      <c r="X2244" s="56"/>
      <c r="Y2244" s="109"/>
      <c r="Z2244" s="99"/>
      <c r="AA2244" s="99"/>
      <c r="AB2244" s="99"/>
      <c r="AC2244" s="99"/>
      <c r="AD2244" s="99"/>
      <c r="AE2244" s="99"/>
      <c r="AF2244" s="99"/>
      <c r="AG2244" s="99"/>
      <c r="AH2244" s="100"/>
      <c r="AI2244" s="99"/>
      <c r="AJ2244" s="99"/>
      <c r="AK2244" s="99"/>
      <c r="AL2244" s="99"/>
      <c r="AM2244" s="99"/>
      <c r="AN2244" s="99"/>
      <c r="AO2244" s="99"/>
      <c r="AP2244" s="99"/>
      <c r="AQ2244" s="99"/>
      <c r="AR2244" s="99"/>
      <c r="AS2244" s="99"/>
      <c r="AT2244" s="99"/>
      <c r="AU2244" s="99"/>
      <c r="AV2244" s="99"/>
      <c r="AW2244" s="99"/>
      <c r="AX2244" s="99"/>
      <c r="AY2244" s="99"/>
      <c r="AZ2244" s="99"/>
      <c r="BA2244" s="99"/>
      <c r="BB2244" s="99"/>
      <c r="BC2244" s="99"/>
      <c r="BD2244" s="99"/>
      <c r="BE2244" s="99"/>
      <c r="BF2244" s="99"/>
      <c r="BG2244" s="99"/>
      <c r="BH2244" s="99"/>
      <c r="BI2244" s="99"/>
      <c r="BJ2244" s="99"/>
      <c r="BK2244" s="99"/>
      <c r="BL2244" s="99"/>
      <c r="BM2244" s="99"/>
      <c r="BN2244" s="99"/>
      <c r="BO2244" s="99"/>
      <c r="BP2244" s="99"/>
      <c r="BQ2244" s="99"/>
      <c r="BR2244" s="99"/>
      <c r="BS2244" s="23"/>
      <c r="BT2244" s="23"/>
      <c r="BU2244" s="23"/>
      <c r="BV2244" s="23"/>
      <c r="BW2244" s="23"/>
      <c r="BX2244" s="23"/>
      <c r="BY2244" s="23"/>
      <c r="BZ2244" s="23"/>
      <c r="CA2244" s="23"/>
      <c r="CB2244" s="23"/>
      <c r="CC2244" s="23"/>
      <c r="CD2244" s="23"/>
      <c r="CE2244" s="23"/>
      <c r="CF2244" s="23"/>
      <c r="CG2244" s="23"/>
      <c r="CH2244" s="23"/>
      <c r="CI2244" s="23"/>
      <c r="CJ2244" s="23"/>
      <c r="CK2244" s="23"/>
      <c r="CL2244" s="23"/>
      <c r="CM2244" s="23"/>
      <c r="CN2244" s="23"/>
      <c r="CO2244" s="23"/>
      <c r="CP2244" s="23"/>
      <c r="CQ2244" s="23"/>
      <c r="CR2244" s="23"/>
      <c r="CS2244" s="23"/>
      <c r="CT2244" s="23"/>
      <c r="CU2244" s="23"/>
      <c r="CV2244" s="23"/>
      <c r="CW2244" s="23"/>
      <c r="CX2244" s="23"/>
      <c r="CY2244" s="23"/>
      <c r="CZ2244" s="23"/>
      <c r="DA2244" s="23"/>
      <c r="DB2244" s="23"/>
      <c r="DC2244" s="23"/>
      <c r="DD2244" s="23"/>
      <c r="DE2244" s="23"/>
      <c r="DF2244" s="23"/>
      <c r="DG2244" s="23"/>
      <c r="DH2244" s="23"/>
      <c r="DI2244" s="23"/>
      <c r="DJ2244" s="23"/>
      <c r="DK2244" s="23"/>
      <c r="DL2244" s="23"/>
      <c r="DM2244" s="23"/>
      <c r="DN2244" s="23"/>
      <c r="DO2244" s="23"/>
      <c r="DP2244" s="23"/>
      <c r="DQ2244" s="23"/>
      <c r="DR2244" s="23"/>
      <c r="DS2244" s="23"/>
      <c r="DT2244" s="23"/>
      <c r="DU2244" s="23"/>
      <c r="DV2244" s="23"/>
      <c r="DW2244" s="23"/>
      <c r="DX2244" s="23"/>
      <c r="DY2244" s="23"/>
      <c r="DZ2244" s="23"/>
      <c r="EA2244" s="23"/>
      <c r="EB2244" s="23"/>
      <c r="EC2244" s="23"/>
      <c r="ED2244" s="23"/>
      <c r="EE2244" s="23"/>
      <c r="EF2244" s="23"/>
      <c r="EG2244" s="23"/>
      <c r="EH2244" s="23"/>
      <c r="EI2244" s="23"/>
      <c r="EJ2244" s="23"/>
      <c r="EK2244" s="23"/>
      <c r="EL2244" s="23"/>
      <c r="EM2244" s="23"/>
      <c r="EN2244" s="23"/>
      <c r="EO2244" s="23"/>
      <c r="EP2244" s="23"/>
      <c r="EQ2244" s="23"/>
      <c r="ER2244" s="23"/>
      <c r="ES2244" s="23"/>
      <c r="ET2244" s="23"/>
      <c r="EU2244" s="23"/>
      <c r="EV2244" s="23"/>
      <c r="EW2244" s="23"/>
      <c r="EX2244" s="23"/>
      <c r="EY2244" s="23"/>
      <c r="EZ2244" s="23"/>
      <c r="FA2244" s="23"/>
      <c r="FB2244" s="23"/>
      <c r="FC2244" s="23"/>
      <c r="FD2244" s="23"/>
      <c r="FE2244" s="23"/>
      <c r="FF2244" s="23"/>
      <c r="FG2244" s="23"/>
      <c r="FH2244" s="23"/>
      <c r="FI2244" s="23"/>
      <c r="FJ2244" s="23"/>
      <c r="FK2244" s="23"/>
      <c r="FL2244" s="23"/>
      <c r="FM2244" s="23"/>
      <c r="FN2244" s="23"/>
      <c r="FO2244" s="23"/>
      <c r="FP2244" s="23"/>
      <c r="FQ2244" s="23"/>
      <c r="FR2244" s="23"/>
      <c r="FS2244" s="23"/>
      <c r="FT2244" s="23"/>
      <c r="FU2244" s="23"/>
      <c r="FV2244" s="23"/>
      <c r="FW2244" s="23"/>
      <c r="FX2244" s="23"/>
      <c r="FY2244" s="23"/>
      <c r="FZ2244" s="23"/>
      <c r="GA2244" s="23"/>
      <c r="GB2244" s="23"/>
      <c r="GC2244" s="23"/>
      <c r="GD2244" s="23"/>
      <c r="GE2244" s="23"/>
      <c r="GF2244" s="23"/>
      <c r="GG2244" s="23"/>
      <c r="GH2244" s="23"/>
      <c r="GI2244" s="23"/>
      <c r="GJ2244" s="23"/>
      <c r="GK2244" s="23"/>
      <c r="GL2244" s="23"/>
      <c r="GM2244" s="23"/>
      <c r="GN2244" s="23"/>
      <c r="GO2244" s="23"/>
      <c r="GP2244" s="23"/>
      <c r="GQ2244" s="23"/>
      <c r="GR2244" s="23"/>
      <c r="GS2244" s="23"/>
      <c r="GT2244" s="23"/>
      <c r="GU2244" s="23"/>
      <c r="GV2244" s="23"/>
      <c r="GW2244" s="23"/>
      <c r="GX2244" s="23"/>
      <c r="GY2244" s="23"/>
      <c r="GZ2244" s="23"/>
      <c r="HA2244" s="23"/>
      <c r="HB2244" s="23"/>
      <c r="HC2244" s="23"/>
      <c r="HD2244" s="23"/>
      <c r="HE2244" s="23"/>
      <c r="HF2244" s="23"/>
      <c r="HG2244" s="23"/>
      <c r="HH2244" s="23"/>
      <c r="HI2244" s="23"/>
      <c r="HJ2244" s="23"/>
      <c r="HK2244" s="23"/>
      <c r="HL2244" s="23"/>
      <c r="HM2244" s="23"/>
      <c r="HN2244" s="23"/>
      <c r="HO2244" s="23"/>
      <c r="HP2244" s="23"/>
      <c r="HQ2244" s="23"/>
      <c r="HR2244" s="28"/>
      <c r="HS2244" s="28"/>
      <c r="HT2244" s="28"/>
      <c r="HU2244" s="28"/>
      <c r="HV2244" s="28"/>
      <c r="HW2244" s="28"/>
      <c r="HX2244" s="28"/>
      <c r="HY2244" s="28"/>
      <c r="HZ2244" s="28"/>
      <c r="IA2244" s="28"/>
      <c r="IB2244" s="28"/>
      <c r="IC2244" s="28"/>
      <c r="ID2244" s="28"/>
      <c r="IE2244" s="28"/>
      <c r="IF2244" s="28"/>
      <c r="IG2244" s="28"/>
      <c r="IH2244" s="28"/>
      <c r="II2244" s="23"/>
    </row>
    <row r="2245" spans="1:243" s="30" customFormat="1" x14ac:dyDescent="0.2">
      <c r="A2245" s="15"/>
      <c r="B2245" s="12"/>
      <c r="C2245" s="12"/>
      <c r="D2245" s="13"/>
      <c r="E2245" s="14"/>
      <c r="F2245" s="15"/>
      <c r="G2245" s="15"/>
      <c r="H2245" s="16"/>
      <c r="I2245" s="17"/>
      <c r="J2245" s="16"/>
      <c r="K2245" s="18"/>
      <c r="L2245" s="18"/>
      <c r="M2245" s="18"/>
      <c r="N2245" s="19"/>
      <c r="O2245" s="20"/>
      <c r="P2245" s="20"/>
      <c r="Q2245" s="19"/>
      <c r="R2245" s="16"/>
      <c r="S2245" s="17"/>
      <c r="T2245" s="21"/>
      <c r="U2245" s="21"/>
      <c r="V2245" s="22"/>
      <c r="W2245" s="22"/>
      <c r="X2245" s="56"/>
      <c r="Y2245" s="109"/>
      <c r="Z2245" s="99"/>
      <c r="AA2245" s="99"/>
      <c r="AB2245" s="99"/>
      <c r="AC2245" s="99"/>
      <c r="AD2245" s="99"/>
      <c r="AE2245" s="99"/>
      <c r="AF2245" s="99"/>
      <c r="AG2245" s="99"/>
      <c r="AH2245" s="100"/>
      <c r="AI2245" s="99"/>
      <c r="AJ2245" s="99"/>
      <c r="AK2245" s="99"/>
      <c r="AL2245" s="99"/>
      <c r="AM2245" s="99"/>
      <c r="AN2245" s="99"/>
      <c r="AO2245" s="99"/>
      <c r="AP2245" s="99"/>
      <c r="AQ2245" s="99"/>
      <c r="AR2245" s="99"/>
      <c r="AS2245" s="99"/>
      <c r="AT2245" s="99"/>
      <c r="AU2245" s="99"/>
      <c r="AV2245" s="99"/>
      <c r="AW2245" s="99"/>
      <c r="AX2245" s="99"/>
      <c r="AY2245" s="99"/>
      <c r="AZ2245" s="99"/>
      <c r="BA2245" s="99"/>
      <c r="BB2245" s="99"/>
      <c r="BC2245" s="99"/>
      <c r="BD2245" s="99"/>
      <c r="BE2245" s="99"/>
      <c r="BF2245" s="99"/>
      <c r="BG2245" s="99"/>
      <c r="BH2245" s="99"/>
      <c r="BI2245" s="99"/>
      <c r="BJ2245" s="99"/>
      <c r="BK2245" s="99"/>
      <c r="BL2245" s="99"/>
      <c r="BM2245" s="99"/>
      <c r="BN2245" s="99"/>
      <c r="BO2245" s="99"/>
      <c r="BP2245" s="99"/>
      <c r="BQ2245" s="99"/>
      <c r="BR2245" s="99"/>
      <c r="BS2245" s="23"/>
      <c r="BT2245" s="23"/>
      <c r="BU2245" s="23"/>
      <c r="BV2245" s="23"/>
      <c r="BW2245" s="23"/>
      <c r="BX2245" s="23"/>
      <c r="BY2245" s="23"/>
      <c r="BZ2245" s="23"/>
      <c r="CA2245" s="23"/>
      <c r="CB2245" s="23"/>
      <c r="CC2245" s="23"/>
      <c r="CD2245" s="23"/>
      <c r="CE2245" s="23"/>
      <c r="CF2245" s="23"/>
      <c r="CG2245" s="23"/>
      <c r="CH2245" s="23"/>
      <c r="CI2245" s="23"/>
      <c r="CJ2245" s="23"/>
      <c r="CK2245" s="23"/>
      <c r="CL2245" s="23"/>
      <c r="CM2245" s="23"/>
      <c r="CN2245" s="23"/>
      <c r="CO2245" s="23"/>
      <c r="CP2245" s="23"/>
      <c r="CQ2245" s="23"/>
      <c r="CR2245" s="23"/>
      <c r="CS2245" s="23"/>
      <c r="CT2245" s="23"/>
      <c r="CU2245" s="23"/>
      <c r="CV2245" s="23"/>
      <c r="CW2245" s="23"/>
      <c r="CX2245" s="23"/>
      <c r="CY2245" s="23"/>
      <c r="CZ2245" s="23"/>
      <c r="DA2245" s="23"/>
      <c r="DB2245" s="23"/>
      <c r="DC2245" s="23"/>
      <c r="DD2245" s="23"/>
      <c r="DE2245" s="23"/>
      <c r="DF2245" s="23"/>
      <c r="DG2245" s="23"/>
      <c r="DH2245" s="23"/>
      <c r="DI2245" s="23"/>
      <c r="DJ2245" s="23"/>
      <c r="DK2245" s="23"/>
      <c r="DL2245" s="23"/>
      <c r="DM2245" s="23"/>
      <c r="DN2245" s="23"/>
      <c r="DO2245" s="23"/>
      <c r="DP2245" s="23"/>
      <c r="DQ2245" s="23"/>
      <c r="DR2245" s="23"/>
      <c r="DS2245" s="23"/>
      <c r="DT2245" s="23"/>
      <c r="DU2245" s="23"/>
      <c r="DV2245" s="23"/>
      <c r="DW2245" s="23"/>
      <c r="DX2245" s="23"/>
      <c r="DY2245" s="23"/>
      <c r="DZ2245" s="23"/>
      <c r="EA2245" s="23"/>
      <c r="EB2245" s="23"/>
      <c r="EC2245" s="23"/>
      <c r="ED2245" s="23"/>
      <c r="EE2245" s="23"/>
      <c r="EF2245" s="23"/>
      <c r="EG2245" s="23"/>
      <c r="EH2245" s="23"/>
      <c r="EI2245" s="23"/>
      <c r="EJ2245" s="23"/>
      <c r="EK2245" s="23"/>
      <c r="EL2245" s="23"/>
      <c r="EM2245" s="23"/>
      <c r="EN2245" s="23"/>
      <c r="EO2245" s="23"/>
      <c r="EP2245" s="23"/>
      <c r="EQ2245" s="23"/>
      <c r="ER2245" s="23"/>
      <c r="ES2245" s="23"/>
      <c r="ET2245" s="23"/>
      <c r="EU2245" s="23"/>
      <c r="EV2245" s="23"/>
      <c r="EW2245" s="23"/>
      <c r="EX2245" s="23"/>
      <c r="EY2245" s="23"/>
      <c r="EZ2245" s="23"/>
      <c r="FA2245" s="23"/>
      <c r="FB2245" s="23"/>
      <c r="FC2245" s="23"/>
      <c r="FD2245" s="23"/>
      <c r="FE2245" s="23"/>
      <c r="FF2245" s="23"/>
      <c r="FG2245" s="23"/>
      <c r="FH2245" s="23"/>
      <c r="FI2245" s="23"/>
      <c r="FJ2245" s="23"/>
      <c r="FK2245" s="23"/>
      <c r="FL2245" s="23"/>
      <c r="FM2245" s="23"/>
      <c r="FN2245" s="23"/>
      <c r="FO2245" s="23"/>
      <c r="FP2245" s="23"/>
      <c r="FQ2245" s="23"/>
      <c r="FR2245" s="23"/>
      <c r="FS2245" s="23"/>
      <c r="FT2245" s="23"/>
      <c r="FU2245" s="23"/>
      <c r="FV2245" s="23"/>
      <c r="FW2245" s="23"/>
      <c r="FX2245" s="23"/>
      <c r="FY2245" s="23"/>
      <c r="FZ2245" s="23"/>
      <c r="GA2245" s="23"/>
      <c r="GB2245" s="23"/>
      <c r="GC2245" s="23"/>
      <c r="GD2245" s="23"/>
      <c r="GE2245" s="23"/>
      <c r="GF2245" s="23"/>
      <c r="GG2245" s="23"/>
      <c r="GH2245" s="23"/>
      <c r="GI2245" s="23"/>
      <c r="GJ2245" s="23"/>
      <c r="GK2245" s="23"/>
      <c r="GL2245" s="23"/>
      <c r="GM2245" s="23"/>
      <c r="GN2245" s="23"/>
      <c r="GO2245" s="23"/>
      <c r="GP2245" s="23"/>
      <c r="GQ2245" s="23"/>
      <c r="GR2245" s="23"/>
      <c r="GS2245" s="23"/>
      <c r="GT2245" s="23"/>
      <c r="GU2245" s="23"/>
      <c r="GV2245" s="23"/>
      <c r="GW2245" s="23"/>
      <c r="GX2245" s="23"/>
      <c r="GY2245" s="23"/>
      <c r="GZ2245" s="23"/>
      <c r="HA2245" s="23"/>
      <c r="HB2245" s="23"/>
      <c r="HC2245" s="23"/>
      <c r="HD2245" s="23"/>
      <c r="HE2245" s="23"/>
      <c r="HF2245" s="23"/>
      <c r="HG2245" s="23"/>
      <c r="HH2245" s="23"/>
      <c r="HI2245" s="23"/>
      <c r="HJ2245" s="23"/>
      <c r="HK2245" s="23"/>
      <c r="HL2245" s="23"/>
      <c r="HM2245" s="23"/>
      <c r="HN2245" s="23"/>
      <c r="HO2245" s="23"/>
      <c r="HP2245" s="23"/>
      <c r="HQ2245" s="23"/>
      <c r="HR2245" s="23"/>
      <c r="HS2245" s="23"/>
      <c r="HT2245" s="23"/>
      <c r="HU2245" s="23"/>
      <c r="HV2245" s="23"/>
      <c r="HW2245" s="23"/>
      <c r="HX2245" s="23"/>
      <c r="HY2245" s="23"/>
      <c r="HZ2245" s="23"/>
      <c r="IA2245" s="23"/>
      <c r="IB2245" s="23"/>
      <c r="IC2245" s="23"/>
      <c r="ID2245" s="23"/>
      <c r="IE2245" s="23"/>
      <c r="IF2245" s="23"/>
      <c r="IG2245" s="23"/>
      <c r="IH2245" s="23"/>
      <c r="II2245" s="28"/>
    </row>
    <row r="2246" spans="1:243" s="30" customFormat="1" x14ac:dyDescent="0.2">
      <c r="A2246" s="15"/>
      <c r="B2246" s="12"/>
      <c r="C2246" s="12"/>
      <c r="D2246" s="13"/>
      <c r="E2246" s="14"/>
      <c r="F2246" s="15"/>
      <c r="G2246" s="15"/>
      <c r="H2246" s="16"/>
      <c r="I2246" s="17"/>
      <c r="J2246" s="16"/>
      <c r="K2246" s="18"/>
      <c r="L2246" s="18"/>
      <c r="M2246" s="18"/>
      <c r="N2246" s="19"/>
      <c r="O2246" s="20"/>
      <c r="P2246" s="20"/>
      <c r="Q2246" s="19"/>
      <c r="R2246" s="16"/>
      <c r="S2246" s="17"/>
      <c r="T2246" s="21"/>
      <c r="U2246" s="21"/>
      <c r="V2246" s="22"/>
      <c r="W2246" s="22"/>
      <c r="X2246" s="56"/>
      <c r="Y2246" s="109"/>
      <c r="Z2246" s="99"/>
      <c r="AA2246" s="99"/>
      <c r="AB2246" s="99"/>
      <c r="AC2246" s="99"/>
      <c r="AD2246" s="99"/>
      <c r="AE2246" s="99"/>
      <c r="AF2246" s="99"/>
      <c r="AG2246" s="99"/>
      <c r="AH2246" s="100"/>
      <c r="AI2246" s="99"/>
      <c r="AJ2246" s="99"/>
      <c r="AK2246" s="99"/>
      <c r="AL2246" s="99"/>
      <c r="AM2246" s="99"/>
      <c r="AN2246" s="99"/>
      <c r="AO2246" s="99"/>
      <c r="AP2246" s="99"/>
      <c r="AQ2246" s="99"/>
      <c r="AR2246" s="99"/>
      <c r="AS2246" s="99"/>
      <c r="AT2246" s="99"/>
      <c r="AU2246" s="99"/>
      <c r="AV2246" s="99"/>
      <c r="AW2246" s="99"/>
      <c r="AX2246" s="99"/>
      <c r="AY2246" s="99"/>
      <c r="AZ2246" s="99"/>
      <c r="BA2246" s="99"/>
      <c r="BB2246" s="99"/>
      <c r="BC2246" s="99"/>
      <c r="BD2246" s="99"/>
      <c r="BE2246" s="99"/>
      <c r="BF2246" s="99"/>
      <c r="BG2246" s="99"/>
      <c r="BH2246" s="99"/>
      <c r="BI2246" s="99"/>
      <c r="BJ2246" s="99"/>
      <c r="BK2246" s="99"/>
      <c r="BL2246" s="99"/>
      <c r="BM2246" s="99"/>
      <c r="BN2246" s="99"/>
      <c r="BO2246" s="99"/>
      <c r="BP2246" s="99"/>
      <c r="BQ2246" s="99"/>
      <c r="BR2246" s="99"/>
      <c r="BS2246" s="23"/>
      <c r="BT2246" s="23"/>
      <c r="BU2246" s="23"/>
      <c r="BV2246" s="23"/>
      <c r="BW2246" s="23"/>
      <c r="BX2246" s="23"/>
      <c r="BY2246" s="23"/>
      <c r="BZ2246" s="23"/>
      <c r="CA2246" s="23"/>
      <c r="CB2246" s="23"/>
      <c r="CC2246" s="23"/>
      <c r="CD2246" s="23"/>
      <c r="CE2246" s="23"/>
      <c r="CF2246" s="23"/>
      <c r="CG2246" s="23"/>
      <c r="CH2246" s="23"/>
      <c r="CI2246" s="23"/>
      <c r="CJ2246" s="23"/>
      <c r="CK2246" s="23"/>
      <c r="CL2246" s="23"/>
      <c r="CM2246" s="23"/>
      <c r="CN2246" s="23"/>
      <c r="CO2246" s="23"/>
      <c r="CP2246" s="23"/>
      <c r="CQ2246" s="23"/>
      <c r="CR2246" s="23"/>
      <c r="CS2246" s="23"/>
      <c r="CT2246" s="23"/>
      <c r="CU2246" s="23"/>
      <c r="CV2246" s="23"/>
      <c r="CW2246" s="23"/>
      <c r="CX2246" s="23"/>
      <c r="CY2246" s="23"/>
      <c r="CZ2246" s="23"/>
      <c r="DA2246" s="23"/>
      <c r="DB2246" s="23"/>
      <c r="DC2246" s="23"/>
      <c r="DD2246" s="23"/>
      <c r="DE2246" s="23"/>
      <c r="DF2246" s="23"/>
      <c r="DG2246" s="23"/>
      <c r="DH2246" s="23"/>
      <c r="DI2246" s="23"/>
      <c r="DJ2246" s="23"/>
      <c r="DK2246" s="23"/>
      <c r="DL2246" s="23"/>
      <c r="DM2246" s="23"/>
      <c r="DN2246" s="23"/>
      <c r="DO2246" s="23"/>
      <c r="DP2246" s="23"/>
      <c r="DQ2246" s="23"/>
      <c r="DR2246" s="23"/>
      <c r="DS2246" s="23"/>
      <c r="DT2246" s="23"/>
      <c r="DU2246" s="23"/>
      <c r="DV2246" s="23"/>
      <c r="DW2246" s="23"/>
      <c r="DX2246" s="23"/>
      <c r="DY2246" s="23"/>
      <c r="DZ2246" s="23"/>
      <c r="EA2246" s="23"/>
      <c r="EB2246" s="23"/>
      <c r="EC2246" s="23"/>
      <c r="ED2246" s="23"/>
      <c r="EE2246" s="23"/>
      <c r="EF2246" s="23"/>
      <c r="EG2246" s="23"/>
      <c r="EH2246" s="23"/>
      <c r="EI2246" s="23"/>
      <c r="EJ2246" s="23"/>
      <c r="EK2246" s="23"/>
      <c r="EL2246" s="23"/>
      <c r="EM2246" s="23"/>
      <c r="EN2246" s="23"/>
      <c r="EO2246" s="23"/>
      <c r="EP2246" s="23"/>
      <c r="EQ2246" s="23"/>
      <c r="ER2246" s="23"/>
      <c r="ES2246" s="23"/>
      <c r="ET2246" s="23"/>
      <c r="EU2246" s="23"/>
      <c r="EV2246" s="23"/>
      <c r="EW2246" s="23"/>
      <c r="EX2246" s="23"/>
      <c r="EY2246" s="23"/>
      <c r="EZ2246" s="23"/>
      <c r="FA2246" s="23"/>
      <c r="FB2246" s="23"/>
      <c r="FC2246" s="23"/>
      <c r="FD2246" s="23"/>
      <c r="FE2246" s="23"/>
      <c r="FF2246" s="23"/>
      <c r="FG2246" s="23"/>
      <c r="FH2246" s="23"/>
      <c r="FI2246" s="23"/>
      <c r="FJ2246" s="23"/>
      <c r="FK2246" s="23"/>
      <c r="FL2246" s="23"/>
      <c r="FM2246" s="23"/>
      <c r="FN2246" s="23"/>
      <c r="FO2246" s="23"/>
      <c r="FP2246" s="23"/>
      <c r="FQ2246" s="23"/>
      <c r="FR2246" s="23"/>
      <c r="FS2246" s="23"/>
      <c r="FT2246" s="23"/>
      <c r="FU2246" s="23"/>
      <c r="FV2246" s="23"/>
      <c r="FW2246" s="23"/>
      <c r="FX2246" s="23"/>
      <c r="FY2246" s="23"/>
      <c r="FZ2246" s="23"/>
      <c r="GA2246" s="23"/>
      <c r="GB2246" s="23"/>
      <c r="GC2246" s="23"/>
      <c r="GD2246" s="23"/>
      <c r="GE2246" s="23"/>
      <c r="GF2246" s="23"/>
      <c r="GG2246" s="23"/>
      <c r="GH2246" s="23"/>
      <c r="GI2246" s="23"/>
      <c r="GJ2246" s="23"/>
      <c r="GK2246" s="23"/>
      <c r="GL2246" s="23"/>
      <c r="GM2246" s="23"/>
      <c r="GN2246" s="23"/>
      <c r="GO2246" s="23"/>
      <c r="GP2246" s="23"/>
      <c r="GQ2246" s="23"/>
      <c r="GR2246" s="23"/>
      <c r="GS2246" s="23"/>
      <c r="GT2246" s="23"/>
      <c r="GU2246" s="23"/>
      <c r="GV2246" s="23"/>
      <c r="GW2246" s="23"/>
      <c r="GX2246" s="23"/>
      <c r="GY2246" s="23"/>
      <c r="GZ2246" s="23"/>
      <c r="HA2246" s="23"/>
      <c r="HB2246" s="23"/>
      <c r="HC2246" s="23"/>
      <c r="HD2246" s="23"/>
      <c r="HE2246" s="23"/>
      <c r="HF2246" s="23"/>
      <c r="HG2246" s="23"/>
      <c r="HH2246" s="23"/>
      <c r="HI2246" s="23"/>
      <c r="HJ2246" s="23"/>
      <c r="HK2246" s="23"/>
      <c r="HL2246" s="23"/>
      <c r="HM2246" s="23"/>
      <c r="HN2246" s="23"/>
      <c r="HO2246" s="23"/>
      <c r="HP2246" s="23"/>
      <c r="HQ2246" s="23"/>
      <c r="HR2246" s="23"/>
      <c r="HS2246" s="23"/>
      <c r="HT2246" s="23"/>
      <c r="HU2246" s="23"/>
      <c r="HV2246" s="23"/>
      <c r="HW2246" s="23"/>
      <c r="HX2246" s="23"/>
      <c r="HY2246" s="23"/>
      <c r="HZ2246" s="23"/>
      <c r="IA2246" s="23"/>
      <c r="IB2246" s="23"/>
      <c r="IC2246" s="23"/>
      <c r="ID2246" s="23"/>
      <c r="IE2246" s="23"/>
      <c r="IF2246" s="23"/>
      <c r="IG2246" s="23"/>
      <c r="IH2246" s="23"/>
      <c r="II2246" s="23"/>
    </row>
    <row r="2247" spans="1:243" s="30" customFormat="1" x14ac:dyDescent="0.2">
      <c r="A2247" s="15"/>
      <c r="B2247" s="12"/>
      <c r="C2247" s="12"/>
      <c r="D2247" s="13"/>
      <c r="E2247" s="14"/>
      <c r="F2247" s="15"/>
      <c r="G2247" s="15"/>
      <c r="H2247" s="16"/>
      <c r="I2247" s="17"/>
      <c r="J2247" s="16"/>
      <c r="K2247" s="18"/>
      <c r="L2247" s="18"/>
      <c r="M2247" s="18"/>
      <c r="N2247" s="19"/>
      <c r="O2247" s="20"/>
      <c r="P2247" s="20"/>
      <c r="Q2247" s="19"/>
      <c r="R2247" s="16"/>
      <c r="S2247" s="17"/>
      <c r="T2247" s="21"/>
      <c r="U2247" s="21"/>
      <c r="V2247" s="22"/>
      <c r="W2247" s="22"/>
      <c r="X2247" s="56"/>
      <c r="Y2247" s="109"/>
      <c r="Z2247" s="99"/>
      <c r="AA2247" s="99"/>
      <c r="AB2247" s="99"/>
      <c r="AC2247" s="99"/>
      <c r="AD2247" s="99"/>
      <c r="AE2247" s="99"/>
      <c r="AF2247" s="99"/>
      <c r="AG2247" s="99"/>
      <c r="AH2247" s="100"/>
      <c r="AI2247" s="99"/>
      <c r="AJ2247" s="99"/>
      <c r="AK2247" s="99"/>
      <c r="AL2247" s="99"/>
      <c r="AM2247" s="99"/>
      <c r="AN2247" s="99"/>
      <c r="AO2247" s="99"/>
      <c r="AP2247" s="99"/>
      <c r="AQ2247" s="99"/>
      <c r="AR2247" s="99"/>
      <c r="AS2247" s="99"/>
      <c r="AT2247" s="99"/>
      <c r="AU2247" s="99"/>
      <c r="AV2247" s="99"/>
      <c r="AW2247" s="99"/>
      <c r="AX2247" s="99"/>
      <c r="AY2247" s="99"/>
      <c r="AZ2247" s="99"/>
      <c r="BA2247" s="99"/>
      <c r="BB2247" s="99"/>
      <c r="BC2247" s="99"/>
      <c r="BD2247" s="99"/>
      <c r="BE2247" s="99"/>
      <c r="BF2247" s="99"/>
      <c r="BG2247" s="99"/>
      <c r="BH2247" s="99"/>
      <c r="BI2247" s="99"/>
      <c r="BJ2247" s="99"/>
      <c r="BK2247" s="99"/>
      <c r="BL2247" s="99"/>
      <c r="BM2247" s="99"/>
      <c r="BN2247" s="99"/>
      <c r="BO2247" s="99"/>
      <c r="BP2247" s="99"/>
      <c r="BQ2247" s="99"/>
      <c r="BR2247" s="99"/>
      <c r="BS2247" s="23"/>
      <c r="BT2247" s="23"/>
      <c r="BU2247" s="23"/>
      <c r="BV2247" s="23"/>
      <c r="BW2247" s="23"/>
      <c r="BX2247" s="23"/>
      <c r="BY2247" s="23"/>
      <c r="BZ2247" s="23"/>
      <c r="CA2247" s="23"/>
      <c r="CB2247" s="23"/>
      <c r="CC2247" s="23"/>
      <c r="CD2247" s="23"/>
      <c r="CE2247" s="23"/>
      <c r="CF2247" s="23"/>
      <c r="CG2247" s="23"/>
      <c r="CH2247" s="23"/>
      <c r="CI2247" s="23"/>
      <c r="CJ2247" s="23"/>
      <c r="CK2247" s="23"/>
      <c r="CL2247" s="23"/>
      <c r="CM2247" s="23"/>
      <c r="CN2247" s="23"/>
      <c r="CO2247" s="23"/>
      <c r="CP2247" s="23"/>
      <c r="CQ2247" s="23"/>
      <c r="CR2247" s="23"/>
      <c r="CS2247" s="23"/>
      <c r="CT2247" s="23"/>
      <c r="CU2247" s="23"/>
      <c r="CV2247" s="23"/>
      <c r="CW2247" s="23"/>
      <c r="CX2247" s="23"/>
      <c r="CY2247" s="23"/>
      <c r="CZ2247" s="23"/>
      <c r="DA2247" s="23"/>
      <c r="DB2247" s="23"/>
      <c r="DC2247" s="23"/>
      <c r="DD2247" s="23"/>
      <c r="DE2247" s="23"/>
      <c r="DF2247" s="23"/>
      <c r="DG2247" s="23"/>
      <c r="DH2247" s="23"/>
      <c r="DI2247" s="23"/>
      <c r="DJ2247" s="23"/>
      <c r="DK2247" s="23"/>
      <c r="DL2247" s="23"/>
      <c r="DM2247" s="23"/>
      <c r="DN2247" s="23"/>
      <c r="DO2247" s="23"/>
      <c r="DP2247" s="23"/>
      <c r="DQ2247" s="23"/>
      <c r="DR2247" s="23"/>
      <c r="DS2247" s="23"/>
      <c r="DT2247" s="23"/>
      <c r="DU2247" s="23"/>
      <c r="DV2247" s="23"/>
      <c r="DW2247" s="23"/>
      <c r="DX2247" s="23"/>
      <c r="DY2247" s="23"/>
      <c r="DZ2247" s="23"/>
      <c r="EA2247" s="23"/>
      <c r="EB2247" s="23"/>
      <c r="EC2247" s="23"/>
      <c r="ED2247" s="23"/>
      <c r="EE2247" s="23"/>
      <c r="EF2247" s="23"/>
      <c r="EG2247" s="23"/>
      <c r="EH2247" s="23"/>
      <c r="EI2247" s="23"/>
      <c r="EJ2247" s="23"/>
      <c r="EK2247" s="23"/>
      <c r="EL2247" s="23"/>
      <c r="EM2247" s="23"/>
      <c r="EN2247" s="23"/>
      <c r="EO2247" s="23"/>
      <c r="EP2247" s="23"/>
      <c r="EQ2247" s="23"/>
      <c r="ER2247" s="23"/>
      <c r="ES2247" s="23"/>
      <c r="ET2247" s="23"/>
      <c r="EU2247" s="23"/>
      <c r="EV2247" s="23"/>
      <c r="EW2247" s="23"/>
      <c r="EX2247" s="23"/>
      <c r="EY2247" s="23"/>
      <c r="EZ2247" s="23"/>
      <c r="FA2247" s="23"/>
      <c r="FB2247" s="23"/>
      <c r="FC2247" s="23"/>
      <c r="FD2247" s="23"/>
      <c r="FE2247" s="23"/>
      <c r="FF2247" s="23"/>
      <c r="FG2247" s="23"/>
      <c r="FH2247" s="23"/>
      <c r="FI2247" s="23"/>
      <c r="FJ2247" s="23"/>
      <c r="FK2247" s="23"/>
      <c r="FL2247" s="23"/>
      <c r="FM2247" s="23"/>
      <c r="FN2247" s="23"/>
      <c r="FO2247" s="23"/>
      <c r="FP2247" s="23"/>
      <c r="FQ2247" s="23"/>
      <c r="FR2247" s="23"/>
      <c r="FS2247" s="23"/>
      <c r="FT2247" s="23"/>
      <c r="FU2247" s="23"/>
      <c r="FV2247" s="23"/>
      <c r="FW2247" s="23"/>
      <c r="FX2247" s="23"/>
      <c r="FY2247" s="23"/>
      <c r="FZ2247" s="23"/>
      <c r="GA2247" s="23"/>
      <c r="GB2247" s="23"/>
      <c r="GC2247" s="23"/>
      <c r="GD2247" s="23"/>
      <c r="GE2247" s="23"/>
      <c r="GF2247" s="23"/>
      <c r="GG2247" s="23"/>
      <c r="GH2247" s="23"/>
      <c r="GI2247" s="23"/>
      <c r="GJ2247" s="23"/>
      <c r="GK2247" s="23"/>
      <c r="GL2247" s="23"/>
      <c r="GM2247" s="23"/>
      <c r="GN2247" s="23"/>
      <c r="GO2247" s="23"/>
      <c r="GP2247" s="23"/>
      <c r="GQ2247" s="23"/>
      <c r="GR2247" s="23"/>
      <c r="GS2247" s="23"/>
      <c r="GT2247" s="23"/>
      <c r="GU2247" s="23"/>
      <c r="GV2247" s="23"/>
      <c r="GW2247" s="23"/>
      <c r="GX2247" s="23"/>
      <c r="GY2247" s="23"/>
      <c r="GZ2247" s="23"/>
      <c r="HA2247" s="23"/>
      <c r="HB2247" s="23"/>
      <c r="HC2247" s="23"/>
      <c r="HD2247" s="23"/>
      <c r="HE2247" s="23"/>
      <c r="HF2247" s="23"/>
      <c r="HG2247" s="23"/>
      <c r="HH2247" s="23"/>
      <c r="HI2247" s="23"/>
      <c r="HJ2247" s="23"/>
      <c r="HK2247" s="23"/>
      <c r="HL2247" s="23"/>
      <c r="HM2247" s="23"/>
      <c r="HN2247" s="23"/>
      <c r="HO2247" s="23"/>
      <c r="HP2247" s="23"/>
      <c r="HQ2247" s="23"/>
      <c r="HR2247" s="23"/>
      <c r="HS2247" s="23"/>
      <c r="HT2247" s="23"/>
      <c r="HU2247" s="23"/>
      <c r="HV2247" s="23"/>
      <c r="HW2247" s="23"/>
      <c r="HX2247" s="23"/>
      <c r="HY2247" s="23"/>
      <c r="HZ2247" s="23"/>
      <c r="IA2247" s="23"/>
      <c r="IB2247" s="23"/>
      <c r="IC2247" s="23"/>
      <c r="ID2247" s="23"/>
      <c r="IE2247" s="23"/>
      <c r="IF2247" s="23"/>
      <c r="IG2247" s="23"/>
      <c r="IH2247" s="23"/>
      <c r="II2247" s="23"/>
    </row>
    <row r="2248" spans="1:243" s="30" customFormat="1" x14ac:dyDescent="0.2">
      <c r="A2248" s="15"/>
      <c r="B2248" s="12"/>
      <c r="C2248" s="12"/>
      <c r="D2248" s="13"/>
      <c r="E2248" s="14"/>
      <c r="F2248" s="15"/>
      <c r="G2248" s="15"/>
      <c r="H2248" s="16"/>
      <c r="I2248" s="17"/>
      <c r="J2248" s="16"/>
      <c r="K2248" s="18"/>
      <c r="L2248" s="18"/>
      <c r="M2248" s="18"/>
      <c r="N2248" s="19"/>
      <c r="O2248" s="55"/>
      <c r="P2248" s="55"/>
      <c r="Q2248" s="55"/>
      <c r="R2248" s="16"/>
      <c r="S2248" s="17"/>
      <c r="T2248" s="21"/>
      <c r="U2248" s="21"/>
      <c r="V2248" s="22"/>
      <c r="W2248" s="22"/>
      <c r="X2248" s="56"/>
      <c r="Y2248" s="109"/>
      <c r="Z2248" s="99"/>
      <c r="AA2248" s="99"/>
      <c r="AB2248" s="99"/>
      <c r="AC2248" s="99"/>
      <c r="AD2248" s="99"/>
      <c r="AE2248" s="99"/>
      <c r="AF2248" s="99"/>
      <c r="AG2248" s="99"/>
      <c r="AH2248" s="100"/>
      <c r="AI2248" s="99"/>
      <c r="AJ2248" s="99"/>
      <c r="AK2248" s="99"/>
      <c r="AL2248" s="99"/>
      <c r="AM2248" s="99"/>
      <c r="AN2248" s="99"/>
      <c r="AO2248" s="99"/>
      <c r="AP2248" s="99"/>
      <c r="AQ2248" s="99"/>
      <c r="AR2248" s="99"/>
      <c r="AS2248" s="99"/>
      <c r="AT2248" s="99"/>
      <c r="AU2248" s="99"/>
      <c r="AV2248" s="99"/>
      <c r="AW2248" s="99"/>
      <c r="AX2248" s="99"/>
      <c r="AY2248" s="99"/>
      <c r="AZ2248" s="99"/>
      <c r="BA2248" s="99"/>
      <c r="BB2248" s="99"/>
      <c r="BC2248" s="99"/>
      <c r="BD2248" s="99"/>
      <c r="BE2248" s="99"/>
      <c r="BF2248" s="99"/>
      <c r="BG2248" s="99"/>
      <c r="BH2248" s="99"/>
      <c r="BI2248" s="99"/>
      <c r="BJ2248" s="99"/>
      <c r="BK2248" s="99"/>
      <c r="BL2248" s="99"/>
      <c r="BM2248" s="99"/>
      <c r="BN2248" s="99"/>
      <c r="BO2248" s="99"/>
      <c r="BP2248" s="99"/>
      <c r="BQ2248" s="99"/>
      <c r="BR2248" s="99"/>
      <c r="BS2248" s="23"/>
      <c r="BT2248" s="23"/>
      <c r="BU2248" s="23"/>
      <c r="BV2248" s="23"/>
      <c r="BW2248" s="23"/>
      <c r="BX2248" s="23"/>
      <c r="BY2248" s="23"/>
      <c r="BZ2248" s="23"/>
      <c r="CA2248" s="23"/>
      <c r="CB2248" s="23"/>
      <c r="CC2248" s="23"/>
      <c r="CD2248" s="23"/>
      <c r="CE2248" s="23"/>
      <c r="CF2248" s="23"/>
      <c r="CG2248" s="23"/>
      <c r="CH2248" s="23"/>
      <c r="CI2248" s="23"/>
      <c r="CJ2248" s="23"/>
      <c r="CK2248" s="23"/>
      <c r="CL2248" s="23"/>
      <c r="CM2248" s="23"/>
      <c r="CN2248" s="23"/>
      <c r="CO2248" s="23"/>
      <c r="CP2248" s="23"/>
      <c r="CQ2248" s="23"/>
      <c r="CR2248" s="23"/>
      <c r="CS2248" s="23"/>
      <c r="CT2248" s="23"/>
      <c r="CU2248" s="23"/>
      <c r="CV2248" s="23"/>
      <c r="CW2248" s="23"/>
      <c r="CX2248" s="23"/>
      <c r="CY2248" s="23"/>
      <c r="CZ2248" s="23"/>
      <c r="DA2248" s="23"/>
      <c r="DB2248" s="23"/>
      <c r="DC2248" s="23"/>
      <c r="DD2248" s="23"/>
      <c r="DE2248" s="23"/>
      <c r="DF2248" s="23"/>
      <c r="DG2248" s="23"/>
      <c r="DH2248" s="23"/>
      <c r="DI2248" s="23"/>
      <c r="DJ2248" s="23"/>
      <c r="DK2248" s="23"/>
      <c r="DL2248" s="23"/>
      <c r="DM2248" s="23"/>
      <c r="DN2248" s="23"/>
      <c r="DO2248" s="23"/>
      <c r="DP2248" s="23"/>
      <c r="DQ2248" s="23"/>
      <c r="DR2248" s="23"/>
      <c r="DS2248" s="23"/>
      <c r="DT2248" s="23"/>
      <c r="DU2248" s="23"/>
      <c r="DV2248" s="23"/>
      <c r="DW2248" s="23"/>
      <c r="DX2248" s="23"/>
      <c r="DY2248" s="23"/>
      <c r="DZ2248" s="23"/>
      <c r="EA2248" s="23"/>
      <c r="EB2248" s="23"/>
      <c r="EC2248" s="23"/>
      <c r="ED2248" s="23"/>
      <c r="EE2248" s="23"/>
      <c r="EF2248" s="23"/>
      <c r="EG2248" s="23"/>
      <c r="EH2248" s="23"/>
      <c r="EI2248" s="23"/>
      <c r="EJ2248" s="23"/>
      <c r="EK2248" s="23"/>
      <c r="EL2248" s="23"/>
      <c r="EM2248" s="23"/>
      <c r="EN2248" s="23"/>
      <c r="EO2248" s="23"/>
      <c r="EP2248" s="23"/>
      <c r="EQ2248" s="23"/>
      <c r="ER2248" s="23"/>
      <c r="ES2248" s="23"/>
      <c r="ET2248" s="23"/>
      <c r="EU2248" s="23"/>
      <c r="EV2248" s="23"/>
      <c r="EW2248" s="23"/>
      <c r="EX2248" s="23"/>
      <c r="EY2248" s="23"/>
      <c r="EZ2248" s="23"/>
      <c r="FA2248" s="23"/>
      <c r="FB2248" s="23"/>
      <c r="FC2248" s="23"/>
      <c r="FD2248" s="23"/>
      <c r="FE2248" s="23"/>
      <c r="FF2248" s="23"/>
      <c r="FG2248" s="23"/>
      <c r="FH2248" s="23"/>
      <c r="FI2248" s="23"/>
      <c r="FJ2248" s="23"/>
      <c r="FK2248" s="23"/>
      <c r="FL2248" s="23"/>
      <c r="FM2248" s="23"/>
      <c r="FN2248" s="23"/>
      <c r="FO2248" s="23"/>
      <c r="FP2248" s="23"/>
      <c r="FQ2248" s="23"/>
      <c r="FR2248" s="23"/>
      <c r="FS2248" s="23"/>
      <c r="FT2248" s="23"/>
      <c r="FU2248" s="23"/>
      <c r="FV2248" s="23"/>
      <c r="FW2248" s="23"/>
      <c r="FX2248" s="23"/>
      <c r="FY2248" s="23"/>
      <c r="FZ2248" s="23"/>
      <c r="GA2248" s="23"/>
      <c r="GB2248" s="23"/>
      <c r="GC2248" s="23"/>
      <c r="GD2248" s="23"/>
      <c r="GE2248" s="23"/>
      <c r="GF2248" s="23"/>
      <c r="GG2248" s="23"/>
      <c r="GH2248" s="23"/>
      <c r="GI2248" s="23"/>
      <c r="GJ2248" s="23"/>
      <c r="GK2248" s="23"/>
      <c r="GL2248" s="23"/>
      <c r="GM2248" s="23"/>
      <c r="GN2248" s="23"/>
      <c r="GO2248" s="23"/>
      <c r="GP2248" s="23"/>
      <c r="GQ2248" s="23"/>
      <c r="GR2248" s="23"/>
      <c r="GS2248" s="23"/>
      <c r="GT2248" s="23"/>
      <c r="GU2248" s="23"/>
      <c r="GV2248" s="23"/>
      <c r="GW2248" s="23"/>
      <c r="GX2248" s="23"/>
      <c r="GY2248" s="23"/>
      <c r="GZ2248" s="23"/>
      <c r="HA2248" s="23"/>
      <c r="HB2248" s="23"/>
      <c r="HC2248" s="23"/>
      <c r="HD2248" s="23"/>
      <c r="HE2248" s="23"/>
      <c r="HF2248" s="23"/>
      <c r="HG2248" s="23"/>
      <c r="HH2248" s="23"/>
      <c r="HI2248" s="23"/>
      <c r="HJ2248" s="23"/>
      <c r="HK2248" s="23"/>
      <c r="HL2248" s="23"/>
      <c r="HM2248" s="23"/>
      <c r="HN2248" s="23"/>
      <c r="HO2248" s="23"/>
      <c r="HP2248" s="23"/>
      <c r="HQ2248" s="23"/>
      <c r="HR2248" s="29"/>
      <c r="HS2248" s="29"/>
      <c r="HT2248" s="29"/>
      <c r="HU2248" s="29"/>
      <c r="HV2248" s="29"/>
      <c r="HW2248" s="29"/>
      <c r="HX2248" s="29"/>
      <c r="HY2248" s="29"/>
      <c r="HZ2248" s="29"/>
      <c r="IA2248" s="29"/>
      <c r="IB2248" s="29"/>
      <c r="IC2248" s="29"/>
      <c r="ID2248" s="29"/>
      <c r="IE2248" s="29"/>
      <c r="IF2248" s="29"/>
      <c r="IG2248" s="29"/>
      <c r="IH2248" s="29"/>
      <c r="II2248" s="23"/>
    </row>
    <row r="2249" spans="1:243" s="30" customFormat="1" x14ac:dyDescent="0.2">
      <c r="A2249" s="15"/>
      <c r="B2249" s="12"/>
      <c r="C2249" s="12"/>
      <c r="D2249" s="12"/>
      <c r="E2249" s="53"/>
      <c r="F2249" s="15"/>
      <c r="G2249" s="35"/>
      <c r="H2249" s="16"/>
      <c r="I2249" s="16"/>
      <c r="J2249" s="16"/>
      <c r="K2249" s="18"/>
      <c r="L2249" s="18"/>
      <c r="M2249" s="15"/>
      <c r="N2249" s="19"/>
      <c r="O2249" s="63"/>
      <c r="P2249" s="63"/>
      <c r="Q2249" s="64"/>
      <c r="R2249" s="65"/>
      <c r="S2249" s="65"/>
      <c r="T2249" s="66"/>
      <c r="U2249" s="21"/>
      <c r="V2249" s="22"/>
      <c r="W2249" s="22"/>
      <c r="X2249" s="122"/>
      <c r="Y2249" s="123"/>
      <c r="Z2249" s="122"/>
      <c r="AA2249" s="122"/>
      <c r="AB2249" s="122"/>
      <c r="AC2249" s="122"/>
      <c r="AD2249" s="122"/>
      <c r="AE2249" s="122"/>
      <c r="AF2249" s="122"/>
      <c r="AG2249" s="99"/>
      <c r="AH2249" s="124"/>
      <c r="AI2249" s="122"/>
      <c r="AJ2249" s="122"/>
      <c r="AK2249" s="122"/>
      <c r="AL2249" s="122"/>
      <c r="AM2249" s="122"/>
      <c r="AN2249" s="122"/>
      <c r="AO2249" s="122"/>
      <c r="AP2249" s="122"/>
      <c r="AQ2249" s="122"/>
      <c r="AR2249" s="122"/>
      <c r="AS2249" s="122"/>
      <c r="AT2249" s="122"/>
      <c r="AU2249" s="122"/>
      <c r="AV2249" s="122"/>
      <c r="AW2249" s="122"/>
      <c r="AX2249" s="122"/>
      <c r="AY2249" s="122"/>
      <c r="AZ2249" s="122"/>
      <c r="BA2249" s="122"/>
      <c r="BB2249" s="122"/>
      <c r="BC2249" s="122"/>
      <c r="BD2249" s="122"/>
      <c r="BE2249" s="122"/>
      <c r="BF2249" s="122"/>
      <c r="BG2249" s="122"/>
      <c r="BH2249" s="122"/>
      <c r="BI2249" s="122"/>
      <c r="BJ2249" s="122"/>
      <c r="BK2249" s="122"/>
      <c r="BL2249" s="122"/>
      <c r="BM2249" s="122"/>
      <c r="BN2249" s="122"/>
      <c r="BO2249" s="122"/>
      <c r="BP2249" s="122"/>
      <c r="BQ2249" s="122"/>
      <c r="BR2249" s="122"/>
      <c r="BS2249" s="23"/>
      <c r="BT2249" s="23"/>
      <c r="BU2249" s="23"/>
      <c r="BV2249" s="23"/>
      <c r="BW2249" s="23"/>
      <c r="BX2249" s="23"/>
      <c r="BY2249" s="23"/>
      <c r="BZ2249" s="23"/>
      <c r="CA2249" s="23"/>
      <c r="CB2249" s="23"/>
      <c r="CC2249" s="23"/>
      <c r="CD2249" s="23"/>
      <c r="CE2249" s="23"/>
      <c r="CF2249" s="23"/>
      <c r="CG2249" s="23"/>
      <c r="CH2249" s="23"/>
      <c r="CI2249" s="23"/>
      <c r="CJ2249" s="23"/>
      <c r="CK2249" s="23"/>
      <c r="CL2249" s="23"/>
      <c r="CM2249" s="23"/>
      <c r="CN2249" s="23"/>
      <c r="CO2249" s="23"/>
      <c r="CP2249" s="23"/>
      <c r="CQ2249" s="23"/>
      <c r="CR2249" s="23"/>
      <c r="CS2249" s="23"/>
      <c r="CT2249" s="23"/>
      <c r="CU2249" s="23"/>
      <c r="CV2249" s="23"/>
      <c r="CW2249" s="23"/>
      <c r="CX2249" s="23"/>
      <c r="CY2249" s="23"/>
      <c r="CZ2249" s="23"/>
      <c r="DA2249" s="23"/>
      <c r="DB2249" s="23"/>
      <c r="DC2249" s="23"/>
      <c r="DD2249" s="23"/>
      <c r="DE2249" s="23"/>
      <c r="DF2249" s="23"/>
      <c r="DG2249" s="23"/>
      <c r="DH2249" s="23"/>
      <c r="DI2249" s="23"/>
      <c r="DJ2249" s="23"/>
      <c r="DK2249" s="23"/>
      <c r="DL2249" s="23"/>
      <c r="DM2249" s="23"/>
      <c r="DN2249" s="23"/>
      <c r="DO2249" s="23"/>
      <c r="DP2249" s="23"/>
      <c r="DQ2249" s="23"/>
      <c r="DR2249" s="23"/>
      <c r="DS2249" s="23"/>
      <c r="DT2249" s="23"/>
      <c r="DU2249" s="23"/>
      <c r="DV2249" s="23"/>
      <c r="DW2249" s="23"/>
      <c r="DX2249" s="23"/>
      <c r="DY2249" s="23"/>
      <c r="DZ2249" s="23"/>
      <c r="EA2249" s="23"/>
      <c r="EB2249" s="23"/>
      <c r="EC2249" s="23"/>
      <c r="ED2249" s="23"/>
      <c r="EE2249" s="23"/>
      <c r="EF2249" s="23"/>
      <c r="EG2249" s="23"/>
      <c r="EH2249" s="23"/>
      <c r="EI2249" s="23"/>
      <c r="EJ2249" s="23"/>
      <c r="EK2249" s="23"/>
      <c r="EL2249" s="23"/>
      <c r="EM2249" s="23"/>
      <c r="EN2249" s="23"/>
      <c r="EO2249" s="23"/>
      <c r="EP2249" s="23"/>
      <c r="EQ2249" s="23"/>
      <c r="ER2249" s="23"/>
      <c r="ES2249" s="23"/>
      <c r="ET2249" s="23"/>
      <c r="EU2249" s="23"/>
      <c r="EV2249" s="23"/>
      <c r="EW2249" s="23"/>
      <c r="EX2249" s="23"/>
      <c r="EY2249" s="23"/>
      <c r="EZ2249" s="23"/>
      <c r="FA2249" s="23"/>
      <c r="FB2249" s="23"/>
      <c r="FC2249" s="23"/>
      <c r="FD2249" s="23"/>
      <c r="FE2249" s="23"/>
      <c r="FF2249" s="23"/>
      <c r="FG2249" s="23"/>
      <c r="FH2249" s="23"/>
      <c r="FI2249" s="23"/>
      <c r="FJ2249" s="23"/>
      <c r="FK2249" s="23"/>
      <c r="FL2249" s="23"/>
      <c r="FM2249" s="23"/>
      <c r="FN2249" s="23"/>
      <c r="FO2249" s="23"/>
      <c r="FP2249" s="23"/>
      <c r="FQ2249" s="23"/>
      <c r="FR2249" s="23"/>
      <c r="FS2249" s="23"/>
      <c r="FT2249" s="23"/>
      <c r="FU2249" s="23"/>
      <c r="FV2249" s="23"/>
      <c r="FW2249" s="23"/>
      <c r="FX2249" s="23"/>
      <c r="FY2249" s="23"/>
      <c r="FZ2249" s="23"/>
      <c r="GA2249" s="23"/>
      <c r="GB2249" s="23"/>
      <c r="GC2249" s="23"/>
      <c r="GD2249" s="23"/>
      <c r="GE2249" s="23"/>
      <c r="GF2249" s="23"/>
      <c r="GG2249" s="23"/>
      <c r="GH2249" s="23"/>
      <c r="GI2249" s="23"/>
      <c r="GJ2249" s="23"/>
      <c r="GK2249" s="23"/>
      <c r="GL2249" s="23"/>
      <c r="GM2249" s="23"/>
      <c r="GN2249" s="23"/>
      <c r="GO2249" s="23"/>
      <c r="GP2249" s="23"/>
      <c r="GQ2249" s="23"/>
      <c r="GR2249" s="23"/>
      <c r="GS2249" s="23"/>
      <c r="GT2249" s="23"/>
      <c r="GU2249" s="23"/>
      <c r="GV2249" s="23"/>
      <c r="GW2249" s="23"/>
      <c r="GX2249" s="23"/>
      <c r="GY2249" s="23"/>
      <c r="GZ2249" s="23"/>
      <c r="HA2249" s="23"/>
      <c r="HB2249" s="23"/>
      <c r="HC2249" s="23"/>
      <c r="HD2249" s="23"/>
      <c r="HE2249" s="23"/>
      <c r="HF2249" s="23"/>
      <c r="HG2249" s="23"/>
      <c r="HH2249" s="23"/>
      <c r="HI2249" s="23"/>
      <c r="HJ2249" s="23"/>
      <c r="HK2249" s="23"/>
      <c r="HL2249" s="23"/>
      <c r="HM2249" s="23"/>
      <c r="HN2249" s="23"/>
      <c r="HO2249" s="23"/>
      <c r="HP2249" s="23"/>
      <c r="HQ2249" s="23"/>
      <c r="HR2249" s="23"/>
      <c r="HS2249" s="23"/>
      <c r="HT2249" s="23"/>
      <c r="HU2249" s="23"/>
      <c r="HV2249" s="23"/>
      <c r="HW2249" s="23"/>
      <c r="HX2249" s="23"/>
      <c r="HY2249" s="23"/>
      <c r="HZ2249" s="23"/>
      <c r="IA2249" s="23"/>
      <c r="IB2249" s="23"/>
      <c r="IC2249" s="23"/>
      <c r="ID2249" s="23"/>
      <c r="IE2249" s="23"/>
      <c r="IF2249" s="23"/>
      <c r="IG2249" s="23"/>
      <c r="IH2249" s="23"/>
      <c r="II2249" s="23"/>
    </row>
    <row r="2250" spans="1:243" s="30" customFormat="1" x14ac:dyDescent="0.2">
      <c r="A2250" s="15"/>
      <c r="B2250" s="12"/>
      <c r="C2250" s="12"/>
      <c r="D2250" s="13"/>
      <c r="E2250" s="14"/>
      <c r="F2250" s="15"/>
      <c r="G2250" s="15"/>
      <c r="H2250" s="16"/>
      <c r="I2250" s="17"/>
      <c r="J2250" s="16"/>
      <c r="K2250" s="18"/>
      <c r="L2250" s="18"/>
      <c r="M2250" s="18"/>
      <c r="N2250" s="19"/>
      <c r="O2250" s="55"/>
      <c r="P2250" s="55"/>
      <c r="Q2250" s="55"/>
      <c r="R2250" s="16"/>
      <c r="S2250" s="17"/>
      <c r="T2250" s="21"/>
      <c r="U2250" s="21"/>
      <c r="V2250" s="22"/>
      <c r="W2250" s="22"/>
      <c r="X2250" s="56"/>
      <c r="Y2250" s="109"/>
      <c r="Z2250" s="99"/>
      <c r="AA2250" s="99"/>
      <c r="AB2250" s="99"/>
      <c r="AC2250" s="99"/>
      <c r="AD2250" s="99"/>
      <c r="AE2250" s="99"/>
      <c r="AF2250" s="99"/>
      <c r="AG2250" s="99"/>
      <c r="AH2250" s="100"/>
      <c r="AI2250" s="99"/>
      <c r="AJ2250" s="99"/>
      <c r="AK2250" s="99"/>
      <c r="AL2250" s="99"/>
      <c r="AM2250" s="99"/>
      <c r="AN2250" s="99"/>
      <c r="AO2250" s="99"/>
      <c r="AP2250" s="99"/>
      <c r="AQ2250" s="99"/>
      <c r="AR2250" s="99"/>
      <c r="AS2250" s="99"/>
      <c r="AT2250" s="99"/>
      <c r="AU2250" s="99"/>
      <c r="AV2250" s="99"/>
      <c r="AW2250" s="99"/>
      <c r="AX2250" s="99"/>
      <c r="AY2250" s="99"/>
      <c r="AZ2250" s="99"/>
      <c r="BA2250" s="99"/>
      <c r="BB2250" s="99"/>
      <c r="BC2250" s="99"/>
      <c r="BD2250" s="99"/>
      <c r="BE2250" s="99"/>
      <c r="BF2250" s="99"/>
      <c r="BG2250" s="99"/>
      <c r="BH2250" s="99"/>
      <c r="BI2250" s="99"/>
      <c r="BJ2250" s="99"/>
      <c r="BK2250" s="99"/>
      <c r="BL2250" s="99"/>
      <c r="BM2250" s="99"/>
      <c r="BN2250" s="99"/>
      <c r="BO2250" s="99"/>
      <c r="BP2250" s="99"/>
      <c r="BQ2250" s="99"/>
      <c r="BR2250" s="99"/>
      <c r="BS2250" s="23"/>
      <c r="BT2250" s="23"/>
      <c r="BU2250" s="23"/>
      <c r="BV2250" s="23"/>
      <c r="BW2250" s="23"/>
      <c r="BX2250" s="23"/>
      <c r="BY2250" s="23"/>
      <c r="BZ2250" s="23"/>
      <c r="CA2250" s="23"/>
      <c r="CB2250" s="23"/>
      <c r="CC2250" s="23"/>
      <c r="CD2250" s="23"/>
      <c r="CE2250" s="23"/>
      <c r="CF2250" s="23"/>
      <c r="CG2250" s="23"/>
      <c r="CH2250" s="23"/>
      <c r="CI2250" s="23"/>
      <c r="CJ2250" s="23"/>
      <c r="CK2250" s="23"/>
      <c r="CL2250" s="23"/>
      <c r="CM2250" s="23"/>
      <c r="CN2250" s="23"/>
      <c r="CO2250" s="23"/>
      <c r="CP2250" s="23"/>
      <c r="CQ2250" s="23"/>
      <c r="CR2250" s="23"/>
      <c r="CS2250" s="23"/>
      <c r="CT2250" s="23"/>
      <c r="CU2250" s="23"/>
      <c r="CV2250" s="23"/>
      <c r="CW2250" s="23"/>
      <c r="CX2250" s="23"/>
      <c r="CY2250" s="23"/>
      <c r="CZ2250" s="23"/>
      <c r="DA2250" s="23"/>
      <c r="DB2250" s="23"/>
      <c r="DC2250" s="23"/>
      <c r="DD2250" s="23"/>
      <c r="DE2250" s="23"/>
      <c r="DF2250" s="23"/>
      <c r="DG2250" s="23"/>
      <c r="DH2250" s="23"/>
      <c r="DI2250" s="23"/>
      <c r="DJ2250" s="23"/>
      <c r="DK2250" s="23"/>
      <c r="DL2250" s="23"/>
      <c r="DM2250" s="23"/>
      <c r="DN2250" s="23"/>
      <c r="DO2250" s="23"/>
      <c r="DP2250" s="23"/>
      <c r="DQ2250" s="23"/>
      <c r="DR2250" s="23"/>
      <c r="DS2250" s="23"/>
      <c r="DT2250" s="23"/>
      <c r="DU2250" s="23"/>
      <c r="DV2250" s="23"/>
      <c r="DW2250" s="23"/>
      <c r="DX2250" s="23"/>
      <c r="DY2250" s="23"/>
      <c r="DZ2250" s="23"/>
      <c r="EA2250" s="23"/>
      <c r="EB2250" s="23"/>
      <c r="EC2250" s="23"/>
      <c r="ED2250" s="23"/>
      <c r="EE2250" s="23"/>
      <c r="EF2250" s="23"/>
      <c r="EG2250" s="23"/>
      <c r="EH2250" s="23"/>
      <c r="EI2250" s="23"/>
      <c r="EJ2250" s="23"/>
      <c r="EK2250" s="23"/>
      <c r="EL2250" s="23"/>
      <c r="EM2250" s="23"/>
      <c r="EN2250" s="23"/>
      <c r="EO2250" s="23"/>
      <c r="EP2250" s="23"/>
      <c r="EQ2250" s="23"/>
      <c r="ER2250" s="23"/>
      <c r="ES2250" s="23"/>
      <c r="ET2250" s="23"/>
      <c r="EU2250" s="23"/>
      <c r="EV2250" s="23"/>
      <c r="EW2250" s="23"/>
      <c r="EX2250" s="23"/>
      <c r="EY2250" s="23"/>
      <c r="EZ2250" s="23"/>
      <c r="FA2250" s="23"/>
      <c r="FB2250" s="23"/>
      <c r="FC2250" s="23"/>
      <c r="FD2250" s="23"/>
      <c r="FE2250" s="23"/>
      <c r="FF2250" s="23"/>
      <c r="FG2250" s="23"/>
      <c r="FH2250" s="23"/>
      <c r="FI2250" s="23"/>
      <c r="FJ2250" s="23"/>
      <c r="FK2250" s="23"/>
      <c r="FL2250" s="23"/>
      <c r="FM2250" s="23"/>
      <c r="FN2250" s="23"/>
      <c r="FO2250" s="23"/>
      <c r="FP2250" s="23"/>
      <c r="FQ2250" s="23"/>
      <c r="FR2250" s="23"/>
      <c r="FS2250" s="23"/>
      <c r="FT2250" s="23"/>
      <c r="FU2250" s="23"/>
      <c r="FV2250" s="23"/>
      <c r="FW2250" s="23"/>
      <c r="FX2250" s="23"/>
      <c r="FY2250" s="23"/>
      <c r="FZ2250" s="23"/>
      <c r="GA2250" s="23"/>
      <c r="GB2250" s="23"/>
      <c r="GC2250" s="23"/>
      <c r="GD2250" s="23"/>
      <c r="GE2250" s="23"/>
      <c r="GF2250" s="23"/>
      <c r="GG2250" s="23"/>
      <c r="GH2250" s="23"/>
      <c r="GI2250" s="23"/>
      <c r="GJ2250" s="23"/>
      <c r="GK2250" s="23"/>
      <c r="GL2250" s="23"/>
      <c r="GM2250" s="23"/>
      <c r="GN2250" s="23"/>
      <c r="GO2250" s="23"/>
      <c r="GP2250" s="23"/>
      <c r="GQ2250" s="23"/>
      <c r="GR2250" s="23"/>
      <c r="GS2250" s="23"/>
      <c r="GT2250" s="23"/>
      <c r="GU2250" s="23"/>
      <c r="GV2250" s="23"/>
      <c r="GW2250" s="23"/>
      <c r="GX2250" s="23"/>
      <c r="GY2250" s="23"/>
      <c r="GZ2250" s="23"/>
      <c r="HA2250" s="23"/>
      <c r="HB2250" s="23"/>
      <c r="HC2250" s="23"/>
      <c r="HD2250" s="23"/>
      <c r="HE2250" s="23"/>
      <c r="HF2250" s="23"/>
      <c r="HG2250" s="23"/>
      <c r="HH2250" s="23"/>
      <c r="HI2250" s="23"/>
      <c r="HJ2250" s="23"/>
      <c r="HK2250" s="23"/>
      <c r="HL2250" s="23"/>
      <c r="HM2250" s="23"/>
      <c r="HN2250" s="23"/>
      <c r="HO2250" s="23"/>
      <c r="HP2250" s="23"/>
      <c r="HQ2250" s="23"/>
      <c r="HR2250" s="29"/>
      <c r="HS2250" s="29"/>
      <c r="HT2250" s="29"/>
      <c r="HU2250" s="29"/>
      <c r="HV2250" s="29"/>
      <c r="HW2250" s="29"/>
      <c r="HX2250" s="29"/>
      <c r="HY2250" s="29"/>
      <c r="HZ2250" s="29"/>
      <c r="IA2250" s="29"/>
      <c r="IB2250" s="29"/>
      <c r="IC2250" s="29"/>
      <c r="ID2250" s="29"/>
      <c r="IE2250" s="29"/>
      <c r="IF2250" s="29"/>
      <c r="IG2250" s="29"/>
      <c r="IH2250" s="29"/>
      <c r="II2250" s="23"/>
    </row>
    <row r="2251" spans="1:243" s="30" customFormat="1" x14ac:dyDescent="0.2">
      <c r="A2251" s="15"/>
      <c r="B2251" s="12"/>
      <c r="C2251" s="12"/>
      <c r="D2251" s="13"/>
      <c r="E2251" s="14"/>
      <c r="F2251" s="15"/>
      <c r="G2251" s="15"/>
      <c r="H2251" s="16"/>
      <c r="I2251" s="17"/>
      <c r="J2251" s="16"/>
      <c r="K2251" s="18"/>
      <c r="L2251" s="18"/>
      <c r="M2251" s="18"/>
      <c r="N2251" s="19"/>
      <c r="O2251" s="55"/>
      <c r="P2251" s="55"/>
      <c r="Q2251" s="55"/>
      <c r="R2251" s="16"/>
      <c r="S2251" s="17"/>
      <c r="T2251" s="21"/>
      <c r="U2251" s="21"/>
      <c r="V2251" s="22"/>
      <c r="W2251" s="22"/>
      <c r="X2251" s="56"/>
      <c r="Y2251" s="109"/>
      <c r="Z2251" s="99"/>
      <c r="AA2251" s="99"/>
      <c r="AB2251" s="99"/>
      <c r="AC2251" s="99"/>
      <c r="AD2251" s="99"/>
      <c r="AE2251" s="99"/>
      <c r="AF2251" s="99"/>
      <c r="AG2251" s="99"/>
      <c r="AH2251" s="100"/>
      <c r="AI2251" s="99"/>
      <c r="AJ2251" s="99"/>
      <c r="AK2251" s="99"/>
      <c r="AL2251" s="99"/>
      <c r="AM2251" s="99"/>
      <c r="AN2251" s="99"/>
      <c r="AO2251" s="99"/>
      <c r="AP2251" s="99"/>
      <c r="AQ2251" s="99"/>
      <c r="AR2251" s="99"/>
      <c r="AS2251" s="99"/>
      <c r="AT2251" s="99"/>
      <c r="AU2251" s="99"/>
      <c r="AV2251" s="99"/>
      <c r="AW2251" s="99"/>
      <c r="AX2251" s="99"/>
      <c r="AY2251" s="99"/>
      <c r="AZ2251" s="99"/>
      <c r="BA2251" s="99"/>
      <c r="BB2251" s="99"/>
      <c r="BC2251" s="99"/>
      <c r="BD2251" s="99"/>
      <c r="BE2251" s="99"/>
      <c r="BF2251" s="99"/>
      <c r="BG2251" s="99"/>
      <c r="BH2251" s="99"/>
      <c r="BI2251" s="99"/>
      <c r="BJ2251" s="99"/>
      <c r="BK2251" s="99"/>
      <c r="BL2251" s="99"/>
      <c r="BM2251" s="99"/>
      <c r="BN2251" s="99"/>
      <c r="BO2251" s="99"/>
      <c r="BP2251" s="99"/>
      <c r="BQ2251" s="99"/>
      <c r="BR2251" s="99"/>
      <c r="BS2251" s="23"/>
      <c r="BT2251" s="23"/>
      <c r="BU2251" s="23"/>
      <c r="BV2251" s="23"/>
      <c r="BW2251" s="23"/>
      <c r="BX2251" s="23"/>
      <c r="BY2251" s="23"/>
      <c r="BZ2251" s="23"/>
      <c r="CA2251" s="23"/>
      <c r="CB2251" s="23"/>
      <c r="CC2251" s="23"/>
      <c r="CD2251" s="23"/>
      <c r="CE2251" s="23"/>
      <c r="CF2251" s="23"/>
      <c r="CG2251" s="23"/>
      <c r="CH2251" s="23"/>
      <c r="CI2251" s="23"/>
      <c r="CJ2251" s="23"/>
      <c r="CK2251" s="23"/>
      <c r="CL2251" s="23"/>
      <c r="CM2251" s="23"/>
      <c r="CN2251" s="23"/>
      <c r="CO2251" s="23"/>
      <c r="CP2251" s="23"/>
      <c r="CQ2251" s="23"/>
      <c r="CR2251" s="23"/>
      <c r="CS2251" s="23"/>
      <c r="CT2251" s="23"/>
      <c r="CU2251" s="23"/>
      <c r="CV2251" s="23"/>
      <c r="CW2251" s="23"/>
      <c r="CX2251" s="23"/>
      <c r="CY2251" s="23"/>
      <c r="CZ2251" s="23"/>
      <c r="DA2251" s="23"/>
      <c r="DB2251" s="23"/>
      <c r="DC2251" s="23"/>
      <c r="DD2251" s="23"/>
      <c r="DE2251" s="23"/>
      <c r="DF2251" s="23"/>
      <c r="DG2251" s="23"/>
      <c r="DH2251" s="23"/>
      <c r="DI2251" s="23"/>
      <c r="DJ2251" s="23"/>
      <c r="DK2251" s="23"/>
      <c r="DL2251" s="23"/>
      <c r="DM2251" s="23"/>
      <c r="DN2251" s="23"/>
      <c r="DO2251" s="23"/>
      <c r="DP2251" s="23"/>
      <c r="DQ2251" s="23"/>
      <c r="DR2251" s="23"/>
      <c r="DS2251" s="23"/>
      <c r="DT2251" s="23"/>
      <c r="DU2251" s="23"/>
      <c r="DV2251" s="23"/>
      <c r="DW2251" s="23"/>
      <c r="DX2251" s="23"/>
      <c r="DY2251" s="23"/>
      <c r="DZ2251" s="23"/>
      <c r="EA2251" s="23"/>
      <c r="EB2251" s="23"/>
      <c r="EC2251" s="23"/>
      <c r="ED2251" s="23"/>
      <c r="EE2251" s="23"/>
      <c r="EF2251" s="23"/>
      <c r="EG2251" s="23"/>
      <c r="EH2251" s="23"/>
      <c r="EI2251" s="23"/>
      <c r="EJ2251" s="23"/>
      <c r="EK2251" s="23"/>
      <c r="EL2251" s="23"/>
      <c r="EM2251" s="23"/>
      <c r="EN2251" s="23"/>
      <c r="EO2251" s="23"/>
      <c r="EP2251" s="23"/>
      <c r="EQ2251" s="23"/>
      <c r="ER2251" s="23"/>
      <c r="ES2251" s="23"/>
      <c r="ET2251" s="23"/>
      <c r="EU2251" s="23"/>
      <c r="EV2251" s="23"/>
      <c r="EW2251" s="23"/>
      <c r="EX2251" s="23"/>
      <c r="EY2251" s="23"/>
      <c r="EZ2251" s="23"/>
      <c r="FA2251" s="23"/>
      <c r="FB2251" s="23"/>
      <c r="FC2251" s="23"/>
      <c r="FD2251" s="23"/>
      <c r="FE2251" s="23"/>
      <c r="FF2251" s="23"/>
      <c r="FG2251" s="23"/>
      <c r="FH2251" s="23"/>
      <c r="FI2251" s="23"/>
      <c r="FJ2251" s="23"/>
      <c r="FK2251" s="23"/>
      <c r="FL2251" s="23"/>
      <c r="FM2251" s="23"/>
      <c r="FN2251" s="23"/>
      <c r="FO2251" s="23"/>
      <c r="FP2251" s="23"/>
      <c r="FQ2251" s="23"/>
      <c r="FR2251" s="23"/>
      <c r="FS2251" s="23"/>
      <c r="FT2251" s="23"/>
      <c r="FU2251" s="23"/>
      <c r="FV2251" s="23"/>
      <c r="FW2251" s="23"/>
      <c r="FX2251" s="23"/>
      <c r="FY2251" s="23"/>
      <c r="FZ2251" s="23"/>
      <c r="GA2251" s="23"/>
      <c r="GB2251" s="23"/>
      <c r="GC2251" s="23"/>
      <c r="GD2251" s="23"/>
      <c r="GE2251" s="23"/>
      <c r="GF2251" s="23"/>
      <c r="GG2251" s="23"/>
      <c r="GH2251" s="23"/>
      <c r="GI2251" s="23"/>
      <c r="GJ2251" s="23"/>
      <c r="GK2251" s="23"/>
      <c r="GL2251" s="23"/>
      <c r="GM2251" s="23"/>
      <c r="GN2251" s="23"/>
      <c r="GO2251" s="23"/>
      <c r="GP2251" s="23"/>
      <c r="GQ2251" s="23"/>
      <c r="GR2251" s="23"/>
      <c r="GS2251" s="23"/>
      <c r="GT2251" s="23"/>
      <c r="GU2251" s="23"/>
      <c r="GV2251" s="23"/>
      <c r="GW2251" s="23"/>
      <c r="GX2251" s="23"/>
      <c r="GY2251" s="23"/>
      <c r="GZ2251" s="23"/>
      <c r="HA2251" s="23"/>
      <c r="HB2251" s="23"/>
      <c r="HC2251" s="23"/>
      <c r="HD2251" s="23"/>
      <c r="HE2251" s="23"/>
      <c r="HF2251" s="23"/>
      <c r="HG2251" s="23"/>
      <c r="HH2251" s="23"/>
      <c r="HI2251" s="23"/>
      <c r="HJ2251" s="23"/>
      <c r="HK2251" s="23"/>
      <c r="HL2251" s="23"/>
      <c r="HM2251" s="23"/>
      <c r="HN2251" s="23"/>
      <c r="HO2251" s="23"/>
      <c r="HP2251" s="23"/>
      <c r="HQ2251" s="23"/>
      <c r="HR2251" s="23"/>
      <c r="HS2251" s="23"/>
      <c r="HT2251" s="23"/>
      <c r="HU2251" s="23"/>
      <c r="HV2251" s="23"/>
      <c r="HW2251" s="23"/>
      <c r="HX2251" s="23"/>
      <c r="HY2251" s="23"/>
      <c r="HZ2251" s="23"/>
      <c r="IA2251" s="23"/>
      <c r="IB2251" s="23"/>
      <c r="IC2251" s="23"/>
      <c r="ID2251" s="23"/>
      <c r="IE2251" s="23"/>
      <c r="IF2251" s="23"/>
      <c r="IG2251" s="23"/>
      <c r="IH2251" s="23"/>
      <c r="II2251" s="27"/>
    </row>
    <row r="2252" spans="1:243" s="30" customFormat="1" x14ac:dyDescent="0.2">
      <c r="A2252" s="15"/>
      <c r="B2252" s="12"/>
      <c r="C2252" s="12"/>
      <c r="D2252" s="13"/>
      <c r="E2252" s="14"/>
      <c r="F2252" s="15"/>
      <c r="G2252" s="15"/>
      <c r="H2252" s="16"/>
      <c r="I2252" s="17"/>
      <c r="J2252" s="16"/>
      <c r="K2252" s="18"/>
      <c r="L2252" s="18"/>
      <c r="M2252" s="18"/>
      <c r="N2252" s="19"/>
      <c r="O2252" s="55"/>
      <c r="P2252" s="55"/>
      <c r="Q2252" s="55"/>
      <c r="R2252" s="16"/>
      <c r="S2252" s="17"/>
      <c r="T2252" s="21"/>
      <c r="U2252" s="21"/>
      <c r="V2252" s="22"/>
      <c r="W2252" s="22"/>
      <c r="X2252" s="56"/>
      <c r="Y2252" s="109"/>
      <c r="Z2252" s="99"/>
      <c r="AA2252" s="99"/>
      <c r="AB2252" s="99"/>
      <c r="AC2252" s="99"/>
      <c r="AD2252" s="99"/>
      <c r="AE2252" s="99"/>
      <c r="AF2252" s="99"/>
      <c r="AG2252" s="99"/>
      <c r="AH2252" s="100"/>
      <c r="AI2252" s="99"/>
      <c r="AJ2252" s="99"/>
      <c r="AK2252" s="99"/>
      <c r="AL2252" s="99"/>
      <c r="AM2252" s="99"/>
      <c r="AN2252" s="99"/>
      <c r="AO2252" s="99"/>
      <c r="AP2252" s="99"/>
      <c r="AQ2252" s="99"/>
      <c r="AR2252" s="99"/>
      <c r="AS2252" s="99"/>
      <c r="AT2252" s="99"/>
      <c r="AU2252" s="99"/>
      <c r="AV2252" s="99"/>
      <c r="AW2252" s="99"/>
      <c r="AX2252" s="99"/>
      <c r="AY2252" s="99"/>
      <c r="AZ2252" s="99"/>
      <c r="BA2252" s="99"/>
      <c r="BB2252" s="99"/>
      <c r="BC2252" s="99"/>
      <c r="BD2252" s="99"/>
      <c r="BE2252" s="99"/>
      <c r="BF2252" s="99"/>
      <c r="BG2252" s="99"/>
      <c r="BH2252" s="99"/>
      <c r="BI2252" s="99"/>
      <c r="BJ2252" s="99"/>
      <c r="BK2252" s="99"/>
      <c r="BL2252" s="99"/>
      <c r="BM2252" s="99"/>
      <c r="BN2252" s="99"/>
      <c r="BO2252" s="99"/>
      <c r="BP2252" s="99"/>
      <c r="BQ2252" s="99"/>
      <c r="BR2252" s="99"/>
      <c r="BS2252" s="23"/>
      <c r="BT2252" s="23"/>
      <c r="BU2252" s="23"/>
      <c r="BV2252" s="23"/>
      <c r="BW2252" s="23"/>
      <c r="BX2252" s="23"/>
      <c r="BY2252" s="23"/>
      <c r="BZ2252" s="23"/>
      <c r="CA2252" s="23"/>
      <c r="CB2252" s="23"/>
      <c r="CC2252" s="23"/>
      <c r="CD2252" s="23"/>
      <c r="CE2252" s="23"/>
      <c r="CF2252" s="23"/>
      <c r="CG2252" s="23"/>
      <c r="CH2252" s="23"/>
      <c r="CI2252" s="23"/>
      <c r="CJ2252" s="23"/>
      <c r="CK2252" s="23"/>
      <c r="CL2252" s="23"/>
      <c r="CM2252" s="23"/>
      <c r="CN2252" s="23"/>
      <c r="CO2252" s="23"/>
      <c r="CP2252" s="23"/>
      <c r="CQ2252" s="23"/>
      <c r="CR2252" s="23"/>
      <c r="CS2252" s="23"/>
      <c r="CT2252" s="23"/>
      <c r="CU2252" s="23"/>
      <c r="CV2252" s="23"/>
      <c r="CW2252" s="23"/>
      <c r="CX2252" s="23"/>
      <c r="CY2252" s="23"/>
      <c r="CZ2252" s="23"/>
      <c r="DA2252" s="23"/>
      <c r="DB2252" s="23"/>
      <c r="DC2252" s="23"/>
      <c r="DD2252" s="23"/>
      <c r="DE2252" s="23"/>
      <c r="DF2252" s="23"/>
      <c r="DG2252" s="23"/>
      <c r="DH2252" s="23"/>
      <c r="DI2252" s="23"/>
      <c r="DJ2252" s="23"/>
      <c r="DK2252" s="23"/>
      <c r="DL2252" s="23"/>
      <c r="DM2252" s="23"/>
      <c r="DN2252" s="23"/>
      <c r="DO2252" s="23"/>
      <c r="DP2252" s="23"/>
      <c r="DQ2252" s="23"/>
      <c r="DR2252" s="23"/>
      <c r="DS2252" s="23"/>
      <c r="DT2252" s="23"/>
      <c r="DU2252" s="23"/>
      <c r="DV2252" s="23"/>
      <c r="DW2252" s="23"/>
      <c r="DX2252" s="23"/>
      <c r="DY2252" s="23"/>
      <c r="DZ2252" s="23"/>
      <c r="EA2252" s="23"/>
      <c r="EB2252" s="23"/>
      <c r="EC2252" s="23"/>
      <c r="ED2252" s="23"/>
      <c r="EE2252" s="23"/>
      <c r="EF2252" s="23"/>
      <c r="EG2252" s="23"/>
      <c r="EH2252" s="23"/>
      <c r="EI2252" s="23"/>
      <c r="EJ2252" s="23"/>
      <c r="EK2252" s="23"/>
      <c r="EL2252" s="23"/>
      <c r="EM2252" s="23"/>
      <c r="EN2252" s="23"/>
      <c r="EO2252" s="23"/>
      <c r="EP2252" s="23"/>
      <c r="EQ2252" s="23"/>
      <c r="ER2252" s="23"/>
      <c r="ES2252" s="23"/>
      <c r="ET2252" s="23"/>
      <c r="EU2252" s="23"/>
      <c r="EV2252" s="23"/>
      <c r="EW2252" s="23"/>
      <c r="EX2252" s="23"/>
      <c r="EY2252" s="23"/>
      <c r="EZ2252" s="23"/>
      <c r="FA2252" s="23"/>
      <c r="FB2252" s="23"/>
      <c r="FC2252" s="23"/>
      <c r="FD2252" s="23"/>
      <c r="FE2252" s="23"/>
      <c r="FF2252" s="23"/>
      <c r="FG2252" s="23"/>
      <c r="FH2252" s="23"/>
      <c r="FI2252" s="23"/>
      <c r="FJ2252" s="23"/>
      <c r="FK2252" s="23"/>
      <c r="FL2252" s="23"/>
      <c r="FM2252" s="23"/>
      <c r="FN2252" s="23"/>
      <c r="FO2252" s="23"/>
      <c r="FP2252" s="23"/>
      <c r="FQ2252" s="23"/>
      <c r="FR2252" s="23"/>
      <c r="FS2252" s="23"/>
      <c r="FT2252" s="23"/>
      <c r="FU2252" s="23"/>
      <c r="FV2252" s="23"/>
      <c r="FW2252" s="23"/>
      <c r="FX2252" s="23"/>
      <c r="FY2252" s="23"/>
      <c r="FZ2252" s="23"/>
      <c r="GA2252" s="23"/>
      <c r="GB2252" s="23"/>
      <c r="GC2252" s="23"/>
      <c r="GD2252" s="23"/>
      <c r="GE2252" s="23"/>
      <c r="GF2252" s="23"/>
      <c r="GG2252" s="23"/>
      <c r="GH2252" s="23"/>
      <c r="GI2252" s="23"/>
      <c r="GJ2252" s="23"/>
      <c r="GK2252" s="23"/>
      <c r="GL2252" s="23"/>
      <c r="GM2252" s="23"/>
      <c r="GN2252" s="23"/>
      <c r="GO2252" s="23"/>
      <c r="GP2252" s="23"/>
      <c r="GQ2252" s="23"/>
      <c r="GR2252" s="23"/>
      <c r="GS2252" s="23"/>
      <c r="GT2252" s="23"/>
      <c r="GU2252" s="23"/>
      <c r="GV2252" s="23"/>
      <c r="GW2252" s="23"/>
      <c r="GX2252" s="23"/>
      <c r="GY2252" s="23"/>
      <c r="GZ2252" s="23"/>
      <c r="HA2252" s="23"/>
      <c r="HB2252" s="23"/>
      <c r="HC2252" s="23"/>
      <c r="HD2252" s="23"/>
      <c r="HE2252" s="23"/>
      <c r="HF2252" s="23"/>
      <c r="HG2252" s="23"/>
      <c r="HH2252" s="23"/>
      <c r="HI2252" s="23"/>
      <c r="HJ2252" s="23"/>
      <c r="HK2252" s="23"/>
      <c r="HL2252" s="23"/>
      <c r="HM2252" s="23"/>
      <c r="HN2252" s="23"/>
      <c r="HO2252" s="23"/>
      <c r="HP2252" s="23"/>
      <c r="HQ2252" s="23"/>
      <c r="HR2252" s="29"/>
      <c r="HS2252" s="29"/>
      <c r="HT2252" s="29"/>
      <c r="HU2252" s="29"/>
      <c r="HV2252" s="29"/>
      <c r="HW2252" s="29"/>
      <c r="HX2252" s="29"/>
      <c r="HY2252" s="29"/>
      <c r="HZ2252" s="29"/>
      <c r="IA2252" s="29"/>
      <c r="IB2252" s="29"/>
      <c r="IC2252" s="29"/>
      <c r="ID2252" s="29"/>
      <c r="IE2252" s="29"/>
      <c r="IF2252" s="29"/>
      <c r="IG2252" s="29"/>
      <c r="IH2252" s="29"/>
      <c r="II2252" s="23"/>
    </row>
    <row r="2253" spans="1:243" s="30" customFormat="1" x14ac:dyDescent="0.2">
      <c r="A2253" s="15"/>
      <c r="B2253" s="12"/>
      <c r="C2253" s="12"/>
      <c r="D2253" s="13"/>
      <c r="E2253" s="14"/>
      <c r="F2253" s="15"/>
      <c r="G2253" s="15"/>
      <c r="H2253" s="16"/>
      <c r="I2253" s="17"/>
      <c r="J2253" s="16"/>
      <c r="K2253" s="18"/>
      <c r="L2253" s="18"/>
      <c r="M2253" s="18"/>
      <c r="N2253" s="19"/>
      <c r="O2253" s="55"/>
      <c r="P2253" s="55"/>
      <c r="Q2253" s="55"/>
      <c r="R2253" s="16"/>
      <c r="S2253" s="17"/>
      <c r="T2253" s="21"/>
      <c r="U2253" s="21"/>
      <c r="V2253" s="22"/>
      <c r="W2253" s="22"/>
      <c r="X2253" s="56"/>
      <c r="Y2253" s="109"/>
      <c r="Z2253" s="99"/>
      <c r="AA2253" s="99"/>
      <c r="AB2253" s="99"/>
      <c r="AC2253" s="99"/>
      <c r="AD2253" s="99"/>
      <c r="AE2253" s="99"/>
      <c r="AF2253" s="99"/>
      <c r="AG2253" s="99"/>
      <c r="AH2253" s="100"/>
      <c r="AI2253" s="99"/>
      <c r="AJ2253" s="99"/>
      <c r="AK2253" s="99"/>
      <c r="AL2253" s="99"/>
      <c r="AM2253" s="99"/>
      <c r="AN2253" s="99"/>
      <c r="AO2253" s="99"/>
      <c r="AP2253" s="99"/>
      <c r="AQ2253" s="99"/>
      <c r="AR2253" s="99"/>
      <c r="AS2253" s="99"/>
      <c r="AT2253" s="99"/>
      <c r="AU2253" s="99"/>
      <c r="AV2253" s="99"/>
      <c r="AW2253" s="99"/>
      <c r="AX2253" s="99"/>
      <c r="AY2253" s="99"/>
      <c r="AZ2253" s="99"/>
      <c r="BA2253" s="99"/>
      <c r="BB2253" s="99"/>
      <c r="BC2253" s="99"/>
      <c r="BD2253" s="99"/>
      <c r="BE2253" s="99"/>
      <c r="BF2253" s="99"/>
      <c r="BG2253" s="99"/>
      <c r="BH2253" s="99"/>
      <c r="BI2253" s="99"/>
      <c r="BJ2253" s="99"/>
      <c r="BK2253" s="99"/>
      <c r="BL2253" s="99"/>
      <c r="BM2253" s="99"/>
      <c r="BN2253" s="99"/>
      <c r="BO2253" s="99"/>
      <c r="BP2253" s="99"/>
      <c r="BQ2253" s="99"/>
      <c r="BR2253" s="99"/>
      <c r="BS2253" s="23"/>
      <c r="BT2253" s="23"/>
      <c r="BU2253" s="23"/>
      <c r="BV2253" s="23"/>
      <c r="BW2253" s="23"/>
      <c r="BX2253" s="23"/>
      <c r="BY2253" s="23"/>
      <c r="BZ2253" s="23"/>
      <c r="CA2253" s="23"/>
      <c r="CB2253" s="23"/>
      <c r="CC2253" s="23"/>
      <c r="CD2253" s="23"/>
      <c r="CE2253" s="23"/>
      <c r="CF2253" s="23"/>
      <c r="CG2253" s="23"/>
      <c r="CH2253" s="23"/>
      <c r="CI2253" s="23"/>
      <c r="CJ2253" s="23"/>
      <c r="CK2253" s="23"/>
      <c r="CL2253" s="23"/>
      <c r="CM2253" s="23"/>
      <c r="CN2253" s="23"/>
      <c r="CO2253" s="23"/>
      <c r="CP2253" s="23"/>
      <c r="CQ2253" s="23"/>
      <c r="CR2253" s="23"/>
      <c r="CS2253" s="23"/>
      <c r="CT2253" s="23"/>
      <c r="CU2253" s="23"/>
      <c r="CV2253" s="23"/>
      <c r="CW2253" s="23"/>
      <c r="CX2253" s="23"/>
      <c r="CY2253" s="23"/>
      <c r="CZ2253" s="23"/>
      <c r="DA2253" s="23"/>
      <c r="DB2253" s="23"/>
      <c r="DC2253" s="23"/>
      <c r="DD2253" s="23"/>
      <c r="DE2253" s="23"/>
      <c r="DF2253" s="23"/>
      <c r="DG2253" s="23"/>
      <c r="DH2253" s="23"/>
      <c r="DI2253" s="23"/>
      <c r="DJ2253" s="23"/>
      <c r="DK2253" s="23"/>
      <c r="DL2253" s="23"/>
      <c r="DM2253" s="23"/>
      <c r="DN2253" s="23"/>
      <c r="DO2253" s="23"/>
      <c r="DP2253" s="23"/>
      <c r="DQ2253" s="23"/>
      <c r="DR2253" s="23"/>
      <c r="DS2253" s="23"/>
      <c r="DT2253" s="23"/>
      <c r="DU2253" s="23"/>
      <c r="DV2253" s="23"/>
      <c r="DW2253" s="23"/>
      <c r="DX2253" s="23"/>
      <c r="DY2253" s="23"/>
      <c r="DZ2253" s="23"/>
      <c r="EA2253" s="23"/>
      <c r="EB2253" s="23"/>
      <c r="EC2253" s="23"/>
      <c r="ED2253" s="23"/>
      <c r="EE2253" s="23"/>
      <c r="EF2253" s="23"/>
      <c r="EG2253" s="23"/>
      <c r="EH2253" s="23"/>
      <c r="EI2253" s="23"/>
      <c r="EJ2253" s="23"/>
      <c r="EK2253" s="23"/>
      <c r="EL2253" s="23"/>
      <c r="EM2253" s="23"/>
      <c r="EN2253" s="23"/>
      <c r="EO2253" s="23"/>
      <c r="EP2253" s="23"/>
      <c r="EQ2253" s="23"/>
      <c r="ER2253" s="23"/>
      <c r="ES2253" s="23"/>
      <c r="ET2253" s="23"/>
      <c r="EU2253" s="23"/>
      <c r="EV2253" s="23"/>
      <c r="EW2253" s="23"/>
      <c r="EX2253" s="23"/>
      <c r="EY2253" s="23"/>
      <c r="EZ2253" s="23"/>
      <c r="FA2253" s="23"/>
      <c r="FB2253" s="23"/>
      <c r="FC2253" s="23"/>
      <c r="FD2253" s="23"/>
      <c r="FE2253" s="23"/>
      <c r="FF2253" s="23"/>
      <c r="FG2253" s="23"/>
      <c r="FH2253" s="23"/>
      <c r="FI2253" s="23"/>
      <c r="FJ2253" s="23"/>
      <c r="FK2253" s="23"/>
      <c r="FL2253" s="23"/>
      <c r="FM2253" s="23"/>
      <c r="FN2253" s="23"/>
      <c r="FO2253" s="23"/>
      <c r="FP2253" s="23"/>
      <c r="FQ2253" s="23"/>
      <c r="FR2253" s="23"/>
      <c r="FS2253" s="23"/>
      <c r="FT2253" s="23"/>
      <c r="FU2253" s="23"/>
      <c r="FV2253" s="23"/>
      <c r="FW2253" s="23"/>
      <c r="FX2253" s="23"/>
      <c r="FY2253" s="23"/>
      <c r="FZ2253" s="23"/>
      <c r="GA2253" s="23"/>
      <c r="GB2253" s="23"/>
      <c r="GC2253" s="23"/>
      <c r="GD2253" s="23"/>
      <c r="GE2253" s="23"/>
      <c r="GF2253" s="23"/>
      <c r="GG2253" s="23"/>
      <c r="GH2253" s="23"/>
      <c r="GI2253" s="23"/>
      <c r="GJ2253" s="23"/>
      <c r="GK2253" s="23"/>
      <c r="GL2253" s="23"/>
      <c r="GM2253" s="23"/>
      <c r="GN2253" s="23"/>
      <c r="GO2253" s="23"/>
      <c r="GP2253" s="23"/>
      <c r="GQ2253" s="23"/>
      <c r="GR2253" s="23"/>
      <c r="GS2253" s="23"/>
      <c r="GT2253" s="23"/>
      <c r="GU2253" s="23"/>
      <c r="GV2253" s="23"/>
      <c r="GW2253" s="23"/>
      <c r="GX2253" s="23"/>
      <c r="GY2253" s="23"/>
      <c r="GZ2253" s="23"/>
      <c r="HA2253" s="23"/>
      <c r="HB2253" s="23"/>
      <c r="HC2253" s="23"/>
      <c r="HD2253" s="23"/>
      <c r="HE2253" s="23"/>
      <c r="HF2253" s="23"/>
      <c r="HG2253" s="23"/>
      <c r="HH2253" s="23"/>
      <c r="HI2253" s="23"/>
      <c r="HJ2253" s="23"/>
      <c r="HK2253" s="23"/>
      <c r="HL2253" s="23"/>
      <c r="HM2253" s="23"/>
      <c r="HN2253" s="23"/>
      <c r="HO2253" s="23"/>
      <c r="HP2253" s="23"/>
      <c r="HQ2253" s="23"/>
      <c r="HR2253" s="27"/>
      <c r="HS2253" s="27"/>
      <c r="HT2253" s="27"/>
      <c r="HU2253" s="27"/>
      <c r="HV2253" s="27"/>
      <c r="HW2253" s="27"/>
      <c r="HX2253" s="27"/>
      <c r="HY2253" s="27"/>
      <c r="HZ2253" s="27"/>
      <c r="IA2253" s="27"/>
      <c r="IB2253" s="27"/>
      <c r="IC2253" s="27"/>
      <c r="ID2253" s="27"/>
      <c r="IE2253" s="27"/>
      <c r="IF2253" s="27"/>
      <c r="IG2253" s="27"/>
      <c r="IH2253" s="27"/>
      <c r="II2253" s="23"/>
    </row>
    <row r="2254" spans="1:243" s="30" customFormat="1" x14ac:dyDescent="0.2">
      <c r="A2254" s="15"/>
      <c r="B2254" s="12"/>
      <c r="C2254" s="12"/>
      <c r="D2254" s="37"/>
      <c r="E2254" s="13"/>
      <c r="F2254" s="15"/>
      <c r="G2254" s="15"/>
      <c r="H2254" s="16"/>
      <c r="I2254" s="16"/>
      <c r="J2254" s="16"/>
      <c r="K2254" s="18"/>
      <c r="L2254" s="18"/>
      <c r="M2254" s="18"/>
      <c r="N2254" s="19"/>
      <c r="O2254" s="20"/>
      <c r="P2254" s="20"/>
      <c r="Q2254" s="19"/>
      <c r="R2254" s="16"/>
      <c r="S2254" s="17"/>
      <c r="T2254" s="21"/>
      <c r="U2254" s="21"/>
      <c r="V2254" s="22"/>
      <c r="W2254" s="22"/>
      <c r="X2254" s="19"/>
      <c r="Y2254" s="89"/>
      <c r="Z2254" s="99"/>
      <c r="AA2254" s="99"/>
      <c r="AB2254" s="99"/>
      <c r="AC2254" s="99"/>
      <c r="AD2254" s="99"/>
      <c r="AE2254" s="99"/>
      <c r="AF2254" s="99"/>
      <c r="AG2254" s="99"/>
      <c r="AH2254" s="100"/>
      <c r="AI2254" s="99"/>
      <c r="AJ2254" s="99"/>
      <c r="AK2254" s="99"/>
      <c r="AL2254" s="99"/>
      <c r="AM2254" s="99"/>
      <c r="AN2254" s="99"/>
      <c r="AO2254" s="99"/>
      <c r="AP2254" s="99"/>
      <c r="AQ2254" s="99"/>
      <c r="AR2254" s="99"/>
      <c r="AS2254" s="99"/>
      <c r="AT2254" s="99"/>
      <c r="AU2254" s="99"/>
      <c r="AV2254" s="99"/>
      <c r="AW2254" s="99"/>
      <c r="AX2254" s="99"/>
      <c r="AY2254" s="99"/>
      <c r="AZ2254" s="99"/>
      <c r="BA2254" s="99"/>
      <c r="BB2254" s="99"/>
      <c r="BC2254" s="99"/>
      <c r="BD2254" s="99"/>
      <c r="BE2254" s="99"/>
      <c r="BF2254" s="99"/>
      <c r="BG2254" s="99"/>
      <c r="BH2254" s="99"/>
      <c r="BI2254" s="99"/>
      <c r="BJ2254" s="99"/>
      <c r="BK2254" s="99"/>
      <c r="BL2254" s="99"/>
      <c r="BM2254" s="99"/>
      <c r="BN2254" s="99"/>
      <c r="BO2254" s="99"/>
      <c r="BP2254" s="99"/>
      <c r="BQ2254" s="99"/>
      <c r="BR2254" s="99"/>
      <c r="BS2254" s="23"/>
      <c r="BT2254" s="23"/>
      <c r="BU2254" s="23"/>
      <c r="BV2254" s="23"/>
      <c r="BW2254" s="23"/>
      <c r="BX2254" s="23"/>
      <c r="BY2254" s="23"/>
      <c r="BZ2254" s="23"/>
      <c r="CA2254" s="23"/>
      <c r="CB2254" s="23"/>
      <c r="CC2254" s="23"/>
      <c r="CD2254" s="23"/>
      <c r="CE2254" s="23"/>
      <c r="CF2254" s="23"/>
      <c r="CG2254" s="23"/>
      <c r="CH2254" s="23"/>
      <c r="CI2254" s="23"/>
      <c r="CJ2254" s="23"/>
      <c r="CK2254" s="23"/>
      <c r="CL2254" s="23"/>
      <c r="CM2254" s="23"/>
      <c r="CN2254" s="23"/>
      <c r="CO2254" s="23"/>
      <c r="CP2254" s="23"/>
      <c r="CQ2254" s="23"/>
      <c r="CR2254" s="23"/>
      <c r="CS2254" s="23"/>
      <c r="CT2254" s="23"/>
      <c r="CU2254" s="23"/>
      <c r="CV2254" s="23"/>
      <c r="CW2254" s="23"/>
      <c r="CX2254" s="23"/>
      <c r="CY2254" s="23"/>
      <c r="CZ2254" s="23"/>
      <c r="DA2254" s="23"/>
      <c r="DB2254" s="23"/>
      <c r="DC2254" s="23"/>
      <c r="DD2254" s="23"/>
      <c r="DE2254" s="23"/>
      <c r="DF2254" s="23"/>
      <c r="DG2254" s="23"/>
      <c r="DH2254" s="23"/>
      <c r="DI2254" s="23"/>
      <c r="DJ2254" s="23"/>
      <c r="DK2254" s="23"/>
      <c r="DL2254" s="23"/>
      <c r="DM2254" s="23"/>
      <c r="DN2254" s="23"/>
      <c r="DO2254" s="23"/>
      <c r="DP2254" s="23"/>
      <c r="DQ2254" s="23"/>
      <c r="DR2254" s="23"/>
      <c r="DS2254" s="23"/>
      <c r="DT2254" s="23"/>
      <c r="DU2254" s="23"/>
      <c r="DV2254" s="23"/>
      <c r="DW2254" s="23"/>
      <c r="DX2254" s="23"/>
      <c r="DY2254" s="23"/>
      <c r="DZ2254" s="23"/>
      <c r="EA2254" s="23"/>
      <c r="EB2254" s="23"/>
      <c r="EC2254" s="23"/>
      <c r="ED2254" s="23"/>
      <c r="EE2254" s="23"/>
      <c r="EF2254" s="23"/>
      <c r="EG2254" s="23"/>
      <c r="EH2254" s="23"/>
      <c r="EI2254" s="23"/>
      <c r="EJ2254" s="23"/>
      <c r="EK2254" s="23"/>
      <c r="EL2254" s="23"/>
      <c r="EM2254" s="23"/>
      <c r="EN2254" s="23"/>
      <c r="EO2254" s="23"/>
      <c r="EP2254" s="23"/>
      <c r="EQ2254" s="23"/>
      <c r="ER2254" s="23"/>
      <c r="ES2254" s="23"/>
      <c r="ET2254" s="23"/>
      <c r="EU2254" s="23"/>
      <c r="EV2254" s="23"/>
      <c r="EW2254" s="23"/>
      <c r="EX2254" s="23"/>
      <c r="EY2254" s="23"/>
      <c r="EZ2254" s="23"/>
      <c r="FA2254" s="23"/>
      <c r="FB2254" s="23"/>
      <c r="FC2254" s="23"/>
      <c r="FD2254" s="23"/>
      <c r="FE2254" s="23"/>
      <c r="FF2254" s="23"/>
      <c r="FG2254" s="23"/>
      <c r="FH2254" s="23"/>
      <c r="FI2254" s="23"/>
      <c r="FJ2254" s="23"/>
      <c r="FK2254" s="23"/>
      <c r="FL2254" s="23"/>
      <c r="FM2254" s="23"/>
      <c r="FN2254" s="23"/>
      <c r="FO2254" s="23"/>
      <c r="FP2254" s="23"/>
      <c r="FQ2254" s="23"/>
      <c r="FR2254" s="23"/>
      <c r="FS2254" s="23"/>
      <c r="FT2254" s="23"/>
      <c r="FU2254" s="23"/>
      <c r="FV2254" s="23"/>
      <c r="FW2254" s="23"/>
      <c r="FX2254" s="23"/>
      <c r="FY2254" s="23"/>
      <c r="FZ2254" s="23"/>
      <c r="GA2254" s="23"/>
      <c r="GB2254" s="23"/>
      <c r="GC2254" s="23"/>
      <c r="GD2254" s="23"/>
      <c r="GE2254" s="23"/>
      <c r="GF2254" s="23"/>
      <c r="GG2254" s="23"/>
      <c r="GH2254" s="23"/>
      <c r="GI2254" s="23"/>
      <c r="GJ2254" s="23"/>
      <c r="GK2254" s="23"/>
      <c r="GL2254" s="23"/>
      <c r="GM2254" s="23"/>
      <c r="GN2254" s="23"/>
      <c r="GO2254" s="23"/>
      <c r="GP2254" s="23"/>
      <c r="GQ2254" s="23"/>
      <c r="GR2254" s="23"/>
      <c r="GS2254" s="23"/>
      <c r="GT2254" s="23"/>
      <c r="GU2254" s="23"/>
      <c r="GV2254" s="23"/>
      <c r="GW2254" s="23"/>
      <c r="GX2254" s="23"/>
      <c r="GY2254" s="23"/>
      <c r="GZ2254" s="23"/>
      <c r="HA2254" s="23"/>
      <c r="HB2254" s="23"/>
      <c r="HC2254" s="23"/>
      <c r="HD2254" s="23"/>
      <c r="HE2254" s="23"/>
      <c r="HF2254" s="23"/>
      <c r="HG2254" s="23"/>
      <c r="HH2254" s="23"/>
      <c r="HI2254" s="23"/>
      <c r="HJ2254" s="23"/>
      <c r="HK2254" s="23"/>
      <c r="HL2254" s="23"/>
      <c r="HM2254" s="23"/>
      <c r="HN2254" s="23"/>
      <c r="HO2254" s="23"/>
      <c r="HP2254" s="23"/>
      <c r="HQ2254" s="23"/>
      <c r="II2254" s="23"/>
    </row>
    <row r="2255" spans="1:243" s="30" customFormat="1" x14ac:dyDescent="0.2">
      <c r="A2255" s="15"/>
      <c r="B2255" s="12"/>
      <c r="C2255" s="12"/>
      <c r="D2255" s="37"/>
      <c r="E2255" s="13"/>
      <c r="F2255" s="15"/>
      <c r="G2255" s="15"/>
      <c r="H2255" s="16"/>
      <c r="I2255" s="16"/>
      <c r="J2255" s="16"/>
      <c r="K2255" s="18"/>
      <c r="L2255" s="18"/>
      <c r="M2255" s="18"/>
      <c r="N2255" s="19"/>
      <c r="O2255" s="20"/>
      <c r="P2255" s="20"/>
      <c r="Q2255" s="19"/>
      <c r="R2255" s="16"/>
      <c r="S2255" s="17"/>
      <c r="T2255" s="21"/>
      <c r="U2255" s="21"/>
      <c r="V2255" s="22"/>
      <c r="W2255" s="22"/>
      <c r="X2255" s="19"/>
      <c r="Y2255" s="89"/>
      <c r="Z2255" s="99"/>
      <c r="AA2255" s="99"/>
      <c r="AB2255" s="99"/>
      <c r="AC2255" s="99"/>
      <c r="AD2255" s="99"/>
      <c r="AE2255" s="99"/>
      <c r="AF2255" s="99"/>
      <c r="AG2255" s="99"/>
      <c r="AH2255" s="100"/>
      <c r="AI2255" s="99"/>
      <c r="AJ2255" s="99"/>
      <c r="AK2255" s="99"/>
      <c r="AL2255" s="99"/>
      <c r="AM2255" s="99"/>
      <c r="AN2255" s="99"/>
      <c r="AO2255" s="99"/>
      <c r="AP2255" s="99"/>
      <c r="AQ2255" s="99"/>
      <c r="AR2255" s="99"/>
      <c r="AS2255" s="99"/>
      <c r="AT2255" s="99"/>
      <c r="AU2255" s="99"/>
      <c r="AV2255" s="99"/>
      <c r="AW2255" s="99"/>
      <c r="AX2255" s="99"/>
      <c r="AY2255" s="99"/>
      <c r="AZ2255" s="99"/>
      <c r="BA2255" s="99"/>
      <c r="BB2255" s="99"/>
      <c r="BC2255" s="99"/>
      <c r="BD2255" s="99"/>
      <c r="BE2255" s="99"/>
      <c r="BF2255" s="99"/>
      <c r="BG2255" s="99"/>
      <c r="BH2255" s="99"/>
      <c r="BI2255" s="99"/>
      <c r="BJ2255" s="99"/>
      <c r="BK2255" s="99"/>
      <c r="BL2255" s="99"/>
      <c r="BM2255" s="99"/>
      <c r="BN2255" s="99"/>
      <c r="BO2255" s="99"/>
      <c r="BP2255" s="99"/>
      <c r="BQ2255" s="99"/>
      <c r="BR2255" s="99"/>
      <c r="BS2255" s="23"/>
      <c r="BT2255" s="23"/>
      <c r="BU2255" s="23"/>
      <c r="BV2255" s="23"/>
      <c r="BW2255" s="23"/>
      <c r="BX2255" s="23"/>
      <c r="BY2255" s="23"/>
      <c r="BZ2255" s="23"/>
      <c r="CA2255" s="23"/>
      <c r="CB2255" s="23"/>
      <c r="CC2255" s="23"/>
      <c r="CD2255" s="23"/>
      <c r="CE2255" s="23"/>
      <c r="CF2255" s="23"/>
      <c r="CG2255" s="23"/>
      <c r="CH2255" s="23"/>
      <c r="CI2255" s="23"/>
      <c r="CJ2255" s="23"/>
      <c r="CK2255" s="23"/>
      <c r="CL2255" s="23"/>
      <c r="CM2255" s="23"/>
      <c r="CN2255" s="23"/>
      <c r="CO2255" s="23"/>
      <c r="CP2255" s="23"/>
      <c r="CQ2255" s="23"/>
      <c r="CR2255" s="23"/>
      <c r="CS2255" s="23"/>
      <c r="CT2255" s="23"/>
      <c r="CU2255" s="23"/>
      <c r="CV2255" s="23"/>
      <c r="CW2255" s="23"/>
      <c r="CX2255" s="23"/>
      <c r="CY2255" s="23"/>
      <c r="CZ2255" s="23"/>
      <c r="DA2255" s="23"/>
      <c r="DB2255" s="23"/>
      <c r="DC2255" s="23"/>
      <c r="DD2255" s="23"/>
      <c r="DE2255" s="23"/>
      <c r="DF2255" s="23"/>
      <c r="DG2255" s="23"/>
      <c r="DH2255" s="23"/>
      <c r="DI2255" s="23"/>
      <c r="DJ2255" s="23"/>
      <c r="DK2255" s="23"/>
      <c r="DL2255" s="23"/>
      <c r="DM2255" s="23"/>
      <c r="DN2255" s="23"/>
      <c r="DO2255" s="23"/>
      <c r="DP2255" s="23"/>
      <c r="DQ2255" s="23"/>
      <c r="DR2255" s="23"/>
      <c r="DS2255" s="23"/>
      <c r="DT2255" s="23"/>
      <c r="DU2255" s="23"/>
      <c r="DV2255" s="23"/>
      <c r="DW2255" s="23"/>
      <c r="DX2255" s="23"/>
      <c r="DY2255" s="23"/>
      <c r="DZ2255" s="23"/>
      <c r="EA2255" s="23"/>
      <c r="EB2255" s="23"/>
      <c r="EC2255" s="23"/>
      <c r="ED2255" s="23"/>
      <c r="EE2255" s="23"/>
      <c r="EF2255" s="23"/>
      <c r="EG2255" s="23"/>
      <c r="EH2255" s="23"/>
      <c r="EI2255" s="23"/>
      <c r="EJ2255" s="23"/>
      <c r="EK2255" s="23"/>
      <c r="EL2255" s="23"/>
      <c r="EM2255" s="23"/>
      <c r="EN2255" s="23"/>
      <c r="EO2255" s="23"/>
      <c r="EP2255" s="23"/>
      <c r="EQ2255" s="23"/>
      <c r="ER2255" s="23"/>
      <c r="ES2255" s="23"/>
      <c r="ET2255" s="23"/>
      <c r="EU2255" s="23"/>
      <c r="EV2255" s="23"/>
      <c r="EW2255" s="23"/>
      <c r="EX2255" s="23"/>
      <c r="EY2255" s="23"/>
      <c r="EZ2255" s="23"/>
      <c r="FA2255" s="23"/>
      <c r="FB2255" s="23"/>
      <c r="FC2255" s="23"/>
      <c r="FD2255" s="23"/>
      <c r="FE2255" s="23"/>
      <c r="FF2255" s="23"/>
      <c r="FG2255" s="23"/>
      <c r="FH2255" s="23"/>
      <c r="FI2255" s="23"/>
      <c r="FJ2255" s="23"/>
      <c r="FK2255" s="23"/>
      <c r="FL2255" s="23"/>
      <c r="FM2255" s="23"/>
      <c r="FN2255" s="23"/>
      <c r="FO2255" s="23"/>
      <c r="FP2255" s="23"/>
      <c r="FQ2255" s="23"/>
      <c r="FR2255" s="23"/>
      <c r="FS2255" s="23"/>
      <c r="FT2255" s="23"/>
      <c r="FU2255" s="23"/>
      <c r="FV2255" s="23"/>
      <c r="FW2255" s="23"/>
      <c r="FX2255" s="23"/>
      <c r="FY2255" s="23"/>
      <c r="FZ2255" s="23"/>
      <c r="GA2255" s="23"/>
      <c r="GB2255" s="23"/>
      <c r="GC2255" s="23"/>
      <c r="GD2255" s="23"/>
      <c r="GE2255" s="23"/>
      <c r="GF2255" s="23"/>
      <c r="GG2255" s="23"/>
      <c r="GH2255" s="23"/>
      <c r="GI2255" s="23"/>
      <c r="GJ2255" s="23"/>
      <c r="GK2255" s="23"/>
      <c r="GL2255" s="23"/>
      <c r="GM2255" s="23"/>
      <c r="GN2255" s="23"/>
      <c r="GO2255" s="23"/>
      <c r="GP2255" s="23"/>
      <c r="GQ2255" s="23"/>
      <c r="GR2255" s="23"/>
      <c r="GS2255" s="23"/>
      <c r="GT2255" s="23"/>
      <c r="GU2255" s="23"/>
      <c r="GV2255" s="23"/>
      <c r="GW2255" s="23"/>
      <c r="GX2255" s="23"/>
      <c r="GY2255" s="23"/>
      <c r="GZ2255" s="23"/>
      <c r="HA2255" s="23"/>
      <c r="HB2255" s="23"/>
      <c r="HC2255" s="23"/>
      <c r="HD2255" s="23"/>
      <c r="HE2255" s="23"/>
      <c r="HF2255" s="23"/>
      <c r="HG2255" s="23"/>
      <c r="HH2255" s="23"/>
      <c r="HI2255" s="23"/>
      <c r="HJ2255" s="23"/>
      <c r="HK2255" s="23"/>
      <c r="HL2255" s="23"/>
      <c r="HM2255" s="23"/>
      <c r="HN2255" s="23"/>
      <c r="HO2255" s="23"/>
      <c r="HP2255" s="23"/>
      <c r="HQ2255" s="23"/>
      <c r="II2255" s="23"/>
    </row>
    <row r="2256" spans="1:243" s="30" customFormat="1" x14ac:dyDescent="0.2">
      <c r="A2256" s="15"/>
      <c r="B2256" s="12"/>
      <c r="C2256" s="12"/>
      <c r="D2256" s="37"/>
      <c r="E2256" s="13"/>
      <c r="F2256" s="15"/>
      <c r="G2256" s="15"/>
      <c r="H2256" s="16"/>
      <c r="I2256" s="16"/>
      <c r="J2256" s="16"/>
      <c r="K2256" s="18"/>
      <c r="L2256" s="18"/>
      <c r="M2256" s="18"/>
      <c r="N2256" s="19"/>
      <c r="O2256" s="20"/>
      <c r="P2256" s="20"/>
      <c r="Q2256" s="19"/>
      <c r="R2256" s="16"/>
      <c r="S2256" s="17"/>
      <c r="T2256" s="21"/>
      <c r="U2256" s="21"/>
      <c r="V2256" s="22"/>
      <c r="W2256" s="22"/>
      <c r="X2256" s="19"/>
      <c r="Y2256" s="89"/>
      <c r="Z2256" s="99"/>
      <c r="AA2256" s="99"/>
      <c r="AB2256" s="99"/>
      <c r="AC2256" s="99"/>
      <c r="AD2256" s="99"/>
      <c r="AE2256" s="99"/>
      <c r="AF2256" s="99"/>
      <c r="AG2256" s="99"/>
      <c r="AH2256" s="100"/>
      <c r="AI2256" s="99"/>
      <c r="AJ2256" s="99"/>
      <c r="AK2256" s="99"/>
      <c r="AL2256" s="99"/>
      <c r="AM2256" s="99"/>
      <c r="AN2256" s="99"/>
      <c r="AO2256" s="99"/>
      <c r="AP2256" s="99"/>
      <c r="AQ2256" s="99"/>
      <c r="AR2256" s="99"/>
      <c r="AS2256" s="99"/>
      <c r="AT2256" s="99"/>
      <c r="AU2256" s="99"/>
      <c r="AV2256" s="99"/>
      <c r="AW2256" s="99"/>
      <c r="AX2256" s="99"/>
      <c r="AY2256" s="99"/>
      <c r="AZ2256" s="99"/>
      <c r="BA2256" s="99"/>
      <c r="BB2256" s="99"/>
      <c r="BC2256" s="99"/>
      <c r="BD2256" s="99"/>
      <c r="BE2256" s="99"/>
      <c r="BF2256" s="99"/>
      <c r="BG2256" s="99"/>
      <c r="BH2256" s="99"/>
      <c r="BI2256" s="99"/>
      <c r="BJ2256" s="99"/>
      <c r="BK2256" s="99"/>
      <c r="BL2256" s="99"/>
      <c r="BM2256" s="99"/>
      <c r="BN2256" s="99"/>
      <c r="BO2256" s="99"/>
      <c r="BP2256" s="99"/>
      <c r="BQ2256" s="99"/>
      <c r="BR2256" s="99"/>
      <c r="BS2256" s="23"/>
      <c r="BT2256" s="23"/>
      <c r="BU2256" s="23"/>
      <c r="BV2256" s="23"/>
      <c r="BW2256" s="23"/>
      <c r="BX2256" s="23"/>
      <c r="BY2256" s="23"/>
      <c r="BZ2256" s="23"/>
      <c r="CA2256" s="23"/>
      <c r="CB2256" s="23"/>
      <c r="CC2256" s="23"/>
      <c r="CD2256" s="23"/>
      <c r="CE2256" s="23"/>
      <c r="CF2256" s="23"/>
      <c r="CG2256" s="23"/>
      <c r="CH2256" s="23"/>
      <c r="CI2256" s="23"/>
      <c r="CJ2256" s="23"/>
      <c r="CK2256" s="23"/>
      <c r="CL2256" s="23"/>
      <c r="CM2256" s="23"/>
      <c r="CN2256" s="23"/>
      <c r="CO2256" s="23"/>
      <c r="CP2256" s="23"/>
      <c r="CQ2256" s="23"/>
      <c r="CR2256" s="23"/>
      <c r="CS2256" s="23"/>
      <c r="CT2256" s="23"/>
      <c r="CU2256" s="23"/>
      <c r="CV2256" s="23"/>
      <c r="CW2256" s="23"/>
      <c r="CX2256" s="23"/>
      <c r="CY2256" s="23"/>
      <c r="CZ2256" s="23"/>
      <c r="DA2256" s="23"/>
      <c r="DB2256" s="23"/>
      <c r="DC2256" s="23"/>
      <c r="DD2256" s="23"/>
      <c r="DE2256" s="23"/>
      <c r="DF2256" s="23"/>
      <c r="DG2256" s="23"/>
      <c r="DH2256" s="23"/>
      <c r="DI2256" s="23"/>
      <c r="DJ2256" s="23"/>
      <c r="DK2256" s="23"/>
      <c r="DL2256" s="23"/>
      <c r="DM2256" s="23"/>
      <c r="DN2256" s="23"/>
      <c r="DO2256" s="23"/>
      <c r="DP2256" s="23"/>
      <c r="DQ2256" s="23"/>
      <c r="DR2256" s="23"/>
      <c r="DS2256" s="23"/>
      <c r="DT2256" s="23"/>
      <c r="DU2256" s="23"/>
      <c r="DV2256" s="23"/>
      <c r="DW2256" s="23"/>
      <c r="DX2256" s="23"/>
      <c r="DY2256" s="23"/>
      <c r="DZ2256" s="23"/>
      <c r="EA2256" s="23"/>
      <c r="EB2256" s="23"/>
      <c r="EC2256" s="23"/>
      <c r="ED2256" s="23"/>
      <c r="EE2256" s="23"/>
      <c r="EF2256" s="23"/>
      <c r="EG2256" s="23"/>
      <c r="EH2256" s="23"/>
      <c r="EI2256" s="23"/>
      <c r="EJ2256" s="23"/>
      <c r="EK2256" s="23"/>
      <c r="EL2256" s="23"/>
      <c r="EM2256" s="23"/>
      <c r="EN2256" s="23"/>
      <c r="EO2256" s="23"/>
      <c r="EP2256" s="23"/>
      <c r="EQ2256" s="23"/>
      <c r="ER2256" s="23"/>
      <c r="ES2256" s="23"/>
      <c r="ET2256" s="23"/>
      <c r="EU2256" s="23"/>
      <c r="EV2256" s="23"/>
      <c r="EW2256" s="23"/>
      <c r="EX2256" s="23"/>
      <c r="EY2256" s="23"/>
      <c r="EZ2256" s="23"/>
      <c r="FA2256" s="23"/>
      <c r="FB2256" s="23"/>
      <c r="FC2256" s="23"/>
      <c r="FD2256" s="23"/>
      <c r="FE2256" s="23"/>
      <c r="FF2256" s="23"/>
      <c r="FG2256" s="23"/>
      <c r="FH2256" s="23"/>
      <c r="FI2256" s="23"/>
      <c r="FJ2256" s="23"/>
      <c r="FK2256" s="23"/>
      <c r="FL2256" s="23"/>
      <c r="FM2256" s="23"/>
      <c r="FN2256" s="23"/>
      <c r="FO2256" s="23"/>
      <c r="FP2256" s="23"/>
      <c r="FQ2256" s="23"/>
      <c r="FR2256" s="23"/>
      <c r="FS2256" s="23"/>
      <c r="FT2256" s="23"/>
      <c r="FU2256" s="23"/>
      <c r="FV2256" s="23"/>
      <c r="FW2256" s="23"/>
      <c r="FX2256" s="23"/>
      <c r="FY2256" s="23"/>
      <c r="FZ2256" s="23"/>
      <c r="GA2256" s="23"/>
      <c r="GB2256" s="23"/>
      <c r="GC2256" s="23"/>
      <c r="GD2256" s="23"/>
      <c r="GE2256" s="23"/>
      <c r="GF2256" s="23"/>
      <c r="GG2256" s="23"/>
      <c r="GH2256" s="23"/>
      <c r="GI2256" s="23"/>
      <c r="GJ2256" s="23"/>
      <c r="GK2256" s="23"/>
      <c r="GL2256" s="23"/>
      <c r="GM2256" s="23"/>
      <c r="GN2256" s="23"/>
      <c r="GO2256" s="23"/>
      <c r="GP2256" s="23"/>
      <c r="GQ2256" s="23"/>
      <c r="GR2256" s="23"/>
      <c r="GS2256" s="23"/>
      <c r="GT2256" s="23"/>
      <c r="GU2256" s="23"/>
      <c r="GV2256" s="23"/>
      <c r="GW2256" s="23"/>
      <c r="GX2256" s="23"/>
      <c r="GY2256" s="23"/>
      <c r="GZ2256" s="23"/>
      <c r="HA2256" s="23"/>
      <c r="HB2256" s="23"/>
      <c r="HC2256" s="23"/>
      <c r="HD2256" s="23"/>
      <c r="HE2256" s="23"/>
      <c r="HF2256" s="23"/>
      <c r="HG2256" s="23"/>
      <c r="HH2256" s="23"/>
      <c r="HI2256" s="23"/>
      <c r="HJ2256" s="23"/>
      <c r="HK2256" s="23"/>
      <c r="HL2256" s="23"/>
      <c r="HM2256" s="23"/>
      <c r="HN2256" s="23"/>
      <c r="HO2256" s="23"/>
      <c r="HP2256" s="23"/>
      <c r="HQ2256" s="23"/>
      <c r="HR2256" s="31"/>
      <c r="HS2256" s="31"/>
      <c r="HT2256" s="31"/>
      <c r="HU2256" s="31"/>
      <c r="HV2256" s="31"/>
      <c r="HW2256" s="31"/>
      <c r="HX2256" s="31"/>
      <c r="HY2256" s="31"/>
      <c r="HZ2256" s="31"/>
      <c r="IA2256" s="31"/>
      <c r="IB2256" s="31"/>
      <c r="IC2256" s="31"/>
      <c r="ID2256" s="31"/>
      <c r="IE2256" s="31"/>
      <c r="IF2256" s="31"/>
      <c r="IG2256" s="31"/>
      <c r="IH2256" s="31"/>
      <c r="II2256" s="23"/>
    </row>
    <row r="2257" spans="1:243" s="30" customFormat="1" x14ac:dyDescent="0.2">
      <c r="A2257" s="15"/>
      <c r="B2257" s="12"/>
      <c r="C2257" s="12"/>
      <c r="D2257" s="37"/>
      <c r="E2257" s="13"/>
      <c r="F2257" s="15"/>
      <c r="G2257" s="15"/>
      <c r="H2257" s="16"/>
      <c r="I2257" s="16"/>
      <c r="J2257" s="16"/>
      <c r="K2257" s="18"/>
      <c r="L2257" s="18"/>
      <c r="M2257" s="18"/>
      <c r="N2257" s="19"/>
      <c r="O2257" s="20"/>
      <c r="P2257" s="20"/>
      <c r="Q2257" s="19"/>
      <c r="R2257" s="16"/>
      <c r="S2257" s="17"/>
      <c r="T2257" s="21"/>
      <c r="U2257" s="21"/>
      <c r="V2257" s="22"/>
      <c r="W2257" s="22"/>
      <c r="X2257" s="19"/>
      <c r="Y2257" s="89"/>
      <c r="Z2257" s="99"/>
      <c r="AA2257" s="99"/>
      <c r="AB2257" s="99"/>
      <c r="AC2257" s="99"/>
      <c r="AD2257" s="99"/>
      <c r="AE2257" s="99"/>
      <c r="AF2257" s="99"/>
      <c r="AG2257" s="99"/>
      <c r="AH2257" s="100"/>
      <c r="AI2257" s="99"/>
      <c r="AJ2257" s="99"/>
      <c r="AK2257" s="99"/>
      <c r="AL2257" s="99"/>
      <c r="AM2257" s="99"/>
      <c r="AN2257" s="99"/>
      <c r="AO2257" s="99"/>
      <c r="AP2257" s="99"/>
      <c r="AQ2257" s="99"/>
      <c r="AR2257" s="99"/>
      <c r="AS2257" s="99"/>
      <c r="AT2257" s="99"/>
      <c r="AU2257" s="99"/>
      <c r="AV2257" s="99"/>
      <c r="AW2257" s="99"/>
      <c r="AX2257" s="99"/>
      <c r="AY2257" s="99"/>
      <c r="AZ2257" s="99"/>
      <c r="BA2257" s="99"/>
      <c r="BB2257" s="99"/>
      <c r="BC2257" s="99"/>
      <c r="BD2257" s="99"/>
      <c r="BE2257" s="99"/>
      <c r="BF2257" s="99"/>
      <c r="BG2257" s="99"/>
      <c r="BH2257" s="99"/>
      <c r="BI2257" s="99"/>
      <c r="BJ2257" s="99"/>
      <c r="BK2257" s="99"/>
      <c r="BL2257" s="99"/>
      <c r="BM2257" s="99"/>
      <c r="BN2257" s="99"/>
      <c r="BO2257" s="99"/>
      <c r="BP2257" s="99"/>
      <c r="BQ2257" s="99"/>
      <c r="BR2257" s="99"/>
      <c r="BS2257" s="23"/>
      <c r="BT2257" s="23"/>
      <c r="BU2257" s="23"/>
      <c r="BV2257" s="23"/>
      <c r="BW2257" s="23"/>
      <c r="BX2257" s="23"/>
      <c r="BY2257" s="23"/>
      <c r="BZ2257" s="23"/>
      <c r="CA2257" s="23"/>
      <c r="CB2257" s="23"/>
      <c r="CC2257" s="23"/>
      <c r="CD2257" s="23"/>
      <c r="CE2257" s="23"/>
      <c r="CF2257" s="23"/>
      <c r="CG2257" s="23"/>
      <c r="CH2257" s="23"/>
      <c r="CI2257" s="23"/>
      <c r="CJ2257" s="23"/>
      <c r="CK2257" s="23"/>
      <c r="CL2257" s="23"/>
      <c r="CM2257" s="23"/>
      <c r="CN2257" s="23"/>
      <c r="CO2257" s="23"/>
      <c r="CP2257" s="23"/>
      <c r="CQ2257" s="23"/>
      <c r="CR2257" s="23"/>
      <c r="CS2257" s="23"/>
      <c r="CT2257" s="23"/>
      <c r="CU2257" s="23"/>
      <c r="CV2257" s="23"/>
      <c r="CW2257" s="23"/>
      <c r="CX2257" s="23"/>
      <c r="CY2257" s="23"/>
      <c r="CZ2257" s="23"/>
      <c r="DA2257" s="23"/>
      <c r="DB2257" s="23"/>
      <c r="DC2257" s="23"/>
      <c r="DD2257" s="23"/>
      <c r="DE2257" s="23"/>
      <c r="DF2257" s="23"/>
      <c r="DG2257" s="23"/>
      <c r="DH2257" s="23"/>
      <c r="DI2257" s="23"/>
      <c r="DJ2257" s="23"/>
      <c r="DK2257" s="23"/>
      <c r="DL2257" s="23"/>
      <c r="DM2257" s="23"/>
      <c r="DN2257" s="23"/>
      <c r="DO2257" s="23"/>
      <c r="DP2257" s="23"/>
      <c r="DQ2257" s="23"/>
      <c r="DR2257" s="23"/>
      <c r="DS2257" s="23"/>
      <c r="DT2257" s="23"/>
      <c r="DU2257" s="23"/>
      <c r="DV2257" s="23"/>
      <c r="DW2257" s="23"/>
      <c r="DX2257" s="23"/>
      <c r="DY2257" s="23"/>
      <c r="DZ2257" s="23"/>
      <c r="EA2257" s="23"/>
      <c r="EB2257" s="23"/>
      <c r="EC2257" s="23"/>
      <c r="ED2257" s="23"/>
      <c r="EE2257" s="23"/>
      <c r="EF2257" s="23"/>
      <c r="EG2257" s="23"/>
      <c r="EH2257" s="23"/>
      <c r="EI2257" s="23"/>
      <c r="EJ2257" s="23"/>
      <c r="EK2257" s="23"/>
      <c r="EL2257" s="23"/>
      <c r="EM2257" s="23"/>
      <c r="EN2257" s="23"/>
      <c r="EO2257" s="23"/>
      <c r="EP2257" s="23"/>
      <c r="EQ2257" s="23"/>
      <c r="ER2257" s="23"/>
      <c r="ES2257" s="23"/>
      <c r="ET2257" s="23"/>
      <c r="EU2257" s="23"/>
      <c r="EV2257" s="23"/>
      <c r="EW2257" s="23"/>
      <c r="EX2257" s="23"/>
      <c r="EY2257" s="23"/>
      <c r="EZ2257" s="23"/>
      <c r="FA2257" s="23"/>
      <c r="FB2257" s="23"/>
      <c r="FC2257" s="23"/>
      <c r="FD2257" s="23"/>
      <c r="FE2257" s="23"/>
      <c r="FF2257" s="23"/>
      <c r="FG2257" s="23"/>
      <c r="FH2257" s="23"/>
      <c r="FI2257" s="23"/>
      <c r="FJ2257" s="23"/>
      <c r="FK2257" s="23"/>
      <c r="FL2257" s="23"/>
      <c r="FM2257" s="23"/>
      <c r="FN2257" s="23"/>
      <c r="FO2257" s="23"/>
      <c r="FP2257" s="23"/>
      <c r="FQ2257" s="23"/>
      <c r="FR2257" s="23"/>
      <c r="FS2257" s="23"/>
      <c r="FT2257" s="23"/>
      <c r="FU2257" s="23"/>
      <c r="FV2257" s="23"/>
      <c r="FW2257" s="23"/>
      <c r="FX2257" s="23"/>
      <c r="FY2257" s="23"/>
      <c r="FZ2257" s="23"/>
      <c r="GA2257" s="23"/>
      <c r="GB2257" s="23"/>
      <c r="GC2257" s="23"/>
      <c r="GD2257" s="23"/>
      <c r="GE2257" s="23"/>
      <c r="GF2257" s="23"/>
      <c r="GG2257" s="23"/>
      <c r="GH2257" s="23"/>
      <c r="GI2257" s="23"/>
      <c r="GJ2257" s="23"/>
      <c r="GK2257" s="23"/>
      <c r="GL2257" s="23"/>
      <c r="GM2257" s="23"/>
      <c r="GN2257" s="23"/>
      <c r="GO2257" s="23"/>
      <c r="GP2257" s="23"/>
      <c r="GQ2257" s="23"/>
      <c r="GR2257" s="23"/>
      <c r="GS2257" s="23"/>
      <c r="GT2257" s="23"/>
      <c r="GU2257" s="23"/>
      <c r="GV2257" s="23"/>
      <c r="GW2257" s="23"/>
      <c r="GX2257" s="23"/>
      <c r="GY2257" s="23"/>
      <c r="GZ2257" s="23"/>
      <c r="HA2257" s="23"/>
      <c r="HB2257" s="23"/>
      <c r="HC2257" s="23"/>
      <c r="HD2257" s="23"/>
      <c r="HE2257" s="23"/>
      <c r="HF2257" s="23"/>
      <c r="HG2257" s="23"/>
      <c r="HH2257" s="23"/>
      <c r="HI2257" s="23"/>
      <c r="HJ2257" s="23"/>
      <c r="HK2257" s="23"/>
      <c r="HL2257" s="23"/>
      <c r="HM2257" s="23"/>
      <c r="HN2257" s="23"/>
      <c r="HO2257" s="23"/>
      <c r="HP2257" s="23"/>
      <c r="HQ2257" s="23"/>
      <c r="II2257" s="27"/>
    </row>
    <row r="2258" spans="1:243" s="30" customFormat="1" x14ac:dyDescent="0.2">
      <c r="A2258" s="15"/>
      <c r="B2258" s="12"/>
      <c r="C2258" s="12"/>
      <c r="D2258" s="12"/>
      <c r="E2258" s="14"/>
      <c r="F2258" s="15"/>
      <c r="G2258" s="15"/>
      <c r="H2258" s="16"/>
      <c r="I2258" s="16"/>
      <c r="J2258" s="16"/>
      <c r="K2258" s="18"/>
      <c r="L2258" s="18"/>
      <c r="M2258" s="15"/>
      <c r="N2258" s="19"/>
      <c r="O2258" s="20"/>
      <c r="P2258" s="20"/>
      <c r="Q2258" s="19"/>
      <c r="R2258" s="16"/>
      <c r="S2258" s="17"/>
      <c r="T2258" s="21"/>
      <c r="U2258" s="21"/>
      <c r="V2258" s="22"/>
      <c r="W2258" s="22"/>
      <c r="X2258" s="56"/>
      <c r="Y2258" s="109"/>
      <c r="Z2258" s="99"/>
      <c r="AA2258" s="99"/>
      <c r="AB2258" s="99"/>
      <c r="AC2258" s="99"/>
      <c r="AD2258" s="99"/>
      <c r="AE2258" s="99"/>
      <c r="AF2258" s="99"/>
      <c r="AG2258" s="55"/>
      <c r="AH2258" s="58"/>
      <c r="AI2258" s="99"/>
      <c r="AJ2258" s="99"/>
      <c r="AK2258" s="99"/>
      <c r="AL2258" s="99"/>
      <c r="AM2258" s="99"/>
      <c r="AN2258" s="99"/>
      <c r="AO2258" s="99"/>
      <c r="AP2258" s="99"/>
      <c r="AQ2258" s="99"/>
      <c r="AR2258" s="99"/>
      <c r="AS2258" s="99"/>
      <c r="AT2258" s="99"/>
      <c r="AU2258" s="99"/>
      <c r="AV2258" s="99"/>
      <c r="AW2258" s="99"/>
      <c r="AX2258" s="99"/>
      <c r="AY2258" s="99"/>
      <c r="AZ2258" s="99"/>
      <c r="BA2258" s="99"/>
      <c r="BB2258" s="99"/>
      <c r="BC2258" s="99"/>
      <c r="BD2258" s="99"/>
      <c r="BE2258" s="99"/>
      <c r="BF2258" s="99"/>
      <c r="BG2258" s="99"/>
      <c r="BH2258" s="99"/>
      <c r="BI2258" s="99"/>
      <c r="BJ2258" s="99"/>
      <c r="BK2258" s="99"/>
      <c r="BL2258" s="99"/>
      <c r="BM2258" s="99"/>
      <c r="BN2258" s="99"/>
      <c r="BO2258" s="99"/>
      <c r="BP2258" s="99"/>
      <c r="BQ2258" s="99"/>
      <c r="BR2258" s="99"/>
      <c r="BS2258" s="23"/>
      <c r="BT2258" s="23"/>
      <c r="BU2258" s="23"/>
      <c r="BV2258" s="23"/>
      <c r="BW2258" s="23"/>
      <c r="BX2258" s="23"/>
      <c r="BY2258" s="23"/>
      <c r="BZ2258" s="23"/>
      <c r="CA2258" s="23"/>
      <c r="CB2258" s="23"/>
      <c r="CC2258" s="23"/>
      <c r="CD2258" s="23"/>
      <c r="CE2258" s="23"/>
      <c r="CF2258" s="23"/>
      <c r="CG2258" s="23"/>
      <c r="CH2258" s="23"/>
      <c r="CI2258" s="23"/>
      <c r="CJ2258" s="23"/>
      <c r="CK2258" s="23"/>
      <c r="CL2258" s="23"/>
      <c r="CM2258" s="23"/>
      <c r="CN2258" s="23"/>
      <c r="CO2258" s="23"/>
      <c r="CP2258" s="23"/>
      <c r="CQ2258" s="23"/>
      <c r="CR2258" s="23"/>
      <c r="CS2258" s="23"/>
      <c r="CT2258" s="23"/>
      <c r="CU2258" s="23"/>
      <c r="CV2258" s="23"/>
      <c r="CW2258" s="23"/>
      <c r="CX2258" s="23"/>
      <c r="CY2258" s="23"/>
      <c r="CZ2258" s="23"/>
      <c r="DA2258" s="23"/>
      <c r="DB2258" s="23"/>
      <c r="DC2258" s="23"/>
      <c r="DD2258" s="23"/>
      <c r="DE2258" s="23"/>
      <c r="DF2258" s="23"/>
      <c r="DG2258" s="23"/>
      <c r="DH2258" s="23"/>
      <c r="DI2258" s="23"/>
      <c r="DJ2258" s="23"/>
      <c r="DK2258" s="23"/>
      <c r="DL2258" s="23"/>
      <c r="DM2258" s="23"/>
      <c r="DN2258" s="23"/>
      <c r="DO2258" s="23"/>
      <c r="DP2258" s="23"/>
      <c r="DQ2258" s="23"/>
      <c r="DR2258" s="23"/>
      <c r="DS2258" s="23"/>
      <c r="DT2258" s="23"/>
      <c r="DU2258" s="23"/>
      <c r="DV2258" s="23"/>
      <c r="DW2258" s="23"/>
      <c r="DX2258" s="23"/>
      <c r="DY2258" s="23"/>
      <c r="DZ2258" s="23"/>
      <c r="EA2258" s="23"/>
      <c r="EB2258" s="23"/>
      <c r="EC2258" s="23"/>
      <c r="ED2258" s="23"/>
      <c r="EE2258" s="23"/>
      <c r="EF2258" s="23"/>
      <c r="EG2258" s="23"/>
      <c r="EH2258" s="23"/>
      <c r="EI2258" s="23"/>
      <c r="EJ2258" s="23"/>
      <c r="EK2258" s="23"/>
      <c r="EL2258" s="23"/>
      <c r="EM2258" s="23"/>
      <c r="EN2258" s="23"/>
      <c r="EO2258" s="23"/>
      <c r="EP2258" s="23"/>
      <c r="EQ2258" s="23"/>
      <c r="ER2258" s="23"/>
      <c r="ES2258" s="23"/>
      <c r="ET2258" s="23"/>
      <c r="EU2258" s="23"/>
      <c r="EV2258" s="23"/>
      <c r="EW2258" s="23"/>
      <c r="EX2258" s="23"/>
      <c r="EY2258" s="23"/>
      <c r="EZ2258" s="23"/>
      <c r="FA2258" s="23"/>
      <c r="FB2258" s="23"/>
      <c r="FC2258" s="23"/>
      <c r="FD2258" s="23"/>
      <c r="FE2258" s="23"/>
      <c r="FF2258" s="23"/>
      <c r="FG2258" s="23"/>
      <c r="FH2258" s="23"/>
      <c r="FI2258" s="23"/>
      <c r="FJ2258" s="23"/>
      <c r="FK2258" s="23"/>
      <c r="FL2258" s="23"/>
      <c r="FM2258" s="23"/>
      <c r="FN2258" s="23"/>
      <c r="FO2258" s="23"/>
      <c r="FP2258" s="23"/>
      <c r="FQ2258" s="23"/>
      <c r="FR2258" s="23"/>
      <c r="FS2258" s="23"/>
      <c r="FT2258" s="23"/>
      <c r="FU2258" s="23"/>
      <c r="FV2258" s="23"/>
      <c r="FW2258" s="23"/>
      <c r="FX2258" s="23"/>
      <c r="FY2258" s="23"/>
      <c r="FZ2258" s="23"/>
      <c r="GA2258" s="23"/>
      <c r="GB2258" s="23"/>
      <c r="GC2258" s="23"/>
      <c r="GD2258" s="23"/>
      <c r="GE2258" s="23"/>
      <c r="GF2258" s="23"/>
      <c r="GG2258" s="23"/>
      <c r="GH2258" s="23"/>
      <c r="GI2258" s="23"/>
      <c r="GJ2258" s="23"/>
      <c r="GK2258" s="23"/>
      <c r="GL2258" s="23"/>
      <c r="GM2258" s="23"/>
      <c r="GN2258" s="23"/>
      <c r="GO2258" s="23"/>
      <c r="GP2258" s="23"/>
      <c r="GQ2258" s="23"/>
      <c r="GR2258" s="23"/>
      <c r="GS2258" s="23"/>
      <c r="GT2258" s="23"/>
      <c r="GU2258" s="23"/>
      <c r="GV2258" s="23"/>
      <c r="GW2258" s="23"/>
      <c r="GX2258" s="23"/>
      <c r="GY2258" s="23"/>
      <c r="GZ2258" s="23"/>
      <c r="HA2258" s="23"/>
      <c r="HB2258" s="23"/>
      <c r="HC2258" s="23"/>
      <c r="HD2258" s="23"/>
      <c r="HE2258" s="23"/>
      <c r="HF2258" s="23"/>
      <c r="HG2258" s="23"/>
      <c r="HH2258" s="23"/>
      <c r="HI2258" s="23"/>
      <c r="HJ2258" s="23"/>
      <c r="HK2258" s="23"/>
      <c r="HL2258" s="23"/>
      <c r="HM2258" s="23"/>
      <c r="HN2258" s="23"/>
      <c r="HO2258" s="23"/>
      <c r="HP2258" s="23"/>
      <c r="HQ2258" s="23"/>
      <c r="HR2258" s="27"/>
      <c r="HS2258" s="27"/>
      <c r="HT2258" s="27"/>
      <c r="HU2258" s="27"/>
      <c r="HV2258" s="27"/>
      <c r="HW2258" s="27"/>
      <c r="HX2258" s="27"/>
      <c r="HY2258" s="27"/>
      <c r="HZ2258" s="27"/>
      <c r="IA2258" s="27"/>
      <c r="IB2258" s="27"/>
      <c r="IC2258" s="27"/>
      <c r="ID2258" s="27"/>
      <c r="IE2258" s="27"/>
      <c r="IF2258" s="27"/>
      <c r="IG2258" s="27"/>
      <c r="IH2258" s="27"/>
      <c r="II2258" s="23"/>
    </row>
    <row r="2259" spans="1:243" s="30" customFormat="1" x14ac:dyDescent="0.2">
      <c r="A2259" s="15"/>
      <c r="B2259" s="12"/>
      <c r="C2259" s="12"/>
      <c r="D2259" s="12"/>
      <c r="E2259" s="14"/>
      <c r="F2259" s="15"/>
      <c r="G2259" s="15"/>
      <c r="H2259" s="16"/>
      <c r="I2259" s="16"/>
      <c r="J2259" s="16"/>
      <c r="K2259" s="18"/>
      <c r="L2259" s="18"/>
      <c r="M2259" s="15"/>
      <c r="N2259" s="19"/>
      <c r="O2259" s="20"/>
      <c r="P2259" s="20"/>
      <c r="Q2259" s="19"/>
      <c r="R2259" s="16"/>
      <c r="S2259" s="17"/>
      <c r="T2259" s="21"/>
      <c r="U2259" s="21"/>
      <c r="V2259" s="22"/>
      <c r="W2259" s="22"/>
      <c r="X2259" s="56"/>
      <c r="Y2259" s="109"/>
      <c r="Z2259" s="99"/>
      <c r="AA2259" s="99"/>
      <c r="AB2259" s="99"/>
      <c r="AC2259" s="99"/>
      <c r="AD2259" s="99"/>
      <c r="AE2259" s="99"/>
      <c r="AF2259" s="99"/>
      <c r="AG2259" s="55"/>
      <c r="AH2259" s="58"/>
      <c r="AI2259" s="99"/>
      <c r="AJ2259" s="99"/>
      <c r="AK2259" s="99"/>
      <c r="AL2259" s="99"/>
      <c r="AM2259" s="99"/>
      <c r="AN2259" s="99"/>
      <c r="AO2259" s="99"/>
      <c r="AP2259" s="99"/>
      <c r="AQ2259" s="99"/>
      <c r="AR2259" s="99"/>
      <c r="AS2259" s="99"/>
      <c r="AT2259" s="99"/>
      <c r="AU2259" s="99"/>
      <c r="AV2259" s="99"/>
      <c r="AW2259" s="99"/>
      <c r="AX2259" s="99"/>
      <c r="AY2259" s="99"/>
      <c r="AZ2259" s="99"/>
      <c r="BA2259" s="99"/>
      <c r="BB2259" s="99"/>
      <c r="BC2259" s="99"/>
      <c r="BD2259" s="99"/>
      <c r="BE2259" s="99"/>
      <c r="BF2259" s="99"/>
      <c r="BG2259" s="99"/>
      <c r="BH2259" s="99"/>
      <c r="BI2259" s="99"/>
      <c r="BJ2259" s="99"/>
      <c r="BK2259" s="99"/>
      <c r="BL2259" s="99"/>
      <c r="BM2259" s="99"/>
      <c r="BN2259" s="99"/>
      <c r="BO2259" s="99"/>
      <c r="BP2259" s="99"/>
      <c r="BQ2259" s="99"/>
      <c r="BR2259" s="99"/>
      <c r="BS2259" s="23"/>
      <c r="BT2259" s="23"/>
      <c r="BU2259" s="23"/>
      <c r="BV2259" s="23"/>
      <c r="BW2259" s="23"/>
      <c r="BX2259" s="23"/>
      <c r="BY2259" s="23"/>
      <c r="BZ2259" s="23"/>
      <c r="CA2259" s="23"/>
      <c r="CB2259" s="23"/>
      <c r="CC2259" s="23"/>
      <c r="CD2259" s="23"/>
      <c r="CE2259" s="23"/>
      <c r="CF2259" s="23"/>
      <c r="CG2259" s="23"/>
      <c r="CH2259" s="23"/>
      <c r="CI2259" s="23"/>
      <c r="CJ2259" s="23"/>
      <c r="CK2259" s="23"/>
      <c r="CL2259" s="23"/>
      <c r="CM2259" s="23"/>
      <c r="CN2259" s="23"/>
      <c r="CO2259" s="23"/>
      <c r="CP2259" s="23"/>
      <c r="CQ2259" s="23"/>
      <c r="CR2259" s="23"/>
      <c r="CS2259" s="23"/>
      <c r="CT2259" s="23"/>
      <c r="CU2259" s="23"/>
      <c r="CV2259" s="23"/>
      <c r="CW2259" s="23"/>
      <c r="CX2259" s="23"/>
      <c r="CY2259" s="23"/>
      <c r="CZ2259" s="23"/>
      <c r="DA2259" s="23"/>
      <c r="DB2259" s="23"/>
      <c r="DC2259" s="23"/>
      <c r="DD2259" s="23"/>
      <c r="DE2259" s="23"/>
      <c r="DF2259" s="23"/>
      <c r="DG2259" s="23"/>
      <c r="DH2259" s="23"/>
      <c r="DI2259" s="23"/>
      <c r="DJ2259" s="23"/>
      <c r="DK2259" s="23"/>
      <c r="DL2259" s="23"/>
      <c r="DM2259" s="23"/>
      <c r="DN2259" s="23"/>
      <c r="DO2259" s="23"/>
      <c r="DP2259" s="23"/>
      <c r="DQ2259" s="23"/>
      <c r="DR2259" s="23"/>
      <c r="DS2259" s="23"/>
      <c r="DT2259" s="23"/>
      <c r="DU2259" s="23"/>
      <c r="DV2259" s="23"/>
      <c r="DW2259" s="23"/>
      <c r="DX2259" s="23"/>
      <c r="DY2259" s="23"/>
      <c r="DZ2259" s="23"/>
      <c r="EA2259" s="23"/>
      <c r="EB2259" s="23"/>
      <c r="EC2259" s="23"/>
      <c r="ED2259" s="23"/>
      <c r="EE2259" s="23"/>
      <c r="EF2259" s="23"/>
      <c r="EG2259" s="23"/>
      <c r="EH2259" s="23"/>
      <c r="EI2259" s="23"/>
      <c r="EJ2259" s="23"/>
      <c r="EK2259" s="23"/>
      <c r="EL2259" s="23"/>
      <c r="EM2259" s="23"/>
      <c r="EN2259" s="23"/>
      <c r="EO2259" s="23"/>
      <c r="EP2259" s="23"/>
      <c r="EQ2259" s="23"/>
      <c r="ER2259" s="23"/>
      <c r="ES2259" s="23"/>
      <c r="ET2259" s="23"/>
      <c r="EU2259" s="23"/>
      <c r="EV2259" s="23"/>
      <c r="EW2259" s="23"/>
      <c r="EX2259" s="23"/>
      <c r="EY2259" s="23"/>
      <c r="EZ2259" s="23"/>
      <c r="FA2259" s="23"/>
      <c r="FB2259" s="23"/>
      <c r="FC2259" s="23"/>
      <c r="FD2259" s="23"/>
      <c r="FE2259" s="23"/>
      <c r="FF2259" s="23"/>
      <c r="FG2259" s="23"/>
      <c r="FH2259" s="23"/>
      <c r="FI2259" s="23"/>
      <c r="FJ2259" s="23"/>
      <c r="FK2259" s="23"/>
      <c r="FL2259" s="23"/>
      <c r="FM2259" s="23"/>
      <c r="FN2259" s="23"/>
      <c r="FO2259" s="23"/>
      <c r="FP2259" s="23"/>
      <c r="FQ2259" s="23"/>
      <c r="FR2259" s="23"/>
      <c r="FS2259" s="23"/>
      <c r="FT2259" s="23"/>
      <c r="FU2259" s="23"/>
      <c r="FV2259" s="23"/>
      <c r="FW2259" s="23"/>
      <c r="FX2259" s="23"/>
      <c r="FY2259" s="23"/>
      <c r="FZ2259" s="23"/>
      <c r="GA2259" s="23"/>
      <c r="GB2259" s="23"/>
      <c r="GC2259" s="23"/>
      <c r="GD2259" s="23"/>
      <c r="GE2259" s="23"/>
      <c r="GF2259" s="23"/>
      <c r="GG2259" s="23"/>
      <c r="GH2259" s="23"/>
      <c r="GI2259" s="23"/>
      <c r="GJ2259" s="23"/>
      <c r="GK2259" s="23"/>
      <c r="GL2259" s="23"/>
      <c r="GM2259" s="23"/>
      <c r="GN2259" s="23"/>
      <c r="GO2259" s="23"/>
      <c r="GP2259" s="23"/>
      <c r="GQ2259" s="23"/>
      <c r="GR2259" s="23"/>
      <c r="GS2259" s="23"/>
      <c r="GT2259" s="23"/>
      <c r="GU2259" s="23"/>
      <c r="GV2259" s="23"/>
      <c r="GW2259" s="23"/>
      <c r="GX2259" s="23"/>
      <c r="GY2259" s="23"/>
      <c r="GZ2259" s="23"/>
      <c r="HA2259" s="23"/>
      <c r="HB2259" s="23"/>
      <c r="HC2259" s="23"/>
      <c r="HD2259" s="23"/>
      <c r="HE2259" s="23"/>
      <c r="HF2259" s="23"/>
      <c r="HG2259" s="23"/>
      <c r="HH2259" s="23"/>
      <c r="HI2259" s="23"/>
      <c r="HJ2259" s="23"/>
      <c r="HK2259" s="23"/>
      <c r="HL2259" s="23"/>
      <c r="HM2259" s="23"/>
      <c r="HN2259" s="23"/>
      <c r="HO2259" s="23"/>
      <c r="HP2259" s="23"/>
      <c r="HQ2259" s="23"/>
      <c r="HR2259" s="28"/>
      <c r="HS2259" s="28"/>
      <c r="HT2259" s="28"/>
      <c r="HU2259" s="28"/>
      <c r="HV2259" s="28"/>
      <c r="HW2259" s="28"/>
      <c r="HX2259" s="28"/>
      <c r="HY2259" s="28"/>
      <c r="HZ2259" s="28"/>
      <c r="IA2259" s="28"/>
      <c r="IB2259" s="28"/>
      <c r="IC2259" s="28"/>
      <c r="ID2259" s="28"/>
      <c r="IE2259" s="28"/>
      <c r="IF2259" s="28"/>
      <c r="IG2259" s="28"/>
      <c r="IH2259" s="28"/>
      <c r="II2259" s="23"/>
    </row>
    <row r="2260" spans="1:243" s="30" customFormat="1" x14ac:dyDescent="0.2">
      <c r="A2260" s="15"/>
      <c r="B2260" s="12"/>
      <c r="C2260" s="12"/>
      <c r="D2260" s="12"/>
      <c r="E2260" s="14"/>
      <c r="F2260" s="15"/>
      <c r="G2260" s="15"/>
      <c r="H2260" s="16"/>
      <c r="I2260" s="16"/>
      <c r="J2260" s="16"/>
      <c r="K2260" s="18"/>
      <c r="L2260" s="18"/>
      <c r="M2260" s="15"/>
      <c r="N2260" s="19"/>
      <c r="O2260" s="20"/>
      <c r="P2260" s="20"/>
      <c r="Q2260" s="19"/>
      <c r="R2260" s="16"/>
      <c r="S2260" s="17"/>
      <c r="T2260" s="21"/>
      <c r="U2260" s="21"/>
      <c r="V2260" s="22"/>
      <c r="W2260" s="22"/>
      <c r="X2260" s="56"/>
      <c r="Y2260" s="109"/>
      <c r="Z2260" s="99"/>
      <c r="AA2260" s="99"/>
      <c r="AB2260" s="99"/>
      <c r="AC2260" s="99"/>
      <c r="AD2260" s="99"/>
      <c r="AE2260" s="99"/>
      <c r="AF2260" s="99"/>
      <c r="AG2260" s="55"/>
      <c r="AH2260" s="58"/>
      <c r="AI2260" s="99"/>
      <c r="AJ2260" s="99"/>
      <c r="AK2260" s="99"/>
      <c r="AL2260" s="99"/>
      <c r="AM2260" s="99"/>
      <c r="AN2260" s="99"/>
      <c r="AO2260" s="99"/>
      <c r="AP2260" s="99"/>
      <c r="AQ2260" s="99"/>
      <c r="AR2260" s="99"/>
      <c r="AS2260" s="99"/>
      <c r="AT2260" s="99"/>
      <c r="AU2260" s="99"/>
      <c r="AV2260" s="99"/>
      <c r="AW2260" s="99"/>
      <c r="AX2260" s="99"/>
      <c r="AY2260" s="99"/>
      <c r="AZ2260" s="99"/>
      <c r="BA2260" s="99"/>
      <c r="BB2260" s="99"/>
      <c r="BC2260" s="99"/>
      <c r="BD2260" s="99"/>
      <c r="BE2260" s="99"/>
      <c r="BF2260" s="99"/>
      <c r="BG2260" s="99"/>
      <c r="BH2260" s="99"/>
      <c r="BI2260" s="99"/>
      <c r="BJ2260" s="99"/>
      <c r="BK2260" s="99"/>
      <c r="BL2260" s="99"/>
      <c r="BM2260" s="99"/>
      <c r="BN2260" s="99"/>
      <c r="BO2260" s="99"/>
      <c r="BP2260" s="99"/>
      <c r="BQ2260" s="99"/>
      <c r="BR2260" s="99"/>
      <c r="BS2260" s="23"/>
      <c r="BT2260" s="23"/>
      <c r="BU2260" s="23"/>
      <c r="BV2260" s="23"/>
      <c r="BW2260" s="23"/>
      <c r="BX2260" s="23"/>
      <c r="BY2260" s="23"/>
      <c r="BZ2260" s="23"/>
      <c r="CA2260" s="23"/>
      <c r="CB2260" s="23"/>
      <c r="CC2260" s="23"/>
      <c r="CD2260" s="23"/>
      <c r="CE2260" s="23"/>
      <c r="CF2260" s="23"/>
      <c r="CG2260" s="23"/>
      <c r="CH2260" s="23"/>
      <c r="CI2260" s="23"/>
      <c r="CJ2260" s="23"/>
      <c r="CK2260" s="23"/>
      <c r="CL2260" s="23"/>
      <c r="CM2260" s="23"/>
      <c r="CN2260" s="23"/>
      <c r="CO2260" s="23"/>
      <c r="CP2260" s="23"/>
      <c r="CQ2260" s="23"/>
      <c r="CR2260" s="23"/>
      <c r="CS2260" s="23"/>
      <c r="CT2260" s="23"/>
      <c r="CU2260" s="23"/>
      <c r="CV2260" s="23"/>
      <c r="CW2260" s="23"/>
      <c r="CX2260" s="23"/>
      <c r="CY2260" s="23"/>
      <c r="CZ2260" s="23"/>
      <c r="DA2260" s="23"/>
      <c r="DB2260" s="23"/>
      <c r="DC2260" s="23"/>
      <c r="DD2260" s="23"/>
      <c r="DE2260" s="23"/>
      <c r="DF2260" s="23"/>
      <c r="DG2260" s="23"/>
      <c r="DH2260" s="23"/>
      <c r="DI2260" s="23"/>
      <c r="DJ2260" s="23"/>
      <c r="DK2260" s="23"/>
      <c r="DL2260" s="23"/>
      <c r="DM2260" s="23"/>
      <c r="DN2260" s="23"/>
      <c r="DO2260" s="23"/>
      <c r="DP2260" s="23"/>
      <c r="DQ2260" s="23"/>
      <c r="DR2260" s="23"/>
      <c r="DS2260" s="23"/>
      <c r="DT2260" s="23"/>
      <c r="DU2260" s="23"/>
      <c r="DV2260" s="23"/>
      <c r="DW2260" s="23"/>
      <c r="DX2260" s="23"/>
      <c r="DY2260" s="23"/>
      <c r="DZ2260" s="23"/>
      <c r="EA2260" s="23"/>
      <c r="EB2260" s="23"/>
      <c r="EC2260" s="23"/>
      <c r="ED2260" s="23"/>
      <c r="EE2260" s="23"/>
      <c r="EF2260" s="23"/>
      <c r="EG2260" s="23"/>
      <c r="EH2260" s="23"/>
      <c r="EI2260" s="23"/>
      <c r="EJ2260" s="23"/>
      <c r="EK2260" s="23"/>
      <c r="EL2260" s="23"/>
      <c r="EM2260" s="23"/>
      <c r="EN2260" s="23"/>
      <c r="EO2260" s="23"/>
      <c r="EP2260" s="23"/>
      <c r="EQ2260" s="23"/>
      <c r="ER2260" s="23"/>
      <c r="ES2260" s="23"/>
      <c r="ET2260" s="23"/>
      <c r="EU2260" s="23"/>
      <c r="EV2260" s="23"/>
      <c r="EW2260" s="23"/>
      <c r="EX2260" s="23"/>
      <c r="EY2260" s="23"/>
      <c r="EZ2260" s="23"/>
      <c r="FA2260" s="23"/>
      <c r="FB2260" s="23"/>
      <c r="FC2260" s="23"/>
      <c r="FD2260" s="23"/>
      <c r="FE2260" s="23"/>
      <c r="FF2260" s="23"/>
      <c r="FG2260" s="23"/>
      <c r="FH2260" s="23"/>
      <c r="FI2260" s="23"/>
      <c r="FJ2260" s="23"/>
      <c r="FK2260" s="23"/>
      <c r="FL2260" s="23"/>
      <c r="FM2260" s="23"/>
      <c r="FN2260" s="23"/>
      <c r="FO2260" s="23"/>
      <c r="FP2260" s="23"/>
      <c r="FQ2260" s="23"/>
      <c r="FR2260" s="23"/>
      <c r="FS2260" s="23"/>
      <c r="FT2260" s="23"/>
      <c r="FU2260" s="23"/>
      <c r="FV2260" s="23"/>
      <c r="FW2260" s="23"/>
      <c r="FX2260" s="23"/>
      <c r="FY2260" s="23"/>
      <c r="FZ2260" s="23"/>
      <c r="GA2260" s="23"/>
      <c r="GB2260" s="23"/>
      <c r="GC2260" s="23"/>
      <c r="GD2260" s="23"/>
      <c r="GE2260" s="23"/>
      <c r="GF2260" s="23"/>
      <c r="GG2260" s="23"/>
      <c r="GH2260" s="23"/>
      <c r="GI2260" s="23"/>
      <c r="GJ2260" s="23"/>
      <c r="GK2260" s="23"/>
      <c r="GL2260" s="23"/>
      <c r="GM2260" s="23"/>
      <c r="GN2260" s="23"/>
      <c r="GO2260" s="23"/>
      <c r="GP2260" s="23"/>
      <c r="GQ2260" s="23"/>
      <c r="GR2260" s="23"/>
      <c r="GS2260" s="23"/>
      <c r="GT2260" s="23"/>
      <c r="GU2260" s="23"/>
      <c r="GV2260" s="23"/>
      <c r="GW2260" s="23"/>
      <c r="GX2260" s="23"/>
      <c r="GY2260" s="23"/>
      <c r="GZ2260" s="23"/>
      <c r="HA2260" s="23"/>
      <c r="HB2260" s="23"/>
      <c r="HC2260" s="23"/>
      <c r="HD2260" s="23"/>
      <c r="HE2260" s="23"/>
      <c r="HF2260" s="23"/>
      <c r="HG2260" s="23"/>
      <c r="HH2260" s="23"/>
      <c r="HI2260" s="23"/>
      <c r="HJ2260" s="23"/>
      <c r="HK2260" s="23"/>
      <c r="HL2260" s="23"/>
      <c r="HM2260" s="23"/>
      <c r="HN2260" s="23"/>
      <c r="HO2260" s="23"/>
      <c r="HP2260" s="23"/>
      <c r="HQ2260" s="23"/>
      <c r="HR2260" s="28"/>
      <c r="HS2260" s="28"/>
      <c r="HT2260" s="28"/>
      <c r="HU2260" s="28"/>
      <c r="HV2260" s="28"/>
      <c r="HW2260" s="28"/>
      <c r="HX2260" s="28"/>
      <c r="HY2260" s="28"/>
      <c r="HZ2260" s="28"/>
      <c r="IA2260" s="28"/>
      <c r="IB2260" s="28"/>
      <c r="IC2260" s="28"/>
      <c r="ID2260" s="28"/>
      <c r="IE2260" s="28"/>
      <c r="IF2260" s="28"/>
      <c r="IG2260" s="28"/>
      <c r="IH2260" s="28"/>
      <c r="II2260" s="23"/>
    </row>
    <row r="2261" spans="1:243" s="30" customFormat="1" x14ac:dyDescent="0.2">
      <c r="A2261" s="15"/>
      <c r="B2261" s="12"/>
      <c r="C2261" s="12"/>
      <c r="D2261" s="13"/>
      <c r="E2261" s="13"/>
      <c r="F2261" s="15"/>
      <c r="G2261" s="15"/>
      <c r="H2261" s="16"/>
      <c r="I2261" s="17"/>
      <c r="J2261" s="16"/>
      <c r="K2261" s="18"/>
      <c r="L2261" s="18"/>
      <c r="M2261" s="18"/>
      <c r="N2261" s="19"/>
      <c r="O2261" s="20"/>
      <c r="P2261" s="20"/>
      <c r="Q2261" s="19"/>
      <c r="R2261" s="16"/>
      <c r="S2261" s="16"/>
      <c r="T2261" s="21"/>
      <c r="U2261" s="21"/>
      <c r="V2261" s="22"/>
      <c r="W2261" s="22"/>
      <c r="X2261" s="56"/>
      <c r="Y2261" s="89"/>
      <c r="Z2261" s="99"/>
      <c r="AA2261" s="99"/>
      <c r="AB2261" s="99"/>
      <c r="AC2261" s="99"/>
      <c r="AD2261" s="99"/>
      <c r="AE2261" s="99"/>
      <c r="AF2261" s="99"/>
      <c r="AG2261" s="55"/>
      <c r="AH2261" s="100"/>
      <c r="AI2261" s="99"/>
      <c r="AJ2261" s="99"/>
      <c r="AK2261" s="99"/>
      <c r="AL2261" s="99"/>
      <c r="AM2261" s="99"/>
      <c r="AN2261" s="99"/>
      <c r="AO2261" s="99"/>
      <c r="AP2261" s="99"/>
      <c r="AQ2261" s="99"/>
      <c r="AR2261" s="99"/>
      <c r="AS2261" s="99"/>
      <c r="AT2261" s="99"/>
      <c r="AU2261" s="99"/>
      <c r="AV2261" s="99"/>
      <c r="AW2261" s="99"/>
      <c r="AX2261" s="99"/>
      <c r="AY2261" s="99"/>
      <c r="AZ2261" s="99"/>
      <c r="BA2261" s="99"/>
      <c r="BB2261" s="99"/>
      <c r="BC2261" s="99"/>
      <c r="BD2261" s="99"/>
      <c r="BE2261" s="99"/>
      <c r="BF2261" s="99"/>
      <c r="BG2261" s="99"/>
      <c r="BH2261" s="99"/>
      <c r="BI2261" s="99"/>
      <c r="BJ2261" s="99"/>
      <c r="BK2261" s="99"/>
      <c r="BL2261" s="99"/>
      <c r="BM2261" s="99"/>
      <c r="BN2261" s="99"/>
      <c r="BO2261" s="99"/>
      <c r="BP2261" s="99"/>
      <c r="BQ2261" s="99"/>
      <c r="BR2261" s="99"/>
      <c r="BS2261" s="23"/>
      <c r="BT2261" s="23"/>
      <c r="BU2261" s="23"/>
      <c r="BV2261" s="23"/>
      <c r="BW2261" s="23"/>
      <c r="BX2261" s="23"/>
      <c r="BY2261" s="23"/>
      <c r="BZ2261" s="23"/>
      <c r="CA2261" s="23"/>
      <c r="CB2261" s="23"/>
      <c r="CC2261" s="23"/>
      <c r="CD2261" s="23"/>
      <c r="CE2261" s="23"/>
      <c r="CF2261" s="23"/>
      <c r="CG2261" s="23"/>
      <c r="CH2261" s="23"/>
      <c r="CI2261" s="23"/>
      <c r="CJ2261" s="23"/>
      <c r="CK2261" s="23"/>
      <c r="CL2261" s="23"/>
      <c r="CM2261" s="23"/>
      <c r="CN2261" s="23"/>
      <c r="CO2261" s="23"/>
      <c r="CP2261" s="23"/>
      <c r="CQ2261" s="23"/>
      <c r="CR2261" s="23"/>
      <c r="CS2261" s="23"/>
      <c r="CT2261" s="23"/>
      <c r="CU2261" s="23"/>
      <c r="CV2261" s="23"/>
      <c r="CW2261" s="23"/>
      <c r="CX2261" s="23"/>
      <c r="CY2261" s="23"/>
      <c r="CZ2261" s="23"/>
      <c r="DA2261" s="23"/>
      <c r="DB2261" s="23"/>
      <c r="DC2261" s="23"/>
      <c r="DD2261" s="23"/>
      <c r="DE2261" s="23"/>
      <c r="DF2261" s="23"/>
      <c r="DG2261" s="23"/>
      <c r="DH2261" s="23"/>
      <c r="DI2261" s="23"/>
      <c r="DJ2261" s="23"/>
      <c r="DK2261" s="23"/>
      <c r="DL2261" s="23"/>
      <c r="DM2261" s="23"/>
      <c r="DN2261" s="23"/>
      <c r="DO2261" s="23"/>
      <c r="DP2261" s="23"/>
      <c r="DQ2261" s="23"/>
      <c r="DR2261" s="23"/>
      <c r="DS2261" s="23"/>
      <c r="DT2261" s="23"/>
      <c r="DU2261" s="23"/>
      <c r="DV2261" s="23"/>
      <c r="DW2261" s="23"/>
      <c r="DX2261" s="23"/>
      <c r="DY2261" s="23"/>
      <c r="DZ2261" s="23"/>
      <c r="EA2261" s="23"/>
      <c r="EB2261" s="23"/>
      <c r="EC2261" s="23"/>
      <c r="ED2261" s="23"/>
      <c r="EE2261" s="23"/>
      <c r="EF2261" s="23"/>
      <c r="EG2261" s="23"/>
      <c r="EH2261" s="23"/>
      <c r="EI2261" s="23"/>
      <c r="EJ2261" s="23"/>
      <c r="EK2261" s="23"/>
      <c r="EL2261" s="23"/>
      <c r="EM2261" s="23"/>
      <c r="EN2261" s="23"/>
      <c r="EO2261" s="23"/>
      <c r="EP2261" s="23"/>
      <c r="EQ2261" s="23"/>
      <c r="ER2261" s="23"/>
      <c r="ES2261" s="23"/>
      <c r="ET2261" s="23"/>
      <c r="EU2261" s="23"/>
      <c r="EV2261" s="23"/>
      <c r="EW2261" s="23"/>
      <c r="EX2261" s="23"/>
      <c r="EY2261" s="23"/>
      <c r="EZ2261" s="23"/>
      <c r="FA2261" s="23"/>
      <c r="FB2261" s="23"/>
      <c r="FC2261" s="23"/>
      <c r="FD2261" s="23"/>
      <c r="FE2261" s="23"/>
      <c r="FF2261" s="23"/>
      <c r="FG2261" s="23"/>
      <c r="FH2261" s="23"/>
      <c r="FI2261" s="23"/>
      <c r="FJ2261" s="23"/>
      <c r="FK2261" s="23"/>
      <c r="FL2261" s="23"/>
      <c r="FM2261" s="23"/>
      <c r="FN2261" s="23"/>
      <c r="FO2261" s="23"/>
      <c r="FP2261" s="23"/>
      <c r="FQ2261" s="23"/>
      <c r="FR2261" s="23"/>
      <c r="FS2261" s="23"/>
      <c r="FT2261" s="23"/>
      <c r="FU2261" s="23"/>
      <c r="FV2261" s="23"/>
      <c r="FW2261" s="23"/>
      <c r="FX2261" s="23"/>
      <c r="FY2261" s="23"/>
      <c r="FZ2261" s="23"/>
      <c r="GA2261" s="23"/>
      <c r="GB2261" s="23"/>
      <c r="GC2261" s="23"/>
      <c r="GD2261" s="23"/>
      <c r="GE2261" s="23"/>
      <c r="GF2261" s="23"/>
      <c r="GG2261" s="23"/>
      <c r="GH2261" s="23"/>
      <c r="GI2261" s="23"/>
      <c r="GJ2261" s="23"/>
      <c r="GK2261" s="23"/>
      <c r="GL2261" s="23"/>
      <c r="GM2261" s="23"/>
      <c r="GN2261" s="23"/>
      <c r="GO2261" s="23"/>
      <c r="GP2261" s="23"/>
      <c r="GQ2261" s="23"/>
      <c r="GR2261" s="23"/>
      <c r="GS2261" s="23"/>
      <c r="GT2261" s="23"/>
      <c r="GU2261" s="23"/>
      <c r="GV2261" s="23"/>
      <c r="GW2261" s="23"/>
      <c r="GX2261" s="23"/>
      <c r="GY2261" s="23"/>
      <c r="GZ2261" s="23"/>
      <c r="HA2261" s="23"/>
      <c r="HB2261" s="23"/>
      <c r="HC2261" s="23"/>
      <c r="HD2261" s="23"/>
      <c r="HE2261" s="23"/>
      <c r="HF2261" s="23"/>
      <c r="HG2261" s="23"/>
      <c r="HH2261" s="23"/>
      <c r="HI2261" s="23"/>
      <c r="HJ2261" s="23"/>
      <c r="HK2261" s="23"/>
      <c r="HL2261" s="23"/>
      <c r="HM2261" s="23"/>
      <c r="HN2261" s="23"/>
      <c r="HO2261" s="23"/>
      <c r="HP2261" s="23"/>
      <c r="HQ2261" s="23"/>
      <c r="HR2261" s="27"/>
      <c r="HS2261" s="27"/>
      <c r="HT2261" s="27"/>
      <c r="HU2261" s="27"/>
      <c r="HV2261" s="27"/>
      <c r="HW2261" s="27"/>
      <c r="HX2261" s="27"/>
      <c r="HY2261" s="27"/>
      <c r="HZ2261" s="27"/>
      <c r="IA2261" s="27"/>
      <c r="IB2261" s="27"/>
      <c r="IC2261" s="27"/>
      <c r="ID2261" s="27"/>
      <c r="IE2261" s="27"/>
      <c r="IF2261" s="27"/>
      <c r="IG2261" s="27"/>
      <c r="IH2261" s="27"/>
      <c r="II2261" s="29"/>
    </row>
    <row r="2262" spans="1:243" s="30" customFormat="1" x14ac:dyDescent="0.2">
      <c r="A2262" s="15"/>
      <c r="B2262" s="12"/>
      <c r="C2262" s="12"/>
      <c r="D2262" s="13"/>
      <c r="E2262" s="13"/>
      <c r="F2262" s="15"/>
      <c r="G2262" s="15"/>
      <c r="H2262" s="16"/>
      <c r="I2262" s="17"/>
      <c r="J2262" s="16"/>
      <c r="K2262" s="18"/>
      <c r="L2262" s="18"/>
      <c r="M2262" s="18"/>
      <c r="N2262" s="19"/>
      <c r="O2262" s="55"/>
      <c r="P2262" s="55"/>
      <c r="Q2262" s="55"/>
      <c r="R2262" s="16"/>
      <c r="S2262" s="16"/>
      <c r="T2262" s="21"/>
      <c r="U2262" s="21"/>
      <c r="V2262" s="22"/>
      <c r="W2262" s="22"/>
      <c r="X2262" s="56"/>
      <c r="Y2262" s="89"/>
      <c r="Z2262" s="99"/>
      <c r="AA2262" s="99"/>
      <c r="AB2262" s="99"/>
      <c r="AC2262" s="99"/>
      <c r="AD2262" s="99"/>
      <c r="AE2262" s="99"/>
      <c r="AF2262" s="99"/>
      <c r="AG2262" s="55"/>
      <c r="AH2262" s="100"/>
      <c r="AI2262" s="99"/>
      <c r="AJ2262" s="99"/>
      <c r="AK2262" s="99"/>
      <c r="AL2262" s="99"/>
      <c r="AM2262" s="99"/>
      <c r="AN2262" s="99"/>
      <c r="AO2262" s="99"/>
      <c r="AP2262" s="99"/>
      <c r="AQ2262" s="99"/>
      <c r="AR2262" s="99"/>
      <c r="AS2262" s="99"/>
      <c r="AT2262" s="99"/>
      <c r="AU2262" s="99"/>
      <c r="AV2262" s="99"/>
      <c r="AW2262" s="99"/>
      <c r="AX2262" s="99"/>
      <c r="AY2262" s="99"/>
      <c r="AZ2262" s="99"/>
      <c r="BA2262" s="99"/>
      <c r="BB2262" s="99"/>
      <c r="BC2262" s="99"/>
      <c r="BD2262" s="99"/>
      <c r="BE2262" s="99"/>
      <c r="BF2262" s="99"/>
      <c r="BG2262" s="99"/>
      <c r="BH2262" s="99"/>
      <c r="BI2262" s="99"/>
      <c r="BJ2262" s="99"/>
      <c r="BK2262" s="99"/>
      <c r="BL2262" s="99"/>
      <c r="BM2262" s="99"/>
      <c r="BN2262" s="99"/>
      <c r="BO2262" s="99"/>
      <c r="BP2262" s="99"/>
      <c r="BQ2262" s="99"/>
      <c r="BR2262" s="99"/>
      <c r="BS2262" s="23"/>
      <c r="BT2262" s="23"/>
      <c r="BU2262" s="23"/>
      <c r="BV2262" s="23"/>
      <c r="BW2262" s="23"/>
      <c r="BX2262" s="23"/>
      <c r="BY2262" s="23"/>
      <c r="BZ2262" s="23"/>
      <c r="CA2262" s="23"/>
      <c r="CB2262" s="23"/>
      <c r="CC2262" s="23"/>
      <c r="CD2262" s="23"/>
      <c r="CE2262" s="23"/>
      <c r="CF2262" s="23"/>
      <c r="CG2262" s="23"/>
      <c r="CH2262" s="23"/>
      <c r="CI2262" s="23"/>
      <c r="CJ2262" s="23"/>
      <c r="CK2262" s="23"/>
      <c r="CL2262" s="23"/>
      <c r="CM2262" s="23"/>
      <c r="CN2262" s="23"/>
      <c r="CO2262" s="23"/>
      <c r="CP2262" s="23"/>
      <c r="CQ2262" s="23"/>
      <c r="CR2262" s="23"/>
      <c r="CS2262" s="23"/>
      <c r="CT2262" s="23"/>
      <c r="CU2262" s="23"/>
      <c r="CV2262" s="23"/>
      <c r="CW2262" s="23"/>
      <c r="CX2262" s="23"/>
      <c r="CY2262" s="23"/>
      <c r="CZ2262" s="23"/>
      <c r="DA2262" s="23"/>
      <c r="DB2262" s="23"/>
      <c r="DC2262" s="23"/>
      <c r="DD2262" s="23"/>
      <c r="DE2262" s="23"/>
      <c r="DF2262" s="23"/>
      <c r="DG2262" s="23"/>
      <c r="DH2262" s="23"/>
      <c r="DI2262" s="23"/>
      <c r="DJ2262" s="23"/>
      <c r="DK2262" s="23"/>
      <c r="DL2262" s="23"/>
      <c r="DM2262" s="23"/>
      <c r="DN2262" s="23"/>
      <c r="DO2262" s="23"/>
      <c r="DP2262" s="23"/>
      <c r="DQ2262" s="23"/>
      <c r="DR2262" s="23"/>
      <c r="DS2262" s="23"/>
      <c r="DT2262" s="23"/>
      <c r="DU2262" s="23"/>
      <c r="DV2262" s="23"/>
      <c r="DW2262" s="23"/>
      <c r="DX2262" s="23"/>
      <c r="DY2262" s="23"/>
      <c r="DZ2262" s="23"/>
      <c r="EA2262" s="23"/>
      <c r="EB2262" s="23"/>
      <c r="EC2262" s="23"/>
      <c r="ED2262" s="23"/>
      <c r="EE2262" s="23"/>
      <c r="EF2262" s="23"/>
      <c r="EG2262" s="23"/>
      <c r="EH2262" s="23"/>
      <c r="EI2262" s="23"/>
      <c r="EJ2262" s="23"/>
      <c r="EK2262" s="23"/>
      <c r="EL2262" s="23"/>
      <c r="EM2262" s="23"/>
      <c r="EN2262" s="23"/>
      <c r="EO2262" s="23"/>
      <c r="EP2262" s="23"/>
      <c r="EQ2262" s="23"/>
      <c r="ER2262" s="23"/>
      <c r="ES2262" s="23"/>
      <c r="ET2262" s="23"/>
      <c r="EU2262" s="23"/>
      <c r="EV2262" s="23"/>
      <c r="EW2262" s="23"/>
      <c r="EX2262" s="23"/>
      <c r="EY2262" s="23"/>
      <c r="EZ2262" s="23"/>
      <c r="FA2262" s="23"/>
      <c r="FB2262" s="23"/>
      <c r="FC2262" s="23"/>
      <c r="FD2262" s="23"/>
      <c r="FE2262" s="23"/>
      <c r="FF2262" s="23"/>
      <c r="FG2262" s="23"/>
      <c r="FH2262" s="23"/>
      <c r="FI2262" s="23"/>
      <c r="FJ2262" s="23"/>
      <c r="FK2262" s="23"/>
      <c r="FL2262" s="23"/>
      <c r="FM2262" s="23"/>
      <c r="FN2262" s="23"/>
      <c r="FO2262" s="23"/>
      <c r="FP2262" s="23"/>
      <c r="FQ2262" s="23"/>
      <c r="FR2262" s="23"/>
      <c r="FS2262" s="23"/>
      <c r="FT2262" s="23"/>
      <c r="FU2262" s="23"/>
      <c r="FV2262" s="23"/>
      <c r="FW2262" s="23"/>
      <c r="FX2262" s="23"/>
      <c r="FY2262" s="23"/>
      <c r="FZ2262" s="23"/>
      <c r="GA2262" s="23"/>
      <c r="GB2262" s="23"/>
      <c r="GC2262" s="23"/>
      <c r="GD2262" s="23"/>
      <c r="GE2262" s="23"/>
      <c r="GF2262" s="23"/>
      <c r="GG2262" s="23"/>
      <c r="GH2262" s="23"/>
      <c r="GI2262" s="23"/>
      <c r="GJ2262" s="23"/>
      <c r="GK2262" s="23"/>
      <c r="GL2262" s="23"/>
      <c r="GM2262" s="23"/>
      <c r="GN2262" s="23"/>
      <c r="GO2262" s="23"/>
      <c r="GP2262" s="23"/>
      <c r="GQ2262" s="23"/>
      <c r="GR2262" s="23"/>
      <c r="GS2262" s="23"/>
      <c r="GT2262" s="23"/>
      <c r="GU2262" s="23"/>
      <c r="GV2262" s="23"/>
      <c r="GW2262" s="23"/>
      <c r="GX2262" s="23"/>
      <c r="GY2262" s="23"/>
      <c r="GZ2262" s="23"/>
      <c r="HA2262" s="23"/>
      <c r="HB2262" s="23"/>
      <c r="HC2262" s="23"/>
      <c r="HD2262" s="23"/>
      <c r="HE2262" s="23"/>
      <c r="HF2262" s="23"/>
      <c r="HG2262" s="23"/>
      <c r="HH2262" s="23"/>
      <c r="HI2262" s="23"/>
      <c r="HJ2262" s="23"/>
      <c r="HK2262" s="23"/>
      <c r="HL2262" s="23"/>
      <c r="HM2262" s="23"/>
      <c r="HN2262" s="23"/>
      <c r="HO2262" s="23"/>
      <c r="HP2262" s="23"/>
      <c r="HQ2262" s="23"/>
      <c r="HR2262" s="27"/>
      <c r="HS2262" s="27"/>
      <c r="HT2262" s="27"/>
      <c r="HU2262" s="27"/>
      <c r="HV2262" s="27"/>
      <c r="HW2262" s="27"/>
      <c r="HX2262" s="27"/>
      <c r="HY2262" s="27"/>
      <c r="HZ2262" s="27"/>
      <c r="IA2262" s="27"/>
      <c r="IB2262" s="27"/>
      <c r="IC2262" s="27"/>
      <c r="ID2262" s="27"/>
      <c r="IE2262" s="27"/>
      <c r="IF2262" s="27"/>
      <c r="IG2262" s="27"/>
      <c r="IH2262" s="27"/>
      <c r="II2262" s="29"/>
    </row>
    <row r="2263" spans="1:243" s="30" customFormat="1" x14ac:dyDescent="0.2">
      <c r="A2263" s="15"/>
      <c r="B2263" s="12"/>
      <c r="C2263" s="12"/>
      <c r="D2263" s="13"/>
      <c r="E2263" s="14"/>
      <c r="F2263" s="15"/>
      <c r="G2263" s="15"/>
      <c r="H2263" s="16"/>
      <c r="I2263" s="16"/>
      <c r="J2263" s="16"/>
      <c r="K2263" s="18"/>
      <c r="L2263" s="18"/>
      <c r="M2263" s="18"/>
      <c r="N2263" s="19"/>
      <c r="O2263" s="20"/>
      <c r="P2263" s="20"/>
      <c r="Q2263" s="19"/>
      <c r="R2263" s="16"/>
      <c r="S2263" s="17"/>
      <c r="T2263" s="21"/>
      <c r="U2263" s="21"/>
      <c r="V2263" s="22"/>
      <c r="W2263" s="22"/>
      <c r="X2263" s="56"/>
      <c r="Y2263" s="109"/>
      <c r="Z2263" s="99"/>
      <c r="AA2263" s="99"/>
      <c r="AB2263" s="99"/>
      <c r="AC2263" s="99"/>
      <c r="AD2263" s="99"/>
      <c r="AE2263" s="99"/>
      <c r="AF2263" s="99"/>
      <c r="AG2263" s="55"/>
      <c r="AH2263" s="100"/>
      <c r="AI2263" s="99"/>
      <c r="AJ2263" s="99"/>
      <c r="AK2263" s="99"/>
      <c r="AL2263" s="99"/>
      <c r="AM2263" s="99"/>
      <c r="AN2263" s="99"/>
      <c r="AO2263" s="99"/>
      <c r="AP2263" s="99"/>
      <c r="AQ2263" s="99"/>
      <c r="AR2263" s="99"/>
      <c r="AS2263" s="99"/>
      <c r="AT2263" s="99"/>
      <c r="AU2263" s="99"/>
      <c r="AV2263" s="99"/>
      <c r="AW2263" s="99"/>
      <c r="AX2263" s="99"/>
      <c r="AY2263" s="99"/>
      <c r="AZ2263" s="99"/>
      <c r="BA2263" s="99"/>
      <c r="BB2263" s="99"/>
      <c r="BC2263" s="99"/>
      <c r="BD2263" s="99"/>
      <c r="BE2263" s="99"/>
      <c r="BF2263" s="99"/>
      <c r="BG2263" s="99"/>
      <c r="BH2263" s="99"/>
      <c r="BI2263" s="99"/>
      <c r="BJ2263" s="99"/>
      <c r="BK2263" s="99"/>
      <c r="BL2263" s="99"/>
      <c r="BM2263" s="99"/>
      <c r="BN2263" s="99"/>
      <c r="BO2263" s="99"/>
      <c r="BP2263" s="99"/>
      <c r="BQ2263" s="99"/>
      <c r="BR2263" s="99"/>
      <c r="BS2263" s="23"/>
      <c r="BT2263" s="23"/>
      <c r="BU2263" s="23"/>
      <c r="BV2263" s="23"/>
      <c r="BW2263" s="23"/>
      <c r="BX2263" s="23"/>
      <c r="BY2263" s="23"/>
      <c r="BZ2263" s="23"/>
      <c r="CA2263" s="23"/>
      <c r="CB2263" s="23"/>
      <c r="CC2263" s="23"/>
      <c r="CD2263" s="23"/>
      <c r="CE2263" s="23"/>
      <c r="CF2263" s="23"/>
      <c r="CG2263" s="23"/>
      <c r="CH2263" s="23"/>
      <c r="CI2263" s="23"/>
      <c r="CJ2263" s="23"/>
      <c r="CK2263" s="23"/>
      <c r="CL2263" s="23"/>
      <c r="CM2263" s="23"/>
      <c r="CN2263" s="23"/>
      <c r="CO2263" s="23"/>
      <c r="CP2263" s="23"/>
      <c r="CQ2263" s="23"/>
      <c r="CR2263" s="23"/>
      <c r="CS2263" s="23"/>
      <c r="CT2263" s="23"/>
      <c r="CU2263" s="23"/>
      <c r="CV2263" s="23"/>
      <c r="CW2263" s="23"/>
      <c r="CX2263" s="23"/>
      <c r="CY2263" s="23"/>
      <c r="CZ2263" s="23"/>
      <c r="DA2263" s="23"/>
      <c r="DB2263" s="23"/>
      <c r="DC2263" s="23"/>
      <c r="DD2263" s="23"/>
      <c r="DE2263" s="23"/>
      <c r="DF2263" s="23"/>
      <c r="DG2263" s="23"/>
      <c r="DH2263" s="23"/>
      <c r="DI2263" s="23"/>
      <c r="DJ2263" s="23"/>
      <c r="DK2263" s="23"/>
      <c r="DL2263" s="23"/>
      <c r="DM2263" s="23"/>
      <c r="DN2263" s="23"/>
      <c r="DO2263" s="23"/>
      <c r="DP2263" s="23"/>
      <c r="DQ2263" s="23"/>
      <c r="DR2263" s="23"/>
      <c r="DS2263" s="23"/>
      <c r="DT2263" s="23"/>
      <c r="DU2263" s="23"/>
      <c r="DV2263" s="23"/>
      <c r="DW2263" s="23"/>
      <c r="DX2263" s="23"/>
      <c r="DY2263" s="23"/>
      <c r="DZ2263" s="23"/>
      <c r="EA2263" s="23"/>
      <c r="EB2263" s="23"/>
      <c r="EC2263" s="23"/>
      <c r="ED2263" s="23"/>
      <c r="EE2263" s="23"/>
      <c r="EF2263" s="23"/>
      <c r="EG2263" s="23"/>
      <c r="EH2263" s="23"/>
      <c r="EI2263" s="23"/>
      <c r="EJ2263" s="23"/>
      <c r="EK2263" s="23"/>
      <c r="EL2263" s="23"/>
      <c r="EM2263" s="23"/>
      <c r="EN2263" s="23"/>
      <c r="EO2263" s="23"/>
      <c r="EP2263" s="23"/>
      <c r="EQ2263" s="23"/>
      <c r="ER2263" s="23"/>
      <c r="ES2263" s="23"/>
      <c r="ET2263" s="23"/>
      <c r="EU2263" s="23"/>
      <c r="EV2263" s="23"/>
      <c r="EW2263" s="23"/>
      <c r="EX2263" s="23"/>
      <c r="EY2263" s="23"/>
      <c r="EZ2263" s="23"/>
      <c r="FA2263" s="23"/>
      <c r="FB2263" s="23"/>
      <c r="FC2263" s="23"/>
      <c r="FD2263" s="23"/>
      <c r="FE2263" s="23"/>
      <c r="FF2263" s="23"/>
      <c r="FG2263" s="23"/>
      <c r="FH2263" s="23"/>
      <c r="FI2263" s="23"/>
      <c r="FJ2263" s="23"/>
      <c r="FK2263" s="23"/>
      <c r="FL2263" s="23"/>
      <c r="FM2263" s="23"/>
      <c r="FN2263" s="23"/>
      <c r="FO2263" s="23"/>
      <c r="FP2263" s="23"/>
      <c r="FQ2263" s="23"/>
      <c r="FR2263" s="23"/>
      <c r="FS2263" s="23"/>
      <c r="FT2263" s="23"/>
      <c r="FU2263" s="23"/>
      <c r="FV2263" s="23"/>
      <c r="FW2263" s="23"/>
      <c r="FX2263" s="23"/>
      <c r="FY2263" s="23"/>
      <c r="FZ2263" s="23"/>
      <c r="GA2263" s="23"/>
      <c r="GB2263" s="23"/>
      <c r="GC2263" s="23"/>
      <c r="GD2263" s="23"/>
      <c r="GE2263" s="23"/>
      <c r="GF2263" s="23"/>
      <c r="GG2263" s="23"/>
      <c r="GH2263" s="23"/>
      <c r="GI2263" s="23"/>
      <c r="GJ2263" s="23"/>
      <c r="GK2263" s="23"/>
      <c r="GL2263" s="23"/>
      <c r="GM2263" s="23"/>
      <c r="GN2263" s="23"/>
      <c r="GO2263" s="23"/>
      <c r="GP2263" s="23"/>
      <c r="GQ2263" s="23"/>
      <c r="GR2263" s="23"/>
      <c r="GS2263" s="23"/>
      <c r="GT2263" s="23"/>
      <c r="GU2263" s="23"/>
      <c r="GV2263" s="23"/>
      <c r="GW2263" s="23"/>
      <c r="GX2263" s="23"/>
      <c r="GY2263" s="23"/>
      <c r="GZ2263" s="23"/>
      <c r="HA2263" s="23"/>
      <c r="HB2263" s="23"/>
      <c r="HC2263" s="23"/>
      <c r="HD2263" s="23"/>
      <c r="HE2263" s="23"/>
      <c r="HF2263" s="23"/>
      <c r="HG2263" s="23"/>
      <c r="HH2263" s="23"/>
      <c r="HI2263" s="23"/>
      <c r="HJ2263" s="23"/>
      <c r="HK2263" s="23"/>
      <c r="HL2263" s="23"/>
      <c r="HM2263" s="23"/>
      <c r="HN2263" s="23"/>
      <c r="HO2263" s="23"/>
      <c r="HP2263" s="23"/>
      <c r="HQ2263" s="23"/>
      <c r="HR2263" s="23"/>
      <c r="HS2263" s="23"/>
      <c r="HT2263" s="23"/>
      <c r="HU2263" s="23"/>
      <c r="HV2263" s="23"/>
      <c r="HW2263" s="23"/>
      <c r="HX2263" s="23"/>
      <c r="HY2263" s="23"/>
      <c r="HZ2263" s="23"/>
      <c r="IA2263" s="23"/>
      <c r="IB2263" s="23"/>
      <c r="IC2263" s="23"/>
      <c r="ID2263" s="23"/>
      <c r="IE2263" s="23"/>
      <c r="IF2263" s="23"/>
      <c r="IG2263" s="23"/>
      <c r="IH2263" s="23"/>
      <c r="II2263" s="23"/>
    </row>
    <row r="2264" spans="1:243" s="30" customFormat="1" x14ac:dyDescent="0.2">
      <c r="A2264" s="15"/>
      <c r="B2264" s="12"/>
      <c r="C2264" s="12"/>
      <c r="D2264" s="13"/>
      <c r="E2264" s="14"/>
      <c r="F2264" s="15"/>
      <c r="G2264" s="15"/>
      <c r="H2264" s="16"/>
      <c r="I2264" s="17"/>
      <c r="J2264" s="16"/>
      <c r="K2264" s="18"/>
      <c r="L2264" s="18"/>
      <c r="M2264" s="18"/>
      <c r="N2264" s="19"/>
      <c r="O2264" s="20"/>
      <c r="P2264" s="20"/>
      <c r="Q2264" s="19"/>
      <c r="R2264" s="16"/>
      <c r="S2264" s="17"/>
      <c r="T2264" s="21"/>
      <c r="U2264" s="21"/>
      <c r="V2264" s="22"/>
      <c r="W2264" s="22"/>
      <c r="X2264" s="56"/>
      <c r="Y2264" s="109"/>
      <c r="Z2264" s="99"/>
      <c r="AA2264" s="99"/>
      <c r="AB2264" s="99"/>
      <c r="AC2264" s="99"/>
      <c r="AD2264" s="99"/>
      <c r="AE2264" s="99"/>
      <c r="AF2264" s="99"/>
      <c r="AG2264" s="55"/>
      <c r="AH2264" s="100"/>
      <c r="AI2264" s="99"/>
      <c r="AJ2264" s="99"/>
      <c r="AK2264" s="99"/>
      <c r="AL2264" s="99"/>
      <c r="AM2264" s="99"/>
      <c r="AN2264" s="99"/>
      <c r="AO2264" s="99"/>
      <c r="AP2264" s="99"/>
      <c r="AQ2264" s="99"/>
      <c r="AR2264" s="99"/>
      <c r="AS2264" s="99"/>
      <c r="AT2264" s="99"/>
      <c r="AU2264" s="99"/>
      <c r="AV2264" s="99"/>
      <c r="AW2264" s="99"/>
      <c r="AX2264" s="99"/>
      <c r="AY2264" s="99"/>
      <c r="AZ2264" s="99"/>
      <c r="BA2264" s="99"/>
      <c r="BB2264" s="99"/>
      <c r="BC2264" s="99"/>
      <c r="BD2264" s="99"/>
      <c r="BE2264" s="99"/>
      <c r="BF2264" s="99"/>
      <c r="BG2264" s="99"/>
      <c r="BH2264" s="99"/>
      <c r="BI2264" s="99"/>
      <c r="BJ2264" s="99"/>
      <c r="BK2264" s="99"/>
      <c r="BL2264" s="99"/>
      <c r="BM2264" s="99"/>
      <c r="BN2264" s="99"/>
      <c r="BO2264" s="99"/>
      <c r="BP2264" s="99"/>
      <c r="BQ2264" s="99"/>
      <c r="BR2264" s="99"/>
      <c r="BS2264" s="23"/>
      <c r="BT2264" s="23"/>
      <c r="BU2264" s="23"/>
      <c r="BV2264" s="23"/>
      <c r="BW2264" s="23"/>
      <c r="BX2264" s="23"/>
      <c r="BY2264" s="23"/>
      <c r="BZ2264" s="23"/>
      <c r="CA2264" s="23"/>
      <c r="CB2264" s="23"/>
      <c r="CC2264" s="23"/>
      <c r="CD2264" s="23"/>
      <c r="CE2264" s="23"/>
      <c r="CF2264" s="23"/>
      <c r="CG2264" s="23"/>
      <c r="CH2264" s="23"/>
      <c r="CI2264" s="23"/>
      <c r="CJ2264" s="23"/>
      <c r="CK2264" s="23"/>
      <c r="CL2264" s="23"/>
      <c r="CM2264" s="23"/>
      <c r="CN2264" s="23"/>
      <c r="CO2264" s="23"/>
      <c r="CP2264" s="23"/>
      <c r="CQ2264" s="23"/>
      <c r="CR2264" s="23"/>
      <c r="CS2264" s="23"/>
      <c r="CT2264" s="23"/>
      <c r="CU2264" s="23"/>
      <c r="CV2264" s="23"/>
      <c r="CW2264" s="23"/>
      <c r="CX2264" s="23"/>
      <c r="CY2264" s="23"/>
      <c r="CZ2264" s="23"/>
      <c r="DA2264" s="23"/>
      <c r="DB2264" s="23"/>
      <c r="DC2264" s="23"/>
      <c r="DD2264" s="23"/>
      <c r="DE2264" s="23"/>
      <c r="DF2264" s="23"/>
      <c r="DG2264" s="23"/>
      <c r="DH2264" s="23"/>
      <c r="DI2264" s="23"/>
      <c r="DJ2264" s="23"/>
      <c r="DK2264" s="23"/>
      <c r="DL2264" s="23"/>
      <c r="DM2264" s="23"/>
      <c r="DN2264" s="23"/>
      <c r="DO2264" s="23"/>
      <c r="DP2264" s="23"/>
      <c r="DQ2264" s="23"/>
      <c r="DR2264" s="23"/>
      <c r="DS2264" s="23"/>
      <c r="DT2264" s="23"/>
      <c r="DU2264" s="23"/>
      <c r="DV2264" s="23"/>
      <c r="DW2264" s="23"/>
      <c r="DX2264" s="23"/>
      <c r="DY2264" s="23"/>
      <c r="DZ2264" s="23"/>
      <c r="EA2264" s="23"/>
      <c r="EB2264" s="23"/>
      <c r="EC2264" s="23"/>
      <c r="ED2264" s="23"/>
      <c r="EE2264" s="23"/>
      <c r="EF2264" s="23"/>
      <c r="EG2264" s="23"/>
      <c r="EH2264" s="23"/>
      <c r="EI2264" s="23"/>
      <c r="EJ2264" s="23"/>
      <c r="EK2264" s="23"/>
      <c r="EL2264" s="23"/>
      <c r="EM2264" s="23"/>
      <c r="EN2264" s="23"/>
      <c r="EO2264" s="23"/>
      <c r="EP2264" s="23"/>
      <c r="EQ2264" s="23"/>
      <c r="ER2264" s="23"/>
      <c r="ES2264" s="23"/>
      <c r="ET2264" s="23"/>
      <c r="EU2264" s="23"/>
      <c r="EV2264" s="23"/>
      <c r="EW2264" s="23"/>
      <c r="EX2264" s="23"/>
      <c r="EY2264" s="23"/>
      <c r="EZ2264" s="23"/>
      <c r="FA2264" s="23"/>
      <c r="FB2264" s="23"/>
      <c r="FC2264" s="23"/>
      <c r="FD2264" s="23"/>
      <c r="FE2264" s="23"/>
      <c r="FF2264" s="23"/>
      <c r="FG2264" s="23"/>
      <c r="FH2264" s="23"/>
      <c r="FI2264" s="23"/>
      <c r="FJ2264" s="23"/>
      <c r="FK2264" s="23"/>
      <c r="FL2264" s="23"/>
      <c r="FM2264" s="23"/>
      <c r="FN2264" s="23"/>
      <c r="FO2264" s="23"/>
      <c r="FP2264" s="23"/>
      <c r="FQ2264" s="23"/>
      <c r="FR2264" s="23"/>
      <c r="FS2264" s="23"/>
      <c r="FT2264" s="23"/>
      <c r="FU2264" s="23"/>
      <c r="FV2264" s="23"/>
      <c r="FW2264" s="23"/>
      <c r="FX2264" s="23"/>
      <c r="FY2264" s="23"/>
      <c r="FZ2264" s="23"/>
      <c r="GA2264" s="23"/>
      <c r="GB2264" s="23"/>
      <c r="GC2264" s="23"/>
      <c r="GD2264" s="23"/>
      <c r="GE2264" s="23"/>
      <c r="GF2264" s="23"/>
      <c r="GG2264" s="23"/>
      <c r="GH2264" s="23"/>
      <c r="GI2264" s="23"/>
      <c r="GJ2264" s="23"/>
      <c r="GK2264" s="23"/>
      <c r="GL2264" s="23"/>
      <c r="GM2264" s="23"/>
      <c r="GN2264" s="23"/>
      <c r="GO2264" s="23"/>
      <c r="GP2264" s="23"/>
      <c r="GQ2264" s="23"/>
      <c r="GR2264" s="23"/>
      <c r="GS2264" s="23"/>
      <c r="GT2264" s="23"/>
      <c r="GU2264" s="23"/>
      <c r="GV2264" s="23"/>
      <c r="GW2264" s="23"/>
      <c r="GX2264" s="23"/>
      <c r="GY2264" s="23"/>
      <c r="GZ2264" s="23"/>
      <c r="HA2264" s="23"/>
      <c r="HB2264" s="23"/>
      <c r="HC2264" s="23"/>
      <c r="HD2264" s="23"/>
      <c r="HE2264" s="23"/>
      <c r="HF2264" s="23"/>
      <c r="HG2264" s="23"/>
      <c r="HH2264" s="23"/>
      <c r="HI2264" s="23"/>
      <c r="HJ2264" s="23"/>
      <c r="HK2264" s="23"/>
      <c r="HL2264" s="23"/>
      <c r="HM2264" s="23"/>
      <c r="HN2264" s="23"/>
      <c r="HO2264" s="23"/>
      <c r="HP2264" s="23"/>
      <c r="HQ2264" s="23"/>
      <c r="HR2264" s="29"/>
      <c r="HS2264" s="29"/>
      <c r="HT2264" s="29"/>
      <c r="HU2264" s="29"/>
      <c r="HV2264" s="29"/>
      <c r="HW2264" s="29"/>
      <c r="HX2264" s="29"/>
      <c r="HY2264" s="29"/>
      <c r="HZ2264" s="29"/>
      <c r="IA2264" s="29"/>
      <c r="IB2264" s="29"/>
      <c r="IC2264" s="29"/>
      <c r="ID2264" s="29"/>
      <c r="IE2264" s="29"/>
      <c r="IF2264" s="29"/>
      <c r="IG2264" s="29"/>
      <c r="IH2264" s="29"/>
      <c r="II2264" s="27"/>
    </row>
    <row r="2265" spans="1:243" s="30" customFormat="1" x14ac:dyDescent="0.2">
      <c r="A2265" s="15"/>
      <c r="B2265" s="12"/>
      <c r="C2265" s="12"/>
      <c r="D2265" s="12"/>
      <c r="E2265" s="13"/>
      <c r="F2265" s="15"/>
      <c r="G2265" s="15"/>
      <c r="H2265" s="16"/>
      <c r="I2265" s="16"/>
      <c r="J2265" s="16"/>
      <c r="K2265" s="18"/>
      <c r="L2265" s="18"/>
      <c r="M2265" s="18"/>
      <c r="N2265" s="19"/>
      <c r="O2265" s="20"/>
      <c r="P2265" s="20"/>
      <c r="Q2265" s="19"/>
      <c r="R2265" s="16"/>
      <c r="S2265" s="17"/>
      <c r="T2265" s="21"/>
      <c r="U2265" s="21"/>
      <c r="V2265" s="22"/>
      <c r="W2265" s="22"/>
      <c r="X2265" s="55"/>
      <c r="Y2265" s="89"/>
      <c r="Z2265" s="99"/>
      <c r="AA2265" s="99"/>
      <c r="AB2265" s="99"/>
      <c r="AC2265" s="99"/>
      <c r="AD2265" s="99"/>
      <c r="AE2265" s="99"/>
      <c r="AF2265" s="99"/>
      <c r="AG2265" s="99"/>
      <c r="AH2265" s="100"/>
      <c r="AI2265" s="99"/>
      <c r="AJ2265" s="99"/>
      <c r="AK2265" s="99"/>
      <c r="AL2265" s="99"/>
      <c r="AM2265" s="99"/>
      <c r="AN2265" s="99"/>
      <c r="AO2265" s="99"/>
      <c r="AP2265" s="99"/>
      <c r="AQ2265" s="99"/>
      <c r="AR2265" s="99"/>
      <c r="AS2265" s="99"/>
      <c r="AT2265" s="99"/>
      <c r="AU2265" s="99"/>
      <c r="AV2265" s="99"/>
      <c r="AW2265" s="99"/>
      <c r="AX2265" s="99"/>
      <c r="AY2265" s="99"/>
      <c r="AZ2265" s="99"/>
      <c r="BA2265" s="99"/>
      <c r="BB2265" s="99"/>
      <c r="BC2265" s="99"/>
      <c r="BD2265" s="99"/>
      <c r="BE2265" s="99"/>
      <c r="BF2265" s="99"/>
      <c r="BG2265" s="99"/>
      <c r="BH2265" s="99"/>
      <c r="BI2265" s="99"/>
      <c r="BJ2265" s="99"/>
      <c r="BK2265" s="99"/>
      <c r="BL2265" s="99"/>
      <c r="BM2265" s="99"/>
      <c r="BN2265" s="99"/>
      <c r="BO2265" s="99"/>
      <c r="BP2265" s="99"/>
      <c r="BQ2265" s="99"/>
      <c r="BR2265" s="99"/>
      <c r="BS2265" s="23"/>
      <c r="BT2265" s="23"/>
      <c r="BU2265" s="23"/>
      <c r="BV2265" s="23"/>
      <c r="BW2265" s="23"/>
      <c r="BX2265" s="23"/>
      <c r="BY2265" s="23"/>
      <c r="BZ2265" s="23"/>
      <c r="CA2265" s="23"/>
      <c r="CB2265" s="23"/>
      <c r="CC2265" s="23"/>
      <c r="CD2265" s="23"/>
      <c r="CE2265" s="23"/>
      <c r="CF2265" s="23"/>
      <c r="CG2265" s="23"/>
      <c r="CH2265" s="23"/>
      <c r="CI2265" s="23"/>
      <c r="CJ2265" s="23"/>
      <c r="CK2265" s="23"/>
      <c r="CL2265" s="23"/>
      <c r="CM2265" s="23"/>
      <c r="CN2265" s="23"/>
      <c r="CO2265" s="23"/>
      <c r="CP2265" s="23"/>
      <c r="CQ2265" s="23"/>
      <c r="CR2265" s="23"/>
      <c r="CS2265" s="23"/>
      <c r="CT2265" s="23"/>
      <c r="CU2265" s="23"/>
      <c r="CV2265" s="23"/>
      <c r="CW2265" s="23"/>
      <c r="CX2265" s="23"/>
      <c r="CY2265" s="23"/>
      <c r="CZ2265" s="23"/>
      <c r="DA2265" s="23"/>
      <c r="DB2265" s="23"/>
      <c r="DC2265" s="23"/>
      <c r="DD2265" s="23"/>
      <c r="DE2265" s="23"/>
      <c r="DF2265" s="23"/>
      <c r="DG2265" s="23"/>
      <c r="DH2265" s="23"/>
      <c r="DI2265" s="23"/>
      <c r="DJ2265" s="23"/>
      <c r="DK2265" s="23"/>
      <c r="DL2265" s="23"/>
      <c r="DM2265" s="23"/>
      <c r="DN2265" s="23"/>
      <c r="DO2265" s="23"/>
      <c r="DP2265" s="23"/>
      <c r="DQ2265" s="23"/>
      <c r="DR2265" s="23"/>
      <c r="DS2265" s="23"/>
      <c r="DT2265" s="23"/>
      <c r="DU2265" s="23"/>
      <c r="DV2265" s="23"/>
      <c r="DW2265" s="23"/>
      <c r="DX2265" s="23"/>
      <c r="DY2265" s="23"/>
      <c r="DZ2265" s="23"/>
      <c r="EA2265" s="23"/>
      <c r="EB2265" s="23"/>
      <c r="EC2265" s="23"/>
      <c r="ED2265" s="23"/>
      <c r="EE2265" s="23"/>
      <c r="EF2265" s="23"/>
      <c r="EG2265" s="23"/>
      <c r="EH2265" s="23"/>
      <c r="EI2265" s="23"/>
      <c r="EJ2265" s="23"/>
      <c r="EK2265" s="23"/>
      <c r="EL2265" s="23"/>
      <c r="EM2265" s="23"/>
      <c r="EN2265" s="23"/>
      <c r="EO2265" s="23"/>
      <c r="EP2265" s="23"/>
      <c r="EQ2265" s="23"/>
      <c r="ER2265" s="23"/>
      <c r="ES2265" s="23"/>
      <c r="ET2265" s="23"/>
      <c r="EU2265" s="23"/>
      <c r="EV2265" s="23"/>
      <c r="EW2265" s="23"/>
      <c r="EX2265" s="23"/>
      <c r="EY2265" s="23"/>
      <c r="EZ2265" s="23"/>
      <c r="FA2265" s="23"/>
      <c r="FB2265" s="23"/>
      <c r="FC2265" s="23"/>
      <c r="FD2265" s="23"/>
      <c r="FE2265" s="23"/>
      <c r="FF2265" s="23"/>
      <c r="FG2265" s="23"/>
      <c r="FH2265" s="23"/>
      <c r="FI2265" s="23"/>
      <c r="FJ2265" s="23"/>
      <c r="FK2265" s="23"/>
      <c r="FL2265" s="23"/>
      <c r="FM2265" s="23"/>
      <c r="FN2265" s="23"/>
      <c r="FO2265" s="23"/>
      <c r="FP2265" s="23"/>
      <c r="FQ2265" s="23"/>
      <c r="FR2265" s="23"/>
      <c r="FS2265" s="23"/>
      <c r="FT2265" s="23"/>
      <c r="FU2265" s="23"/>
      <c r="FV2265" s="23"/>
      <c r="FW2265" s="23"/>
      <c r="FX2265" s="23"/>
      <c r="FY2265" s="23"/>
      <c r="FZ2265" s="23"/>
      <c r="GA2265" s="23"/>
      <c r="GB2265" s="23"/>
      <c r="GC2265" s="23"/>
      <c r="GD2265" s="23"/>
      <c r="GE2265" s="23"/>
      <c r="GF2265" s="23"/>
      <c r="GG2265" s="23"/>
      <c r="GH2265" s="23"/>
      <c r="GI2265" s="23"/>
      <c r="GJ2265" s="23"/>
      <c r="GK2265" s="23"/>
      <c r="GL2265" s="23"/>
      <c r="GM2265" s="23"/>
      <c r="GN2265" s="23"/>
      <c r="GO2265" s="23"/>
      <c r="GP2265" s="23"/>
      <c r="GQ2265" s="23"/>
      <c r="GR2265" s="23"/>
      <c r="GS2265" s="23"/>
      <c r="GT2265" s="23"/>
      <c r="GU2265" s="23"/>
      <c r="GV2265" s="23"/>
      <c r="GW2265" s="23"/>
      <c r="GX2265" s="23"/>
      <c r="GY2265" s="23"/>
      <c r="GZ2265" s="23"/>
      <c r="HA2265" s="23"/>
      <c r="HB2265" s="23"/>
      <c r="HC2265" s="23"/>
      <c r="HD2265" s="23"/>
      <c r="HE2265" s="23"/>
      <c r="HF2265" s="23"/>
      <c r="HG2265" s="23"/>
      <c r="HH2265" s="23"/>
      <c r="HI2265" s="23"/>
      <c r="HJ2265" s="23"/>
      <c r="HK2265" s="23"/>
      <c r="HL2265" s="23"/>
      <c r="HM2265" s="23"/>
      <c r="HN2265" s="23"/>
      <c r="HO2265" s="23"/>
      <c r="HP2265" s="23"/>
      <c r="HQ2265" s="23"/>
      <c r="HR2265" s="25"/>
      <c r="HS2265" s="25"/>
      <c r="HT2265" s="25"/>
      <c r="HU2265" s="25"/>
      <c r="HV2265" s="25"/>
      <c r="HW2265" s="25"/>
      <c r="HX2265" s="25"/>
      <c r="HY2265" s="25"/>
      <c r="HZ2265" s="25"/>
      <c r="IA2265" s="25"/>
      <c r="IB2265" s="25"/>
      <c r="IC2265" s="25"/>
      <c r="ID2265" s="25"/>
      <c r="IE2265" s="25"/>
      <c r="IF2265" s="25"/>
      <c r="IG2265" s="25"/>
      <c r="IH2265" s="25"/>
      <c r="II2265" s="23"/>
    </row>
    <row r="2266" spans="1:243" s="30" customFormat="1" x14ac:dyDescent="0.2">
      <c r="A2266" s="15"/>
      <c r="B2266" s="12"/>
      <c r="C2266" s="12"/>
      <c r="D2266" s="13"/>
      <c r="E2266" s="14"/>
      <c r="F2266" s="15"/>
      <c r="G2266" s="15"/>
      <c r="H2266" s="16"/>
      <c r="I2266" s="16"/>
      <c r="J2266" s="16"/>
      <c r="K2266" s="18"/>
      <c r="L2266" s="18"/>
      <c r="M2266" s="18"/>
      <c r="N2266" s="19"/>
      <c r="O2266" s="20"/>
      <c r="P2266" s="20"/>
      <c r="Q2266" s="19"/>
      <c r="R2266" s="16"/>
      <c r="S2266" s="17"/>
      <c r="T2266" s="21"/>
      <c r="U2266" s="21"/>
      <c r="V2266" s="22"/>
      <c r="W2266" s="22"/>
      <c r="X2266" s="56"/>
      <c r="Y2266" s="109"/>
      <c r="Z2266" s="62"/>
      <c r="AA2266" s="62"/>
      <c r="AB2266" s="62"/>
      <c r="AC2266" s="62"/>
      <c r="AD2266" s="62"/>
      <c r="AE2266" s="62"/>
      <c r="AF2266" s="62"/>
      <c r="AG2266" s="55"/>
      <c r="AH2266" s="68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  <c r="BF2266" s="62"/>
      <c r="BG2266" s="62"/>
      <c r="BH2266" s="62"/>
      <c r="BI2266" s="62"/>
      <c r="BJ2266" s="62"/>
      <c r="BK2266" s="62"/>
      <c r="BL2266" s="62"/>
      <c r="BM2266" s="62"/>
      <c r="BN2266" s="62"/>
      <c r="BO2266" s="62"/>
      <c r="BP2266" s="62"/>
      <c r="BQ2266" s="62"/>
      <c r="BR2266" s="62"/>
      <c r="BS2266" s="23"/>
      <c r="BT2266" s="23"/>
      <c r="BU2266" s="23"/>
      <c r="BV2266" s="23"/>
      <c r="BW2266" s="23"/>
      <c r="BX2266" s="23"/>
      <c r="BY2266" s="23"/>
      <c r="BZ2266" s="23"/>
      <c r="CA2266" s="23"/>
      <c r="CB2266" s="23"/>
      <c r="CC2266" s="23"/>
      <c r="CD2266" s="23"/>
      <c r="CE2266" s="23"/>
      <c r="CF2266" s="23"/>
      <c r="CG2266" s="23"/>
      <c r="CH2266" s="23"/>
      <c r="CI2266" s="23"/>
      <c r="CJ2266" s="23"/>
      <c r="CK2266" s="23"/>
      <c r="CL2266" s="23"/>
      <c r="CM2266" s="23"/>
      <c r="CN2266" s="23"/>
      <c r="CO2266" s="23"/>
      <c r="CP2266" s="23"/>
      <c r="CQ2266" s="23"/>
      <c r="CR2266" s="23"/>
      <c r="CS2266" s="23"/>
      <c r="CT2266" s="23"/>
      <c r="CU2266" s="23"/>
      <c r="CV2266" s="23"/>
      <c r="CW2266" s="23"/>
      <c r="CX2266" s="23"/>
      <c r="CY2266" s="23"/>
      <c r="CZ2266" s="23"/>
      <c r="DA2266" s="23"/>
      <c r="DB2266" s="23"/>
      <c r="DC2266" s="23"/>
      <c r="DD2266" s="23"/>
      <c r="DE2266" s="23"/>
      <c r="DF2266" s="23"/>
      <c r="DG2266" s="23"/>
      <c r="DH2266" s="23"/>
      <c r="DI2266" s="23"/>
      <c r="DJ2266" s="23"/>
      <c r="DK2266" s="23"/>
      <c r="DL2266" s="23"/>
      <c r="DM2266" s="23"/>
      <c r="DN2266" s="23"/>
      <c r="DO2266" s="23"/>
      <c r="DP2266" s="23"/>
      <c r="DQ2266" s="23"/>
      <c r="DR2266" s="23"/>
      <c r="DS2266" s="23"/>
      <c r="DT2266" s="23"/>
      <c r="DU2266" s="23"/>
      <c r="DV2266" s="23"/>
      <c r="DW2266" s="23"/>
      <c r="DX2266" s="23"/>
      <c r="DY2266" s="23"/>
      <c r="DZ2266" s="23"/>
      <c r="EA2266" s="23"/>
      <c r="EB2266" s="23"/>
      <c r="EC2266" s="23"/>
      <c r="ED2266" s="23"/>
      <c r="EE2266" s="23"/>
      <c r="EF2266" s="23"/>
      <c r="EG2266" s="23"/>
      <c r="EH2266" s="23"/>
      <c r="EI2266" s="23"/>
      <c r="EJ2266" s="23"/>
      <c r="EK2266" s="23"/>
      <c r="EL2266" s="23"/>
      <c r="EM2266" s="23"/>
      <c r="EN2266" s="23"/>
      <c r="EO2266" s="23"/>
      <c r="EP2266" s="23"/>
      <c r="EQ2266" s="23"/>
      <c r="ER2266" s="23"/>
      <c r="ES2266" s="23"/>
      <c r="ET2266" s="23"/>
      <c r="EU2266" s="23"/>
      <c r="EV2266" s="23"/>
      <c r="EW2266" s="23"/>
      <c r="EX2266" s="23"/>
      <c r="EY2266" s="23"/>
      <c r="EZ2266" s="23"/>
      <c r="FA2266" s="23"/>
      <c r="FB2266" s="23"/>
      <c r="FC2266" s="23"/>
      <c r="FD2266" s="23"/>
      <c r="FE2266" s="23"/>
      <c r="FF2266" s="23"/>
      <c r="FG2266" s="23"/>
      <c r="FH2266" s="23"/>
      <c r="FI2266" s="23"/>
      <c r="FJ2266" s="23"/>
      <c r="FK2266" s="23"/>
      <c r="FL2266" s="23"/>
      <c r="FM2266" s="23"/>
      <c r="FN2266" s="23"/>
      <c r="FO2266" s="23"/>
      <c r="FP2266" s="23"/>
      <c r="FQ2266" s="23"/>
      <c r="FR2266" s="23"/>
      <c r="FS2266" s="23"/>
      <c r="FT2266" s="23"/>
      <c r="FU2266" s="23"/>
      <c r="FV2266" s="23"/>
      <c r="FW2266" s="23"/>
      <c r="FX2266" s="23"/>
      <c r="FY2266" s="23"/>
      <c r="FZ2266" s="23"/>
      <c r="GA2266" s="23"/>
      <c r="GB2266" s="23"/>
      <c r="GC2266" s="23"/>
      <c r="GD2266" s="23"/>
      <c r="GE2266" s="23"/>
      <c r="GF2266" s="23"/>
      <c r="GG2266" s="23"/>
      <c r="GH2266" s="23"/>
      <c r="GI2266" s="23"/>
      <c r="GJ2266" s="23"/>
      <c r="GK2266" s="23"/>
      <c r="GL2266" s="23"/>
      <c r="GM2266" s="23"/>
      <c r="GN2266" s="23"/>
      <c r="GO2266" s="23"/>
      <c r="GP2266" s="23"/>
      <c r="GQ2266" s="23"/>
      <c r="GR2266" s="23"/>
      <c r="GS2266" s="23"/>
      <c r="GT2266" s="23"/>
      <c r="GU2266" s="23"/>
      <c r="GV2266" s="23"/>
      <c r="GW2266" s="23"/>
      <c r="GX2266" s="23"/>
      <c r="GY2266" s="23"/>
      <c r="GZ2266" s="23"/>
      <c r="HA2266" s="23"/>
      <c r="HB2266" s="23"/>
      <c r="HC2266" s="23"/>
      <c r="HD2266" s="23"/>
      <c r="HE2266" s="23"/>
      <c r="HF2266" s="23"/>
      <c r="HG2266" s="23"/>
      <c r="HH2266" s="23"/>
      <c r="HI2266" s="23"/>
      <c r="HJ2266" s="23"/>
      <c r="HK2266" s="23"/>
      <c r="HL2266" s="23"/>
      <c r="HM2266" s="23"/>
      <c r="HN2266" s="23"/>
      <c r="HO2266" s="23"/>
      <c r="HP2266" s="23"/>
      <c r="HQ2266" s="23"/>
      <c r="HR2266" s="23"/>
      <c r="HS2266" s="23"/>
      <c r="HT2266" s="23"/>
      <c r="HU2266" s="23"/>
      <c r="HV2266" s="23"/>
      <c r="HW2266" s="23"/>
      <c r="HX2266" s="23"/>
      <c r="HY2266" s="23"/>
      <c r="HZ2266" s="23"/>
      <c r="IA2266" s="23"/>
      <c r="IB2266" s="23"/>
      <c r="IC2266" s="23"/>
      <c r="ID2266" s="23"/>
      <c r="IE2266" s="23"/>
      <c r="IF2266" s="23"/>
      <c r="IG2266" s="23"/>
      <c r="IH2266" s="23"/>
      <c r="II2266" s="23"/>
    </row>
    <row r="2267" spans="1:243" s="30" customFormat="1" x14ac:dyDescent="0.2">
      <c r="A2267" s="15"/>
      <c r="B2267" s="12"/>
      <c r="C2267" s="12"/>
      <c r="D2267" s="12"/>
      <c r="E2267" s="53"/>
      <c r="F2267" s="15"/>
      <c r="G2267" s="35"/>
      <c r="H2267" s="16"/>
      <c r="I2267" s="16"/>
      <c r="J2267" s="16"/>
      <c r="K2267" s="18"/>
      <c r="L2267" s="18"/>
      <c r="M2267" s="15"/>
      <c r="N2267" s="19"/>
      <c r="O2267" s="63"/>
      <c r="P2267" s="63"/>
      <c r="Q2267" s="64"/>
      <c r="R2267" s="65"/>
      <c r="S2267" s="65"/>
      <c r="T2267" s="66"/>
      <c r="U2267" s="21"/>
      <c r="V2267" s="22"/>
      <c r="W2267" s="22"/>
      <c r="X2267" s="122"/>
      <c r="Y2267" s="123"/>
      <c r="Z2267" s="122"/>
      <c r="AA2267" s="122"/>
      <c r="AB2267" s="122"/>
      <c r="AC2267" s="122"/>
      <c r="AD2267" s="122"/>
      <c r="AE2267" s="122"/>
      <c r="AF2267" s="122"/>
      <c r="AG2267" s="99"/>
      <c r="AH2267" s="124"/>
      <c r="AI2267" s="122"/>
      <c r="AJ2267" s="122"/>
      <c r="AK2267" s="122"/>
      <c r="AL2267" s="122"/>
      <c r="AM2267" s="122"/>
      <c r="AN2267" s="122"/>
      <c r="AO2267" s="122"/>
      <c r="AP2267" s="122"/>
      <c r="AQ2267" s="122"/>
      <c r="AR2267" s="122"/>
      <c r="AS2267" s="122"/>
      <c r="AT2267" s="122"/>
      <c r="AU2267" s="122"/>
      <c r="AV2267" s="122"/>
      <c r="AW2267" s="122"/>
      <c r="AX2267" s="122"/>
      <c r="AY2267" s="122"/>
      <c r="AZ2267" s="122"/>
      <c r="BA2267" s="122"/>
      <c r="BB2267" s="122"/>
      <c r="BC2267" s="122"/>
      <c r="BD2267" s="122"/>
      <c r="BE2267" s="122"/>
      <c r="BF2267" s="122"/>
      <c r="BG2267" s="122"/>
      <c r="BH2267" s="122"/>
      <c r="BI2267" s="122"/>
      <c r="BJ2267" s="122"/>
      <c r="BK2267" s="122"/>
      <c r="BL2267" s="122"/>
      <c r="BM2267" s="122"/>
      <c r="BN2267" s="122"/>
      <c r="BO2267" s="122"/>
      <c r="BP2267" s="122"/>
      <c r="BQ2267" s="122"/>
      <c r="BR2267" s="122"/>
      <c r="BS2267" s="23"/>
      <c r="BT2267" s="23"/>
      <c r="BU2267" s="23"/>
      <c r="BV2267" s="23"/>
      <c r="BW2267" s="23"/>
      <c r="BX2267" s="23"/>
      <c r="BY2267" s="23"/>
      <c r="BZ2267" s="23"/>
      <c r="CA2267" s="23"/>
      <c r="CB2267" s="23"/>
      <c r="CC2267" s="23"/>
      <c r="CD2267" s="23"/>
      <c r="CE2267" s="23"/>
      <c r="CF2267" s="23"/>
      <c r="CG2267" s="23"/>
      <c r="CH2267" s="23"/>
      <c r="CI2267" s="23"/>
      <c r="CJ2267" s="23"/>
      <c r="CK2267" s="23"/>
      <c r="CL2267" s="23"/>
      <c r="CM2267" s="23"/>
      <c r="CN2267" s="23"/>
      <c r="CO2267" s="23"/>
      <c r="CP2267" s="23"/>
      <c r="CQ2267" s="23"/>
      <c r="CR2267" s="23"/>
      <c r="CS2267" s="23"/>
      <c r="CT2267" s="23"/>
      <c r="CU2267" s="23"/>
      <c r="CV2267" s="23"/>
      <c r="CW2267" s="23"/>
      <c r="CX2267" s="23"/>
      <c r="CY2267" s="23"/>
      <c r="CZ2267" s="23"/>
      <c r="DA2267" s="23"/>
      <c r="DB2267" s="23"/>
      <c r="DC2267" s="23"/>
      <c r="DD2267" s="23"/>
      <c r="DE2267" s="23"/>
      <c r="DF2267" s="23"/>
      <c r="DG2267" s="23"/>
      <c r="DH2267" s="23"/>
      <c r="DI2267" s="23"/>
      <c r="DJ2267" s="23"/>
      <c r="DK2267" s="23"/>
      <c r="DL2267" s="23"/>
      <c r="DM2267" s="23"/>
      <c r="DN2267" s="23"/>
      <c r="DO2267" s="23"/>
      <c r="DP2267" s="23"/>
      <c r="DQ2267" s="23"/>
      <c r="DR2267" s="23"/>
      <c r="DS2267" s="23"/>
      <c r="DT2267" s="23"/>
      <c r="DU2267" s="23"/>
      <c r="DV2267" s="23"/>
      <c r="DW2267" s="23"/>
      <c r="DX2267" s="23"/>
      <c r="DY2267" s="23"/>
      <c r="DZ2267" s="23"/>
      <c r="EA2267" s="23"/>
      <c r="EB2267" s="23"/>
      <c r="EC2267" s="23"/>
      <c r="ED2267" s="23"/>
      <c r="EE2267" s="23"/>
      <c r="EF2267" s="23"/>
      <c r="EG2267" s="23"/>
      <c r="EH2267" s="23"/>
      <c r="EI2267" s="23"/>
      <c r="EJ2267" s="23"/>
      <c r="EK2267" s="23"/>
      <c r="EL2267" s="23"/>
      <c r="EM2267" s="23"/>
      <c r="EN2267" s="23"/>
      <c r="EO2267" s="23"/>
      <c r="EP2267" s="23"/>
      <c r="EQ2267" s="23"/>
      <c r="ER2267" s="23"/>
      <c r="ES2267" s="23"/>
      <c r="ET2267" s="23"/>
      <c r="EU2267" s="23"/>
      <c r="EV2267" s="23"/>
      <c r="EW2267" s="23"/>
      <c r="EX2267" s="23"/>
      <c r="EY2267" s="23"/>
      <c r="EZ2267" s="23"/>
      <c r="FA2267" s="23"/>
      <c r="FB2267" s="23"/>
      <c r="FC2267" s="23"/>
      <c r="FD2267" s="23"/>
      <c r="FE2267" s="23"/>
      <c r="FF2267" s="23"/>
      <c r="FG2267" s="23"/>
      <c r="FH2267" s="23"/>
      <c r="FI2267" s="23"/>
      <c r="FJ2267" s="23"/>
      <c r="FK2267" s="23"/>
      <c r="FL2267" s="23"/>
      <c r="FM2267" s="23"/>
      <c r="FN2267" s="23"/>
      <c r="FO2267" s="23"/>
      <c r="FP2267" s="23"/>
      <c r="FQ2267" s="23"/>
      <c r="FR2267" s="23"/>
      <c r="FS2267" s="23"/>
      <c r="FT2267" s="23"/>
      <c r="FU2267" s="23"/>
      <c r="FV2267" s="23"/>
      <c r="FW2267" s="23"/>
      <c r="FX2267" s="23"/>
      <c r="FY2267" s="23"/>
      <c r="FZ2267" s="23"/>
      <c r="GA2267" s="23"/>
      <c r="GB2267" s="23"/>
      <c r="GC2267" s="23"/>
      <c r="GD2267" s="23"/>
      <c r="GE2267" s="23"/>
      <c r="GF2267" s="23"/>
      <c r="GG2267" s="23"/>
      <c r="GH2267" s="23"/>
      <c r="GI2267" s="23"/>
      <c r="GJ2267" s="23"/>
      <c r="GK2267" s="23"/>
      <c r="GL2267" s="23"/>
      <c r="GM2267" s="23"/>
      <c r="GN2267" s="23"/>
      <c r="GO2267" s="23"/>
      <c r="GP2267" s="23"/>
      <c r="GQ2267" s="23"/>
      <c r="GR2267" s="23"/>
      <c r="GS2267" s="23"/>
      <c r="GT2267" s="23"/>
      <c r="GU2267" s="23"/>
      <c r="GV2267" s="23"/>
      <c r="GW2267" s="23"/>
      <c r="GX2267" s="23"/>
      <c r="GY2267" s="23"/>
      <c r="GZ2267" s="23"/>
      <c r="HA2267" s="23"/>
      <c r="HB2267" s="23"/>
      <c r="HC2267" s="23"/>
      <c r="HD2267" s="23"/>
      <c r="HE2267" s="23"/>
      <c r="HF2267" s="23"/>
      <c r="HG2267" s="23"/>
      <c r="HH2267" s="23"/>
      <c r="HI2267" s="23"/>
      <c r="HJ2267" s="23"/>
      <c r="HK2267" s="23"/>
      <c r="HL2267" s="23"/>
      <c r="HM2267" s="23"/>
      <c r="HN2267" s="23"/>
      <c r="HO2267" s="23"/>
      <c r="HP2267" s="23"/>
      <c r="HQ2267" s="23"/>
      <c r="HR2267" s="23"/>
      <c r="HS2267" s="23"/>
      <c r="HT2267" s="23"/>
      <c r="HU2267" s="23"/>
      <c r="HV2267" s="23"/>
      <c r="HW2267" s="23"/>
      <c r="HX2267" s="23"/>
      <c r="HY2267" s="23"/>
      <c r="HZ2267" s="23"/>
      <c r="IA2267" s="23"/>
      <c r="IB2267" s="23"/>
      <c r="IC2267" s="23"/>
      <c r="ID2267" s="23"/>
      <c r="IE2267" s="23"/>
      <c r="IF2267" s="23"/>
      <c r="IG2267" s="23"/>
      <c r="IH2267" s="23"/>
      <c r="II2267" s="23"/>
    </row>
    <row r="2268" spans="1:243" s="30" customFormat="1" x14ac:dyDescent="0.2">
      <c r="A2268" s="15"/>
      <c r="B2268" s="12"/>
      <c r="C2268" s="12"/>
      <c r="D2268" s="12"/>
      <c r="E2268" s="53"/>
      <c r="F2268" s="15"/>
      <c r="G2268" s="35"/>
      <c r="H2268" s="16"/>
      <c r="I2268" s="16"/>
      <c r="J2268" s="16"/>
      <c r="K2268" s="18"/>
      <c r="L2268" s="18"/>
      <c r="M2268" s="15"/>
      <c r="N2268" s="19"/>
      <c r="O2268" s="63"/>
      <c r="P2268" s="63"/>
      <c r="Q2268" s="64"/>
      <c r="R2268" s="65"/>
      <c r="S2268" s="65"/>
      <c r="T2268" s="66"/>
      <c r="U2268" s="21"/>
      <c r="V2268" s="22"/>
      <c r="W2268" s="22"/>
      <c r="X2268" s="122"/>
      <c r="Y2268" s="123"/>
      <c r="Z2268" s="122"/>
      <c r="AA2268" s="122"/>
      <c r="AB2268" s="122"/>
      <c r="AC2268" s="122"/>
      <c r="AD2268" s="122"/>
      <c r="AE2268" s="122"/>
      <c r="AF2268" s="122"/>
      <c r="AG2268" s="99"/>
      <c r="AH2268" s="124"/>
      <c r="AI2268" s="122"/>
      <c r="AJ2268" s="122"/>
      <c r="AK2268" s="122"/>
      <c r="AL2268" s="122"/>
      <c r="AM2268" s="122"/>
      <c r="AN2268" s="122"/>
      <c r="AO2268" s="122"/>
      <c r="AP2268" s="122"/>
      <c r="AQ2268" s="122"/>
      <c r="AR2268" s="122"/>
      <c r="AS2268" s="122"/>
      <c r="AT2268" s="122"/>
      <c r="AU2268" s="122"/>
      <c r="AV2268" s="122"/>
      <c r="AW2268" s="122"/>
      <c r="AX2268" s="122"/>
      <c r="AY2268" s="122"/>
      <c r="AZ2268" s="122"/>
      <c r="BA2268" s="122"/>
      <c r="BB2268" s="122"/>
      <c r="BC2268" s="122"/>
      <c r="BD2268" s="122"/>
      <c r="BE2268" s="122"/>
      <c r="BF2268" s="122"/>
      <c r="BG2268" s="122"/>
      <c r="BH2268" s="122"/>
      <c r="BI2268" s="122"/>
      <c r="BJ2268" s="122"/>
      <c r="BK2268" s="122"/>
      <c r="BL2268" s="122"/>
      <c r="BM2268" s="122"/>
      <c r="BN2268" s="122"/>
      <c r="BO2268" s="122"/>
      <c r="BP2268" s="122"/>
      <c r="BQ2268" s="122"/>
      <c r="BR2268" s="122"/>
      <c r="BS2268" s="23"/>
      <c r="BT2268" s="23"/>
      <c r="BU2268" s="23"/>
      <c r="BV2268" s="23"/>
      <c r="BW2268" s="23"/>
      <c r="BX2268" s="23"/>
      <c r="BY2268" s="23"/>
      <c r="BZ2268" s="23"/>
      <c r="CA2268" s="23"/>
      <c r="CB2268" s="23"/>
      <c r="CC2268" s="23"/>
      <c r="CD2268" s="23"/>
      <c r="CE2268" s="23"/>
      <c r="CF2268" s="23"/>
      <c r="CG2268" s="23"/>
      <c r="CH2268" s="23"/>
      <c r="CI2268" s="23"/>
      <c r="CJ2268" s="23"/>
      <c r="CK2268" s="23"/>
      <c r="CL2268" s="23"/>
      <c r="CM2268" s="23"/>
      <c r="CN2268" s="23"/>
      <c r="CO2268" s="23"/>
      <c r="CP2268" s="23"/>
      <c r="CQ2268" s="23"/>
      <c r="CR2268" s="23"/>
      <c r="CS2268" s="23"/>
      <c r="CT2268" s="23"/>
      <c r="CU2268" s="23"/>
      <c r="CV2268" s="23"/>
      <c r="CW2268" s="23"/>
      <c r="CX2268" s="23"/>
      <c r="CY2268" s="23"/>
      <c r="CZ2268" s="23"/>
      <c r="DA2268" s="23"/>
      <c r="DB2268" s="23"/>
      <c r="DC2268" s="23"/>
      <c r="DD2268" s="23"/>
      <c r="DE2268" s="23"/>
      <c r="DF2268" s="23"/>
      <c r="DG2268" s="23"/>
      <c r="DH2268" s="23"/>
      <c r="DI2268" s="23"/>
      <c r="DJ2268" s="23"/>
      <c r="DK2268" s="23"/>
      <c r="DL2268" s="23"/>
      <c r="DM2268" s="23"/>
      <c r="DN2268" s="23"/>
      <c r="DO2268" s="23"/>
      <c r="DP2268" s="23"/>
      <c r="DQ2268" s="23"/>
      <c r="DR2268" s="23"/>
      <c r="DS2268" s="23"/>
      <c r="DT2268" s="23"/>
      <c r="DU2268" s="23"/>
      <c r="DV2268" s="23"/>
      <c r="DW2268" s="23"/>
      <c r="DX2268" s="23"/>
      <c r="DY2268" s="23"/>
      <c r="DZ2268" s="23"/>
      <c r="EA2268" s="23"/>
      <c r="EB2268" s="23"/>
      <c r="EC2268" s="23"/>
      <c r="ED2268" s="23"/>
      <c r="EE2268" s="23"/>
      <c r="EF2268" s="23"/>
      <c r="EG2268" s="23"/>
      <c r="EH2268" s="23"/>
      <c r="EI2268" s="23"/>
      <c r="EJ2268" s="23"/>
      <c r="EK2268" s="23"/>
      <c r="EL2268" s="23"/>
      <c r="EM2268" s="23"/>
      <c r="EN2268" s="23"/>
      <c r="EO2268" s="23"/>
      <c r="EP2268" s="23"/>
      <c r="EQ2268" s="23"/>
      <c r="ER2268" s="23"/>
      <c r="ES2268" s="23"/>
      <c r="ET2268" s="23"/>
      <c r="EU2268" s="23"/>
      <c r="EV2268" s="23"/>
      <c r="EW2268" s="23"/>
      <c r="EX2268" s="23"/>
      <c r="EY2268" s="23"/>
      <c r="EZ2268" s="23"/>
      <c r="FA2268" s="23"/>
      <c r="FB2268" s="23"/>
      <c r="FC2268" s="23"/>
      <c r="FD2268" s="23"/>
      <c r="FE2268" s="23"/>
      <c r="FF2268" s="23"/>
      <c r="FG2268" s="23"/>
      <c r="FH2268" s="23"/>
      <c r="FI2268" s="23"/>
      <c r="FJ2268" s="23"/>
      <c r="FK2268" s="23"/>
      <c r="FL2268" s="23"/>
      <c r="FM2268" s="23"/>
      <c r="FN2268" s="23"/>
      <c r="FO2268" s="23"/>
      <c r="FP2268" s="23"/>
      <c r="FQ2268" s="23"/>
      <c r="FR2268" s="23"/>
      <c r="FS2268" s="23"/>
      <c r="FT2268" s="23"/>
      <c r="FU2268" s="23"/>
      <c r="FV2268" s="23"/>
      <c r="FW2268" s="23"/>
      <c r="FX2268" s="23"/>
      <c r="FY2268" s="23"/>
      <c r="FZ2268" s="23"/>
      <c r="GA2268" s="23"/>
      <c r="GB2268" s="23"/>
      <c r="GC2268" s="23"/>
      <c r="GD2268" s="23"/>
      <c r="GE2268" s="23"/>
      <c r="GF2268" s="23"/>
      <c r="GG2268" s="23"/>
      <c r="GH2268" s="23"/>
      <c r="GI2268" s="23"/>
      <c r="GJ2268" s="23"/>
      <c r="GK2268" s="23"/>
      <c r="GL2268" s="23"/>
      <c r="GM2268" s="23"/>
      <c r="GN2268" s="23"/>
      <c r="GO2268" s="23"/>
      <c r="GP2268" s="23"/>
      <c r="GQ2268" s="23"/>
      <c r="GR2268" s="23"/>
      <c r="GS2268" s="23"/>
      <c r="GT2268" s="23"/>
      <c r="GU2268" s="23"/>
      <c r="GV2268" s="23"/>
      <c r="GW2268" s="23"/>
      <c r="GX2268" s="23"/>
      <c r="GY2268" s="23"/>
      <c r="GZ2268" s="23"/>
      <c r="HA2268" s="23"/>
      <c r="HB2268" s="23"/>
      <c r="HC2268" s="23"/>
      <c r="HD2268" s="23"/>
      <c r="HE2268" s="23"/>
      <c r="HF2268" s="23"/>
      <c r="HG2268" s="23"/>
      <c r="HH2268" s="23"/>
      <c r="HI2268" s="23"/>
      <c r="HJ2268" s="23"/>
      <c r="HK2268" s="23"/>
      <c r="HL2268" s="23"/>
      <c r="HM2268" s="23"/>
      <c r="HN2268" s="23"/>
      <c r="HO2268" s="23"/>
      <c r="HP2268" s="23"/>
      <c r="HQ2268" s="23"/>
      <c r="HR2268" s="23"/>
      <c r="HS2268" s="23"/>
      <c r="HT2268" s="23"/>
      <c r="HU2268" s="23"/>
      <c r="HV2268" s="23"/>
      <c r="HW2268" s="23"/>
      <c r="HX2268" s="23"/>
      <c r="HY2268" s="23"/>
      <c r="HZ2268" s="23"/>
      <c r="IA2268" s="23"/>
      <c r="IB2268" s="23"/>
      <c r="IC2268" s="23"/>
      <c r="ID2268" s="23"/>
      <c r="IE2268" s="23"/>
      <c r="IF2268" s="23"/>
      <c r="IG2268" s="23"/>
      <c r="IH2268" s="23"/>
      <c r="II2268" s="23"/>
    </row>
    <row r="2269" spans="1:243" s="30" customFormat="1" x14ac:dyDescent="0.2">
      <c r="A2269" s="15"/>
      <c r="B2269" s="12"/>
      <c r="C2269" s="12"/>
      <c r="D2269" s="13"/>
      <c r="E2269" s="13"/>
      <c r="F2269" s="15"/>
      <c r="G2269" s="15"/>
      <c r="H2269" s="16"/>
      <c r="I2269" s="16"/>
      <c r="J2269" s="16"/>
      <c r="K2269" s="18"/>
      <c r="L2269" s="18"/>
      <c r="M2269" s="18"/>
      <c r="N2269" s="19"/>
      <c r="O2269" s="55"/>
      <c r="P2269" s="55"/>
      <c r="Q2269" s="55"/>
      <c r="R2269" s="16"/>
      <c r="S2269" s="16"/>
      <c r="T2269" s="21"/>
      <c r="U2269" s="21"/>
      <c r="V2269" s="22"/>
      <c r="W2269" s="22"/>
      <c r="X2269" s="56"/>
      <c r="Y2269" s="89"/>
      <c r="Z2269" s="99"/>
      <c r="AA2269" s="99"/>
      <c r="AB2269" s="99"/>
      <c r="AC2269" s="99"/>
      <c r="AD2269" s="99"/>
      <c r="AE2269" s="99"/>
      <c r="AF2269" s="99"/>
      <c r="AG2269" s="99"/>
      <c r="AH2269" s="100"/>
      <c r="AI2269" s="99"/>
      <c r="AJ2269" s="99"/>
      <c r="AK2269" s="99"/>
      <c r="AL2269" s="99"/>
      <c r="AM2269" s="99"/>
      <c r="AN2269" s="99"/>
      <c r="AO2269" s="99"/>
      <c r="AP2269" s="99"/>
      <c r="AQ2269" s="99"/>
      <c r="AR2269" s="99"/>
      <c r="AS2269" s="99"/>
      <c r="AT2269" s="99"/>
      <c r="AU2269" s="99"/>
      <c r="AV2269" s="99"/>
      <c r="AW2269" s="99"/>
      <c r="AX2269" s="99"/>
      <c r="AY2269" s="99"/>
      <c r="AZ2269" s="99"/>
      <c r="BA2269" s="99"/>
      <c r="BB2269" s="99"/>
      <c r="BC2269" s="99"/>
      <c r="BD2269" s="99"/>
      <c r="BE2269" s="99"/>
      <c r="BF2269" s="99"/>
      <c r="BG2269" s="99"/>
      <c r="BH2269" s="99"/>
      <c r="BI2269" s="99"/>
      <c r="BJ2269" s="99"/>
      <c r="BK2269" s="99"/>
      <c r="BL2269" s="99"/>
      <c r="BM2269" s="99"/>
      <c r="BN2269" s="99"/>
      <c r="BO2269" s="99"/>
      <c r="BP2269" s="99"/>
      <c r="BQ2269" s="99"/>
      <c r="BR2269" s="99"/>
      <c r="BS2269" s="23"/>
      <c r="BT2269" s="23"/>
      <c r="BU2269" s="23"/>
      <c r="BV2269" s="23"/>
      <c r="BW2269" s="23"/>
      <c r="BX2269" s="23"/>
      <c r="BY2269" s="23"/>
      <c r="BZ2269" s="23"/>
      <c r="CA2269" s="23"/>
      <c r="CB2269" s="23"/>
      <c r="CC2269" s="23"/>
      <c r="CD2269" s="23"/>
      <c r="CE2269" s="23"/>
      <c r="CF2269" s="23"/>
      <c r="CG2269" s="23"/>
      <c r="CH2269" s="23"/>
      <c r="CI2269" s="23"/>
      <c r="CJ2269" s="23"/>
      <c r="CK2269" s="23"/>
      <c r="CL2269" s="23"/>
      <c r="CM2269" s="23"/>
      <c r="CN2269" s="23"/>
      <c r="CO2269" s="23"/>
      <c r="CP2269" s="23"/>
      <c r="CQ2269" s="23"/>
      <c r="CR2269" s="23"/>
      <c r="CS2269" s="23"/>
      <c r="CT2269" s="23"/>
      <c r="CU2269" s="23"/>
      <c r="CV2269" s="23"/>
      <c r="CW2269" s="23"/>
      <c r="CX2269" s="23"/>
      <c r="CY2269" s="23"/>
      <c r="CZ2269" s="23"/>
      <c r="DA2269" s="23"/>
      <c r="DB2269" s="23"/>
      <c r="DC2269" s="23"/>
      <c r="DD2269" s="23"/>
      <c r="DE2269" s="23"/>
      <c r="DF2269" s="23"/>
      <c r="DG2269" s="23"/>
      <c r="DH2269" s="23"/>
      <c r="DI2269" s="23"/>
      <c r="DJ2269" s="23"/>
      <c r="DK2269" s="23"/>
      <c r="DL2269" s="23"/>
      <c r="DM2269" s="23"/>
      <c r="DN2269" s="23"/>
      <c r="DO2269" s="23"/>
      <c r="DP2269" s="23"/>
      <c r="DQ2269" s="23"/>
      <c r="DR2269" s="23"/>
      <c r="DS2269" s="23"/>
      <c r="DT2269" s="23"/>
      <c r="DU2269" s="23"/>
      <c r="DV2269" s="23"/>
      <c r="DW2269" s="23"/>
      <c r="DX2269" s="23"/>
      <c r="DY2269" s="23"/>
      <c r="DZ2269" s="23"/>
      <c r="EA2269" s="23"/>
      <c r="EB2269" s="23"/>
      <c r="EC2269" s="23"/>
      <c r="ED2269" s="23"/>
      <c r="EE2269" s="23"/>
      <c r="EF2269" s="23"/>
      <c r="EG2269" s="23"/>
      <c r="EH2269" s="23"/>
      <c r="EI2269" s="23"/>
      <c r="EJ2269" s="23"/>
      <c r="EK2269" s="23"/>
      <c r="EL2269" s="23"/>
      <c r="EM2269" s="23"/>
      <c r="EN2269" s="23"/>
      <c r="EO2269" s="23"/>
      <c r="EP2269" s="23"/>
      <c r="EQ2269" s="23"/>
      <c r="ER2269" s="23"/>
      <c r="ES2269" s="23"/>
      <c r="ET2269" s="23"/>
      <c r="EU2269" s="23"/>
      <c r="EV2269" s="23"/>
      <c r="EW2269" s="23"/>
      <c r="EX2269" s="23"/>
      <c r="EY2269" s="23"/>
      <c r="EZ2269" s="23"/>
      <c r="FA2269" s="23"/>
      <c r="FB2269" s="23"/>
      <c r="FC2269" s="23"/>
      <c r="FD2269" s="23"/>
      <c r="FE2269" s="23"/>
      <c r="FF2269" s="23"/>
      <c r="FG2269" s="23"/>
      <c r="FH2269" s="23"/>
      <c r="FI2269" s="23"/>
      <c r="FJ2269" s="23"/>
      <c r="FK2269" s="23"/>
      <c r="FL2269" s="23"/>
      <c r="FM2269" s="23"/>
      <c r="FN2269" s="23"/>
      <c r="FO2269" s="23"/>
      <c r="FP2269" s="23"/>
      <c r="FQ2269" s="23"/>
      <c r="FR2269" s="23"/>
      <c r="FS2269" s="23"/>
      <c r="FT2269" s="23"/>
      <c r="FU2269" s="23"/>
      <c r="FV2269" s="23"/>
      <c r="FW2269" s="23"/>
      <c r="FX2269" s="23"/>
      <c r="FY2269" s="23"/>
      <c r="FZ2269" s="23"/>
      <c r="GA2269" s="23"/>
      <c r="GB2269" s="23"/>
      <c r="GC2269" s="23"/>
      <c r="GD2269" s="23"/>
      <c r="GE2269" s="23"/>
      <c r="GF2269" s="23"/>
      <c r="GG2269" s="23"/>
      <c r="GH2269" s="23"/>
      <c r="GI2269" s="23"/>
      <c r="GJ2269" s="23"/>
      <c r="GK2269" s="23"/>
      <c r="GL2269" s="23"/>
      <c r="GM2269" s="23"/>
      <c r="GN2269" s="23"/>
      <c r="GO2269" s="23"/>
      <c r="GP2269" s="23"/>
      <c r="GQ2269" s="23"/>
      <c r="GR2269" s="23"/>
      <c r="GS2269" s="23"/>
      <c r="GT2269" s="23"/>
      <c r="GU2269" s="23"/>
      <c r="GV2269" s="23"/>
      <c r="GW2269" s="23"/>
      <c r="GX2269" s="23"/>
      <c r="GY2269" s="23"/>
      <c r="GZ2269" s="23"/>
      <c r="HA2269" s="23"/>
      <c r="HB2269" s="23"/>
      <c r="HC2269" s="23"/>
      <c r="HD2269" s="23"/>
      <c r="HE2269" s="23"/>
      <c r="HF2269" s="23"/>
      <c r="HG2269" s="23"/>
      <c r="HH2269" s="23"/>
      <c r="HI2269" s="23"/>
      <c r="HJ2269" s="23"/>
      <c r="HK2269" s="23"/>
      <c r="HL2269" s="23"/>
      <c r="HM2269" s="23"/>
      <c r="HN2269" s="23"/>
      <c r="HO2269" s="23"/>
      <c r="HP2269" s="23"/>
      <c r="HQ2269" s="23"/>
      <c r="II2269" s="23"/>
    </row>
    <row r="2270" spans="1:243" s="30" customFormat="1" x14ac:dyDescent="0.2">
      <c r="A2270" s="15"/>
      <c r="B2270" s="12"/>
      <c r="C2270" s="12"/>
      <c r="D2270" s="13"/>
      <c r="E2270" s="13"/>
      <c r="F2270" s="15"/>
      <c r="G2270" s="15"/>
      <c r="H2270" s="16"/>
      <c r="I2270" s="16"/>
      <c r="J2270" s="16"/>
      <c r="K2270" s="18"/>
      <c r="L2270" s="18"/>
      <c r="M2270" s="18"/>
      <c r="N2270" s="19"/>
      <c r="O2270" s="55"/>
      <c r="P2270" s="55"/>
      <c r="Q2270" s="55"/>
      <c r="R2270" s="16"/>
      <c r="S2270" s="16"/>
      <c r="T2270" s="21"/>
      <c r="U2270" s="21"/>
      <c r="V2270" s="22"/>
      <c r="W2270" s="22"/>
      <c r="X2270" s="56"/>
      <c r="Y2270" s="89"/>
      <c r="Z2270" s="99"/>
      <c r="AA2270" s="99"/>
      <c r="AB2270" s="99"/>
      <c r="AC2270" s="99"/>
      <c r="AD2270" s="99"/>
      <c r="AE2270" s="99"/>
      <c r="AF2270" s="99"/>
      <c r="AG2270" s="99"/>
      <c r="AH2270" s="100"/>
      <c r="AI2270" s="99"/>
      <c r="AJ2270" s="99"/>
      <c r="AK2270" s="99"/>
      <c r="AL2270" s="99"/>
      <c r="AM2270" s="99"/>
      <c r="AN2270" s="99"/>
      <c r="AO2270" s="99"/>
      <c r="AP2270" s="99"/>
      <c r="AQ2270" s="99"/>
      <c r="AR2270" s="99"/>
      <c r="AS2270" s="99"/>
      <c r="AT2270" s="99"/>
      <c r="AU2270" s="99"/>
      <c r="AV2270" s="99"/>
      <c r="AW2270" s="99"/>
      <c r="AX2270" s="99"/>
      <c r="AY2270" s="99"/>
      <c r="AZ2270" s="99"/>
      <c r="BA2270" s="99"/>
      <c r="BB2270" s="99"/>
      <c r="BC2270" s="99"/>
      <c r="BD2270" s="99"/>
      <c r="BE2270" s="99"/>
      <c r="BF2270" s="99"/>
      <c r="BG2270" s="99"/>
      <c r="BH2270" s="99"/>
      <c r="BI2270" s="99"/>
      <c r="BJ2270" s="99"/>
      <c r="BK2270" s="99"/>
      <c r="BL2270" s="99"/>
      <c r="BM2270" s="99"/>
      <c r="BN2270" s="99"/>
      <c r="BO2270" s="99"/>
      <c r="BP2270" s="99"/>
      <c r="BQ2270" s="99"/>
      <c r="BR2270" s="99"/>
      <c r="BS2270" s="97"/>
      <c r="BT2270" s="97"/>
      <c r="BU2270" s="97"/>
      <c r="BV2270" s="97"/>
      <c r="BW2270" s="96"/>
      <c r="BX2270" s="96"/>
      <c r="BY2270" s="96"/>
      <c r="BZ2270" s="96"/>
      <c r="CA2270" s="96"/>
      <c r="CB2270" s="96"/>
      <c r="CC2270" s="96"/>
      <c r="CD2270" s="96"/>
      <c r="CE2270" s="96"/>
      <c r="CF2270" s="96"/>
      <c r="CG2270" s="96"/>
      <c r="CH2270" s="96"/>
      <c r="CI2270" s="96"/>
      <c r="CJ2270" s="96"/>
      <c r="CK2270" s="96"/>
      <c r="CL2270" s="96"/>
      <c r="CM2270" s="96"/>
      <c r="CN2270" s="96"/>
      <c r="CO2270" s="96"/>
      <c r="CP2270" s="96"/>
      <c r="CQ2270" s="96"/>
      <c r="CR2270" s="96"/>
      <c r="CS2270" s="96"/>
      <c r="CT2270" s="96"/>
      <c r="CU2270" s="96"/>
      <c r="CV2270" s="96"/>
      <c r="CW2270" s="96"/>
      <c r="CX2270" s="96"/>
      <c r="CY2270" s="96"/>
      <c r="CZ2270" s="96"/>
      <c r="DA2270" s="96"/>
      <c r="DB2270" s="96"/>
      <c r="DC2270" s="96"/>
      <c r="DD2270" s="96"/>
      <c r="DE2270" s="96"/>
      <c r="DF2270" s="96"/>
      <c r="DG2270" s="96"/>
      <c r="DH2270" s="96"/>
      <c r="DI2270" s="96"/>
      <c r="DJ2270" s="96"/>
      <c r="DK2270" s="96"/>
      <c r="DL2270" s="96"/>
      <c r="DM2270" s="96"/>
      <c r="DN2270" s="96"/>
      <c r="DO2270" s="96"/>
      <c r="DP2270" s="96"/>
      <c r="DQ2270" s="96"/>
      <c r="DR2270" s="96"/>
      <c r="DS2270" s="96"/>
      <c r="DT2270" s="96"/>
      <c r="DU2270" s="96"/>
      <c r="DV2270" s="96"/>
      <c r="DW2270" s="96"/>
      <c r="DX2270" s="96"/>
      <c r="DY2270" s="96"/>
      <c r="DZ2270" s="96"/>
      <c r="EA2270" s="96"/>
      <c r="EB2270" s="96"/>
      <c r="EC2270" s="96"/>
      <c r="ED2270" s="96"/>
      <c r="EE2270" s="96"/>
      <c r="EF2270" s="96"/>
      <c r="EG2270" s="96"/>
      <c r="EH2270" s="96"/>
      <c r="EI2270" s="96"/>
      <c r="EJ2270" s="96"/>
      <c r="EK2270" s="96"/>
      <c r="EL2270" s="96"/>
      <c r="EM2270" s="96"/>
      <c r="EN2270" s="96"/>
      <c r="EO2270" s="96"/>
      <c r="EP2270" s="96"/>
      <c r="EQ2270" s="96"/>
      <c r="ER2270" s="96"/>
      <c r="ES2270" s="96"/>
      <c r="ET2270" s="96"/>
      <c r="EU2270" s="96"/>
      <c r="EV2270" s="96"/>
      <c r="EW2270" s="96"/>
      <c r="EX2270" s="96"/>
      <c r="EY2270" s="96"/>
      <c r="EZ2270" s="96"/>
      <c r="FA2270" s="96"/>
      <c r="FB2270" s="96"/>
      <c r="FC2270" s="96"/>
      <c r="FD2270" s="96"/>
      <c r="FE2270" s="96"/>
      <c r="FF2270" s="96"/>
      <c r="FG2270" s="96"/>
      <c r="FH2270" s="96"/>
      <c r="FI2270" s="96"/>
      <c r="FJ2270" s="96"/>
      <c r="FK2270" s="96"/>
      <c r="FL2270" s="96"/>
      <c r="FM2270" s="96"/>
      <c r="FN2270" s="96"/>
      <c r="FO2270" s="96"/>
      <c r="FP2270" s="96"/>
      <c r="FQ2270" s="96"/>
      <c r="FR2270" s="96"/>
      <c r="FS2270" s="96"/>
      <c r="FT2270" s="96"/>
      <c r="FU2270" s="96"/>
      <c r="FV2270" s="96"/>
      <c r="FW2270" s="96"/>
      <c r="FX2270" s="96"/>
      <c r="FY2270" s="96"/>
      <c r="FZ2270" s="96"/>
      <c r="GA2270" s="96"/>
      <c r="GB2270" s="96"/>
      <c r="GC2270" s="96"/>
      <c r="GD2270" s="96"/>
      <c r="GE2270" s="96"/>
      <c r="GF2270" s="96"/>
      <c r="GG2270" s="96"/>
      <c r="GH2270" s="96"/>
      <c r="GI2270" s="96"/>
      <c r="GJ2270" s="96"/>
      <c r="GK2270" s="96"/>
      <c r="GL2270" s="96"/>
      <c r="GM2270" s="96"/>
      <c r="GN2270" s="96"/>
      <c r="GO2270" s="96"/>
      <c r="GP2270" s="96"/>
      <c r="GQ2270" s="96"/>
      <c r="GR2270" s="96"/>
      <c r="GS2270" s="96"/>
      <c r="GT2270" s="96"/>
      <c r="GU2270" s="96"/>
      <c r="GV2270" s="96"/>
      <c r="GW2270" s="96"/>
      <c r="GX2270" s="96"/>
      <c r="GY2270" s="96"/>
      <c r="GZ2270" s="96"/>
      <c r="HA2270" s="96"/>
      <c r="HB2270" s="96"/>
      <c r="HC2270" s="96"/>
      <c r="HD2270" s="96"/>
      <c r="HE2270" s="96"/>
      <c r="HF2270" s="96"/>
      <c r="HG2270" s="96"/>
      <c r="HH2270" s="96"/>
      <c r="HI2270" s="96"/>
      <c r="HJ2270" s="96"/>
      <c r="HK2270" s="96"/>
      <c r="HL2270" s="96"/>
      <c r="HM2270" s="96"/>
      <c r="HN2270" s="96"/>
      <c r="HO2270" s="96"/>
      <c r="HP2270" s="96"/>
      <c r="HQ2270" s="96"/>
      <c r="HR2270" s="96"/>
      <c r="HS2270" s="96"/>
      <c r="HT2270" s="96"/>
      <c r="HU2270" s="96"/>
      <c r="HV2270" s="96"/>
      <c r="HW2270" s="96"/>
      <c r="HX2270" s="96"/>
      <c r="HY2270" s="96"/>
      <c r="HZ2270" s="96"/>
      <c r="IA2270" s="96"/>
      <c r="IB2270" s="96"/>
      <c r="IC2270" s="96"/>
      <c r="ID2270" s="96"/>
      <c r="IE2270" s="96"/>
      <c r="IF2270" s="96"/>
      <c r="IG2270" s="96"/>
      <c r="IH2270" s="96"/>
      <c r="II2270" s="96"/>
    </row>
    <row r="2271" spans="1:243" s="30" customFormat="1" x14ac:dyDescent="0.2">
      <c r="A2271" s="15"/>
      <c r="B2271" s="15"/>
      <c r="C2271" s="12"/>
      <c r="D2271" s="12"/>
      <c r="E2271" s="12"/>
      <c r="F2271" s="15"/>
      <c r="G2271" s="15"/>
      <c r="H2271" s="16"/>
      <c r="I2271" s="16"/>
      <c r="J2271" s="16"/>
      <c r="K2271" s="18"/>
      <c r="L2271" s="18"/>
      <c r="M2271" s="18"/>
      <c r="N2271" s="19"/>
      <c r="O2271" s="20"/>
      <c r="P2271" s="20"/>
      <c r="Q2271" s="19"/>
      <c r="R2271" s="16"/>
      <c r="S2271" s="52"/>
      <c r="T2271" s="21"/>
      <c r="U2271" s="21"/>
      <c r="V2271" s="22"/>
      <c r="W2271" s="22"/>
      <c r="X2271" s="56"/>
      <c r="Y2271" s="89"/>
      <c r="Z2271" s="99"/>
      <c r="AA2271" s="99"/>
      <c r="AB2271" s="99"/>
      <c r="AC2271" s="99"/>
      <c r="AD2271" s="99"/>
      <c r="AE2271" s="99"/>
      <c r="AF2271" s="99"/>
      <c r="AG2271" s="55"/>
      <c r="AH2271" s="100"/>
      <c r="AI2271" s="99"/>
      <c r="AJ2271" s="99"/>
      <c r="AK2271" s="99"/>
      <c r="AL2271" s="99"/>
      <c r="AM2271" s="99"/>
      <c r="AN2271" s="99"/>
      <c r="AO2271" s="99"/>
      <c r="AP2271" s="99"/>
      <c r="AQ2271" s="99"/>
      <c r="AR2271" s="99"/>
      <c r="AS2271" s="99"/>
      <c r="AT2271" s="99"/>
      <c r="AU2271" s="99"/>
      <c r="AV2271" s="99"/>
      <c r="AW2271" s="99"/>
      <c r="AX2271" s="99"/>
      <c r="AY2271" s="99"/>
      <c r="AZ2271" s="99"/>
      <c r="BA2271" s="99"/>
      <c r="BB2271" s="99"/>
      <c r="BC2271" s="99"/>
      <c r="BD2271" s="99"/>
      <c r="BE2271" s="99"/>
      <c r="BF2271" s="99"/>
      <c r="BG2271" s="99"/>
      <c r="BH2271" s="99"/>
      <c r="BI2271" s="99"/>
      <c r="BJ2271" s="99"/>
      <c r="BK2271" s="99"/>
      <c r="BL2271" s="99"/>
      <c r="BM2271" s="99"/>
      <c r="BN2271" s="99"/>
      <c r="BO2271" s="99"/>
      <c r="BP2271" s="99"/>
      <c r="BQ2271" s="99"/>
      <c r="BR2271" s="99"/>
      <c r="BS2271" s="23"/>
      <c r="BT2271" s="23"/>
      <c r="BU2271" s="23"/>
      <c r="BV2271" s="23"/>
      <c r="BW2271" s="23"/>
      <c r="BX2271" s="23"/>
      <c r="BY2271" s="23"/>
      <c r="BZ2271" s="23"/>
      <c r="CA2271" s="23"/>
      <c r="CB2271" s="23"/>
      <c r="CC2271" s="23"/>
      <c r="CD2271" s="23"/>
      <c r="CE2271" s="23"/>
      <c r="CF2271" s="23"/>
      <c r="CG2271" s="23"/>
      <c r="CH2271" s="23"/>
      <c r="CI2271" s="23"/>
      <c r="CJ2271" s="23"/>
      <c r="CK2271" s="23"/>
      <c r="CL2271" s="23"/>
      <c r="CM2271" s="23"/>
      <c r="CN2271" s="23"/>
      <c r="CO2271" s="23"/>
      <c r="CP2271" s="23"/>
      <c r="CQ2271" s="23"/>
      <c r="CR2271" s="23"/>
      <c r="CS2271" s="23"/>
      <c r="CT2271" s="23"/>
      <c r="CU2271" s="23"/>
      <c r="CV2271" s="23"/>
      <c r="CW2271" s="23"/>
      <c r="CX2271" s="23"/>
      <c r="CY2271" s="23"/>
      <c r="CZ2271" s="23"/>
      <c r="DA2271" s="23"/>
      <c r="DB2271" s="23"/>
      <c r="DC2271" s="23"/>
      <c r="DD2271" s="23"/>
      <c r="DE2271" s="23"/>
      <c r="DF2271" s="23"/>
      <c r="DG2271" s="23"/>
      <c r="DH2271" s="23"/>
      <c r="DI2271" s="23"/>
      <c r="DJ2271" s="23"/>
      <c r="DK2271" s="23"/>
      <c r="DL2271" s="23"/>
      <c r="DM2271" s="23"/>
      <c r="DN2271" s="23"/>
      <c r="DO2271" s="23"/>
      <c r="DP2271" s="23"/>
      <c r="DQ2271" s="23"/>
      <c r="DR2271" s="23"/>
      <c r="DS2271" s="23"/>
      <c r="DT2271" s="23"/>
      <c r="DU2271" s="23"/>
      <c r="DV2271" s="23"/>
      <c r="DW2271" s="23"/>
      <c r="DX2271" s="23"/>
      <c r="DY2271" s="23"/>
      <c r="DZ2271" s="23"/>
      <c r="EA2271" s="23"/>
      <c r="EB2271" s="23"/>
      <c r="EC2271" s="23"/>
      <c r="ED2271" s="23"/>
      <c r="EE2271" s="23"/>
      <c r="EF2271" s="23"/>
      <c r="EG2271" s="23"/>
      <c r="EH2271" s="23"/>
      <c r="EI2271" s="23"/>
      <c r="EJ2271" s="23"/>
      <c r="EK2271" s="23"/>
      <c r="EL2271" s="23"/>
      <c r="EM2271" s="23"/>
      <c r="EN2271" s="23"/>
      <c r="EO2271" s="23"/>
      <c r="EP2271" s="23"/>
      <c r="EQ2271" s="23"/>
      <c r="ER2271" s="23"/>
      <c r="ES2271" s="23"/>
      <c r="ET2271" s="23"/>
      <c r="EU2271" s="23"/>
      <c r="EV2271" s="23"/>
      <c r="EW2271" s="23"/>
      <c r="EX2271" s="23"/>
      <c r="EY2271" s="23"/>
      <c r="EZ2271" s="23"/>
      <c r="FA2271" s="23"/>
      <c r="FB2271" s="23"/>
      <c r="FC2271" s="23"/>
      <c r="FD2271" s="23"/>
      <c r="FE2271" s="23"/>
      <c r="FF2271" s="23"/>
      <c r="FG2271" s="23"/>
      <c r="FH2271" s="23"/>
      <c r="FI2271" s="23"/>
      <c r="FJ2271" s="23"/>
      <c r="FK2271" s="23"/>
      <c r="FL2271" s="23"/>
      <c r="FM2271" s="23"/>
      <c r="FN2271" s="23"/>
      <c r="FO2271" s="23"/>
      <c r="FP2271" s="23"/>
      <c r="FQ2271" s="23"/>
      <c r="FR2271" s="23"/>
      <c r="FS2271" s="23"/>
      <c r="FT2271" s="23"/>
      <c r="FU2271" s="23"/>
      <c r="FV2271" s="23"/>
      <c r="FW2271" s="23"/>
      <c r="FX2271" s="23"/>
      <c r="FY2271" s="23"/>
      <c r="FZ2271" s="23"/>
      <c r="GA2271" s="23"/>
      <c r="GB2271" s="23"/>
      <c r="GC2271" s="23"/>
      <c r="GD2271" s="23"/>
      <c r="GE2271" s="23"/>
      <c r="GF2271" s="23"/>
      <c r="GG2271" s="23"/>
      <c r="GH2271" s="23"/>
      <c r="GI2271" s="23"/>
      <c r="GJ2271" s="23"/>
      <c r="GK2271" s="23"/>
      <c r="GL2271" s="23"/>
      <c r="GM2271" s="23"/>
      <c r="GN2271" s="23"/>
      <c r="GO2271" s="23"/>
      <c r="GP2271" s="23"/>
      <c r="GQ2271" s="23"/>
      <c r="GR2271" s="23"/>
      <c r="GS2271" s="23"/>
      <c r="GT2271" s="23"/>
      <c r="GU2271" s="23"/>
      <c r="GV2271" s="23"/>
      <c r="GW2271" s="23"/>
      <c r="GX2271" s="23"/>
      <c r="GY2271" s="23"/>
      <c r="GZ2271" s="23"/>
      <c r="HA2271" s="23"/>
      <c r="HB2271" s="23"/>
      <c r="HC2271" s="23"/>
      <c r="HD2271" s="23"/>
      <c r="HE2271" s="23"/>
      <c r="HF2271" s="23"/>
      <c r="HG2271" s="23"/>
      <c r="HH2271" s="23"/>
      <c r="HI2271" s="23"/>
      <c r="HJ2271" s="23"/>
      <c r="HK2271" s="23"/>
      <c r="HL2271" s="23"/>
      <c r="HM2271" s="23"/>
      <c r="HN2271" s="23"/>
      <c r="HO2271" s="23"/>
      <c r="HP2271" s="23"/>
      <c r="HQ2271" s="23"/>
      <c r="HR2271" s="27"/>
      <c r="HS2271" s="27"/>
      <c r="HT2271" s="27"/>
      <c r="HU2271" s="27"/>
      <c r="HV2271" s="27"/>
      <c r="HW2271" s="27"/>
      <c r="HX2271" s="27"/>
      <c r="HY2271" s="27"/>
      <c r="HZ2271" s="27"/>
      <c r="IA2271" s="27"/>
      <c r="IB2271" s="27"/>
      <c r="IC2271" s="27"/>
      <c r="ID2271" s="27"/>
      <c r="IE2271" s="27"/>
      <c r="IF2271" s="27"/>
      <c r="IG2271" s="27"/>
      <c r="IH2271" s="27"/>
      <c r="II2271" s="23"/>
    </row>
    <row r="2272" spans="1:243" s="30" customFormat="1" x14ac:dyDescent="0.2">
      <c r="A2272" s="15"/>
      <c r="B2272" s="12"/>
      <c r="C2272" s="12"/>
      <c r="D2272" s="12"/>
      <c r="E2272" s="53"/>
      <c r="F2272" s="15"/>
      <c r="G2272" s="35"/>
      <c r="H2272" s="16"/>
      <c r="I2272" s="16"/>
      <c r="J2272" s="16"/>
      <c r="K2272" s="18"/>
      <c r="L2272" s="18"/>
      <c r="M2272" s="15"/>
      <c r="N2272" s="19"/>
      <c r="O2272" s="63"/>
      <c r="P2272" s="63"/>
      <c r="Q2272" s="64"/>
      <c r="R2272" s="65"/>
      <c r="S2272" s="65"/>
      <c r="T2272" s="66"/>
      <c r="U2272" s="21"/>
      <c r="V2272" s="22"/>
      <c r="W2272" s="22"/>
      <c r="X2272" s="122"/>
      <c r="Y2272" s="123"/>
      <c r="Z2272" s="122"/>
      <c r="AA2272" s="122"/>
      <c r="AB2272" s="122"/>
      <c r="AC2272" s="122"/>
      <c r="AD2272" s="122"/>
      <c r="AE2272" s="122"/>
      <c r="AF2272" s="122"/>
      <c r="AG2272" s="99"/>
      <c r="AH2272" s="124"/>
      <c r="AI2272" s="122"/>
      <c r="AJ2272" s="122"/>
      <c r="AK2272" s="122"/>
      <c r="AL2272" s="122"/>
      <c r="AM2272" s="122"/>
      <c r="AN2272" s="122"/>
      <c r="AO2272" s="122"/>
      <c r="AP2272" s="122"/>
      <c r="AQ2272" s="122"/>
      <c r="AR2272" s="122"/>
      <c r="AS2272" s="122"/>
      <c r="AT2272" s="122"/>
      <c r="AU2272" s="122"/>
      <c r="AV2272" s="122"/>
      <c r="AW2272" s="122"/>
      <c r="AX2272" s="122"/>
      <c r="AY2272" s="122"/>
      <c r="AZ2272" s="122"/>
      <c r="BA2272" s="122"/>
      <c r="BB2272" s="122"/>
      <c r="BC2272" s="122"/>
      <c r="BD2272" s="122"/>
      <c r="BE2272" s="122"/>
      <c r="BF2272" s="122"/>
      <c r="BG2272" s="122"/>
      <c r="BH2272" s="122"/>
      <c r="BI2272" s="122"/>
      <c r="BJ2272" s="122"/>
      <c r="BK2272" s="122"/>
      <c r="BL2272" s="122"/>
      <c r="BM2272" s="122"/>
      <c r="BN2272" s="122"/>
      <c r="BO2272" s="122"/>
      <c r="BP2272" s="122"/>
      <c r="BQ2272" s="122"/>
      <c r="BR2272" s="122"/>
      <c r="BS2272" s="23"/>
      <c r="BT2272" s="23"/>
      <c r="BU2272" s="23"/>
      <c r="BV2272" s="23"/>
      <c r="BW2272" s="23"/>
      <c r="BX2272" s="23"/>
      <c r="BY2272" s="23"/>
      <c r="BZ2272" s="23"/>
      <c r="CA2272" s="23"/>
      <c r="CB2272" s="23"/>
      <c r="CC2272" s="23"/>
      <c r="CD2272" s="23"/>
      <c r="CE2272" s="23"/>
      <c r="CF2272" s="23"/>
      <c r="CG2272" s="23"/>
      <c r="CH2272" s="23"/>
      <c r="CI2272" s="23"/>
      <c r="CJ2272" s="23"/>
      <c r="CK2272" s="23"/>
      <c r="CL2272" s="23"/>
      <c r="CM2272" s="23"/>
      <c r="CN2272" s="23"/>
      <c r="CO2272" s="23"/>
      <c r="CP2272" s="23"/>
      <c r="CQ2272" s="23"/>
      <c r="CR2272" s="23"/>
      <c r="CS2272" s="23"/>
      <c r="CT2272" s="23"/>
      <c r="CU2272" s="23"/>
      <c r="CV2272" s="23"/>
      <c r="CW2272" s="23"/>
      <c r="CX2272" s="23"/>
      <c r="CY2272" s="23"/>
      <c r="CZ2272" s="23"/>
      <c r="DA2272" s="23"/>
      <c r="DB2272" s="23"/>
      <c r="DC2272" s="23"/>
      <c r="DD2272" s="23"/>
      <c r="DE2272" s="23"/>
      <c r="DF2272" s="23"/>
      <c r="DG2272" s="23"/>
      <c r="DH2272" s="23"/>
      <c r="DI2272" s="23"/>
      <c r="DJ2272" s="23"/>
      <c r="DK2272" s="23"/>
      <c r="DL2272" s="23"/>
      <c r="DM2272" s="23"/>
      <c r="DN2272" s="23"/>
      <c r="DO2272" s="23"/>
      <c r="DP2272" s="23"/>
      <c r="DQ2272" s="23"/>
      <c r="DR2272" s="23"/>
      <c r="DS2272" s="23"/>
      <c r="DT2272" s="23"/>
      <c r="DU2272" s="23"/>
      <c r="DV2272" s="23"/>
      <c r="DW2272" s="23"/>
      <c r="DX2272" s="23"/>
      <c r="DY2272" s="23"/>
      <c r="DZ2272" s="23"/>
      <c r="EA2272" s="23"/>
      <c r="EB2272" s="23"/>
      <c r="EC2272" s="23"/>
      <c r="ED2272" s="23"/>
      <c r="EE2272" s="23"/>
      <c r="EF2272" s="23"/>
      <c r="EG2272" s="23"/>
      <c r="EH2272" s="23"/>
      <c r="EI2272" s="23"/>
      <c r="EJ2272" s="23"/>
      <c r="EK2272" s="23"/>
      <c r="EL2272" s="23"/>
      <c r="EM2272" s="23"/>
      <c r="EN2272" s="23"/>
      <c r="EO2272" s="23"/>
      <c r="EP2272" s="23"/>
      <c r="EQ2272" s="23"/>
      <c r="ER2272" s="23"/>
      <c r="ES2272" s="23"/>
      <c r="ET2272" s="23"/>
      <c r="EU2272" s="23"/>
      <c r="EV2272" s="23"/>
      <c r="EW2272" s="23"/>
      <c r="EX2272" s="23"/>
      <c r="EY2272" s="23"/>
      <c r="EZ2272" s="23"/>
      <c r="FA2272" s="23"/>
      <c r="FB2272" s="23"/>
      <c r="FC2272" s="23"/>
      <c r="FD2272" s="23"/>
      <c r="FE2272" s="23"/>
      <c r="FF2272" s="23"/>
      <c r="FG2272" s="23"/>
      <c r="FH2272" s="23"/>
      <c r="FI2272" s="23"/>
      <c r="FJ2272" s="23"/>
      <c r="FK2272" s="23"/>
      <c r="FL2272" s="23"/>
      <c r="FM2272" s="23"/>
      <c r="FN2272" s="23"/>
      <c r="FO2272" s="23"/>
      <c r="FP2272" s="23"/>
      <c r="FQ2272" s="23"/>
      <c r="FR2272" s="23"/>
      <c r="FS2272" s="23"/>
      <c r="FT2272" s="23"/>
      <c r="FU2272" s="23"/>
      <c r="FV2272" s="23"/>
      <c r="FW2272" s="23"/>
      <c r="FX2272" s="23"/>
      <c r="FY2272" s="23"/>
      <c r="FZ2272" s="23"/>
      <c r="GA2272" s="23"/>
      <c r="GB2272" s="23"/>
      <c r="GC2272" s="23"/>
      <c r="GD2272" s="23"/>
      <c r="GE2272" s="23"/>
      <c r="GF2272" s="23"/>
      <c r="GG2272" s="23"/>
      <c r="GH2272" s="23"/>
      <c r="GI2272" s="23"/>
      <c r="GJ2272" s="23"/>
      <c r="GK2272" s="23"/>
      <c r="GL2272" s="23"/>
      <c r="GM2272" s="23"/>
      <c r="GN2272" s="23"/>
      <c r="GO2272" s="23"/>
      <c r="GP2272" s="23"/>
      <c r="GQ2272" s="23"/>
      <c r="GR2272" s="23"/>
      <c r="GS2272" s="23"/>
      <c r="GT2272" s="23"/>
      <c r="GU2272" s="23"/>
      <c r="GV2272" s="23"/>
      <c r="GW2272" s="23"/>
      <c r="GX2272" s="23"/>
      <c r="GY2272" s="23"/>
      <c r="GZ2272" s="23"/>
      <c r="HA2272" s="23"/>
      <c r="HB2272" s="23"/>
      <c r="HC2272" s="23"/>
      <c r="HD2272" s="23"/>
      <c r="HE2272" s="23"/>
      <c r="HF2272" s="23"/>
      <c r="HG2272" s="23"/>
      <c r="HH2272" s="23"/>
      <c r="HI2272" s="23"/>
      <c r="HJ2272" s="23"/>
      <c r="HK2272" s="23"/>
      <c r="HL2272" s="23"/>
      <c r="HM2272" s="23"/>
      <c r="HN2272" s="23"/>
      <c r="HO2272" s="23"/>
      <c r="HP2272" s="23"/>
      <c r="HQ2272" s="23"/>
      <c r="HR2272" s="23"/>
      <c r="HS2272" s="23"/>
      <c r="HT2272" s="23"/>
      <c r="HU2272" s="23"/>
      <c r="HV2272" s="23"/>
      <c r="HW2272" s="23"/>
      <c r="HX2272" s="23"/>
      <c r="HY2272" s="23"/>
      <c r="HZ2272" s="23"/>
      <c r="IA2272" s="23"/>
      <c r="IB2272" s="23"/>
      <c r="IC2272" s="23"/>
      <c r="ID2272" s="23"/>
      <c r="IE2272" s="23"/>
      <c r="IF2272" s="23"/>
      <c r="IG2272" s="23"/>
      <c r="IH2272" s="23"/>
      <c r="II2272" s="27"/>
    </row>
    <row r="2273" spans="1:243" s="30" customFormat="1" x14ac:dyDescent="0.2">
      <c r="A2273" s="15"/>
      <c r="B2273" s="12"/>
      <c r="C2273" s="12"/>
      <c r="D2273" s="12"/>
      <c r="E2273" s="53"/>
      <c r="F2273" s="15"/>
      <c r="G2273" s="35"/>
      <c r="H2273" s="16"/>
      <c r="I2273" s="16"/>
      <c r="J2273" s="16"/>
      <c r="K2273" s="18"/>
      <c r="L2273" s="18"/>
      <c r="M2273" s="15"/>
      <c r="N2273" s="19"/>
      <c r="O2273" s="63"/>
      <c r="P2273" s="63"/>
      <c r="Q2273" s="64"/>
      <c r="R2273" s="65"/>
      <c r="S2273" s="65"/>
      <c r="T2273" s="66"/>
      <c r="U2273" s="21"/>
      <c r="V2273" s="22"/>
      <c r="W2273" s="22"/>
      <c r="X2273" s="122"/>
      <c r="Y2273" s="123"/>
      <c r="Z2273" s="122"/>
      <c r="AA2273" s="122"/>
      <c r="AB2273" s="122"/>
      <c r="AC2273" s="122"/>
      <c r="AD2273" s="122"/>
      <c r="AE2273" s="122"/>
      <c r="AF2273" s="122"/>
      <c r="AG2273" s="99"/>
      <c r="AH2273" s="124"/>
      <c r="AI2273" s="122"/>
      <c r="AJ2273" s="122"/>
      <c r="AK2273" s="122"/>
      <c r="AL2273" s="122"/>
      <c r="AM2273" s="122"/>
      <c r="AN2273" s="122"/>
      <c r="AO2273" s="122"/>
      <c r="AP2273" s="122"/>
      <c r="AQ2273" s="122"/>
      <c r="AR2273" s="122"/>
      <c r="AS2273" s="122"/>
      <c r="AT2273" s="122"/>
      <c r="AU2273" s="122"/>
      <c r="AV2273" s="122"/>
      <c r="AW2273" s="122"/>
      <c r="AX2273" s="122"/>
      <c r="AY2273" s="122"/>
      <c r="AZ2273" s="122"/>
      <c r="BA2273" s="122"/>
      <c r="BB2273" s="122"/>
      <c r="BC2273" s="122"/>
      <c r="BD2273" s="122"/>
      <c r="BE2273" s="122"/>
      <c r="BF2273" s="122"/>
      <c r="BG2273" s="122"/>
      <c r="BH2273" s="122"/>
      <c r="BI2273" s="122"/>
      <c r="BJ2273" s="122"/>
      <c r="BK2273" s="122"/>
      <c r="BL2273" s="122"/>
      <c r="BM2273" s="122"/>
      <c r="BN2273" s="122"/>
      <c r="BO2273" s="122"/>
      <c r="BP2273" s="122"/>
      <c r="BQ2273" s="122"/>
      <c r="BR2273" s="122"/>
      <c r="BS2273" s="23"/>
      <c r="BT2273" s="23"/>
      <c r="BU2273" s="23"/>
      <c r="BV2273" s="23"/>
      <c r="BW2273" s="23"/>
      <c r="BX2273" s="23"/>
      <c r="BY2273" s="23"/>
      <c r="BZ2273" s="23"/>
      <c r="CA2273" s="23"/>
      <c r="CB2273" s="23"/>
      <c r="CC2273" s="23"/>
      <c r="CD2273" s="23"/>
      <c r="CE2273" s="23"/>
      <c r="CF2273" s="23"/>
      <c r="CG2273" s="23"/>
      <c r="CH2273" s="23"/>
      <c r="CI2273" s="23"/>
      <c r="CJ2273" s="23"/>
      <c r="CK2273" s="23"/>
      <c r="CL2273" s="23"/>
      <c r="CM2273" s="23"/>
      <c r="CN2273" s="23"/>
      <c r="CO2273" s="23"/>
      <c r="CP2273" s="23"/>
      <c r="CQ2273" s="23"/>
      <c r="CR2273" s="23"/>
      <c r="CS2273" s="23"/>
      <c r="CT2273" s="23"/>
      <c r="CU2273" s="23"/>
      <c r="CV2273" s="23"/>
      <c r="CW2273" s="23"/>
      <c r="CX2273" s="23"/>
      <c r="CY2273" s="23"/>
      <c r="CZ2273" s="23"/>
      <c r="DA2273" s="23"/>
      <c r="DB2273" s="23"/>
      <c r="DC2273" s="23"/>
      <c r="DD2273" s="23"/>
      <c r="DE2273" s="23"/>
      <c r="DF2273" s="23"/>
      <c r="DG2273" s="23"/>
      <c r="DH2273" s="23"/>
      <c r="DI2273" s="23"/>
      <c r="DJ2273" s="23"/>
      <c r="DK2273" s="23"/>
      <c r="DL2273" s="23"/>
      <c r="DM2273" s="23"/>
      <c r="DN2273" s="23"/>
      <c r="DO2273" s="23"/>
      <c r="DP2273" s="23"/>
      <c r="DQ2273" s="23"/>
      <c r="DR2273" s="23"/>
      <c r="DS2273" s="23"/>
      <c r="DT2273" s="23"/>
      <c r="DU2273" s="23"/>
      <c r="DV2273" s="23"/>
      <c r="DW2273" s="23"/>
      <c r="DX2273" s="23"/>
      <c r="DY2273" s="23"/>
      <c r="DZ2273" s="23"/>
      <c r="EA2273" s="23"/>
      <c r="EB2273" s="23"/>
      <c r="EC2273" s="23"/>
      <c r="ED2273" s="23"/>
      <c r="EE2273" s="23"/>
      <c r="EF2273" s="23"/>
      <c r="EG2273" s="23"/>
      <c r="EH2273" s="23"/>
      <c r="EI2273" s="23"/>
      <c r="EJ2273" s="23"/>
      <c r="EK2273" s="23"/>
      <c r="EL2273" s="23"/>
      <c r="EM2273" s="23"/>
      <c r="EN2273" s="23"/>
      <c r="EO2273" s="23"/>
      <c r="EP2273" s="23"/>
      <c r="EQ2273" s="23"/>
      <c r="ER2273" s="23"/>
      <c r="ES2273" s="23"/>
      <c r="ET2273" s="23"/>
      <c r="EU2273" s="23"/>
      <c r="EV2273" s="23"/>
      <c r="EW2273" s="23"/>
      <c r="EX2273" s="23"/>
      <c r="EY2273" s="23"/>
      <c r="EZ2273" s="23"/>
      <c r="FA2273" s="23"/>
      <c r="FB2273" s="23"/>
      <c r="FC2273" s="23"/>
      <c r="FD2273" s="23"/>
      <c r="FE2273" s="23"/>
      <c r="FF2273" s="23"/>
      <c r="FG2273" s="23"/>
      <c r="FH2273" s="23"/>
      <c r="FI2273" s="23"/>
      <c r="FJ2273" s="23"/>
      <c r="FK2273" s="23"/>
      <c r="FL2273" s="23"/>
      <c r="FM2273" s="23"/>
      <c r="FN2273" s="23"/>
      <c r="FO2273" s="23"/>
      <c r="FP2273" s="23"/>
      <c r="FQ2273" s="23"/>
      <c r="FR2273" s="23"/>
      <c r="FS2273" s="23"/>
      <c r="FT2273" s="23"/>
      <c r="FU2273" s="23"/>
      <c r="FV2273" s="23"/>
      <c r="FW2273" s="23"/>
      <c r="FX2273" s="23"/>
      <c r="FY2273" s="23"/>
      <c r="FZ2273" s="23"/>
      <c r="GA2273" s="23"/>
      <c r="GB2273" s="23"/>
      <c r="GC2273" s="23"/>
      <c r="GD2273" s="23"/>
      <c r="GE2273" s="23"/>
      <c r="GF2273" s="23"/>
      <c r="GG2273" s="23"/>
      <c r="GH2273" s="23"/>
      <c r="GI2273" s="23"/>
      <c r="GJ2273" s="23"/>
      <c r="GK2273" s="23"/>
      <c r="GL2273" s="23"/>
      <c r="GM2273" s="23"/>
      <c r="GN2273" s="23"/>
      <c r="GO2273" s="23"/>
      <c r="GP2273" s="23"/>
      <c r="GQ2273" s="23"/>
      <c r="GR2273" s="23"/>
      <c r="GS2273" s="23"/>
      <c r="GT2273" s="23"/>
      <c r="GU2273" s="23"/>
      <c r="GV2273" s="23"/>
      <c r="GW2273" s="23"/>
      <c r="GX2273" s="23"/>
      <c r="GY2273" s="23"/>
      <c r="GZ2273" s="23"/>
      <c r="HA2273" s="23"/>
      <c r="HB2273" s="23"/>
      <c r="HC2273" s="23"/>
      <c r="HD2273" s="23"/>
      <c r="HE2273" s="23"/>
      <c r="HF2273" s="23"/>
      <c r="HG2273" s="23"/>
      <c r="HH2273" s="23"/>
      <c r="HI2273" s="23"/>
      <c r="HJ2273" s="23"/>
      <c r="HK2273" s="23"/>
      <c r="HL2273" s="23"/>
      <c r="HM2273" s="23"/>
      <c r="HN2273" s="23"/>
      <c r="HO2273" s="23"/>
      <c r="HP2273" s="23"/>
      <c r="HQ2273" s="23"/>
      <c r="HR2273" s="23"/>
      <c r="HS2273" s="23"/>
      <c r="HT2273" s="23"/>
      <c r="HU2273" s="23"/>
      <c r="HV2273" s="23"/>
      <c r="HW2273" s="23"/>
      <c r="HX2273" s="23"/>
      <c r="HY2273" s="23"/>
      <c r="HZ2273" s="23"/>
      <c r="IA2273" s="23"/>
      <c r="IB2273" s="23"/>
      <c r="IC2273" s="23"/>
      <c r="ID2273" s="23"/>
      <c r="IE2273" s="23"/>
      <c r="IF2273" s="23"/>
      <c r="IG2273" s="23"/>
      <c r="IH2273" s="23"/>
      <c r="II2273" s="23"/>
    </row>
    <row r="2274" spans="1:243" s="30" customFormat="1" x14ac:dyDescent="0.2">
      <c r="A2274" s="15"/>
      <c r="B2274" s="12"/>
      <c r="C2274" s="12"/>
      <c r="D2274" s="13"/>
      <c r="E2274" s="32"/>
      <c r="F2274" s="15"/>
      <c r="G2274" s="15"/>
      <c r="H2274" s="16"/>
      <c r="I2274" s="16"/>
      <c r="J2274" s="16"/>
      <c r="K2274" s="18"/>
      <c r="L2274" s="18"/>
      <c r="M2274" s="15"/>
      <c r="N2274" s="19"/>
      <c r="O2274" s="20"/>
      <c r="P2274" s="20"/>
      <c r="Q2274" s="19"/>
      <c r="R2274" s="16"/>
      <c r="S2274" s="16"/>
      <c r="T2274" s="21"/>
      <c r="U2274" s="21"/>
      <c r="V2274" s="22"/>
      <c r="W2274" s="22"/>
      <c r="X2274" s="56"/>
      <c r="Y2274" s="117"/>
      <c r="Z2274" s="99"/>
      <c r="AA2274" s="99"/>
      <c r="AB2274" s="99"/>
      <c r="AC2274" s="99"/>
      <c r="AD2274" s="99"/>
      <c r="AE2274" s="99"/>
      <c r="AF2274" s="99"/>
      <c r="AG2274" s="99"/>
      <c r="AH2274" s="58"/>
      <c r="AI2274" s="99"/>
      <c r="AJ2274" s="99"/>
      <c r="AK2274" s="99"/>
      <c r="AL2274" s="99"/>
      <c r="AM2274" s="99"/>
      <c r="AN2274" s="99"/>
      <c r="AO2274" s="99"/>
      <c r="AP2274" s="99"/>
      <c r="AQ2274" s="99"/>
      <c r="AR2274" s="99"/>
      <c r="AS2274" s="99"/>
      <c r="AT2274" s="99"/>
      <c r="AU2274" s="99"/>
      <c r="AV2274" s="99"/>
      <c r="AW2274" s="99"/>
      <c r="AX2274" s="99"/>
      <c r="AY2274" s="99"/>
      <c r="AZ2274" s="99"/>
      <c r="BA2274" s="99"/>
      <c r="BB2274" s="99"/>
      <c r="BC2274" s="99"/>
      <c r="BD2274" s="99"/>
      <c r="BE2274" s="99"/>
      <c r="BF2274" s="99"/>
      <c r="BG2274" s="99"/>
      <c r="BH2274" s="99"/>
      <c r="BI2274" s="99"/>
      <c r="BJ2274" s="99"/>
      <c r="BK2274" s="99"/>
      <c r="BL2274" s="99"/>
      <c r="BM2274" s="99"/>
      <c r="BN2274" s="99"/>
      <c r="BO2274" s="99"/>
      <c r="BP2274" s="99"/>
      <c r="BQ2274" s="99"/>
      <c r="BR2274" s="99"/>
      <c r="BS2274" s="23"/>
      <c r="BT2274" s="23"/>
      <c r="BU2274" s="23"/>
      <c r="BV2274" s="23"/>
      <c r="BW2274" s="23"/>
      <c r="BX2274" s="23"/>
      <c r="BY2274" s="23"/>
      <c r="BZ2274" s="23"/>
      <c r="CA2274" s="23"/>
      <c r="CB2274" s="23"/>
      <c r="CC2274" s="23"/>
      <c r="CD2274" s="23"/>
      <c r="CE2274" s="23"/>
      <c r="CF2274" s="23"/>
      <c r="CG2274" s="23"/>
      <c r="CH2274" s="23"/>
      <c r="CI2274" s="23"/>
      <c r="CJ2274" s="23"/>
      <c r="CK2274" s="23"/>
      <c r="CL2274" s="23"/>
      <c r="CM2274" s="23"/>
      <c r="CN2274" s="23"/>
      <c r="CO2274" s="23"/>
      <c r="CP2274" s="23"/>
      <c r="CQ2274" s="23"/>
      <c r="CR2274" s="23"/>
      <c r="CS2274" s="23"/>
      <c r="CT2274" s="23"/>
      <c r="CU2274" s="23"/>
      <c r="CV2274" s="23"/>
      <c r="CW2274" s="23"/>
      <c r="CX2274" s="23"/>
      <c r="CY2274" s="23"/>
      <c r="CZ2274" s="23"/>
      <c r="DA2274" s="23"/>
      <c r="DB2274" s="23"/>
      <c r="DC2274" s="23"/>
      <c r="DD2274" s="23"/>
      <c r="DE2274" s="23"/>
      <c r="DF2274" s="23"/>
      <c r="DG2274" s="23"/>
      <c r="DH2274" s="23"/>
      <c r="DI2274" s="23"/>
      <c r="DJ2274" s="23"/>
      <c r="DK2274" s="23"/>
      <c r="DL2274" s="23"/>
      <c r="DM2274" s="23"/>
      <c r="DN2274" s="23"/>
      <c r="DO2274" s="23"/>
      <c r="DP2274" s="23"/>
      <c r="DQ2274" s="23"/>
      <c r="DR2274" s="23"/>
      <c r="DS2274" s="23"/>
      <c r="DT2274" s="23"/>
      <c r="DU2274" s="23"/>
      <c r="DV2274" s="23"/>
      <c r="DW2274" s="23"/>
      <c r="DX2274" s="23"/>
      <c r="DY2274" s="23"/>
      <c r="DZ2274" s="23"/>
      <c r="EA2274" s="23"/>
      <c r="EB2274" s="23"/>
      <c r="EC2274" s="23"/>
      <c r="ED2274" s="23"/>
      <c r="EE2274" s="23"/>
      <c r="EF2274" s="23"/>
      <c r="EG2274" s="23"/>
      <c r="EH2274" s="23"/>
      <c r="EI2274" s="23"/>
      <c r="EJ2274" s="23"/>
      <c r="EK2274" s="23"/>
      <c r="EL2274" s="23"/>
      <c r="EM2274" s="23"/>
      <c r="EN2274" s="23"/>
      <c r="EO2274" s="23"/>
      <c r="EP2274" s="23"/>
      <c r="EQ2274" s="23"/>
      <c r="ER2274" s="23"/>
      <c r="ES2274" s="23"/>
      <c r="ET2274" s="23"/>
      <c r="EU2274" s="23"/>
      <c r="EV2274" s="23"/>
      <c r="EW2274" s="23"/>
      <c r="EX2274" s="23"/>
      <c r="EY2274" s="23"/>
      <c r="EZ2274" s="23"/>
      <c r="FA2274" s="23"/>
      <c r="FB2274" s="23"/>
      <c r="FC2274" s="23"/>
      <c r="FD2274" s="23"/>
      <c r="FE2274" s="23"/>
      <c r="FF2274" s="23"/>
      <c r="FG2274" s="23"/>
      <c r="FH2274" s="23"/>
      <c r="FI2274" s="23"/>
      <c r="FJ2274" s="23"/>
      <c r="FK2274" s="23"/>
      <c r="FL2274" s="23"/>
      <c r="FM2274" s="23"/>
      <c r="FN2274" s="23"/>
      <c r="FO2274" s="23"/>
      <c r="FP2274" s="23"/>
      <c r="FQ2274" s="23"/>
      <c r="FR2274" s="23"/>
      <c r="FS2274" s="23"/>
      <c r="FT2274" s="23"/>
      <c r="FU2274" s="23"/>
      <c r="FV2274" s="23"/>
      <c r="FW2274" s="23"/>
      <c r="FX2274" s="23"/>
      <c r="FY2274" s="23"/>
      <c r="FZ2274" s="23"/>
      <c r="GA2274" s="23"/>
      <c r="GB2274" s="23"/>
      <c r="GC2274" s="23"/>
      <c r="GD2274" s="23"/>
      <c r="GE2274" s="23"/>
      <c r="GF2274" s="23"/>
      <c r="GG2274" s="23"/>
      <c r="GH2274" s="23"/>
      <c r="GI2274" s="23"/>
      <c r="GJ2274" s="23"/>
      <c r="GK2274" s="23"/>
      <c r="GL2274" s="23"/>
      <c r="GM2274" s="23"/>
      <c r="GN2274" s="23"/>
      <c r="GO2274" s="23"/>
      <c r="GP2274" s="23"/>
      <c r="GQ2274" s="23"/>
      <c r="GR2274" s="23"/>
      <c r="GS2274" s="23"/>
      <c r="GT2274" s="23"/>
      <c r="GU2274" s="23"/>
      <c r="GV2274" s="23"/>
      <c r="GW2274" s="23"/>
      <c r="GX2274" s="23"/>
      <c r="GY2274" s="23"/>
      <c r="GZ2274" s="23"/>
      <c r="HA2274" s="23"/>
      <c r="HB2274" s="23"/>
      <c r="HC2274" s="23"/>
      <c r="HD2274" s="23"/>
      <c r="HE2274" s="23"/>
      <c r="HF2274" s="23"/>
      <c r="HG2274" s="23"/>
      <c r="HH2274" s="23"/>
      <c r="HI2274" s="23"/>
      <c r="HJ2274" s="23"/>
      <c r="HK2274" s="23"/>
      <c r="HL2274" s="23"/>
      <c r="HM2274" s="23"/>
      <c r="HN2274" s="23"/>
      <c r="HO2274" s="23"/>
      <c r="HP2274" s="23"/>
      <c r="HQ2274" s="23"/>
      <c r="HR2274" s="23"/>
      <c r="HS2274" s="23"/>
      <c r="HT2274" s="23"/>
      <c r="HU2274" s="23"/>
      <c r="HV2274" s="23"/>
      <c r="HW2274" s="23"/>
      <c r="HX2274" s="23"/>
      <c r="HY2274" s="23"/>
      <c r="HZ2274" s="23"/>
      <c r="IA2274" s="23"/>
      <c r="IB2274" s="23"/>
      <c r="IC2274" s="23"/>
      <c r="ID2274" s="23"/>
      <c r="IE2274" s="23"/>
      <c r="IF2274" s="23"/>
      <c r="IG2274" s="23"/>
      <c r="IH2274" s="23"/>
      <c r="II2274" s="23"/>
    </row>
    <row r="2275" spans="1:243" s="30" customFormat="1" x14ac:dyDescent="0.2">
      <c r="A2275" s="15"/>
      <c r="B2275" s="12"/>
      <c r="C2275" s="12"/>
      <c r="D2275" s="13"/>
      <c r="E2275" s="32"/>
      <c r="F2275" s="15"/>
      <c r="G2275" s="15"/>
      <c r="H2275" s="16"/>
      <c r="I2275" s="16"/>
      <c r="J2275" s="16"/>
      <c r="K2275" s="18"/>
      <c r="L2275" s="18"/>
      <c r="M2275" s="15"/>
      <c r="N2275" s="19"/>
      <c r="O2275" s="20"/>
      <c r="P2275" s="20"/>
      <c r="Q2275" s="19"/>
      <c r="R2275" s="16"/>
      <c r="S2275" s="16"/>
      <c r="T2275" s="21"/>
      <c r="U2275" s="21"/>
      <c r="V2275" s="22"/>
      <c r="W2275" s="22"/>
      <c r="X2275" s="56"/>
      <c r="Y2275" s="117"/>
      <c r="Z2275" s="99"/>
      <c r="AA2275" s="99"/>
      <c r="AB2275" s="99"/>
      <c r="AC2275" s="99"/>
      <c r="AD2275" s="99"/>
      <c r="AE2275" s="99"/>
      <c r="AF2275" s="99"/>
      <c r="AG2275" s="99"/>
      <c r="AH2275" s="58"/>
      <c r="AI2275" s="99"/>
      <c r="AJ2275" s="99"/>
      <c r="AK2275" s="99"/>
      <c r="AL2275" s="99"/>
      <c r="AM2275" s="99"/>
      <c r="AN2275" s="99"/>
      <c r="AO2275" s="99"/>
      <c r="AP2275" s="99"/>
      <c r="AQ2275" s="99"/>
      <c r="AR2275" s="99"/>
      <c r="AS2275" s="99"/>
      <c r="AT2275" s="99"/>
      <c r="AU2275" s="99"/>
      <c r="AV2275" s="99"/>
      <c r="AW2275" s="99"/>
      <c r="AX2275" s="99"/>
      <c r="AY2275" s="99"/>
      <c r="AZ2275" s="99"/>
      <c r="BA2275" s="99"/>
      <c r="BB2275" s="99"/>
      <c r="BC2275" s="99"/>
      <c r="BD2275" s="99"/>
      <c r="BE2275" s="99"/>
      <c r="BF2275" s="99"/>
      <c r="BG2275" s="99"/>
      <c r="BH2275" s="99"/>
      <c r="BI2275" s="99"/>
      <c r="BJ2275" s="99"/>
      <c r="BK2275" s="99"/>
      <c r="BL2275" s="99"/>
      <c r="BM2275" s="99"/>
      <c r="BN2275" s="99"/>
      <c r="BO2275" s="99"/>
      <c r="BP2275" s="99"/>
      <c r="BQ2275" s="99"/>
      <c r="BR2275" s="99"/>
      <c r="BS2275" s="23"/>
      <c r="BT2275" s="23"/>
      <c r="BU2275" s="23"/>
      <c r="BV2275" s="23"/>
      <c r="BW2275" s="23"/>
      <c r="BX2275" s="23"/>
      <c r="BY2275" s="23"/>
      <c r="BZ2275" s="23"/>
      <c r="CA2275" s="23"/>
      <c r="CB2275" s="23"/>
      <c r="CC2275" s="23"/>
      <c r="CD2275" s="23"/>
      <c r="CE2275" s="23"/>
      <c r="CF2275" s="23"/>
      <c r="CG2275" s="23"/>
      <c r="CH2275" s="23"/>
      <c r="CI2275" s="23"/>
      <c r="CJ2275" s="23"/>
      <c r="CK2275" s="23"/>
      <c r="CL2275" s="23"/>
      <c r="CM2275" s="23"/>
      <c r="CN2275" s="23"/>
      <c r="CO2275" s="23"/>
      <c r="CP2275" s="23"/>
      <c r="CQ2275" s="23"/>
      <c r="CR2275" s="23"/>
      <c r="CS2275" s="23"/>
      <c r="CT2275" s="23"/>
      <c r="CU2275" s="23"/>
      <c r="CV2275" s="23"/>
      <c r="CW2275" s="23"/>
      <c r="CX2275" s="23"/>
      <c r="CY2275" s="23"/>
      <c r="CZ2275" s="23"/>
      <c r="DA2275" s="23"/>
      <c r="DB2275" s="23"/>
      <c r="DC2275" s="23"/>
      <c r="DD2275" s="23"/>
      <c r="DE2275" s="23"/>
      <c r="DF2275" s="23"/>
      <c r="DG2275" s="23"/>
      <c r="DH2275" s="23"/>
      <c r="DI2275" s="23"/>
      <c r="DJ2275" s="23"/>
      <c r="DK2275" s="23"/>
      <c r="DL2275" s="23"/>
      <c r="DM2275" s="23"/>
      <c r="DN2275" s="23"/>
      <c r="DO2275" s="23"/>
      <c r="DP2275" s="23"/>
      <c r="DQ2275" s="23"/>
      <c r="DR2275" s="23"/>
      <c r="DS2275" s="23"/>
      <c r="DT2275" s="23"/>
      <c r="DU2275" s="23"/>
      <c r="DV2275" s="23"/>
      <c r="DW2275" s="23"/>
      <c r="DX2275" s="23"/>
      <c r="DY2275" s="23"/>
      <c r="DZ2275" s="23"/>
      <c r="EA2275" s="23"/>
      <c r="EB2275" s="23"/>
      <c r="EC2275" s="23"/>
      <c r="ED2275" s="23"/>
      <c r="EE2275" s="23"/>
      <c r="EF2275" s="23"/>
      <c r="EG2275" s="23"/>
      <c r="EH2275" s="23"/>
      <c r="EI2275" s="23"/>
      <c r="EJ2275" s="23"/>
      <c r="EK2275" s="23"/>
      <c r="EL2275" s="23"/>
      <c r="EM2275" s="23"/>
      <c r="EN2275" s="23"/>
      <c r="EO2275" s="23"/>
      <c r="EP2275" s="23"/>
      <c r="EQ2275" s="23"/>
      <c r="ER2275" s="23"/>
      <c r="ES2275" s="23"/>
      <c r="ET2275" s="23"/>
      <c r="EU2275" s="23"/>
      <c r="EV2275" s="23"/>
      <c r="EW2275" s="23"/>
      <c r="EX2275" s="23"/>
      <c r="EY2275" s="23"/>
      <c r="EZ2275" s="23"/>
      <c r="FA2275" s="23"/>
      <c r="FB2275" s="23"/>
      <c r="FC2275" s="23"/>
      <c r="FD2275" s="23"/>
      <c r="FE2275" s="23"/>
      <c r="FF2275" s="23"/>
      <c r="FG2275" s="23"/>
      <c r="FH2275" s="23"/>
      <c r="FI2275" s="23"/>
      <c r="FJ2275" s="23"/>
      <c r="FK2275" s="23"/>
      <c r="FL2275" s="23"/>
      <c r="FM2275" s="23"/>
      <c r="FN2275" s="23"/>
      <c r="FO2275" s="23"/>
      <c r="FP2275" s="23"/>
      <c r="FQ2275" s="23"/>
      <c r="FR2275" s="23"/>
      <c r="FS2275" s="23"/>
      <c r="FT2275" s="23"/>
      <c r="FU2275" s="23"/>
      <c r="FV2275" s="23"/>
      <c r="FW2275" s="23"/>
      <c r="FX2275" s="23"/>
      <c r="FY2275" s="23"/>
      <c r="FZ2275" s="23"/>
      <c r="GA2275" s="23"/>
      <c r="GB2275" s="23"/>
      <c r="GC2275" s="23"/>
      <c r="GD2275" s="23"/>
      <c r="GE2275" s="23"/>
      <c r="GF2275" s="23"/>
      <c r="GG2275" s="23"/>
      <c r="GH2275" s="23"/>
      <c r="GI2275" s="23"/>
      <c r="GJ2275" s="23"/>
      <c r="GK2275" s="23"/>
      <c r="GL2275" s="23"/>
      <c r="GM2275" s="23"/>
      <c r="GN2275" s="23"/>
      <c r="GO2275" s="23"/>
      <c r="GP2275" s="23"/>
      <c r="GQ2275" s="23"/>
      <c r="GR2275" s="23"/>
      <c r="GS2275" s="23"/>
      <c r="GT2275" s="23"/>
      <c r="GU2275" s="23"/>
      <c r="GV2275" s="23"/>
      <c r="GW2275" s="23"/>
      <c r="GX2275" s="23"/>
      <c r="GY2275" s="23"/>
      <c r="GZ2275" s="23"/>
      <c r="HA2275" s="23"/>
      <c r="HB2275" s="23"/>
      <c r="HC2275" s="23"/>
      <c r="HD2275" s="23"/>
      <c r="HE2275" s="23"/>
      <c r="HF2275" s="23"/>
      <c r="HG2275" s="23"/>
      <c r="HH2275" s="23"/>
      <c r="HI2275" s="23"/>
      <c r="HJ2275" s="23"/>
      <c r="HK2275" s="23"/>
      <c r="HL2275" s="23"/>
      <c r="HM2275" s="23"/>
      <c r="HN2275" s="23"/>
      <c r="HO2275" s="23"/>
      <c r="HP2275" s="23"/>
      <c r="HQ2275" s="23"/>
      <c r="HR2275" s="23"/>
      <c r="HS2275" s="23"/>
      <c r="HT2275" s="23"/>
      <c r="HU2275" s="23"/>
      <c r="HV2275" s="23"/>
      <c r="HW2275" s="23"/>
      <c r="HX2275" s="23"/>
      <c r="HY2275" s="23"/>
      <c r="HZ2275" s="23"/>
      <c r="IA2275" s="23"/>
      <c r="IB2275" s="23"/>
      <c r="IC2275" s="23"/>
      <c r="ID2275" s="23"/>
      <c r="IE2275" s="23"/>
      <c r="IF2275" s="23"/>
      <c r="IG2275" s="23"/>
      <c r="IH2275" s="23"/>
      <c r="II2275" s="27"/>
    </row>
    <row r="2276" spans="1:243" s="30" customFormat="1" x14ac:dyDescent="0.2">
      <c r="A2276" s="15"/>
      <c r="B2276" s="12"/>
      <c r="C2276" s="12"/>
      <c r="D2276" s="13"/>
      <c r="E2276" s="32"/>
      <c r="F2276" s="15"/>
      <c r="G2276" s="15"/>
      <c r="H2276" s="16"/>
      <c r="I2276" s="16"/>
      <c r="J2276" s="16"/>
      <c r="K2276" s="18"/>
      <c r="L2276" s="18"/>
      <c r="M2276" s="15"/>
      <c r="N2276" s="19"/>
      <c r="O2276" s="20"/>
      <c r="P2276" s="20"/>
      <c r="Q2276" s="19"/>
      <c r="R2276" s="16"/>
      <c r="S2276" s="16"/>
      <c r="T2276" s="21"/>
      <c r="U2276" s="21"/>
      <c r="V2276" s="22"/>
      <c r="W2276" s="22"/>
      <c r="X2276" s="56"/>
      <c r="Y2276" s="117"/>
      <c r="Z2276" s="99"/>
      <c r="AA2276" s="99"/>
      <c r="AB2276" s="99"/>
      <c r="AC2276" s="99"/>
      <c r="AD2276" s="99"/>
      <c r="AE2276" s="99"/>
      <c r="AF2276" s="99"/>
      <c r="AG2276" s="99"/>
      <c r="AH2276" s="58"/>
      <c r="AI2276" s="99"/>
      <c r="AJ2276" s="99"/>
      <c r="AK2276" s="99"/>
      <c r="AL2276" s="99"/>
      <c r="AM2276" s="99"/>
      <c r="AN2276" s="99"/>
      <c r="AO2276" s="99"/>
      <c r="AP2276" s="99"/>
      <c r="AQ2276" s="99"/>
      <c r="AR2276" s="99"/>
      <c r="AS2276" s="99"/>
      <c r="AT2276" s="99"/>
      <c r="AU2276" s="99"/>
      <c r="AV2276" s="99"/>
      <c r="AW2276" s="99"/>
      <c r="AX2276" s="99"/>
      <c r="AY2276" s="99"/>
      <c r="AZ2276" s="99"/>
      <c r="BA2276" s="99"/>
      <c r="BB2276" s="99"/>
      <c r="BC2276" s="99"/>
      <c r="BD2276" s="99"/>
      <c r="BE2276" s="99"/>
      <c r="BF2276" s="99"/>
      <c r="BG2276" s="99"/>
      <c r="BH2276" s="99"/>
      <c r="BI2276" s="99"/>
      <c r="BJ2276" s="99"/>
      <c r="BK2276" s="99"/>
      <c r="BL2276" s="99"/>
      <c r="BM2276" s="99"/>
      <c r="BN2276" s="99"/>
      <c r="BO2276" s="99"/>
      <c r="BP2276" s="99"/>
      <c r="BQ2276" s="99"/>
      <c r="BR2276" s="99"/>
      <c r="BS2276" s="23"/>
      <c r="BT2276" s="23"/>
      <c r="BU2276" s="23"/>
      <c r="BV2276" s="23"/>
      <c r="BW2276" s="23"/>
      <c r="BX2276" s="23"/>
      <c r="BY2276" s="23"/>
      <c r="BZ2276" s="23"/>
      <c r="CA2276" s="23"/>
      <c r="CB2276" s="23"/>
      <c r="CC2276" s="23"/>
      <c r="CD2276" s="23"/>
      <c r="CE2276" s="23"/>
      <c r="CF2276" s="23"/>
      <c r="CG2276" s="23"/>
      <c r="CH2276" s="23"/>
      <c r="CI2276" s="23"/>
      <c r="CJ2276" s="23"/>
      <c r="CK2276" s="23"/>
      <c r="CL2276" s="23"/>
      <c r="CM2276" s="23"/>
      <c r="CN2276" s="23"/>
      <c r="CO2276" s="23"/>
      <c r="CP2276" s="23"/>
      <c r="CQ2276" s="23"/>
      <c r="CR2276" s="23"/>
      <c r="CS2276" s="23"/>
      <c r="CT2276" s="23"/>
      <c r="CU2276" s="23"/>
      <c r="CV2276" s="23"/>
      <c r="CW2276" s="23"/>
      <c r="CX2276" s="23"/>
      <c r="CY2276" s="23"/>
      <c r="CZ2276" s="23"/>
      <c r="DA2276" s="23"/>
      <c r="DB2276" s="23"/>
      <c r="DC2276" s="23"/>
      <c r="DD2276" s="23"/>
      <c r="DE2276" s="23"/>
      <c r="DF2276" s="23"/>
      <c r="DG2276" s="23"/>
      <c r="DH2276" s="23"/>
      <c r="DI2276" s="23"/>
      <c r="DJ2276" s="23"/>
      <c r="DK2276" s="23"/>
      <c r="DL2276" s="23"/>
      <c r="DM2276" s="23"/>
      <c r="DN2276" s="23"/>
      <c r="DO2276" s="23"/>
      <c r="DP2276" s="23"/>
      <c r="DQ2276" s="23"/>
      <c r="DR2276" s="23"/>
      <c r="DS2276" s="23"/>
      <c r="DT2276" s="23"/>
      <c r="DU2276" s="23"/>
      <c r="DV2276" s="23"/>
      <c r="DW2276" s="23"/>
      <c r="DX2276" s="23"/>
      <c r="DY2276" s="23"/>
      <c r="DZ2276" s="23"/>
      <c r="EA2276" s="23"/>
      <c r="EB2276" s="23"/>
      <c r="EC2276" s="23"/>
      <c r="ED2276" s="23"/>
      <c r="EE2276" s="23"/>
      <c r="EF2276" s="23"/>
      <c r="EG2276" s="23"/>
      <c r="EH2276" s="23"/>
      <c r="EI2276" s="23"/>
      <c r="EJ2276" s="23"/>
      <c r="EK2276" s="23"/>
      <c r="EL2276" s="23"/>
      <c r="EM2276" s="23"/>
      <c r="EN2276" s="23"/>
      <c r="EO2276" s="23"/>
      <c r="EP2276" s="23"/>
      <c r="EQ2276" s="23"/>
      <c r="ER2276" s="23"/>
      <c r="ES2276" s="23"/>
      <c r="ET2276" s="23"/>
      <c r="EU2276" s="23"/>
      <c r="EV2276" s="23"/>
      <c r="EW2276" s="23"/>
      <c r="EX2276" s="23"/>
      <c r="EY2276" s="23"/>
      <c r="EZ2276" s="23"/>
      <c r="FA2276" s="23"/>
      <c r="FB2276" s="23"/>
      <c r="FC2276" s="23"/>
      <c r="FD2276" s="23"/>
      <c r="FE2276" s="23"/>
      <c r="FF2276" s="23"/>
      <c r="FG2276" s="23"/>
      <c r="FH2276" s="23"/>
      <c r="FI2276" s="23"/>
      <c r="FJ2276" s="23"/>
      <c r="FK2276" s="23"/>
      <c r="FL2276" s="23"/>
      <c r="FM2276" s="23"/>
      <c r="FN2276" s="23"/>
      <c r="FO2276" s="23"/>
      <c r="FP2276" s="23"/>
      <c r="FQ2276" s="23"/>
      <c r="FR2276" s="23"/>
      <c r="FS2276" s="23"/>
      <c r="FT2276" s="23"/>
      <c r="FU2276" s="23"/>
      <c r="FV2276" s="23"/>
      <c r="FW2276" s="23"/>
      <c r="FX2276" s="23"/>
      <c r="FY2276" s="23"/>
      <c r="FZ2276" s="23"/>
      <c r="GA2276" s="23"/>
      <c r="GB2276" s="23"/>
      <c r="GC2276" s="23"/>
      <c r="GD2276" s="23"/>
      <c r="GE2276" s="23"/>
      <c r="GF2276" s="23"/>
      <c r="GG2276" s="23"/>
      <c r="GH2276" s="23"/>
      <c r="GI2276" s="23"/>
      <c r="GJ2276" s="23"/>
      <c r="GK2276" s="23"/>
      <c r="GL2276" s="23"/>
      <c r="GM2276" s="23"/>
      <c r="GN2276" s="23"/>
      <c r="GO2276" s="23"/>
      <c r="GP2276" s="23"/>
      <c r="GQ2276" s="23"/>
      <c r="GR2276" s="23"/>
      <c r="GS2276" s="23"/>
      <c r="GT2276" s="23"/>
      <c r="GU2276" s="23"/>
      <c r="GV2276" s="23"/>
      <c r="GW2276" s="23"/>
      <c r="GX2276" s="23"/>
      <c r="GY2276" s="23"/>
      <c r="GZ2276" s="23"/>
      <c r="HA2276" s="23"/>
      <c r="HB2276" s="23"/>
      <c r="HC2276" s="23"/>
      <c r="HD2276" s="23"/>
      <c r="HE2276" s="23"/>
      <c r="HF2276" s="23"/>
      <c r="HG2276" s="23"/>
      <c r="HH2276" s="23"/>
      <c r="HI2276" s="23"/>
      <c r="HJ2276" s="23"/>
      <c r="HK2276" s="23"/>
      <c r="HL2276" s="23"/>
      <c r="HM2276" s="23"/>
      <c r="HN2276" s="23"/>
      <c r="HO2276" s="23"/>
      <c r="HP2276" s="23"/>
      <c r="HQ2276" s="23"/>
      <c r="HR2276" s="23"/>
      <c r="HS2276" s="23"/>
      <c r="HT2276" s="23"/>
      <c r="HU2276" s="23"/>
      <c r="HV2276" s="23"/>
      <c r="HW2276" s="23"/>
      <c r="HX2276" s="23"/>
      <c r="HY2276" s="23"/>
      <c r="HZ2276" s="23"/>
      <c r="IA2276" s="23"/>
      <c r="IB2276" s="23"/>
      <c r="IC2276" s="23"/>
      <c r="ID2276" s="23"/>
      <c r="IE2276" s="23"/>
      <c r="IF2276" s="23"/>
      <c r="IG2276" s="23"/>
      <c r="IH2276" s="23"/>
      <c r="II2276" s="23"/>
    </row>
    <row r="2277" spans="1:243" s="30" customFormat="1" x14ac:dyDescent="0.2">
      <c r="A2277" s="15"/>
      <c r="B2277" s="12"/>
      <c r="C2277" s="12"/>
      <c r="D2277" s="13"/>
      <c r="E2277" s="32"/>
      <c r="F2277" s="15"/>
      <c r="G2277" s="15"/>
      <c r="H2277" s="16"/>
      <c r="I2277" s="16"/>
      <c r="J2277" s="16"/>
      <c r="K2277" s="18"/>
      <c r="L2277" s="18"/>
      <c r="M2277" s="15"/>
      <c r="N2277" s="19"/>
      <c r="O2277" s="20"/>
      <c r="P2277" s="20"/>
      <c r="Q2277" s="19"/>
      <c r="R2277" s="16"/>
      <c r="S2277" s="16"/>
      <c r="T2277" s="21"/>
      <c r="U2277" s="21"/>
      <c r="V2277" s="22"/>
      <c r="W2277" s="22"/>
      <c r="X2277" s="56"/>
      <c r="Y2277" s="117"/>
      <c r="Z2277" s="99"/>
      <c r="AA2277" s="99"/>
      <c r="AB2277" s="99"/>
      <c r="AC2277" s="99"/>
      <c r="AD2277" s="99"/>
      <c r="AE2277" s="99"/>
      <c r="AF2277" s="99"/>
      <c r="AG2277" s="99"/>
      <c r="AH2277" s="58"/>
      <c r="AI2277" s="99"/>
      <c r="AJ2277" s="99"/>
      <c r="AK2277" s="99"/>
      <c r="AL2277" s="99"/>
      <c r="AM2277" s="99"/>
      <c r="AN2277" s="99"/>
      <c r="AO2277" s="99"/>
      <c r="AP2277" s="99"/>
      <c r="AQ2277" s="99"/>
      <c r="AR2277" s="99"/>
      <c r="AS2277" s="99"/>
      <c r="AT2277" s="99"/>
      <c r="AU2277" s="99"/>
      <c r="AV2277" s="99"/>
      <c r="AW2277" s="99"/>
      <c r="AX2277" s="99"/>
      <c r="AY2277" s="99"/>
      <c r="AZ2277" s="99"/>
      <c r="BA2277" s="99"/>
      <c r="BB2277" s="99"/>
      <c r="BC2277" s="99"/>
      <c r="BD2277" s="99"/>
      <c r="BE2277" s="99"/>
      <c r="BF2277" s="99"/>
      <c r="BG2277" s="99"/>
      <c r="BH2277" s="99"/>
      <c r="BI2277" s="99"/>
      <c r="BJ2277" s="99"/>
      <c r="BK2277" s="99"/>
      <c r="BL2277" s="99"/>
      <c r="BM2277" s="99"/>
      <c r="BN2277" s="99"/>
      <c r="BO2277" s="99"/>
      <c r="BP2277" s="99"/>
      <c r="BQ2277" s="99"/>
      <c r="BR2277" s="99"/>
      <c r="BS2277" s="23"/>
      <c r="BT2277" s="23"/>
      <c r="BU2277" s="23"/>
      <c r="BV2277" s="23"/>
      <c r="BW2277" s="23"/>
      <c r="BX2277" s="23"/>
      <c r="BY2277" s="23"/>
      <c r="BZ2277" s="23"/>
      <c r="CA2277" s="23"/>
      <c r="CB2277" s="23"/>
      <c r="CC2277" s="23"/>
      <c r="CD2277" s="23"/>
      <c r="CE2277" s="23"/>
      <c r="CF2277" s="23"/>
      <c r="CG2277" s="23"/>
      <c r="CH2277" s="23"/>
      <c r="CI2277" s="23"/>
      <c r="CJ2277" s="23"/>
      <c r="CK2277" s="23"/>
      <c r="CL2277" s="23"/>
      <c r="CM2277" s="23"/>
      <c r="CN2277" s="23"/>
      <c r="CO2277" s="23"/>
      <c r="CP2277" s="23"/>
      <c r="CQ2277" s="23"/>
      <c r="CR2277" s="23"/>
      <c r="CS2277" s="23"/>
      <c r="CT2277" s="23"/>
      <c r="CU2277" s="23"/>
      <c r="CV2277" s="23"/>
      <c r="CW2277" s="23"/>
      <c r="CX2277" s="23"/>
      <c r="CY2277" s="23"/>
      <c r="CZ2277" s="23"/>
      <c r="DA2277" s="23"/>
      <c r="DB2277" s="23"/>
      <c r="DC2277" s="23"/>
      <c r="DD2277" s="23"/>
      <c r="DE2277" s="23"/>
      <c r="DF2277" s="23"/>
      <c r="DG2277" s="23"/>
      <c r="DH2277" s="23"/>
      <c r="DI2277" s="23"/>
      <c r="DJ2277" s="23"/>
      <c r="DK2277" s="23"/>
      <c r="DL2277" s="23"/>
      <c r="DM2277" s="23"/>
      <c r="DN2277" s="23"/>
      <c r="DO2277" s="23"/>
      <c r="DP2277" s="23"/>
      <c r="DQ2277" s="23"/>
      <c r="DR2277" s="23"/>
      <c r="DS2277" s="23"/>
      <c r="DT2277" s="23"/>
      <c r="DU2277" s="23"/>
      <c r="DV2277" s="23"/>
      <c r="DW2277" s="23"/>
      <c r="DX2277" s="23"/>
      <c r="DY2277" s="23"/>
      <c r="DZ2277" s="23"/>
      <c r="EA2277" s="23"/>
      <c r="EB2277" s="23"/>
      <c r="EC2277" s="23"/>
      <c r="ED2277" s="23"/>
      <c r="EE2277" s="23"/>
      <c r="EF2277" s="23"/>
      <c r="EG2277" s="23"/>
      <c r="EH2277" s="23"/>
      <c r="EI2277" s="23"/>
      <c r="EJ2277" s="23"/>
      <c r="EK2277" s="23"/>
      <c r="EL2277" s="23"/>
      <c r="EM2277" s="23"/>
      <c r="EN2277" s="23"/>
      <c r="EO2277" s="23"/>
      <c r="EP2277" s="23"/>
      <c r="EQ2277" s="23"/>
      <c r="ER2277" s="23"/>
      <c r="ES2277" s="23"/>
      <c r="ET2277" s="23"/>
      <c r="EU2277" s="23"/>
      <c r="EV2277" s="23"/>
      <c r="EW2277" s="23"/>
      <c r="EX2277" s="23"/>
      <c r="EY2277" s="23"/>
      <c r="EZ2277" s="23"/>
      <c r="FA2277" s="23"/>
      <c r="FB2277" s="23"/>
      <c r="FC2277" s="23"/>
      <c r="FD2277" s="23"/>
      <c r="FE2277" s="23"/>
      <c r="FF2277" s="23"/>
      <c r="FG2277" s="23"/>
      <c r="FH2277" s="23"/>
      <c r="FI2277" s="23"/>
      <c r="FJ2277" s="23"/>
      <c r="FK2277" s="23"/>
      <c r="FL2277" s="23"/>
      <c r="FM2277" s="23"/>
      <c r="FN2277" s="23"/>
      <c r="FO2277" s="23"/>
      <c r="FP2277" s="23"/>
      <c r="FQ2277" s="23"/>
      <c r="FR2277" s="23"/>
      <c r="FS2277" s="23"/>
      <c r="FT2277" s="23"/>
      <c r="FU2277" s="23"/>
      <c r="FV2277" s="23"/>
      <c r="FW2277" s="23"/>
      <c r="FX2277" s="23"/>
      <c r="FY2277" s="23"/>
      <c r="FZ2277" s="23"/>
      <c r="GA2277" s="23"/>
      <c r="GB2277" s="23"/>
      <c r="GC2277" s="23"/>
      <c r="GD2277" s="23"/>
      <c r="GE2277" s="23"/>
      <c r="GF2277" s="23"/>
      <c r="GG2277" s="23"/>
      <c r="GH2277" s="23"/>
      <c r="GI2277" s="23"/>
      <c r="GJ2277" s="23"/>
      <c r="GK2277" s="23"/>
      <c r="GL2277" s="23"/>
      <c r="GM2277" s="23"/>
      <c r="GN2277" s="23"/>
      <c r="GO2277" s="23"/>
      <c r="GP2277" s="23"/>
      <c r="GQ2277" s="23"/>
      <c r="GR2277" s="23"/>
      <c r="GS2277" s="23"/>
      <c r="GT2277" s="23"/>
      <c r="GU2277" s="23"/>
      <c r="GV2277" s="23"/>
      <c r="GW2277" s="23"/>
      <c r="GX2277" s="23"/>
      <c r="GY2277" s="23"/>
      <c r="GZ2277" s="23"/>
      <c r="HA2277" s="23"/>
      <c r="HB2277" s="23"/>
      <c r="HC2277" s="23"/>
      <c r="HD2277" s="23"/>
      <c r="HE2277" s="23"/>
      <c r="HF2277" s="23"/>
      <c r="HG2277" s="23"/>
      <c r="HH2277" s="23"/>
      <c r="HI2277" s="23"/>
      <c r="HJ2277" s="23"/>
      <c r="HK2277" s="23"/>
      <c r="HL2277" s="23"/>
      <c r="HM2277" s="23"/>
      <c r="HN2277" s="23"/>
      <c r="HO2277" s="23"/>
      <c r="HP2277" s="23"/>
      <c r="HQ2277" s="23"/>
      <c r="HR2277" s="23"/>
      <c r="HS2277" s="23"/>
      <c r="HT2277" s="23"/>
      <c r="HU2277" s="23"/>
      <c r="HV2277" s="23"/>
      <c r="HW2277" s="23"/>
      <c r="HX2277" s="23"/>
      <c r="HY2277" s="23"/>
      <c r="HZ2277" s="23"/>
      <c r="IA2277" s="23"/>
      <c r="IB2277" s="23"/>
      <c r="IC2277" s="23"/>
      <c r="ID2277" s="23"/>
      <c r="IE2277" s="23"/>
      <c r="IF2277" s="23"/>
      <c r="IG2277" s="23"/>
      <c r="IH2277" s="23"/>
      <c r="II2277" s="23"/>
    </row>
    <row r="2278" spans="1:243" s="30" customFormat="1" x14ac:dyDescent="0.2">
      <c r="A2278" s="15"/>
      <c r="B2278" s="12"/>
      <c r="C2278" s="12"/>
      <c r="D2278" s="13"/>
      <c r="E2278" s="32"/>
      <c r="F2278" s="15"/>
      <c r="G2278" s="15"/>
      <c r="H2278" s="16"/>
      <c r="I2278" s="16"/>
      <c r="J2278" s="16"/>
      <c r="K2278" s="18"/>
      <c r="L2278" s="18"/>
      <c r="M2278" s="15"/>
      <c r="N2278" s="19"/>
      <c r="O2278" s="20"/>
      <c r="P2278" s="20"/>
      <c r="Q2278" s="19"/>
      <c r="R2278" s="16"/>
      <c r="S2278" s="16"/>
      <c r="T2278" s="21"/>
      <c r="U2278" s="21"/>
      <c r="V2278" s="22"/>
      <c r="W2278" s="22"/>
      <c r="X2278" s="56"/>
      <c r="Y2278" s="117"/>
      <c r="Z2278" s="99"/>
      <c r="AA2278" s="99"/>
      <c r="AB2278" s="99"/>
      <c r="AC2278" s="99"/>
      <c r="AD2278" s="99"/>
      <c r="AE2278" s="99"/>
      <c r="AF2278" s="99"/>
      <c r="AG2278" s="99"/>
      <c r="AH2278" s="58"/>
      <c r="AI2278" s="99"/>
      <c r="AJ2278" s="99"/>
      <c r="AK2278" s="99"/>
      <c r="AL2278" s="99"/>
      <c r="AM2278" s="99"/>
      <c r="AN2278" s="99"/>
      <c r="AO2278" s="99"/>
      <c r="AP2278" s="99"/>
      <c r="AQ2278" s="99"/>
      <c r="AR2278" s="99"/>
      <c r="AS2278" s="99"/>
      <c r="AT2278" s="99"/>
      <c r="AU2278" s="99"/>
      <c r="AV2278" s="99"/>
      <c r="AW2278" s="99"/>
      <c r="AX2278" s="99"/>
      <c r="AY2278" s="99"/>
      <c r="AZ2278" s="99"/>
      <c r="BA2278" s="99"/>
      <c r="BB2278" s="99"/>
      <c r="BC2278" s="99"/>
      <c r="BD2278" s="99"/>
      <c r="BE2278" s="99"/>
      <c r="BF2278" s="99"/>
      <c r="BG2278" s="99"/>
      <c r="BH2278" s="99"/>
      <c r="BI2278" s="99"/>
      <c r="BJ2278" s="99"/>
      <c r="BK2278" s="99"/>
      <c r="BL2278" s="99"/>
      <c r="BM2278" s="99"/>
      <c r="BN2278" s="99"/>
      <c r="BO2278" s="99"/>
      <c r="BP2278" s="99"/>
      <c r="BQ2278" s="99"/>
      <c r="BR2278" s="99"/>
      <c r="BS2278" s="23"/>
      <c r="BT2278" s="23"/>
      <c r="BU2278" s="23"/>
      <c r="BV2278" s="23"/>
      <c r="BW2278" s="23"/>
      <c r="BX2278" s="23"/>
      <c r="BY2278" s="23"/>
      <c r="BZ2278" s="23"/>
      <c r="CA2278" s="23"/>
      <c r="CB2278" s="23"/>
      <c r="CC2278" s="23"/>
      <c r="CD2278" s="23"/>
      <c r="CE2278" s="23"/>
      <c r="CF2278" s="23"/>
      <c r="CG2278" s="23"/>
      <c r="CH2278" s="23"/>
      <c r="CI2278" s="23"/>
      <c r="CJ2278" s="23"/>
      <c r="CK2278" s="23"/>
      <c r="CL2278" s="23"/>
      <c r="CM2278" s="23"/>
      <c r="CN2278" s="23"/>
      <c r="CO2278" s="23"/>
      <c r="CP2278" s="23"/>
      <c r="CQ2278" s="23"/>
      <c r="CR2278" s="23"/>
      <c r="CS2278" s="23"/>
      <c r="CT2278" s="23"/>
      <c r="CU2278" s="23"/>
      <c r="CV2278" s="23"/>
      <c r="CW2278" s="23"/>
      <c r="CX2278" s="23"/>
      <c r="CY2278" s="23"/>
      <c r="CZ2278" s="23"/>
      <c r="DA2278" s="23"/>
      <c r="DB2278" s="23"/>
      <c r="DC2278" s="23"/>
      <c r="DD2278" s="23"/>
      <c r="DE2278" s="23"/>
      <c r="DF2278" s="23"/>
      <c r="DG2278" s="23"/>
      <c r="DH2278" s="23"/>
      <c r="DI2278" s="23"/>
      <c r="DJ2278" s="23"/>
      <c r="DK2278" s="23"/>
      <c r="DL2278" s="23"/>
      <c r="DM2278" s="23"/>
      <c r="DN2278" s="23"/>
      <c r="DO2278" s="23"/>
      <c r="DP2278" s="23"/>
      <c r="DQ2278" s="23"/>
      <c r="DR2278" s="23"/>
      <c r="DS2278" s="23"/>
      <c r="DT2278" s="23"/>
      <c r="DU2278" s="23"/>
      <c r="DV2278" s="23"/>
      <c r="DW2278" s="23"/>
      <c r="DX2278" s="23"/>
      <c r="DY2278" s="23"/>
      <c r="DZ2278" s="23"/>
      <c r="EA2278" s="23"/>
      <c r="EB2278" s="23"/>
      <c r="EC2278" s="23"/>
      <c r="ED2278" s="23"/>
      <c r="EE2278" s="23"/>
      <c r="EF2278" s="23"/>
      <c r="EG2278" s="23"/>
      <c r="EH2278" s="23"/>
      <c r="EI2278" s="23"/>
      <c r="EJ2278" s="23"/>
      <c r="EK2278" s="23"/>
      <c r="EL2278" s="23"/>
      <c r="EM2278" s="23"/>
      <c r="EN2278" s="23"/>
      <c r="EO2278" s="23"/>
      <c r="EP2278" s="23"/>
      <c r="EQ2278" s="23"/>
      <c r="ER2278" s="23"/>
      <c r="ES2278" s="23"/>
      <c r="ET2278" s="23"/>
      <c r="EU2278" s="23"/>
      <c r="EV2278" s="23"/>
      <c r="EW2278" s="23"/>
      <c r="EX2278" s="23"/>
      <c r="EY2278" s="23"/>
      <c r="EZ2278" s="23"/>
      <c r="FA2278" s="23"/>
      <c r="FB2278" s="23"/>
      <c r="FC2278" s="23"/>
      <c r="FD2278" s="23"/>
      <c r="FE2278" s="23"/>
      <c r="FF2278" s="23"/>
      <c r="FG2278" s="23"/>
      <c r="FH2278" s="23"/>
      <c r="FI2278" s="23"/>
      <c r="FJ2278" s="23"/>
      <c r="FK2278" s="23"/>
      <c r="FL2278" s="23"/>
      <c r="FM2278" s="23"/>
      <c r="FN2278" s="23"/>
      <c r="FO2278" s="23"/>
      <c r="FP2278" s="23"/>
      <c r="FQ2278" s="23"/>
      <c r="FR2278" s="23"/>
      <c r="FS2278" s="23"/>
      <c r="FT2278" s="23"/>
      <c r="FU2278" s="23"/>
      <c r="FV2278" s="23"/>
      <c r="FW2278" s="23"/>
      <c r="FX2278" s="23"/>
      <c r="FY2278" s="23"/>
      <c r="FZ2278" s="23"/>
      <c r="GA2278" s="23"/>
      <c r="GB2278" s="23"/>
      <c r="GC2278" s="23"/>
      <c r="GD2278" s="23"/>
      <c r="GE2278" s="23"/>
      <c r="GF2278" s="23"/>
      <c r="GG2278" s="23"/>
      <c r="GH2278" s="23"/>
      <c r="GI2278" s="23"/>
      <c r="GJ2278" s="23"/>
      <c r="GK2278" s="23"/>
      <c r="GL2278" s="23"/>
      <c r="GM2278" s="23"/>
      <c r="GN2278" s="23"/>
      <c r="GO2278" s="23"/>
      <c r="GP2278" s="23"/>
      <c r="GQ2278" s="23"/>
      <c r="GR2278" s="23"/>
      <c r="GS2278" s="23"/>
      <c r="GT2278" s="23"/>
      <c r="GU2278" s="23"/>
      <c r="GV2278" s="23"/>
      <c r="GW2278" s="23"/>
      <c r="GX2278" s="23"/>
      <c r="GY2278" s="23"/>
      <c r="GZ2278" s="23"/>
      <c r="HA2278" s="23"/>
      <c r="HB2278" s="23"/>
      <c r="HC2278" s="23"/>
      <c r="HD2278" s="23"/>
      <c r="HE2278" s="23"/>
      <c r="HF2278" s="23"/>
      <c r="HG2278" s="23"/>
      <c r="HH2278" s="23"/>
      <c r="HI2278" s="23"/>
      <c r="HJ2278" s="23"/>
      <c r="HK2278" s="23"/>
      <c r="HL2278" s="23"/>
      <c r="HM2278" s="23"/>
      <c r="HN2278" s="23"/>
      <c r="HO2278" s="23"/>
      <c r="HP2278" s="23"/>
      <c r="HQ2278" s="23"/>
      <c r="HR2278" s="23"/>
      <c r="HS2278" s="23"/>
      <c r="HT2278" s="23"/>
      <c r="HU2278" s="23"/>
      <c r="HV2278" s="23"/>
      <c r="HW2278" s="23"/>
      <c r="HX2278" s="23"/>
      <c r="HY2278" s="23"/>
      <c r="HZ2278" s="23"/>
      <c r="IA2278" s="23"/>
      <c r="IB2278" s="23"/>
      <c r="IC2278" s="23"/>
      <c r="ID2278" s="23"/>
      <c r="IE2278" s="23"/>
      <c r="IF2278" s="23"/>
      <c r="IG2278" s="23"/>
      <c r="IH2278" s="23"/>
      <c r="II2278" s="23"/>
    </row>
    <row r="2279" spans="1:243" s="30" customFormat="1" x14ac:dyDescent="0.2">
      <c r="A2279" s="15"/>
      <c r="B2279" s="12"/>
      <c r="C2279" s="12"/>
      <c r="D2279" s="13"/>
      <c r="E2279" s="32"/>
      <c r="F2279" s="15"/>
      <c r="G2279" s="15"/>
      <c r="H2279" s="16"/>
      <c r="I2279" s="16"/>
      <c r="J2279" s="16"/>
      <c r="K2279" s="18"/>
      <c r="L2279" s="18"/>
      <c r="M2279" s="15"/>
      <c r="N2279" s="19"/>
      <c r="O2279" s="20"/>
      <c r="P2279" s="20"/>
      <c r="Q2279" s="19"/>
      <c r="R2279" s="16"/>
      <c r="S2279" s="16"/>
      <c r="T2279" s="21"/>
      <c r="U2279" s="21"/>
      <c r="V2279" s="22"/>
      <c r="W2279" s="22"/>
      <c r="X2279" s="56"/>
      <c r="Y2279" s="117"/>
      <c r="Z2279" s="99"/>
      <c r="AA2279" s="99"/>
      <c r="AB2279" s="99"/>
      <c r="AC2279" s="99"/>
      <c r="AD2279" s="99"/>
      <c r="AE2279" s="99"/>
      <c r="AF2279" s="99"/>
      <c r="AG2279" s="99"/>
      <c r="AH2279" s="58"/>
      <c r="AI2279" s="99"/>
      <c r="AJ2279" s="99"/>
      <c r="AK2279" s="99"/>
      <c r="AL2279" s="99"/>
      <c r="AM2279" s="99"/>
      <c r="AN2279" s="99"/>
      <c r="AO2279" s="99"/>
      <c r="AP2279" s="99"/>
      <c r="AQ2279" s="99"/>
      <c r="AR2279" s="99"/>
      <c r="AS2279" s="99"/>
      <c r="AT2279" s="99"/>
      <c r="AU2279" s="99"/>
      <c r="AV2279" s="99"/>
      <c r="AW2279" s="99"/>
      <c r="AX2279" s="99"/>
      <c r="AY2279" s="99"/>
      <c r="AZ2279" s="99"/>
      <c r="BA2279" s="99"/>
      <c r="BB2279" s="99"/>
      <c r="BC2279" s="99"/>
      <c r="BD2279" s="99"/>
      <c r="BE2279" s="99"/>
      <c r="BF2279" s="99"/>
      <c r="BG2279" s="99"/>
      <c r="BH2279" s="99"/>
      <c r="BI2279" s="99"/>
      <c r="BJ2279" s="99"/>
      <c r="BK2279" s="99"/>
      <c r="BL2279" s="99"/>
      <c r="BM2279" s="99"/>
      <c r="BN2279" s="99"/>
      <c r="BO2279" s="99"/>
      <c r="BP2279" s="99"/>
      <c r="BQ2279" s="99"/>
      <c r="BR2279" s="99"/>
      <c r="BS2279" s="23"/>
      <c r="BT2279" s="23"/>
      <c r="BU2279" s="23"/>
      <c r="BV2279" s="23"/>
      <c r="BW2279" s="23"/>
      <c r="BX2279" s="23"/>
      <c r="BY2279" s="23"/>
      <c r="BZ2279" s="23"/>
      <c r="CA2279" s="23"/>
      <c r="CB2279" s="23"/>
      <c r="CC2279" s="23"/>
      <c r="CD2279" s="23"/>
      <c r="CE2279" s="23"/>
      <c r="CF2279" s="23"/>
      <c r="CG2279" s="23"/>
      <c r="CH2279" s="23"/>
      <c r="CI2279" s="23"/>
      <c r="CJ2279" s="23"/>
      <c r="CK2279" s="23"/>
      <c r="CL2279" s="23"/>
      <c r="CM2279" s="23"/>
      <c r="CN2279" s="23"/>
      <c r="CO2279" s="23"/>
      <c r="CP2279" s="23"/>
      <c r="CQ2279" s="23"/>
      <c r="CR2279" s="23"/>
      <c r="CS2279" s="23"/>
      <c r="CT2279" s="23"/>
      <c r="CU2279" s="23"/>
      <c r="CV2279" s="23"/>
      <c r="CW2279" s="23"/>
      <c r="CX2279" s="23"/>
      <c r="CY2279" s="23"/>
      <c r="CZ2279" s="23"/>
      <c r="DA2279" s="23"/>
      <c r="DB2279" s="23"/>
      <c r="DC2279" s="23"/>
      <c r="DD2279" s="23"/>
      <c r="DE2279" s="23"/>
      <c r="DF2279" s="23"/>
      <c r="DG2279" s="23"/>
      <c r="DH2279" s="23"/>
      <c r="DI2279" s="23"/>
      <c r="DJ2279" s="23"/>
      <c r="DK2279" s="23"/>
      <c r="DL2279" s="23"/>
      <c r="DM2279" s="23"/>
      <c r="DN2279" s="23"/>
      <c r="DO2279" s="23"/>
      <c r="DP2279" s="23"/>
      <c r="DQ2279" s="23"/>
      <c r="DR2279" s="23"/>
      <c r="DS2279" s="23"/>
      <c r="DT2279" s="23"/>
      <c r="DU2279" s="23"/>
      <c r="DV2279" s="23"/>
      <c r="DW2279" s="23"/>
      <c r="DX2279" s="23"/>
      <c r="DY2279" s="23"/>
      <c r="DZ2279" s="23"/>
      <c r="EA2279" s="23"/>
      <c r="EB2279" s="23"/>
      <c r="EC2279" s="23"/>
      <c r="ED2279" s="23"/>
      <c r="EE2279" s="23"/>
      <c r="EF2279" s="23"/>
      <c r="EG2279" s="23"/>
      <c r="EH2279" s="23"/>
      <c r="EI2279" s="23"/>
      <c r="EJ2279" s="23"/>
      <c r="EK2279" s="23"/>
      <c r="EL2279" s="23"/>
      <c r="EM2279" s="23"/>
      <c r="EN2279" s="23"/>
      <c r="EO2279" s="23"/>
      <c r="EP2279" s="23"/>
      <c r="EQ2279" s="23"/>
      <c r="ER2279" s="23"/>
      <c r="ES2279" s="23"/>
      <c r="ET2279" s="23"/>
      <c r="EU2279" s="23"/>
      <c r="EV2279" s="23"/>
      <c r="EW2279" s="23"/>
      <c r="EX2279" s="23"/>
      <c r="EY2279" s="23"/>
      <c r="EZ2279" s="23"/>
      <c r="FA2279" s="23"/>
      <c r="FB2279" s="23"/>
      <c r="FC2279" s="23"/>
      <c r="FD2279" s="23"/>
      <c r="FE2279" s="23"/>
      <c r="FF2279" s="23"/>
      <c r="FG2279" s="23"/>
      <c r="FH2279" s="23"/>
      <c r="FI2279" s="23"/>
      <c r="FJ2279" s="23"/>
      <c r="FK2279" s="23"/>
      <c r="FL2279" s="23"/>
      <c r="FM2279" s="23"/>
      <c r="FN2279" s="23"/>
      <c r="FO2279" s="23"/>
      <c r="FP2279" s="23"/>
      <c r="FQ2279" s="23"/>
      <c r="FR2279" s="23"/>
      <c r="FS2279" s="23"/>
      <c r="FT2279" s="23"/>
      <c r="FU2279" s="23"/>
      <c r="FV2279" s="23"/>
      <c r="FW2279" s="23"/>
      <c r="FX2279" s="23"/>
      <c r="FY2279" s="23"/>
      <c r="FZ2279" s="23"/>
      <c r="GA2279" s="23"/>
      <c r="GB2279" s="23"/>
      <c r="GC2279" s="23"/>
      <c r="GD2279" s="23"/>
      <c r="GE2279" s="23"/>
      <c r="GF2279" s="23"/>
      <c r="GG2279" s="23"/>
      <c r="GH2279" s="23"/>
      <c r="GI2279" s="23"/>
      <c r="GJ2279" s="23"/>
      <c r="GK2279" s="23"/>
      <c r="GL2279" s="23"/>
      <c r="GM2279" s="23"/>
      <c r="GN2279" s="23"/>
      <c r="GO2279" s="23"/>
      <c r="GP2279" s="23"/>
      <c r="GQ2279" s="23"/>
      <c r="GR2279" s="23"/>
      <c r="GS2279" s="23"/>
      <c r="GT2279" s="23"/>
      <c r="GU2279" s="23"/>
      <c r="GV2279" s="23"/>
      <c r="GW2279" s="23"/>
      <c r="GX2279" s="23"/>
      <c r="GY2279" s="23"/>
      <c r="GZ2279" s="23"/>
      <c r="HA2279" s="23"/>
      <c r="HB2279" s="23"/>
      <c r="HC2279" s="23"/>
      <c r="HD2279" s="23"/>
      <c r="HE2279" s="23"/>
      <c r="HF2279" s="23"/>
      <c r="HG2279" s="23"/>
      <c r="HH2279" s="23"/>
      <c r="HI2279" s="23"/>
      <c r="HJ2279" s="23"/>
      <c r="HK2279" s="23"/>
      <c r="HL2279" s="23"/>
      <c r="HM2279" s="23"/>
      <c r="HN2279" s="23"/>
      <c r="HO2279" s="23"/>
      <c r="HP2279" s="23"/>
      <c r="HQ2279" s="23"/>
      <c r="HR2279" s="23"/>
      <c r="HS2279" s="23"/>
      <c r="HT2279" s="23"/>
      <c r="HU2279" s="23"/>
      <c r="HV2279" s="23"/>
      <c r="HW2279" s="23"/>
      <c r="HX2279" s="23"/>
      <c r="HY2279" s="23"/>
      <c r="HZ2279" s="23"/>
      <c r="IA2279" s="23"/>
      <c r="IB2279" s="23"/>
      <c r="IC2279" s="23"/>
      <c r="ID2279" s="23"/>
      <c r="IE2279" s="23"/>
      <c r="IF2279" s="23"/>
      <c r="IG2279" s="23"/>
      <c r="IH2279" s="23"/>
      <c r="II2279" s="23"/>
    </row>
    <row r="2280" spans="1:243" s="30" customFormat="1" x14ac:dyDescent="0.2">
      <c r="A2280" s="15"/>
      <c r="B2280" s="12"/>
      <c r="C2280" s="12"/>
      <c r="D2280" s="13"/>
      <c r="E2280" s="32"/>
      <c r="F2280" s="15"/>
      <c r="G2280" s="15"/>
      <c r="H2280" s="16"/>
      <c r="I2280" s="16"/>
      <c r="J2280" s="16"/>
      <c r="K2280" s="18"/>
      <c r="L2280" s="18"/>
      <c r="M2280" s="15"/>
      <c r="N2280" s="19"/>
      <c r="O2280" s="20"/>
      <c r="P2280" s="20"/>
      <c r="Q2280" s="19"/>
      <c r="R2280" s="16"/>
      <c r="S2280" s="16"/>
      <c r="T2280" s="21"/>
      <c r="U2280" s="21"/>
      <c r="V2280" s="22"/>
      <c r="W2280" s="22"/>
      <c r="X2280" s="56"/>
      <c r="Y2280" s="117"/>
      <c r="Z2280" s="99"/>
      <c r="AA2280" s="99"/>
      <c r="AB2280" s="99"/>
      <c r="AC2280" s="99"/>
      <c r="AD2280" s="99"/>
      <c r="AE2280" s="99"/>
      <c r="AF2280" s="99"/>
      <c r="AG2280" s="99"/>
      <c r="AH2280" s="58"/>
      <c r="AI2280" s="99"/>
      <c r="AJ2280" s="99"/>
      <c r="AK2280" s="99"/>
      <c r="AL2280" s="99"/>
      <c r="AM2280" s="99"/>
      <c r="AN2280" s="99"/>
      <c r="AO2280" s="99"/>
      <c r="AP2280" s="99"/>
      <c r="AQ2280" s="99"/>
      <c r="AR2280" s="99"/>
      <c r="AS2280" s="99"/>
      <c r="AT2280" s="99"/>
      <c r="AU2280" s="99"/>
      <c r="AV2280" s="99"/>
      <c r="AW2280" s="99"/>
      <c r="AX2280" s="99"/>
      <c r="AY2280" s="99"/>
      <c r="AZ2280" s="99"/>
      <c r="BA2280" s="99"/>
      <c r="BB2280" s="99"/>
      <c r="BC2280" s="99"/>
      <c r="BD2280" s="99"/>
      <c r="BE2280" s="99"/>
      <c r="BF2280" s="99"/>
      <c r="BG2280" s="99"/>
      <c r="BH2280" s="99"/>
      <c r="BI2280" s="99"/>
      <c r="BJ2280" s="99"/>
      <c r="BK2280" s="99"/>
      <c r="BL2280" s="99"/>
      <c r="BM2280" s="99"/>
      <c r="BN2280" s="99"/>
      <c r="BO2280" s="99"/>
      <c r="BP2280" s="99"/>
      <c r="BQ2280" s="99"/>
      <c r="BR2280" s="99"/>
      <c r="BS2280" s="23"/>
      <c r="BT2280" s="23"/>
      <c r="BU2280" s="23"/>
      <c r="BV2280" s="23"/>
      <c r="BW2280" s="23"/>
      <c r="BX2280" s="23"/>
      <c r="BY2280" s="23"/>
      <c r="BZ2280" s="23"/>
      <c r="CA2280" s="23"/>
      <c r="CB2280" s="23"/>
      <c r="CC2280" s="23"/>
      <c r="CD2280" s="23"/>
      <c r="CE2280" s="23"/>
      <c r="CF2280" s="23"/>
      <c r="CG2280" s="23"/>
      <c r="CH2280" s="23"/>
      <c r="CI2280" s="23"/>
      <c r="CJ2280" s="23"/>
      <c r="CK2280" s="23"/>
      <c r="CL2280" s="23"/>
      <c r="CM2280" s="23"/>
      <c r="CN2280" s="23"/>
      <c r="CO2280" s="23"/>
      <c r="CP2280" s="23"/>
      <c r="CQ2280" s="23"/>
      <c r="CR2280" s="23"/>
      <c r="CS2280" s="23"/>
      <c r="CT2280" s="23"/>
      <c r="CU2280" s="23"/>
      <c r="CV2280" s="23"/>
      <c r="CW2280" s="23"/>
      <c r="CX2280" s="23"/>
      <c r="CY2280" s="23"/>
      <c r="CZ2280" s="23"/>
      <c r="DA2280" s="23"/>
      <c r="DB2280" s="23"/>
      <c r="DC2280" s="23"/>
      <c r="DD2280" s="23"/>
      <c r="DE2280" s="23"/>
      <c r="DF2280" s="23"/>
      <c r="DG2280" s="23"/>
      <c r="DH2280" s="23"/>
      <c r="DI2280" s="23"/>
      <c r="DJ2280" s="23"/>
      <c r="DK2280" s="23"/>
      <c r="DL2280" s="23"/>
      <c r="DM2280" s="23"/>
      <c r="DN2280" s="23"/>
      <c r="DO2280" s="23"/>
      <c r="DP2280" s="23"/>
      <c r="DQ2280" s="23"/>
      <c r="DR2280" s="23"/>
      <c r="DS2280" s="23"/>
      <c r="DT2280" s="23"/>
      <c r="DU2280" s="23"/>
      <c r="DV2280" s="23"/>
      <c r="DW2280" s="23"/>
      <c r="DX2280" s="23"/>
      <c r="DY2280" s="23"/>
      <c r="DZ2280" s="23"/>
      <c r="EA2280" s="23"/>
      <c r="EB2280" s="23"/>
      <c r="EC2280" s="23"/>
      <c r="ED2280" s="23"/>
      <c r="EE2280" s="23"/>
      <c r="EF2280" s="23"/>
      <c r="EG2280" s="23"/>
      <c r="EH2280" s="23"/>
      <c r="EI2280" s="23"/>
      <c r="EJ2280" s="23"/>
      <c r="EK2280" s="23"/>
      <c r="EL2280" s="23"/>
      <c r="EM2280" s="23"/>
      <c r="EN2280" s="23"/>
      <c r="EO2280" s="23"/>
      <c r="EP2280" s="23"/>
      <c r="EQ2280" s="23"/>
      <c r="ER2280" s="23"/>
      <c r="ES2280" s="23"/>
      <c r="ET2280" s="23"/>
      <c r="EU2280" s="23"/>
      <c r="EV2280" s="23"/>
      <c r="EW2280" s="23"/>
      <c r="EX2280" s="23"/>
      <c r="EY2280" s="23"/>
      <c r="EZ2280" s="23"/>
      <c r="FA2280" s="23"/>
      <c r="FB2280" s="23"/>
      <c r="FC2280" s="23"/>
      <c r="FD2280" s="23"/>
      <c r="FE2280" s="23"/>
      <c r="FF2280" s="23"/>
      <c r="FG2280" s="23"/>
      <c r="FH2280" s="23"/>
      <c r="FI2280" s="23"/>
      <c r="FJ2280" s="23"/>
      <c r="FK2280" s="23"/>
      <c r="FL2280" s="23"/>
      <c r="FM2280" s="23"/>
      <c r="FN2280" s="23"/>
      <c r="FO2280" s="23"/>
      <c r="FP2280" s="23"/>
      <c r="FQ2280" s="23"/>
      <c r="FR2280" s="23"/>
      <c r="FS2280" s="23"/>
      <c r="FT2280" s="23"/>
      <c r="FU2280" s="23"/>
      <c r="FV2280" s="23"/>
      <c r="FW2280" s="23"/>
      <c r="FX2280" s="23"/>
      <c r="FY2280" s="23"/>
      <c r="FZ2280" s="23"/>
      <c r="GA2280" s="23"/>
      <c r="GB2280" s="23"/>
      <c r="GC2280" s="23"/>
      <c r="GD2280" s="23"/>
      <c r="GE2280" s="23"/>
      <c r="GF2280" s="23"/>
      <c r="GG2280" s="23"/>
      <c r="GH2280" s="23"/>
      <c r="GI2280" s="23"/>
      <c r="GJ2280" s="23"/>
      <c r="GK2280" s="23"/>
      <c r="GL2280" s="23"/>
      <c r="GM2280" s="23"/>
      <c r="GN2280" s="23"/>
      <c r="GO2280" s="23"/>
      <c r="GP2280" s="23"/>
      <c r="GQ2280" s="23"/>
      <c r="GR2280" s="23"/>
      <c r="GS2280" s="23"/>
      <c r="GT2280" s="23"/>
      <c r="GU2280" s="23"/>
      <c r="GV2280" s="23"/>
      <c r="GW2280" s="23"/>
      <c r="GX2280" s="23"/>
      <c r="GY2280" s="23"/>
      <c r="GZ2280" s="23"/>
      <c r="HA2280" s="23"/>
      <c r="HB2280" s="23"/>
      <c r="HC2280" s="23"/>
      <c r="HD2280" s="23"/>
      <c r="HE2280" s="23"/>
      <c r="HF2280" s="23"/>
      <c r="HG2280" s="23"/>
      <c r="HH2280" s="23"/>
      <c r="HI2280" s="23"/>
      <c r="HJ2280" s="23"/>
      <c r="HK2280" s="23"/>
      <c r="HL2280" s="23"/>
      <c r="HM2280" s="23"/>
      <c r="HN2280" s="23"/>
      <c r="HO2280" s="23"/>
      <c r="HP2280" s="23"/>
      <c r="HQ2280" s="23"/>
      <c r="HR2280" s="23"/>
      <c r="HS2280" s="23"/>
      <c r="HT2280" s="23"/>
      <c r="HU2280" s="23"/>
      <c r="HV2280" s="23"/>
      <c r="HW2280" s="23"/>
      <c r="HX2280" s="23"/>
      <c r="HY2280" s="23"/>
      <c r="HZ2280" s="23"/>
      <c r="IA2280" s="23"/>
      <c r="IB2280" s="23"/>
      <c r="IC2280" s="23"/>
      <c r="ID2280" s="23"/>
      <c r="IE2280" s="23"/>
      <c r="IF2280" s="23"/>
      <c r="IG2280" s="23"/>
      <c r="IH2280" s="23"/>
      <c r="II2280" s="23"/>
    </row>
    <row r="2281" spans="1:243" s="30" customFormat="1" x14ac:dyDescent="0.2">
      <c r="A2281" s="15"/>
      <c r="B2281" s="12"/>
      <c r="C2281" s="12"/>
      <c r="D2281" s="13"/>
      <c r="E2281" s="32"/>
      <c r="F2281" s="15"/>
      <c r="G2281" s="15"/>
      <c r="H2281" s="16"/>
      <c r="I2281" s="16"/>
      <c r="J2281" s="16"/>
      <c r="K2281" s="18"/>
      <c r="L2281" s="18"/>
      <c r="M2281" s="15"/>
      <c r="N2281" s="19"/>
      <c r="O2281" s="20"/>
      <c r="P2281" s="20"/>
      <c r="Q2281" s="19"/>
      <c r="R2281" s="16"/>
      <c r="S2281" s="16"/>
      <c r="T2281" s="21"/>
      <c r="U2281" s="21"/>
      <c r="V2281" s="22"/>
      <c r="W2281" s="22"/>
      <c r="X2281" s="56"/>
      <c r="Y2281" s="117"/>
      <c r="Z2281" s="99"/>
      <c r="AA2281" s="99"/>
      <c r="AB2281" s="99"/>
      <c r="AC2281" s="99"/>
      <c r="AD2281" s="99"/>
      <c r="AE2281" s="99"/>
      <c r="AF2281" s="99"/>
      <c r="AG2281" s="99"/>
      <c r="AH2281" s="58"/>
      <c r="AI2281" s="99"/>
      <c r="AJ2281" s="99"/>
      <c r="AK2281" s="99"/>
      <c r="AL2281" s="99"/>
      <c r="AM2281" s="99"/>
      <c r="AN2281" s="99"/>
      <c r="AO2281" s="99"/>
      <c r="AP2281" s="99"/>
      <c r="AQ2281" s="99"/>
      <c r="AR2281" s="99"/>
      <c r="AS2281" s="99"/>
      <c r="AT2281" s="99"/>
      <c r="AU2281" s="99"/>
      <c r="AV2281" s="99"/>
      <c r="AW2281" s="99"/>
      <c r="AX2281" s="99"/>
      <c r="AY2281" s="99"/>
      <c r="AZ2281" s="99"/>
      <c r="BA2281" s="99"/>
      <c r="BB2281" s="99"/>
      <c r="BC2281" s="99"/>
      <c r="BD2281" s="99"/>
      <c r="BE2281" s="99"/>
      <c r="BF2281" s="99"/>
      <c r="BG2281" s="99"/>
      <c r="BH2281" s="99"/>
      <c r="BI2281" s="99"/>
      <c r="BJ2281" s="99"/>
      <c r="BK2281" s="99"/>
      <c r="BL2281" s="99"/>
      <c r="BM2281" s="99"/>
      <c r="BN2281" s="99"/>
      <c r="BO2281" s="99"/>
      <c r="BP2281" s="99"/>
      <c r="BQ2281" s="99"/>
      <c r="BR2281" s="99"/>
      <c r="BS2281" s="23"/>
      <c r="BT2281" s="23"/>
      <c r="BU2281" s="23"/>
      <c r="BV2281" s="23"/>
      <c r="BW2281" s="23"/>
      <c r="BX2281" s="23"/>
      <c r="BY2281" s="23"/>
      <c r="BZ2281" s="23"/>
      <c r="CA2281" s="23"/>
      <c r="CB2281" s="23"/>
      <c r="CC2281" s="23"/>
      <c r="CD2281" s="23"/>
      <c r="CE2281" s="23"/>
      <c r="CF2281" s="23"/>
      <c r="CG2281" s="23"/>
      <c r="CH2281" s="23"/>
      <c r="CI2281" s="23"/>
      <c r="CJ2281" s="23"/>
      <c r="CK2281" s="23"/>
      <c r="CL2281" s="23"/>
      <c r="CM2281" s="23"/>
      <c r="CN2281" s="23"/>
      <c r="CO2281" s="23"/>
      <c r="CP2281" s="23"/>
      <c r="CQ2281" s="23"/>
      <c r="CR2281" s="23"/>
      <c r="CS2281" s="23"/>
      <c r="CT2281" s="23"/>
      <c r="CU2281" s="23"/>
      <c r="CV2281" s="23"/>
      <c r="CW2281" s="23"/>
      <c r="CX2281" s="23"/>
      <c r="CY2281" s="23"/>
      <c r="CZ2281" s="23"/>
      <c r="DA2281" s="23"/>
      <c r="DB2281" s="23"/>
      <c r="DC2281" s="23"/>
      <c r="DD2281" s="23"/>
      <c r="DE2281" s="23"/>
      <c r="DF2281" s="23"/>
      <c r="DG2281" s="23"/>
      <c r="DH2281" s="23"/>
      <c r="DI2281" s="23"/>
      <c r="DJ2281" s="23"/>
      <c r="DK2281" s="23"/>
      <c r="DL2281" s="23"/>
      <c r="DM2281" s="23"/>
      <c r="DN2281" s="23"/>
      <c r="DO2281" s="23"/>
      <c r="DP2281" s="23"/>
      <c r="DQ2281" s="23"/>
      <c r="DR2281" s="23"/>
      <c r="DS2281" s="23"/>
      <c r="DT2281" s="23"/>
      <c r="DU2281" s="23"/>
      <c r="DV2281" s="23"/>
      <c r="DW2281" s="23"/>
      <c r="DX2281" s="23"/>
      <c r="DY2281" s="23"/>
      <c r="DZ2281" s="23"/>
      <c r="EA2281" s="23"/>
      <c r="EB2281" s="23"/>
      <c r="EC2281" s="23"/>
      <c r="ED2281" s="23"/>
      <c r="EE2281" s="23"/>
      <c r="EF2281" s="23"/>
      <c r="EG2281" s="23"/>
      <c r="EH2281" s="23"/>
      <c r="EI2281" s="23"/>
      <c r="EJ2281" s="23"/>
      <c r="EK2281" s="23"/>
      <c r="EL2281" s="23"/>
      <c r="EM2281" s="23"/>
      <c r="EN2281" s="23"/>
      <c r="EO2281" s="23"/>
      <c r="EP2281" s="23"/>
      <c r="EQ2281" s="23"/>
      <c r="ER2281" s="23"/>
      <c r="ES2281" s="23"/>
      <c r="ET2281" s="23"/>
      <c r="EU2281" s="23"/>
      <c r="EV2281" s="23"/>
      <c r="EW2281" s="23"/>
      <c r="EX2281" s="23"/>
      <c r="EY2281" s="23"/>
      <c r="EZ2281" s="23"/>
      <c r="FA2281" s="23"/>
      <c r="FB2281" s="23"/>
      <c r="FC2281" s="23"/>
      <c r="FD2281" s="23"/>
      <c r="FE2281" s="23"/>
      <c r="FF2281" s="23"/>
      <c r="FG2281" s="23"/>
      <c r="FH2281" s="23"/>
      <c r="FI2281" s="23"/>
      <c r="FJ2281" s="23"/>
      <c r="FK2281" s="23"/>
      <c r="FL2281" s="23"/>
      <c r="FM2281" s="23"/>
      <c r="FN2281" s="23"/>
      <c r="FO2281" s="23"/>
      <c r="FP2281" s="23"/>
      <c r="FQ2281" s="23"/>
      <c r="FR2281" s="23"/>
      <c r="FS2281" s="23"/>
      <c r="FT2281" s="23"/>
      <c r="FU2281" s="23"/>
      <c r="FV2281" s="23"/>
      <c r="FW2281" s="23"/>
      <c r="FX2281" s="23"/>
      <c r="FY2281" s="23"/>
      <c r="FZ2281" s="23"/>
      <c r="GA2281" s="23"/>
      <c r="GB2281" s="23"/>
      <c r="GC2281" s="23"/>
      <c r="GD2281" s="23"/>
      <c r="GE2281" s="23"/>
      <c r="GF2281" s="23"/>
      <c r="GG2281" s="23"/>
      <c r="GH2281" s="23"/>
      <c r="GI2281" s="23"/>
      <c r="GJ2281" s="23"/>
      <c r="GK2281" s="23"/>
      <c r="GL2281" s="23"/>
      <c r="GM2281" s="23"/>
      <c r="GN2281" s="23"/>
      <c r="GO2281" s="23"/>
      <c r="GP2281" s="23"/>
      <c r="GQ2281" s="23"/>
      <c r="GR2281" s="23"/>
      <c r="GS2281" s="23"/>
      <c r="GT2281" s="23"/>
      <c r="GU2281" s="23"/>
      <c r="GV2281" s="23"/>
      <c r="GW2281" s="23"/>
      <c r="GX2281" s="23"/>
      <c r="GY2281" s="23"/>
      <c r="GZ2281" s="23"/>
      <c r="HA2281" s="23"/>
      <c r="HB2281" s="23"/>
      <c r="HC2281" s="23"/>
      <c r="HD2281" s="23"/>
      <c r="HE2281" s="23"/>
      <c r="HF2281" s="23"/>
      <c r="HG2281" s="23"/>
      <c r="HH2281" s="23"/>
      <c r="HI2281" s="23"/>
      <c r="HJ2281" s="23"/>
      <c r="HK2281" s="23"/>
      <c r="HL2281" s="23"/>
      <c r="HM2281" s="23"/>
      <c r="HN2281" s="23"/>
      <c r="HO2281" s="23"/>
      <c r="HP2281" s="23"/>
      <c r="HQ2281" s="23"/>
      <c r="HR2281" s="23"/>
      <c r="HS2281" s="23"/>
      <c r="HT2281" s="23"/>
      <c r="HU2281" s="23"/>
      <c r="HV2281" s="23"/>
      <c r="HW2281" s="23"/>
      <c r="HX2281" s="23"/>
      <c r="HY2281" s="23"/>
      <c r="HZ2281" s="23"/>
      <c r="IA2281" s="23"/>
      <c r="IB2281" s="23"/>
      <c r="IC2281" s="23"/>
      <c r="ID2281" s="23"/>
      <c r="IE2281" s="23"/>
      <c r="IF2281" s="23"/>
      <c r="IG2281" s="23"/>
      <c r="IH2281" s="23"/>
      <c r="II2281" s="23"/>
    </row>
    <row r="2282" spans="1:243" s="30" customFormat="1" x14ac:dyDescent="0.2">
      <c r="A2282" s="15"/>
      <c r="B2282" s="12"/>
      <c r="C2282" s="12"/>
      <c r="D2282" s="13"/>
      <c r="E2282" s="32"/>
      <c r="F2282" s="15"/>
      <c r="G2282" s="15"/>
      <c r="H2282" s="16"/>
      <c r="I2282" s="16"/>
      <c r="J2282" s="16"/>
      <c r="K2282" s="18"/>
      <c r="L2282" s="18"/>
      <c r="M2282" s="15"/>
      <c r="N2282" s="19"/>
      <c r="O2282" s="20"/>
      <c r="P2282" s="20"/>
      <c r="Q2282" s="19"/>
      <c r="R2282" s="16"/>
      <c r="S2282" s="16"/>
      <c r="T2282" s="21"/>
      <c r="U2282" s="21"/>
      <c r="V2282" s="22"/>
      <c r="W2282" s="22"/>
      <c r="X2282" s="56"/>
      <c r="Y2282" s="117"/>
      <c r="Z2282" s="99"/>
      <c r="AA2282" s="99"/>
      <c r="AB2282" s="99"/>
      <c r="AC2282" s="99"/>
      <c r="AD2282" s="99"/>
      <c r="AE2282" s="99"/>
      <c r="AF2282" s="99"/>
      <c r="AG2282" s="99"/>
      <c r="AH2282" s="58"/>
      <c r="AI2282" s="99"/>
      <c r="AJ2282" s="99"/>
      <c r="AK2282" s="99"/>
      <c r="AL2282" s="99"/>
      <c r="AM2282" s="99"/>
      <c r="AN2282" s="99"/>
      <c r="AO2282" s="99"/>
      <c r="AP2282" s="99"/>
      <c r="AQ2282" s="99"/>
      <c r="AR2282" s="99"/>
      <c r="AS2282" s="99"/>
      <c r="AT2282" s="99"/>
      <c r="AU2282" s="99"/>
      <c r="AV2282" s="99"/>
      <c r="AW2282" s="99"/>
      <c r="AX2282" s="99"/>
      <c r="AY2282" s="99"/>
      <c r="AZ2282" s="99"/>
      <c r="BA2282" s="99"/>
      <c r="BB2282" s="99"/>
      <c r="BC2282" s="99"/>
      <c r="BD2282" s="99"/>
      <c r="BE2282" s="99"/>
      <c r="BF2282" s="99"/>
      <c r="BG2282" s="99"/>
      <c r="BH2282" s="99"/>
      <c r="BI2282" s="99"/>
      <c r="BJ2282" s="99"/>
      <c r="BK2282" s="99"/>
      <c r="BL2282" s="99"/>
      <c r="BM2282" s="99"/>
      <c r="BN2282" s="99"/>
      <c r="BO2282" s="99"/>
      <c r="BP2282" s="99"/>
      <c r="BQ2282" s="99"/>
      <c r="BR2282" s="99"/>
      <c r="BS2282" s="23"/>
      <c r="BT2282" s="23"/>
      <c r="BU2282" s="23"/>
      <c r="BV2282" s="23"/>
      <c r="BW2282" s="23"/>
      <c r="BX2282" s="23"/>
      <c r="BY2282" s="23"/>
      <c r="BZ2282" s="23"/>
      <c r="CA2282" s="23"/>
      <c r="CB2282" s="23"/>
      <c r="CC2282" s="23"/>
      <c r="CD2282" s="23"/>
      <c r="CE2282" s="23"/>
      <c r="CF2282" s="23"/>
      <c r="CG2282" s="23"/>
      <c r="CH2282" s="23"/>
      <c r="CI2282" s="23"/>
      <c r="CJ2282" s="23"/>
      <c r="CK2282" s="23"/>
      <c r="CL2282" s="23"/>
      <c r="CM2282" s="23"/>
      <c r="CN2282" s="23"/>
      <c r="CO2282" s="23"/>
      <c r="CP2282" s="23"/>
      <c r="CQ2282" s="23"/>
      <c r="CR2282" s="23"/>
      <c r="CS2282" s="23"/>
      <c r="CT2282" s="23"/>
      <c r="CU2282" s="23"/>
      <c r="CV2282" s="23"/>
      <c r="CW2282" s="23"/>
      <c r="CX2282" s="23"/>
      <c r="CY2282" s="23"/>
      <c r="CZ2282" s="23"/>
      <c r="DA2282" s="23"/>
      <c r="DB2282" s="23"/>
      <c r="DC2282" s="23"/>
      <c r="DD2282" s="23"/>
      <c r="DE2282" s="23"/>
      <c r="DF2282" s="23"/>
      <c r="DG2282" s="23"/>
      <c r="DH2282" s="23"/>
      <c r="DI2282" s="23"/>
      <c r="DJ2282" s="23"/>
      <c r="DK2282" s="23"/>
      <c r="DL2282" s="23"/>
      <c r="DM2282" s="23"/>
      <c r="DN2282" s="23"/>
      <c r="DO2282" s="23"/>
      <c r="DP2282" s="23"/>
      <c r="DQ2282" s="23"/>
      <c r="DR2282" s="23"/>
      <c r="DS2282" s="23"/>
      <c r="DT2282" s="23"/>
      <c r="DU2282" s="23"/>
      <c r="DV2282" s="23"/>
      <c r="DW2282" s="23"/>
      <c r="DX2282" s="23"/>
      <c r="DY2282" s="23"/>
      <c r="DZ2282" s="23"/>
      <c r="EA2282" s="23"/>
      <c r="EB2282" s="23"/>
      <c r="EC2282" s="23"/>
      <c r="ED2282" s="23"/>
      <c r="EE2282" s="23"/>
      <c r="EF2282" s="23"/>
      <c r="EG2282" s="23"/>
      <c r="EH2282" s="23"/>
      <c r="EI2282" s="23"/>
      <c r="EJ2282" s="23"/>
      <c r="EK2282" s="23"/>
      <c r="EL2282" s="23"/>
      <c r="EM2282" s="23"/>
      <c r="EN2282" s="23"/>
      <c r="EO2282" s="23"/>
      <c r="EP2282" s="23"/>
      <c r="EQ2282" s="23"/>
      <c r="ER2282" s="23"/>
      <c r="ES2282" s="23"/>
      <c r="ET2282" s="23"/>
      <c r="EU2282" s="23"/>
      <c r="EV2282" s="23"/>
      <c r="EW2282" s="23"/>
      <c r="EX2282" s="23"/>
      <c r="EY2282" s="23"/>
      <c r="EZ2282" s="23"/>
      <c r="FA2282" s="23"/>
      <c r="FB2282" s="23"/>
      <c r="FC2282" s="23"/>
      <c r="FD2282" s="23"/>
      <c r="FE2282" s="23"/>
      <c r="FF2282" s="23"/>
      <c r="FG2282" s="23"/>
      <c r="FH2282" s="23"/>
      <c r="FI2282" s="23"/>
      <c r="FJ2282" s="23"/>
      <c r="FK2282" s="23"/>
      <c r="FL2282" s="23"/>
      <c r="FM2282" s="23"/>
      <c r="FN2282" s="23"/>
      <c r="FO2282" s="23"/>
      <c r="FP2282" s="23"/>
      <c r="FQ2282" s="23"/>
      <c r="FR2282" s="23"/>
      <c r="FS2282" s="23"/>
      <c r="FT2282" s="23"/>
      <c r="FU2282" s="23"/>
      <c r="FV2282" s="23"/>
      <c r="FW2282" s="23"/>
      <c r="FX2282" s="23"/>
      <c r="FY2282" s="23"/>
      <c r="FZ2282" s="23"/>
      <c r="GA2282" s="23"/>
      <c r="GB2282" s="23"/>
      <c r="GC2282" s="23"/>
      <c r="GD2282" s="23"/>
      <c r="GE2282" s="23"/>
      <c r="GF2282" s="23"/>
      <c r="GG2282" s="23"/>
      <c r="GH2282" s="23"/>
      <c r="GI2282" s="23"/>
      <c r="GJ2282" s="23"/>
      <c r="GK2282" s="23"/>
      <c r="GL2282" s="23"/>
      <c r="GM2282" s="23"/>
      <c r="GN2282" s="23"/>
      <c r="GO2282" s="23"/>
      <c r="GP2282" s="23"/>
      <c r="GQ2282" s="23"/>
      <c r="GR2282" s="23"/>
      <c r="GS2282" s="23"/>
      <c r="GT2282" s="23"/>
      <c r="GU2282" s="23"/>
      <c r="GV2282" s="23"/>
      <c r="GW2282" s="23"/>
      <c r="GX2282" s="23"/>
      <c r="GY2282" s="23"/>
      <c r="GZ2282" s="23"/>
      <c r="HA2282" s="23"/>
      <c r="HB2282" s="23"/>
      <c r="HC2282" s="23"/>
      <c r="HD2282" s="23"/>
      <c r="HE2282" s="23"/>
      <c r="HF2282" s="23"/>
      <c r="HG2282" s="23"/>
      <c r="HH2282" s="23"/>
      <c r="HI2282" s="23"/>
      <c r="HJ2282" s="23"/>
      <c r="HK2282" s="23"/>
      <c r="HL2282" s="23"/>
      <c r="HM2282" s="23"/>
      <c r="HN2282" s="23"/>
      <c r="HO2282" s="23"/>
      <c r="HP2282" s="23"/>
      <c r="HQ2282" s="23"/>
      <c r="HR2282" s="23"/>
      <c r="HS2282" s="23"/>
      <c r="HT2282" s="23"/>
      <c r="HU2282" s="23"/>
      <c r="HV2282" s="23"/>
      <c r="HW2282" s="23"/>
      <c r="HX2282" s="23"/>
      <c r="HY2282" s="23"/>
      <c r="HZ2282" s="23"/>
      <c r="IA2282" s="23"/>
      <c r="IB2282" s="23"/>
      <c r="IC2282" s="23"/>
      <c r="ID2282" s="23"/>
      <c r="IE2282" s="23"/>
      <c r="IF2282" s="23"/>
      <c r="IG2282" s="23"/>
      <c r="IH2282" s="23"/>
      <c r="II2282" s="23"/>
    </row>
    <row r="2283" spans="1:243" s="30" customFormat="1" x14ac:dyDescent="0.2">
      <c r="A2283" s="15"/>
      <c r="B2283" s="12"/>
      <c r="C2283" s="12"/>
      <c r="D2283" s="13"/>
      <c r="E2283" s="32"/>
      <c r="F2283" s="15"/>
      <c r="G2283" s="15"/>
      <c r="H2283" s="16"/>
      <c r="I2283" s="16"/>
      <c r="J2283" s="16"/>
      <c r="K2283" s="18"/>
      <c r="L2283" s="18"/>
      <c r="M2283" s="15"/>
      <c r="N2283" s="19"/>
      <c r="O2283" s="20"/>
      <c r="P2283" s="20"/>
      <c r="Q2283" s="19"/>
      <c r="R2283" s="16"/>
      <c r="S2283" s="16"/>
      <c r="T2283" s="21"/>
      <c r="U2283" s="21"/>
      <c r="V2283" s="22"/>
      <c r="W2283" s="22"/>
      <c r="X2283" s="56"/>
      <c r="Y2283" s="117"/>
      <c r="Z2283" s="99"/>
      <c r="AA2283" s="99"/>
      <c r="AB2283" s="99"/>
      <c r="AC2283" s="99"/>
      <c r="AD2283" s="99"/>
      <c r="AE2283" s="99"/>
      <c r="AF2283" s="99"/>
      <c r="AG2283" s="99"/>
      <c r="AH2283" s="58"/>
      <c r="AI2283" s="99"/>
      <c r="AJ2283" s="99"/>
      <c r="AK2283" s="99"/>
      <c r="AL2283" s="99"/>
      <c r="AM2283" s="99"/>
      <c r="AN2283" s="99"/>
      <c r="AO2283" s="99"/>
      <c r="AP2283" s="99"/>
      <c r="AQ2283" s="99"/>
      <c r="AR2283" s="99"/>
      <c r="AS2283" s="99"/>
      <c r="AT2283" s="99"/>
      <c r="AU2283" s="99"/>
      <c r="AV2283" s="99"/>
      <c r="AW2283" s="99"/>
      <c r="AX2283" s="99"/>
      <c r="AY2283" s="99"/>
      <c r="AZ2283" s="99"/>
      <c r="BA2283" s="99"/>
      <c r="BB2283" s="99"/>
      <c r="BC2283" s="99"/>
      <c r="BD2283" s="99"/>
      <c r="BE2283" s="99"/>
      <c r="BF2283" s="99"/>
      <c r="BG2283" s="99"/>
      <c r="BH2283" s="99"/>
      <c r="BI2283" s="99"/>
      <c r="BJ2283" s="99"/>
      <c r="BK2283" s="99"/>
      <c r="BL2283" s="99"/>
      <c r="BM2283" s="99"/>
      <c r="BN2283" s="99"/>
      <c r="BO2283" s="99"/>
      <c r="BP2283" s="99"/>
      <c r="BQ2283" s="99"/>
      <c r="BR2283" s="99"/>
      <c r="BS2283" s="23"/>
      <c r="BT2283" s="23"/>
      <c r="BU2283" s="23"/>
      <c r="BV2283" s="23"/>
      <c r="BW2283" s="23"/>
      <c r="BX2283" s="23"/>
      <c r="BY2283" s="23"/>
      <c r="BZ2283" s="23"/>
      <c r="CA2283" s="23"/>
      <c r="CB2283" s="23"/>
      <c r="CC2283" s="23"/>
      <c r="CD2283" s="23"/>
      <c r="CE2283" s="23"/>
      <c r="CF2283" s="23"/>
      <c r="CG2283" s="23"/>
      <c r="CH2283" s="23"/>
      <c r="CI2283" s="23"/>
      <c r="CJ2283" s="23"/>
      <c r="CK2283" s="23"/>
      <c r="CL2283" s="23"/>
      <c r="CM2283" s="23"/>
      <c r="CN2283" s="23"/>
      <c r="CO2283" s="23"/>
      <c r="CP2283" s="23"/>
      <c r="CQ2283" s="23"/>
      <c r="CR2283" s="23"/>
      <c r="CS2283" s="23"/>
      <c r="CT2283" s="23"/>
      <c r="CU2283" s="23"/>
      <c r="CV2283" s="23"/>
      <c r="CW2283" s="23"/>
      <c r="CX2283" s="23"/>
      <c r="CY2283" s="23"/>
      <c r="CZ2283" s="23"/>
      <c r="DA2283" s="23"/>
      <c r="DB2283" s="23"/>
      <c r="DC2283" s="23"/>
      <c r="DD2283" s="23"/>
      <c r="DE2283" s="23"/>
      <c r="DF2283" s="23"/>
      <c r="DG2283" s="23"/>
      <c r="DH2283" s="23"/>
      <c r="DI2283" s="23"/>
      <c r="DJ2283" s="23"/>
      <c r="DK2283" s="23"/>
      <c r="DL2283" s="23"/>
      <c r="DM2283" s="23"/>
      <c r="DN2283" s="23"/>
      <c r="DO2283" s="23"/>
      <c r="DP2283" s="23"/>
      <c r="DQ2283" s="23"/>
      <c r="DR2283" s="23"/>
      <c r="DS2283" s="23"/>
      <c r="DT2283" s="23"/>
      <c r="DU2283" s="23"/>
      <c r="DV2283" s="23"/>
      <c r="DW2283" s="23"/>
      <c r="DX2283" s="23"/>
      <c r="DY2283" s="23"/>
      <c r="DZ2283" s="23"/>
      <c r="EA2283" s="23"/>
      <c r="EB2283" s="23"/>
      <c r="EC2283" s="23"/>
      <c r="ED2283" s="23"/>
      <c r="EE2283" s="23"/>
      <c r="EF2283" s="23"/>
      <c r="EG2283" s="23"/>
      <c r="EH2283" s="23"/>
      <c r="EI2283" s="23"/>
      <c r="EJ2283" s="23"/>
      <c r="EK2283" s="23"/>
      <c r="EL2283" s="23"/>
      <c r="EM2283" s="23"/>
      <c r="EN2283" s="23"/>
      <c r="EO2283" s="23"/>
      <c r="EP2283" s="23"/>
      <c r="EQ2283" s="23"/>
      <c r="ER2283" s="23"/>
      <c r="ES2283" s="23"/>
      <c r="ET2283" s="23"/>
      <c r="EU2283" s="23"/>
      <c r="EV2283" s="23"/>
      <c r="EW2283" s="23"/>
      <c r="EX2283" s="23"/>
      <c r="EY2283" s="23"/>
      <c r="EZ2283" s="23"/>
      <c r="FA2283" s="23"/>
      <c r="FB2283" s="23"/>
      <c r="FC2283" s="23"/>
      <c r="FD2283" s="23"/>
      <c r="FE2283" s="23"/>
      <c r="FF2283" s="23"/>
      <c r="FG2283" s="23"/>
      <c r="FH2283" s="23"/>
      <c r="FI2283" s="23"/>
      <c r="FJ2283" s="23"/>
      <c r="FK2283" s="23"/>
      <c r="FL2283" s="23"/>
      <c r="FM2283" s="23"/>
      <c r="FN2283" s="23"/>
      <c r="FO2283" s="23"/>
      <c r="FP2283" s="23"/>
      <c r="FQ2283" s="23"/>
      <c r="FR2283" s="23"/>
      <c r="FS2283" s="23"/>
      <c r="FT2283" s="23"/>
      <c r="FU2283" s="23"/>
      <c r="FV2283" s="23"/>
      <c r="FW2283" s="23"/>
      <c r="FX2283" s="23"/>
      <c r="FY2283" s="23"/>
      <c r="FZ2283" s="23"/>
      <c r="GA2283" s="23"/>
      <c r="GB2283" s="23"/>
      <c r="GC2283" s="23"/>
      <c r="GD2283" s="23"/>
      <c r="GE2283" s="23"/>
      <c r="GF2283" s="23"/>
      <c r="GG2283" s="23"/>
      <c r="GH2283" s="23"/>
      <c r="GI2283" s="23"/>
      <c r="GJ2283" s="23"/>
      <c r="GK2283" s="23"/>
      <c r="GL2283" s="23"/>
      <c r="GM2283" s="23"/>
      <c r="GN2283" s="23"/>
      <c r="GO2283" s="23"/>
      <c r="GP2283" s="23"/>
      <c r="GQ2283" s="23"/>
      <c r="GR2283" s="23"/>
      <c r="GS2283" s="23"/>
      <c r="GT2283" s="23"/>
      <c r="GU2283" s="23"/>
      <c r="GV2283" s="23"/>
      <c r="GW2283" s="23"/>
      <c r="GX2283" s="23"/>
      <c r="GY2283" s="23"/>
      <c r="GZ2283" s="23"/>
      <c r="HA2283" s="23"/>
      <c r="HB2283" s="23"/>
      <c r="HC2283" s="23"/>
      <c r="HD2283" s="23"/>
      <c r="HE2283" s="23"/>
      <c r="HF2283" s="23"/>
      <c r="HG2283" s="23"/>
      <c r="HH2283" s="23"/>
      <c r="HI2283" s="23"/>
      <c r="HJ2283" s="23"/>
      <c r="HK2283" s="23"/>
      <c r="HL2283" s="23"/>
      <c r="HM2283" s="23"/>
      <c r="HN2283" s="23"/>
      <c r="HO2283" s="23"/>
      <c r="HP2283" s="23"/>
      <c r="HQ2283" s="23"/>
      <c r="HR2283" s="23"/>
      <c r="HS2283" s="23"/>
      <c r="HT2283" s="23"/>
      <c r="HU2283" s="23"/>
      <c r="HV2283" s="23"/>
      <c r="HW2283" s="23"/>
      <c r="HX2283" s="23"/>
      <c r="HY2283" s="23"/>
      <c r="HZ2283" s="23"/>
      <c r="IA2283" s="23"/>
      <c r="IB2283" s="23"/>
      <c r="IC2283" s="23"/>
      <c r="ID2283" s="23"/>
      <c r="IE2283" s="23"/>
      <c r="IF2283" s="23"/>
      <c r="IG2283" s="23"/>
      <c r="IH2283" s="23"/>
      <c r="II2283" s="23"/>
    </row>
    <row r="2284" spans="1:243" s="30" customFormat="1" x14ac:dyDescent="0.2">
      <c r="A2284" s="15"/>
      <c r="B2284" s="12"/>
      <c r="C2284" s="12"/>
      <c r="D2284" s="13"/>
      <c r="E2284" s="32"/>
      <c r="F2284" s="15"/>
      <c r="G2284" s="15"/>
      <c r="H2284" s="16"/>
      <c r="I2284" s="16"/>
      <c r="J2284" s="16"/>
      <c r="K2284" s="18"/>
      <c r="L2284" s="18"/>
      <c r="M2284" s="15"/>
      <c r="N2284" s="19"/>
      <c r="O2284" s="20"/>
      <c r="P2284" s="20"/>
      <c r="Q2284" s="19"/>
      <c r="R2284" s="16"/>
      <c r="S2284" s="16"/>
      <c r="T2284" s="21"/>
      <c r="U2284" s="21"/>
      <c r="V2284" s="22"/>
      <c r="W2284" s="22"/>
      <c r="X2284" s="56"/>
      <c r="Y2284" s="117"/>
      <c r="Z2284" s="99"/>
      <c r="AA2284" s="99"/>
      <c r="AB2284" s="99"/>
      <c r="AC2284" s="99"/>
      <c r="AD2284" s="99"/>
      <c r="AE2284" s="99"/>
      <c r="AF2284" s="99"/>
      <c r="AG2284" s="99"/>
      <c r="AH2284" s="58"/>
      <c r="AI2284" s="99"/>
      <c r="AJ2284" s="99"/>
      <c r="AK2284" s="99"/>
      <c r="AL2284" s="99"/>
      <c r="AM2284" s="99"/>
      <c r="AN2284" s="99"/>
      <c r="AO2284" s="99"/>
      <c r="AP2284" s="99"/>
      <c r="AQ2284" s="99"/>
      <c r="AR2284" s="99"/>
      <c r="AS2284" s="99"/>
      <c r="AT2284" s="99"/>
      <c r="AU2284" s="99"/>
      <c r="AV2284" s="99"/>
      <c r="AW2284" s="99"/>
      <c r="AX2284" s="99"/>
      <c r="AY2284" s="99"/>
      <c r="AZ2284" s="99"/>
      <c r="BA2284" s="99"/>
      <c r="BB2284" s="99"/>
      <c r="BC2284" s="99"/>
      <c r="BD2284" s="99"/>
      <c r="BE2284" s="99"/>
      <c r="BF2284" s="99"/>
      <c r="BG2284" s="99"/>
      <c r="BH2284" s="99"/>
      <c r="BI2284" s="99"/>
      <c r="BJ2284" s="99"/>
      <c r="BK2284" s="99"/>
      <c r="BL2284" s="99"/>
      <c r="BM2284" s="99"/>
      <c r="BN2284" s="99"/>
      <c r="BO2284" s="99"/>
      <c r="BP2284" s="99"/>
      <c r="BQ2284" s="99"/>
      <c r="BR2284" s="99"/>
      <c r="BS2284" s="23"/>
      <c r="BT2284" s="23"/>
      <c r="BU2284" s="23"/>
      <c r="BV2284" s="23"/>
      <c r="BW2284" s="23"/>
      <c r="BX2284" s="23"/>
      <c r="BY2284" s="23"/>
      <c r="BZ2284" s="23"/>
      <c r="CA2284" s="23"/>
      <c r="CB2284" s="23"/>
      <c r="CC2284" s="23"/>
      <c r="CD2284" s="23"/>
      <c r="CE2284" s="23"/>
      <c r="CF2284" s="23"/>
      <c r="CG2284" s="23"/>
      <c r="CH2284" s="23"/>
      <c r="CI2284" s="23"/>
      <c r="CJ2284" s="23"/>
      <c r="CK2284" s="23"/>
      <c r="CL2284" s="23"/>
      <c r="CM2284" s="23"/>
      <c r="CN2284" s="23"/>
      <c r="CO2284" s="23"/>
      <c r="CP2284" s="23"/>
      <c r="CQ2284" s="23"/>
      <c r="CR2284" s="23"/>
      <c r="CS2284" s="23"/>
      <c r="CT2284" s="23"/>
      <c r="CU2284" s="23"/>
      <c r="CV2284" s="23"/>
      <c r="CW2284" s="23"/>
      <c r="CX2284" s="23"/>
      <c r="CY2284" s="23"/>
      <c r="CZ2284" s="23"/>
      <c r="DA2284" s="23"/>
      <c r="DB2284" s="23"/>
      <c r="DC2284" s="23"/>
      <c r="DD2284" s="23"/>
      <c r="DE2284" s="23"/>
      <c r="DF2284" s="23"/>
      <c r="DG2284" s="23"/>
      <c r="DH2284" s="23"/>
      <c r="DI2284" s="23"/>
      <c r="DJ2284" s="23"/>
      <c r="DK2284" s="23"/>
      <c r="DL2284" s="23"/>
      <c r="DM2284" s="23"/>
      <c r="DN2284" s="23"/>
      <c r="DO2284" s="23"/>
      <c r="DP2284" s="23"/>
      <c r="DQ2284" s="23"/>
      <c r="DR2284" s="23"/>
      <c r="DS2284" s="23"/>
      <c r="DT2284" s="23"/>
      <c r="DU2284" s="23"/>
      <c r="DV2284" s="23"/>
      <c r="DW2284" s="23"/>
      <c r="DX2284" s="23"/>
      <c r="DY2284" s="23"/>
      <c r="DZ2284" s="23"/>
      <c r="EA2284" s="23"/>
      <c r="EB2284" s="23"/>
      <c r="EC2284" s="23"/>
      <c r="ED2284" s="23"/>
      <c r="EE2284" s="23"/>
      <c r="EF2284" s="23"/>
      <c r="EG2284" s="23"/>
      <c r="EH2284" s="23"/>
      <c r="EI2284" s="23"/>
      <c r="EJ2284" s="23"/>
      <c r="EK2284" s="23"/>
      <c r="EL2284" s="23"/>
      <c r="EM2284" s="23"/>
      <c r="EN2284" s="23"/>
      <c r="EO2284" s="23"/>
      <c r="EP2284" s="23"/>
      <c r="EQ2284" s="23"/>
      <c r="ER2284" s="23"/>
      <c r="ES2284" s="23"/>
      <c r="ET2284" s="23"/>
      <c r="EU2284" s="23"/>
      <c r="EV2284" s="23"/>
      <c r="EW2284" s="23"/>
      <c r="EX2284" s="23"/>
      <c r="EY2284" s="23"/>
      <c r="EZ2284" s="23"/>
      <c r="FA2284" s="23"/>
      <c r="FB2284" s="23"/>
      <c r="FC2284" s="23"/>
      <c r="FD2284" s="23"/>
      <c r="FE2284" s="23"/>
      <c r="FF2284" s="23"/>
      <c r="FG2284" s="23"/>
      <c r="FH2284" s="23"/>
      <c r="FI2284" s="23"/>
      <c r="FJ2284" s="23"/>
      <c r="FK2284" s="23"/>
      <c r="FL2284" s="23"/>
      <c r="FM2284" s="23"/>
      <c r="FN2284" s="23"/>
      <c r="FO2284" s="23"/>
      <c r="FP2284" s="23"/>
      <c r="FQ2284" s="23"/>
      <c r="FR2284" s="23"/>
      <c r="FS2284" s="23"/>
      <c r="FT2284" s="23"/>
      <c r="FU2284" s="23"/>
      <c r="FV2284" s="23"/>
      <c r="FW2284" s="23"/>
      <c r="FX2284" s="23"/>
      <c r="FY2284" s="23"/>
      <c r="FZ2284" s="23"/>
      <c r="GA2284" s="23"/>
      <c r="GB2284" s="23"/>
      <c r="GC2284" s="23"/>
      <c r="GD2284" s="23"/>
      <c r="GE2284" s="23"/>
      <c r="GF2284" s="23"/>
      <c r="GG2284" s="23"/>
      <c r="GH2284" s="23"/>
      <c r="GI2284" s="23"/>
      <c r="GJ2284" s="23"/>
      <c r="GK2284" s="23"/>
      <c r="GL2284" s="23"/>
      <c r="GM2284" s="23"/>
      <c r="GN2284" s="23"/>
      <c r="GO2284" s="23"/>
      <c r="GP2284" s="23"/>
      <c r="GQ2284" s="23"/>
      <c r="GR2284" s="23"/>
      <c r="GS2284" s="23"/>
      <c r="GT2284" s="23"/>
      <c r="GU2284" s="23"/>
      <c r="GV2284" s="23"/>
      <c r="GW2284" s="23"/>
      <c r="GX2284" s="23"/>
      <c r="GY2284" s="23"/>
      <c r="GZ2284" s="23"/>
      <c r="HA2284" s="23"/>
      <c r="HB2284" s="23"/>
      <c r="HC2284" s="23"/>
      <c r="HD2284" s="23"/>
      <c r="HE2284" s="23"/>
      <c r="HF2284" s="23"/>
      <c r="HG2284" s="23"/>
      <c r="HH2284" s="23"/>
      <c r="HI2284" s="23"/>
      <c r="HJ2284" s="23"/>
      <c r="HK2284" s="23"/>
      <c r="HL2284" s="23"/>
      <c r="HM2284" s="23"/>
      <c r="HN2284" s="23"/>
      <c r="HO2284" s="23"/>
      <c r="HP2284" s="23"/>
      <c r="HQ2284" s="23"/>
      <c r="HR2284" s="23"/>
      <c r="HS2284" s="23"/>
      <c r="HT2284" s="23"/>
      <c r="HU2284" s="23"/>
      <c r="HV2284" s="23"/>
      <c r="HW2284" s="23"/>
      <c r="HX2284" s="23"/>
      <c r="HY2284" s="23"/>
      <c r="HZ2284" s="23"/>
      <c r="IA2284" s="23"/>
      <c r="IB2284" s="23"/>
      <c r="IC2284" s="23"/>
      <c r="ID2284" s="23"/>
      <c r="IE2284" s="23"/>
      <c r="IF2284" s="23"/>
      <c r="IG2284" s="23"/>
      <c r="IH2284" s="23"/>
      <c r="II2284" s="23"/>
    </row>
    <row r="2285" spans="1:243" s="30" customFormat="1" x14ac:dyDescent="0.2">
      <c r="A2285" s="15"/>
      <c r="B2285" s="12"/>
      <c r="C2285" s="12"/>
      <c r="D2285" s="13"/>
      <c r="E2285" s="32"/>
      <c r="F2285" s="15"/>
      <c r="G2285" s="15"/>
      <c r="H2285" s="16"/>
      <c r="I2285" s="16"/>
      <c r="J2285" s="16"/>
      <c r="K2285" s="18"/>
      <c r="L2285" s="18"/>
      <c r="M2285" s="15"/>
      <c r="N2285" s="19"/>
      <c r="O2285" s="20"/>
      <c r="P2285" s="20"/>
      <c r="Q2285" s="19"/>
      <c r="R2285" s="16"/>
      <c r="S2285" s="16"/>
      <c r="T2285" s="21"/>
      <c r="U2285" s="21"/>
      <c r="V2285" s="22"/>
      <c r="W2285" s="22"/>
      <c r="X2285" s="56"/>
      <c r="Y2285" s="117"/>
      <c r="Z2285" s="99"/>
      <c r="AA2285" s="99"/>
      <c r="AB2285" s="99"/>
      <c r="AC2285" s="99"/>
      <c r="AD2285" s="99"/>
      <c r="AE2285" s="99"/>
      <c r="AF2285" s="99"/>
      <c r="AG2285" s="99"/>
      <c r="AH2285" s="58"/>
      <c r="AI2285" s="99"/>
      <c r="AJ2285" s="99"/>
      <c r="AK2285" s="99"/>
      <c r="AL2285" s="99"/>
      <c r="AM2285" s="99"/>
      <c r="AN2285" s="99"/>
      <c r="AO2285" s="99"/>
      <c r="AP2285" s="99"/>
      <c r="AQ2285" s="99"/>
      <c r="AR2285" s="99"/>
      <c r="AS2285" s="99"/>
      <c r="AT2285" s="99"/>
      <c r="AU2285" s="99"/>
      <c r="AV2285" s="99"/>
      <c r="AW2285" s="99"/>
      <c r="AX2285" s="99"/>
      <c r="AY2285" s="99"/>
      <c r="AZ2285" s="99"/>
      <c r="BA2285" s="99"/>
      <c r="BB2285" s="99"/>
      <c r="BC2285" s="99"/>
      <c r="BD2285" s="99"/>
      <c r="BE2285" s="99"/>
      <c r="BF2285" s="99"/>
      <c r="BG2285" s="99"/>
      <c r="BH2285" s="99"/>
      <c r="BI2285" s="99"/>
      <c r="BJ2285" s="99"/>
      <c r="BK2285" s="99"/>
      <c r="BL2285" s="99"/>
      <c r="BM2285" s="99"/>
      <c r="BN2285" s="99"/>
      <c r="BO2285" s="99"/>
      <c r="BP2285" s="99"/>
      <c r="BQ2285" s="99"/>
      <c r="BR2285" s="99"/>
      <c r="BS2285" s="23"/>
      <c r="BT2285" s="23"/>
      <c r="BU2285" s="23"/>
      <c r="BV2285" s="23"/>
      <c r="BW2285" s="23"/>
      <c r="BX2285" s="23"/>
      <c r="BY2285" s="23"/>
      <c r="BZ2285" s="23"/>
      <c r="CA2285" s="23"/>
      <c r="CB2285" s="23"/>
      <c r="CC2285" s="23"/>
      <c r="CD2285" s="23"/>
      <c r="CE2285" s="23"/>
      <c r="CF2285" s="23"/>
      <c r="CG2285" s="23"/>
      <c r="CH2285" s="23"/>
      <c r="CI2285" s="23"/>
      <c r="CJ2285" s="23"/>
      <c r="CK2285" s="23"/>
      <c r="CL2285" s="23"/>
      <c r="CM2285" s="23"/>
      <c r="CN2285" s="23"/>
      <c r="CO2285" s="23"/>
      <c r="CP2285" s="23"/>
      <c r="CQ2285" s="23"/>
      <c r="CR2285" s="23"/>
      <c r="CS2285" s="23"/>
      <c r="CT2285" s="23"/>
      <c r="CU2285" s="23"/>
      <c r="CV2285" s="23"/>
      <c r="CW2285" s="23"/>
      <c r="CX2285" s="23"/>
      <c r="CY2285" s="23"/>
      <c r="CZ2285" s="23"/>
      <c r="DA2285" s="23"/>
      <c r="DB2285" s="23"/>
      <c r="DC2285" s="23"/>
      <c r="DD2285" s="23"/>
      <c r="DE2285" s="23"/>
      <c r="DF2285" s="23"/>
      <c r="DG2285" s="23"/>
      <c r="DH2285" s="23"/>
      <c r="DI2285" s="23"/>
      <c r="DJ2285" s="23"/>
      <c r="DK2285" s="23"/>
      <c r="DL2285" s="23"/>
      <c r="DM2285" s="23"/>
      <c r="DN2285" s="23"/>
      <c r="DO2285" s="23"/>
      <c r="DP2285" s="23"/>
      <c r="DQ2285" s="23"/>
      <c r="DR2285" s="23"/>
      <c r="DS2285" s="23"/>
      <c r="DT2285" s="23"/>
      <c r="DU2285" s="23"/>
      <c r="DV2285" s="23"/>
      <c r="DW2285" s="23"/>
      <c r="DX2285" s="23"/>
      <c r="DY2285" s="23"/>
      <c r="DZ2285" s="23"/>
      <c r="EA2285" s="23"/>
      <c r="EB2285" s="23"/>
      <c r="EC2285" s="23"/>
      <c r="ED2285" s="23"/>
      <c r="EE2285" s="23"/>
      <c r="EF2285" s="23"/>
      <c r="EG2285" s="23"/>
      <c r="EH2285" s="23"/>
      <c r="EI2285" s="23"/>
      <c r="EJ2285" s="23"/>
      <c r="EK2285" s="23"/>
      <c r="EL2285" s="23"/>
      <c r="EM2285" s="23"/>
      <c r="EN2285" s="23"/>
      <c r="EO2285" s="23"/>
      <c r="EP2285" s="23"/>
      <c r="EQ2285" s="23"/>
      <c r="ER2285" s="23"/>
      <c r="ES2285" s="23"/>
      <c r="ET2285" s="23"/>
      <c r="EU2285" s="23"/>
      <c r="EV2285" s="23"/>
      <c r="EW2285" s="23"/>
      <c r="EX2285" s="23"/>
      <c r="EY2285" s="23"/>
      <c r="EZ2285" s="23"/>
      <c r="FA2285" s="23"/>
      <c r="FB2285" s="23"/>
      <c r="FC2285" s="23"/>
      <c r="FD2285" s="23"/>
      <c r="FE2285" s="23"/>
      <c r="FF2285" s="23"/>
      <c r="FG2285" s="23"/>
      <c r="FH2285" s="23"/>
      <c r="FI2285" s="23"/>
      <c r="FJ2285" s="23"/>
      <c r="FK2285" s="23"/>
      <c r="FL2285" s="23"/>
      <c r="FM2285" s="23"/>
      <c r="FN2285" s="23"/>
      <c r="FO2285" s="23"/>
      <c r="FP2285" s="23"/>
      <c r="FQ2285" s="23"/>
      <c r="FR2285" s="23"/>
      <c r="FS2285" s="23"/>
      <c r="FT2285" s="23"/>
      <c r="FU2285" s="23"/>
      <c r="FV2285" s="23"/>
      <c r="FW2285" s="23"/>
      <c r="FX2285" s="23"/>
      <c r="FY2285" s="23"/>
      <c r="FZ2285" s="23"/>
      <c r="GA2285" s="23"/>
      <c r="GB2285" s="23"/>
      <c r="GC2285" s="23"/>
      <c r="GD2285" s="23"/>
      <c r="GE2285" s="23"/>
      <c r="GF2285" s="23"/>
      <c r="GG2285" s="23"/>
      <c r="GH2285" s="23"/>
      <c r="GI2285" s="23"/>
      <c r="GJ2285" s="23"/>
      <c r="GK2285" s="23"/>
      <c r="GL2285" s="23"/>
      <c r="GM2285" s="23"/>
      <c r="GN2285" s="23"/>
      <c r="GO2285" s="23"/>
      <c r="GP2285" s="23"/>
      <c r="GQ2285" s="23"/>
      <c r="GR2285" s="23"/>
      <c r="GS2285" s="23"/>
      <c r="GT2285" s="23"/>
      <c r="GU2285" s="23"/>
      <c r="GV2285" s="23"/>
      <c r="GW2285" s="23"/>
      <c r="GX2285" s="23"/>
      <c r="GY2285" s="23"/>
      <c r="GZ2285" s="23"/>
      <c r="HA2285" s="23"/>
      <c r="HB2285" s="23"/>
      <c r="HC2285" s="23"/>
      <c r="HD2285" s="23"/>
      <c r="HE2285" s="23"/>
      <c r="HF2285" s="23"/>
      <c r="HG2285" s="23"/>
      <c r="HH2285" s="23"/>
      <c r="HI2285" s="23"/>
      <c r="HJ2285" s="23"/>
      <c r="HK2285" s="23"/>
      <c r="HL2285" s="23"/>
      <c r="HM2285" s="23"/>
      <c r="HN2285" s="23"/>
      <c r="HO2285" s="23"/>
      <c r="HP2285" s="23"/>
      <c r="HQ2285" s="23"/>
      <c r="HR2285" s="23"/>
      <c r="HS2285" s="23"/>
      <c r="HT2285" s="23"/>
      <c r="HU2285" s="23"/>
      <c r="HV2285" s="23"/>
      <c r="HW2285" s="23"/>
      <c r="HX2285" s="23"/>
      <c r="HY2285" s="23"/>
      <c r="HZ2285" s="23"/>
      <c r="IA2285" s="23"/>
      <c r="IB2285" s="23"/>
      <c r="IC2285" s="23"/>
      <c r="ID2285" s="23"/>
      <c r="IE2285" s="23"/>
      <c r="IF2285" s="23"/>
      <c r="IG2285" s="23"/>
      <c r="IH2285" s="23"/>
      <c r="II2285" s="23"/>
    </row>
    <row r="2286" spans="1:243" s="30" customFormat="1" x14ac:dyDescent="0.2">
      <c r="A2286" s="15"/>
      <c r="B2286" s="12"/>
      <c r="C2286" s="12"/>
      <c r="D2286" s="13"/>
      <c r="E2286" s="13"/>
      <c r="F2286" s="15"/>
      <c r="G2286" s="58"/>
      <c r="H2286" s="16"/>
      <c r="I2286" s="16"/>
      <c r="J2286" s="16"/>
      <c r="K2286" s="18"/>
      <c r="L2286" s="18"/>
      <c r="M2286" s="18"/>
      <c r="N2286" s="19"/>
      <c r="O2286" s="55"/>
      <c r="P2286" s="55"/>
      <c r="Q2286" s="55"/>
      <c r="R2286" s="16"/>
      <c r="S2286" s="17"/>
      <c r="T2286" s="21"/>
      <c r="U2286" s="21"/>
      <c r="V2286" s="22"/>
      <c r="W2286" s="22"/>
      <c r="X2286" s="56"/>
      <c r="Y2286" s="89"/>
      <c r="Z2286" s="99"/>
      <c r="AA2286" s="99"/>
      <c r="AB2286" s="99"/>
      <c r="AC2286" s="99"/>
      <c r="AD2286" s="99"/>
      <c r="AE2286" s="99"/>
      <c r="AF2286" s="99"/>
      <c r="AG2286" s="55"/>
      <c r="AH2286" s="100"/>
      <c r="AI2286" s="99"/>
      <c r="AJ2286" s="99"/>
      <c r="AK2286" s="99"/>
      <c r="AL2286" s="99"/>
      <c r="AM2286" s="99"/>
      <c r="AN2286" s="99"/>
      <c r="AO2286" s="99"/>
      <c r="AP2286" s="99"/>
      <c r="AQ2286" s="99"/>
      <c r="AR2286" s="99"/>
      <c r="AS2286" s="99"/>
      <c r="AT2286" s="99"/>
      <c r="AU2286" s="99"/>
      <c r="AV2286" s="99"/>
      <c r="AW2286" s="99"/>
      <c r="AX2286" s="99"/>
      <c r="AY2286" s="99"/>
      <c r="AZ2286" s="99"/>
      <c r="BA2286" s="99"/>
      <c r="BB2286" s="99"/>
      <c r="BC2286" s="99"/>
      <c r="BD2286" s="99"/>
      <c r="BE2286" s="99"/>
      <c r="BF2286" s="99"/>
      <c r="BG2286" s="99"/>
      <c r="BH2286" s="99"/>
      <c r="BI2286" s="99"/>
      <c r="BJ2286" s="99"/>
      <c r="BK2286" s="99"/>
      <c r="BL2286" s="99"/>
      <c r="BM2286" s="99"/>
      <c r="BN2286" s="99"/>
      <c r="BO2286" s="99"/>
      <c r="BP2286" s="99"/>
      <c r="BQ2286" s="99"/>
      <c r="BR2286" s="99"/>
      <c r="BS2286" s="23"/>
      <c r="BT2286" s="23"/>
      <c r="BU2286" s="23"/>
      <c r="BV2286" s="23"/>
      <c r="BW2286" s="23"/>
      <c r="BX2286" s="23"/>
      <c r="BY2286" s="23"/>
      <c r="BZ2286" s="23"/>
      <c r="CA2286" s="23"/>
      <c r="CB2286" s="23"/>
      <c r="CC2286" s="23"/>
      <c r="CD2286" s="23"/>
      <c r="CE2286" s="23"/>
      <c r="CF2286" s="23"/>
      <c r="CG2286" s="23"/>
      <c r="CH2286" s="23"/>
      <c r="CI2286" s="23"/>
      <c r="CJ2286" s="23"/>
      <c r="CK2286" s="23"/>
      <c r="CL2286" s="23"/>
      <c r="CM2286" s="23"/>
      <c r="CN2286" s="23"/>
      <c r="CO2286" s="23"/>
      <c r="CP2286" s="23"/>
      <c r="CQ2286" s="23"/>
      <c r="CR2286" s="23"/>
      <c r="CS2286" s="23"/>
      <c r="CT2286" s="23"/>
      <c r="CU2286" s="23"/>
      <c r="CV2286" s="23"/>
      <c r="CW2286" s="23"/>
      <c r="CX2286" s="23"/>
      <c r="CY2286" s="23"/>
      <c r="CZ2286" s="23"/>
      <c r="DA2286" s="23"/>
      <c r="DB2286" s="23"/>
      <c r="DC2286" s="23"/>
      <c r="DD2286" s="23"/>
      <c r="DE2286" s="23"/>
      <c r="DF2286" s="23"/>
      <c r="DG2286" s="23"/>
      <c r="DH2286" s="23"/>
      <c r="DI2286" s="23"/>
      <c r="DJ2286" s="23"/>
      <c r="DK2286" s="23"/>
      <c r="DL2286" s="23"/>
      <c r="DM2286" s="23"/>
      <c r="DN2286" s="23"/>
      <c r="DO2286" s="23"/>
      <c r="DP2286" s="23"/>
      <c r="DQ2286" s="23"/>
      <c r="DR2286" s="23"/>
      <c r="DS2286" s="23"/>
      <c r="DT2286" s="23"/>
      <c r="DU2286" s="23"/>
      <c r="DV2286" s="23"/>
      <c r="DW2286" s="23"/>
      <c r="DX2286" s="23"/>
      <c r="DY2286" s="23"/>
      <c r="DZ2286" s="23"/>
      <c r="EA2286" s="23"/>
      <c r="EB2286" s="23"/>
      <c r="EC2286" s="23"/>
      <c r="ED2286" s="23"/>
      <c r="EE2286" s="23"/>
      <c r="EF2286" s="23"/>
      <c r="EG2286" s="23"/>
      <c r="EH2286" s="23"/>
      <c r="EI2286" s="23"/>
      <c r="EJ2286" s="23"/>
      <c r="EK2286" s="23"/>
      <c r="EL2286" s="23"/>
      <c r="EM2286" s="23"/>
      <c r="EN2286" s="23"/>
      <c r="EO2286" s="23"/>
      <c r="EP2286" s="23"/>
      <c r="EQ2286" s="23"/>
      <c r="ER2286" s="23"/>
      <c r="ES2286" s="23"/>
      <c r="ET2286" s="23"/>
      <c r="EU2286" s="23"/>
      <c r="EV2286" s="23"/>
      <c r="EW2286" s="23"/>
      <c r="EX2286" s="23"/>
      <c r="EY2286" s="23"/>
      <c r="EZ2286" s="23"/>
      <c r="FA2286" s="23"/>
      <c r="FB2286" s="23"/>
      <c r="FC2286" s="23"/>
      <c r="FD2286" s="23"/>
      <c r="FE2286" s="23"/>
      <c r="FF2286" s="23"/>
      <c r="FG2286" s="23"/>
      <c r="FH2286" s="23"/>
      <c r="FI2286" s="23"/>
      <c r="FJ2286" s="23"/>
      <c r="FK2286" s="23"/>
      <c r="FL2286" s="23"/>
      <c r="FM2286" s="23"/>
      <c r="FN2286" s="23"/>
      <c r="FO2286" s="23"/>
      <c r="FP2286" s="23"/>
      <c r="FQ2286" s="23"/>
      <c r="FR2286" s="23"/>
      <c r="FS2286" s="23"/>
      <c r="FT2286" s="23"/>
      <c r="FU2286" s="23"/>
      <c r="FV2286" s="23"/>
      <c r="FW2286" s="23"/>
      <c r="FX2286" s="23"/>
      <c r="FY2286" s="23"/>
      <c r="FZ2286" s="23"/>
      <c r="GA2286" s="23"/>
      <c r="GB2286" s="23"/>
      <c r="GC2286" s="23"/>
      <c r="GD2286" s="23"/>
      <c r="GE2286" s="23"/>
      <c r="GF2286" s="23"/>
      <c r="GG2286" s="23"/>
      <c r="GH2286" s="23"/>
      <c r="GI2286" s="23"/>
      <c r="GJ2286" s="23"/>
      <c r="GK2286" s="23"/>
      <c r="GL2286" s="23"/>
      <c r="GM2286" s="23"/>
      <c r="GN2286" s="23"/>
      <c r="GO2286" s="23"/>
      <c r="GP2286" s="23"/>
      <c r="GQ2286" s="23"/>
      <c r="GR2286" s="23"/>
      <c r="GS2286" s="23"/>
      <c r="GT2286" s="23"/>
      <c r="GU2286" s="23"/>
      <c r="GV2286" s="23"/>
      <c r="GW2286" s="23"/>
      <c r="GX2286" s="23"/>
      <c r="GY2286" s="23"/>
      <c r="GZ2286" s="23"/>
      <c r="HA2286" s="23"/>
      <c r="HB2286" s="23"/>
      <c r="HC2286" s="23"/>
      <c r="HD2286" s="23"/>
      <c r="HE2286" s="23"/>
      <c r="HF2286" s="23"/>
      <c r="HG2286" s="23"/>
      <c r="HH2286" s="23"/>
      <c r="HI2286" s="23"/>
      <c r="HJ2286" s="23"/>
      <c r="HK2286" s="23"/>
      <c r="HL2286" s="23"/>
      <c r="HM2286" s="23"/>
      <c r="HN2286" s="23"/>
      <c r="HO2286" s="23"/>
      <c r="HP2286" s="23"/>
      <c r="HQ2286" s="23"/>
      <c r="HR2286" s="29"/>
      <c r="HS2286" s="29"/>
      <c r="HT2286" s="29"/>
      <c r="HU2286" s="29"/>
      <c r="HV2286" s="29"/>
      <c r="HW2286" s="29"/>
      <c r="HX2286" s="29"/>
      <c r="HY2286" s="29"/>
      <c r="HZ2286" s="29"/>
      <c r="IA2286" s="29"/>
      <c r="IB2286" s="29"/>
      <c r="IC2286" s="29"/>
      <c r="ID2286" s="29"/>
      <c r="IE2286" s="29"/>
      <c r="IF2286" s="29"/>
      <c r="IG2286" s="29"/>
      <c r="IH2286" s="29"/>
      <c r="II2286" s="23"/>
    </row>
    <row r="2287" spans="1:243" s="30" customFormat="1" x14ac:dyDescent="0.2">
      <c r="A2287" s="15"/>
      <c r="B2287" s="138"/>
      <c r="C2287" s="12"/>
      <c r="D2287" s="13"/>
      <c r="E2287" s="13"/>
      <c r="F2287" s="15"/>
      <c r="G2287" s="58"/>
      <c r="H2287" s="16"/>
      <c r="I2287" s="16"/>
      <c r="J2287" s="16"/>
      <c r="K2287" s="18"/>
      <c r="L2287" s="18"/>
      <c r="M2287" s="18"/>
      <c r="N2287" s="19"/>
      <c r="O2287" s="20"/>
      <c r="P2287" s="20"/>
      <c r="Q2287" s="19"/>
      <c r="R2287" s="16"/>
      <c r="S2287" s="52"/>
      <c r="T2287" s="21"/>
      <c r="U2287" s="21"/>
      <c r="V2287" s="22"/>
      <c r="W2287" s="22"/>
      <c r="X2287" s="139"/>
      <c r="Y2287" s="89"/>
      <c r="Z2287" s="62"/>
      <c r="AA2287" s="62"/>
      <c r="AB2287" s="62"/>
      <c r="AC2287" s="62"/>
      <c r="AD2287" s="62"/>
      <c r="AE2287" s="62"/>
      <c r="AF2287" s="62"/>
      <c r="AG2287" s="55"/>
      <c r="AH2287" s="11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  <c r="BF2287" s="62"/>
      <c r="BG2287" s="62"/>
      <c r="BH2287" s="62"/>
      <c r="BI2287" s="62"/>
      <c r="BJ2287" s="62"/>
      <c r="BK2287" s="62"/>
      <c r="BL2287" s="62"/>
      <c r="BM2287" s="62"/>
      <c r="BN2287" s="62"/>
      <c r="BO2287" s="62"/>
      <c r="BP2287" s="62"/>
      <c r="BQ2287" s="62"/>
      <c r="BR2287" s="62"/>
      <c r="HR2287" s="23"/>
      <c r="HS2287" s="23"/>
      <c r="HT2287" s="23"/>
      <c r="HU2287" s="23"/>
      <c r="HV2287" s="23"/>
      <c r="HW2287" s="23"/>
      <c r="HX2287" s="23"/>
      <c r="HY2287" s="23"/>
      <c r="HZ2287" s="23"/>
      <c r="IA2287" s="23"/>
      <c r="IB2287" s="23"/>
      <c r="IC2287" s="23"/>
      <c r="ID2287" s="23"/>
      <c r="IE2287" s="23"/>
      <c r="IF2287" s="23"/>
      <c r="IG2287" s="23"/>
      <c r="IH2287" s="23"/>
      <c r="II2287" s="23"/>
    </row>
    <row r="2288" spans="1:243" s="27" customFormat="1" x14ac:dyDescent="0.2">
      <c r="A2288" s="15"/>
      <c r="B2288" s="12"/>
      <c r="C2288" s="12"/>
      <c r="D2288" s="12"/>
      <c r="E2288" s="53"/>
      <c r="F2288" s="15"/>
      <c r="G2288" s="35"/>
      <c r="H2288" s="16"/>
      <c r="I2288" s="16"/>
      <c r="J2288" s="16"/>
      <c r="K2288" s="18"/>
      <c r="L2288" s="18"/>
      <c r="M2288" s="15"/>
      <c r="N2288" s="19"/>
      <c r="O2288" s="63"/>
      <c r="P2288" s="63"/>
      <c r="Q2288" s="64"/>
      <c r="R2288" s="65"/>
      <c r="S2288" s="65"/>
      <c r="T2288" s="66"/>
      <c r="U2288" s="21"/>
      <c r="V2288" s="22"/>
      <c r="W2288" s="22"/>
      <c r="X2288" s="122"/>
      <c r="Y2288" s="123"/>
      <c r="Z2288" s="122"/>
      <c r="AA2288" s="122"/>
      <c r="AB2288" s="122"/>
      <c r="AC2288" s="122"/>
      <c r="AD2288" s="122"/>
      <c r="AE2288" s="122"/>
      <c r="AF2288" s="122"/>
      <c r="AG2288" s="99"/>
      <c r="AH2288" s="124"/>
      <c r="AI2288" s="122"/>
      <c r="AJ2288" s="122"/>
      <c r="AK2288" s="122"/>
      <c r="AL2288" s="122"/>
      <c r="AM2288" s="122"/>
      <c r="AN2288" s="122"/>
      <c r="AO2288" s="122"/>
      <c r="AP2288" s="122"/>
      <c r="AQ2288" s="122"/>
      <c r="AR2288" s="122"/>
      <c r="AS2288" s="122"/>
      <c r="AT2288" s="122"/>
      <c r="AU2288" s="122"/>
      <c r="AV2288" s="122"/>
      <c r="AW2288" s="122"/>
      <c r="AX2288" s="122"/>
      <c r="AY2288" s="122"/>
      <c r="AZ2288" s="122"/>
      <c r="BA2288" s="122"/>
      <c r="BB2288" s="122"/>
      <c r="BC2288" s="122"/>
      <c r="BD2288" s="122"/>
      <c r="BE2288" s="122"/>
      <c r="BF2288" s="122"/>
      <c r="BG2288" s="122"/>
      <c r="BH2288" s="122"/>
      <c r="BI2288" s="122"/>
      <c r="BJ2288" s="122"/>
      <c r="BK2288" s="122"/>
      <c r="BL2288" s="122"/>
      <c r="BM2288" s="122"/>
      <c r="BN2288" s="122"/>
      <c r="BO2288" s="122"/>
      <c r="BP2288" s="122"/>
      <c r="BQ2288" s="122"/>
      <c r="BR2288" s="122"/>
      <c r="BS2288" s="23"/>
      <c r="BT2288" s="23"/>
      <c r="BU2288" s="23"/>
      <c r="BV2288" s="23"/>
      <c r="BW2288" s="23"/>
      <c r="BX2288" s="23"/>
      <c r="BY2288" s="23"/>
      <c r="BZ2288" s="23"/>
      <c r="CA2288" s="23"/>
      <c r="CB2288" s="23"/>
      <c r="CC2288" s="23"/>
      <c r="CD2288" s="23"/>
      <c r="CE2288" s="23"/>
      <c r="CF2288" s="23"/>
      <c r="CG2288" s="23"/>
      <c r="CH2288" s="23"/>
      <c r="CI2288" s="23"/>
      <c r="CJ2288" s="23"/>
      <c r="CK2288" s="23"/>
      <c r="CL2288" s="23"/>
      <c r="CM2288" s="23"/>
      <c r="CN2288" s="23"/>
      <c r="CO2288" s="23"/>
      <c r="CP2288" s="23"/>
      <c r="CQ2288" s="23"/>
      <c r="CR2288" s="23"/>
      <c r="CS2288" s="23"/>
      <c r="CT2288" s="23"/>
      <c r="CU2288" s="23"/>
      <c r="CV2288" s="23"/>
      <c r="CW2288" s="23"/>
      <c r="CX2288" s="23"/>
      <c r="CY2288" s="23"/>
      <c r="CZ2288" s="23"/>
      <c r="DA2288" s="23"/>
      <c r="DB2288" s="23"/>
      <c r="DC2288" s="23"/>
      <c r="DD2288" s="23"/>
      <c r="DE2288" s="23"/>
      <c r="DF2288" s="23"/>
      <c r="DG2288" s="23"/>
      <c r="DH2288" s="23"/>
      <c r="DI2288" s="23"/>
      <c r="DJ2288" s="23"/>
      <c r="DK2288" s="23"/>
      <c r="DL2288" s="23"/>
      <c r="DM2288" s="23"/>
      <c r="DN2288" s="23"/>
      <c r="DO2288" s="23"/>
      <c r="DP2288" s="23"/>
      <c r="DQ2288" s="23"/>
      <c r="DR2288" s="23"/>
      <c r="DS2288" s="23"/>
      <c r="DT2288" s="23"/>
      <c r="DU2288" s="23"/>
      <c r="DV2288" s="23"/>
      <c r="DW2288" s="23"/>
      <c r="DX2288" s="23"/>
      <c r="DY2288" s="23"/>
      <c r="DZ2288" s="23"/>
      <c r="EA2288" s="23"/>
      <c r="EB2288" s="23"/>
      <c r="EC2288" s="23"/>
      <c r="ED2288" s="23"/>
      <c r="EE2288" s="23"/>
      <c r="EF2288" s="23"/>
      <c r="EG2288" s="23"/>
      <c r="EH2288" s="23"/>
      <c r="EI2288" s="23"/>
      <c r="EJ2288" s="23"/>
      <c r="EK2288" s="23"/>
      <c r="EL2288" s="23"/>
      <c r="EM2288" s="23"/>
      <c r="EN2288" s="23"/>
      <c r="EO2288" s="23"/>
      <c r="EP2288" s="23"/>
      <c r="EQ2288" s="23"/>
      <c r="ER2288" s="23"/>
      <c r="ES2288" s="23"/>
      <c r="ET2288" s="23"/>
      <c r="EU2288" s="23"/>
      <c r="EV2288" s="23"/>
      <c r="EW2288" s="23"/>
      <c r="EX2288" s="23"/>
      <c r="EY2288" s="23"/>
      <c r="EZ2288" s="23"/>
      <c r="FA2288" s="23"/>
      <c r="FB2288" s="23"/>
      <c r="FC2288" s="23"/>
      <c r="FD2288" s="23"/>
      <c r="FE2288" s="23"/>
      <c r="FF2288" s="23"/>
      <c r="FG2288" s="23"/>
      <c r="FH2288" s="23"/>
      <c r="FI2288" s="23"/>
      <c r="FJ2288" s="23"/>
      <c r="FK2288" s="23"/>
      <c r="FL2288" s="23"/>
      <c r="FM2288" s="23"/>
      <c r="FN2288" s="23"/>
      <c r="FO2288" s="23"/>
      <c r="FP2288" s="23"/>
      <c r="FQ2288" s="23"/>
      <c r="FR2288" s="23"/>
      <c r="FS2288" s="23"/>
      <c r="FT2288" s="23"/>
      <c r="FU2288" s="23"/>
      <c r="FV2288" s="23"/>
      <c r="FW2288" s="23"/>
      <c r="FX2288" s="23"/>
      <c r="FY2288" s="23"/>
      <c r="FZ2288" s="23"/>
      <c r="GA2288" s="23"/>
      <c r="GB2288" s="23"/>
      <c r="GC2288" s="23"/>
      <c r="GD2288" s="23"/>
      <c r="GE2288" s="23"/>
      <c r="GF2288" s="23"/>
      <c r="GG2288" s="23"/>
      <c r="GH2288" s="23"/>
      <c r="GI2288" s="23"/>
      <c r="GJ2288" s="23"/>
      <c r="GK2288" s="23"/>
      <c r="GL2288" s="23"/>
      <c r="GM2288" s="23"/>
      <c r="GN2288" s="23"/>
      <c r="GO2288" s="23"/>
      <c r="GP2288" s="23"/>
      <c r="GQ2288" s="23"/>
      <c r="GR2288" s="23"/>
      <c r="GS2288" s="23"/>
      <c r="GT2288" s="23"/>
      <c r="GU2288" s="23"/>
      <c r="GV2288" s="23"/>
      <c r="GW2288" s="23"/>
      <c r="GX2288" s="23"/>
      <c r="GY2288" s="23"/>
      <c r="GZ2288" s="23"/>
      <c r="HA2288" s="23"/>
      <c r="HB2288" s="23"/>
      <c r="HC2288" s="23"/>
      <c r="HD2288" s="23"/>
      <c r="HE2288" s="23"/>
      <c r="HF2288" s="23"/>
      <c r="HG2288" s="23"/>
      <c r="HH2288" s="23"/>
      <c r="HI2288" s="23"/>
      <c r="HJ2288" s="23"/>
      <c r="HK2288" s="23"/>
      <c r="HL2288" s="23"/>
      <c r="HM2288" s="23"/>
      <c r="HN2288" s="23"/>
      <c r="HO2288" s="23"/>
      <c r="HP2288" s="23"/>
      <c r="HQ2288" s="23"/>
      <c r="HR2288" s="23"/>
      <c r="HS2288" s="23"/>
      <c r="HT2288" s="23"/>
      <c r="HU2288" s="23"/>
      <c r="HV2288" s="23"/>
      <c r="HW2288" s="23"/>
      <c r="HX2288" s="23"/>
      <c r="HY2288" s="23"/>
      <c r="HZ2288" s="23"/>
      <c r="IA2288" s="23"/>
      <c r="IB2288" s="23"/>
      <c r="IC2288" s="23"/>
      <c r="ID2288" s="23"/>
      <c r="IE2288" s="23"/>
      <c r="IF2288" s="23"/>
      <c r="IG2288" s="23"/>
      <c r="IH2288" s="23"/>
      <c r="II2288" s="23"/>
    </row>
    <row r="2289" spans="1:243" s="28" customFormat="1" x14ac:dyDescent="0.2">
      <c r="A2289" s="15"/>
      <c r="B2289" s="12"/>
      <c r="C2289" s="12"/>
      <c r="D2289" s="12"/>
      <c r="E2289" s="53"/>
      <c r="F2289" s="15"/>
      <c r="G2289" s="35"/>
      <c r="H2289" s="16"/>
      <c r="I2289" s="16"/>
      <c r="J2289" s="16"/>
      <c r="K2289" s="18"/>
      <c r="L2289" s="18"/>
      <c r="M2289" s="15"/>
      <c r="N2289" s="19"/>
      <c r="O2289" s="63"/>
      <c r="P2289" s="63"/>
      <c r="Q2289" s="64"/>
      <c r="R2289" s="65"/>
      <c r="S2289" s="65"/>
      <c r="T2289" s="66"/>
      <c r="U2289" s="21"/>
      <c r="V2289" s="22"/>
      <c r="W2289" s="22"/>
      <c r="X2289" s="122"/>
      <c r="Y2289" s="123"/>
      <c r="Z2289" s="122"/>
      <c r="AA2289" s="122"/>
      <c r="AB2289" s="122"/>
      <c r="AC2289" s="122"/>
      <c r="AD2289" s="122"/>
      <c r="AE2289" s="122"/>
      <c r="AF2289" s="122"/>
      <c r="AG2289" s="99"/>
      <c r="AH2289" s="124"/>
      <c r="AI2289" s="122"/>
      <c r="AJ2289" s="122"/>
      <c r="AK2289" s="122"/>
      <c r="AL2289" s="122"/>
      <c r="AM2289" s="122"/>
      <c r="AN2289" s="122"/>
      <c r="AO2289" s="122"/>
      <c r="AP2289" s="122"/>
      <c r="AQ2289" s="122"/>
      <c r="AR2289" s="122"/>
      <c r="AS2289" s="122"/>
      <c r="AT2289" s="122"/>
      <c r="AU2289" s="122"/>
      <c r="AV2289" s="122"/>
      <c r="AW2289" s="122"/>
      <c r="AX2289" s="122"/>
      <c r="AY2289" s="122"/>
      <c r="AZ2289" s="122"/>
      <c r="BA2289" s="122"/>
      <c r="BB2289" s="122"/>
      <c r="BC2289" s="122"/>
      <c r="BD2289" s="122"/>
      <c r="BE2289" s="122"/>
      <c r="BF2289" s="122"/>
      <c r="BG2289" s="122"/>
      <c r="BH2289" s="122"/>
      <c r="BI2289" s="122"/>
      <c r="BJ2289" s="122"/>
      <c r="BK2289" s="122"/>
      <c r="BL2289" s="122"/>
      <c r="BM2289" s="122"/>
      <c r="BN2289" s="122"/>
      <c r="BO2289" s="122"/>
      <c r="BP2289" s="122"/>
      <c r="BQ2289" s="122"/>
      <c r="BR2289" s="122"/>
      <c r="BS2289" s="23"/>
      <c r="BT2289" s="23"/>
      <c r="BU2289" s="23"/>
      <c r="BV2289" s="23"/>
      <c r="BW2289" s="23"/>
      <c r="BX2289" s="23"/>
      <c r="BY2289" s="23"/>
      <c r="BZ2289" s="23"/>
      <c r="CA2289" s="23"/>
      <c r="CB2289" s="23"/>
      <c r="CC2289" s="23"/>
      <c r="CD2289" s="23"/>
      <c r="CE2289" s="23"/>
      <c r="CF2289" s="23"/>
      <c r="CG2289" s="23"/>
      <c r="CH2289" s="23"/>
      <c r="CI2289" s="23"/>
      <c r="CJ2289" s="23"/>
      <c r="CK2289" s="23"/>
      <c r="CL2289" s="23"/>
      <c r="CM2289" s="23"/>
      <c r="CN2289" s="23"/>
      <c r="CO2289" s="23"/>
      <c r="CP2289" s="23"/>
      <c r="CQ2289" s="23"/>
      <c r="CR2289" s="23"/>
      <c r="CS2289" s="23"/>
      <c r="CT2289" s="23"/>
      <c r="CU2289" s="23"/>
      <c r="CV2289" s="23"/>
      <c r="CW2289" s="23"/>
      <c r="CX2289" s="23"/>
      <c r="CY2289" s="23"/>
      <c r="CZ2289" s="23"/>
      <c r="DA2289" s="23"/>
      <c r="DB2289" s="23"/>
      <c r="DC2289" s="23"/>
      <c r="DD2289" s="23"/>
      <c r="DE2289" s="23"/>
      <c r="DF2289" s="23"/>
      <c r="DG2289" s="23"/>
      <c r="DH2289" s="23"/>
      <c r="DI2289" s="23"/>
      <c r="DJ2289" s="23"/>
      <c r="DK2289" s="23"/>
      <c r="DL2289" s="23"/>
      <c r="DM2289" s="23"/>
      <c r="DN2289" s="23"/>
      <c r="DO2289" s="23"/>
      <c r="DP2289" s="23"/>
      <c r="DQ2289" s="23"/>
      <c r="DR2289" s="23"/>
      <c r="DS2289" s="23"/>
      <c r="DT2289" s="23"/>
      <c r="DU2289" s="23"/>
      <c r="DV2289" s="23"/>
      <c r="DW2289" s="23"/>
      <c r="DX2289" s="23"/>
      <c r="DY2289" s="23"/>
      <c r="DZ2289" s="23"/>
      <c r="EA2289" s="23"/>
      <c r="EB2289" s="23"/>
      <c r="EC2289" s="23"/>
      <c r="ED2289" s="23"/>
      <c r="EE2289" s="23"/>
      <c r="EF2289" s="23"/>
      <c r="EG2289" s="23"/>
      <c r="EH2289" s="23"/>
      <c r="EI2289" s="23"/>
      <c r="EJ2289" s="23"/>
      <c r="EK2289" s="23"/>
      <c r="EL2289" s="23"/>
      <c r="EM2289" s="23"/>
      <c r="EN2289" s="23"/>
      <c r="EO2289" s="23"/>
      <c r="EP2289" s="23"/>
      <c r="EQ2289" s="23"/>
      <c r="ER2289" s="23"/>
      <c r="ES2289" s="23"/>
      <c r="ET2289" s="23"/>
      <c r="EU2289" s="23"/>
      <c r="EV2289" s="23"/>
      <c r="EW2289" s="23"/>
      <c r="EX2289" s="23"/>
      <c r="EY2289" s="23"/>
      <c r="EZ2289" s="23"/>
      <c r="FA2289" s="23"/>
      <c r="FB2289" s="23"/>
      <c r="FC2289" s="23"/>
      <c r="FD2289" s="23"/>
      <c r="FE2289" s="23"/>
      <c r="FF2289" s="23"/>
      <c r="FG2289" s="23"/>
      <c r="FH2289" s="23"/>
      <c r="FI2289" s="23"/>
      <c r="FJ2289" s="23"/>
      <c r="FK2289" s="23"/>
      <c r="FL2289" s="23"/>
      <c r="FM2289" s="23"/>
      <c r="FN2289" s="23"/>
      <c r="FO2289" s="23"/>
      <c r="FP2289" s="23"/>
      <c r="FQ2289" s="23"/>
      <c r="FR2289" s="23"/>
      <c r="FS2289" s="23"/>
      <c r="FT2289" s="23"/>
      <c r="FU2289" s="23"/>
      <c r="FV2289" s="23"/>
      <c r="FW2289" s="23"/>
      <c r="FX2289" s="23"/>
      <c r="FY2289" s="23"/>
      <c r="FZ2289" s="23"/>
      <c r="GA2289" s="23"/>
      <c r="GB2289" s="23"/>
      <c r="GC2289" s="23"/>
      <c r="GD2289" s="23"/>
      <c r="GE2289" s="23"/>
      <c r="GF2289" s="23"/>
      <c r="GG2289" s="23"/>
      <c r="GH2289" s="23"/>
      <c r="GI2289" s="23"/>
      <c r="GJ2289" s="23"/>
      <c r="GK2289" s="23"/>
      <c r="GL2289" s="23"/>
      <c r="GM2289" s="23"/>
      <c r="GN2289" s="23"/>
      <c r="GO2289" s="23"/>
      <c r="GP2289" s="23"/>
      <c r="GQ2289" s="23"/>
      <c r="GR2289" s="23"/>
      <c r="GS2289" s="23"/>
      <c r="GT2289" s="23"/>
      <c r="GU2289" s="23"/>
      <c r="GV2289" s="23"/>
      <c r="GW2289" s="23"/>
      <c r="GX2289" s="23"/>
      <c r="GY2289" s="23"/>
      <c r="GZ2289" s="23"/>
      <c r="HA2289" s="23"/>
      <c r="HB2289" s="23"/>
      <c r="HC2289" s="23"/>
      <c r="HD2289" s="23"/>
      <c r="HE2289" s="23"/>
      <c r="HF2289" s="23"/>
      <c r="HG2289" s="23"/>
      <c r="HH2289" s="23"/>
      <c r="HI2289" s="23"/>
      <c r="HJ2289" s="23"/>
      <c r="HK2289" s="23"/>
      <c r="HL2289" s="23"/>
      <c r="HM2289" s="23"/>
      <c r="HN2289" s="23"/>
      <c r="HO2289" s="23"/>
      <c r="HP2289" s="23"/>
      <c r="HQ2289" s="23"/>
      <c r="HR2289" s="23"/>
      <c r="HS2289" s="23"/>
      <c r="HT2289" s="23"/>
      <c r="HU2289" s="23"/>
      <c r="HV2289" s="23"/>
      <c r="HW2289" s="23"/>
      <c r="HX2289" s="23"/>
      <c r="HY2289" s="23"/>
      <c r="HZ2289" s="23"/>
      <c r="IA2289" s="23"/>
      <c r="IB2289" s="23"/>
      <c r="IC2289" s="23"/>
      <c r="ID2289" s="23"/>
      <c r="IE2289" s="23"/>
      <c r="IF2289" s="23"/>
      <c r="IG2289" s="23"/>
      <c r="IH2289" s="23"/>
      <c r="II2289" s="23"/>
    </row>
    <row r="2290" spans="1:243" s="27" customFormat="1" x14ac:dyDescent="0.2">
      <c r="A2290" s="15"/>
      <c r="B2290" s="12"/>
      <c r="C2290" s="12"/>
      <c r="D2290" s="13"/>
      <c r="E2290" s="14"/>
      <c r="F2290" s="15"/>
      <c r="G2290" s="58"/>
      <c r="H2290" s="16"/>
      <c r="I2290" s="16"/>
      <c r="J2290" s="16"/>
      <c r="K2290" s="18"/>
      <c r="L2290" s="18"/>
      <c r="M2290" s="15"/>
      <c r="N2290" s="19"/>
      <c r="O2290" s="20"/>
      <c r="P2290" s="20"/>
      <c r="Q2290" s="19"/>
      <c r="R2290" s="16"/>
      <c r="S2290" s="16"/>
      <c r="T2290" s="21"/>
      <c r="U2290" s="21"/>
      <c r="V2290" s="22"/>
      <c r="W2290" s="22"/>
      <c r="X2290" s="56"/>
      <c r="Y2290" s="109"/>
      <c r="Z2290" s="99"/>
      <c r="AA2290" s="99"/>
      <c r="AB2290" s="99"/>
      <c r="AC2290" s="99"/>
      <c r="AD2290" s="99"/>
      <c r="AE2290" s="99"/>
      <c r="AF2290" s="99"/>
      <c r="AG2290" s="99"/>
      <c r="AH2290" s="58"/>
      <c r="AI2290" s="99"/>
      <c r="AJ2290" s="99"/>
      <c r="AK2290" s="99"/>
      <c r="AL2290" s="99"/>
      <c r="AM2290" s="99"/>
      <c r="AN2290" s="99"/>
      <c r="AO2290" s="99"/>
      <c r="AP2290" s="99"/>
      <c r="AQ2290" s="99"/>
      <c r="AR2290" s="99"/>
      <c r="AS2290" s="99"/>
      <c r="AT2290" s="99"/>
      <c r="AU2290" s="99"/>
      <c r="AV2290" s="99"/>
      <c r="AW2290" s="99"/>
      <c r="AX2290" s="99"/>
      <c r="AY2290" s="99"/>
      <c r="AZ2290" s="99"/>
      <c r="BA2290" s="99"/>
      <c r="BB2290" s="99"/>
      <c r="BC2290" s="99"/>
      <c r="BD2290" s="99"/>
      <c r="BE2290" s="99"/>
      <c r="BF2290" s="99"/>
      <c r="BG2290" s="99"/>
      <c r="BH2290" s="99"/>
      <c r="BI2290" s="99"/>
      <c r="BJ2290" s="99"/>
      <c r="BK2290" s="99"/>
      <c r="BL2290" s="99"/>
      <c r="BM2290" s="99"/>
      <c r="BN2290" s="99"/>
      <c r="BO2290" s="99"/>
      <c r="BP2290" s="99"/>
      <c r="BQ2290" s="99"/>
      <c r="BR2290" s="99"/>
      <c r="BS2290" s="23"/>
      <c r="BT2290" s="23"/>
      <c r="BU2290" s="23"/>
      <c r="BV2290" s="23"/>
      <c r="BW2290" s="23"/>
      <c r="BX2290" s="23"/>
      <c r="BY2290" s="23"/>
      <c r="BZ2290" s="23"/>
      <c r="CA2290" s="23"/>
      <c r="CB2290" s="23"/>
      <c r="CC2290" s="23"/>
      <c r="CD2290" s="23"/>
      <c r="CE2290" s="23"/>
      <c r="CF2290" s="23"/>
      <c r="CG2290" s="23"/>
      <c r="CH2290" s="23"/>
      <c r="CI2290" s="23"/>
      <c r="CJ2290" s="23"/>
      <c r="CK2290" s="23"/>
      <c r="CL2290" s="23"/>
      <c r="CM2290" s="23"/>
      <c r="CN2290" s="23"/>
      <c r="CO2290" s="23"/>
      <c r="CP2290" s="23"/>
      <c r="CQ2290" s="23"/>
      <c r="CR2290" s="23"/>
      <c r="CS2290" s="23"/>
      <c r="CT2290" s="23"/>
      <c r="CU2290" s="23"/>
      <c r="CV2290" s="23"/>
      <c r="CW2290" s="23"/>
      <c r="CX2290" s="23"/>
      <c r="CY2290" s="23"/>
      <c r="CZ2290" s="23"/>
      <c r="DA2290" s="23"/>
      <c r="DB2290" s="23"/>
      <c r="DC2290" s="23"/>
      <c r="DD2290" s="23"/>
      <c r="DE2290" s="23"/>
      <c r="DF2290" s="23"/>
      <c r="DG2290" s="23"/>
      <c r="DH2290" s="23"/>
      <c r="DI2290" s="23"/>
      <c r="DJ2290" s="23"/>
      <c r="DK2290" s="23"/>
      <c r="DL2290" s="23"/>
      <c r="DM2290" s="23"/>
      <c r="DN2290" s="23"/>
      <c r="DO2290" s="23"/>
      <c r="DP2290" s="23"/>
      <c r="DQ2290" s="23"/>
      <c r="DR2290" s="23"/>
      <c r="DS2290" s="23"/>
      <c r="DT2290" s="23"/>
      <c r="DU2290" s="23"/>
      <c r="DV2290" s="23"/>
      <c r="DW2290" s="23"/>
      <c r="DX2290" s="23"/>
      <c r="DY2290" s="23"/>
      <c r="DZ2290" s="23"/>
      <c r="EA2290" s="23"/>
      <c r="EB2290" s="23"/>
      <c r="EC2290" s="23"/>
      <c r="ED2290" s="23"/>
      <c r="EE2290" s="23"/>
      <c r="EF2290" s="23"/>
      <c r="EG2290" s="23"/>
      <c r="EH2290" s="23"/>
      <c r="EI2290" s="23"/>
      <c r="EJ2290" s="23"/>
      <c r="EK2290" s="23"/>
      <c r="EL2290" s="23"/>
      <c r="EM2290" s="23"/>
      <c r="EN2290" s="23"/>
      <c r="EO2290" s="23"/>
      <c r="EP2290" s="23"/>
      <c r="EQ2290" s="23"/>
      <c r="ER2290" s="23"/>
      <c r="ES2290" s="23"/>
      <c r="ET2290" s="23"/>
      <c r="EU2290" s="23"/>
      <c r="EV2290" s="23"/>
      <c r="EW2290" s="23"/>
      <c r="EX2290" s="23"/>
      <c r="EY2290" s="23"/>
      <c r="EZ2290" s="23"/>
      <c r="FA2290" s="23"/>
      <c r="FB2290" s="23"/>
      <c r="FC2290" s="23"/>
      <c r="FD2290" s="23"/>
      <c r="FE2290" s="23"/>
      <c r="FF2290" s="23"/>
      <c r="FG2290" s="23"/>
      <c r="FH2290" s="23"/>
      <c r="FI2290" s="23"/>
      <c r="FJ2290" s="23"/>
      <c r="FK2290" s="23"/>
      <c r="FL2290" s="23"/>
      <c r="FM2290" s="23"/>
      <c r="FN2290" s="23"/>
      <c r="FO2290" s="23"/>
      <c r="FP2290" s="23"/>
      <c r="FQ2290" s="23"/>
      <c r="FR2290" s="23"/>
      <c r="FS2290" s="23"/>
      <c r="FT2290" s="23"/>
      <c r="FU2290" s="23"/>
      <c r="FV2290" s="23"/>
      <c r="FW2290" s="23"/>
      <c r="FX2290" s="23"/>
      <c r="FY2290" s="23"/>
      <c r="FZ2290" s="23"/>
      <c r="GA2290" s="23"/>
      <c r="GB2290" s="23"/>
      <c r="GC2290" s="23"/>
      <c r="GD2290" s="23"/>
      <c r="GE2290" s="23"/>
      <c r="GF2290" s="23"/>
      <c r="GG2290" s="23"/>
      <c r="GH2290" s="23"/>
      <c r="GI2290" s="23"/>
      <c r="GJ2290" s="23"/>
      <c r="GK2290" s="23"/>
      <c r="GL2290" s="23"/>
      <c r="GM2290" s="23"/>
      <c r="GN2290" s="23"/>
      <c r="GO2290" s="23"/>
      <c r="GP2290" s="23"/>
      <c r="GQ2290" s="23"/>
      <c r="GR2290" s="23"/>
      <c r="GS2290" s="23"/>
      <c r="GT2290" s="23"/>
      <c r="GU2290" s="23"/>
      <c r="GV2290" s="23"/>
      <c r="GW2290" s="23"/>
      <c r="GX2290" s="23"/>
      <c r="GY2290" s="23"/>
      <c r="GZ2290" s="23"/>
      <c r="HA2290" s="23"/>
      <c r="HB2290" s="23"/>
      <c r="HC2290" s="23"/>
      <c r="HD2290" s="23"/>
      <c r="HE2290" s="23"/>
      <c r="HF2290" s="23"/>
      <c r="HG2290" s="23"/>
      <c r="HH2290" s="23"/>
      <c r="HI2290" s="23"/>
      <c r="HJ2290" s="23"/>
      <c r="HK2290" s="23"/>
      <c r="HL2290" s="23"/>
      <c r="HM2290" s="23"/>
      <c r="HN2290" s="23"/>
      <c r="HO2290" s="23"/>
      <c r="HP2290" s="23"/>
      <c r="HQ2290" s="23"/>
      <c r="II2290" s="29"/>
    </row>
    <row r="2291" spans="1:243" s="28" customFormat="1" x14ac:dyDescent="0.2">
      <c r="A2291" s="15"/>
      <c r="B2291" s="12"/>
      <c r="C2291" s="12"/>
      <c r="D2291" s="13"/>
      <c r="E2291" s="14"/>
      <c r="F2291" s="15"/>
      <c r="G2291" s="58"/>
      <c r="H2291" s="16"/>
      <c r="I2291" s="16"/>
      <c r="J2291" s="16"/>
      <c r="K2291" s="18"/>
      <c r="L2291" s="18"/>
      <c r="M2291" s="15"/>
      <c r="N2291" s="19"/>
      <c r="O2291" s="20"/>
      <c r="P2291" s="20"/>
      <c r="Q2291" s="19"/>
      <c r="R2291" s="16"/>
      <c r="S2291" s="16"/>
      <c r="T2291" s="21"/>
      <c r="U2291" s="21"/>
      <c r="V2291" s="22"/>
      <c r="W2291" s="22"/>
      <c r="X2291" s="56"/>
      <c r="Y2291" s="109"/>
      <c r="Z2291" s="99"/>
      <c r="AA2291" s="99"/>
      <c r="AB2291" s="99"/>
      <c r="AC2291" s="99"/>
      <c r="AD2291" s="99"/>
      <c r="AE2291" s="99"/>
      <c r="AF2291" s="99"/>
      <c r="AG2291" s="99"/>
      <c r="AH2291" s="58"/>
      <c r="AI2291" s="99"/>
      <c r="AJ2291" s="99"/>
      <c r="AK2291" s="99"/>
      <c r="AL2291" s="99"/>
      <c r="AM2291" s="99"/>
      <c r="AN2291" s="99"/>
      <c r="AO2291" s="99"/>
      <c r="AP2291" s="99"/>
      <c r="AQ2291" s="99"/>
      <c r="AR2291" s="99"/>
      <c r="AS2291" s="99"/>
      <c r="AT2291" s="99"/>
      <c r="AU2291" s="99"/>
      <c r="AV2291" s="99"/>
      <c r="AW2291" s="99"/>
      <c r="AX2291" s="99"/>
      <c r="AY2291" s="99"/>
      <c r="AZ2291" s="99"/>
      <c r="BA2291" s="99"/>
      <c r="BB2291" s="99"/>
      <c r="BC2291" s="99"/>
      <c r="BD2291" s="99"/>
      <c r="BE2291" s="99"/>
      <c r="BF2291" s="99"/>
      <c r="BG2291" s="99"/>
      <c r="BH2291" s="99"/>
      <c r="BI2291" s="99"/>
      <c r="BJ2291" s="99"/>
      <c r="BK2291" s="99"/>
      <c r="BL2291" s="99"/>
      <c r="BM2291" s="99"/>
      <c r="BN2291" s="99"/>
      <c r="BO2291" s="99"/>
      <c r="BP2291" s="99"/>
      <c r="BQ2291" s="99"/>
      <c r="BR2291" s="99"/>
      <c r="BS2291" s="23"/>
      <c r="BT2291" s="23"/>
      <c r="BU2291" s="23"/>
      <c r="BV2291" s="23"/>
      <c r="BW2291" s="23"/>
      <c r="BX2291" s="23"/>
      <c r="BY2291" s="23"/>
      <c r="BZ2291" s="23"/>
      <c r="CA2291" s="23"/>
      <c r="CB2291" s="23"/>
      <c r="CC2291" s="23"/>
      <c r="CD2291" s="23"/>
      <c r="CE2291" s="23"/>
      <c r="CF2291" s="23"/>
      <c r="CG2291" s="23"/>
      <c r="CH2291" s="23"/>
      <c r="CI2291" s="23"/>
      <c r="CJ2291" s="23"/>
      <c r="CK2291" s="23"/>
      <c r="CL2291" s="23"/>
      <c r="CM2291" s="23"/>
      <c r="CN2291" s="23"/>
      <c r="CO2291" s="23"/>
      <c r="CP2291" s="23"/>
      <c r="CQ2291" s="23"/>
      <c r="CR2291" s="23"/>
      <c r="CS2291" s="23"/>
      <c r="CT2291" s="23"/>
      <c r="CU2291" s="23"/>
      <c r="CV2291" s="23"/>
      <c r="CW2291" s="23"/>
      <c r="CX2291" s="23"/>
      <c r="CY2291" s="23"/>
      <c r="CZ2291" s="23"/>
      <c r="DA2291" s="23"/>
      <c r="DB2291" s="23"/>
      <c r="DC2291" s="23"/>
      <c r="DD2291" s="23"/>
      <c r="DE2291" s="23"/>
      <c r="DF2291" s="23"/>
      <c r="DG2291" s="23"/>
      <c r="DH2291" s="23"/>
      <c r="DI2291" s="23"/>
      <c r="DJ2291" s="23"/>
      <c r="DK2291" s="23"/>
      <c r="DL2291" s="23"/>
      <c r="DM2291" s="23"/>
      <c r="DN2291" s="23"/>
      <c r="DO2291" s="23"/>
      <c r="DP2291" s="23"/>
      <c r="DQ2291" s="23"/>
      <c r="DR2291" s="23"/>
      <c r="DS2291" s="23"/>
      <c r="DT2291" s="23"/>
      <c r="DU2291" s="23"/>
      <c r="DV2291" s="23"/>
      <c r="DW2291" s="23"/>
      <c r="DX2291" s="23"/>
      <c r="DY2291" s="23"/>
      <c r="DZ2291" s="23"/>
      <c r="EA2291" s="23"/>
      <c r="EB2291" s="23"/>
      <c r="EC2291" s="23"/>
      <c r="ED2291" s="23"/>
      <c r="EE2291" s="23"/>
      <c r="EF2291" s="23"/>
      <c r="EG2291" s="23"/>
      <c r="EH2291" s="23"/>
      <c r="EI2291" s="23"/>
      <c r="EJ2291" s="23"/>
      <c r="EK2291" s="23"/>
      <c r="EL2291" s="23"/>
      <c r="EM2291" s="23"/>
      <c r="EN2291" s="23"/>
      <c r="EO2291" s="23"/>
      <c r="EP2291" s="23"/>
      <c r="EQ2291" s="23"/>
      <c r="ER2291" s="23"/>
      <c r="ES2291" s="23"/>
      <c r="ET2291" s="23"/>
      <c r="EU2291" s="23"/>
      <c r="EV2291" s="23"/>
      <c r="EW2291" s="23"/>
      <c r="EX2291" s="23"/>
      <c r="EY2291" s="23"/>
      <c r="EZ2291" s="23"/>
      <c r="FA2291" s="23"/>
      <c r="FB2291" s="23"/>
      <c r="FC2291" s="23"/>
      <c r="FD2291" s="23"/>
      <c r="FE2291" s="23"/>
      <c r="FF2291" s="23"/>
      <c r="FG2291" s="23"/>
      <c r="FH2291" s="23"/>
      <c r="FI2291" s="23"/>
      <c r="FJ2291" s="23"/>
      <c r="FK2291" s="23"/>
      <c r="FL2291" s="23"/>
      <c r="FM2291" s="23"/>
      <c r="FN2291" s="23"/>
      <c r="FO2291" s="23"/>
      <c r="FP2291" s="23"/>
      <c r="FQ2291" s="23"/>
      <c r="FR2291" s="23"/>
      <c r="FS2291" s="23"/>
      <c r="FT2291" s="23"/>
      <c r="FU2291" s="23"/>
      <c r="FV2291" s="23"/>
      <c r="FW2291" s="23"/>
      <c r="FX2291" s="23"/>
      <c r="FY2291" s="23"/>
      <c r="FZ2291" s="23"/>
      <c r="GA2291" s="23"/>
      <c r="GB2291" s="23"/>
      <c r="GC2291" s="23"/>
      <c r="GD2291" s="23"/>
      <c r="GE2291" s="23"/>
      <c r="GF2291" s="23"/>
      <c r="GG2291" s="23"/>
      <c r="GH2291" s="23"/>
      <c r="GI2291" s="23"/>
      <c r="GJ2291" s="23"/>
      <c r="GK2291" s="23"/>
      <c r="GL2291" s="23"/>
      <c r="GM2291" s="23"/>
      <c r="GN2291" s="23"/>
      <c r="GO2291" s="23"/>
      <c r="GP2291" s="23"/>
      <c r="GQ2291" s="23"/>
      <c r="GR2291" s="23"/>
      <c r="GS2291" s="23"/>
      <c r="GT2291" s="23"/>
      <c r="GU2291" s="23"/>
      <c r="GV2291" s="23"/>
      <c r="GW2291" s="23"/>
      <c r="GX2291" s="23"/>
      <c r="GY2291" s="23"/>
      <c r="GZ2291" s="23"/>
      <c r="HA2291" s="23"/>
      <c r="HB2291" s="23"/>
      <c r="HC2291" s="23"/>
      <c r="HD2291" s="23"/>
      <c r="HE2291" s="23"/>
      <c r="HF2291" s="23"/>
      <c r="HG2291" s="23"/>
      <c r="HH2291" s="23"/>
      <c r="HI2291" s="23"/>
      <c r="HJ2291" s="23"/>
      <c r="HK2291" s="23"/>
      <c r="HL2291" s="23"/>
      <c r="HM2291" s="23"/>
      <c r="HN2291" s="23"/>
      <c r="HO2291" s="23"/>
      <c r="HP2291" s="23"/>
      <c r="HQ2291" s="23"/>
      <c r="HR2291" s="27"/>
      <c r="HS2291" s="27"/>
      <c r="HT2291" s="27"/>
      <c r="HU2291" s="27"/>
      <c r="HV2291" s="27"/>
      <c r="HW2291" s="27"/>
      <c r="HX2291" s="27"/>
      <c r="HY2291" s="27"/>
      <c r="HZ2291" s="27"/>
      <c r="IA2291" s="27"/>
      <c r="IB2291" s="27"/>
      <c r="IC2291" s="27"/>
      <c r="ID2291" s="27"/>
      <c r="IE2291" s="27"/>
      <c r="IF2291" s="27"/>
      <c r="IG2291" s="27"/>
      <c r="IH2291" s="27"/>
      <c r="II2291" s="27"/>
    </row>
    <row r="2292" spans="1:243" s="29" customFormat="1" x14ac:dyDescent="0.2">
      <c r="A2292" s="15"/>
      <c r="B2292" s="12"/>
      <c r="C2292" s="12"/>
      <c r="D2292" s="12"/>
      <c r="E2292" s="53"/>
      <c r="F2292" s="15"/>
      <c r="G2292" s="35"/>
      <c r="H2292" s="16"/>
      <c r="I2292" s="16"/>
      <c r="J2292" s="16"/>
      <c r="K2292" s="18"/>
      <c r="L2292" s="18"/>
      <c r="M2292" s="15"/>
      <c r="N2292" s="19"/>
      <c r="O2292" s="63"/>
      <c r="P2292" s="63"/>
      <c r="Q2292" s="64"/>
      <c r="R2292" s="65"/>
      <c r="S2292" s="65"/>
      <c r="T2292" s="66"/>
      <c r="U2292" s="21"/>
      <c r="V2292" s="22"/>
      <c r="W2292" s="22"/>
      <c r="X2292" s="122"/>
      <c r="Y2292" s="123"/>
      <c r="Z2292" s="122"/>
      <c r="AA2292" s="122"/>
      <c r="AB2292" s="122"/>
      <c r="AC2292" s="122"/>
      <c r="AD2292" s="122"/>
      <c r="AE2292" s="122"/>
      <c r="AF2292" s="122"/>
      <c r="AG2292" s="99"/>
      <c r="AH2292" s="124"/>
      <c r="AI2292" s="122"/>
      <c r="AJ2292" s="122"/>
      <c r="AK2292" s="122"/>
      <c r="AL2292" s="122"/>
      <c r="AM2292" s="122"/>
      <c r="AN2292" s="122"/>
      <c r="AO2292" s="122"/>
      <c r="AP2292" s="122"/>
      <c r="AQ2292" s="122"/>
      <c r="AR2292" s="122"/>
      <c r="AS2292" s="122"/>
      <c r="AT2292" s="122"/>
      <c r="AU2292" s="122"/>
      <c r="AV2292" s="122"/>
      <c r="AW2292" s="122"/>
      <c r="AX2292" s="122"/>
      <c r="AY2292" s="122"/>
      <c r="AZ2292" s="122"/>
      <c r="BA2292" s="122"/>
      <c r="BB2292" s="122"/>
      <c r="BC2292" s="122"/>
      <c r="BD2292" s="122"/>
      <c r="BE2292" s="122"/>
      <c r="BF2292" s="122"/>
      <c r="BG2292" s="122"/>
      <c r="BH2292" s="122"/>
      <c r="BI2292" s="122"/>
      <c r="BJ2292" s="122"/>
      <c r="BK2292" s="122"/>
      <c r="BL2292" s="122"/>
      <c r="BM2292" s="122"/>
      <c r="BN2292" s="122"/>
      <c r="BO2292" s="122"/>
      <c r="BP2292" s="122"/>
      <c r="BQ2292" s="122"/>
      <c r="BR2292" s="122"/>
      <c r="BS2292" s="23"/>
      <c r="BT2292" s="23"/>
      <c r="BU2292" s="23"/>
      <c r="BV2292" s="23"/>
      <c r="BW2292" s="23"/>
      <c r="BX2292" s="23"/>
      <c r="BY2292" s="23"/>
      <c r="BZ2292" s="23"/>
      <c r="CA2292" s="23"/>
      <c r="CB2292" s="23"/>
      <c r="CC2292" s="23"/>
      <c r="CD2292" s="23"/>
      <c r="CE2292" s="23"/>
      <c r="CF2292" s="23"/>
      <c r="CG2292" s="23"/>
      <c r="CH2292" s="23"/>
      <c r="CI2292" s="23"/>
      <c r="CJ2292" s="23"/>
      <c r="CK2292" s="23"/>
      <c r="CL2292" s="23"/>
      <c r="CM2292" s="23"/>
      <c r="CN2292" s="23"/>
      <c r="CO2292" s="23"/>
      <c r="CP2292" s="23"/>
      <c r="CQ2292" s="23"/>
      <c r="CR2292" s="23"/>
      <c r="CS2292" s="23"/>
      <c r="CT2292" s="23"/>
      <c r="CU2292" s="23"/>
      <c r="CV2292" s="23"/>
      <c r="CW2292" s="23"/>
      <c r="CX2292" s="23"/>
      <c r="CY2292" s="23"/>
      <c r="CZ2292" s="23"/>
      <c r="DA2292" s="23"/>
      <c r="DB2292" s="23"/>
      <c r="DC2292" s="23"/>
      <c r="DD2292" s="23"/>
      <c r="DE2292" s="23"/>
      <c r="DF2292" s="23"/>
      <c r="DG2292" s="23"/>
      <c r="DH2292" s="23"/>
      <c r="DI2292" s="23"/>
      <c r="DJ2292" s="23"/>
      <c r="DK2292" s="23"/>
      <c r="DL2292" s="23"/>
      <c r="DM2292" s="23"/>
      <c r="DN2292" s="23"/>
      <c r="DO2292" s="23"/>
      <c r="DP2292" s="23"/>
      <c r="DQ2292" s="23"/>
      <c r="DR2292" s="23"/>
      <c r="DS2292" s="23"/>
      <c r="DT2292" s="23"/>
      <c r="DU2292" s="23"/>
      <c r="DV2292" s="23"/>
      <c r="DW2292" s="23"/>
      <c r="DX2292" s="23"/>
      <c r="DY2292" s="23"/>
      <c r="DZ2292" s="23"/>
      <c r="EA2292" s="23"/>
      <c r="EB2292" s="23"/>
      <c r="EC2292" s="23"/>
      <c r="ED2292" s="23"/>
      <c r="EE2292" s="23"/>
      <c r="EF2292" s="23"/>
      <c r="EG2292" s="23"/>
      <c r="EH2292" s="23"/>
      <c r="EI2292" s="23"/>
      <c r="EJ2292" s="23"/>
      <c r="EK2292" s="23"/>
      <c r="EL2292" s="23"/>
      <c r="EM2292" s="23"/>
      <c r="EN2292" s="23"/>
      <c r="EO2292" s="23"/>
      <c r="EP2292" s="23"/>
      <c r="EQ2292" s="23"/>
      <c r="ER2292" s="23"/>
      <c r="ES2292" s="23"/>
      <c r="ET2292" s="23"/>
      <c r="EU2292" s="23"/>
      <c r="EV2292" s="23"/>
      <c r="EW2292" s="23"/>
      <c r="EX2292" s="23"/>
      <c r="EY2292" s="23"/>
      <c r="EZ2292" s="23"/>
      <c r="FA2292" s="23"/>
      <c r="FB2292" s="23"/>
      <c r="FC2292" s="23"/>
      <c r="FD2292" s="23"/>
      <c r="FE2292" s="23"/>
      <c r="FF2292" s="23"/>
      <c r="FG2292" s="23"/>
      <c r="FH2292" s="23"/>
      <c r="FI2292" s="23"/>
      <c r="FJ2292" s="23"/>
      <c r="FK2292" s="23"/>
      <c r="FL2292" s="23"/>
      <c r="FM2292" s="23"/>
      <c r="FN2292" s="23"/>
      <c r="FO2292" s="23"/>
      <c r="FP2292" s="23"/>
      <c r="FQ2292" s="23"/>
      <c r="FR2292" s="23"/>
      <c r="FS2292" s="23"/>
      <c r="FT2292" s="23"/>
      <c r="FU2292" s="23"/>
      <c r="FV2292" s="23"/>
      <c r="FW2292" s="23"/>
      <c r="FX2292" s="23"/>
      <c r="FY2292" s="23"/>
      <c r="FZ2292" s="23"/>
      <c r="GA2292" s="23"/>
      <c r="GB2292" s="23"/>
      <c r="GC2292" s="23"/>
      <c r="GD2292" s="23"/>
      <c r="GE2292" s="23"/>
      <c r="GF2292" s="23"/>
      <c r="GG2292" s="23"/>
      <c r="GH2292" s="23"/>
      <c r="GI2292" s="23"/>
      <c r="GJ2292" s="23"/>
      <c r="GK2292" s="23"/>
      <c r="GL2292" s="23"/>
      <c r="GM2292" s="23"/>
      <c r="GN2292" s="23"/>
      <c r="GO2292" s="23"/>
      <c r="GP2292" s="23"/>
      <c r="GQ2292" s="23"/>
      <c r="GR2292" s="23"/>
      <c r="GS2292" s="23"/>
      <c r="GT2292" s="23"/>
      <c r="GU2292" s="23"/>
      <c r="GV2292" s="23"/>
      <c r="GW2292" s="23"/>
      <c r="GX2292" s="23"/>
      <c r="GY2292" s="23"/>
      <c r="GZ2292" s="23"/>
      <c r="HA2292" s="23"/>
      <c r="HB2292" s="23"/>
      <c r="HC2292" s="23"/>
      <c r="HD2292" s="23"/>
      <c r="HE2292" s="23"/>
      <c r="HF2292" s="23"/>
      <c r="HG2292" s="23"/>
      <c r="HH2292" s="23"/>
      <c r="HI2292" s="23"/>
      <c r="HJ2292" s="23"/>
      <c r="HK2292" s="23"/>
      <c r="HL2292" s="23"/>
      <c r="HM2292" s="23"/>
      <c r="HN2292" s="23"/>
      <c r="HO2292" s="23"/>
      <c r="HP2292" s="23"/>
      <c r="HQ2292" s="23"/>
      <c r="HR2292" s="23"/>
      <c r="HS2292" s="23"/>
      <c r="HT2292" s="23"/>
      <c r="HU2292" s="23"/>
      <c r="HV2292" s="23"/>
      <c r="HW2292" s="23"/>
      <c r="HX2292" s="23"/>
      <c r="HY2292" s="23"/>
      <c r="HZ2292" s="23"/>
      <c r="IA2292" s="23"/>
      <c r="IB2292" s="23"/>
      <c r="IC2292" s="23"/>
      <c r="ID2292" s="23"/>
      <c r="IE2292" s="23"/>
      <c r="IF2292" s="23"/>
      <c r="IG2292" s="23"/>
      <c r="IH2292" s="23"/>
    </row>
    <row r="2293" spans="1:243" s="27" customFormat="1" x14ac:dyDescent="0.2">
      <c r="A2293" s="15"/>
      <c r="B2293" s="12"/>
      <c r="C2293" s="12"/>
      <c r="D2293" s="12"/>
      <c r="E2293" s="13"/>
      <c r="F2293" s="15"/>
      <c r="G2293" s="15"/>
      <c r="H2293" s="16"/>
      <c r="I2293" s="16"/>
      <c r="J2293" s="16"/>
      <c r="K2293" s="18"/>
      <c r="L2293" s="18"/>
      <c r="M2293" s="15"/>
      <c r="N2293" s="19"/>
      <c r="O2293" s="55"/>
      <c r="P2293" s="55"/>
      <c r="Q2293" s="55"/>
      <c r="R2293" s="16"/>
      <c r="S2293" s="16"/>
      <c r="T2293" s="21"/>
      <c r="U2293" s="21"/>
      <c r="V2293" s="22"/>
      <c r="W2293" s="22"/>
      <c r="X2293" s="56"/>
      <c r="Y2293" s="89"/>
      <c r="Z2293" s="99"/>
      <c r="AA2293" s="99"/>
      <c r="AB2293" s="99"/>
      <c r="AC2293" s="99"/>
      <c r="AD2293" s="99"/>
      <c r="AE2293" s="99"/>
      <c r="AF2293" s="99"/>
      <c r="AG2293" s="99"/>
      <c r="AH2293" s="120"/>
      <c r="AI2293" s="99"/>
      <c r="AJ2293" s="99"/>
      <c r="AK2293" s="99"/>
      <c r="AL2293" s="99"/>
      <c r="AM2293" s="99"/>
      <c r="AN2293" s="99"/>
      <c r="AO2293" s="99"/>
      <c r="AP2293" s="99"/>
      <c r="AQ2293" s="99"/>
      <c r="AR2293" s="99"/>
      <c r="AS2293" s="99"/>
      <c r="AT2293" s="99"/>
      <c r="AU2293" s="99"/>
      <c r="AV2293" s="99"/>
      <c r="AW2293" s="99"/>
      <c r="AX2293" s="99"/>
      <c r="AY2293" s="99"/>
      <c r="AZ2293" s="99"/>
      <c r="BA2293" s="99"/>
      <c r="BB2293" s="99"/>
      <c r="BC2293" s="99"/>
      <c r="BD2293" s="99"/>
      <c r="BE2293" s="99"/>
      <c r="BF2293" s="99"/>
      <c r="BG2293" s="99"/>
      <c r="BH2293" s="99"/>
      <c r="BI2293" s="99"/>
      <c r="BJ2293" s="99"/>
      <c r="BK2293" s="99"/>
      <c r="BL2293" s="99"/>
      <c r="BM2293" s="99"/>
      <c r="BN2293" s="99"/>
      <c r="BO2293" s="99"/>
      <c r="BP2293" s="99"/>
      <c r="BQ2293" s="99"/>
      <c r="BR2293" s="99"/>
      <c r="BS2293" s="23"/>
      <c r="BT2293" s="23"/>
      <c r="BU2293" s="23"/>
      <c r="BV2293" s="23"/>
      <c r="BW2293" s="23"/>
      <c r="BX2293" s="23"/>
      <c r="BY2293" s="23"/>
      <c r="BZ2293" s="23"/>
      <c r="CA2293" s="23"/>
      <c r="CB2293" s="23"/>
      <c r="CC2293" s="23"/>
      <c r="CD2293" s="23"/>
      <c r="CE2293" s="23"/>
      <c r="CF2293" s="23"/>
      <c r="CG2293" s="23"/>
      <c r="CH2293" s="23"/>
      <c r="CI2293" s="23"/>
      <c r="CJ2293" s="23"/>
      <c r="CK2293" s="23"/>
      <c r="CL2293" s="23"/>
      <c r="CM2293" s="23"/>
      <c r="CN2293" s="23"/>
      <c r="CO2293" s="23"/>
      <c r="CP2293" s="23"/>
      <c r="CQ2293" s="23"/>
      <c r="CR2293" s="23"/>
      <c r="CS2293" s="23"/>
      <c r="CT2293" s="23"/>
      <c r="CU2293" s="23"/>
      <c r="CV2293" s="23"/>
      <c r="CW2293" s="23"/>
      <c r="CX2293" s="23"/>
      <c r="CY2293" s="23"/>
      <c r="CZ2293" s="23"/>
      <c r="DA2293" s="23"/>
      <c r="DB2293" s="23"/>
      <c r="DC2293" s="23"/>
      <c r="DD2293" s="23"/>
      <c r="DE2293" s="23"/>
      <c r="DF2293" s="23"/>
      <c r="DG2293" s="23"/>
      <c r="DH2293" s="23"/>
      <c r="DI2293" s="23"/>
      <c r="DJ2293" s="23"/>
      <c r="DK2293" s="23"/>
      <c r="DL2293" s="23"/>
      <c r="DM2293" s="23"/>
      <c r="DN2293" s="23"/>
      <c r="DO2293" s="23"/>
      <c r="DP2293" s="23"/>
      <c r="DQ2293" s="23"/>
      <c r="DR2293" s="23"/>
      <c r="DS2293" s="23"/>
      <c r="DT2293" s="23"/>
      <c r="DU2293" s="23"/>
      <c r="DV2293" s="23"/>
      <c r="DW2293" s="23"/>
      <c r="DX2293" s="23"/>
      <c r="DY2293" s="23"/>
      <c r="DZ2293" s="23"/>
      <c r="EA2293" s="23"/>
      <c r="EB2293" s="23"/>
      <c r="EC2293" s="23"/>
      <c r="ED2293" s="23"/>
      <c r="EE2293" s="23"/>
      <c r="EF2293" s="23"/>
      <c r="EG2293" s="23"/>
      <c r="EH2293" s="23"/>
      <c r="EI2293" s="23"/>
      <c r="EJ2293" s="23"/>
      <c r="EK2293" s="23"/>
      <c r="EL2293" s="23"/>
      <c r="EM2293" s="23"/>
      <c r="EN2293" s="23"/>
      <c r="EO2293" s="23"/>
      <c r="EP2293" s="23"/>
      <c r="EQ2293" s="23"/>
      <c r="ER2293" s="23"/>
      <c r="ES2293" s="23"/>
      <c r="ET2293" s="23"/>
      <c r="EU2293" s="23"/>
      <c r="EV2293" s="23"/>
      <c r="EW2293" s="23"/>
      <c r="EX2293" s="23"/>
      <c r="EY2293" s="23"/>
      <c r="EZ2293" s="23"/>
      <c r="FA2293" s="23"/>
      <c r="FB2293" s="23"/>
      <c r="FC2293" s="23"/>
      <c r="FD2293" s="23"/>
      <c r="FE2293" s="23"/>
      <c r="FF2293" s="23"/>
      <c r="FG2293" s="23"/>
      <c r="FH2293" s="23"/>
      <c r="FI2293" s="23"/>
      <c r="FJ2293" s="23"/>
      <c r="FK2293" s="23"/>
      <c r="FL2293" s="23"/>
      <c r="FM2293" s="23"/>
      <c r="FN2293" s="23"/>
      <c r="FO2293" s="23"/>
      <c r="FP2293" s="23"/>
      <c r="FQ2293" s="23"/>
      <c r="FR2293" s="23"/>
      <c r="FS2293" s="23"/>
      <c r="FT2293" s="23"/>
      <c r="FU2293" s="23"/>
      <c r="FV2293" s="23"/>
      <c r="FW2293" s="23"/>
      <c r="FX2293" s="23"/>
      <c r="FY2293" s="23"/>
      <c r="FZ2293" s="23"/>
      <c r="GA2293" s="23"/>
      <c r="GB2293" s="23"/>
      <c r="GC2293" s="23"/>
      <c r="GD2293" s="23"/>
      <c r="GE2293" s="23"/>
      <c r="GF2293" s="23"/>
      <c r="GG2293" s="23"/>
      <c r="GH2293" s="23"/>
      <c r="GI2293" s="23"/>
      <c r="GJ2293" s="23"/>
      <c r="GK2293" s="23"/>
      <c r="GL2293" s="23"/>
      <c r="GM2293" s="23"/>
      <c r="GN2293" s="23"/>
      <c r="GO2293" s="23"/>
      <c r="GP2293" s="23"/>
      <c r="GQ2293" s="23"/>
      <c r="GR2293" s="23"/>
      <c r="GS2293" s="23"/>
      <c r="GT2293" s="23"/>
      <c r="GU2293" s="23"/>
      <c r="GV2293" s="23"/>
      <c r="GW2293" s="23"/>
      <c r="GX2293" s="23"/>
      <c r="GY2293" s="23"/>
      <c r="GZ2293" s="23"/>
      <c r="HA2293" s="23"/>
      <c r="HB2293" s="23"/>
      <c r="HC2293" s="23"/>
      <c r="HD2293" s="23"/>
      <c r="HE2293" s="23"/>
      <c r="HF2293" s="23"/>
      <c r="HG2293" s="23"/>
      <c r="HH2293" s="23"/>
      <c r="HI2293" s="23"/>
      <c r="HJ2293" s="23"/>
      <c r="HK2293" s="23"/>
      <c r="HL2293" s="23"/>
      <c r="HM2293" s="23"/>
      <c r="HN2293" s="23"/>
      <c r="HO2293" s="23"/>
      <c r="HP2293" s="23"/>
      <c r="HQ2293" s="23"/>
      <c r="HR2293" s="23"/>
      <c r="HS2293" s="23"/>
      <c r="HT2293" s="23"/>
      <c r="HU2293" s="23"/>
      <c r="HV2293" s="23"/>
      <c r="HW2293" s="23"/>
      <c r="HX2293" s="23"/>
      <c r="HY2293" s="23"/>
      <c r="HZ2293" s="23"/>
      <c r="IA2293" s="23"/>
      <c r="IB2293" s="23"/>
      <c r="IC2293" s="23"/>
      <c r="ID2293" s="23"/>
      <c r="IE2293" s="23"/>
      <c r="IF2293" s="23"/>
      <c r="IG2293" s="23"/>
      <c r="IH2293" s="23"/>
      <c r="II2293" s="29"/>
    </row>
    <row r="2294" spans="1:243" s="27" customFormat="1" x14ac:dyDescent="0.2">
      <c r="A2294" s="15"/>
      <c r="B2294" s="12"/>
      <c r="C2294" s="12"/>
      <c r="D2294" s="12"/>
      <c r="E2294" s="13"/>
      <c r="F2294" s="15"/>
      <c r="G2294" s="15"/>
      <c r="H2294" s="16"/>
      <c r="I2294" s="16"/>
      <c r="J2294" s="16"/>
      <c r="K2294" s="18"/>
      <c r="L2294" s="18"/>
      <c r="M2294" s="15"/>
      <c r="N2294" s="19"/>
      <c r="O2294" s="20"/>
      <c r="P2294" s="20"/>
      <c r="Q2294" s="19"/>
      <c r="R2294" s="16"/>
      <c r="S2294" s="16"/>
      <c r="T2294" s="21"/>
      <c r="U2294" s="21"/>
      <c r="V2294" s="22"/>
      <c r="W2294" s="22"/>
      <c r="X2294" s="56"/>
      <c r="Y2294" s="89"/>
      <c r="Z2294" s="99"/>
      <c r="AA2294" s="99"/>
      <c r="AB2294" s="99"/>
      <c r="AC2294" s="99"/>
      <c r="AD2294" s="99"/>
      <c r="AE2294" s="99"/>
      <c r="AF2294" s="99"/>
      <c r="AG2294" s="99"/>
      <c r="AH2294" s="120"/>
      <c r="AI2294" s="99"/>
      <c r="AJ2294" s="99"/>
      <c r="AK2294" s="99"/>
      <c r="AL2294" s="99"/>
      <c r="AM2294" s="99"/>
      <c r="AN2294" s="99"/>
      <c r="AO2294" s="99"/>
      <c r="AP2294" s="99"/>
      <c r="AQ2294" s="99"/>
      <c r="AR2294" s="99"/>
      <c r="AS2294" s="99"/>
      <c r="AT2294" s="99"/>
      <c r="AU2294" s="99"/>
      <c r="AV2294" s="99"/>
      <c r="AW2294" s="99"/>
      <c r="AX2294" s="99"/>
      <c r="AY2294" s="99"/>
      <c r="AZ2294" s="99"/>
      <c r="BA2294" s="99"/>
      <c r="BB2294" s="99"/>
      <c r="BC2294" s="99"/>
      <c r="BD2294" s="99"/>
      <c r="BE2294" s="99"/>
      <c r="BF2294" s="99"/>
      <c r="BG2294" s="99"/>
      <c r="BH2294" s="99"/>
      <c r="BI2294" s="99"/>
      <c r="BJ2294" s="99"/>
      <c r="BK2294" s="99"/>
      <c r="BL2294" s="99"/>
      <c r="BM2294" s="99"/>
      <c r="BN2294" s="99"/>
      <c r="BO2294" s="99"/>
      <c r="BP2294" s="99"/>
      <c r="BQ2294" s="99"/>
      <c r="BR2294" s="99"/>
      <c r="BS2294" s="23"/>
      <c r="BT2294" s="23"/>
      <c r="BU2294" s="23"/>
      <c r="BV2294" s="23"/>
      <c r="BW2294" s="23"/>
      <c r="BX2294" s="23"/>
      <c r="BY2294" s="23"/>
      <c r="BZ2294" s="23"/>
      <c r="CA2294" s="23"/>
      <c r="CB2294" s="23"/>
      <c r="CC2294" s="23"/>
      <c r="CD2294" s="23"/>
      <c r="CE2294" s="23"/>
      <c r="CF2294" s="23"/>
      <c r="CG2294" s="23"/>
      <c r="CH2294" s="23"/>
      <c r="CI2294" s="23"/>
      <c r="CJ2294" s="23"/>
      <c r="CK2294" s="23"/>
      <c r="CL2294" s="23"/>
      <c r="CM2294" s="23"/>
      <c r="CN2294" s="23"/>
      <c r="CO2294" s="23"/>
      <c r="CP2294" s="23"/>
      <c r="CQ2294" s="23"/>
      <c r="CR2294" s="23"/>
      <c r="CS2294" s="23"/>
      <c r="CT2294" s="23"/>
      <c r="CU2294" s="23"/>
      <c r="CV2294" s="23"/>
      <c r="CW2294" s="23"/>
      <c r="CX2294" s="23"/>
      <c r="CY2294" s="23"/>
      <c r="CZ2294" s="23"/>
      <c r="DA2294" s="23"/>
      <c r="DB2294" s="23"/>
      <c r="DC2294" s="23"/>
      <c r="DD2294" s="23"/>
      <c r="DE2294" s="23"/>
      <c r="DF2294" s="23"/>
      <c r="DG2294" s="23"/>
      <c r="DH2294" s="23"/>
      <c r="DI2294" s="23"/>
      <c r="DJ2294" s="23"/>
      <c r="DK2294" s="23"/>
      <c r="DL2294" s="23"/>
      <c r="DM2294" s="23"/>
      <c r="DN2294" s="23"/>
      <c r="DO2294" s="23"/>
      <c r="DP2294" s="23"/>
      <c r="DQ2294" s="23"/>
      <c r="DR2294" s="23"/>
      <c r="DS2294" s="23"/>
      <c r="DT2294" s="23"/>
      <c r="DU2294" s="23"/>
      <c r="DV2294" s="23"/>
      <c r="DW2294" s="23"/>
      <c r="DX2294" s="23"/>
      <c r="DY2294" s="23"/>
      <c r="DZ2294" s="23"/>
      <c r="EA2294" s="23"/>
      <c r="EB2294" s="23"/>
      <c r="EC2294" s="23"/>
      <c r="ED2294" s="23"/>
      <c r="EE2294" s="23"/>
      <c r="EF2294" s="23"/>
      <c r="EG2294" s="23"/>
      <c r="EH2294" s="23"/>
      <c r="EI2294" s="23"/>
      <c r="EJ2294" s="23"/>
      <c r="EK2294" s="23"/>
      <c r="EL2294" s="23"/>
      <c r="EM2294" s="23"/>
      <c r="EN2294" s="23"/>
      <c r="EO2294" s="23"/>
      <c r="EP2294" s="23"/>
      <c r="EQ2294" s="23"/>
      <c r="ER2294" s="23"/>
      <c r="ES2294" s="23"/>
      <c r="ET2294" s="23"/>
      <c r="EU2294" s="23"/>
      <c r="EV2294" s="23"/>
      <c r="EW2294" s="23"/>
      <c r="EX2294" s="23"/>
      <c r="EY2294" s="23"/>
      <c r="EZ2294" s="23"/>
      <c r="FA2294" s="23"/>
      <c r="FB2294" s="23"/>
      <c r="FC2294" s="23"/>
      <c r="FD2294" s="23"/>
      <c r="FE2294" s="23"/>
      <c r="FF2294" s="23"/>
      <c r="FG2294" s="23"/>
      <c r="FH2294" s="23"/>
      <c r="FI2294" s="23"/>
      <c r="FJ2294" s="23"/>
      <c r="FK2294" s="23"/>
      <c r="FL2294" s="23"/>
      <c r="FM2294" s="23"/>
      <c r="FN2294" s="23"/>
      <c r="FO2294" s="23"/>
      <c r="FP2294" s="23"/>
      <c r="FQ2294" s="23"/>
      <c r="FR2294" s="23"/>
      <c r="FS2294" s="23"/>
      <c r="FT2294" s="23"/>
      <c r="FU2294" s="23"/>
      <c r="FV2294" s="23"/>
      <c r="FW2294" s="23"/>
      <c r="FX2294" s="23"/>
      <c r="FY2294" s="23"/>
      <c r="FZ2294" s="23"/>
      <c r="GA2294" s="23"/>
      <c r="GB2294" s="23"/>
      <c r="GC2294" s="23"/>
      <c r="GD2294" s="23"/>
      <c r="GE2294" s="23"/>
      <c r="GF2294" s="23"/>
      <c r="GG2294" s="23"/>
      <c r="GH2294" s="23"/>
      <c r="GI2294" s="23"/>
      <c r="GJ2294" s="23"/>
      <c r="GK2294" s="23"/>
      <c r="GL2294" s="23"/>
      <c r="GM2294" s="23"/>
      <c r="GN2294" s="23"/>
      <c r="GO2294" s="23"/>
      <c r="GP2294" s="23"/>
      <c r="GQ2294" s="23"/>
      <c r="GR2294" s="23"/>
      <c r="GS2294" s="23"/>
      <c r="GT2294" s="23"/>
      <c r="GU2294" s="23"/>
      <c r="GV2294" s="23"/>
      <c r="GW2294" s="23"/>
      <c r="GX2294" s="23"/>
      <c r="GY2294" s="23"/>
      <c r="GZ2294" s="23"/>
      <c r="HA2294" s="23"/>
      <c r="HB2294" s="23"/>
      <c r="HC2294" s="23"/>
      <c r="HD2294" s="23"/>
      <c r="HE2294" s="23"/>
      <c r="HF2294" s="23"/>
      <c r="HG2294" s="23"/>
      <c r="HH2294" s="23"/>
      <c r="HI2294" s="23"/>
      <c r="HJ2294" s="23"/>
      <c r="HK2294" s="23"/>
      <c r="HL2294" s="23"/>
      <c r="HM2294" s="23"/>
      <c r="HN2294" s="23"/>
      <c r="HO2294" s="23"/>
      <c r="HP2294" s="23"/>
      <c r="HQ2294" s="23"/>
      <c r="HR2294" s="23"/>
      <c r="HS2294" s="23"/>
      <c r="HT2294" s="23"/>
      <c r="HU2294" s="23"/>
      <c r="HV2294" s="23"/>
      <c r="HW2294" s="23"/>
      <c r="HX2294" s="23"/>
      <c r="HY2294" s="23"/>
      <c r="HZ2294" s="23"/>
      <c r="IA2294" s="23"/>
      <c r="IB2294" s="23"/>
      <c r="IC2294" s="23"/>
      <c r="ID2294" s="23"/>
      <c r="IE2294" s="23"/>
      <c r="IF2294" s="23"/>
      <c r="IG2294" s="23"/>
      <c r="IH2294" s="23"/>
      <c r="II2294" s="23"/>
    </row>
    <row r="2295" spans="1:243" s="29" customFormat="1" x14ac:dyDescent="0.2">
      <c r="A2295" s="15"/>
      <c r="B2295" s="12"/>
      <c r="C2295" s="12"/>
      <c r="D2295" s="12"/>
      <c r="E2295" s="13"/>
      <c r="F2295" s="15"/>
      <c r="G2295" s="15"/>
      <c r="H2295" s="16"/>
      <c r="I2295" s="16"/>
      <c r="J2295" s="16"/>
      <c r="K2295" s="18"/>
      <c r="L2295" s="18"/>
      <c r="M2295" s="15"/>
      <c r="N2295" s="19"/>
      <c r="O2295" s="55"/>
      <c r="P2295" s="55"/>
      <c r="Q2295" s="55"/>
      <c r="R2295" s="16"/>
      <c r="S2295" s="16"/>
      <c r="T2295" s="21"/>
      <c r="U2295" s="21"/>
      <c r="V2295" s="22"/>
      <c r="W2295" s="22"/>
      <c r="X2295" s="56"/>
      <c r="Y2295" s="89"/>
      <c r="Z2295" s="99"/>
      <c r="AA2295" s="99"/>
      <c r="AB2295" s="99"/>
      <c r="AC2295" s="99"/>
      <c r="AD2295" s="99"/>
      <c r="AE2295" s="99"/>
      <c r="AF2295" s="99"/>
      <c r="AG2295" s="99"/>
      <c r="AH2295" s="120"/>
      <c r="AI2295" s="99"/>
      <c r="AJ2295" s="99"/>
      <c r="AK2295" s="99"/>
      <c r="AL2295" s="99"/>
      <c r="AM2295" s="99"/>
      <c r="AN2295" s="99"/>
      <c r="AO2295" s="99"/>
      <c r="AP2295" s="99"/>
      <c r="AQ2295" s="99"/>
      <c r="AR2295" s="99"/>
      <c r="AS2295" s="99"/>
      <c r="AT2295" s="99"/>
      <c r="AU2295" s="99"/>
      <c r="AV2295" s="99"/>
      <c r="AW2295" s="99"/>
      <c r="AX2295" s="99"/>
      <c r="AY2295" s="99"/>
      <c r="AZ2295" s="99"/>
      <c r="BA2295" s="99"/>
      <c r="BB2295" s="99"/>
      <c r="BC2295" s="99"/>
      <c r="BD2295" s="99"/>
      <c r="BE2295" s="99"/>
      <c r="BF2295" s="99"/>
      <c r="BG2295" s="99"/>
      <c r="BH2295" s="99"/>
      <c r="BI2295" s="99"/>
      <c r="BJ2295" s="99"/>
      <c r="BK2295" s="99"/>
      <c r="BL2295" s="99"/>
      <c r="BM2295" s="99"/>
      <c r="BN2295" s="99"/>
      <c r="BO2295" s="99"/>
      <c r="BP2295" s="99"/>
      <c r="BQ2295" s="99"/>
      <c r="BR2295" s="99"/>
      <c r="BS2295" s="23"/>
      <c r="BT2295" s="23"/>
      <c r="BU2295" s="23"/>
      <c r="BV2295" s="23"/>
      <c r="BW2295" s="23"/>
      <c r="BX2295" s="23"/>
      <c r="BY2295" s="23"/>
      <c r="BZ2295" s="23"/>
      <c r="CA2295" s="23"/>
      <c r="CB2295" s="23"/>
      <c r="CC2295" s="23"/>
      <c r="CD2295" s="23"/>
      <c r="CE2295" s="23"/>
      <c r="CF2295" s="23"/>
      <c r="CG2295" s="23"/>
      <c r="CH2295" s="23"/>
      <c r="CI2295" s="23"/>
      <c r="CJ2295" s="23"/>
      <c r="CK2295" s="23"/>
      <c r="CL2295" s="23"/>
      <c r="CM2295" s="23"/>
      <c r="CN2295" s="23"/>
      <c r="CO2295" s="23"/>
      <c r="CP2295" s="23"/>
      <c r="CQ2295" s="23"/>
      <c r="CR2295" s="23"/>
      <c r="CS2295" s="23"/>
      <c r="CT2295" s="23"/>
      <c r="CU2295" s="23"/>
      <c r="CV2295" s="23"/>
      <c r="CW2295" s="23"/>
      <c r="CX2295" s="23"/>
      <c r="CY2295" s="23"/>
      <c r="CZ2295" s="23"/>
      <c r="DA2295" s="23"/>
      <c r="DB2295" s="23"/>
      <c r="DC2295" s="23"/>
      <c r="DD2295" s="23"/>
      <c r="DE2295" s="23"/>
      <c r="DF2295" s="23"/>
      <c r="DG2295" s="23"/>
      <c r="DH2295" s="23"/>
      <c r="DI2295" s="23"/>
      <c r="DJ2295" s="23"/>
      <c r="DK2295" s="23"/>
      <c r="DL2295" s="23"/>
      <c r="DM2295" s="23"/>
      <c r="DN2295" s="23"/>
      <c r="DO2295" s="23"/>
      <c r="DP2295" s="23"/>
      <c r="DQ2295" s="23"/>
      <c r="DR2295" s="23"/>
      <c r="DS2295" s="23"/>
      <c r="DT2295" s="23"/>
      <c r="DU2295" s="23"/>
      <c r="DV2295" s="23"/>
      <c r="DW2295" s="23"/>
      <c r="DX2295" s="23"/>
      <c r="DY2295" s="23"/>
      <c r="DZ2295" s="23"/>
      <c r="EA2295" s="23"/>
      <c r="EB2295" s="23"/>
      <c r="EC2295" s="23"/>
      <c r="ED2295" s="23"/>
      <c r="EE2295" s="23"/>
      <c r="EF2295" s="23"/>
      <c r="EG2295" s="23"/>
      <c r="EH2295" s="23"/>
      <c r="EI2295" s="23"/>
      <c r="EJ2295" s="23"/>
      <c r="EK2295" s="23"/>
      <c r="EL2295" s="23"/>
      <c r="EM2295" s="23"/>
      <c r="EN2295" s="23"/>
      <c r="EO2295" s="23"/>
      <c r="EP2295" s="23"/>
      <c r="EQ2295" s="23"/>
      <c r="ER2295" s="23"/>
      <c r="ES2295" s="23"/>
      <c r="ET2295" s="23"/>
      <c r="EU2295" s="23"/>
      <c r="EV2295" s="23"/>
      <c r="EW2295" s="23"/>
      <c r="EX2295" s="23"/>
      <c r="EY2295" s="23"/>
      <c r="EZ2295" s="23"/>
      <c r="FA2295" s="23"/>
      <c r="FB2295" s="23"/>
      <c r="FC2295" s="23"/>
      <c r="FD2295" s="23"/>
      <c r="FE2295" s="23"/>
      <c r="FF2295" s="23"/>
      <c r="FG2295" s="23"/>
      <c r="FH2295" s="23"/>
      <c r="FI2295" s="23"/>
      <c r="FJ2295" s="23"/>
      <c r="FK2295" s="23"/>
      <c r="FL2295" s="23"/>
      <c r="FM2295" s="23"/>
      <c r="FN2295" s="23"/>
      <c r="FO2295" s="23"/>
      <c r="FP2295" s="23"/>
      <c r="FQ2295" s="23"/>
      <c r="FR2295" s="23"/>
      <c r="FS2295" s="23"/>
      <c r="FT2295" s="23"/>
      <c r="FU2295" s="23"/>
      <c r="FV2295" s="23"/>
      <c r="FW2295" s="23"/>
      <c r="FX2295" s="23"/>
      <c r="FY2295" s="23"/>
      <c r="FZ2295" s="23"/>
      <c r="GA2295" s="23"/>
      <c r="GB2295" s="23"/>
      <c r="GC2295" s="23"/>
      <c r="GD2295" s="23"/>
      <c r="GE2295" s="23"/>
      <c r="GF2295" s="23"/>
      <c r="GG2295" s="23"/>
      <c r="GH2295" s="23"/>
      <c r="GI2295" s="23"/>
      <c r="GJ2295" s="23"/>
      <c r="GK2295" s="23"/>
      <c r="GL2295" s="23"/>
      <c r="GM2295" s="23"/>
      <c r="GN2295" s="23"/>
      <c r="GO2295" s="23"/>
      <c r="GP2295" s="23"/>
      <c r="GQ2295" s="23"/>
      <c r="GR2295" s="23"/>
      <c r="GS2295" s="23"/>
      <c r="GT2295" s="23"/>
      <c r="GU2295" s="23"/>
      <c r="GV2295" s="23"/>
      <c r="GW2295" s="23"/>
      <c r="GX2295" s="23"/>
      <c r="GY2295" s="23"/>
      <c r="GZ2295" s="23"/>
      <c r="HA2295" s="23"/>
      <c r="HB2295" s="23"/>
      <c r="HC2295" s="23"/>
      <c r="HD2295" s="23"/>
      <c r="HE2295" s="23"/>
      <c r="HF2295" s="23"/>
      <c r="HG2295" s="23"/>
      <c r="HH2295" s="23"/>
      <c r="HI2295" s="23"/>
      <c r="HJ2295" s="23"/>
      <c r="HK2295" s="23"/>
      <c r="HL2295" s="23"/>
      <c r="HM2295" s="23"/>
      <c r="HN2295" s="23"/>
      <c r="HO2295" s="23"/>
      <c r="HP2295" s="23"/>
      <c r="HQ2295" s="23"/>
      <c r="HR2295" s="23"/>
      <c r="HS2295" s="23"/>
      <c r="HT2295" s="23"/>
      <c r="HU2295" s="23"/>
      <c r="HV2295" s="23"/>
      <c r="HW2295" s="23"/>
      <c r="HX2295" s="23"/>
      <c r="HY2295" s="23"/>
      <c r="HZ2295" s="23"/>
      <c r="IA2295" s="23"/>
      <c r="IB2295" s="23"/>
      <c r="IC2295" s="23"/>
      <c r="ID2295" s="23"/>
      <c r="IE2295" s="23"/>
      <c r="IF2295" s="23"/>
      <c r="IG2295" s="23"/>
      <c r="IH2295" s="23"/>
      <c r="II2295" s="28"/>
    </row>
    <row r="2296" spans="1:243" s="27" customFormat="1" x14ac:dyDescent="0.2">
      <c r="A2296" s="15"/>
      <c r="B2296" s="12"/>
      <c r="C2296" s="12"/>
      <c r="D2296" s="12"/>
      <c r="E2296" s="13"/>
      <c r="F2296" s="15"/>
      <c r="G2296" s="15"/>
      <c r="H2296" s="16"/>
      <c r="I2296" s="16"/>
      <c r="J2296" s="16"/>
      <c r="K2296" s="18"/>
      <c r="L2296" s="18"/>
      <c r="M2296" s="15"/>
      <c r="N2296" s="19"/>
      <c r="O2296" s="20"/>
      <c r="P2296" s="20"/>
      <c r="Q2296" s="19"/>
      <c r="R2296" s="16"/>
      <c r="S2296" s="16"/>
      <c r="T2296" s="21"/>
      <c r="U2296" s="21"/>
      <c r="V2296" s="22"/>
      <c r="W2296" s="22"/>
      <c r="X2296" s="56"/>
      <c r="Y2296" s="89"/>
      <c r="Z2296" s="99"/>
      <c r="AA2296" s="99"/>
      <c r="AB2296" s="99"/>
      <c r="AC2296" s="99"/>
      <c r="AD2296" s="99"/>
      <c r="AE2296" s="99"/>
      <c r="AF2296" s="99"/>
      <c r="AG2296" s="99"/>
      <c r="AH2296" s="120"/>
      <c r="AI2296" s="99"/>
      <c r="AJ2296" s="99"/>
      <c r="AK2296" s="99"/>
      <c r="AL2296" s="99"/>
      <c r="AM2296" s="99"/>
      <c r="AN2296" s="99"/>
      <c r="AO2296" s="99"/>
      <c r="AP2296" s="99"/>
      <c r="AQ2296" s="99"/>
      <c r="AR2296" s="99"/>
      <c r="AS2296" s="99"/>
      <c r="AT2296" s="99"/>
      <c r="AU2296" s="99"/>
      <c r="AV2296" s="99"/>
      <c r="AW2296" s="99"/>
      <c r="AX2296" s="99"/>
      <c r="AY2296" s="99"/>
      <c r="AZ2296" s="99"/>
      <c r="BA2296" s="99"/>
      <c r="BB2296" s="99"/>
      <c r="BC2296" s="99"/>
      <c r="BD2296" s="99"/>
      <c r="BE2296" s="99"/>
      <c r="BF2296" s="99"/>
      <c r="BG2296" s="99"/>
      <c r="BH2296" s="99"/>
      <c r="BI2296" s="99"/>
      <c r="BJ2296" s="99"/>
      <c r="BK2296" s="99"/>
      <c r="BL2296" s="99"/>
      <c r="BM2296" s="99"/>
      <c r="BN2296" s="99"/>
      <c r="BO2296" s="99"/>
      <c r="BP2296" s="99"/>
      <c r="BQ2296" s="99"/>
      <c r="BR2296" s="99"/>
      <c r="BS2296" s="23"/>
      <c r="BT2296" s="23"/>
      <c r="BU2296" s="23"/>
      <c r="BV2296" s="23"/>
      <c r="BW2296" s="23"/>
      <c r="BX2296" s="23"/>
      <c r="BY2296" s="23"/>
      <c r="BZ2296" s="23"/>
      <c r="CA2296" s="23"/>
      <c r="CB2296" s="23"/>
      <c r="CC2296" s="23"/>
      <c r="CD2296" s="23"/>
      <c r="CE2296" s="23"/>
      <c r="CF2296" s="23"/>
      <c r="CG2296" s="23"/>
      <c r="CH2296" s="23"/>
      <c r="CI2296" s="23"/>
      <c r="CJ2296" s="23"/>
      <c r="CK2296" s="23"/>
      <c r="CL2296" s="23"/>
      <c r="CM2296" s="23"/>
      <c r="CN2296" s="23"/>
      <c r="CO2296" s="23"/>
      <c r="CP2296" s="23"/>
      <c r="CQ2296" s="23"/>
      <c r="CR2296" s="23"/>
      <c r="CS2296" s="23"/>
      <c r="CT2296" s="23"/>
      <c r="CU2296" s="23"/>
      <c r="CV2296" s="23"/>
      <c r="CW2296" s="23"/>
      <c r="CX2296" s="23"/>
      <c r="CY2296" s="23"/>
      <c r="CZ2296" s="23"/>
      <c r="DA2296" s="23"/>
      <c r="DB2296" s="23"/>
      <c r="DC2296" s="23"/>
      <c r="DD2296" s="23"/>
      <c r="DE2296" s="23"/>
      <c r="DF2296" s="23"/>
      <c r="DG2296" s="23"/>
      <c r="DH2296" s="23"/>
      <c r="DI2296" s="23"/>
      <c r="DJ2296" s="23"/>
      <c r="DK2296" s="23"/>
      <c r="DL2296" s="23"/>
      <c r="DM2296" s="23"/>
      <c r="DN2296" s="23"/>
      <c r="DO2296" s="23"/>
      <c r="DP2296" s="23"/>
      <c r="DQ2296" s="23"/>
      <c r="DR2296" s="23"/>
      <c r="DS2296" s="23"/>
      <c r="DT2296" s="23"/>
      <c r="DU2296" s="23"/>
      <c r="DV2296" s="23"/>
      <c r="DW2296" s="23"/>
      <c r="DX2296" s="23"/>
      <c r="DY2296" s="23"/>
      <c r="DZ2296" s="23"/>
      <c r="EA2296" s="23"/>
      <c r="EB2296" s="23"/>
      <c r="EC2296" s="23"/>
      <c r="ED2296" s="23"/>
      <c r="EE2296" s="23"/>
      <c r="EF2296" s="23"/>
      <c r="EG2296" s="23"/>
      <c r="EH2296" s="23"/>
      <c r="EI2296" s="23"/>
      <c r="EJ2296" s="23"/>
      <c r="EK2296" s="23"/>
      <c r="EL2296" s="23"/>
      <c r="EM2296" s="23"/>
      <c r="EN2296" s="23"/>
      <c r="EO2296" s="23"/>
      <c r="EP2296" s="23"/>
      <c r="EQ2296" s="23"/>
      <c r="ER2296" s="23"/>
      <c r="ES2296" s="23"/>
      <c r="ET2296" s="23"/>
      <c r="EU2296" s="23"/>
      <c r="EV2296" s="23"/>
      <c r="EW2296" s="23"/>
      <c r="EX2296" s="23"/>
      <c r="EY2296" s="23"/>
      <c r="EZ2296" s="23"/>
      <c r="FA2296" s="23"/>
      <c r="FB2296" s="23"/>
      <c r="FC2296" s="23"/>
      <c r="FD2296" s="23"/>
      <c r="FE2296" s="23"/>
      <c r="FF2296" s="23"/>
      <c r="FG2296" s="23"/>
      <c r="FH2296" s="23"/>
      <c r="FI2296" s="23"/>
      <c r="FJ2296" s="23"/>
      <c r="FK2296" s="23"/>
      <c r="FL2296" s="23"/>
      <c r="FM2296" s="23"/>
      <c r="FN2296" s="23"/>
      <c r="FO2296" s="23"/>
      <c r="FP2296" s="23"/>
      <c r="FQ2296" s="23"/>
      <c r="FR2296" s="23"/>
      <c r="FS2296" s="23"/>
      <c r="FT2296" s="23"/>
      <c r="FU2296" s="23"/>
      <c r="FV2296" s="23"/>
      <c r="FW2296" s="23"/>
      <c r="FX2296" s="23"/>
      <c r="FY2296" s="23"/>
      <c r="FZ2296" s="23"/>
      <c r="GA2296" s="23"/>
      <c r="GB2296" s="23"/>
      <c r="GC2296" s="23"/>
      <c r="GD2296" s="23"/>
      <c r="GE2296" s="23"/>
      <c r="GF2296" s="23"/>
      <c r="GG2296" s="23"/>
      <c r="GH2296" s="23"/>
      <c r="GI2296" s="23"/>
      <c r="GJ2296" s="23"/>
      <c r="GK2296" s="23"/>
      <c r="GL2296" s="23"/>
      <c r="GM2296" s="23"/>
      <c r="GN2296" s="23"/>
      <c r="GO2296" s="23"/>
      <c r="GP2296" s="23"/>
      <c r="GQ2296" s="23"/>
      <c r="GR2296" s="23"/>
      <c r="GS2296" s="23"/>
      <c r="GT2296" s="23"/>
      <c r="GU2296" s="23"/>
      <c r="GV2296" s="23"/>
      <c r="GW2296" s="23"/>
      <c r="GX2296" s="23"/>
      <c r="GY2296" s="23"/>
      <c r="GZ2296" s="23"/>
      <c r="HA2296" s="23"/>
      <c r="HB2296" s="23"/>
      <c r="HC2296" s="23"/>
      <c r="HD2296" s="23"/>
      <c r="HE2296" s="23"/>
      <c r="HF2296" s="23"/>
      <c r="HG2296" s="23"/>
      <c r="HH2296" s="23"/>
      <c r="HI2296" s="23"/>
      <c r="HJ2296" s="23"/>
      <c r="HK2296" s="23"/>
      <c r="HL2296" s="23"/>
      <c r="HM2296" s="23"/>
      <c r="HN2296" s="23"/>
      <c r="HO2296" s="23"/>
      <c r="HP2296" s="23"/>
      <c r="HQ2296" s="23"/>
      <c r="HR2296" s="23"/>
      <c r="HS2296" s="23"/>
      <c r="HT2296" s="23"/>
      <c r="HU2296" s="23"/>
      <c r="HV2296" s="23"/>
      <c r="HW2296" s="23"/>
      <c r="HX2296" s="23"/>
      <c r="HY2296" s="23"/>
      <c r="HZ2296" s="23"/>
      <c r="IA2296" s="23"/>
      <c r="IB2296" s="23"/>
      <c r="IC2296" s="23"/>
      <c r="ID2296" s="23"/>
      <c r="IE2296" s="23"/>
      <c r="IF2296" s="23"/>
      <c r="IG2296" s="23"/>
      <c r="IH2296" s="23"/>
      <c r="II2296" s="23"/>
    </row>
    <row r="2297" spans="1:243" s="27" customFormat="1" x14ac:dyDescent="0.2">
      <c r="A2297" s="15"/>
      <c r="B2297" s="12"/>
      <c r="C2297" s="12"/>
      <c r="D2297" s="12"/>
      <c r="E2297" s="13"/>
      <c r="F2297" s="15"/>
      <c r="G2297" s="15"/>
      <c r="H2297" s="16"/>
      <c r="I2297" s="16"/>
      <c r="J2297" s="16"/>
      <c r="K2297" s="18"/>
      <c r="L2297" s="18"/>
      <c r="M2297" s="15"/>
      <c r="N2297" s="19"/>
      <c r="O2297" s="55"/>
      <c r="P2297" s="55"/>
      <c r="Q2297" s="55"/>
      <c r="R2297" s="16"/>
      <c r="S2297" s="16"/>
      <c r="T2297" s="67"/>
      <c r="U2297" s="21"/>
      <c r="V2297" s="22"/>
      <c r="W2297" s="22"/>
      <c r="X2297" s="56"/>
      <c r="Y2297" s="89"/>
      <c r="Z2297" s="99"/>
      <c r="AA2297" s="99"/>
      <c r="AB2297" s="99"/>
      <c r="AC2297" s="99"/>
      <c r="AD2297" s="99"/>
      <c r="AE2297" s="99"/>
      <c r="AF2297" s="99"/>
      <c r="AG2297" s="99"/>
      <c r="AH2297" s="120"/>
      <c r="AI2297" s="99"/>
      <c r="AJ2297" s="99"/>
      <c r="AK2297" s="99"/>
      <c r="AL2297" s="99"/>
      <c r="AM2297" s="99"/>
      <c r="AN2297" s="99"/>
      <c r="AO2297" s="99"/>
      <c r="AP2297" s="99"/>
      <c r="AQ2297" s="99"/>
      <c r="AR2297" s="99"/>
      <c r="AS2297" s="99"/>
      <c r="AT2297" s="99"/>
      <c r="AU2297" s="99"/>
      <c r="AV2297" s="99"/>
      <c r="AW2297" s="99"/>
      <c r="AX2297" s="99"/>
      <c r="AY2297" s="99"/>
      <c r="AZ2297" s="99"/>
      <c r="BA2297" s="99"/>
      <c r="BB2297" s="99"/>
      <c r="BC2297" s="99"/>
      <c r="BD2297" s="99"/>
      <c r="BE2297" s="99"/>
      <c r="BF2297" s="99"/>
      <c r="BG2297" s="99"/>
      <c r="BH2297" s="99"/>
      <c r="BI2297" s="99"/>
      <c r="BJ2297" s="99"/>
      <c r="BK2297" s="99"/>
      <c r="BL2297" s="99"/>
      <c r="BM2297" s="99"/>
      <c r="BN2297" s="99"/>
      <c r="BO2297" s="99"/>
      <c r="BP2297" s="99"/>
      <c r="BQ2297" s="99"/>
      <c r="BR2297" s="99"/>
      <c r="BS2297" s="28"/>
      <c r="BT2297" s="28"/>
      <c r="BU2297" s="28"/>
      <c r="BV2297" s="28"/>
      <c r="BW2297" s="28"/>
      <c r="BX2297" s="28"/>
      <c r="BY2297" s="28"/>
      <c r="BZ2297" s="28"/>
      <c r="CA2297" s="28"/>
      <c r="CB2297" s="28"/>
      <c r="CC2297" s="28"/>
      <c r="CD2297" s="28"/>
      <c r="CE2297" s="28"/>
      <c r="CF2297" s="28"/>
      <c r="CG2297" s="28"/>
      <c r="CH2297" s="28"/>
      <c r="CI2297" s="28"/>
      <c r="CJ2297" s="28"/>
      <c r="CK2297" s="28"/>
      <c r="CL2297" s="28"/>
      <c r="CM2297" s="28"/>
      <c r="CN2297" s="28"/>
      <c r="CO2297" s="28"/>
      <c r="CP2297" s="28"/>
      <c r="CQ2297" s="28"/>
      <c r="CR2297" s="28"/>
      <c r="CS2297" s="28"/>
      <c r="CT2297" s="28"/>
      <c r="CU2297" s="28"/>
      <c r="CV2297" s="28"/>
      <c r="CW2297" s="28"/>
      <c r="CX2297" s="28"/>
      <c r="CY2297" s="28"/>
      <c r="CZ2297" s="28"/>
      <c r="DA2297" s="28"/>
      <c r="DB2297" s="28"/>
      <c r="DC2297" s="28"/>
      <c r="DD2297" s="28"/>
      <c r="DE2297" s="28"/>
      <c r="DF2297" s="28"/>
      <c r="DG2297" s="28"/>
      <c r="DH2297" s="28"/>
      <c r="DI2297" s="28"/>
      <c r="DJ2297" s="28"/>
      <c r="DK2297" s="28"/>
      <c r="DL2297" s="28"/>
      <c r="DM2297" s="28"/>
      <c r="DN2297" s="28"/>
      <c r="DO2297" s="28"/>
      <c r="DP2297" s="28"/>
      <c r="DQ2297" s="28"/>
      <c r="DR2297" s="28"/>
      <c r="DS2297" s="28"/>
      <c r="DT2297" s="28"/>
      <c r="DU2297" s="28"/>
      <c r="DV2297" s="28"/>
      <c r="DW2297" s="28"/>
      <c r="DX2297" s="28"/>
      <c r="DY2297" s="28"/>
      <c r="DZ2297" s="28"/>
      <c r="EA2297" s="28"/>
      <c r="EB2297" s="28"/>
      <c r="EC2297" s="28"/>
      <c r="ED2297" s="28"/>
      <c r="EE2297" s="28"/>
      <c r="EF2297" s="28"/>
      <c r="EG2297" s="28"/>
      <c r="EH2297" s="28"/>
      <c r="EI2297" s="28"/>
      <c r="EJ2297" s="28"/>
      <c r="EK2297" s="28"/>
      <c r="EL2297" s="28"/>
      <c r="EM2297" s="28"/>
      <c r="EN2297" s="28"/>
      <c r="EO2297" s="28"/>
      <c r="EP2297" s="28"/>
      <c r="EQ2297" s="28"/>
      <c r="ER2297" s="28"/>
      <c r="ES2297" s="28"/>
      <c r="ET2297" s="28"/>
      <c r="EU2297" s="28"/>
      <c r="EV2297" s="28"/>
      <c r="EW2297" s="28"/>
      <c r="EX2297" s="28"/>
      <c r="EY2297" s="28"/>
      <c r="EZ2297" s="28"/>
      <c r="FA2297" s="28"/>
      <c r="FB2297" s="28"/>
      <c r="FC2297" s="28"/>
      <c r="FD2297" s="28"/>
      <c r="FE2297" s="28"/>
      <c r="FF2297" s="28"/>
      <c r="FG2297" s="28"/>
      <c r="FH2297" s="28"/>
      <c r="FI2297" s="28"/>
      <c r="FJ2297" s="28"/>
      <c r="FK2297" s="28"/>
      <c r="FL2297" s="28"/>
      <c r="FM2297" s="28"/>
      <c r="FN2297" s="28"/>
      <c r="FO2297" s="28"/>
      <c r="FP2297" s="28"/>
      <c r="FQ2297" s="28"/>
      <c r="FR2297" s="28"/>
      <c r="FS2297" s="28"/>
      <c r="FT2297" s="28"/>
      <c r="FU2297" s="28"/>
      <c r="FV2297" s="28"/>
      <c r="FW2297" s="28"/>
      <c r="FX2297" s="28"/>
      <c r="FY2297" s="28"/>
      <c r="FZ2297" s="28"/>
      <c r="GA2297" s="28"/>
      <c r="GB2297" s="28"/>
      <c r="GC2297" s="28"/>
      <c r="GD2297" s="28"/>
      <c r="GE2297" s="28"/>
      <c r="GF2297" s="28"/>
      <c r="GG2297" s="28"/>
      <c r="GH2297" s="28"/>
      <c r="GI2297" s="28"/>
      <c r="GJ2297" s="28"/>
      <c r="GK2297" s="28"/>
      <c r="GL2297" s="28"/>
      <c r="GM2297" s="28"/>
      <c r="GN2297" s="28"/>
      <c r="GO2297" s="28"/>
      <c r="GP2297" s="28"/>
      <c r="GQ2297" s="28"/>
      <c r="GR2297" s="28"/>
      <c r="GS2297" s="28"/>
      <c r="GT2297" s="28"/>
      <c r="GU2297" s="28"/>
      <c r="GV2297" s="28"/>
      <c r="GW2297" s="28"/>
      <c r="GX2297" s="28"/>
      <c r="GY2297" s="28"/>
      <c r="GZ2297" s="28"/>
      <c r="HA2297" s="28"/>
      <c r="HB2297" s="28"/>
      <c r="HC2297" s="28"/>
      <c r="HD2297" s="28"/>
      <c r="HE2297" s="28"/>
      <c r="HF2297" s="28"/>
      <c r="HG2297" s="28"/>
      <c r="HH2297" s="28"/>
      <c r="HI2297" s="28"/>
      <c r="HJ2297" s="28"/>
      <c r="HK2297" s="28"/>
      <c r="HL2297" s="28"/>
      <c r="HM2297" s="28"/>
      <c r="HN2297" s="28"/>
      <c r="HO2297" s="28"/>
      <c r="HP2297" s="28"/>
      <c r="HQ2297" s="28"/>
      <c r="HR2297" s="90"/>
      <c r="HS2297" s="90"/>
      <c r="HT2297" s="90"/>
      <c r="HU2297" s="90"/>
      <c r="HV2297" s="90"/>
      <c r="HW2297" s="90"/>
      <c r="HX2297" s="90"/>
      <c r="HY2297" s="90"/>
      <c r="HZ2297" s="90"/>
      <c r="IA2297" s="90"/>
      <c r="IB2297" s="90"/>
      <c r="IC2297" s="90"/>
      <c r="ID2297" s="90"/>
      <c r="IE2297" s="90"/>
      <c r="IF2297" s="90"/>
      <c r="IG2297" s="90"/>
      <c r="IH2297" s="90"/>
      <c r="II2297" s="28"/>
    </row>
    <row r="2298" spans="1:243" s="27" customFormat="1" x14ac:dyDescent="0.2">
      <c r="A2298" s="15"/>
      <c r="B2298" s="12"/>
      <c r="C2298" s="12"/>
      <c r="D2298" s="12"/>
      <c r="E2298" s="13"/>
      <c r="F2298" s="15"/>
      <c r="G2298" s="35"/>
      <c r="H2298" s="16"/>
      <c r="I2298" s="16"/>
      <c r="J2298" s="16"/>
      <c r="K2298" s="18"/>
      <c r="L2298" s="18"/>
      <c r="M2298" s="15"/>
      <c r="N2298" s="19"/>
      <c r="O2298" s="55"/>
      <c r="P2298" s="55"/>
      <c r="Q2298" s="55"/>
      <c r="R2298" s="65"/>
      <c r="S2298" s="65"/>
      <c r="T2298" s="67"/>
      <c r="U2298" s="21"/>
      <c r="V2298" s="22"/>
      <c r="W2298" s="22"/>
      <c r="X2298" s="56"/>
      <c r="Y2298" s="117"/>
      <c r="Z2298" s="122"/>
      <c r="AA2298" s="122"/>
      <c r="AB2298" s="122"/>
      <c r="AC2298" s="122"/>
      <c r="AD2298" s="122"/>
      <c r="AE2298" s="122"/>
      <c r="AF2298" s="122"/>
      <c r="AG2298" s="99"/>
      <c r="AH2298" s="120"/>
      <c r="AI2298" s="122"/>
      <c r="AJ2298" s="122"/>
      <c r="AK2298" s="122"/>
      <c r="AL2298" s="122"/>
      <c r="AM2298" s="122"/>
      <c r="AN2298" s="122"/>
      <c r="AO2298" s="122"/>
      <c r="AP2298" s="122"/>
      <c r="AQ2298" s="122"/>
      <c r="AR2298" s="122"/>
      <c r="AS2298" s="122"/>
      <c r="AT2298" s="122"/>
      <c r="AU2298" s="122"/>
      <c r="AV2298" s="122"/>
      <c r="AW2298" s="122"/>
      <c r="AX2298" s="122"/>
      <c r="AY2298" s="122"/>
      <c r="AZ2298" s="122"/>
      <c r="BA2298" s="122"/>
      <c r="BB2298" s="122"/>
      <c r="BC2298" s="122"/>
      <c r="BD2298" s="122"/>
      <c r="BE2298" s="122"/>
      <c r="BF2298" s="122"/>
      <c r="BG2298" s="122"/>
      <c r="BH2298" s="122"/>
      <c r="BI2298" s="122"/>
      <c r="BJ2298" s="122"/>
      <c r="BK2298" s="122"/>
      <c r="BL2298" s="122"/>
      <c r="BM2298" s="122"/>
      <c r="BN2298" s="122"/>
      <c r="BO2298" s="122"/>
      <c r="BP2298" s="122"/>
      <c r="BQ2298" s="122"/>
      <c r="BR2298" s="122"/>
      <c r="BS2298" s="23"/>
      <c r="BT2298" s="23"/>
      <c r="BU2298" s="23"/>
      <c r="BV2298" s="23"/>
      <c r="BW2298" s="23"/>
      <c r="BX2298" s="23"/>
      <c r="BY2298" s="23"/>
      <c r="BZ2298" s="23"/>
      <c r="CA2298" s="23"/>
      <c r="CB2298" s="23"/>
      <c r="CC2298" s="23"/>
      <c r="CD2298" s="23"/>
      <c r="CE2298" s="23"/>
      <c r="CF2298" s="23"/>
      <c r="CG2298" s="23"/>
      <c r="CH2298" s="23"/>
      <c r="CI2298" s="23"/>
      <c r="CJ2298" s="23"/>
      <c r="CK2298" s="23"/>
      <c r="CL2298" s="23"/>
      <c r="CM2298" s="23"/>
      <c r="CN2298" s="23"/>
      <c r="CO2298" s="23"/>
      <c r="CP2298" s="23"/>
      <c r="CQ2298" s="23"/>
      <c r="CR2298" s="23"/>
      <c r="CS2298" s="23"/>
      <c r="CT2298" s="23"/>
      <c r="CU2298" s="23"/>
      <c r="CV2298" s="23"/>
      <c r="CW2298" s="23"/>
      <c r="CX2298" s="23"/>
      <c r="CY2298" s="23"/>
      <c r="CZ2298" s="23"/>
      <c r="DA2298" s="23"/>
      <c r="DB2298" s="23"/>
      <c r="DC2298" s="23"/>
      <c r="DD2298" s="23"/>
      <c r="DE2298" s="23"/>
      <c r="DF2298" s="23"/>
      <c r="DG2298" s="23"/>
      <c r="DH2298" s="23"/>
      <c r="DI2298" s="23"/>
      <c r="DJ2298" s="23"/>
      <c r="DK2298" s="23"/>
      <c r="DL2298" s="23"/>
      <c r="DM2298" s="23"/>
      <c r="DN2298" s="23"/>
      <c r="DO2298" s="23"/>
      <c r="DP2298" s="23"/>
      <c r="DQ2298" s="23"/>
      <c r="DR2298" s="23"/>
      <c r="DS2298" s="23"/>
      <c r="DT2298" s="23"/>
      <c r="DU2298" s="23"/>
      <c r="DV2298" s="23"/>
      <c r="DW2298" s="23"/>
      <c r="DX2298" s="23"/>
      <c r="DY2298" s="23"/>
      <c r="DZ2298" s="23"/>
      <c r="EA2298" s="23"/>
      <c r="EB2298" s="23"/>
      <c r="EC2298" s="23"/>
      <c r="ED2298" s="23"/>
      <c r="EE2298" s="23"/>
      <c r="EF2298" s="23"/>
      <c r="EG2298" s="23"/>
      <c r="EH2298" s="23"/>
      <c r="EI2298" s="23"/>
      <c r="EJ2298" s="23"/>
      <c r="EK2298" s="23"/>
      <c r="EL2298" s="23"/>
      <c r="EM2298" s="23"/>
      <c r="EN2298" s="23"/>
      <c r="EO2298" s="23"/>
      <c r="EP2298" s="23"/>
      <c r="EQ2298" s="23"/>
      <c r="ER2298" s="23"/>
      <c r="ES2298" s="23"/>
      <c r="ET2298" s="23"/>
      <c r="EU2298" s="23"/>
      <c r="EV2298" s="23"/>
      <c r="EW2298" s="23"/>
      <c r="EX2298" s="23"/>
      <c r="EY2298" s="23"/>
      <c r="EZ2298" s="23"/>
      <c r="FA2298" s="23"/>
      <c r="FB2298" s="23"/>
      <c r="FC2298" s="23"/>
      <c r="FD2298" s="23"/>
      <c r="FE2298" s="23"/>
      <c r="FF2298" s="23"/>
      <c r="FG2298" s="23"/>
      <c r="FH2298" s="23"/>
      <c r="FI2298" s="23"/>
      <c r="FJ2298" s="23"/>
      <c r="FK2298" s="23"/>
      <c r="FL2298" s="23"/>
      <c r="FM2298" s="23"/>
      <c r="FN2298" s="23"/>
      <c r="FO2298" s="23"/>
      <c r="FP2298" s="23"/>
      <c r="FQ2298" s="23"/>
      <c r="FR2298" s="23"/>
      <c r="FS2298" s="23"/>
      <c r="FT2298" s="23"/>
      <c r="FU2298" s="23"/>
      <c r="FV2298" s="23"/>
      <c r="FW2298" s="23"/>
      <c r="FX2298" s="23"/>
      <c r="FY2298" s="23"/>
      <c r="FZ2298" s="23"/>
      <c r="GA2298" s="23"/>
      <c r="GB2298" s="23"/>
      <c r="GC2298" s="23"/>
      <c r="GD2298" s="23"/>
      <c r="GE2298" s="23"/>
      <c r="GF2298" s="23"/>
      <c r="GG2298" s="23"/>
      <c r="GH2298" s="23"/>
      <c r="GI2298" s="23"/>
      <c r="GJ2298" s="23"/>
      <c r="GK2298" s="23"/>
      <c r="GL2298" s="23"/>
      <c r="GM2298" s="23"/>
      <c r="GN2298" s="23"/>
      <c r="GO2298" s="23"/>
      <c r="GP2298" s="23"/>
      <c r="GQ2298" s="23"/>
      <c r="GR2298" s="23"/>
      <c r="GS2298" s="23"/>
      <c r="GT2298" s="23"/>
      <c r="GU2298" s="23"/>
      <c r="GV2298" s="23"/>
      <c r="GW2298" s="23"/>
      <c r="GX2298" s="23"/>
      <c r="GY2298" s="23"/>
      <c r="GZ2298" s="23"/>
      <c r="HA2298" s="23"/>
      <c r="HB2298" s="23"/>
      <c r="HC2298" s="23"/>
      <c r="HD2298" s="23"/>
      <c r="HE2298" s="23"/>
      <c r="HF2298" s="23"/>
      <c r="HG2298" s="23"/>
      <c r="HH2298" s="23"/>
      <c r="HI2298" s="23"/>
      <c r="HJ2298" s="23"/>
      <c r="HK2298" s="23"/>
      <c r="HL2298" s="23"/>
      <c r="HM2298" s="23"/>
      <c r="HN2298" s="23"/>
      <c r="HO2298" s="23"/>
      <c r="HP2298" s="23"/>
      <c r="HQ2298" s="23"/>
      <c r="HR2298" s="23"/>
      <c r="HS2298" s="23"/>
      <c r="HT2298" s="23"/>
      <c r="HU2298" s="23"/>
      <c r="HV2298" s="23"/>
      <c r="HW2298" s="23"/>
      <c r="HX2298" s="23"/>
      <c r="HY2298" s="23"/>
      <c r="HZ2298" s="23"/>
      <c r="IA2298" s="23"/>
      <c r="IB2298" s="23"/>
      <c r="IC2298" s="23"/>
      <c r="ID2298" s="23"/>
      <c r="IE2298" s="23"/>
      <c r="IF2298" s="23"/>
      <c r="IG2298" s="23"/>
      <c r="IH2298" s="23"/>
      <c r="II2298" s="28"/>
    </row>
    <row r="2299" spans="1:243" s="27" customFormat="1" x14ac:dyDescent="0.2">
      <c r="A2299" s="15"/>
      <c r="B2299" s="12"/>
      <c r="C2299" s="12"/>
      <c r="D2299" s="12"/>
      <c r="E2299" s="53"/>
      <c r="F2299" s="15"/>
      <c r="G2299" s="35"/>
      <c r="H2299" s="16"/>
      <c r="I2299" s="16"/>
      <c r="J2299" s="16"/>
      <c r="K2299" s="18"/>
      <c r="L2299" s="18"/>
      <c r="M2299" s="15"/>
      <c r="N2299" s="19"/>
      <c r="O2299" s="63"/>
      <c r="P2299" s="63"/>
      <c r="Q2299" s="64"/>
      <c r="R2299" s="65"/>
      <c r="S2299" s="65"/>
      <c r="T2299" s="66"/>
      <c r="U2299" s="21"/>
      <c r="V2299" s="22"/>
      <c r="W2299" s="22"/>
      <c r="X2299" s="122"/>
      <c r="Y2299" s="123"/>
      <c r="Z2299" s="122"/>
      <c r="AA2299" s="122"/>
      <c r="AB2299" s="122"/>
      <c r="AC2299" s="122"/>
      <c r="AD2299" s="122"/>
      <c r="AE2299" s="122"/>
      <c r="AF2299" s="122"/>
      <c r="AG2299" s="99"/>
      <c r="AH2299" s="124"/>
      <c r="AI2299" s="122"/>
      <c r="AJ2299" s="122"/>
      <c r="AK2299" s="122"/>
      <c r="AL2299" s="122"/>
      <c r="AM2299" s="122"/>
      <c r="AN2299" s="122"/>
      <c r="AO2299" s="122"/>
      <c r="AP2299" s="122"/>
      <c r="AQ2299" s="122"/>
      <c r="AR2299" s="122"/>
      <c r="AS2299" s="122"/>
      <c r="AT2299" s="122"/>
      <c r="AU2299" s="122"/>
      <c r="AV2299" s="122"/>
      <c r="AW2299" s="122"/>
      <c r="AX2299" s="122"/>
      <c r="AY2299" s="122"/>
      <c r="AZ2299" s="122"/>
      <c r="BA2299" s="122"/>
      <c r="BB2299" s="122"/>
      <c r="BC2299" s="122"/>
      <c r="BD2299" s="122"/>
      <c r="BE2299" s="122"/>
      <c r="BF2299" s="122"/>
      <c r="BG2299" s="122"/>
      <c r="BH2299" s="122"/>
      <c r="BI2299" s="122"/>
      <c r="BJ2299" s="122"/>
      <c r="BK2299" s="122"/>
      <c r="BL2299" s="122"/>
      <c r="BM2299" s="122"/>
      <c r="BN2299" s="122"/>
      <c r="BO2299" s="122"/>
      <c r="BP2299" s="122"/>
      <c r="BQ2299" s="122"/>
      <c r="BR2299" s="122"/>
      <c r="BS2299" s="23"/>
      <c r="BT2299" s="23"/>
      <c r="BU2299" s="23"/>
      <c r="BV2299" s="23"/>
      <c r="BW2299" s="23"/>
      <c r="BX2299" s="23"/>
      <c r="BY2299" s="23"/>
      <c r="BZ2299" s="23"/>
      <c r="CA2299" s="23"/>
      <c r="CB2299" s="23"/>
      <c r="CC2299" s="23"/>
      <c r="CD2299" s="23"/>
      <c r="CE2299" s="23"/>
      <c r="CF2299" s="23"/>
      <c r="CG2299" s="23"/>
      <c r="CH2299" s="23"/>
      <c r="CI2299" s="23"/>
      <c r="CJ2299" s="23"/>
      <c r="CK2299" s="23"/>
      <c r="CL2299" s="23"/>
      <c r="CM2299" s="23"/>
      <c r="CN2299" s="23"/>
      <c r="CO2299" s="23"/>
      <c r="CP2299" s="23"/>
      <c r="CQ2299" s="23"/>
      <c r="CR2299" s="23"/>
      <c r="CS2299" s="23"/>
      <c r="CT2299" s="23"/>
      <c r="CU2299" s="23"/>
      <c r="CV2299" s="23"/>
      <c r="CW2299" s="23"/>
      <c r="CX2299" s="23"/>
      <c r="CY2299" s="23"/>
      <c r="CZ2299" s="23"/>
      <c r="DA2299" s="23"/>
      <c r="DB2299" s="23"/>
      <c r="DC2299" s="23"/>
      <c r="DD2299" s="23"/>
      <c r="DE2299" s="23"/>
      <c r="DF2299" s="23"/>
      <c r="DG2299" s="23"/>
      <c r="DH2299" s="23"/>
      <c r="DI2299" s="23"/>
      <c r="DJ2299" s="23"/>
      <c r="DK2299" s="23"/>
      <c r="DL2299" s="23"/>
      <c r="DM2299" s="23"/>
      <c r="DN2299" s="23"/>
      <c r="DO2299" s="23"/>
      <c r="DP2299" s="23"/>
      <c r="DQ2299" s="23"/>
      <c r="DR2299" s="23"/>
      <c r="DS2299" s="23"/>
      <c r="DT2299" s="23"/>
      <c r="DU2299" s="23"/>
      <c r="DV2299" s="23"/>
      <c r="DW2299" s="23"/>
      <c r="DX2299" s="23"/>
      <c r="DY2299" s="23"/>
      <c r="DZ2299" s="23"/>
      <c r="EA2299" s="23"/>
      <c r="EB2299" s="23"/>
      <c r="EC2299" s="23"/>
      <c r="ED2299" s="23"/>
      <c r="EE2299" s="23"/>
      <c r="EF2299" s="23"/>
      <c r="EG2299" s="23"/>
      <c r="EH2299" s="23"/>
      <c r="EI2299" s="23"/>
      <c r="EJ2299" s="23"/>
      <c r="EK2299" s="23"/>
      <c r="EL2299" s="23"/>
      <c r="EM2299" s="23"/>
      <c r="EN2299" s="23"/>
      <c r="EO2299" s="23"/>
      <c r="EP2299" s="23"/>
      <c r="EQ2299" s="23"/>
      <c r="ER2299" s="23"/>
      <c r="ES2299" s="23"/>
      <c r="ET2299" s="23"/>
      <c r="EU2299" s="23"/>
      <c r="EV2299" s="23"/>
      <c r="EW2299" s="23"/>
      <c r="EX2299" s="23"/>
      <c r="EY2299" s="23"/>
      <c r="EZ2299" s="23"/>
      <c r="FA2299" s="23"/>
      <c r="FB2299" s="23"/>
      <c r="FC2299" s="23"/>
      <c r="FD2299" s="23"/>
      <c r="FE2299" s="23"/>
      <c r="FF2299" s="23"/>
      <c r="FG2299" s="23"/>
      <c r="FH2299" s="23"/>
      <c r="FI2299" s="23"/>
      <c r="FJ2299" s="23"/>
      <c r="FK2299" s="23"/>
      <c r="FL2299" s="23"/>
      <c r="FM2299" s="23"/>
      <c r="FN2299" s="23"/>
      <c r="FO2299" s="23"/>
      <c r="FP2299" s="23"/>
      <c r="FQ2299" s="23"/>
      <c r="FR2299" s="23"/>
      <c r="FS2299" s="23"/>
      <c r="FT2299" s="23"/>
      <c r="FU2299" s="23"/>
      <c r="FV2299" s="23"/>
      <c r="FW2299" s="23"/>
      <c r="FX2299" s="23"/>
      <c r="FY2299" s="23"/>
      <c r="FZ2299" s="23"/>
      <c r="GA2299" s="23"/>
      <c r="GB2299" s="23"/>
      <c r="GC2299" s="23"/>
      <c r="GD2299" s="23"/>
      <c r="GE2299" s="23"/>
      <c r="GF2299" s="23"/>
      <c r="GG2299" s="23"/>
      <c r="GH2299" s="23"/>
      <c r="GI2299" s="23"/>
      <c r="GJ2299" s="23"/>
      <c r="GK2299" s="23"/>
      <c r="GL2299" s="23"/>
      <c r="GM2299" s="23"/>
      <c r="GN2299" s="23"/>
      <c r="GO2299" s="23"/>
      <c r="GP2299" s="23"/>
      <c r="GQ2299" s="23"/>
      <c r="GR2299" s="23"/>
      <c r="GS2299" s="23"/>
      <c r="GT2299" s="23"/>
      <c r="GU2299" s="23"/>
      <c r="GV2299" s="23"/>
      <c r="GW2299" s="23"/>
      <c r="GX2299" s="23"/>
      <c r="GY2299" s="23"/>
      <c r="GZ2299" s="23"/>
      <c r="HA2299" s="23"/>
      <c r="HB2299" s="23"/>
      <c r="HC2299" s="23"/>
      <c r="HD2299" s="23"/>
      <c r="HE2299" s="23"/>
      <c r="HF2299" s="23"/>
      <c r="HG2299" s="23"/>
      <c r="HH2299" s="23"/>
      <c r="HI2299" s="23"/>
      <c r="HJ2299" s="23"/>
      <c r="HK2299" s="23"/>
      <c r="HL2299" s="23"/>
      <c r="HM2299" s="23"/>
      <c r="HN2299" s="23"/>
      <c r="HO2299" s="23"/>
      <c r="HP2299" s="23"/>
      <c r="HQ2299" s="23"/>
      <c r="HR2299" s="23"/>
      <c r="HS2299" s="23"/>
      <c r="HT2299" s="23"/>
      <c r="HU2299" s="23"/>
      <c r="HV2299" s="23"/>
      <c r="HW2299" s="23"/>
      <c r="HX2299" s="23"/>
      <c r="HY2299" s="23"/>
      <c r="HZ2299" s="23"/>
      <c r="IA2299" s="23"/>
      <c r="IB2299" s="23"/>
      <c r="IC2299" s="23"/>
      <c r="ID2299" s="23"/>
      <c r="IE2299" s="23"/>
      <c r="IF2299" s="23"/>
      <c r="IG2299" s="23"/>
      <c r="IH2299" s="23"/>
      <c r="II2299" s="23"/>
    </row>
    <row r="2300" spans="1:243" s="27" customFormat="1" x14ac:dyDescent="0.2">
      <c r="A2300" s="15"/>
      <c r="B2300" s="12"/>
      <c r="C2300" s="12"/>
      <c r="D2300" s="12"/>
      <c r="E2300" s="53"/>
      <c r="F2300" s="15"/>
      <c r="G2300" s="35"/>
      <c r="H2300" s="16"/>
      <c r="I2300" s="16"/>
      <c r="J2300" s="16"/>
      <c r="K2300" s="18"/>
      <c r="L2300" s="18"/>
      <c r="M2300" s="15"/>
      <c r="N2300" s="19"/>
      <c r="O2300" s="63"/>
      <c r="P2300" s="63"/>
      <c r="Q2300" s="64"/>
      <c r="R2300" s="65"/>
      <c r="S2300" s="65"/>
      <c r="T2300" s="66"/>
      <c r="U2300" s="21"/>
      <c r="V2300" s="22"/>
      <c r="W2300" s="22"/>
      <c r="X2300" s="122"/>
      <c r="Y2300" s="123"/>
      <c r="Z2300" s="122"/>
      <c r="AA2300" s="122"/>
      <c r="AB2300" s="122"/>
      <c r="AC2300" s="122"/>
      <c r="AD2300" s="122"/>
      <c r="AE2300" s="122"/>
      <c r="AF2300" s="122"/>
      <c r="AG2300" s="99"/>
      <c r="AH2300" s="124"/>
      <c r="AI2300" s="122"/>
      <c r="AJ2300" s="122"/>
      <c r="AK2300" s="122"/>
      <c r="AL2300" s="122"/>
      <c r="AM2300" s="122"/>
      <c r="AN2300" s="122"/>
      <c r="AO2300" s="122"/>
      <c r="AP2300" s="122"/>
      <c r="AQ2300" s="122"/>
      <c r="AR2300" s="122"/>
      <c r="AS2300" s="122"/>
      <c r="AT2300" s="122"/>
      <c r="AU2300" s="122"/>
      <c r="AV2300" s="122"/>
      <c r="AW2300" s="122"/>
      <c r="AX2300" s="122"/>
      <c r="AY2300" s="122"/>
      <c r="AZ2300" s="122"/>
      <c r="BA2300" s="122"/>
      <c r="BB2300" s="122"/>
      <c r="BC2300" s="122"/>
      <c r="BD2300" s="122"/>
      <c r="BE2300" s="122"/>
      <c r="BF2300" s="122"/>
      <c r="BG2300" s="122"/>
      <c r="BH2300" s="122"/>
      <c r="BI2300" s="122"/>
      <c r="BJ2300" s="122"/>
      <c r="BK2300" s="122"/>
      <c r="BL2300" s="122"/>
      <c r="BM2300" s="122"/>
      <c r="BN2300" s="122"/>
      <c r="BO2300" s="122"/>
      <c r="BP2300" s="122"/>
      <c r="BQ2300" s="122"/>
      <c r="BR2300" s="122"/>
      <c r="BS2300" s="23"/>
      <c r="BT2300" s="23"/>
      <c r="BU2300" s="23"/>
      <c r="BV2300" s="23"/>
      <c r="BW2300" s="23"/>
      <c r="BX2300" s="23"/>
      <c r="BY2300" s="23"/>
      <c r="BZ2300" s="23"/>
      <c r="CA2300" s="23"/>
      <c r="CB2300" s="23"/>
      <c r="CC2300" s="23"/>
      <c r="CD2300" s="23"/>
      <c r="CE2300" s="23"/>
      <c r="CF2300" s="23"/>
      <c r="CG2300" s="23"/>
      <c r="CH2300" s="23"/>
      <c r="CI2300" s="23"/>
      <c r="CJ2300" s="23"/>
      <c r="CK2300" s="23"/>
      <c r="CL2300" s="23"/>
      <c r="CM2300" s="23"/>
      <c r="CN2300" s="23"/>
      <c r="CO2300" s="23"/>
      <c r="CP2300" s="23"/>
      <c r="CQ2300" s="23"/>
      <c r="CR2300" s="23"/>
      <c r="CS2300" s="23"/>
      <c r="CT2300" s="23"/>
      <c r="CU2300" s="23"/>
      <c r="CV2300" s="23"/>
      <c r="CW2300" s="23"/>
      <c r="CX2300" s="23"/>
      <c r="CY2300" s="23"/>
      <c r="CZ2300" s="23"/>
      <c r="DA2300" s="23"/>
      <c r="DB2300" s="23"/>
      <c r="DC2300" s="23"/>
      <c r="DD2300" s="23"/>
      <c r="DE2300" s="23"/>
      <c r="DF2300" s="23"/>
      <c r="DG2300" s="23"/>
      <c r="DH2300" s="23"/>
      <c r="DI2300" s="23"/>
      <c r="DJ2300" s="23"/>
      <c r="DK2300" s="23"/>
      <c r="DL2300" s="23"/>
      <c r="DM2300" s="23"/>
      <c r="DN2300" s="23"/>
      <c r="DO2300" s="23"/>
      <c r="DP2300" s="23"/>
      <c r="DQ2300" s="23"/>
      <c r="DR2300" s="23"/>
      <c r="DS2300" s="23"/>
      <c r="DT2300" s="23"/>
      <c r="DU2300" s="23"/>
      <c r="DV2300" s="23"/>
      <c r="DW2300" s="23"/>
      <c r="DX2300" s="23"/>
      <c r="DY2300" s="23"/>
      <c r="DZ2300" s="23"/>
      <c r="EA2300" s="23"/>
      <c r="EB2300" s="23"/>
      <c r="EC2300" s="23"/>
      <c r="ED2300" s="23"/>
      <c r="EE2300" s="23"/>
      <c r="EF2300" s="23"/>
      <c r="EG2300" s="23"/>
      <c r="EH2300" s="23"/>
      <c r="EI2300" s="23"/>
      <c r="EJ2300" s="23"/>
      <c r="EK2300" s="23"/>
      <c r="EL2300" s="23"/>
      <c r="EM2300" s="23"/>
      <c r="EN2300" s="23"/>
      <c r="EO2300" s="23"/>
      <c r="EP2300" s="23"/>
      <c r="EQ2300" s="23"/>
      <c r="ER2300" s="23"/>
      <c r="ES2300" s="23"/>
      <c r="ET2300" s="23"/>
      <c r="EU2300" s="23"/>
      <c r="EV2300" s="23"/>
      <c r="EW2300" s="23"/>
      <c r="EX2300" s="23"/>
      <c r="EY2300" s="23"/>
      <c r="EZ2300" s="23"/>
      <c r="FA2300" s="23"/>
      <c r="FB2300" s="23"/>
      <c r="FC2300" s="23"/>
      <c r="FD2300" s="23"/>
      <c r="FE2300" s="23"/>
      <c r="FF2300" s="23"/>
      <c r="FG2300" s="23"/>
      <c r="FH2300" s="23"/>
      <c r="FI2300" s="23"/>
      <c r="FJ2300" s="23"/>
      <c r="FK2300" s="23"/>
      <c r="FL2300" s="23"/>
      <c r="FM2300" s="23"/>
      <c r="FN2300" s="23"/>
      <c r="FO2300" s="23"/>
      <c r="FP2300" s="23"/>
      <c r="FQ2300" s="23"/>
      <c r="FR2300" s="23"/>
      <c r="FS2300" s="23"/>
      <c r="FT2300" s="23"/>
      <c r="FU2300" s="23"/>
      <c r="FV2300" s="23"/>
      <c r="FW2300" s="23"/>
      <c r="FX2300" s="23"/>
      <c r="FY2300" s="23"/>
      <c r="FZ2300" s="23"/>
      <c r="GA2300" s="23"/>
      <c r="GB2300" s="23"/>
      <c r="GC2300" s="23"/>
      <c r="GD2300" s="23"/>
      <c r="GE2300" s="23"/>
      <c r="GF2300" s="23"/>
      <c r="GG2300" s="23"/>
      <c r="GH2300" s="23"/>
      <c r="GI2300" s="23"/>
      <c r="GJ2300" s="23"/>
      <c r="GK2300" s="23"/>
      <c r="GL2300" s="23"/>
      <c r="GM2300" s="23"/>
      <c r="GN2300" s="23"/>
      <c r="GO2300" s="23"/>
      <c r="GP2300" s="23"/>
      <c r="GQ2300" s="23"/>
      <c r="GR2300" s="23"/>
      <c r="GS2300" s="23"/>
      <c r="GT2300" s="23"/>
      <c r="GU2300" s="23"/>
      <c r="GV2300" s="23"/>
      <c r="GW2300" s="23"/>
      <c r="GX2300" s="23"/>
      <c r="GY2300" s="23"/>
      <c r="GZ2300" s="23"/>
      <c r="HA2300" s="23"/>
      <c r="HB2300" s="23"/>
      <c r="HC2300" s="23"/>
      <c r="HD2300" s="23"/>
      <c r="HE2300" s="23"/>
      <c r="HF2300" s="23"/>
      <c r="HG2300" s="23"/>
      <c r="HH2300" s="23"/>
      <c r="HI2300" s="23"/>
      <c r="HJ2300" s="23"/>
      <c r="HK2300" s="23"/>
      <c r="HL2300" s="23"/>
      <c r="HM2300" s="23"/>
      <c r="HN2300" s="23"/>
      <c r="HO2300" s="23"/>
      <c r="HP2300" s="23"/>
      <c r="HQ2300" s="23"/>
      <c r="HR2300" s="23"/>
      <c r="HS2300" s="23"/>
      <c r="HT2300" s="23"/>
      <c r="HU2300" s="23"/>
      <c r="HV2300" s="23"/>
      <c r="HW2300" s="23"/>
      <c r="HX2300" s="23"/>
      <c r="HY2300" s="23"/>
      <c r="HZ2300" s="23"/>
      <c r="IA2300" s="23"/>
      <c r="IB2300" s="23"/>
      <c r="IC2300" s="23"/>
      <c r="ID2300" s="23"/>
      <c r="IE2300" s="23"/>
      <c r="IF2300" s="23"/>
      <c r="IG2300" s="23"/>
      <c r="IH2300" s="23"/>
      <c r="II2300" s="23"/>
    </row>
    <row r="2301" spans="1:243" s="27" customFormat="1" x14ac:dyDescent="0.2">
      <c r="A2301" s="15"/>
      <c r="B2301" s="12"/>
      <c r="C2301" s="12"/>
      <c r="D2301" s="12"/>
      <c r="E2301" s="53"/>
      <c r="F2301" s="15"/>
      <c r="G2301" s="35"/>
      <c r="H2301" s="16"/>
      <c r="I2301" s="16"/>
      <c r="J2301" s="16"/>
      <c r="K2301" s="18"/>
      <c r="L2301" s="18"/>
      <c r="M2301" s="15"/>
      <c r="N2301" s="19"/>
      <c r="O2301" s="63"/>
      <c r="P2301" s="63"/>
      <c r="Q2301" s="64"/>
      <c r="R2301" s="65"/>
      <c r="S2301" s="65"/>
      <c r="T2301" s="66"/>
      <c r="U2301" s="21"/>
      <c r="V2301" s="22"/>
      <c r="W2301" s="22"/>
      <c r="X2301" s="122"/>
      <c r="Y2301" s="123"/>
      <c r="Z2301" s="122"/>
      <c r="AA2301" s="122"/>
      <c r="AB2301" s="122"/>
      <c r="AC2301" s="122"/>
      <c r="AD2301" s="122"/>
      <c r="AE2301" s="122"/>
      <c r="AF2301" s="122"/>
      <c r="AG2301" s="99"/>
      <c r="AH2301" s="124"/>
      <c r="AI2301" s="122"/>
      <c r="AJ2301" s="122"/>
      <c r="AK2301" s="122"/>
      <c r="AL2301" s="122"/>
      <c r="AM2301" s="122"/>
      <c r="AN2301" s="122"/>
      <c r="AO2301" s="122"/>
      <c r="AP2301" s="122"/>
      <c r="AQ2301" s="122"/>
      <c r="AR2301" s="122"/>
      <c r="AS2301" s="122"/>
      <c r="AT2301" s="122"/>
      <c r="AU2301" s="122"/>
      <c r="AV2301" s="122"/>
      <c r="AW2301" s="122"/>
      <c r="AX2301" s="122"/>
      <c r="AY2301" s="122"/>
      <c r="AZ2301" s="122"/>
      <c r="BA2301" s="122"/>
      <c r="BB2301" s="122"/>
      <c r="BC2301" s="122"/>
      <c r="BD2301" s="122"/>
      <c r="BE2301" s="122"/>
      <c r="BF2301" s="122"/>
      <c r="BG2301" s="122"/>
      <c r="BH2301" s="122"/>
      <c r="BI2301" s="122"/>
      <c r="BJ2301" s="122"/>
      <c r="BK2301" s="122"/>
      <c r="BL2301" s="122"/>
      <c r="BM2301" s="122"/>
      <c r="BN2301" s="122"/>
      <c r="BO2301" s="122"/>
      <c r="BP2301" s="122"/>
      <c r="BQ2301" s="122"/>
      <c r="BR2301" s="122"/>
      <c r="BS2301" s="23"/>
      <c r="BT2301" s="23"/>
      <c r="BU2301" s="23"/>
      <c r="BV2301" s="23"/>
      <c r="BW2301" s="23"/>
      <c r="BX2301" s="23"/>
      <c r="BY2301" s="23"/>
      <c r="BZ2301" s="23"/>
      <c r="CA2301" s="23"/>
      <c r="CB2301" s="23"/>
      <c r="CC2301" s="23"/>
      <c r="CD2301" s="23"/>
      <c r="CE2301" s="23"/>
      <c r="CF2301" s="23"/>
      <c r="CG2301" s="23"/>
      <c r="CH2301" s="23"/>
      <c r="CI2301" s="23"/>
      <c r="CJ2301" s="23"/>
      <c r="CK2301" s="23"/>
      <c r="CL2301" s="23"/>
      <c r="CM2301" s="23"/>
      <c r="CN2301" s="23"/>
      <c r="CO2301" s="23"/>
      <c r="CP2301" s="23"/>
      <c r="CQ2301" s="23"/>
      <c r="CR2301" s="23"/>
      <c r="CS2301" s="23"/>
      <c r="CT2301" s="23"/>
      <c r="CU2301" s="23"/>
      <c r="CV2301" s="23"/>
      <c r="CW2301" s="23"/>
      <c r="CX2301" s="23"/>
      <c r="CY2301" s="23"/>
      <c r="CZ2301" s="23"/>
      <c r="DA2301" s="23"/>
      <c r="DB2301" s="23"/>
      <c r="DC2301" s="23"/>
      <c r="DD2301" s="23"/>
      <c r="DE2301" s="23"/>
      <c r="DF2301" s="23"/>
      <c r="DG2301" s="23"/>
      <c r="DH2301" s="23"/>
      <c r="DI2301" s="23"/>
      <c r="DJ2301" s="23"/>
      <c r="DK2301" s="23"/>
      <c r="DL2301" s="23"/>
      <c r="DM2301" s="23"/>
      <c r="DN2301" s="23"/>
      <c r="DO2301" s="23"/>
      <c r="DP2301" s="23"/>
      <c r="DQ2301" s="23"/>
      <c r="DR2301" s="23"/>
      <c r="DS2301" s="23"/>
      <c r="DT2301" s="23"/>
      <c r="DU2301" s="23"/>
      <c r="DV2301" s="23"/>
      <c r="DW2301" s="23"/>
      <c r="DX2301" s="23"/>
      <c r="DY2301" s="23"/>
      <c r="DZ2301" s="23"/>
      <c r="EA2301" s="23"/>
      <c r="EB2301" s="23"/>
      <c r="EC2301" s="23"/>
      <c r="ED2301" s="23"/>
      <c r="EE2301" s="23"/>
      <c r="EF2301" s="23"/>
      <c r="EG2301" s="23"/>
      <c r="EH2301" s="23"/>
      <c r="EI2301" s="23"/>
      <c r="EJ2301" s="23"/>
      <c r="EK2301" s="23"/>
      <c r="EL2301" s="23"/>
      <c r="EM2301" s="23"/>
      <c r="EN2301" s="23"/>
      <c r="EO2301" s="23"/>
      <c r="EP2301" s="23"/>
      <c r="EQ2301" s="23"/>
      <c r="ER2301" s="23"/>
      <c r="ES2301" s="23"/>
      <c r="ET2301" s="23"/>
      <c r="EU2301" s="23"/>
      <c r="EV2301" s="23"/>
      <c r="EW2301" s="23"/>
      <c r="EX2301" s="23"/>
      <c r="EY2301" s="23"/>
      <c r="EZ2301" s="23"/>
      <c r="FA2301" s="23"/>
      <c r="FB2301" s="23"/>
      <c r="FC2301" s="23"/>
      <c r="FD2301" s="23"/>
      <c r="FE2301" s="23"/>
      <c r="FF2301" s="23"/>
      <c r="FG2301" s="23"/>
      <c r="FH2301" s="23"/>
      <c r="FI2301" s="23"/>
      <c r="FJ2301" s="23"/>
      <c r="FK2301" s="23"/>
      <c r="FL2301" s="23"/>
      <c r="FM2301" s="23"/>
      <c r="FN2301" s="23"/>
      <c r="FO2301" s="23"/>
      <c r="FP2301" s="23"/>
      <c r="FQ2301" s="23"/>
      <c r="FR2301" s="23"/>
      <c r="FS2301" s="23"/>
      <c r="FT2301" s="23"/>
      <c r="FU2301" s="23"/>
      <c r="FV2301" s="23"/>
      <c r="FW2301" s="23"/>
      <c r="FX2301" s="23"/>
      <c r="FY2301" s="23"/>
      <c r="FZ2301" s="23"/>
      <c r="GA2301" s="23"/>
      <c r="GB2301" s="23"/>
      <c r="GC2301" s="23"/>
      <c r="GD2301" s="23"/>
      <c r="GE2301" s="23"/>
      <c r="GF2301" s="23"/>
      <c r="GG2301" s="23"/>
      <c r="GH2301" s="23"/>
      <c r="GI2301" s="23"/>
      <c r="GJ2301" s="23"/>
      <c r="GK2301" s="23"/>
      <c r="GL2301" s="23"/>
      <c r="GM2301" s="23"/>
      <c r="GN2301" s="23"/>
      <c r="GO2301" s="23"/>
      <c r="GP2301" s="23"/>
      <c r="GQ2301" s="23"/>
      <c r="GR2301" s="23"/>
      <c r="GS2301" s="23"/>
      <c r="GT2301" s="23"/>
      <c r="GU2301" s="23"/>
      <c r="GV2301" s="23"/>
      <c r="GW2301" s="23"/>
      <c r="GX2301" s="23"/>
      <c r="GY2301" s="23"/>
      <c r="GZ2301" s="23"/>
      <c r="HA2301" s="23"/>
      <c r="HB2301" s="23"/>
      <c r="HC2301" s="23"/>
      <c r="HD2301" s="23"/>
      <c r="HE2301" s="23"/>
      <c r="HF2301" s="23"/>
      <c r="HG2301" s="23"/>
      <c r="HH2301" s="23"/>
      <c r="HI2301" s="23"/>
      <c r="HJ2301" s="23"/>
      <c r="HK2301" s="23"/>
      <c r="HL2301" s="23"/>
      <c r="HM2301" s="23"/>
      <c r="HN2301" s="23"/>
      <c r="HO2301" s="23"/>
      <c r="HP2301" s="23"/>
      <c r="HQ2301" s="23"/>
      <c r="HR2301" s="23"/>
      <c r="HS2301" s="23"/>
      <c r="HT2301" s="23"/>
      <c r="HU2301" s="23"/>
      <c r="HV2301" s="23"/>
      <c r="HW2301" s="23"/>
      <c r="HX2301" s="23"/>
      <c r="HY2301" s="23"/>
      <c r="HZ2301" s="23"/>
      <c r="IA2301" s="23"/>
      <c r="IB2301" s="23"/>
      <c r="IC2301" s="23"/>
      <c r="ID2301" s="23"/>
      <c r="IE2301" s="23"/>
      <c r="IF2301" s="23"/>
      <c r="IG2301" s="23"/>
      <c r="IH2301" s="23"/>
    </row>
    <row r="2302" spans="1:243" s="27" customFormat="1" x14ac:dyDescent="0.2">
      <c r="A2302" s="15"/>
      <c r="B2302" s="12"/>
      <c r="C2302" s="12"/>
      <c r="D2302" s="12"/>
      <c r="E2302" s="53"/>
      <c r="F2302" s="15"/>
      <c r="G2302" s="35"/>
      <c r="H2302" s="16"/>
      <c r="I2302" s="16"/>
      <c r="J2302" s="16"/>
      <c r="K2302" s="18"/>
      <c r="L2302" s="18"/>
      <c r="M2302" s="15"/>
      <c r="N2302" s="19"/>
      <c r="O2302" s="63"/>
      <c r="P2302" s="63"/>
      <c r="Q2302" s="64"/>
      <c r="R2302" s="65"/>
      <c r="S2302" s="65"/>
      <c r="T2302" s="66"/>
      <c r="U2302" s="21"/>
      <c r="V2302" s="22"/>
      <c r="W2302" s="22"/>
      <c r="X2302" s="122"/>
      <c r="Y2302" s="123"/>
      <c r="Z2302" s="122"/>
      <c r="AA2302" s="122"/>
      <c r="AB2302" s="122"/>
      <c r="AC2302" s="122"/>
      <c r="AD2302" s="122"/>
      <c r="AE2302" s="122"/>
      <c r="AF2302" s="122"/>
      <c r="AG2302" s="99"/>
      <c r="AH2302" s="124"/>
      <c r="AI2302" s="122"/>
      <c r="AJ2302" s="122"/>
      <c r="AK2302" s="122"/>
      <c r="AL2302" s="122"/>
      <c r="AM2302" s="122"/>
      <c r="AN2302" s="122"/>
      <c r="AO2302" s="122"/>
      <c r="AP2302" s="122"/>
      <c r="AQ2302" s="122"/>
      <c r="AR2302" s="122"/>
      <c r="AS2302" s="122"/>
      <c r="AT2302" s="122"/>
      <c r="AU2302" s="122"/>
      <c r="AV2302" s="122"/>
      <c r="AW2302" s="122"/>
      <c r="AX2302" s="122"/>
      <c r="AY2302" s="122"/>
      <c r="AZ2302" s="122"/>
      <c r="BA2302" s="122"/>
      <c r="BB2302" s="122"/>
      <c r="BC2302" s="122"/>
      <c r="BD2302" s="122"/>
      <c r="BE2302" s="122"/>
      <c r="BF2302" s="122"/>
      <c r="BG2302" s="122"/>
      <c r="BH2302" s="122"/>
      <c r="BI2302" s="122"/>
      <c r="BJ2302" s="122"/>
      <c r="BK2302" s="122"/>
      <c r="BL2302" s="122"/>
      <c r="BM2302" s="122"/>
      <c r="BN2302" s="122"/>
      <c r="BO2302" s="122"/>
      <c r="BP2302" s="122"/>
      <c r="BQ2302" s="122"/>
      <c r="BR2302" s="122"/>
      <c r="BS2302" s="23"/>
      <c r="BT2302" s="23"/>
      <c r="BU2302" s="23"/>
      <c r="BV2302" s="23"/>
      <c r="BW2302" s="23"/>
      <c r="BX2302" s="23"/>
      <c r="BY2302" s="23"/>
      <c r="BZ2302" s="23"/>
      <c r="CA2302" s="23"/>
      <c r="CB2302" s="23"/>
      <c r="CC2302" s="23"/>
      <c r="CD2302" s="23"/>
      <c r="CE2302" s="23"/>
      <c r="CF2302" s="23"/>
      <c r="CG2302" s="23"/>
      <c r="CH2302" s="23"/>
      <c r="CI2302" s="23"/>
      <c r="CJ2302" s="23"/>
      <c r="CK2302" s="23"/>
      <c r="CL2302" s="23"/>
      <c r="CM2302" s="23"/>
      <c r="CN2302" s="23"/>
      <c r="CO2302" s="23"/>
      <c r="CP2302" s="23"/>
      <c r="CQ2302" s="23"/>
      <c r="CR2302" s="23"/>
      <c r="CS2302" s="23"/>
      <c r="CT2302" s="23"/>
      <c r="CU2302" s="23"/>
      <c r="CV2302" s="23"/>
      <c r="CW2302" s="23"/>
      <c r="CX2302" s="23"/>
      <c r="CY2302" s="23"/>
      <c r="CZ2302" s="23"/>
      <c r="DA2302" s="23"/>
      <c r="DB2302" s="23"/>
      <c r="DC2302" s="23"/>
      <c r="DD2302" s="23"/>
      <c r="DE2302" s="23"/>
      <c r="DF2302" s="23"/>
      <c r="DG2302" s="23"/>
      <c r="DH2302" s="23"/>
      <c r="DI2302" s="23"/>
      <c r="DJ2302" s="23"/>
      <c r="DK2302" s="23"/>
      <c r="DL2302" s="23"/>
      <c r="DM2302" s="23"/>
      <c r="DN2302" s="23"/>
      <c r="DO2302" s="23"/>
      <c r="DP2302" s="23"/>
      <c r="DQ2302" s="23"/>
      <c r="DR2302" s="23"/>
      <c r="DS2302" s="23"/>
      <c r="DT2302" s="23"/>
      <c r="DU2302" s="23"/>
      <c r="DV2302" s="23"/>
      <c r="DW2302" s="23"/>
      <c r="DX2302" s="23"/>
      <c r="DY2302" s="23"/>
      <c r="DZ2302" s="23"/>
      <c r="EA2302" s="23"/>
      <c r="EB2302" s="23"/>
      <c r="EC2302" s="23"/>
      <c r="ED2302" s="23"/>
      <c r="EE2302" s="23"/>
      <c r="EF2302" s="23"/>
      <c r="EG2302" s="23"/>
      <c r="EH2302" s="23"/>
      <c r="EI2302" s="23"/>
      <c r="EJ2302" s="23"/>
      <c r="EK2302" s="23"/>
      <c r="EL2302" s="23"/>
      <c r="EM2302" s="23"/>
      <c r="EN2302" s="23"/>
      <c r="EO2302" s="23"/>
      <c r="EP2302" s="23"/>
      <c r="EQ2302" s="23"/>
      <c r="ER2302" s="23"/>
      <c r="ES2302" s="23"/>
      <c r="ET2302" s="23"/>
      <c r="EU2302" s="23"/>
      <c r="EV2302" s="23"/>
      <c r="EW2302" s="23"/>
      <c r="EX2302" s="23"/>
      <c r="EY2302" s="23"/>
      <c r="EZ2302" s="23"/>
      <c r="FA2302" s="23"/>
      <c r="FB2302" s="23"/>
      <c r="FC2302" s="23"/>
      <c r="FD2302" s="23"/>
      <c r="FE2302" s="23"/>
      <c r="FF2302" s="23"/>
      <c r="FG2302" s="23"/>
      <c r="FH2302" s="23"/>
      <c r="FI2302" s="23"/>
      <c r="FJ2302" s="23"/>
      <c r="FK2302" s="23"/>
      <c r="FL2302" s="23"/>
      <c r="FM2302" s="23"/>
      <c r="FN2302" s="23"/>
      <c r="FO2302" s="23"/>
      <c r="FP2302" s="23"/>
      <c r="FQ2302" s="23"/>
      <c r="FR2302" s="23"/>
      <c r="FS2302" s="23"/>
      <c r="FT2302" s="23"/>
      <c r="FU2302" s="23"/>
      <c r="FV2302" s="23"/>
      <c r="FW2302" s="23"/>
      <c r="FX2302" s="23"/>
      <c r="FY2302" s="23"/>
      <c r="FZ2302" s="23"/>
      <c r="GA2302" s="23"/>
      <c r="GB2302" s="23"/>
      <c r="GC2302" s="23"/>
      <c r="GD2302" s="23"/>
      <c r="GE2302" s="23"/>
      <c r="GF2302" s="23"/>
      <c r="GG2302" s="23"/>
      <c r="GH2302" s="23"/>
      <c r="GI2302" s="23"/>
      <c r="GJ2302" s="23"/>
      <c r="GK2302" s="23"/>
      <c r="GL2302" s="23"/>
      <c r="GM2302" s="23"/>
      <c r="GN2302" s="23"/>
      <c r="GO2302" s="23"/>
      <c r="GP2302" s="23"/>
      <c r="GQ2302" s="23"/>
      <c r="GR2302" s="23"/>
      <c r="GS2302" s="23"/>
      <c r="GT2302" s="23"/>
      <c r="GU2302" s="23"/>
      <c r="GV2302" s="23"/>
      <c r="GW2302" s="23"/>
      <c r="GX2302" s="23"/>
      <c r="GY2302" s="23"/>
      <c r="GZ2302" s="23"/>
      <c r="HA2302" s="23"/>
      <c r="HB2302" s="23"/>
      <c r="HC2302" s="23"/>
      <c r="HD2302" s="23"/>
      <c r="HE2302" s="23"/>
      <c r="HF2302" s="23"/>
      <c r="HG2302" s="23"/>
      <c r="HH2302" s="23"/>
      <c r="HI2302" s="23"/>
      <c r="HJ2302" s="23"/>
      <c r="HK2302" s="23"/>
      <c r="HL2302" s="23"/>
      <c r="HM2302" s="23"/>
      <c r="HN2302" s="23"/>
      <c r="HO2302" s="23"/>
      <c r="HP2302" s="23"/>
      <c r="HQ2302" s="23"/>
      <c r="HR2302" s="23"/>
      <c r="HS2302" s="23"/>
      <c r="HT2302" s="23"/>
      <c r="HU2302" s="23"/>
      <c r="HV2302" s="23"/>
      <c r="HW2302" s="23"/>
      <c r="HX2302" s="23"/>
      <c r="HY2302" s="23"/>
      <c r="HZ2302" s="23"/>
      <c r="IA2302" s="23"/>
      <c r="IB2302" s="23"/>
      <c r="IC2302" s="23"/>
      <c r="ID2302" s="23"/>
      <c r="IE2302" s="23"/>
      <c r="IF2302" s="23"/>
      <c r="IG2302" s="23"/>
      <c r="IH2302" s="23"/>
      <c r="II2302" s="23"/>
    </row>
    <row r="2303" spans="1:243" s="27" customFormat="1" x14ac:dyDescent="0.2">
      <c r="A2303" s="15"/>
      <c r="B2303" s="12"/>
      <c r="C2303" s="12"/>
      <c r="D2303" s="13"/>
      <c r="E2303" s="14"/>
      <c r="F2303" s="15"/>
      <c r="G2303" s="15"/>
      <c r="H2303" s="16"/>
      <c r="I2303" s="16"/>
      <c r="J2303" s="16"/>
      <c r="K2303" s="68"/>
      <c r="L2303" s="18"/>
      <c r="M2303" s="18"/>
      <c r="N2303" s="19"/>
      <c r="O2303" s="20"/>
      <c r="P2303" s="20"/>
      <c r="Q2303" s="19"/>
      <c r="R2303" s="16"/>
      <c r="S2303" s="17"/>
      <c r="T2303" s="21"/>
      <c r="U2303" s="73"/>
      <c r="V2303" s="110"/>
      <c r="W2303" s="110"/>
      <c r="X2303" s="56"/>
      <c r="Y2303" s="109"/>
      <c r="Z2303" s="62"/>
      <c r="AA2303" s="62"/>
      <c r="AB2303" s="62"/>
      <c r="AC2303" s="62"/>
      <c r="AD2303" s="62"/>
      <c r="AE2303" s="62"/>
      <c r="AF2303" s="62"/>
      <c r="AG2303" s="55"/>
      <c r="AH2303" s="11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  <c r="BF2303" s="62"/>
      <c r="BG2303" s="62"/>
      <c r="BH2303" s="62"/>
      <c r="BI2303" s="62"/>
      <c r="BJ2303" s="62"/>
      <c r="BK2303" s="62"/>
      <c r="BL2303" s="62"/>
      <c r="BM2303" s="62"/>
      <c r="BN2303" s="62"/>
      <c r="BO2303" s="62"/>
      <c r="BP2303" s="62"/>
      <c r="BQ2303" s="62"/>
      <c r="BR2303" s="62"/>
      <c r="BS2303" s="23"/>
      <c r="BT2303" s="23"/>
      <c r="BU2303" s="23"/>
      <c r="BV2303" s="23"/>
      <c r="BW2303" s="23"/>
      <c r="BX2303" s="23"/>
      <c r="BY2303" s="23"/>
      <c r="BZ2303" s="23"/>
      <c r="CA2303" s="23"/>
      <c r="CB2303" s="23"/>
      <c r="CC2303" s="23"/>
      <c r="CD2303" s="23"/>
      <c r="CE2303" s="23"/>
      <c r="CF2303" s="23"/>
      <c r="CG2303" s="23"/>
      <c r="CH2303" s="23"/>
      <c r="CI2303" s="23"/>
      <c r="CJ2303" s="23"/>
      <c r="CK2303" s="23"/>
      <c r="CL2303" s="23"/>
      <c r="CM2303" s="23"/>
      <c r="CN2303" s="23"/>
      <c r="CO2303" s="23"/>
      <c r="CP2303" s="23"/>
      <c r="CQ2303" s="23"/>
      <c r="CR2303" s="23"/>
      <c r="CS2303" s="23"/>
      <c r="CT2303" s="23"/>
      <c r="CU2303" s="23"/>
      <c r="CV2303" s="23"/>
      <c r="CW2303" s="23"/>
      <c r="CX2303" s="23"/>
      <c r="CY2303" s="23"/>
      <c r="CZ2303" s="23"/>
      <c r="DA2303" s="23"/>
      <c r="DB2303" s="23"/>
      <c r="DC2303" s="23"/>
      <c r="DD2303" s="23"/>
      <c r="DE2303" s="23"/>
      <c r="DF2303" s="23"/>
      <c r="DG2303" s="23"/>
      <c r="DH2303" s="23"/>
      <c r="DI2303" s="23"/>
      <c r="DJ2303" s="23"/>
      <c r="DK2303" s="23"/>
      <c r="DL2303" s="23"/>
      <c r="DM2303" s="23"/>
      <c r="DN2303" s="23"/>
      <c r="DO2303" s="23"/>
      <c r="DP2303" s="23"/>
      <c r="DQ2303" s="23"/>
      <c r="DR2303" s="23"/>
      <c r="DS2303" s="23"/>
      <c r="DT2303" s="23"/>
      <c r="DU2303" s="23"/>
      <c r="DV2303" s="23"/>
      <c r="DW2303" s="23"/>
      <c r="DX2303" s="23"/>
      <c r="DY2303" s="23"/>
      <c r="DZ2303" s="23"/>
      <c r="EA2303" s="23"/>
      <c r="EB2303" s="23"/>
      <c r="EC2303" s="23"/>
      <c r="ED2303" s="23"/>
      <c r="EE2303" s="23"/>
      <c r="EF2303" s="23"/>
      <c r="EG2303" s="23"/>
      <c r="EH2303" s="23"/>
      <c r="EI2303" s="23"/>
      <c r="EJ2303" s="23"/>
      <c r="EK2303" s="23"/>
      <c r="EL2303" s="23"/>
      <c r="EM2303" s="23"/>
      <c r="EN2303" s="23"/>
      <c r="EO2303" s="23"/>
      <c r="EP2303" s="23"/>
      <c r="EQ2303" s="23"/>
      <c r="ER2303" s="23"/>
      <c r="ES2303" s="23"/>
      <c r="ET2303" s="23"/>
      <c r="EU2303" s="23"/>
      <c r="EV2303" s="23"/>
      <c r="EW2303" s="23"/>
      <c r="EX2303" s="23"/>
      <c r="EY2303" s="23"/>
      <c r="EZ2303" s="23"/>
      <c r="FA2303" s="23"/>
      <c r="FB2303" s="23"/>
      <c r="FC2303" s="23"/>
      <c r="FD2303" s="23"/>
      <c r="FE2303" s="23"/>
      <c r="FF2303" s="23"/>
      <c r="FG2303" s="23"/>
      <c r="FH2303" s="23"/>
      <c r="FI2303" s="23"/>
      <c r="FJ2303" s="23"/>
      <c r="FK2303" s="23"/>
      <c r="FL2303" s="23"/>
      <c r="FM2303" s="23"/>
      <c r="FN2303" s="23"/>
      <c r="FO2303" s="23"/>
      <c r="FP2303" s="23"/>
      <c r="FQ2303" s="23"/>
      <c r="FR2303" s="23"/>
      <c r="FS2303" s="23"/>
      <c r="FT2303" s="23"/>
      <c r="FU2303" s="23"/>
      <c r="FV2303" s="23"/>
      <c r="FW2303" s="23"/>
      <c r="FX2303" s="23"/>
      <c r="FY2303" s="23"/>
      <c r="FZ2303" s="23"/>
      <c r="GA2303" s="23"/>
      <c r="GB2303" s="23"/>
      <c r="GC2303" s="23"/>
      <c r="GD2303" s="23"/>
      <c r="GE2303" s="23"/>
      <c r="GF2303" s="23"/>
      <c r="GG2303" s="23"/>
      <c r="GH2303" s="23"/>
      <c r="GI2303" s="23"/>
      <c r="GJ2303" s="23"/>
      <c r="GK2303" s="23"/>
      <c r="GL2303" s="23"/>
      <c r="GM2303" s="23"/>
      <c r="GN2303" s="23"/>
      <c r="GO2303" s="23"/>
      <c r="GP2303" s="23"/>
      <c r="GQ2303" s="23"/>
      <c r="GR2303" s="23"/>
      <c r="GS2303" s="23"/>
      <c r="GT2303" s="23"/>
      <c r="GU2303" s="23"/>
      <c r="GV2303" s="23"/>
      <c r="GW2303" s="23"/>
      <c r="GX2303" s="23"/>
      <c r="GY2303" s="23"/>
      <c r="GZ2303" s="23"/>
      <c r="HA2303" s="23"/>
      <c r="HB2303" s="23"/>
      <c r="HC2303" s="23"/>
      <c r="HD2303" s="23"/>
      <c r="HE2303" s="23"/>
      <c r="HF2303" s="23"/>
      <c r="HG2303" s="23"/>
      <c r="HH2303" s="23"/>
      <c r="HI2303" s="23"/>
      <c r="HJ2303" s="23"/>
      <c r="HK2303" s="23"/>
      <c r="HL2303" s="23"/>
      <c r="HM2303" s="23"/>
      <c r="HN2303" s="23"/>
      <c r="HO2303" s="23"/>
      <c r="HP2303" s="23"/>
      <c r="HQ2303" s="23"/>
      <c r="II2303" s="23"/>
    </row>
    <row r="2304" spans="1:243" s="27" customFormat="1" x14ac:dyDescent="0.2">
      <c r="A2304" s="15"/>
      <c r="B2304" s="12"/>
      <c r="C2304" s="12"/>
      <c r="D2304" s="37"/>
      <c r="E2304" s="13"/>
      <c r="F2304" s="58"/>
      <c r="G2304" s="15"/>
      <c r="H2304" s="16"/>
      <c r="I2304" s="16"/>
      <c r="J2304" s="16"/>
      <c r="K2304" s="68"/>
      <c r="L2304" s="18"/>
      <c r="M2304" s="18"/>
      <c r="N2304" s="19"/>
      <c r="O2304" s="20"/>
      <c r="P2304" s="20"/>
      <c r="Q2304" s="36"/>
      <c r="R2304" s="16"/>
      <c r="S2304" s="16"/>
      <c r="T2304" s="21"/>
      <c r="U2304" s="73"/>
      <c r="V2304" s="110"/>
      <c r="W2304" s="110"/>
      <c r="X2304" s="56"/>
      <c r="Y2304" s="89"/>
      <c r="Z2304" s="56"/>
      <c r="AA2304" s="56"/>
      <c r="AB2304" s="56"/>
      <c r="AC2304" s="56"/>
      <c r="AD2304" s="56"/>
      <c r="AE2304" s="56"/>
      <c r="AF2304" s="56"/>
      <c r="AG2304" s="99"/>
      <c r="AH2304" s="58"/>
      <c r="AI2304" s="56"/>
      <c r="AJ2304" s="56"/>
      <c r="AK2304" s="56"/>
      <c r="AL2304" s="56"/>
      <c r="AM2304" s="56"/>
      <c r="AN2304" s="56"/>
      <c r="AO2304" s="56"/>
      <c r="AP2304" s="56"/>
      <c r="AQ2304" s="56"/>
      <c r="AR2304" s="56"/>
      <c r="AS2304" s="56"/>
      <c r="AT2304" s="56"/>
      <c r="AU2304" s="56"/>
      <c r="AV2304" s="56"/>
      <c r="AW2304" s="56"/>
      <c r="AX2304" s="56"/>
      <c r="AY2304" s="56"/>
      <c r="AZ2304" s="56"/>
      <c r="BA2304" s="56"/>
      <c r="BB2304" s="56"/>
      <c r="BC2304" s="56"/>
      <c r="BD2304" s="56"/>
      <c r="BE2304" s="56"/>
      <c r="BF2304" s="56"/>
      <c r="BG2304" s="56"/>
      <c r="BH2304" s="56"/>
      <c r="BI2304" s="56"/>
      <c r="BJ2304" s="56"/>
      <c r="BK2304" s="56"/>
      <c r="BL2304" s="56"/>
      <c r="BM2304" s="56"/>
      <c r="BN2304" s="56"/>
      <c r="BO2304" s="56"/>
      <c r="BP2304" s="56"/>
      <c r="BQ2304" s="56"/>
      <c r="BR2304" s="56"/>
      <c r="BS2304" s="23"/>
      <c r="BT2304" s="23"/>
      <c r="BU2304" s="23"/>
      <c r="BV2304" s="23"/>
      <c r="BW2304" s="23"/>
      <c r="BX2304" s="23"/>
      <c r="BY2304" s="23"/>
      <c r="BZ2304" s="23"/>
      <c r="CA2304" s="23"/>
      <c r="CB2304" s="23"/>
      <c r="CC2304" s="23"/>
      <c r="CD2304" s="23"/>
      <c r="CE2304" s="23"/>
      <c r="CF2304" s="23"/>
      <c r="CG2304" s="23"/>
      <c r="CH2304" s="23"/>
      <c r="CI2304" s="23"/>
      <c r="CJ2304" s="23"/>
      <c r="CK2304" s="23"/>
      <c r="CL2304" s="23"/>
      <c r="CM2304" s="23"/>
      <c r="CN2304" s="23"/>
      <c r="CO2304" s="23"/>
      <c r="CP2304" s="23"/>
      <c r="CQ2304" s="23"/>
      <c r="CR2304" s="23"/>
      <c r="CS2304" s="23"/>
      <c r="CT2304" s="23"/>
      <c r="CU2304" s="23"/>
      <c r="CV2304" s="23"/>
      <c r="CW2304" s="23"/>
      <c r="CX2304" s="23"/>
      <c r="CY2304" s="23"/>
      <c r="CZ2304" s="23"/>
      <c r="DA2304" s="23"/>
      <c r="DB2304" s="23"/>
      <c r="DC2304" s="23"/>
      <c r="DD2304" s="23"/>
      <c r="DE2304" s="23"/>
      <c r="DF2304" s="23"/>
      <c r="DG2304" s="23"/>
      <c r="DH2304" s="23"/>
      <c r="DI2304" s="23"/>
      <c r="DJ2304" s="23"/>
      <c r="DK2304" s="23"/>
      <c r="DL2304" s="23"/>
      <c r="DM2304" s="23"/>
      <c r="DN2304" s="23"/>
      <c r="DO2304" s="23"/>
      <c r="DP2304" s="23"/>
      <c r="DQ2304" s="23"/>
      <c r="DR2304" s="23"/>
      <c r="DS2304" s="23"/>
      <c r="DT2304" s="23"/>
      <c r="DU2304" s="23"/>
      <c r="DV2304" s="23"/>
      <c r="DW2304" s="23"/>
      <c r="DX2304" s="23"/>
      <c r="DY2304" s="23"/>
      <c r="DZ2304" s="23"/>
      <c r="EA2304" s="23"/>
      <c r="EB2304" s="23"/>
      <c r="EC2304" s="23"/>
      <c r="ED2304" s="23"/>
      <c r="EE2304" s="23"/>
      <c r="EF2304" s="23"/>
      <c r="EG2304" s="23"/>
      <c r="EH2304" s="23"/>
      <c r="EI2304" s="23"/>
      <c r="EJ2304" s="23"/>
      <c r="EK2304" s="23"/>
      <c r="EL2304" s="23"/>
      <c r="EM2304" s="23"/>
      <c r="EN2304" s="23"/>
      <c r="EO2304" s="23"/>
      <c r="EP2304" s="23"/>
      <c r="EQ2304" s="23"/>
      <c r="ER2304" s="23"/>
      <c r="ES2304" s="23"/>
      <c r="ET2304" s="23"/>
      <c r="EU2304" s="23"/>
      <c r="EV2304" s="23"/>
      <c r="EW2304" s="23"/>
      <c r="EX2304" s="23"/>
      <c r="EY2304" s="23"/>
      <c r="EZ2304" s="23"/>
      <c r="FA2304" s="23"/>
      <c r="FB2304" s="23"/>
      <c r="FC2304" s="23"/>
      <c r="FD2304" s="23"/>
      <c r="FE2304" s="23"/>
      <c r="FF2304" s="23"/>
      <c r="FG2304" s="23"/>
      <c r="FH2304" s="23"/>
      <c r="FI2304" s="23"/>
      <c r="FJ2304" s="23"/>
      <c r="FK2304" s="23"/>
      <c r="FL2304" s="23"/>
      <c r="FM2304" s="23"/>
      <c r="FN2304" s="23"/>
      <c r="FO2304" s="23"/>
      <c r="FP2304" s="23"/>
      <c r="FQ2304" s="23"/>
      <c r="FR2304" s="23"/>
      <c r="FS2304" s="23"/>
      <c r="FT2304" s="23"/>
      <c r="FU2304" s="23"/>
      <c r="FV2304" s="23"/>
      <c r="FW2304" s="23"/>
      <c r="FX2304" s="23"/>
      <c r="FY2304" s="23"/>
      <c r="FZ2304" s="23"/>
      <c r="GA2304" s="23"/>
      <c r="GB2304" s="23"/>
      <c r="GC2304" s="23"/>
      <c r="GD2304" s="23"/>
      <c r="GE2304" s="23"/>
      <c r="GF2304" s="23"/>
      <c r="GG2304" s="23"/>
      <c r="GH2304" s="23"/>
      <c r="GI2304" s="23"/>
      <c r="GJ2304" s="23"/>
      <c r="GK2304" s="23"/>
      <c r="GL2304" s="23"/>
      <c r="GM2304" s="23"/>
      <c r="GN2304" s="23"/>
      <c r="GO2304" s="23"/>
      <c r="GP2304" s="23"/>
      <c r="GQ2304" s="23"/>
      <c r="GR2304" s="23"/>
      <c r="GS2304" s="23"/>
      <c r="GT2304" s="23"/>
      <c r="GU2304" s="23"/>
      <c r="GV2304" s="23"/>
      <c r="GW2304" s="23"/>
      <c r="GX2304" s="23"/>
      <c r="GY2304" s="23"/>
      <c r="GZ2304" s="23"/>
      <c r="HA2304" s="23"/>
      <c r="HB2304" s="23"/>
      <c r="HC2304" s="23"/>
      <c r="HD2304" s="23"/>
      <c r="HE2304" s="23"/>
      <c r="HF2304" s="23"/>
      <c r="HG2304" s="23"/>
      <c r="HH2304" s="23"/>
      <c r="HI2304" s="23"/>
      <c r="HJ2304" s="23"/>
      <c r="HK2304" s="23"/>
      <c r="HL2304" s="23"/>
      <c r="HM2304" s="23"/>
      <c r="HN2304" s="23"/>
      <c r="HO2304" s="23"/>
      <c r="HP2304" s="23"/>
      <c r="HQ2304" s="23"/>
      <c r="HR2304" s="23"/>
      <c r="HS2304" s="23"/>
      <c r="HT2304" s="23"/>
      <c r="HU2304" s="23"/>
      <c r="HV2304" s="23"/>
      <c r="HW2304" s="23"/>
      <c r="HX2304" s="23"/>
      <c r="HY2304" s="23"/>
      <c r="HZ2304" s="23"/>
      <c r="IA2304" s="23"/>
      <c r="IB2304" s="23"/>
      <c r="IC2304" s="23"/>
      <c r="ID2304" s="23"/>
      <c r="IE2304" s="23"/>
      <c r="IF2304" s="23"/>
      <c r="IG2304" s="23"/>
      <c r="IH2304" s="23"/>
      <c r="II2304" s="23"/>
    </row>
    <row r="2305" spans="1:243" x14ac:dyDescent="0.2">
      <c r="A2305" s="15"/>
      <c r="B2305" s="12"/>
      <c r="C2305" s="12"/>
      <c r="D2305" s="13"/>
      <c r="E2305" s="13"/>
      <c r="F2305" s="15"/>
      <c r="G2305" s="15"/>
      <c r="H2305" s="16"/>
      <c r="I2305" s="16"/>
      <c r="J2305" s="16"/>
      <c r="K2305" s="68"/>
      <c r="L2305" s="18"/>
      <c r="M2305" s="18"/>
      <c r="N2305" s="19"/>
      <c r="O2305" s="20"/>
      <c r="P2305" s="20"/>
      <c r="Q2305" s="19"/>
      <c r="R2305" s="16"/>
      <c r="S2305" s="17"/>
      <c r="T2305" s="21"/>
      <c r="U2305" s="73"/>
      <c r="V2305" s="110"/>
      <c r="W2305" s="110"/>
      <c r="X2305" s="56"/>
      <c r="Y2305" s="89"/>
      <c r="Z2305" s="99"/>
      <c r="AA2305" s="99"/>
      <c r="AB2305" s="99"/>
      <c r="AC2305" s="99"/>
      <c r="AD2305" s="99"/>
      <c r="AE2305" s="99"/>
      <c r="AF2305" s="99"/>
      <c r="AG2305" s="55"/>
      <c r="AH2305" s="100"/>
      <c r="AI2305" s="99"/>
      <c r="AJ2305" s="99"/>
      <c r="AK2305" s="99"/>
      <c r="AL2305" s="99"/>
      <c r="AM2305" s="99"/>
      <c r="AN2305" s="99"/>
      <c r="AO2305" s="99"/>
      <c r="AP2305" s="99"/>
      <c r="AQ2305" s="99"/>
      <c r="AR2305" s="99"/>
      <c r="AS2305" s="99"/>
      <c r="AT2305" s="99"/>
      <c r="AU2305" s="99"/>
      <c r="AV2305" s="99"/>
      <c r="AW2305" s="99"/>
      <c r="AX2305" s="99"/>
      <c r="AY2305" s="99"/>
      <c r="AZ2305" s="99"/>
      <c r="BA2305" s="99"/>
      <c r="BB2305" s="99"/>
      <c r="BC2305" s="99"/>
      <c r="BD2305" s="99"/>
      <c r="BE2305" s="99"/>
      <c r="BF2305" s="99"/>
      <c r="BG2305" s="99"/>
      <c r="BH2305" s="99"/>
      <c r="BI2305" s="99"/>
      <c r="BJ2305" s="99"/>
      <c r="BK2305" s="99"/>
      <c r="BL2305" s="99"/>
      <c r="BM2305" s="99"/>
      <c r="BN2305" s="99"/>
      <c r="BO2305" s="99"/>
      <c r="BP2305" s="99"/>
      <c r="BQ2305" s="99"/>
      <c r="BR2305" s="99"/>
      <c r="HR2305" s="29"/>
      <c r="HS2305" s="29"/>
      <c r="HT2305" s="29"/>
      <c r="HU2305" s="29"/>
      <c r="HV2305" s="29"/>
      <c r="HW2305" s="29"/>
      <c r="HX2305" s="29"/>
      <c r="HY2305" s="29"/>
      <c r="HZ2305" s="29"/>
      <c r="IA2305" s="29"/>
      <c r="IB2305" s="29"/>
      <c r="IC2305" s="29"/>
      <c r="ID2305" s="29"/>
      <c r="IE2305" s="29"/>
      <c r="IF2305" s="29"/>
      <c r="IG2305" s="29"/>
      <c r="IH2305" s="29"/>
    </row>
    <row r="2306" spans="1:243" x14ac:dyDescent="0.2">
      <c r="A2306" s="15"/>
      <c r="B2306" s="12"/>
      <c r="C2306" s="12"/>
      <c r="D2306" s="13"/>
      <c r="E2306" s="13"/>
      <c r="F2306" s="15"/>
      <c r="G2306" s="36"/>
      <c r="H2306" s="16"/>
      <c r="I2306" s="16"/>
      <c r="J2306" s="16"/>
      <c r="K2306" s="68"/>
      <c r="L2306" s="18"/>
      <c r="M2306" s="18"/>
      <c r="N2306" s="19"/>
      <c r="O2306" s="20"/>
      <c r="P2306" s="20"/>
      <c r="Q2306" s="36"/>
      <c r="R2306" s="16"/>
      <c r="S2306" s="16"/>
      <c r="T2306" s="21"/>
      <c r="U2306" s="73"/>
      <c r="V2306" s="110"/>
      <c r="W2306" s="110"/>
      <c r="X2306" s="56"/>
      <c r="Y2306" s="89"/>
      <c r="Z2306" s="56"/>
      <c r="AA2306" s="56"/>
      <c r="AB2306" s="56"/>
      <c r="AC2306" s="56"/>
      <c r="AD2306" s="56"/>
      <c r="AE2306" s="56"/>
      <c r="AF2306" s="56"/>
      <c r="AG2306" s="99"/>
      <c r="AH2306" s="58"/>
      <c r="AI2306" s="56"/>
      <c r="AJ2306" s="56"/>
      <c r="AK2306" s="56"/>
      <c r="AL2306" s="56"/>
      <c r="AM2306" s="56"/>
      <c r="AN2306" s="56"/>
      <c r="AO2306" s="56"/>
      <c r="AP2306" s="56"/>
      <c r="AQ2306" s="56"/>
      <c r="AR2306" s="56"/>
      <c r="AS2306" s="56"/>
      <c r="AT2306" s="56"/>
      <c r="AU2306" s="56"/>
      <c r="AV2306" s="56"/>
      <c r="AW2306" s="56"/>
      <c r="AX2306" s="56"/>
      <c r="AY2306" s="56"/>
      <c r="AZ2306" s="56"/>
      <c r="BA2306" s="56"/>
      <c r="BB2306" s="56"/>
      <c r="BC2306" s="56"/>
      <c r="BD2306" s="56"/>
      <c r="BE2306" s="56"/>
      <c r="BF2306" s="56"/>
      <c r="BG2306" s="56"/>
      <c r="BH2306" s="56"/>
      <c r="BI2306" s="56"/>
      <c r="BJ2306" s="56"/>
      <c r="BK2306" s="56"/>
      <c r="BL2306" s="56"/>
      <c r="BM2306" s="56"/>
      <c r="BN2306" s="56"/>
      <c r="BO2306" s="56"/>
      <c r="BP2306" s="56"/>
      <c r="BQ2306" s="56"/>
      <c r="BR2306" s="56"/>
      <c r="II2306" s="27"/>
    </row>
    <row r="2307" spans="1:243" x14ac:dyDescent="0.2">
      <c r="A2307" s="15"/>
      <c r="B2307" s="12"/>
      <c r="C2307" s="12"/>
      <c r="D2307" s="13"/>
      <c r="E2307" s="13"/>
      <c r="F2307" s="15"/>
      <c r="G2307" s="36"/>
      <c r="H2307" s="16"/>
      <c r="I2307" s="16"/>
      <c r="J2307" s="16"/>
      <c r="K2307" s="68"/>
      <c r="L2307" s="18"/>
      <c r="M2307" s="18"/>
      <c r="N2307" s="19"/>
      <c r="O2307" s="20"/>
      <c r="P2307" s="20"/>
      <c r="Q2307" s="36"/>
      <c r="R2307" s="16"/>
      <c r="S2307" s="16"/>
      <c r="T2307" s="21"/>
      <c r="U2307" s="73"/>
      <c r="V2307" s="110"/>
      <c r="W2307" s="110"/>
      <c r="X2307" s="62"/>
      <c r="Y2307" s="89"/>
      <c r="Z2307" s="56"/>
      <c r="AA2307" s="56"/>
      <c r="AB2307" s="56"/>
      <c r="AC2307" s="56"/>
      <c r="AD2307" s="56"/>
      <c r="AE2307" s="56"/>
      <c r="AF2307" s="56"/>
      <c r="AG2307" s="99"/>
      <c r="AH2307" s="58"/>
      <c r="AI2307" s="56"/>
      <c r="AJ2307" s="56"/>
      <c r="AK2307" s="56"/>
      <c r="AL2307" s="56"/>
      <c r="AM2307" s="56"/>
      <c r="AN2307" s="56"/>
      <c r="AO2307" s="56"/>
      <c r="AP2307" s="56"/>
      <c r="AQ2307" s="56"/>
      <c r="AR2307" s="56"/>
      <c r="AS2307" s="56"/>
      <c r="AT2307" s="56"/>
      <c r="AU2307" s="56"/>
      <c r="AV2307" s="56"/>
      <c r="AW2307" s="56"/>
      <c r="AX2307" s="56"/>
      <c r="AY2307" s="56"/>
      <c r="AZ2307" s="56"/>
      <c r="BA2307" s="56"/>
      <c r="BB2307" s="56"/>
      <c r="BC2307" s="56"/>
      <c r="BD2307" s="56"/>
      <c r="BE2307" s="56"/>
      <c r="BF2307" s="56"/>
      <c r="BG2307" s="56"/>
      <c r="BH2307" s="56"/>
      <c r="BI2307" s="56"/>
      <c r="BJ2307" s="56"/>
      <c r="BK2307" s="56"/>
      <c r="BL2307" s="56"/>
      <c r="BM2307" s="56"/>
      <c r="BN2307" s="56"/>
      <c r="BO2307" s="56"/>
      <c r="BP2307" s="56"/>
      <c r="BQ2307" s="56"/>
      <c r="BR2307" s="56"/>
    </row>
    <row r="2308" spans="1:243" x14ac:dyDescent="0.2">
      <c r="A2308" s="15"/>
      <c r="B2308" s="12"/>
      <c r="C2308" s="12"/>
      <c r="D2308" s="13"/>
      <c r="E2308" s="13"/>
      <c r="F2308" s="15"/>
      <c r="G2308" s="36"/>
      <c r="H2308" s="16"/>
      <c r="I2308" s="16"/>
      <c r="J2308" s="16"/>
      <c r="K2308" s="68"/>
      <c r="L2308" s="18"/>
      <c r="M2308" s="18"/>
      <c r="N2308" s="19"/>
      <c r="O2308" s="20"/>
      <c r="P2308" s="20"/>
      <c r="Q2308" s="36"/>
      <c r="R2308" s="16"/>
      <c r="S2308" s="16"/>
      <c r="T2308" s="21"/>
      <c r="U2308" s="73"/>
      <c r="V2308" s="110"/>
      <c r="W2308" s="110"/>
      <c r="X2308" s="62"/>
      <c r="Y2308" s="89"/>
      <c r="Z2308" s="56"/>
      <c r="AA2308" s="56"/>
      <c r="AB2308" s="56"/>
      <c r="AC2308" s="56"/>
      <c r="AD2308" s="56"/>
      <c r="AE2308" s="56"/>
      <c r="AF2308" s="56"/>
      <c r="AG2308" s="99"/>
      <c r="AH2308" s="58"/>
      <c r="AI2308" s="56"/>
      <c r="AJ2308" s="56"/>
      <c r="AK2308" s="56"/>
      <c r="AL2308" s="56"/>
      <c r="AM2308" s="56"/>
      <c r="AN2308" s="56"/>
      <c r="AO2308" s="56"/>
      <c r="AP2308" s="56"/>
      <c r="AQ2308" s="56"/>
      <c r="AR2308" s="56"/>
      <c r="AS2308" s="56"/>
      <c r="AT2308" s="56"/>
      <c r="AU2308" s="56"/>
      <c r="AV2308" s="56"/>
      <c r="AW2308" s="56"/>
      <c r="AX2308" s="56"/>
      <c r="AY2308" s="56"/>
      <c r="AZ2308" s="56"/>
      <c r="BA2308" s="56"/>
      <c r="BB2308" s="56"/>
      <c r="BC2308" s="56"/>
      <c r="BD2308" s="56"/>
      <c r="BE2308" s="56"/>
      <c r="BF2308" s="56"/>
      <c r="BG2308" s="56"/>
      <c r="BH2308" s="56"/>
      <c r="BI2308" s="56"/>
      <c r="BJ2308" s="56"/>
      <c r="BK2308" s="56"/>
      <c r="BL2308" s="56"/>
      <c r="BM2308" s="56"/>
      <c r="BN2308" s="56"/>
      <c r="BO2308" s="56"/>
      <c r="BP2308" s="56"/>
      <c r="BQ2308" s="56"/>
      <c r="BR2308" s="56"/>
    </row>
    <row r="2309" spans="1:243" x14ac:dyDescent="0.2">
      <c r="A2309" s="15"/>
      <c r="B2309" s="12"/>
      <c r="C2309" s="12"/>
      <c r="D2309" s="37"/>
      <c r="E2309" s="14"/>
      <c r="F2309" s="15"/>
      <c r="G2309" s="15"/>
      <c r="H2309" s="16"/>
      <c r="I2309" s="16"/>
      <c r="J2309" s="16"/>
      <c r="K2309" s="68"/>
      <c r="L2309" s="18"/>
      <c r="M2309" s="18"/>
      <c r="N2309" s="19"/>
      <c r="O2309" s="20"/>
      <c r="P2309" s="20"/>
      <c r="Q2309" s="19"/>
      <c r="R2309" s="16"/>
      <c r="S2309" s="17"/>
      <c r="T2309" s="21"/>
      <c r="U2309" s="73"/>
      <c r="V2309" s="110"/>
      <c r="W2309" s="110"/>
      <c r="X2309" s="56"/>
      <c r="Y2309" s="109"/>
      <c r="Z2309" s="99"/>
      <c r="AA2309" s="99"/>
      <c r="AB2309" s="99"/>
      <c r="AC2309" s="99"/>
      <c r="AD2309" s="99"/>
      <c r="AE2309" s="99"/>
      <c r="AF2309" s="99"/>
      <c r="AG2309" s="99"/>
      <c r="AH2309" s="100"/>
      <c r="AI2309" s="99"/>
      <c r="AJ2309" s="99"/>
      <c r="AK2309" s="99"/>
      <c r="AL2309" s="99"/>
      <c r="AM2309" s="99"/>
      <c r="AN2309" s="99"/>
      <c r="AO2309" s="99"/>
      <c r="AP2309" s="99"/>
      <c r="AQ2309" s="99"/>
      <c r="AR2309" s="99"/>
      <c r="AS2309" s="99"/>
      <c r="AT2309" s="99"/>
      <c r="AU2309" s="99"/>
      <c r="AV2309" s="99"/>
      <c r="AW2309" s="99"/>
      <c r="AX2309" s="99"/>
      <c r="AY2309" s="99"/>
      <c r="AZ2309" s="99"/>
      <c r="BA2309" s="99"/>
      <c r="BB2309" s="99"/>
      <c r="BC2309" s="99"/>
      <c r="BD2309" s="99"/>
      <c r="BE2309" s="99"/>
      <c r="BF2309" s="99"/>
      <c r="BG2309" s="99"/>
      <c r="BH2309" s="99"/>
      <c r="BI2309" s="99"/>
      <c r="BJ2309" s="99"/>
      <c r="BK2309" s="99"/>
      <c r="BL2309" s="99"/>
      <c r="BM2309" s="99"/>
      <c r="BN2309" s="99"/>
      <c r="BO2309" s="99"/>
      <c r="BP2309" s="99"/>
      <c r="BQ2309" s="99"/>
      <c r="BR2309" s="99"/>
      <c r="HR2309" s="27"/>
      <c r="HS2309" s="27"/>
      <c r="HT2309" s="27"/>
      <c r="HU2309" s="27"/>
      <c r="HV2309" s="27"/>
      <c r="HW2309" s="27"/>
      <c r="HX2309" s="27"/>
      <c r="HY2309" s="27"/>
      <c r="HZ2309" s="27"/>
      <c r="IA2309" s="27"/>
      <c r="IB2309" s="27"/>
      <c r="IC2309" s="27"/>
      <c r="ID2309" s="27"/>
      <c r="IE2309" s="27"/>
      <c r="IF2309" s="27"/>
      <c r="IG2309" s="27"/>
      <c r="IH2309" s="27"/>
    </row>
    <row r="2310" spans="1:243" x14ac:dyDescent="0.2">
      <c r="A2310" s="15"/>
      <c r="B2310" s="12"/>
      <c r="C2310" s="12"/>
      <c r="D2310" s="13"/>
      <c r="E2310" s="14"/>
      <c r="F2310" s="15"/>
      <c r="G2310" s="15"/>
      <c r="H2310" s="16"/>
      <c r="I2310" s="17"/>
      <c r="J2310" s="16"/>
      <c r="K2310" s="68"/>
      <c r="L2310" s="18"/>
      <c r="M2310" s="18"/>
      <c r="N2310" s="19"/>
      <c r="O2310" s="20"/>
      <c r="P2310" s="20"/>
      <c r="Q2310" s="19"/>
      <c r="R2310" s="16"/>
      <c r="S2310" s="16"/>
      <c r="T2310" s="21"/>
      <c r="U2310" s="73"/>
      <c r="V2310" s="110"/>
      <c r="W2310" s="110"/>
      <c r="X2310" s="54"/>
      <c r="Y2310" s="109"/>
      <c r="Z2310" s="99"/>
      <c r="AA2310" s="99"/>
      <c r="AB2310" s="99"/>
      <c r="AC2310" s="99"/>
      <c r="AD2310" s="99"/>
      <c r="AE2310" s="99"/>
      <c r="AF2310" s="99"/>
      <c r="AG2310" s="99"/>
      <c r="AH2310" s="100"/>
      <c r="AI2310" s="99"/>
      <c r="AJ2310" s="99"/>
      <c r="AK2310" s="99"/>
      <c r="AL2310" s="99"/>
      <c r="AM2310" s="99"/>
      <c r="AN2310" s="99"/>
      <c r="AO2310" s="99"/>
      <c r="AP2310" s="99"/>
      <c r="AQ2310" s="99"/>
      <c r="AR2310" s="99"/>
      <c r="AS2310" s="99"/>
      <c r="AT2310" s="99"/>
      <c r="AU2310" s="99"/>
      <c r="AV2310" s="99"/>
      <c r="AW2310" s="99"/>
      <c r="AX2310" s="99"/>
      <c r="AY2310" s="99"/>
      <c r="AZ2310" s="99"/>
      <c r="BA2310" s="99"/>
      <c r="BB2310" s="99"/>
      <c r="BC2310" s="99"/>
      <c r="BD2310" s="99"/>
      <c r="BE2310" s="99"/>
      <c r="BF2310" s="99"/>
      <c r="BG2310" s="99"/>
      <c r="BH2310" s="99"/>
      <c r="BI2310" s="99"/>
      <c r="BJ2310" s="99"/>
      <c r="BK2310" s="99"/>
      <c r="BL2310" s="99"/>
      <c r="BM2310" s="99"/>
      <c r="BN2310" s="99"/>
      <c r="BO2310" s="99"/>
      <c r="BP2310" s="99"/>
      <c r="BQ2310" s="99"/>
      <c r="BR2310" s="99"/>
      <c r="HR2310" s="27"/>
      <c r="HS2310" s="27"/>
      <c r="HT2310" s="27"/>
      <c r="HU2310" s="27"/>
      <c r="HV2310" s="27"/>
      <c r="HW2310" s="27"/>
      <c r="HX2310" s="27"/>
      <c r="HY2310" s="27"/>
      <c r="HZ2310" s="27"/>
      <c r="IA2310" s="27"/>
      <c r="IB2310" s="27"/>
      <c r="IC2310" s="27"/>
      <c r="ID2310" s="27"/>
      <c r="IE2310" s="27"/>
      <c r="IF2310" s="27"/>
      <c r="IG2310" s="27"/>
      <c r="IH2310" s="27"/>
    </row>
    <row r="2311" spans="1:243" x14ac:dyDescent="0.2">
      <c r="A2311" s="15"/>
      <c r="B2311" s="12"/>
      <c r="C2311" s="12"/>
      <c r="D2311" s="13"/>
      <c r="E2311" s="13"/>
      <c r="F2311" s="15"/>
      <c r="G2311" s="15"/>
      <c r="H2311" s="16"/>
      <c r="I2311" s="17"/>
      <c r="J2311" s="16"/>
      <c r="K2311" s="68"/>
      <c r="L2311" s="18"/>
      <c r="M2311" s="18"/>
      <c r="N2311" s="19"/>
      <c r="O2311" s="20"/>
      <c r="P2311" s="20"/>
      <c r="Q2311" s="19"/>
      <c r="R2311" s="16"/>
      <c r="S2311" s="16"/>
      <c r="T2311" s="21"/>
      <c r="U2311" s="73"/>
      <c r="V2311" s="110"/>
      <c r="W2311" s="110"/>
      <c r="X2311" s="56"/>
      <c r="Y2311" s="89"/>
      <c r="Z2311" s="99"/>
      <c r="AA2311" s="99"/>
      <c r="AB2311" s="99"/>
      <c r="AC2311" s="99"/>
      <c r="AD2311" s="99"/>
      <c r="AE2311" s="99"/>
      <c r="AF2311" s="99"/>
      <c r="AG2311" s="99"/>
      <c r="AH2311" s="100"/>
      <c r="AI2311" s="99"/>
      <c r="AJ2311" s="99"/>
      <c r="AK2311" s="99"/>
      <c r="AL2311" s="99"/>
      <c r="AM2311" s="99"/>
      <c r="AN2311" s="99"/>
      <c r="AO2311" s="99"/>
      <c r="AP2311" s="99"/>
      <c r="AQ2311" s="99"/>
      <c r="AR2311" s="99"/>
      <c r="AS2311" s="99"/>
      <c r="AT2311" s="99"/>
      <c r="AU2311" s="99"/>
      <c r="AV2311" s="99"/>
      <c r="AW2311" s="99"/>
      <c r="AX2311" s="99"/>
      <c r="AY2311" s="99"/>
      <c r="AZ2311" s="99"/>
      <c r="BA2311" s="99"/>
      <c r="BB2311" s="99"/>
      <c r="BC2311" s="99"/>
      <c r="BD2311" s="99"/>
      <c r="BE2311" s="99"/>
      <c r="BF2311" s="99"/>
      <c r="BG2311" s="99"/>
      <c r="BH2311" s="99"/>
      <c r="BI2311" s="99"/>
      <c r="BJ2311" s="99"/>
      <c r="BK2311" s="99"/>
      <c r="BL2311" s="99"/>
      <c r="BM2311" s="99"/>
      <c r="BN2311" s="99"/>
      <c r="BO2311" s="99"/>
      <c r="BP2311" s="99"/>
      <c r="BQ2311" s="99"/>
      <c r="BR2311" s="99"/>
    </row>
    <row r="2312" spans="1:243" x14ac:dyDescent="0.2">
      <c r="A2312" s="15"/>
      <c r="B2312" s="12"/>
      <c r="C2312" s="12"/>
      <c r="D2312" s="13"/>
      <c r="E2312" s="14"/>
      <c r="F2312" s="15"/>
      <c r="G2312" s="15"/>
      <c r="H2312" s="16"/>
      <c r="I2312" s="17"/>
      <c r="J2312" s="16"/>
      <c r="K2312" s="68"/>
      <c r="L2312" s="18"/>
      <c r="M2312" s="18"/>
      <c r="N2312" s="19"/>
      <c r="O2312" s="20"/>
      <c r="P2312" s="20"/>
      <c r="Q2312" s="19"/>
      <c r="R2312" s="16"/>
      <c r="S2312" s="16"/>
      <c r="T2312" s="21"/>
      <c r="U2312" s="73"/>
      <c r="V2312" s="110"/>
      <c r="W2312" s="110"/>
      <c r="X2312" s="56"/>
      <c r="Y2312" s="109"/>
      <c r="Z2312" s="99"/>
      <c r="AA2312" s="99"/>
      <c r="AB2312" s="99"/>
      <c r="AC2312" s="99"/>
      <c r="AD2312" s="99"/>
      <c r="AE2312" s="99"/>
      <c r="AF2312" s="99"/>
      <c r="AG2312" s="99"/>
      <c r="AH2312" s="100"/>
      <c r="AI2312" s="99"/>
      <c r="AJ2312" s="99"/>
      <c r="AK2312" s="99"/>
      <c r="AL2312" s="99"/>
      <c r="AM2312" s="99"/>
      <c r="AN2312" s="99"/>
      <c r="AO2312" s="99"/>
      <c r="AP2312" s="99"/>
      <c r="AQ2312" s="99"/>
      <c r="AR2312" s="99"/>
      <c r="AS2312" s="99"/>
      <c r="AT2312" s="99"/>
      <c r="AU2312" s="99"/>
      <c r="AV2312" s="99"/>
      <c r="AW2312" s="99"/>
      <c r="AX2312" s="99"/>
      <c r="AY2312" s="99"/>
      <c r="AZ2312" s="99"/>
      <c r="BA2312" s="99"/>
      <c r="BB2312" s="99"/>
      <c r="BC2312" s="99"/>
      <c r="BD2312" s="99"/>
      <c r="BE2312" s="99"/>
      <c r="BF2312" s="99"/>
      <c r="BG2312" s="99"/>
      <c r="BH2312" s="99"/>
      <c r="BI2312" s="99"/>
      <c r="BJ2312" s="99"/>
      <c r="BK2312" s="99"/>
      <c r="BL2312" s="99"/>
      <c r="BM2312" s="99"/>
      <c r="BN2312" s="99"/>
      <c r="BO2312" s="99"/>
      <c r="BP2312" s="99"/>
      <c r="BQ2312" s="99"/>
      <c r="BR2312" s="99"/>
    </row>
    <row r="2313" spans="1:243" x14ac:dyDescent="0.2">
      <c r="A2313" s="15"/>
      <c r="B2313" s="12"/>
      <c r="C2313" s="12"/>
      <c r="D2313" s="13"/>
      <c r="E2313" s="14"/>
      <c r="F2313" s="15"/>
      <c r="G2313" s="15"/>
      <c r="H2313" s="16"/>
      <c r="I2313" s="17"/>
      <c r="J2313" s="16"/>
      <c r="K2313" s="68"/>
      <c r="L2313" s="18"/>
      <c r="M2313" s="18"/>
      <c r="N2313" s="19"/>
      <c r="O2313" s="20"/>
      <c r="P2313" s="20"/>
      <c r="Q2313" s="19"/>
      <c r="R2313" s="16"/>
      <c r="S2313" s="16"/>
      <c r="T2313" s="21"/>
      <c r="U2313" s="73"/>
      <c r="V2313" s="110"/>
      <c r="W2313" s="110"/>
      <c r="X2313" s="56"/>
      <c r="Y2313" s="109"/>
      <c r="Z2313" s="99"/>
      <c r="AA2313" s="99"/>
      <c r="AB2313" s="99"/>
      <c r="AC2313" s="99"/>
      <c r="AD2313" s="99"/>
      <c r="AE2313" s="99"/>
      <c r="AF2313" s="99"/>
      <c r="AG2313" s="99"/>
      <c r="AH2313" s="100"/>
      <c r="AI2313" s="99"/>
      <c r="AJ2313" s="99"/>
      <c r="AK2313" s="99"/>
      <c r="AL2313" s="99"/>
      <c r="AM2313" s="99"/>
      <c r="AN2313" s="99"/>
      <c r="AO2313" s="99"/>
      <c r="AP2313" s="99"/>
      <c r="AQ2313" s="99"/>
      <c r="AR2313" s="99"/>
      <c r="AS2313" s="99"/>
      <c r="AT2313" s="99"/>
      <c r="AU2313" s="99"/>
      <c r="AV2313" s="99"/>
      <c r="AW2313" s="99"/>
      <c r="AX2313" s="99"/>
      <c r="AY2313" s="99"/>
      <c r="AZ2313" s="99"/>
      <c r="BA2313" s="99"/>
      <c r="BB2313" s="99"/>
      <c r="BC2313" s="99"/>
      <c r="BD2313" s="99"/>
      <c r="BE2313" s="99"/>
      <c r="BF2313" s="99"/>
      <c r="BG2313" s="99"/>
      <c r="BH2313" s="99"/>
      <c r="BI2313" s="99"/>
      <c r="BJ2313" s="99"/>
      <c r="BK2313" s="99"/>
      <c r="BL2313" s="99"/>
      <c r="BM2313" s="99"/>
      <c r="BN2313" s="99"/>
      <c r="BO2313" s="99"/>
      <c r="BP2313" s="99"/>
      <c r="BQ2313" s="99"/>
      <c r="BR2313" s="99"/>
    </row>
    <row r="2314" spans="1:243" x14ac:dyDescent="0.2">
      <c r="A2314" s="15"/>
      <c r="B2314" s="12"/>
      <c r="C2314" s="12"/>
      <c r="D2314" s="13"/>
      <c r="E2314" s="14"/>
      <c r="F2314" s="15"/>
      <c r="G2314" s="15"/>
      <c r="H2314" s="16"/>
      <c r="I2314" s="17"/>
      <c r="J2314" s="16"/>
      <c r="K2314" s="68"/>
      <c r="L2314" s="18"/>
      <c r="M2314" s="18"/>
      <c r="N2314" s="19"/>
      <c r="O2314" s="20"/>
      <c r="P2314" s="20"/>
      <c r="Q2314" s="19"/>
      <c r="R2314" s="16"/>
      <c r="S2314" s="16"/>
      <c r="T2314" s="21"/>
      <c r="U2314" s="73"/>
      <c r="V2314" s="110"/>
      <c r="W2314" s="110"/>
      <c r="X2314" s="56"/>
      <c r="Y2314" s="109"/>
      <c r="Z2314" s="99"/>
      <c r="AA2314" s="99"/>
      <c r="AB2314" s="99"/>
      <c r="AC2314" s="99"/>
      <c r="AD2314" s="99"/>
      <c r="AE2314" s="99"/>
      <c r="AF2314" s="99"/>
      <c r="AG2314" s="99"/>
      <c r="AH2314" s="100"/>
      <c r="AI2314" s="99"/>
      <c r="AJ2314" s="99"/>
      <c r="AK2314" s="99"/>
      <c r="AL2314" s="99"/>
      <c r="AM2314" s="99"/>
      <c r="AN2314" s="99"/>
      <c r="AO2314" s="99"/>
      <c r="AP2314" s="99"/>
      <c r="AQ2314" s="99"/>
      <c r="AR2314" s="99"/>
      <c r="AS2314" s="99"/>
      <c r="AT2314" s="99"/>
      <c r="AU2314" s="99"/>
      <c r="AV2314" s="99"/>
      <c r="AW2314" s="99"/>
      <c r="AX2314" s="99"/>
      <c r="AY2314" s="99"/>
      <c r="AZ2314" s="99"/>
      <c r="BA2314" s="99"/>
      <c r="BB2314" s="99"/>
      <c r="BC2314" s="99"/>
      <c r="BD2314" s="99"/>
      <c r="BE2314" s="99"/>
      <c r="BF2314" s="99"/>
      <c r="BG2314" s="99"/>
      <c r="BH2314" s="99"/>
      <c r="BI2314" s="99"/>
      <c r="BJ2314" s="99"/>
      <c r="BK2314" s="99"/>
      <c r="BL2314" s="99"/>
      <c r="BM2314" s="99"/>
      <c r="BN2314" s="99"/>
      <c r="BO2314" s="99"/>
      <c r="BP2314" s="99"/>
      <c r="BQ2314" s="99"/>
      <c r="BR2314" s="99"/>
    </row>
    <row r="2315" spans="1:243" x14ac:dyDescent="0.2">
      <c r="A2315" s="15"/>
      <c r="B2315" s="12"/>
      <c r="C2315" s="12"/>
      <c r="D2315" s="13"/>
      <c r="E2315" s="14"/>
      <c r="F2315" s="15"/>
      <c r="G2315" s="15"/>
      <c r="H2315" s="16"/>
      <c r="I2315" s="17"/>
      <c r="J2315" s="16"/>
      <c r="K2315" s="68"/>
      <c r="L2315" s="18"/>
      <c r="M2315" s="18"/>
      <c r="N2315" s="19"/>
      <c r="O2315" s="20"/>
      <c r="P2315" s="20"/>
      <c r="Q2315" s="19"/>
      <c r="R2315" s="16"/>
      <c r="S2315" s="17"/>
      <c r="T2315" s="21"/>
      <c r="U2315" s="73"/>
      <c r="V2315" s="110"/>
      <c r="W2315" s="110"/>
      <c r="X2315" s="56"/>
      <c r="Y2315" s="109"/>
      <c r="Z2315" s="99"/>
      <c r="AA2315" s="99"/>
      <c r="AB2315" s="99"/>
      <c r="AC2315" s="99"/>
      <c r="AD2315" s="99"/>
      <c r="AE2315" s="99"/>
      <c r="AF2315" s="99"/>
      <c r="AG2315" s="99"/>
      <c r="AH2315" s="100"/>
      <c r="AI2315" s="99"/>
      <c r="AJ2315" s="99"/>
      <c r="AK2315" s="99"/>
      <c r="AL2315" s="99"/>
      <c r="AM2315" s="99"/>
      <c r="AN2315" s="99"/>
      <c r="AO2315" s="99"/>
      <c r="AP2315" s="99"/>
      <c r="AQ2315" s="99"/>
      <c r="AR2315" s="99"/>
      <c r="AS2315" s="99"/>
      <c r="AT2315" s="99"/>
      <c r="AU2315" s="99"/>
      <c r="AV2315" s="99"/>
      <c r="AW2315" s="99"/>
      <c r="AX2315" s="99"/>
      <c r="AY2315" s="99"/>
      <c r="AZ2315" s="99"/>
      <c r="BA2315" s="99"/>
      <c r="BB2315" s="99"/>
      <c r="BC2315" s="99"/>
      <c r="BD2315" s="99"/>
      <c r="BE2315" s="99"/>
      <c r="BF2315" s="99"/>
      <c r="BG2315" s="99"/>
      <c r="BH2315" s="99"/>
      <c r="BI2315" s="99"/>
      <c r="BJ2315" s="99"/>
      <c r="BK2315" s="99"/>
      <c r="BL2315" s="99"/>
      <c r="BM2315" s="99"/>
      <c r="BN2315" s="99"/>
      <c r="BO2315" s="99"/>
      <c r="BP2315" s="99"/>
      <c r="BQ2315" s="99"/>
      <c r="BR2315" s="99"/>
    </row>
    <row r="2316" spans="1:243" x14ac:dyDescent="0.2">
      <c r="A2316" s="15"/>
      <c r="B2316" s="12"/>
      <c r="C2316" s="12"/>
      <c r="D2316" s="13"/>
      <c r="E2316" s="14"/>
      <c r="F2316" s="15"/>
      <c r="G2316" s="15"/>
      <c r="H2316" s="16"/>
      <c r="I2316" s="17"/>
      <c r="J2316" s="16"/>
      <c r="K2316" s="68"/>
      <c r="L2316" s="18"/>
      <c r="M2316" s="18"/>
      <c r="N2316" s="19"/>
      <c r="O2316" s="20"/>
      <c r="P2316" s="20"/>
      <c r="Q2316" s="19"/>
      <c r="R2316" s="16"/>
      <c r="S2316" s="17"/>
      <c r="T2316" s="21"/>
      <c r="U2316" s="73"/>
      <c r="V2316" s="110"/>
      <c r="W2316" s="110"/>
      <c r="X2316" s="56"/>
      <c r="Y2316" s="109"/>
      <c r="Z2316" s="99"/>
      <c r="AA2316" s="99"/>
      <c r="AB2316" s="99"/>
      <c r="AC2316" s="99"/>
      <c r="AD2316" s="99"/>
      <c r="AE2316" s="99"/>
      <c r="AF2316" s="99"/>
      <c r="AG2316" s="99"/>
      <c r="AH2316" s="100"/>
      <c r="AI2316" s="99"/>
      <c r="AJ2316" s="99"/>
      <c r="AK2316" s="99"/>
      <c r="AL2316" s="99"/>
      <c r="AM2316" s="99"/>
      <c r="AN2316" s="99"/>
      <c r="AO2316" s="99"/>
      <c r="AP2316" s="99"/>
      <c r="AQ2316" s="99"/>
      <c r="AR2316" s="99"/>
      <c r="AS2316" s="99"/>
      <c r="AT2316" s="99"/>
      <c r="AU2316" s="99"/>
      <c r="AV2316" s="99"/>
      <c r="AW2316" s="99"/>
      <c r="AX2316" s="99"/>
      <c r="AY2316" s="99"/>
      <c r="AZ2316" s="99"/>
      <c r="BA2316" s="99"/>
      <c r="BB2316" s="99"/>
      <c r="BC2316" s="99"/>
      <c r="BD2316" s="99"/>
      <c r="BE2316" s="99"/>
      <c r="BF2316" s="99"/>
      <c r="BG2316" s="99"/>
      <c r="BH2316" s="99"/>
      <c r="BI2316" s="99"/>
      <c r="BJ2316" s="99"/>
      <c r="BK2316" s="99"/>
      <c r="BL2316" s="99"/>
      <c r="BM2316" s="99"/>
      <c r="BN2316" s="99"/>
      <c r="BO2316" s="99"/>
      <c r="BP2316" s="99"/>
      <c r="BQ2316" s="99"/>
      <c r="BR2316" s="99"/>
      <c r="HR2316" s="27"/>
      <c r="HS2316" s="27"/>
      <c r="HT2316" s="27"/>
      <c r="HU2316" s="27"/>
      <c r="HV2316" s="27"/>
      <c r="HW2316" s="27"/>
      <c r="HX2316" s="27"/>
      <c r="HY2316" s="27"/>
      <c r="HZ2316" s="27"/>
      <c r="IA2316" s="27"/>
      <c r="IB2316" s="27"/>
      <c r="IC2316" s="27"/>
      <c r="ID2316" s="27"/>
      <c r="IE2316" s="27"/>
      <c r="IF2316" s="27"/>
      <c r="IG2316" s="27"/>
      <c r="IH2316" s="27"/>
    </row>
    <row r="2317" spans="1:243" x14ac:dyDescent="0.2">
      <c r="A2317" s="15"/>
      <c r="B2317" s="12"/>
      <c r="C2317" s="12"/>
      <c r="D2317" s="13"/>
      <c r="E2317" s="14"/>
      <c r="F2317" s="15"/>
      <c r="G2317" s="15"/>
      <c r="H2317" s="16"/>
      <c r="I2317" s="17"/>
      <c r="J2317" s="16"/>
      <c r="K2317" s="68"/>
      <c r="L2317" s="18"/>
      <c r="M2317" s="18"/>
      <c r="N2317" s="19"/>
      <c r="O2317" s="20"/>
      <c r="P2317" s="20"/>
      <c r="Q2317" s="19"/>
      <c r="R2317" s="16"/>
      <c r="S2317" s="17"/>
      <c r="T2317" s="21"/>
      <c r="U2317" s="73"/>
      <c r="V2317" s="110"/>
      <c r="W2317" s="110"/>
      <c r="X2317" s="56"/>
      <c r="Y2317" s="109"/>
      <c r="Z2317" s="99"/>
      <c r="AA2317" s="99"/>
      <c r="AB2317" s="99"/>
      <c r="AC2317" s="99"/>
      <c r="AD2317" s="99"/>
      <c r="AE2317" s="99"/>
      <c r="AF2317" s="99"/>
      <c r="AG2317" s="99"/>
      <c r="AH2317" s="100"/>
      <c r="AI2317" s="99"/>
      <c r="AJ2317" s="99"/>
      <c r="AK2317" s="99"/>
      <c r="AL2317" s="99"/>
      <c r="AM2317" s="99"/>
      <c r="AN2317" s="99"/>
      <c r="AO2317" s="99"/>
      <c r="AP2317" s="99"/>
      <c r="AQ2317" s="99"/>
      <c r="AR2317" s="99"/>
      <c r="AS2317" s="99"/>
      <c r="AT2317" s="99"/>
      <c r="AU2317" s="99"/>
      <c r="AV2317" s="99"/>
      <c r="AW2317" s="99"/>
      <c r="AX2317" s="99"/>
      <c r="AY2317" s="99"/>
      <c r="AZ2317" s="99"/>
      <c r="BA2317" s="99"/>
      <c r="BB2317" s="99"/>
      <c r="BC2317" s="99"/>
      <c r="BD2317" s="99"/>
      <c r="BE2317" s="99"/>
      <c r="BF2317" s="99"/>
      <c r="BG2317" s="99"/>
      <c r="BH2317" s="99"/>
      <c r="BI2317" s="99"/>
      <c r="BJ2317" s="99"/>
      <c r="BK2317" s="99"/>
      <c r="BL2317" s="99"/>
      <c r="BM2317" s="99"/>
      <c r="BN2317" s="99"/>
      <c r="BO2317" s="99"/>
      <c r="BP2317" s="99"/>
      <c r="BQ2317" s="99"/>
      <c r="BR2317" s="99"/>
    </row>
    <row r="2318" spans="1:243" x14ac:dyDescent="0.2">
      <c r="A2318" s="15"/>
      <c r="B2318" s="12"/>
      <c r="C2318" s="12"/>
      <c r="D2318" s="13"/>
      <c r="E2318" s="14"/>
      <c r="F2318" s="15"/>
      <c r="G2318" s="15"/>
      <c r="H2318" s="16"/>
      <c r="I2318" s="17"/>
      <c r="J2318" s="16"/>
      <c r="K2318" s="68"/>
      <c r="L2318" s="18"/>
      <c r="M2318" s="18"/>
      <c r="N2318" s="19"/>
      <c r="O2318" s="20"/>
      <c r="P2318" s="20"/>
      <c r="Q2318" s="19"/>
      <c r="R2318" s="16"/>
      <c r="S2318" s="17"/>
      <c r="T2318" s="21"/>
      <c r="U2318" s="73"/>
      <c r="V2318" s="110"/>
      <c r="W2318" s="110"/>
      <c r="X2318" s="56"/>
      <c r="Y2318" s="109"/>
      <c r="Z2318" s="99"/>
      <c r="AA2318" s="99"/>
      <c r="AB2318" s="99"/>
      <c r="AC2318" s="99"/>
      <c r="AD2318" s="99"/>
      <c r="AE2318" s="99"/>
      <c r="AF2318" s="99"/>
      <c r="AG2318" s="99"/>
      <c r="AH2318" s="100"/>
      <c r="AI2318" s="99"/>
      <c r="AJ2318" s="99"/>
      <c r="AK2318" s="99"/>
      <c r="AL2318" s="99"/>
      <c r="AM2318" s="99"/>
      <c r="AN2318" s="99"/>
      <c r="AO2318" s="99"/>
      <c r="AP2318" s="99"/>
      <c r="AQ2318" s="99"/>
      <c r="AR2318" s="99"/>
      <c r="AS2318" s="99"/>
      <c r="AT2318" s="99"/>
      <c r="AU2318" s="99"/>
      <c r="AV2318" s="99"/>
      <c r="AW2318" s="99"/>
      <c r="AX2318" s="99"/>
      <c r="AY2318" s="99"/>
      <c r="AZ2318" s="99"/>
      <c r="BA2318" s="99"/>
      <c r="BB2318" s="99"/>
      <c r="BC2318" s="99"/>
      <c r="BD2318" s="99"/>
      <c r="BE2318" s="99"/>
      <c r="BF2318" s="99"/>
      <c r="BG2318" s="99"/>
      <c r="BH2318" s="99"/>
      <c r="BI2318" s="99"/>
      <c r="BJ2318" s="99"/>
      <c r="BK2318" s="99"/>
      <c r="BL2318" s="99"/>
      <c r="BM2318" s="99"/>
      <c r="BN2318" s="99"/>
      <c r="BO2318" s="99"/>
      <c r="BP2318" s="99"/>
      <c r="BQ2318" s="99"/>
      <c r="BR2318" s="99"/>
    </row>
    <row r="2319" spans="1:243" x14ac:dyDescent="0.2">
      <c r="A2319" s="15"/>
      <c r="B2319" s="12"/>
      <c r="C2319" s="12"/>
      <c r="D2319" s="13"/>
      <c r="E2319" s="14"/>
      <c r="F2319" s="15"/>
      <c r="G2319" s="15"/>
      <c r="H2319" s="16"/>
      <c r="I2319" s="17"/>
      <c r="J2319" s="16"/>
      <c r="K2319" s="68"/>
      <c r="L2319" s="18"/>
      <c r="M2319" s="18"/>
      <c r="N2319" s="19"/>
      <c r="O2319" s="20"/>
      <c r="P2319" s="20"/>
      <c r="Q2319" s="19"/>
      <c r="R2319" s="16"/>
      <c r="S2319" s="17"/>
      <c r="T2319" s="21"/>
      <c r="U2319" s="73"/>
      <c r="V2319" s="110"/>
      <c r="W2319" s="110"/>
      <c r="X2319" s="56"/>
      <c r="Y2319" s="109"/>
      <c r="Z2319" s="99"/>
      <c r="AA2319" s="99"/>
      <c r="AB2319" s="99"/>
      <c r="AC2319" s="99"/>
      <c r="AD2319" s="99"/>
      <c r="AE2319" s="99"/>
      <c r="AF2319" s="99"/>
      <c r="AG2319" s="99"/>
      <c r="AH2319" s="100"/>
      <c r="AI2319" s="99"/>
      <c r="AJ2319" s="99"/>
      <c r="AK2319" s="99"/>
      <c r="AL2319" s="99"/>
      <c r="AM2319" s="99"/>
      <c r="AN2319" s="99"/>
      <c r="AO2319" s="99"/>
      <c r="AP2319" s="99"/>
      <c r="AQ2319" s="99"/>
      <c r="AR2319" s="99"/>
      <c r="AS2319" s="99"/>
      <c r="AT2319" s="99"/>
      <c r="AU2319" s="99"/>
      <c r="AV2319" s="99"/>
      <c r="AW2319" s="99"/>
      <c r="AX2319" s="99"/>
      <c r="AY2319" s="99"/>
      <c r="AZ2319" s="99"/>
      <c r="BA2319" s="99"/>
      <c r="BB2319" s="99"/>
      <c r="BC2319" s="99"/>
      <c r="BD2319" s="99"/>
      <c r="BE2319" s="99"/>
      <c r="BF2319" s="99"/>
      <c r="BG2319" s="99"/>
      <c r="BH2319" s="99"/>
      <c r="BI2319" s="99"/>
      <c r="BJ2319" s="99"/>
      <c r="BK2319" s="99"/>
      <c r="BL2319" s="99"/>
      <c r="BM2319" s="99"/>
      <c r="BN2319" s="99"/>
      <c r="BO2319" s="99"/>
      <c r="BP2319" s="99"/>
      <c r="BQ2319" s="99"/>
      <c r="BR2319" s="99"/>
    </row>
    <row r="2320" spans="1:243" x14ac:dyDescent="0.2">
      <c r="A2320" s="15"/>
      <c r="B2320" s="12"/>
      <c r="C2320" s="12"/>
      <c r="D2320" s="13"/>
      <c r="E2320" s="14"/>
      <c r="F2320" s="15"/>
      <c r="G2320" s="15"/>
      <c r="H2320" s="16"/>
      <c r="I2320" s="17"/>
      <c r="J2320" s="16"/>
      <c r="K2320" s="68"/>
      <c r="L2320" s="18"/>
      <c r="M2320" s="18"/>
      <c r="N2320" s="19"/>
      <c r="O2320" s="20"/>
      <c r="P2320" s="20"/>
      <c r="Q2320" s="19"/>
      <c r="R2320" s="16"/>
      <c r="S2320" s="16"/>
      <c r="T2320" s="21"/>
      <c r="U2320" s="73"/>
      <c r="V2320" s="110"/>
      <c r="W2320" s="110"/>
      <c r="X2320" s="56"/>
      <c r="Y2320" s="109"/>
      <c r="Z2320" s="99"/>
      <c r="AA2320" s="99"/>
      <c r="AB2320" s="99"/>
      <c r="AC2320" s="99"/>
      <c r="AD2320" s="99"/>
      <c r="AE2320" s="99"/>
      <c r="AF2320" s="99"/>
      <c r="AG2320" s="99"/>
      <c r="AH2320" s="100"/>
      <c r="AI2320" s="99"/>
      <c r="AJ2320" s="99"/>
      <c r="AK2320" s="99"/>
      <c r="AL2320" s="99"/>
      <c r="AM2320" s="99"/>
      <c r="AN2320" s="99"/>
      <c r="AO2320" s="99"/>
      <c r="AP2320" s="99"/>
      <c r="AQ2320" s="99"/>
      <c r="AR2320" s="99"/>
      <c r="AS2320" s="99"/>
      <c r="AT2320" s="99"/>
      <c r="AU2320" s="99"/>
      <c r="AV2320" s="99"/>
      <c r="AW2320" s="99"/>
      <c r="AX2320" s="99"/>
      <c r="AY2320" s="99"/>
      <c r="AZ2320" s="99"/>
      <c r="BA2320" s="99"/>
      <c r="BB2320" s="99"/>
      <c r="BC2320" s="99"/>
      <c r="BD2320" s="99"/>
      <c r="BE2320" s="99"/>
      <c r="BF2320" s="99"/>
      <c r="BG2320" s="99"/>
      <c r="BH2320" s="99"/>
      <c r="BI2320" s="99"/>
      <c r="BJ2320" s="99"/>
      <c r="BK2320" s="99"/>
      <c r="BL2320" s="99"/>
      <c r="BM2320" s="99"/>
      <c r="BN2320" s="99"/>
      <c r="BO2320" s="99"/>
      <c r="BP2320" s="99"/>
      <c r="BQ2320" s="99"/>
      <c r="BR2320" s="99"/>
    </row>
    <row r="2321" spans="1:243" x14ac:dyDescent="0.2">
      <c r="A2321" s="15"/>
      <c r="B2321" s="12"/>
      <c r="C2321" s="12"/>
      <c r="D2321" s="13"/>
      <c r="E2321" s="14"/>
      <c r="F2321" s="15"/>
      <c r="G2321" s="15"/>
      <c r="H2321" s="16"/>
      <c r="I2321" s="17"/>
      <c r="J2321" s="16"/>
      <c r="K2321" s="68"/>
      <c r="L2321" s="18"/>
      <c r="M2321" s="18"/>
      <c r="N2321" s="19"/>
      <c r="O2321" s="20"/>
      <c r="P2321" s="20"/>
      <c r="Q2321" s="19"/>
      <c r="R2321" s="16"/>
      <c r="S2321" s="16"/>
      <c r="T2321" s="21"/>
      <c r="U2321" s="73"/>
      <c r="V2321" s="110"/>
      <c r="W2321" s="110"/>
      <c r="X2321" s="56"/>
      <c r="Y2321" s="109"/>
      <c r="Z2321" s="99"/>
      <c r="AA2321" s="99"/>
      <c r="AB2321" s="99"/>
      <c r="AC2321" s="99"/>
      <c r="AD2321" s="99"/>
      <c r="AE2321" s="99"/>
      <c r="AF2321" s="99"/>
      <c r="AG2321" s="99"/>
      <c r="AH2321" s="100"/>
      <c r="AI2321" s="99"/>
      <c r="AJ2321" s="99"/>
      <c r="AK2321" s="99"/>
      <c r="AL2321" s="99"/>
      <c r="AM2321" s="99"/>
      <c r="AN2321" s="99"/>
      <c r="AO2321" s="99"/>
      <c r="AP2321" s="99"/>
      <c r="AQ2321" s="99"/>
      <c r="AR2321" s="99"/>
      <c r="AS2321" s="99"/>
      <c r="AT2321" s="99"/>
      <c r="AU2321" s="99"/>
      <c r="AV2321" s="99"/>
      <c r="AW2321" s="99"/>
      <c r="AX2321" s="99"/>
      <c r="AY2321" s="99"/>
      <c r="AZ2321" s="99"/>
      <c r="BA2321" s="99"/>
      <c r="BB2321" s="99"/>
      <c r="BC2321" s="99"/>
      <c r="BD2321" s="99"/>
      <c r="BE2321" s="99"/>
      <c r="BF2321" s="99"/>
      <c r="BG2321" s="99"/>
      <c r="BH2321" s="99"/>
      <c r="BI2321" s="99"/>
      <c r="BJ2321" s="99"/>
      <c r="BK2321" s="99"/>
      <c r="BL2321" s="99"/>
      <c r="BM2321" s="99"/>
      <c r="BN2321" s="99"/>
      <c r="BO2321" s="99"/>
      <c r="BP2321" s="99"/>
      <c r="BQ2321" s="99"/>
      <c r="BR2321" s="99"/>
    </row>
    <row r="2322" spans="1:243" x14ac:dyDescent="0.2">
      <c r="A2322" s="15"/>
      <c r="B2322" s="12"/>
      <c r="C2322" s="12"/>
      <c r="D2322" s="12"/>
      <c r="E2322" s="53"/>
      <c r="F2322" s="15"/>
      <c r="G2322" s="35"/>
      <c r="H2322" s="16"/>
      <c r="I2322" s="16"/>
      <c r="J2322" s="16"/>
      <c r="K2322" s="18"/>
      <c r="L2322" s="18"/>
      <c r="M2322" s="15"/>
      <c r="N2322" s="19"/>
      <c r="O2322" s="63"/>
      <c r="P2322" s="63"/>
      <c r="Q2322" s="64"/>
      <c r="R2322" s="65"/>
      <c r="S2322" s="65"/>
      <c r="T2322" s="66"/>
      <c r="U2322" s="21"/>
      <c r="V2322" s="22"/>
      <c r="W2322" s="22"/>
      <c r="X2322" s="122"/>
      <c r="Y2322" s="123"/>
      <c r="Z2322" s="122"/>
      <c r="AA2322" s="122"/>
      <c r="AB2322" s="122"/>
      <c r="AC2322" s="122"/>
      <c r="AD2322" s="122"/>
      <c r="AE2322" s="122"/>
      <c r="AF2322" s="122"/>
      <c r="AG2322" s="99"/>
      <c r="AH2322" s="124"/>
      <c r="AI2322" s="122"/>
      <c r="AJ2322" s="122"/>
      <c r="AK2322" s="122"/>
      <c r="AL2322" s="122"/>
      <c r="AM2322" s="122"/>
      <c r="AN2322" s="122"/>
      <c r="AO2322" s="122"/>
      <c r="AP2322" s="122"/>
      <c r="AQ2322" s="122"/>
      <c r="AR2322" s="122"/>
      <c r="AS2322" s="122"/>
      <c r="AT2322" s="122"/>
      <c r="AU2322" s="122"/>
      <c r="AV2322" s="122"/>
      <c r="AW2322" s="122"/>
      <c r="AX2322" s="122"/>
      <c r="AY2322" s="122"/>
      <c r="AZ2322" s="122"/>
      <c r="BA2322" s="122"/>
      <c r="BB2322" s="122"/>
      <c r="BC2322" s="122"/>
      <c r="BD2322" s="122"/>
      <c r="BE2322" s="122"/>
      <c r="BF2322" s="122"/>
      <c r="BG2322" s="122"/>
      <c r="BH2322" s="122"/>
      <c r="BI2322" s="122"/>
      <c r="BJ2322" s="122"/>
      <c r="BK2322" s="122"/>
      <c r="BL2322" s="122"/>
      <c r="BM2322" s="122"/>
      <c r="BN2322" s="122"/>
      <c r="BO2322" s="122"/>
      <c r="BP2322" s="122"/>
      <c r="BQ2322" s="122"/>
      <c r="BR2322" s="122"/>
    </row>
    <row r="2323" spans="1:243" x14ac:dyDescent="0.2">
      <c r="A2323" s="15"/>
      <c r="B2323" s="12"/>
      <c r="C2323" s="12"/>
      <c r="D2323" s="13"/>
      <c r="E2323" s="14"/>
      <c r="F2323" s="15"/>
      <c r="G2323" s="15"/>
      <c r="H2323" s="16"/>
      <c r="I2323" s="17"/>
      <c r="J2323" s="16"/>
      <c r="K2323" s="68"/>
      <c r="L2323" s="18"/>
      <c r="M2323" s="18"/>
      <c r="N2323" s="19"/>
      <c r="O2323" s="20"/>
      <c r="P2323" s="20"/>
      <c r="Q2323" s="19"/>
      <c r="R2323" s="16"/>
      <c r="S2323" s="17"/>
      <c r="T2323" s="21"/>
      <c r="U2323" s="73"/>
      <c r="V2323" s="110"/>
      <c r="W2323" s="110"/>
      <c r="X2323" s="56"/>
      <c r="Y2323" s="109"/>
      <c r="Z2323" s="99"/>
      <c r="AA2323" s="99"/>
      <c r="AB2323" s="99"/>
      <c r="AC2323" s="99"/>
      <c r="AD2323" s="99"/>
      <c r="AE2323" s="99"/>
      <c r="AF2323" s="99"/>
      <c r="AG2323" s="99"/>
      <c r="AH2323" s="100"/>
      <c r="AI2323" s="99"/>
      <c r="AJ2323" s="99"/>
      <c r="AK2323" s="99"/>
      <c r="AL2323" s="99"/>
      <c r="AM2323" s="99"/>
      <c r="AN2323" s="99"/>
      <c r="AO2323" s="99"/>
      <c r="AP2323" s="99"/>
      <c r="AQ2323" s="99"/>
      <c r="AR2323" s="99"/>
      <c r="AS2323" s="99"/>
      <c r="AT2323" s="99"/>
      <c r="AU2323" s="99"/>
      <c r="AV2323" s="99"/>
      <c r="AW2323" s="99"/>
      <c r="AX2323" s="99"/>
      <c r="AY2323" s="99"/>
      <c r="AZ2323" s="99"/>
      <c r="BA2323" s="99"/>
      <c r="BB2323" s="99"/>
      <c r="BC2323" s="99"/>
      <c r="BD2323" s="99"/>
      <c r="BE2323" s="99"/>
      <c r="BF2323" s="99"/>
      <c r="BG2323" s="99"/>
      <c r="BH2323" s="99"/>
      <c r="BI2323" s="99"/>
      <c r="BJ2323" s="99"/>
      <c r="BK2323" s="99"/>
      <c r="BL2323" s="99"/>
      <c r="BM2323" s="99"/>
      <c r="BN2323" s="99"/>
      <c r="BO2323" s="99"/>
      <c r="BP2323" s="99"/>
      <c r="BQ2323" s="99"/>
      <c r="BR2323" s="99"/>
    </row>
    <row r="2324" spans="1:243" x14ac:dyDescent="0.2">
      <c r="A2324" s="15"/>
      <c r="B2324" s="12"/>
      <c r="C2324" s="12"/>
      <c r="D2324" s="13"/>
      <c r="E2324" s="14"/>
      <c r="F2324" s="15"/>
      <c r="G2324" s="15"/>
      <c r="H2324" s="16"/>
      <c r="I2324" s="17"/>
      <c r="J2324" s="16"/>
      <c r="K2324" s="68"/>
      <c r="L2324" s="18"/>
      <c r="M2324" s="18"/>
      <c r="N2324" s="19"/>
      <c r="O2324" s="20"/>
      <c r="P2324" s="20"/>
      <c r="Q2324" s="19"/>
      <c r="R2324" s="16"/>
      <c r="S2324" s="17"/>
      <c r="T2324" s="21"/>
      <c r="U2324" s="73"/>
      <c r="V2324" s="110"/>
      <c r="W2324" s="110"/>
      <c r="X2324" s="56"/>
      <c r="Y2324" s="109"/>
      <c r="Z2324" s="99"/>
      <c r="AA2324" s="99"/>
      <c r="AB2324" s="99"/>
      <c r="AC2324" s="99"/>
      <c r="AD2324" s="99"/>
      <c r="AE2324" s="99"/>
      <c r="AF2324" s="99"/>
      <c r="AG2324" s="99"/>
      <c r="AH2324" s="100"/>
      <c r="AI2324" s="99"/>
      <c r="AJ2324" s="99"/>
      <c r="AK2324" s="99"/>
      <c r="AL2324" s="99"/>
      <c r="AM2324" s="99"/>
      <c r="AN2324" s="99"/>
      <c r="AO2324" s="99"/>
      <c r="AP2324" s="99"/>
      <c r="AQ2324" s="99"/>
      <c r="AR2324" s="99"/>
      <c r="AS2324" s="99"/>
      <c r="AT2324" s="99"/>
      <c r="AU2324" s="99"/>
      <c r="AV2324" s="99"/>
      <c r="AW2324" s="99"/>
      <c r="AX2324" s="99"/>
      <c r="AY2324" s="99"/>
      <c r="AZ2324" s="99"/>
      <c r="BA2324" s="99"/>
      <c r="BB2324" s="99"/>
      <c r="BC2324" s="99"/>
      <c r="BD2324" s="99"/>
      <c r="BE2324" s="99"/>
      <c r="BF2324" s="99"/>
      <c r="BG2324" s="99"/>
      <c r="BH2324" s="99"/>
      <c r="BI2324" s="99"/>
      <c r="BJ2324" s="99"/>
      <c r="BK2324" s="99"/>
      <c r="BL2324" s="99"/>
      <c r="BM2324" s="99"/>
      <c r="BN2324" s="99"/>
      <c r="BO2324" s="99"/>
      <c r="BP2324" s="99"/>
      <c r="BQ2324" s="99"/>
      <c r="BR2324" s="99"/>
      <c r="HR2324" s="29"/>
      <c r="HS2324" s="29"/>
      <c r="HT2324" s="29"/>
      <c r="HU2324" s="29"/>
      <c r="HV2324" s="29"/>
      <c r="HW2324" s="29"/>
      <c r="HX2324" s="29"/>
      <c r="HY2324" s="29"/>
      <c r="HZ2324" s="29"/>
      <c r="IA2324" s="29"/>
      <c r="IB2324" s="29"/>
      <c r="IC2324" s="29"/>
      <c r="ID2324" s="29"/>
      <c r="IE2324" s="29"/>
      <c r="IF2324" s="29"/>
      <c r="IG2324" s="29"/>
      <c r="IH2324" s="29"/>
    </row>
    <row r="2325" spans="1:243" x14ac:dyDescent="0.2">
      <c r="A2325" s="15"/>
      <c r="B2325" s="12"/>
      <c r="C2325" s="12"/>
      <c r="D2325" s="13"/>
      <c r="E2325" s="14"/>
      <c r="F2325" s="15"/>
      <c r="G2325" s="15"/>
      <c r="H2325" s="16"/>
      <c r="I2325" s="17"/>
      <c r="J2325" s="16"/>
      <c r="K2325" s="68"/>
      <c r="L2325" s="18"/>
      <c r="M2325" s="18"/>
      <c r="N2325" s="19"/>
      <c r="O2325" s="20"/>
      <c r="P2325" s="20"/>
      <c r="Q2325" s="19"/>
      <c r="R2325" s="16"/>
      <c r="S2325" s="17"/>
      <c r="T2325" s="21"/>
      <c r="U2325" s="73"/>
      <c r="V2325" s="110"/>
      <c r="W2325" s="110"/>
      <c r="X2325" s="56"/>
      <c r="Y2325" s="109"/>
      <c r="Z2325" s="99"/>
      <c r="AA2325" s="99"/>
      <c r="AB2325" s="99"/>
      <c r="AC2325" s="99"/>
      <c r="AD2325" s="99"/>
      <c r="AE2325" s="99"/>
      <c r="AF2325" s="99"/>
      <c r="AG2325" s="99"/>
      <c r="AH2325" s="100"/>
      <c r="AI2325" s="99"/>
      <c r="AJ2325" s="99"/>
      <c r="AK2325" s="99"/>
      <c r="AL2325" s="99"/>
      <c r="AM2325" s="99"/>
      <c r="AN2325" s="99"/>
      <c r="AO2325" s="99"/>
      <c r="AP2325" s="99"/>
      <c r="AQ2325" s="99"/>
      <c r="AR2325" s="99"/>
      <c r="AS2325" s="99"/>
      <c r="AT2325" s="99"/>
      <c r="AU2325" s="99"/>
      <c r="AV2325" s="99"/>
      <c r="AW2325" s="99"/>
      <c r="AX2325" s="99"/>
      <c r="AY2325" s="99"/>
      <c r="AZ2325" s="99"/>
      <c r="BA2325" s="99"/>
      <c r="BB2325" s="99"/>
      <c r="BC2325" s="99"/>
      <c r="BD2325" s="99"/>
      <c r="BE2325" s="99"/>
      <c r="BF2325" s="99"/>
      <c r="BG2325" s="99"/>
      <c r="BH2325" s="99"/>
      <c r="BI2325" s="99"/>
      <c r="BJ2325" s="99"/>
      <c r="BK2325" s="99"/>
      <c r="BL2325" s="99"/>
      <c r="BM2325" s="99"/>
      <c r="BN2325" s="99"/>
      <c r="BO2325" s="99"/>
      <c r="BP2325" s="99"/>
      <c r="BQ2325" s="99"/>
      <c r="BR2325" s="99"/>
    </row>
    <row r="2326" spans="1:243" x14ac:dyDescent="0.2">
      <c r="A2326" s="15"/>
      <c r="B2326" s="12"/>
      <c r="C2326" s="12"/>
      <c r="D2326" s="13"/>
      <c r="E2326" s="14"/>
      <c r="F2326" s="15"/>
      <c r="G2326" s="15"/>
      <c r="H2326" s="16"/>
      <c r="I2326" s="17"/>
      <c r="J2326" s="16"/>
      <c r="K2326" s="68"/>
      <c r="L2326" s="18"/>
      <c r="M2326" s="18"/>
      <c r="N2326" s="19"/>
      <c r="O2326" s="20"/>
      <c r="P2326" s="20"/>
      <c r="Q2326" s="19"/>
      <c r="R2326" s="16"/>
      <c r="S2326" s="17"/>
      <c r="T2326" s="21"/>
      <c r="U2326" s="73"/>
      <c r="V2326" s="110"/>
      <c r="W2326" s="110"/>
      <c r="X2326" s="56"/>
      <c r="Y2326" s="109"/>
      <c r="Z2326" s="99"/>
      <c r="AA2326" s="99"/>
      <c r="AB2326" s="99"/>
      <c r="AC2326" s="99"/>
      <c r="AD2326" s="99"/>
      <c r="AE2326" s="99"/>
      <c r="AF2326" s="99"/>
      <c r="AG2326" s="99"/>
      <c r="AH2326" s="100"/>
      <c r="AI2326" s="99"/>
      <c r="AJ2326" s="99"/>
      <c r="AK2326" s="99"/>
      <c r="AL2326" s="99"/>
      <c r="AM2326" s="99"/>
      <c r="AN2326" s="99"/>
      <c r="AO2326" s="99"/>
      <c r="AP2326" s="99"/>
      <c r="AQ2326" s="99"/>
      <c r="AR2326" s="99"/>
      <c r="AS2326" s="99"/>
      <c r="AT2326" s="99"/>
      <c r="AU2326" s="99"/>
      <c r="AV2326" s="99"/>
      <c r="AW2326" s="99"/>
      <c r="AX2326" s="99"/>
      <c r="AY2326" s="99"/>
      <c r="AZ2326" s="99"/>
      <c r="BA2326" s="99"/>
      <c r="BB2326" s="99"/>
      <c r="BC2326" s="99"/>
      <c r="BD2326" s="99"/>
      <c r="BE2326" s="99"/>
      <c r="BF2326" s="99"/>
      <c r="BG2326" s="99"/>
      <c r="BH2326" s="99"/>
      <c r="BI2326" s="99"/>
      <c r="BJ2326" s="99"/>
      <c r="BK2326" s="99"/>
      <c r="BL2326" s="99"/>
      <c r="BM2326" s="99"/>
      <c r="BN2326" s="99"/>
      <c r="BO2326" s="99"/>
      <c r="BP2326" s="99"/>
      <c r="BQ2326" s="99"/>
      <c r="BR2326" s="99"/>
    </row>
    <row r="2327" spans="1:243" x14ac:dyDescent="0.2">
      <c r="A2327" s="15"/>
      <c r="B2327" s="12"/>
      <c r="C2327" s="12"/>
      <c r="D2327" s="13"/>
      <c r="E2327" s="14"/>
      <c r="F2327" s="15"/>
      <c r="G2327" s="15"/>
      <c r="H2327" s="16"/>
      <c r="I2327" s="17"/>
      <c r="J2327" s="16"/>
      <c r="K2327" s="68"/>
      <c r="L2327" s="18"/>
      <c r="M2327" s="18"/>
      <c r="N2327" s="19"/>
      <c r="O2327" s="20"/>
      <c r="P2327" s="20"/>
      <c r="Q2327" s="19"/>
      <c r="R2327" s="16"/>
      <c r="S2327" s="17"/>
      <c r="T2327" s="21"/>
      <c r="U2327" s="73"/>
      <c r="V2327" s="110"/>
      <c r="W2327" s="110"/>
      <c r="X2327" s="56"/>
      <c r="Y2327" s="109"/>
      <c r="Z2327" s="99"/>
      <c r="AA2327" s="99"/>
      <c r="AB2327" s="99"/>
      <c r="AC2327" s="99"/>
      <c r="AD2327" s="99"/>
      <c r="AE2327" s="99"/>
      <c r="AF2327" s="99"/>
      <c r="AG2327" s="99"/>
      <c r="AH2327" s="100"/>
      <c r="AI2327" s="99"/>
      <c r="AJ2327" s="99"/>
      <c r="AK2327" s="99"/>
      <c r="AL2327" s="99"/>
      <c r="AM2327" s="99"/>
      <c r="AN2327" s="99"/>
      <c r="AO2327" s="99"/>
      <c r="AP2327" s="99"/>
      <c r="AQ2327" s="99"/>
      <c r="AR2327" s="99"/>
      <c r="AS2327" s="99"/>
      <c r="AT2327" s="99"/>
      <c r="AU2327" s="99"/>
      <c r="AV2327" s="99"/>
      <c r="AW2327" s="99"/>
      <c r="AX2327" s="99"/>
      <c r="AY2327" s="99"/>
      <c r="AZ2327" s="99"/>
      <c r="BA2327" s="99"/>
      <c r="BB2327" s="99"/>
      <c r="BC2327" s="99"/>
      <c r="BD2327" s="99"/>
      <c r="BE2327" s="99"/>
      <c r="BF2327" s="99"/>
      <c r="BG2327" s="99"/>
      <c r="BH2327" s="99"/>
      <c r="BI2327" s="99"/>
      <c r="BJ2327" s="99"/>
      <c r="BK2327" s="99"/>
      <c r="BL2327" s="99"/>
      <c r="BM2327" s="99"/>
      <c r="BN2327" s="99"/>
      <c r="BO2327" s="99"/>
      <c r="BP2327" s="99"/>
      <c r="BQ2327" s="99"/>
      <c r="BR2327" s="99"/>
      <c r="HR2327" s="30"/>
      <c r="HS2327" s="30"/>
      <c r="HT2327" s="30"/>
      <c r="HU2327" s="30"/>
      <c r="HV2327" s="30"/>
      <c r="HW2327" s="30"/>
      <c r="HX2327" s="30"/>
      <c r="HY2327" s="30"/>
      <c r="HZ2327" s="30"/>
      <c r="IA2327" s="30"/>
      <c r="IB2327" s="30"/>
      <c r="IC2327" s="30"/>
      <c r="ID2327" s="30"/>
      <c r="IE2327" s="30"/>
      <c r="IF2327" s="30"/>
      <c r="IG2327" s="30"/>
      <c r="IH2327" s="30"/>
      <c r="II2327" s="27"/>
    </row>
    <row r="2328" spans="1:243" x14ac:dyDescent="0.2">
      <c r="A2328" s="15"/>
      <c r="B2328" s="12"/>
      <c r="C2328" s="12"/>
      <c r="D2328" s="13"/>
      <c r="E2328" s="14"/>
      <c r="F2328" s="15"/>
      <c r="G2328" s="15"/>
      <c r="H2328" s="16"/>
      <c r="I2328" s="17"/>
      <c r="J2328" s="16"/>
      <c r="K2328" s="68"/>
      <c r="L2328" s="18"/>
      <c r="M2328" s="18"/>
      <c r="N2328" s="19"/>
      <c r="O2328" s="20"/>
      <c r="P2328" s="20"/>
      <c r="Q2328" s="19"/>
      <c r="R2328" s="16"/>
      <c r="S2328" s="17"/>
      <c r="T2328" s="21"/>
      <c r="U2328" s="73"/>
      <c r="V2328" s="110"/>
      <c r="W2328" s="110"/>
      <c r="X2328" s="56"/>
      <c r="Y2328" s="109"/>
      <c r="Z2328" s="99"/>
      <c r="AA2328" s="99"/>
      <c r="AB2328" s="99"/>
      <c r="AC2328" s="99"/>
      <c r="AD2328" s="99"/>
      <c r="AE2328" s="99"/>
      <c r="AF2328" s="99"/>
      <c r="AG2328" s="99"/>
      <c r="AH2328" s="100"/>
      <c r="AI2328" s="99"/>
      <c r="AJ2328" s="99"/>
      <c r="AK2328" s="99"/>
      <c r="AL2328" s="99"/>
      <c r="AM2328" s="99"/>
      <c r="AN2328" s="99"/>
      <c r="AO2328" s="99"/>
      <c r="AP2328" s="99"/>
      <c r="AQ2328" s="99"/>
      <c r="AR2328" s="99"/>
      <c r="AS2328" s="99"/>
      <c r="AT2328" s="99"/>
      <c r="AU2328" s="99"/>
      <c r="AV2328" s="99"/>
      <c r="AW2328" s="99"/>
      <c r="AX2328" s="99"/>
      <c r="AY2328" s="99"/>
      <c r="AZ2328" s="99"/>
      <c r="BA2328" s="99"/>
      <c r="BB2328" s="99"/>
      <c r="BC2328" s="99"/>
      <c r="BD2328" s="99"/>
      <c r="BE2328" s="99"/>
      <c r="BF2328" s="99"/>
      <c r="BG2328" s="99"/>
      <c r="BH2328" s="99"/>
      <c r="BI2328" s="99"/>
      <c r="BJ2328" s="99"/>
      <c r="BK2328" s="99"/>
      <c r="BL2328" s="99"/>
      <c r="BM2328" s="99"/>
      <c r="BN2328" s="99"/>
      <c r="BO2328" s="99"/>
      <c r="BP2328" s="99"/>
      <c r="BQ2328" s="99"/>
      <c r="BR2328" s="99"/>
    </row>
    <row r="2329" spans="1:243" x14ac:dyDescent="0.2">
      <c r="A2329" s="15"/>
      <c r="B2329" s="12"/>
      <c r="C2329" s="12"/>
      <c r="D2329" s="13"/>
      <c r="E2329" s="14"/>
      <c r="F2329" s="15"/>
      <c r="G2329" s="15"/>
      <c r="H2329" s="16"/>
      <c r="I2329" s="17"/>
      <c r="J2329" s="16"/>
      <c r="K2329" s="68"/>
      <c r="L2329" s="18"/>
      <c r="M2329" s="18"/>
      <c r="N2329" s="19"/>
      <c r="O2329" s="20"/>
      <c r="P2329" s="20"/>
      <c r="Q2329" s="19"/>
      <c r="R2329" s="16"/>
      <c r="S2329" s="17"/>
      <c r="T2329" s="21"/>
      <c r="U2329" s="73"/>
      <c r="V2329" s="110"/>
      <c r="W2329" s="110"/>
      <c r="X2329" s="56"/>
      <c r="Y2329" s="109"/>
      <c r="Z2329" s="99"/>
      <c r="AA2329" s="99"/>
      <c r="AB2329" s="99"/>
      <c r="AC2329" s="99"/>
      <c r="AD2329" s="99"/>
      <c r="AE2329" s="99"/>
      <c r="AF2329" s="99"/>
      <c r="AG2329" s="99"/>
      <c r="AH2329" s="100"/>
      <c r="AI2329" s="99"/>
      <c r="AJ2329" s="99"/>
      <c r="AK2329" s="99"/>
      <c r="AL2329" s="99"/>
      <c r="AM2329" s="99"/>
      <c r="AN2329" s="99"/>
      <c r="AO2329" s="99"/>
      <c r="AP2329" s="99"/>
      <c r="AQ2329" s="99"/>
      <c r="AR2329" s="99"/>
      <c r="AS2329" s="99"/>
      <c r="AT2329" s="99"/>
      <c r="AU2329" s="99"/>
      <c r="AV2329" s="99"/>
      <c r="AW2329" s="99"/>
      <c r="AX2329" s="99"/>
      <c r="AY2329" s="99"/>
      <c r="AZ2329" s="99"/>
      <c r="BA2329" s="99"/>
      <c r="BB2329" s="99"/>
      <c r="BC2329" s="99"/>
      <c r="BD2329" s="99"/>
      <c r="BE2329" s="99"/>
      <c r="BF2329" s="99"/>
      <c r="BG2329" s="99"/>
      <c r="BH2329" s="99"/>
      <c r="BI2329" s="99"/>
      <c r="BJ2329" s="99"/>
      <c r="BK2329" s="99"/>
      <c r="BL2329" s="99"/>
      <c r="BM2329" s="99"/>
      <c r="BN2329" s="99"/>
      <c r="BO2329" s="99"/>
      <c r="BP2329" s="99"/>
      <c r="BQ2329" s="99"/>
      <c r="BR2329" s="99"/>
    </row>
    <row r="2330" spans="1:243" x14ac:dyDescent="0.2">
      <c r="A2330" s="15"/>
      <c r="B2330" s="12"/>
      <c r="C2330" s="12"/>
      <c r="D2330" s="13"/>
      <c r="E2330" s="14"/>
      <c r="F2330" s="15"/>
      <c r="G2330" s="15"/>
      <c r="H2330" s="16"/>
      <c r="I2330" s="17"/>
      <c r="J2330" s="16"/>
      <c r="K2330" s="68"/>
      <c r="L2330" s="18"/>
      <c r="M2330" s="18"/>
      <c r="N2330" s="19"/>
      <c r="O2330" s="20"/>
      <c r="P2330" s="20"/>
      <c r="Q2330" s="19"/>
      <c r="R2330" s="16"/>
      <c r="S2330" s="17"/>
      <c r="T2330" s="21"/>
      <c r="U2330" s="73"/>
      <c r="V2330" s="110"/>
      <c r="W2330" s="110"/>
      <c r="X2330" s="56"/>
      <c r="Y2330" s="109"/>
      <c r="Z2330" s="99"/>
      <c r="AA2330" s="99"/>
      <c r="AB2330" s="99"/>
      <c r="AC2330" s="99"/>
      <c r="AD2330" s="99"/>
      <c r="AE2330" s="99"/>
      <c r="AF2330" s="99"/>
      <c r="AG2330" s="99"/>
      <c r="AH2330" s="100"/>
      <c r="AI2330" s="99"/>
      <c r="AJ2330" s="99"/>
      <c r="AK2330" s="99"/>
      <c r="AL2330" s="99"/>
      <c r="AM2330" s="99"/>
      <c r="AN2330" s="99"/>
      <c r="AO2330" s="99"/>
      <c r="AP2330" s="99"/>
      <c r="AQ2330" s="99"/>
      <c r="AR2330" s="99"/>
      <c r="AS2330" s="99"/>
      <c r="AT2330" s="99"/>
      <c r="AU2330" s="99"/>
      <c r="AV2330" s="99"/>
      <c r="AW2330" s="99"/>
      <c r="AX2330" s="99"/>
      <c r="AY2330" s="99"/>
      <c r="AZ2330" s="99"/>
      <c r="BA2330" s="99"/>
      <c r="BB2330" s="99"/>
      <c r="BC2330" s="99"/>
      <c r="BD2330" s="99"/>
      <c r="BE2330" s="99"/>
      <c r="BF2330" s="99"/>
      <c r="BG2330" s="99"/>
      <c r="BH2330" s="99"/>
      <c r="BI2330" s="99"/>
      <c r="BJ2330" s="99"/>
      <c r="BK2330" s="99"/>
      <c r="BL2330" s="99"/>
      <c r="BM2330" s="99"/>
      <c r="BN2330" s="99"/>
      <c r="BO2330" s="99"/>
      <c r="BP2330" s="99"/>
      <c r="BQ2330" s="99"/>
      <c r="BR2330" s="99"/>
      <c r="HR2330" s="27"/>
      <c r="HS2330" s="27"/>
      <c r="HT2330" s="27"/>
      <c r="HU2330" s="27"/>
      <c r="HV2330" s="27"/>
      <c r="HW2330" s="27"/>
      <c r="HX2330" s="27"/>
      <c r="HY2330" s="27"/>
      <c r="HZ2330" s="27"/>
      <c r="IA2330" s="27"/>
      <c r="IB2330" s="27"/>
      <c r="IC2330" s="27"/>
      <c r="ID2330" s="27"/>
      <c r="IE2330" s="27"/>
      <c r="IF2330" s="27"/>
      <c r="IG2330" s="27"/>
      <c r="IH2330" s="27"/>
    </row>
    <row r="2331" spans="1:243" x14ac:dyDescent="0.2">
      <c r="A2331" s="15"/>
      <c r="B2331" s="12"/>
      <c r="C2331" s="12"/>
      <c r="D2331" s="13"/>
      <c r="E2331" s="14"/>
      <c r="F2331" s="15"/>
      <c r="G2331" s="15"/>
      <c r="H2331" s="16"/>
      <c r="I2331" s="17"/>
      <c r="J2331" s="16"/>
      <c r="K2331" s="68"/>
      <c r="L2331" s="18"/>
      <c r="M2331" s="18"/>
      <c r="N2331" s="19"/>
      <c r="O2331" s="20"/>
      <c r="P2331" s="20"/>
      <c r="Q2331" s="19"/>
      <c r="R2331" s="16"/>
      <c r="S2331" s="17"/>
      <c r="T2331" s="21"/>
      <c r="U2331" s="73"/>
      <c r="V2331" s="110"/>
      <c r="W2331" s="110"/>
      <c r="X2331" s="56"/>
      <c r="Y2331" s="109"/>
      <c r="Z2331" s="99"/>
      <c r="AA2331" s="99"/>
      <c r="AB2331" s="99"/>
      <c r="AC2331" s="99"/>
      <c r="AD2331" s="99"/>
      <c r="AE2331" s="99"/>
      <c r="AF2331" s="99"/>
      <c r="AG2331" s="99"/>
      <c r="AH2331" s="100"/>
      <c r="AI2331" s="99"/>
      <c r="AJ2331" s="99"/>
      <c r="AK2331" s="99"/>
      <c r="AL2331" s="99"/>
      <c r="AM2331" s="99"/>
      <c r="AN2331" s="99"/>
      <c r="AO2331" s="99"/>
      <c r="AP2331" s="99"/>
      <c r="AQ2331" s="99"/>
      <c r="AR2331" s="99"/>
      <c r="AS2331" s="99"/>
      <c r="AT2331" s="99"/>
      <c r="AU2331" s="99"/>
      <c r="AV2331" s="99"/>
      <c r="AW2331" s="99"/>
      <c r="AX2331" s="99"/>
      <c r="AY2331" s="99"/>
      <c r="AZ2331" s="99"/>
      <c r="BA2331" s="99"/>
      <c r="BB2331" s="99"/>
      <c r="BC2331" s="99"/>
      <c r="BD2331" s="99"/>
      <c r="BE2331" s="99"/>
      <c r="BF2331" s="99"/>
      <c r="BG2331" s="99"/>
      <c r="BH2331" s="99"/>
      <c r="BI2331" s="99"/>
      <c r="BJ2331" s="99"/>
      <c r="BK2331" s="99"/>
      <c r="BL2331" s="99"/>
      <c r="BM2331" s="99"/>
      <c r="BN2331" s="99"/>
      <c r="BO2331" s="99"/>
      <c r="BP2331" s="99"/>
      <c r="BQ2331" s="99"/>
      <c r="BR2331" s="99"/>
    </row>
    <row r="2332" spans="1:243" x14ac:dyDescent="0.2">
      <c r="A2332" s="15"/>
      <c r="B2332" s="12"/>
      <c r="C2332" s="12"/>
      <c r="D2332" s="13"/>
      <c r="E2332" s="14"/>
      <c r="F2332" s="15"/>
      <c r="G2332" s="15"/>
      <c r="H2332" s="16"/>
      <c r="I2332" s="17"/>
      <c r="J2332" s="16"/>
      <c r="K2332" s="68"/>
      <c r="L2332" s="18"/>
      <c r="M2332" s="18"/>
      <c r="N2332" s="19"/>
      <c r="O2332" s="20"/>
      <c r="P2332" s="20"/>
      <c r="Q2332" s="19"/>
      <c r="R2332" s="16"/>
      <c r="S2332" s="17"/>
      <c r="T2332" s="21"/>
      <c r="U2332" s="73"/>
      <c r="V2332" s="110"/>
      <c r="W2332" s="110"/>
      <c r="X2332" s="56"/>
      <c r="Y2332" s="109"/>
      <c r="Z2332" s="99"/>
      <c r="AA2332" s="99"/>
      <c r="AB2332" s="99"/>
      <c r="AC2332" s="99"/>
      <c r="AD2332" s="99"/>
      <c r="AE2332" s="99"/>
      <c r="AF2332" s="99"/>
      <c r="AG2332" s="99"/>
      <c r="AH2332" s="100"/>
      <c r="AI2332" s="99"/>
      <c r="AJ2332" s="99"/>
      <c r="AK2332" s="99"/>
      <c r="AL2332" s="99"/>
      <c r="AM2332" s="99"/>
      <c r="AN2332" s="99"/>
      <c r="AO2332" s="99"/>
      <c r="AP2332" s="99"/>
      <c r="AQ2332" s="99"/>
      <c r="AR2332" s="99"/>
      <c r="AS2332" s="99"/>
      <c r="AT2332" s="99"/>
      <c r="AU2332" s="99"/>
      <c r="AV2332" s="99"/>
      <c r="AW2332" s="99"/>
      <c r="AX2332" s="99"/>
      <c r="AY2332" s="99"/>
      <c r="AZ2332" s="99"/>
      <c r="BA2332" s="99"/>
      <c r="BB2332" s="99"/>
      <c r="BC2332" s="99"/>
      <c r="BD2332" s="99"/>
      <c r="BE2332" s="99"/>
      <c r="BF2332" s="99"/>
      <c r="BG2332" s="99"/>
      <c r="BH2332" s="99"/>
      <c r="BI2332" s="99"/>
      <c r="BJ2332" s="99"/>
      <c r="BK2332" s="99"/>
      <c r="BL2332" s="99"/>
      <c r="BM2332" s="99"/>
      <c r="BN2332" s="99"/>
      <c r="BO2332" s="99"/>
      <c r="BP2332" s="99"/>
      <c r="BQ2332" s="99"/>
      <c r="BR2332" s="99"/>
    </row>
    <row r="2333" spans="1:243" x14ac:dyDescent="0.2">
      <c r="A2333" s="15"/>
      <c r="B2333" s="12"/>
      <c r="C2333" s="12"/>
      <c r="D2333" s="13"/>
      <c r="E2333" s="14"/>
      <c r="F2333" s="15"/>
      <c r="G2333" s="15"/>
      <c r="H2333" s="16"/>
      <c r="I2333" s="17"/>
      <c r="J2333" s="16"/>
      <c r="K2333" s="68"/>
      <c r="L2333" s="18"/>
      <c r="M2333" s="18"/>
      <c r="N2333" s="19"/>
      <c r="O2333" s="20"/>
      <c r="P2333" s="20"/>
      <c r="Q2333" s="19"/>
      <c r="R2333" s="16"/>
      <c r="S2333" s="17"/>
      <c r="T2333" s="21"/>
      <c r="U2333" s="73"/>
      <c r="V2333" s="110"/>
      <c r="W2333" s="110"/>
      <c r="X2333" s="56"/>
      <c r="Y2333" s="109"/>
      <c r="Z2333" s="99"/>
      <c r="AA2333" s="99"/>
      <c r="AB2333" s="99"/>
      <c r="AC2333" s="99"/>
      <c r="AD2333" s="99"/>
      <c r="AE2333" s="99"/>
      <c r="AF2333" s="99"/>
      <c r="AG2333" s="99"/>
      <c r="AH2333" s="100"/>
      <c r="AI2333" s="99"/>
      <c r="AJ2333" s="99"/>
      <c r="AK2333" s="99"/>
      <c r="AL2333" s="99"/>
      <c r="AM2333" s="99"/>
      <c r="AN2333" s="99"/>
      <c r="AO2333" s="99"/>
      <c r="AP2333" s="99"/>
      <c r="AQ2333" s="99"/>
      <c r="AR2333" s="99"/>
      <c r="AS2333" s="99"/>
      <c r="AT2333" s="99"/>
      <c r="AU2333" s="99"/>
      <c r="AV2333" s="99"/>
      <c r="AW2333" s="99"/>
      <c r="AX2333" s="99"/>
      <c r="AY2333" s="99"/>
      <c r="AZ2333" s="99"/>
      <c r="BA2333" s="99"/>
      <c r="BB2333" s="99"/>
      <c r="BC2333" s="99"/>
      <c r="BD2333" s="99"/>
      <c r="BE2333" s="99"/>
      <c r="BF2333" s="99"/>
      <c r="BG2333" s="99"/>
      <c r="BH2333" s="99"/>
      <c r="BI2333" s="99"/>
      <c r="BJ2333" s="99"/>
      <c r="BK2333" s="99"/>
      <c r="BL2333" s="99"/>
      <c r="BM2333" s="99"/>
      <c r="BN2333" s="99"/>
      <c r="BO2333" s="99"/>
      <c r="BP2333" s="99"/>
      <c r="BQ2333" s="99"/>
      <c r="BR2333" s="99"/>
      <c r="HR2333" s="29"/>
      <c r="HS2333" s="29"/>
      <c r="HT2333" s="29"/>
      <c r="HU2333" s="29"/>
      <c r="HV2333" s="29"/>
      <c r="HW2333" s="29"/>
      <c r="HX2333" s="29"/>
      <c r="HY2333" s="29"/>
      <c r="HZ2333" s="29"/>
      <c r="IA2333" s="29"/>
      <c r="IB2333" s="29"/>
      <c r="IC2333" s="29"/>
      <c r="ID2333" s="29"/>
      <c r="IE2333" s="29"/>
      <c r="IF2333" s="29"/>
      <c r="IG2333" s="29"/>
      <c r="IH2333" s="29"/>
    </row>
    <row r="2334" spans="1:243" x14ac:dyDescent="0.2">
      <c r="A2334" s="15"/>
      <c r="B2334" s="12"/>
      <c r="C2334" s="12"/>
      <c r="D2334" s="13"/>
      <c r="E2334" s="14"/>
      <c r="F2334" s="15"/>
      <c r="G2334" s="15"/>
      <c r="H2334" s="16"/>
      <c r="I2334" s="17"/>
      <c r="J2334" s="16"/>
      <c r="K2334" s="68"/>
      <c r="L2334" s="18"/>
      <c r="M2334" s="18"/>
      <c r="N2334" s="19"/>
      <c r="O2334" s="20"/>
      <c r="P2334" s="20"/>
      <c r="Q2334" s="19"/>
      <c r="R2334" s="16"/>
      <c r="S2334" s="17"/>
      <c r="T2334" s="21"/>
      <c r="U2334" s="73"/>
      <c r="V2334" s="110"/>
      <c r="W2334" s="110"/>
      <c r="X2334" s="56"/>
      <c r="Y2334" s="109"/>
      <c r="Z2334" s="99"/>
      <c r="AA2334" s="99"/>
      <c r="AB2334" s="99"/>
      <c r="AC2334" s="99"/>
      <c r="AD2334" s="99"/>
      <c r="AE2334" s="99"/>
      <c r="AF2334" s="99"/>
      <c r="AG2334" s="99"/>
      <c r="AH2334" s="100"/>
      <c r="AI2334" s="99"/>
      <c r="AJ2334" s="99"/>
      <c r="AK2334" s="99"/>
      <c r="AL2334" s="99"/>
      <c r="AM2334" s="99"/>
      <c r="AN2334" s="99"/>
      <c r="AO2334" s="99"/>
      <c r="AP2334" s="99"/>
      <c r="AQ2334" s="99"/>
      <c r="AR2334" s="99"/>
      <c r="AS2334" s="99"/>
      <c r="AT2334" s="99"/>
      <c r="AU2334" s="99"/>
      <c r="AV2334" s="99"/>
      <c r="AW2334" s="99"/>
      <c r="AX2334" s="99"/>
      <c r="AY2334" s="99"/>
      <c r="AZ2334" s="99"/>
      <c r="BA2334" s="99"/>
      <c r="BB2334" s="99"/>
      <c r="BC2334" s="99"/>
      <c r="BD2334" s="99"/>
      <c r="BE2334" s="99"/>
      <c r="BF2334" s="99"/>
      <c r="BG2334" s="99"/>
      <c r="BH2334" s="99"/>
      <c r="BI2334" s="99"/>
      <c r="BJ2334" s="99"/>
      <c r="BK2334" s="99"/>
      <c r="BL2334" s="99"/>
      <c r="BM2334" s="99"/>
      <c r="BN2334" s="99"/>
      <c r="BO2334" s="99"/>
      <c r="BP2334" s="99"/>
      <c r="BQ2334" s="99"/>
      <c r="BR2334" s="99"/>
      <c r="HR2334" s="29"/>
      <c r="HS2334" s="29"/>
      <c r="HT2334" s="29"/>
      <c r="HU2334" s="29"/>
      <c r="HV2334" s="29"/>
      <c r="HW2334" s="29"/>
      <c r="HX2334" s="29"/>
      <c r="HY2334" s="29"/>
      <c r="HZ2334" s="29"/>
      <c r="IA2334" s="29"/>
      <c r="IB2334" s="29"/>
      <c r="IC2334" s="29"/>
      <c r="ID2334" s="29"/>
      <c r="IE2334" s="29"/>
      <c r="IF2334" s="29"/>
      <c r="IG2334" s="29"/>
      <c r="IH2334" s="29"/>
      <c r="II2334" s="29"/>
    </row>
    <row r="2335" spans="1:243" x14ac:dyDescent="0.2">
      <c r="A2335" s="15"/>
      <c r="B2335" s="12"/>
      <c r="C2335" s="12"/>
      <c r="D2335" s="13"/>
      <c r="E2335" s="14"/>
      <c r="F2335" s="15"/>
      <c r="G2335" s="15"/>
      <c r="H2335" s="16"/>
      <c r="I2335" s="17"/>
      <c r="J2335" s="16"/>
      <c r="K2335" s="68"/>
      <c r="L2335" s="18"/>
      <c r="M2335" s="18"/>
      <c r="N2335" s="19"/>
      <c r="O2335" s="20"/>
      <c r="P2335" s="20"/>
      <c r="Q2335" s="19"/>
      <c r="R2335" s="16"/>
      <c r="S2335" s="17"/>
      <c r="T2335" s="21"/>
      <c r="U2335" s="73"/>
      <c r="V2335" s="110"/>
      <c r="W2335" s="110"/>
      <c r="X2335" s="56"/>
      <c r="Y2335" s="109"/>
      <c r="Z2335" s="99"/>
      <c r="AA2335" s="99"/>
      <c r="AB2335" s="99"/>
      <c r="AC2335" s="99"/>
      <c r="AD2335" s="99"/>
      <c r="AE2335" s="99"/>
      <c r="AF2335" s="99"/>
      <c r="AG2335" s="99"/>
      <c r="AH2335" s="100"/>
      <c r="AI2335" s="99"/>
      <c r="AJ2335" s="99"/>
      <c r="AK2335" s="99"/>
      <c r="AL2335" s="99"/>
      <c r="AM2335" s="99"/>
      <c r="AN2335" s="99"/>
      <c r="AO2335" s="99"/>
      <c r="AP2335" s="99"/>
      <c r="AQ2335" s="99"/>
      <c r="AR2335" s="99"/>
      <c r="AS2335" s="99"/>
      <c r="AT2335" s="99"/>
      <c r="AU2335" s="99"/>
      <c r="AV2335" s="99"/>
      <c r="AW2335" s="99"/>
      <c r="AX2335" s="99"/>
      <c r="AY2335" s="99"/>
      <c r="AZ2335" s="99"/>
      <c r="BA2335" s="99"/>
      <c r="BB2335" s="99"/>
      <c r="BC2335" s="99"/>
      <c r="BD2335" s="99"/>
      <c r="BE2335" s="99"/>
      <c r="BF2335" s="99"/>
      <c r="BG2335" s="99"/>
      <c r="BH2335" s="99"/>
      <c r="BI2335" s="99"/>
      <c r="BJ2335" s="99"/>
      <c r="BK2335" s="99"/>
      <c r="BL2335" s="99"/>
      <c r="BM2335" s="99"/>
      <c r="BN2335" s="99"/>
      <c r="BO2335" s="99"/>
      <c r="BP2335" s="99"/>
      <c r="BQ2335" s="99"/>
      <c r="BR2335" s="99"/>
      <c r="II2335" s="27"/>
    </row>
    <row r="2336" spans="1:243" x14ac:dyDescent="0.2">
      <c r="A2336" s="15"/>
      <c r="B2336" s="12"/>
      <c r="C2336" s="12"/>
      <c r="D2336" s="37"/>
      <c r="E2336" s="14"/>
      <c r="F2336" s="15"/>
      <c r="G2336" s="15"/>
      <c r="H2336" s="16"/>
      <c r="I2336" s="16"/>
      <c r="J2336" s="16"/>
      <c r="K2336" s="68"/>
      <c r="L2336" s="18"/>
      <c r="M2336" s="18"/>
      <c r="N2336" s="19"/>
      <c r="O2336" s="20"/>
      <c r="P2336" s="20"/>
      <c r="Q2336" s="19"/>
      <c r="R2336" s="16"/>
      <c r="S2336" s="17"/>
      <c r="T2336" s="21"/>
      <c r="U2336" s="73"/>
      <c r="V2336" s="110"/>
      <c r="W2336" s="110"/>
      <c r="X2336" s="56"/>
      <c r="Y2336" s="109"/>
      <c r="Z2336" s="99"/>
      <c r="AA2336" s="99"/>
      <c r="AB2336" s="99"/>
      <c r="AC2336" s="99"/>
      <c r="AD2336" s="99"/>
      <c r="AE2336" s="99"/>
      <c r="AF2336" s="99"/>
      <c r="AG2336" s="99"/>
      <c r="AH2336" s="100"/>
      <c r="AI2336" s="99"/>
      <c r="AJ2336" s="99"/>
      <c r="AK2336" s="99"/>
      <c r="AL2336" s="99"/>
      <c r="AM2336" s="99"/>
      <c r="AN2336" s="99"/>
      <c r="AO2336" s="99"/>
      <c r="AP2336" s="99"/>
      <c r="AQ2336" s="99"/>
      <c r="AR2336" s="99"/>
      <c r="AS2336" s="99"/>
      <c r="AT2336" s="99"/>
      <c r="AU2336" s="99"/>
      <c r="AV2336" s="99"/>
      <c r="AW2336" s="99"/>
      <c r="AX2336" s="99"/>
      <c r="AY2336" s="99"/>
      <c r="AZ2336" s="99"/>
      <c r="BA2336" s="99"/>
      <c r="BB2336" s="99"/>
      <c r="BC2336" s="99"/>
      <c r="BD2336" s="99"/>
      <c r="BE2336" s="99"/>
      <c r="BF2336" s="99"/>
      <c r="BG2336" s="99"/>
      <c r="BH2336" s="99"/>
      <c r="BI2336" s="99"/>
      <c r="BJ2336" s="99"/>
      <c r="BK2336" s="99"/>
      <c r="BL2336" s="99"/>
      <c r="BM2336" s="99"/>
      <c r="BN2336" s="99"/>
      <c r="BO2336" s="99"/>
      <c r="BP2336" s="99"/>
      <c r="BQ2336" s="99"/>
      <c r="BR2336" s="99"/>
    </row>
    <row r="2337" spans="1:243" x14ac:dyDescent="0.2">
      <c r="A2337" s="15"/>
      <c r="B2337" s="12"/>
      <c r="C2337" s="12"/>
      <c r="D2337" s="37"/>
      <c r="E2337" s="13"/>
      <c r="F2337" s="15"/>
      <c r="G2337" s="15"/>
      <c r="H2337" s="16"/>
      <c r="I2337" s="16"/>
      <c r="J2337" s="16"/>
      <c r="K2337" s="68"/>
      <c r="L2337" s="18"/>
      <c r="M2337" s="18"/>
      <c r="N2337" s="19"/>
      <c r="O2337" s="20"/>
      <c r="P2337" s="20"/>
      <c r="Q2337" s="19"/>
      <c r="R2337" s="16"/>
      <c r="S2337" s="17"/>
      <c r="T2337" s="21"/>
      <c r="U2337" s="73"/>
      <c r="V2337" s="110"/>
      <c r="W2337" s="110"/>
      <c r="X2337" s="56"/>
      <c r="Y2337" s="89"/>
      <c r="Z2337" s="62"/>
      <c r="AA2337" s="62"/>
      <c r="AB2337" s="62"/>
      <c r="AC2337" s="62"/>
      <c r="AD2337" s="62"/>
      <c r="AE2337" s="62"/>
      <c r="AF2337" s="62"/>
      <c r="AG2337" s="99"/>
      <c r="AH2337" s="11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  <c r="BF2337" s="62"/>
      <c r="BG2337" s="62"/>
      <c r="BH2337" s="62"/>
      <c r="BI2337" s="62"/>
      <c r="BJ2337" s="62"/>
      <c r="BK2337" s="62"/>
      <c r="BL2337" s="62"/>
      <c r="BM2337" s="62"/>
      <c r="BN2337" s="62"/>
      <c r="BO2337" s="62"/>
      <c r="BP2337" s="62"/>
      <c r="BQ2337" s="62"/>
      <c r="BR2337" s="62"/>
    </row>
    <row r="2338" spans="1:243" x14ac:dyDescent="0.2">
      <c r="A2338" s="15"/>
      <c r="B2338" s="12"/>
      <c r="C2338" s="12"/>
      <c r="D2338" s="37"/>
      <c r="E2338" s="13"/>
      <c r="F2338" s="15"/>
      <c r="G2338" s="15"/>
      <c r="H2338" s="16"/>
      <c r="I2338" s="16"/>
      <c r="J2338" s="16"/>
      <c r="K2338" s="68"/>
      <c r="L2338" s="18"/>
      <c r="M2338" s="18"/>
      <c r="N2338" s="19"/>
      <c r="O2338" s="20"/>
      <c r="P2338" s="20"/>
      <c r="Q2338" s="19"/>
      <c r="R2338" s="16"/>
      <c r="S2338" s="17"/>
      <c r="T2338" s="21"/>
      <c r="U2338" s="73"/>
      <c r="V2338" s="110"/>
      <c r="W2338" s="110"/>
      <c r="X2338" s="56"/>
      <c r="Y2338" s="89"/>
      <c r="Z2338" s="62"/>
      <c r="AA2338" s="62"/>
      <c r="AB2338" s="62"/>
      <c r="AC2338" s="62"/>
      <c r="AD2338" s="62"/>
      <c r="AE2338" s="62"/>
      <c r="AF2338" s="62"/>
      <c r="AG2338" s="99"/>
      <c r="AH2338" s="11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  <c r="BF2338" s="62"/>
      <c r="BG2338" s="62"/>
      <c r="BH2338" s="62"/>
      <c r="BI2338" s="62"/>
      <c r="BJ2338" s="62"/>
      <c r="BK2338" s="62"/>
      <c r="BL2338" s="62"/>
      <c r="BM2338" s="62"/>
      <c r="BN2338" s="62"/>
      <c r="BO2338" s="62"/>
      <c r="BP2338" s="62"/>
      <c r="BQ2338" s="62"/>
      <c r="BR2338" s="62"/>
      <c r="II2338" s="27"/>
    </row>
    <row r="2339" spans="1:243" x14ac:dyDescent="0.2">
      <c r="A2339" s="15"/>
      <c r="B2339" s="12"/>
      <c r="C2339" s="12"/>
      <c r="D2339" s="37"/>
      <c r="E2339" s="13"/>
      <c r="F2339" s="15"/>
      <c r="G2339" s="15"/>
      <c r="H2339" s="16"/>
      <c r="I2339" s="16"/>
      <c r="J2339" s="16"/>
      <c r="K2339" s="68"/>
      <c r="L2339" s="18"/>
      <c r="M2339" s="18"/>
      <c r="N2339" s="19"/>
      <c r="O2339" s="20"/>
      <c r="P2339" s="20"/>
      <c r="Q2339" s="19"/>
      <c r="R2339" s="16"/>
      <c r="S2339" s="17"/>
      <c r="T2339" s="21"/>
      <c r="U2339" s="73"/>
      <c r="V2339" s="110"/>
      <c r="W2339" s="110"/>
      <c r="X2339" s="56"/>
      <c r="Y2339" s="89"/>
      <c r="Z2339" s="62"/>
      <c r="AA2339" s="62"/>
      <c r="AB2339" s="62"/>
      <c r="AC2339" s="62"/>
      <c r="AD2339" s="62"/>
      <c r="AE2339" s="62"/>
      <c r="AF2339" s="62"/>
      <c r="AG2339" s="99"/>
      <c r="AH2339" s="11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  <c r="BF2339" s="62"/>
      <c r="BG2339" s="62"/>
      <c r="BH2339" s="62"/>
      <c r="BI2339" s="62"/>
      <c r="BJ2339" s="62"/>
      <c r="BK2339" s="62"/>
      <c r="BL2339" s="62"/>
      <c r="BM2339" s="62"/>
      <c r="BN2339" s="62"/>
      <c r="BO2339" s="62"/>
      <c r="BP2339" s="62"/>
      <c r="BQ2339" s="62"/>
      <c r="BR2339" s="62"/>
    </row>
    <row r="2340" spans="1:243" x14ac:dyDescent="0.2">
      <c r="A2340" s="15"/>
      <c r="B2340" s="12"/>
      <c r="C2340" s="12"/>
      <c r="D2340" s="37"/>
      <c r="E2340" s="13"/>
      <c r="F2340" s="15"/>
      <c r="G2340" s="15"/>
      <c r="H2340" s="16"/>
      <c r="I2340" s="16"/>
      <c r="J2340" s="16"/>
      <c r="K2340" s="68"/>
      <c r="L2340" s="18"/>
      <c r="M2340" s="18"/>
      <c r="N2340" s="19"/>
      <c r="O2340" s="20"/>
      <c r="P2340" s="20"/>
      <c r="Q2340" s="19"/>
      <c r="R2340" s="16"/>
      <c r="S2340" s="17"/>
      <c r="T2340" s="21"/>
      <c r="U2340" s="73"/>
      <c r="V2340" s="110"/>
      <c r="W2340" s="110"/>
      <c r="X2340" s="56"/>
      <c r="Y2340" s="89"/>
      <c r="Z2340" s="62"/>
      <c r="AA2340" s="62"/>
      <c r="AB2340" s="62"/>
      <c r="AC2340" s="62"/>
      <c r="AD2340" s="62"/>
      <c r="AE2340" s="62"/>
      <c r="AF2340" s="62"/>
      <c r="AG2340" s="99"/>
      <c r="AH2340" s="11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  <c r="BF2340" s="62"/>
      <c r="BG2340" s="62"/>
      <c r="BH2340" s="62"/>
      <c r="BI2340" s="62"/>
      <c r="BJ2340" s="62"/>
      <c r="BK2340" s="62"/>
      <c r="BL2340" s="62"/>
      <c r="BM2340" s="62"/>
      <c r="BN2340" s="62"/>
      <c r="BO2340" s="62"/>
      <c r="BP2340" s="62"/>
      <c r="BQ2340" s="62"/>
      <c r="BR2340" s="62"/>
    </row>
    <row r="2341" spans="1:243" x14ac:dyDescent="0.2">
      <c r="A2341" s="15"/>
      <c r="B2341" s="12"/>
      <c r="C2341" s="12"/>
      <c r="D2341" s="37"/>
      <c r="E2341" s="13"/>
      <c r="F2341" s="15"/>
      <c r="G2341" s="15"/>
      <c r="H2341" s="16"/>
      <c r="I2341" s="16"/>
      <c r="J2341" s="16"/>
      <c r="K2341" s="68"/>
      <c r="L2341" s="18"/>
      <c r="M2341" s="18"/>
      <c r="N2341" s="19"/>
      <c r="O2341" s="20"/>
      <c r="P2341" s="20"/>
      <c r="Q2341" s="19"/>
      <c r="R2341" s="16"/>
      <c r="S2341" s="17"/>
      <c r="T2341" s="21"/>
      <c r="U2341" s="73"/>
      <c r="V2341" s="110"/>
      <c r="W2341" s="110"/>
      <c r="X2341" s="56"/>
      <c r="Y2341" s="89"/>
      <c r="Z2341" s="62"/>
      <c r="AA2341" s="62"/>
      <c r="AB2341" s="62"/>
      <c r="AC2341" s="62"/>
      <c r="AD2341" s="62"/>
      <c r="AE2341" s="62"/>
      <c r="AF2341" s="62"/>
      <c r="AG2341" s="99"/>
      <c r="AH2341" s="11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  <c r="BP2341" s="62"/>
      <c r="BQ2341" s="62"/>
      <c r="BR2341" s="62"/>
      <c r="II2341" s="27"/>
    </row>
    <row r="2342" spans="1:243" x14ac:dyDescent="0.2">
      <c r="A2342" s="15"/>
      <c r="B2342" s="12"/>
      <c r="C2342" s="12"/>
      <c r="D2342" s="37"/>
      <c r="E2342" s="13"/>
      <c r="F2342" s="15"/>
      <c r="G2342" s="15"/>
      <c r="H2342" s="16"/>
      <c r="I2342" s="16"/>
      <c r="J2342" s="16"/>
      <c r="K2342" s="68"/>
      <c r="L2342" s="18"/>
      <c r="M2342" s="18"/>
      <c r="N2342" s="19"/>
      <c r="O2342" s="20"/>
      <c r="P2342" s="20"/>
      <c r="Q2342" s="19"/>
      <c r="R2342" s="16"/>
      <c r="S2342" s="17"/>
      <c r="T2342" s="21"/>
      <c r="U2342" s="73"/>
      <c r="V2342" s="110"/>
      <c r="W2342" s="110"/>
      <c r="X2342" s="56"/>
      <c r="Y2342" s="89"/>
      <c r="Z2342" s="62"/>
      <c r="AA2342" s="62"/>
      <c r="AB2342" s="62"/>
      <c r="AC2342" s="62"/>
      <c r="AD2342" s="62"/>
      <c r="AE2342" s="62"/>
      <c r="AF2342" s="62"/>
      <c r="AG2342" s="99"/>
      <c r="AH2342" s="11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  <c r="BF2342" s="62"/>
      <c r="BG2342" s="62"/>
      <c r="BH2342" s="62"/>
      <c r="BI2342" s="62"/>
      <c r="BJ2342" s="62"/>
      <c r="BK2342" s="62"/>
      <c r="BL2342" s="62"/>
      <c r="BM2342" s="62"/>
      <c r="BN2342" s="62"/>
      <c r="BO2342" s="62"/>
      <c r="BP2342" s="62"/>
      <c r="BQ2342" s="62"/>
      <c r="BR2342" s="62"/>
      <c r="II2342" s="29"/>
    </row>
    <row r="2343" spans="1:243" x14ac:dyDescent="0.2">
      <c r="A2343" s="15"/>
      <c r="B2343" s="12"/>
      <c r="C2343" s="12"/>
      <c r="D2343" s="12"/>
      <c r="E2343" s="53"/>
      <c r="F2343" s="15"/>
      <c r="G2343" s="35"/>
      <c r="H2343" s="16"/>
      <c r="I2343" s="16"/>
      <c r="J2343" s="16"/>
      <c r="K2343" s="18"/>
      <c r="L2343" s="18"/>
      <c r="M2343" s="15"/>
      <c r="N2343" s="19"/>
      <c r="O2343" s="63"/>
      <c r="P2343" s="63"/>
      <c r="Q2343" s="64"/>
      <c r="R2343" s="65"/>
      <c r="S2343" s="65"/>
      <c r="T2343" s="66"/>
      <c r="U2343" s="21"/>
      <c r="V2343" s="22"/>
      <c r="W2343" s="22"/>
      <c r="X2343" s="122"/>
      <c r="Y2343" s="123"/>
      <c r="Z2343" s="122"/>
      <c r="AA2343" s="122"/>
      <c r="AB2343" s="122"/>
      <c r="AC2343" s="122"/>
      <c r="AD2343" s="122"/>
      <c r="AE2343" s="122"/>
      <c r="AF2343" s="122"/>
      <c r="AG2343" s="99"/>
      <c r="AH2343" s="124"/>
      <c r="AI2343" s="122"/>
      <c r="AJ2343" s="122"/>
      <c r="AK2343" s="122"/>
      <c r="AL2343" s="122"/>
      <c r="AM2343" s="122"/>
      <c r="AN2343" s="122"/>
      <c r="AO2343" s="122"/>
      <c r="AP2343" s="122"/>
      <c r="AQ2343" s="122"/>
      <c r="AR2343" s="122"/>
      <c r="AS2343" s="122"/>
      <c r="AT2343" s="122"/>
      <c r="AU2343" s="122"/>
      <c r="AV2343" s="122"/>
      <c r="AW2343" s="122"/>
      <c r="AX2343" s="122"/>
      <c r="AY2343" s="122"/>
      <c r="AZ2343" s="122"/>
      <c r="BA2343" s="122"/>
      <c r="BB2343" s="122"/>
      <c r="BC2343" s="122"/>
      <c r="BD2343" s="122"/>
      <c r="BE2343" s="122"/>
      <c r="BF2343" s="122"/>
      <c r="BG2343" s="122"/>
      <c r="BH2343" s="122"/>
      <c r="BI2343" s="122"/>
      <c r="BJ2343" s="122"/>
      <c r="BK2343" s="122"/>
      <c r="BL2343" s="122"/>
      <c r="BM2343" s="122"/>
      <c r="BN2343" s="122"/>
      <c r="BO2343" s="122"/>
      <c r="BP2343" s="122"/>
      <c r="BQ2343" s="122"/>
      <c r="BR2343" s="122"/>
    </row>
    <row r="2344" spans="1:243" x14ac:dyDescent="0.2">
      <c r="A2344" s="15"/>
      <c r="B2344" s="12"/>
      <c r="C2344" s="12"/>
      <c r="D2344" s="12"/>
      <c r="E2344" s="14"/>
      <c r="F2344" s="15"/>
      <c r="G2344" s="15"/>
      <c r="H2344" s="16"/>
      <c r="I2344" s="16"/>
      <c r="J2344" s="16"/>
      <c r="K2344" s="68"/>
      <c r="L2344" s="18"/>
      <c r="M2344" s="15"/>
      <c r="N2344" s="19"/>
      <c r="O2344" s="20"/>
      <c r="P2344" s="20"/>
      <c r="Q2344" s="19"/>
      <c r="R2344" s="16"/>
      <c r="S2344" s="17"/>
      <c r="T2344" s="21"/>
      <c r="U2344" s="73"/>
      <c r="V2344" s="110"/>
      <c r="W2344" s="110"/>
      <c r="X2344" s="56"/>
      <c r="Y2344" s="109"/>
      <c r="Z2344" s="99"/>
      <c r="AA2344" s="99"/>
      <c r="AB2344" s="99"/>
      <c r="AC2344" s="99"/>
      <c r="AD2344" s="99"/>
      <c r="AE2344" s="99"/>
      <c r="AF2344" s="99"/>
      <c r="AG2344" s="99"/>
      <c r="AH2344" s="58"/>
      <c r="AI2344" s="99"/>
      <c r="AJ2344" s="99"/>
      <c r="AK2344" s="99"/>
      <c r="AL2344" s="99"/>
      <c r="AM2344" s="99"/>
      <c r="AN2344" s="99"/>
      <c r="AO2344" s="99"/>
      <c r="AP2344" s="99"/>
      <c r="AQ2344" s="99"/>
      <c r="AR2344" s="99"/>
      <c r="AS2344" s="99"/>
      <c r="AT2344" s="99"/>
      <c r="AU2344" s="99"/>
      <c r="AV2344" s="99"/>
      <c r="AW2344" s="99"/>
      <c r="AX2344" s="99"/>
      <c r="AY2344" s="99"/>
      <c r="AZ2344" s="99"/>
      <c r="BA2344" s="99"/>
      <c r="BB2344" s="99"/>
      <c r="BC2344" s="99"/>
      <c r="BD2344" s="99"/>
      <c r="BE2344" s="99"/>
      <c r="BF2344" s="99"/>
      <c r="BG2344" s="99"/>
      <c r="BH2344" s="99"/>
      <c r="BI2344" s="99"/>
      <c r="BJ2344" s="99"/>
      <c r="BK2344" s="99"/>
      <c r="BL2344" s="99"/>
      <c r="BM2344" s="99"/>
      <c r="BN2344" s="99"/>
      <c r="BO2344" s="99"/>
      <c r="BP2344" s="99"/>
      <c r="BQ2344" s="99"/>
      <c r="BR2344" s="99"/>
      <c r="HR2344" s="28"/>
      <c r="HS2344" s="28"/>
      <c r="HT2344" s="28"/>
      <c r="HU2344" s="28"/>
      <c r="HV2344" s="28"/>
      <c r="HW2344" s="28"/>
      <c r="HX2344" s="28"/>
      <c r="HY2344" s="28"/>
      <c r="HZ2344" s="28"/>
      <c r="IA2344" s="28"/>
      <c r="IB2344" s="28"/>
      <c r="IC2344" s="28"/>
      <c r="ID2344" s="28"/>
      <c r="IE2344" s="28"/>
      <c r="IF2344" s="28"/>
      <c r="IG2344" s="28"/>
      <c r="IH2344" s="28"/>
      <c r="II2344" s="27"/>
    </row>
    <row r="2345" spans="1:243" x14ac:dyDescent="0.2">
      <c r="A2345" s="15"/>
      <c r="B2345" s="12"/>
      <c r="C2345" s="12"/>
      <c r="D2345" s="13"/>
      <c r="E2345" s="32"/>
      <c r="F2345" s="15"/>
      <c r="G2345" s="15"/>
      <c r="H2345" s="16"/>
      <c r="I2345" s="16"/>
      <c r="J2345" s="16"/>
      <c r="K2345" s="68"/>
      <c r="L2345" s="18"/>
      <c r="M2345" s="15"/>
      <c r="N2345" s="19"/>
      <c r="O2345" s="20"/>
      <c r="P2345" s="20"/>
      <c r="Q2345" s="19"/>
      <c r="R2345" s="16"/>
      <c r="S2345" s="16"/>
      <c r="T2345" s="21"/>
      <c r="U2345" s="73"/>
      <c r="V2345" s="110"/>
      <c r="W2345" s="110"/>
      <c r="X2345" s="56"/>
      <c r="Y2345" s="117"/>
      <c r="Z2345" s="99"/>
      <c r="AA2345" s="99"/>
      <c r="AB2345" s="99"/>
      <c r="AC2345" s="99"/>
      <c r="AD2345" s="99"/>
      <c r="AE2345" s="99"/>
      <c r="AF2345" s="99"/>
      <c r="AG2345" s="99"/>
      <c r="AH2345" s="58"/>
      <c r="AI2345" s="99"/>
      <c r="AJ2345" s="99"/>
      <c r="AK2345" s="99"/>
      <c r="AL2345" s="99"/>
      <c r="AM2345" s="99"/>
      <c r="AN2345" s="99"/>
      <c r="AO2345" s="99"/>
      <c r="AP2345" s="99"/>
      <c r="AQ2345" s="99"/>
      <c r="AR2345" s="99"/>
      <c r="AS2345" s="99"/>
      <c r="AT2345" s="99"/>
      <c r="AU2345" s="99"/>
      <c r="AV2345" s="99"/>
      <c r="AW2345" s="99"/>
      <c r="AX2345" s="99"/>
      <c r="AY2345" s="99"/>
      <c r="AZ2345" s="99"/>
      <c r="BA2345" s="99"/>
      <c r="BB2345" s="99"/>
      <c r="BC2345" s="99"/>
      <c r="BD2345" s="99"/>
      <c r="BE2345" s="99"/>
      <c r="BF2345" s="99"/>
      <c r="BG2345" s="99"/>
      <c r="BH2345" s="99"/>
      <c r="BI2345" s="99"/>
      <c r="BJ2345" s="99"/>
      <c r="BK2345" s="99"/>
      <c r="BL2345" s="99"/>
      <c r="BM2345" s="99"/>
      <c r="BN2345" s="99"/>
      <c r="BO2345" s="99"/>
      <c r="BP2345" s="99"/>
      <c r="BQ2345" s="99"/>
      <c r="BR2345" s="99"/>
    </row>
    <row r="2346" spans="1:243" x14ac:dyDescent="0.2">
      <c r="A2346" s="15"/>
      <c r="B2346" s="12"/>
      <c r="C2346" s="12"/>
      <c r="D2346" s="13"/>
      <c r="E2346" s="32"/>
      <c r="F2346" s="15"/>
      <c r="G2346" s="15"/>
      <c r="H2346" s="16"/>
      <c r="I2346" s="16"/>
      <c r="J2346" s="16"/>
      <c r="K2346" s="68"/>
      <c r="L2346" s="18"/>
      <c r="M2346" s="15"/>
      <c r="N2346" s="19"/>
      <c r="O2346" s="20"/>
      <c r="P2346" s="20"/>
      <c r="Q2346" s="19"/>
      <c r="R2346" s="16"/>
      <c r="S2346" s="16"/>
      <c r="T2346" s="21"/>
      <c r="U2346" s="73"/>
      <c r="V2346" s="110"/>
      <c r="W2346" s="110"/>
      <c r="X2346" s="56"/>
      <c r="Y2346" s="117"/>
      <c r="Z2346" s="99"/>
      <c r="AA2346" s="99"/>
      <c r="AB2346" s="99"/>
      <c r="AC2346" s="99"/>
      <c r="AD2346" s="99"/>
      <c r="AE2346" s="99"/>
      <c r="AF2346" s="99"/>
      <c r="AG2346" s="99"/>
      <c r="AH2346" s="58"/>
      <c r="AI2346" s="99"/>
      <c r="AJ2346" s="99"/>
      <c r="AK2346" s="99"/>
      <c r="AL2346" s="99"/>
      <c r="AM2346" s="99"/>
      <c r="AN2346" s="99"/>
      <c r="AO2346" s="99"/>
      <c r="AP2346" s="99"/>
      <c r="AQ2346" s="99"/>
      <c r="AR2346" s="99"/>
      <c r="AS2346" s="99"/>
      <c r="AT2346" s="99"/>
      <c r="AU2346" s="99"/>
      <c r="AV2346" s="99"/>
      <c r="AW2346" s="99"/>
      <c r="AX2346" s="99"/>
      <c r="AY2346" s="99"/>
      <c r="AZ2346" s="99"/>
      <c r="BA2346" s="99"/>
      <c r="BB2346" s="99"/>
      <c r="BC2346" s="99"/>
      <c r="BD2346" s="99"/>
      <c r="BE2346" s="99"/>
      <c r="BF2346" s="99"/>
      <c r="BG2346" s="99"/>
      <c r="BH2346" s="99"/>
      <c r="BI2346" s="99"/>
      <c r="BJ2346" s="99"/>
      <c r="BK2346" s="99"/>
      <c r="BL2346" s="99"/>
      <c r="BM2346" s="99"/>
      <c r="BN2346" s="99"/>
      <c r="BO2346" s="99"/>
      <c r="BP2346" s="99"/>
      <c r="BQ2346" s="99"/>
      <c r="BR2346" s="99"/>
    </row>
    <row r="2347" spans="1:243" x14ac:dyDescent="0.2">
      <c r="A2347" s="15"/>
      <c r="B2347" s="12"/>
      <c r="C2347" s="12"/>
      <c r="D2347" s="13"/>
      <c r="E2347" s="32"/>
      <c r="F2347" s="15"/>
      <c r="G2347" s="15"/>
      <c r="H2347" s="16"/>
      <c r="I2347" s="16"/>
      <c r="J2347" s="16"/>
      <c r="K2347" s="68"/>
      <c r="L2347" s="18"/>
      <c r="M2347" s="15"/>
      <c r="N2347" s="19"/>
      <c r="O2347" s="20"/>
      <c r="P2347" s="20"/>
      <c r="Q2347" s="19"/>
      <c r="R2347" s="16"/>
      <c r="S2347" s="16"/>
      <c r="T2347" s="21"/>
      <c r="U2347" s="73"/>
      <c r="V2347" s="110"/>
      <c r="W2347" s="110"/>
      <c r="X2347" s="56"/>
      <c r="Y2347" s="117"/>
      <c r="Z2347" s="99"/>
      <c r="AA2347" s="99"/>
      <c r="AB2347" s="99"/>
      <c r="AC2347" s="99"/>
      <c r="AD2347" s="99"/>
      <c r="AE2347" s="99"/>
      <c r="AF2347" s="99"/>
      <c r="AG2347" s="99"/>
      <c r="AH2347" s="58"/>
      <c r="AI2347" s="99"/>
      <c r="AJ2347" s="99"/>
      <c r="AK2347" s="99"/>
      <c r="AL2347" s="99"/>
      <c r="AM2347" s="99"/>
      <c r="AN2347" s="99"/>
      <c r="AO2347" s="99"/>
      <c r="AP2347" s="99"/>
      <c r="AQ2347" s="99"/>
      <c r="AR2347" s="99"/>
      <c r="AS2347" s="99"/>
      <c r="AT2347" s="99"/>
      <c r="AU2347" s="99"/>
      <c r="AV2347" s="99"/>
      <c r="AW2347" s="99"/>
      <c r="AX2347" s="99"/>
      <c r="AY2347" s="99"/>
      <c r="AZ2347" s="99"/>
      <c r="BA2347" s="99"/>
      <c r="BB2347" s="99"/>
      <c r="BC2347" s="99"/>
      <c r="BD2347" s="99"/>
      <c r="BE2347" s="99"/>
      <c r="BF2347" s="99"/>
      <c r="BG2347" s="99"/>
      <c r="BH2347" s="99"/>
      <c r="BI2347" s="99"/>
      <c r="BJ2347" s="99"/>
      <c r="BK2347" s="99"/>
      <c r="BL2347" s="99"/>
      <c r="BM2347" s="99"/>
      <c r="BN2347" s="99"/>
      <c r="BO2347" s="99"/>
      <c r="BP2347" s="99"/>
      <c r="BQ2347" s="99"/>
      <c r="BR2347" s="99"/>
    </row>
    <row r="2348" spans="1:243" x14ac:dyDescent="0.2">
      <c r="A2348" s="15"/>
      <c r="B2348" s="12"/>
      <c r="C2348" s="12"/>
      <c r="D2348" s="13"/>
      <c r="E2348" s="32"/>
      <c r="F2348" s="15"/>
      <c r="G2348" s="15"/>
      <c r="H2348" s="16"/>
      <c r="I2348" s="16"/>
      <c r="J2348" s="16"/>
      <c r="K2348" s="68"/>
      <c r="L2348" s="18"/>
      <c r="M2348" s="15"/>
      <c r="N2348" s="19"/>
      <c r="O2348" s="20"/>
      <c r="P2348" s="20"/>
      <c r="Q2348" s="19"/>
      <c r="R2348" s="16"/>
      <c r="S2348" s="16"/>
      <c r="T2348" s="21"/>
      <c r="U2348" s="73"/>
      <c r="V2348" s="110"/>
      <c r="W2348" s="110"/>
      <c r="X2348" s="56"/>
      <c r="Y2348" s="117"/>
      <c r="Z2348" s="99"/>
      <c r="AA2348" s="99"/>
      <c r="AB2348" s="99"/>
      <c r="AC2348" s="99"/>
      <c r="AD2348" s="99"/>
      <c r="AE2348" s="99"/>
      <c r="AF2348" s="99"/>
      <c r="AG2348" s="99"/>
      <c r="AH2348" s="58"/>
      <c r="AI2348" s="99"/>
      <c r="AJ2348" s="99"/>
      <c r="AK2348" s="99"/>
      <c r="AL2348" s="99"/>
      <c r="AM2348" s="99"/>
      <c r="AN2348" s="99"/>
      <c r="AO2348" s="99"/>
      <c r="AP2348" s="99"/>
      <c r="AQ2348" s="99"/>
      <c r="AR2348" s="99"/>
      <c r="AS2348" s="99"/>
      <c r="AT2348" s="99"/>
      <c r="AU2348" s="99"/>
      <c r="AV2348" s="99"/>
      <c r="AW2348" s="99"/>
      <c r="AX2348" s="99"/>
      <c r="AY2348" s="99"/>
      <c r="AZ2348" s="99"/>
      <c r="BA2348" s="99"/>
      <c r="BB2348" s="99"/>
      <c r="BC2348" s="99"/>
      <c r="BD2348" s="99"/>
      <c r="BE2348" s="99"/>
      <c r="BF2348" s="99"/>
      <c r="BG2348" s="99"/>
      <c r="BH2348" s="99"/>
      <c r="BI2348" s="99"/>
      <c r="BJ2348" s="99"/>
      <c r="BK2348" s="99"/>
      <c r="BL2348" s="99"/>
      <c r="BM2348" s="99"/>
      <c r="BN2348" s="99"/>
      <c r="BO2348" s="99"/>
      <c r="BP2348" s="99"/>
      <c r="BQ2348" s="99"/>
      <c r="BR2348" s="99"/>
    </row>
    <row r="2349" spans="1:243" x14ac:dyDescent="0.2">
      <c r="A2349" s="15"/>
      <c r="B2349" s="12"/>
      <c r="C2349" s="12"/>
      <c r="D2349" s="13"/>
      <c r="E2349" s="32"/>
      <c r="F2349" s="15"/>
      <c r="G2349" s="15"/>
      <c r="H2349" s="16"/>
      <c r="I2349" s="16"/>
      <c r="J2349" s="16"/>
      <c r="K2349" s="68"/>
      <c r="L2349" s="18"/>
      <c r="M2349" s="15"/>
      <c r="N2349" s="19"/>
      <c r="O2349" s="20"/>
      <c r="P2349" s="20"/>
      <c r="Q2349" s="19"/>
      <c r="R2349" s="16"/>
      <c r="S2349" s="16"/>
      <c r="T2349" s="21"/>
      <c r="U2349" s="73"/>
      <c r="V2349" s="110"/>
      <c r="W2349" s="110"/>
      <c r="X2349" s="56"/>
      <c r="Y2349" s="117"/>
      <c r="Z2349" s="99"/>
      <c r="AA2349" s="99"/>
      <c r="AB2349" s="99"/>
      <c r="AC2349" s="99"/>
      <c r="AD2349" s="99"/>
      <c r="AE2349" s="99"/>
      <c r="AF2349" s="99"/>
      <c r="AG2349" s="99"/>
      <c r="AH2349" s="58"/>
      <c r="AI2349" s="99"/>
      <c r="AJ2349" s="99"/>
      <c r="AK2349" s="99"/>
      <c r="AL2349" s="99"/>
      <c r="AM2349" s="99"/>
      <c r="AN2349" s="99"/>
      <c r="AO2349" s="99"/>
      <c r="AP2349" s="99"/>
      <c r="AQ2349" s="99"/>
      <c r="AR2349" s="99"/>
      <c r="AS2349" s="99"/>
      <c r="AT2349" s="99"/>
      <c r="AU2349" s="99"/>
      <c r="AV2349" s="99"/>
      <c r="AW2349" s="99"/>
      <c r="AX2349" s="99"/>
      <c r="AY2349" s="99"/>
      <c r="AZ2349" s="99"/>
      <c r="BA2349" s="99"/>
      <c r="BB2349" s="99"/>
      <c r="BC2349" s="99"/>
      <c r="BD2349" s="99"/>
      <c r="BE2349" s="99"/>
      <c r="BF2349" s="99"/>
      <c r="BG2349" s="99"/>
      <c r="BH2349" s="99"/>
      <c r="BI2349" s="99"/>
      <c r="BJ2349" s="99"/>
      <c r="BK2349" s="99"/>
      <c r="BL2349" s="99"/>
      <c r="BM2349" s="99"/>
      <c r="BN2349" s="99"/>
      <c r="BO2349" s="99"/>
      <c r="BP2349" s="99"/>
      <c r="BQ2349" s="99"/>
      <c r="BR2349" s="99"/>
    </row>
    <row r="2350" spans="1:243" x14ac:dyDescent="0.2">
      <c r="A2350" s="15"/>
      <c r="B2350" s="12"/>
      <c r="C2350" s="12"/>
      <c r="D2350" s="13"/>
      <c r="E2350" s="32"/>
      <c r="F2350" s="15"/>
      <c r="G2350" s="15"/>
      <c r="H2350" s="16"/>
      <c r="I2350" s="16"/>
      <c r="J2350" s="16"/>
      <c r="K2350" s="68"/>
      <c r="L2350" s="18"/>
      <c r="M2350" s="15"/>
      <c r="N2350" s="19"/>
      <c r="O2350" s="20"/>
      <c r="P2350" s="20"/>
      <c r="Q2350" s="19"/>
      <c r="R2350" s="16"/>
      <c r="S2350" s="16"/>
      <c r="T2350" s="21"/>
      <c r="U2350" s="73"/>
      <c r="V2350" s="110"/>
      <c r="W2350" s="110"/>
      <c r="X2350" s="56"/>
      <c r="Y2350" s="117"/>
      <c r="Z2350" s="99"/>
      <c r="AA2350" s="99"/>
      <c r="AB2350" s="99"/>
      <c r="AC2350" s="99"/>
      <c r="AD2350" s="99"/>
      <c r="AE2350" s="99"/>
      <c r="AF2350" s="99"/>
      <c r="AG2350" s="99"/>
      <c r="AH2350" s="58"/>
      <c r="AI2350" s="99"/>
      <c r="AJ2350" s="99"/>
      <c r="AK2350" s="99"/>
      <c r="AL2350" s="99"/>
      <c r="AM2350" s="99"/>
      <c r="AN2350" s="99"/>
      <c r="AO2350" s="99"/>
      <c r="AP2350" s="99"/>
      <c r="AQ2350" s="99"/>
      <c r="AR2350" s="99"/>
      <c r="AS2350" s="99"/>
      <c r="AT2350" s="99"/>
      <c r="AU2350" s="99"/>
      <c r="AV2350" s="99"/>
      <c r="AW2350" s="99"/>
      <c r="AX2350" s="99"/>
      <c r="AY2350" s="99"/>
      <c r="AZ2350" s="99"/>
      <c r="BA2350" s="99"/>
      <c r="BB2350" s="99"/>
      <c r="BC2350" s="99"/>
      <c r="BD2350" s="99"/>
      <c r="BE2350" s="99"/>
      <c r="BF2350" s="99"/>
      <c r="BG2350" s="99"/>
      <c r="BH2350" s="99"/>
      <c r="BI2350" s="99"/>
      <c r="BJ2350" s="99"/>
      <c r="BK2350" s="99"/>
      <c r="BL2350" s="99"/>
      <c r="BM2350" s="99"/>
      <c r="BN2350" s="99"/>
      <c r="BO2350" s="99"/>
      <c r="BP2350" s="99"/>
      <c r="BQ2350" s="99"/>
      <c r="BR2350" s="99"/>
    </row>
    <row r="2351" spans="1:243" x14ac:dyDescent="0.2">
      <c r="A2351" s="15"/>
      <c r="B2351" s="12"/>
      <c r="C2351" s="12"/>
      <c r="D2351" s="13"/>
      <c r="E2351" s="32"/>
      <c r="F2351" s="15"/>
      <c r="G2351" s="15"/>
      <c r="H2351" s="16"/>
      <c r="I2351" s="16"/>
      <c r="J2351" s="16"/>
      <c r="K2351" s="68"/>
      <c r="L2351" s="18"/>
      <c r="M2351" s="15"/>
      <c r="N2351" s="19"/>
      <c r="O2351" s="20"/>
      <c r="P2351" s="20"/>
      <c r="Q2351" s="19"/>
      <c r="R2351" s="16"/>
      <c r="S2351" s="16"/>
      <c r="T2351" s="21"/>
      <c r="U2351" s="73"/>
      <c r="V2351" s="110"/>
      <c r="W2351" s="110"/>
      <c r="X2351" s="56"/>
      <c r="Y2351" s="117"/>
      <c r="Z2351" s="99"/>
      <c r="AA2351" s="99"/>
      <c r="AB2351" s="99"/>
      <c r="AC2351" s="99"/>
      <c r="AD2351" s="99"/>
      <c r="AE2351" s="99"/>
      <c r="AF2351" s="99"/>
      <c r="AG2351" s="99"/>
      <c r="AH2351" s="58"/>
      <c r="AI2351" s="99"/>
      <c r="AJ2351" s="99"/>
      <c r="AK2351" s="99"/>
      <c r="AL2351" s="99"/>
      <c r="AM2351" s="99"/>
      <c r="AN2351" s="99"/>
      <c r="AO2351" s="99"/>
      <c r="AP2351" s="99"/>
      <c r="AQ2351" s="99"/>
      <c r="AR2351" s="99"/>
      <c r="AS2351" s="99"/>
      <c r="AT2351" s="99"/>
      <c r="AU2351" s="99"/>
      <c r="AV2351" s="99"/>
      <c r="AW2351" s="99"/>
      <c r="AX2351" s="99"/>
      <c r="AY2351" s="99"/>
      <c r="AZ2351" s="99"/>
      <c r="BA2351" s="99"/>
      <c r="BB2351" s="99"/>
      <c r="BC2351" s="99"/>
      <c r="BD2351" s="99"/>
      <c r="BE2351" s="99"/>
      <c r="BF2351" s="99"/>
      <c r="BG2351" s="99"/>
      <c r="BH2351" s="99"/>
      <c r="BI2351" s="99"/>
      <c r="BJ2351" s="99"/>
      <c r="BK2351" s="99"/>
      <c r="BL2351" s="99"/>
      <c r="BM2351" s="99"/>
      <c r="BN2351" s="99"/>
      <c r="BO2351" s="99"/>
      <c r="BP2351" s="99"/>
      <c r="BQ2351" s="99"/>
      <c r="BR2351" s="99"/>
    </row>
    <row r="2352" spans="1:243" x14ac:dyDescent="0.2">
      <c r="A2352" s="15"/>
      <c r="B2352" s="12"/>
      <c r="C2352" s="12"/>
      <c r="D2352" s="13"/>
      <c r="E2352" s="32"/>
      <c r="F2352" s="15"/>
      <c r="G2352" s="15"/>
      <c r="H2352" s="16"/>
      <c r="I2352" s="16"/>
      <c r="J2352" s="16"/>
      <c r="K2352" s="68"/>
      <c r="L2352" s="18"/>
      <c r="M2352" s="15"/>
      <c r="N2352" s="19"/>
      <c r="O2352" s="20"/>
      <c r="P2352" s="20"/>
      <c r="Q2352" s="19"/>
      <c r="R2352" s="16"/>
      <c r="S2352" s="16"/>
      <c r="T2352" s="21"/>
      <c r="U2352" s="73"/>
      <c r="V2352" s="110"/>
      <c r="W2352" s="110"/>
      <c r="X2352" s="56"/>
      <c r="Y2352" s="117"/>
      <c r="Z2352" s="99"/>
      <c r="AA2352" s="99"/>
      <c r="AB2352" s="99"/>
      <c r="AC2352" s="99"/>
      <c r="AD2352" s="99"/>
      <c r="AE2352" s="99"/>
      <c r="AF2352" s="99"/>
      <c r="AG2352" s="99"/>
      <c r="AH2352" s="58"/>
      <c r="AI2352" s="99"/>
      <c r="AJ2352" s="99"/>
      <c r="AK2352" s="99"/>
      <c r="AL2352" s="99"/>
      <c r="AM2352" s="99"/>
      <c r="AN2352" s="99"/>
      <c r="AO2352" s="99"/>
      <c r="AP2352" s="99"/>
      <c r="AQ2352" s="99"/>
      <c r="AR2352" s="99"/>
      <c r="AS2352" s="99"/>
      <c r="AT2352" s="99"/>
      <c r="AU2352" s="99"/>
      <c r="AV2352" s="99"/>
      <c r="AW2352" s="99"/>
      <c r="AX2352" s="99"/>
      <c r="AY2352" s="99"/>
      <c r="AZ2352" s="99"/>
      <c r="BA2352" s="99"/>
      <c r="BB2352" s="99"/>
      <c r="BC2352" s="99"/>
      <c r="BD2352" s="99"/>
      <c r="BE2352" s="99"/>
      <c r="BF2352" s="99"/>
      <c r="BG2352" s="99"/>
      <c r="BH2352" s="99"/>
      <c r="BI2352" s="99"/>
      <c r="BJ2352" s="99"/>
      <c r="BK2352" s="99"/>
      <c r="BL2352" s="99"/>
      <c r="BM2352" s="99"/>
      <c r="BN2352" s="99"/>
      <c r="BO2352" s="99"/>
      <c r="BP2352" s="99"/>
      <c r="BQ2352" s="99"/>
      <c r="BR2352" s="99"/>
    </row>
    <row r="2353" spans="1:243" x14ac:dyDescent="0.2">
      <c r="A2353" s="15"/>
      <c r="B2353" s="12"/>
      <c r="C2353" s="12"/>
      <c r="D2353" s="13"/>
      <c r="E2353" s="32"/>
      <c r="F2353" s="15"/>
      <c r="G2353" s="15"/>
      <c r="H2353" s="16"/>
      <c r="I2353" s="16"/>
      <c r="J2353" s="16"/>
      <c r="K2353" s="68"/>
      <c r="L2353" s="18"/>
      <c r="M2353" s="15"/>
      <c r="N2353" s="19"/>
      <c r="O2353" s="20"/>
      <c r="P2353" s="20"/>
      <c r="Q2353" s="19"/>
      <c r="R2353" s="16"/>
      <c r="S2353" s="16"/>
      <c r="T2353" s="21"/>
      <c r="U2353" s="73"/>
      <c r="V2353" s="110"/>
      <c r="W2353" s="110"/>
      <c r="X2353" s="56"/>
      <c r="Y2353" s="117"/>
      <c r="Z2353" s="99"/>
      <c r="AA2353" s="99"/>
      <c r="AB2353" s="99"/>
      <c r="AC2353" s="99"/>
      <c r="AD2353" s="99"/>
      <c r="AE2353" s="99"/>
      <c r="AF2353" s="99"/>
      <c r="AG2353" s="99"/>
      <c r="AH2353" s="58"/>
      <c r="AI2353" s="99"/>
      <c r="AJ2353" s="99"/>
      <c r="AK2353" s="99"/>
      <c r="AL2353" s="99"/>
      <c r="AM2353" s="99"/>
      <c r="AN2353" s="99"/>
      <c r="AO2353" s="99"/>
      <c r="AP2353" s="99"/>
      <c r="AQ2353" s="99"/>
      <c r="AR2353" s="99"/>
      <c r="AS2353" s="99"/>
      <c r="AT2353" s="99"/>
      <c r="AU2353" s="99"/>
      <c r="AV2353" s="99"/>
      <c r="AW2353" s="99"/>
      <c r="AX2353" s="99"/>
      <c r="AY2353" s="99"/>
      <c r="AZ2353" s="99"/>
      <c r="BA2353" s="99"/>
      <c r="BB2353" s="99"/>
      <c r="BC2353" s="99"/>
      <c r="BD2353" s="99"/>
      <c r="BE2353" s="99"/>
      <c r="BF2353" s="99"/>
      <c r="BG2353" s="99"/>
      <c r="BH2353" s="99"/>
      <c r="BI2353" s="99"/>
      <c r="BJ2353" s="99"/>
      <c r="BK2353" s="99"/>
      <c r="BL2353" s="99"/>
      <c r="BM2353" s="99"/>
      <c r="BN2353" s="99"/>
      <c r="BO2353" s="99"/>
      <c r="BP2353" s="99"/>
      <c r="BQ2353" s="99"/>
      <c r="BR2353" s="99"/>
      <c r="HR2353" s="28"/>
      <c r="HS2353" s="28"/>
      <c r="HT2353" s="28"/>
      <c r="HU2353" s="28"/>
      <c r="HV2353" s="28"/>
      <c r="HW2353" s="28"/>
      <c r="HX2353" s="28"/>
      <c r="HY2353" s="28"/>
      <c r="HZ2353" s="28"/>
      <c r="IA2353" s="28"/>
      <c r="IB2353" s="28"/>
      <c r="IC2353" s="28"/>
      <c r="ID2353" s="28"/>
      <c r="IE2353" s="28"/>
      <c r="IF2353" s="28"/>
      <c r="IG2353" s="28"/>
      <c r="IH2353" s="28"/>
      <c r="II2353" s="28"/>
    </row>
    <row r="2354" spans="1:243" x14ac:dyDescent="0.2">
      <c r="A2354" s="15"/>
      <c r="B2354" s="12"/>
      <c r="C2354" s="12"/>
      <c r="D2354" s="13"/>
      <c r="E2354" s="32"/>
      <c r="F2354" s="15"/>
      <c r="G2354" s="15"/>
      <c r="H2354" s="16"/>
      <c r="I2354" s="16"/>
      <c r="J2354" s="16"/>
      <c r="K2354" s="68"/>
      <c r="L2354" s="18"/>
      <c r="M2354" s="15"/>
      <c r="N2354" s="19"/>
      <c r="O2354" s="20"/>
      <c r="P2354" s="20"/>
      <c r="Q2354" s="19"/>
      <c r="R2354" s="16"/>
      <c r="S2354" s="16"/>
      <c r="T2354" s="21"/>
      <c r="U2354" s="73"/>
      <c r="V2354" s="110"/>
      <c r="W2354" s="110"/>
      <c r="X2354" s="56"/>
      <c r="Y2354" s="117"/>
      <c r="Z2354" s="99"/>
      <c r="AA2354" s="99"/>
      <c r="AB2354" s="99"/>
      <c r="AC2354" s="99"/>
      <c r="AD2354" s="99"/>
      <c r="AE2354" s="99"/>
      <c r="AF2354" s="99"/>
      <c r="AG2354" s="99"/>
      <c r="AH2354" s="58"/>
      <c r="AI2354" s="99"/>
      <c r="AJ2354" s="99"/>
      <c r="AK2354" s="99"/>
      <c r="AL2354" s="99"/>
      <c r="AM2354" s="99"/>
      <c r="AN2354" s="99"/>
      <c r="AO2354" s="99"/>
      <c r="AP2354" s="99"/>
      <c r="AQ2354" s="99"/>
      <c r="AR2354" s="99"/>
      <c r="AS2354" s="99"/>
      <c r="AT2354" s="99"/>
      <c r="AU2354" s="99"/>
      <c r="AV2354" s="99"/>
      <c r="AW2354" s="99"/>
      <c r="AX2354" s="99"/>
      <c r="AY2354" s="99"/>
      <c r="AZ2354" s="99"/>
      <c r="BA2354" s="99"/>
      <c r="BB2354" s="99"/>
      <c r="BC2354" s="99"/>
      <c r="BD2354" s="99"/>
      <c r="BE2354" s="99"/>
      <c r="BF2354" s="99"/>
      <c r="BG2354" s="99"/>
      <c r="BH2354" s="99"/>
      <c r="BI2354" s="99"/>
      <c r="BJ2354" s="99"/>
      <c r="BK2354" s="99"/>
      <c r="BL2354" s="99"/>
      <c r="BM2354" s="99"/>
      <c r="BN2354" s="99"/>
      <c r="BO2354" s="99"/>
      <c r="BP2354" s="99"/>
      <c r="BQ2354" s="99"/>
      <c r="BR2354" s="99"/>
      <c r="HR2354" s="27"/>
      <c r="HS2354" s="27"/>
      <c r="HT2354" s="27"/>
      <c r="HU2354" s="27"/>
      <c r="HV2354" s="27"/>
      <c r="HW2354" s="27"/>
      <c r="HX2354" s="27"/>
      <c r="HY2354" s="27"/>
      <c r="HZ2354" s="27"/>
      <c r="IA2354" s="27"/>
      <c r="IB2354" s="27"/>
      <c r="IC2354" s="27"/>
      <c r="ID2354" s="27"/>
      <c r="IE2354" s="27"/>
      <c r="IF2354" s="27"/>
      <c r="IG2354" s="27"/>
      <c r="IH2354" s="27"/>
    </row>
    <row r="2355" spans="1:243" x14ac:dyDescent="0.2">
      <c r="A2355" s="15"/>
      <c r="B2355" s="12"/>
      <c r="C2355" s="12"/>
      <c r="D2355" s="13"/>
      <c r="E2355" s="32"/>
      <c r="F2355" s="15"/>
      <c r="G2355" s="15"/>
      <c r="H2355" s="16"/>
      <c r="I2355" s="16"/>
      <c r="J2355" s="16"/>
      <c r="K2355" s="68"/>
      <c r="L2355" s="18"/>
      <c r="M2355" s="15"/>
      <c r="N2355" s="19"/>
      <c r="O2355" s="20"/>
      <c r="P2355" s="20"/>
      <c r="Q2355" s="19"/>
      <c r="R2355" s="16"/>
      <c r="S2355" s="16"/>
      <c r="T2355" s="21"/>
      <c r="U2355" s="73"/>
      <c r="V2355" s="110"/>
      <c r="W2355" s="110"/>
      <c r="X2355" s="56"/>
      <c r="Y2355" s="117"/>
      <c r="Z2355" s="99"/>
      <c r="AA2355" s="99"/>
      <c r="AB2355" s="99"/>
      <c r="AC2355" s="99"/>
      <c r="AD2355" s="99"/>
      <c r="AE2355" s="99"/>
      <c r="AF2355" s="99"/>
      <c r="AG2355" s="99"/>
      <c r="AH2355" s="58"/>
      <c r="AI2355" s="99"/>
      <c r="AJ2355" s="99"/>
      <c r="AK2355" s="99"/>
      <c r="AL2355" s="99"/>
      <c r="AM2355" s="99"/>
      <c r="AN2355" s="99"/>
      <c r="AO2355" s="99"/>
      <c r="AP2355" s="99"/>
      <c r="AQ2355" s="99"/>
      <c r="AR2355" s="99"/>
      <c r="AS2355" s="99"/>
      <c r="AT2355" s="99"/>
      <c r="AU2355" s="99"/>
      <c r="AV2355" s="99"/>
      <c r="AW2355" s="99"/>
      <c r="AX2355" s="99"/>
      <c r="AY2355" s="99"/>
      <c r="AZ2355" s="99"/>
      <c r="BA2355" s="99"/>
      <c r="BB2355" s="99"/>
      <c r="BC2355" s="99"/>
      <c r="BD2355" s="99"/>
      <c r="BE2355" s="99"/>
      <c r="BF2355" s="99"/>
      <c r="BG2355" s="99"/>
      <c r="BH2355" s="99"/>
      <c r="BI2355" s="99"/>
      <c r="BJ2355" s="99"/>
      <c r="BK2355" s="99"/>
      <c r="BL2355" s="99"/>
      <c r="BM2355" s="99"/>
      <c r="BN2355" s="99"/>
      <c r="BO2355" s="99"/>
      <c r="BP2355" s="99"/>
      <c r="BQ2355" s="99"/>
      <c r="BR2355" s="99"/>
      <c r="HR2355" s="28"/>
      <c r="HS2355" s="28"/>
      <c r="HT2355" s="28"/>
      <c r="HU2355" s="28"/>
      <c r="HV2355" s="28"/>
      <c r="HW2355" s="28"/>
      <c r="HX2355" s="28"/>
      <c r="HY2355" s="28"/>
      <c r="HZ2355" s="28"/>
      <c r="IA2355" s="28"/>
      <c r="IB2355" s="28"/>
      <c r="IC2355" s="28"/>
      <c r="ID2355" s="28"/>
      <c r="IE2355" s="28"/>
      <c r="IF2355" s="28"/>
      <c r="IG2355" s="28"/>
      <c r="IH2355" s="28"/>
    </row>
    <row r="2356" spans="1:243" x14ac:dyDescent="0.2">
      <c r="A2356" s="15"/>
      <c r="B2356" s="12"/>
      <c r="C2356" s="12"/>
      <c r="D2356" s="13"/>
      <c r="E2356" s="32"/>
      <c r="F2356" s="15"/>
      <c r="G2356" s="15"/>
      <c r="H2356" s="16"/>
      <c r="I2356" s="16"/>
      <c r="J2356" s="16"/>
      <c r="K2356" s="68"/>
      <c r="L2356" s="18"/>
      <c r="M2356" s="15"/>
      <c r="N2356" s="19"/>
      <c r="O2356" s="20"/>
      <c r="P2356" s="20"/>
      <c r="Q2356" s="19"/>
      <c r="R2356" s="16"/>
      <c r="S2356" s="16"/>
      <c r="T2356" s="21"/>
      <c r="U2356" s="73"/>
      <c r="V2356" s="110"/>
      <c r="W2356" s="110"/>
      <c r="X2356" s="56"/>
      <c r="Y2356" s="117"/>
      <c r="Z2356" s="99"/>
      <c r="AA2356" s="99"/>
      <c r="AB2356" s="99"/>
      <c r="AC2356" s="99"/>
      <c r="AD2356" s="99"/>
      <c r="AE2356" s="99"/>
      <c r="AF2356" s="99"/>
      <c r="AG2356" s="99"/>
      <c r="AH2356" s="58"/>
      <c r="AI2356" s="99"/>
      <c r="AJ2356" s="99"/>
      <c r="AK2356" s="99"/>
      <c r="AL2356" s="99"/>
      <c r="AM2356" s="99"/>
      <c r="AN2356" s="99"/>
      <c r="AO2356" s="99"/>
      <c r="AP2356" s="99"/>
      <c r="AQ2356" s="99"/>
      <c r="AR2356" s="99"/>
      <c r="AS2356" s="99"/>
      <c r="AT2356" s="99"/>
      <c r="AU2356" s="99"/>
      <c r="AV2356" s="99"/>
      <c r="AW2356" s="99"/>
      <c r="AX2356" s="99"/>
      <c r="AY2356" s="99"/>
      <c r="AZ2356" s="99"/>
      <c r="BA2356" s="99"/>
      <c r="BB2356" s="99"/>
      <c r="BC2356" s="99"/>
      <c r="BD2356" s="99"/>
      <c r="BE2356" s="99"/>
      <c r="BF2356" s="99"/>
      <c r="BG2356" s="99"/>
      <c r="BH2356" s="99"/>
      <c r="BI2356" s="99"/>
      <c r="BJ2356" s="99"/>
      <c r="BK2356" s="99"/>
      <c r="BL2356" s="99"/>
      <c r="BM2356" s="99"/>
      <c r="BN2356" s="99"/>
      <c r="BO2356" s="99"/>
      <c r="BP2356" s="99"/>
      <c r="BQ2356" s="99"/>
      <c r="BR2356" s="99"/>
      <c r="HR2356" s="27"/>
      <c r="HS2356" s="27"/>
      <c r="HT2356" s="27"/>
      <c r="HU2356" s="27"/>
      <c r="HV2356" s="27"/>
      <c r="HW2356" s="27"/>
      <c r="HX2356" s="27"/>
      <c r="HY2356" s="27"/>
      <c r="HZ2356" s="27"/>
      <c r="IA2356" s="27"/>
      <c r="IB2356" s="27"/>
      <c r="IC2356" s="27"/>
      <c r="ID2356" s="27"/>
      <c r="IE2356" s="27"/>
      <c r="IF2356" s="27"/>
      <c r="IG2356" s="27"/>
      <c r="IH2356" s="27"/>
      <c r="II2356" s="27"/>
    </row>
    <row r="2357" spans="1:243" x14ac:dyDescent="0.2">
      <c r="A2357" s="15"/>
      <c r="B2357" s="12"/>
      <c r="C2357" s="12"/>
      <c r="D2357" s="13"/>
      <c r="E2357" s="32"/>
      <c r="F2357" s="15"/>
      <c r="G2357" s="15"/>
      <c r="H2357" s="16"/>
      <c r="I2357" s="16"/>
      <c r="J2357" s="16"/>
      <c r="K2357" s="68"/>
      <c r="L2357" s="18"/>
      <c r="M2357" s="15"/>
      <c r="N2357" s="19"/>
      <c r="O2357" s="20"/>
      <c r="P2357" s="20"/>
      <c r="Q2357" s="19"/>
      <c r="R2357" s="16"/>
      <c r="S2357" s="16"/>
      <c r="T2357" s="21"/>
      <c r="U2357" s="73"/>
      <c r="V2357" s="110"/>
      <c r="W2357" s="110"/>
      <c r="X2357" s="56"/>
      <c r="Y2357" s="117"/>
      <c r="Z2357" s="99"/>
      <c r="AA2357" s="99"/>
      <c r="AB2357" s="99"/>
      <c r="AC2357" s="99"/>
      <c r="AD2357" s="99"/>
      <c r="AE2357" s="99"/>
      <c r="AF2357" s="99"/>
      <c r="AG2357" s="99"/>
      <c r="AH2357" s="58"/>
      <c r="AI2357" s="99"/>
      <c r="AJ2357" s="99"/>
      <c r="AK2357" s="99"/>
      <c r="AL2357" s="99"/>
      <c r="AM2357" s="99"/>
      <c r="AN2357" s="99"/>
      <c r="AO2357" s="99"/>
      <c r="AP2357" s="99"/>
      <c r="AQ2357" s="99"/>
      <c r="AR2357" s="99"/>
      <c r="AS2357" s="99"/>
      <c r="AT2357" s="99"/>
      <c r="AU2357" s="99"/>
      <c r="AV2357" s="99"/>
      <c r="AW2357" s="99"/>
      <c r="AX2357" s="99"/>
      <c r="AY2357" s="99"/>
      <c r="AZ2357" s="99"/>
      <c r="BA2357" s="99"/>
      <c r="BB2357" s="99"/>
      <c r="BC2357" s="99"/>
      <c r="BD2357" s="99"/>
      <c r="BE2357" s="99"/>
      <c r="BF2357" s="99"/>
      <c r="BG2357" s="99"/>
      <c r="BH2357" s="99"/>
      <c r="BI2357" s="99"/>
      <c r="BJ2357" s="99"/>
      <c r="BK2357" s="99"/>
      <c r="BL2357" s="99"/>
      <c r="BM2357" s="99"/>
      <c r="BN2357" s="99"/>
      <c r="BO2357" s="99"/>
      <c r="BP2357" s="99"/>
      <c r="BQ2357" s="99"/>
      <c r="BR2357" s="99"/>
    </row>
    <row r="2358" spans="1:243" x14ac:dyDescent="0.2">
      <c r="A2358" s="15"/>
      <c r="B2358" s="12"/>
      <c r="C2358" s="12"/>
      <c r="D2358" s="13"/>
      <c r="E2358" s="32"/>
      <c r="F2358" s="15"/>
      <c r="G2358" s="15"/>
      <c r="H2358" s="16"/>
      <c r="I2358" s="16"/>
      <c r="J2358" s="16"/>
      <c r="K2358" s="68"/>
      <c r="L2358" s="18"/>
      <c r="M2358" s="15"/>
      <c r="N2358" s="19"/>
      <c r="O2358" s="20"/>
      <c r="P2358" s="20"/>
      <c r="Q2358" s="19"/>
      <c r="R2358" s="16"/>
      <c r="S2358" s="16"/>
      <c r="T2358" s="21"/>
      <c r="U2358" s="73"/>
      <c r="V2358" s="110"/>
      <c r="W2358" s="110"/>
      <c r="X2358" s="56"/>
      <c r="Y2358" s="117"/>
      <c r="Z2358" s="99"/>
      <c r="AA2358" s="99"/>
      <c r="AB2358" s="99"/>
      <c r="AC2358" s="99"/>
      <c r="AD2358" s="99"/>
      <c r="AE2358" s="99"/>
      <c r="AF2358" s="99"/>
      <c r="AG2358" s="99"/>
      <c r="AH2358" s="58"/>
      <c r="AI2358" s="99"/>
      <c r="AJ2358" s="99"/>
      <c r="AK2358" s="99"/>
      <c r="AL2358" s="99"/>
      <c r="AM2358" s="99"/>
      <c r="AN2358" s="99"/>
      <c r="AO2358" s="99"/>
      <c r="AP2358" s="99"/>
      <c r="AQ2358" s="99"/>
      <c r="AR2358" s="99"/>
      <c r="AS2358" s="99"/>
      <c r="AT2358" s="99"/>
      <c r="AU2358" s="99"/>
      <c r="AV2358" s="99"/>
      <c r="AW2358" s="99"/>
      <c r="AX2358" s="99"/>
      <c r="AY2358" s="99"/>
      <c r="AZ2358" s="99"/>
      <c r="BA2358" s="99"/>
      <c r="BB2358" s="99"/>
      <c r="BC2358" s="99"/>
      <c r="BD2358" s="99"/>
      <c r="BE2358" s="99"/>
      <c r="BF2358" s="99"/>
      <c r="BG2358" s="99"/>
      <c r="BH2358" s="99"/>
      <c r="BI2358" s="99"/>
      <c r="BJ2358" s="99"/>
      <c r="BK2358" s="99"/>
      <c r="BL2358" s="99"/>
      <c r="BM2358" s="99"/>
      <c r="BN2358" s="99"/>
      <c r="BO2358" s="99"/>
      <c r="BP2358" s="99"/>
      <c r="BQ2358" s="99"/>
      <c r="BR2358" s="99"/>
    </row>
    <row r="2359" spans="1:243" x14ac:dyDescent="0.2">
      <c r="A2359" s="15"/>
      <c r="B2359" s="12"/>
      <c r="C2359" s="12"/>
      <c r="D2359" s="13"/>
      <c r="E2359" s="32"/>
      <c r="F2359" s="15"/>
      <c r="G2359" s="15"/>
      <c r="H2359" s="16"/>
      <c r="I2359" s="16"/>
      <c r="J2359" s="16"/>
      <c r="K2359" s="68"/>
      <c r="L2359" s="18"/>
      <c r="M2359" s="15"/>
      <c r="N2359" s="19"/>
      <c r="O2359" s="20"/>
      <c r="P2359" s="20"/>
      <c r="Q2359" s="19"/>
      <c r="R2359" s="16"/>
      <c r="S2359" s="16"/>
      <c r="T2359" s="21"/>
      <c r="U2359" s="73"/>
      <c r="V2359" s="110"/>
      <c r="W2359" s="110"/>
      <c r="X2359" s="56"/>
      <c r="Y2359" s="117"/>
      <c r="Z2359" s="99"/>
      <c r="AA2359" s="99"/>
      <c r="AB2359" s="99"/>
      <c r="AC2359" s="99"/>
      <c r="AD2359" s="99"/>
      <c r="AE2359" s="99"/>
      <c r="AF2359" s="99"/>
      <c r="AG2359" s="99"/>
      <c r="AH2359" s="58"/>
      <c r="AI2359" s="99"/>
      <c r="AJ2359" s="99"/>
      <c r="AK2359" s="99"/>
      <c r="AL2359" s="99"/>
      <c r="AM2359" s="99"/>
      <c r="AN2359" s="99"/>
      <c r="AO2359" s="99"/>
      <c r="AP2359" s="99"/>
      <c r="AQ2359" s="99"/>
      <c r="AR2359" s="99"/>
      <c r="AS2359" s="99"/>
      <c r="AT2359" s="99"/>
      <c r="AU2359" s="99"/>
      <c r="AV2359" s="99"/>
      <c r="AW2359" s="99"/>
      <c r="AX2359" s="99"/>
      <c r="AY2359" s="99"/>
      <c r="AZ2359" s="99"/>
      <c r="BA2359" s="99"/>
      <c r="BB2359" s="99"/>
      <c r="BC2359" s="99"/>
      <c r="BD2359" s="99"/>
      <c r="BE2359" s="99"/>
      <c r="BF2359" s="99"/>
      <c r="BG2359" s="99"/>
      <c r="BH2359" s="99"/>
      <c r="BI2359" s="99"/>
      <c r="BJ2359" s="99"/>
      <c r="BK2359" s="99"/>
      <c r="BL2359" s="99"/>
      <c r="BM2359" s="99"/>
      <c r="BN2359" s="99"/>
      <c r="BO2359" s="99"/>
      <c r="BP2359" s="99"/>
      <c r="BQ2359" s="99"/>
      <c r="BR2359" s="99"/>
    </row>
    <row r="2360" spans="1:243" x14ac:dyDescent="0.2">
      <c r="A2360" s="15"/>
      <c r="B2360" s="12"/>
      <c r="C2360" s="12"/>
      <c r="D2360" s="12"/>
      <c r="E2360" s="53"/>
      <c r="F2360" s="15"/>
      <c r="G2360" s="35"/>
      <c r="H2360" s="16"/>
      <c r="I2360" s="16"/>
      <c r="J2360" s="16"/>
      <c r="K2360" s="18"/>
      <c r="L2360" s="18"/>
      <c r="M2360" s="15"/>
      <c r="N2360" s="19"/>
      <c r="O2360" s="63"/>
      <c r="P2360" s="63"/>
      <c r="Q2360" s="64"/>
      <c r="R2360" s="65"/>
      <c r="S2360" s="65"/>
      <c r="T2360" s="66"/>
      <c r="U2360" s="21"/>
      <c r="V2360" s="22"/>
      <c r="W2360" s="22"/>
      <c r="X2360" s="122"/>
      <c r="Y2360" s="123"/>
      <c r="Z2360" s="122"/>
      <c r="AA2360" s="122"/>
      <c r="AB2360" s="122"/>
      <c r="AC2360" s="122"/>
      <c r="AD2360" s="122"/>
      <c r="AE2360" s="122"/>
      <c r="AF2360" s="122"/>
      <c r="AG2360" s="99"/>
      <c r="AH2360" s="124"/>
      <c r="AI2360" s="122"/>
      <c r="AJ2360" s="122"/>
      <c r="AK2360" s="122"/>
      <c r="AL2360" s="122"/>
      <c r="AM2360" s="122"/>
      <c r="AN2360" s="122"/>
      <c r="AO2360" s="122"/>
      <c r="AP2360" s="122"/>
      <c r="AQ2360" s="122"/>
      <c r="AR2360" s="122"/>
      <c r="AS2360" s="122"/>
      <c r="AT2360" s="122"/>
      <c r="AU2360" s="122"/>
      <c r="AV2360" s="122"/>
      <c r="AW2360" s="122"/>
      <c r="AX2360" s="122"/>
      <c r="AY2360" s="122"/>
      <c r="AZ2360" s="122"/>
      <c r="BA2360" s="122"/>
      <c r="BB2360" s="122"/>
      <c r="BC2360" s="122"/>
      <c r="BD2360" s="122"/>
      <c r="BE2360" s="122"/>
      <c r="BF2360" s="122"/>
      <c r="BG2360" s="122"/>
      <c r="BH2360" s="122"/>
      <c r="BI2360" s="122"/>
      <c r="BJ2360" s="122"/>
      <c r="BK2360" s="122"/>
      <c r="BL2360" s="122"/>
      <c r="BM2360" s="122"/>
      <c r="BN2360" s="122"/>
      <c r="BO2360" s="122"/>
      <c r="BP2360" s="122"/>
      <c r="BQ2360" s="122"/>
      <c r="BR2360" s="122"/>
      <c r="HR2360" s="28"/>
      <c r="HS2360" s="28"/>
      <c r="HT2360" s="28"/>
      <c r="HU2360" s="28"/>
      <c r="HV2360" s="28"/>
      <c r="HW2360" s="28"/>
      <c r="HX2360" s="28"/>
      <c r="HY2360" s="28"/>
      <c r="HZ2360" s="28"/>
      <c r="IA2360" s="28"/>
      <c r="IB2360" s="28"/>
      <c r="IC2360" s="28"/>
      <c r="ID2360" s="28"/>
      <c r="IE2360" s="28"/>
      <c r="IF2360" s="28"/>
      <c r="IG2360" s="28"/>
      <c r="IH2360" s="28"/>
      <c r="II2360" s="28"/>
    </row>
    <row r="2361" spans="1:243" x14ac:dyDescent="0.2">
      <c r="A2361" s="15"/>
      <c r="B2361" s="12"/>
      <c r="C2361" s="12"/>
      <c r="D2361" s="13"/>
      <c r="E2361" s="32"/>
      <c r="F2361" s="15"/>
      <c r="G2361" s="15"/>
      <c r="H2361" s="16"/>
      <c r="I2361" s="16"/>
      <c r="J2361" s="16"/>
      <c r="K2361" s="68"/>
      <c r="L2361" s="18"/>
      <c r="M2361" s="15"/>
      <c r="N2361" s="19"/>
      <c r="O2361" s="20"/>
      <c r="P2361" s="20"/>
      <c r="Q2361" s="19"/>
      <c r="R2361" s="16"/>
      <c r="S2361" s="16"/>
      <c r="T2361" s="21"/>
      <c r="U2361" s="73"/>
      <c r="V2361" s="110"/>
      <c r="W2361" s="110"/>
      <c r="X2361" s="56"/>
      <c r="Y2361" s="117"/>
      <c r="Z2361" s="99"/>
      <c r="AA2361" s="99"/>
      <c r="AB2361" s="99"/>
      <c r="AC2361" s="99"/>
      <c r="AD2361" s="99"/>
      <c r="AE2361" s="99"/>
      <c r="AF2361" s="99"/>
      <c r="AG2361" s="99"/>
      <c r="AH2361" s="58"/>
      <c r="AI2361" s="99"/>
      <c r="AJ2361" s="99"/>
      <c r="AK2361" s="99"/>
      <c r="AL2361" s="99"/>
      <c r="AM2361" s="99"/>
      <c r="AN2361" s="99"/>
      <c r="AO2361" s="99"/>
      <c r="AP2361" s="99"/>
      <c r="AQ2361" s="99"/>
      <c r="AR2361" s="99"/>
      <c r="AS2361" s="99"/>
      <c r="AT2361" s="99"/>
      <c r="AU2361" s="99"/>
      <c r="AV2361" s="99"/>
      <c r="AW2361" s="99"/>
      <c r="AX2361" s="99"/>
      <c r="AY2361" s="99"/>
      <c r="AZ2361" s="99"/>
      <c r="BA2361" s="99"/>
      <c r="BB2361" s="99"/>
      <c r="BC2361" s="99"/>
      <c r="BD2361" s="99"/>
      <c r="BE2361" s="99"/>
      <c r="BF2361" s="99"/>
      <c r="BG2361" s="99"/>
      <c r="BH2361" s="99"/>
      <c r="BI2361" s="99"/>
      <c r="BJ2361" s="99"/>
      <c r="BK2361" s="99"/>
      <c r="BL2361" s="99"/>
      <c r="BM2361" s="99"/>
      <c r="BN2361" s="99"/>
      <c r="BO2361" s="99"/>
      <c r="BP2361" s="99"/>
      <c r="BQ2361" s="99"/>
      <c r="BR2361" s="99"/>
    </row>
    <row r="2362" spans="1:243" x14ac:dyDescent="0.2">
      <c r="A2362" s="15"/>
      <c r="B2362" s="12"/>
      <c r="C2362" s="12"/>
      <c r="D2362" s="13"/>
      <c r="E2362" s="32"/>
      <c r="F2362" s="15"/>
      <c r="G2362" s="15"/>
      <c r="H2362" s="16"/>
      <c r="I2362" s="16"/>
      <c r="J2362" s="16"/>
      <c r="K2362" s="68"/>
      <c r="L2362" s="18"/>
      <c r="M2362" s="15"/>
      <c r="N2362" s="19"/>
      <c r="O2362" s="20"/>
      <c r="P2362" s="20"/>
      <c r="Q2362" s="19"/>
      <c r="R2362" s="16"/>
      <c r="S2362" s="16"/>
      <c r="T2362" s="21"/>
      <c r="U2362" s="73"/>
      <c r="V2362" s="110"/>
      <c r="W2362" s="110"/>
      <c r="X2362" s="56"/>
      <c r="Y2362" s="117"/>
      <c r="Z2362" s="99"/>
      <c r="AA2362" s="99"/>
      <c r="AB2362" s="99"/>
      <c r="AC2362" s="99"/>
      <c r="AD2362" s="99"/>
      <c r="AE2362" s="99"/>
      <c r="AF2362" s="99"/>
      <c r="AG2362" s="99"/>
      <c r="AH2362" s="58"/>
      <c r="AI2362" s="99"/>
      <c r="AJ2362" s="99"/>
      <c r="AK2362" s="99"/>
      <c r="AL2362" s="99"/>
      <c r="AM2362" s="99"/>
      <c r="AN2362" s="99"/>
      <c r="AO2362" s="99"/>
      <c r="AP2362" s="99"/>
      <c r="AQ2362" s="99"/>
      <c r="AR2362" s="99"/>
      <c r="AS2362" s="99"/>
      <c r="AT2362" s="99"/>
      <c r="AU2362" s="99"/>
      <c r="AV2362" s="99"/>
      <c r="AW2362" s="99"/>
      <c r="AX2362" s="99"/>
      <c r="AY2362" s="99"/>
      <c r="AZ2362" s="99"/>
      <c r="BA2362" s="99"/>
      <c r="BB2362" s="99"/>
      <c r="BC2362" s="99"/>
      <c r="BD2362" s="99"/>
      <c r="BE2362" s="99"/>
      <c r="BF2362" s="99"/>
      <c r="BG2362" s="99"/>
      <c r="BH2362" s="99"/>
      <c r="BI2362" s="99"/>
      <c r="BJ2362" s="99"/>
      <c r="BK2362" s="99"/>
      <c r="BL2362" s="99"/>
      <c r="BM2362" s="99"/>
      <c r="BN2362" s="99"/>
      <c r="BO2362" s="99"/>
      <c r="BP2362" s="99"/>
      <c r="BQ2362" s="99"/>
      <c r="BR2362" s="99"/>
      <c r="HR2362" s="27"/>
      <c r="HS2362" s="27"/>
      <c r="HT2362" s="27"/>
      <c r="HU2362" s="27"/>
      <c r="HV2362" s="27"/>
      <c r="HW2362" s="27"/>
      <c r="HX2362" s="27"/>
      <c r="HY2362" s="27"/>
      <c r="HZ2362" s="27"/>
      <c r="IA2362" s="27"/>
      <c r="IB2362" s="27"/>
      <c r="IC2362" s="27"/>
      <c r="ID2362" s="27"/>
      <c r="IE2362" s="27"/>
      <c r="IF2362" s="27"/>
      <c r="IG2362" s="27"/>
      <c r="IH2362" s="27"/>
    </row>
    <row r="2363" spans="1:243" x14ac:dyDescent="0.2">
      <c r="A2363" s="15"/>
      <c r="B2363" s="12"/>
      <c r="C2363" s="12"/>
      <c r="D2363" s="13"/>
      <c r="E2363" s="32"/>
      <c r="F2363" s="15"/>
      <c r="G2363" s="15"/>
      <c r="H2363" s="16"/>
      <c r="I2363" s="16"/>
      <c r="J2363" s="16"/>
      <c r="K2363" s="68"/>
      <c r="L2363" s="18"/>
      <c r="M2363" s="15"/>
      <c r="N2363" s="19"/>
      <c r="O2363" s="20"/>
      <c r="P2363" s="20"/>
      <c r="Q2363" s="19"/>
      <c r="R2363" s="16"/>
      <c r="S2363" s="16"/>
      <c r="T2363" s="21"/>
      <c r="U2363" s="73"/>
      <c r="V2363" s="110"/>
      <c r="W2363" s="110"/>
      <c r="X2363" s="56"/>
      <c r="Y2363" s="117"/>
      <c r="Z2363" s="99"/>
      <c r="AA2363" s="99"/>
      <c r="AB2363" s="99"/>
      <c r="AC2363" s="99"/>
      <c r="AD2363" s="99"/>
      <c r="AE2363" s="99"/>
      <c r="AF2363" s="99"/>
      <c r="AG2363" s="99"/>
      <c r="AH2363" s="58"/>
      <c r="AI2363" s="99"/>
      <c r="AJ2363" s="99"/>
      <c r="AK2363" s="99"/>
      <c r="AL2363" s="99"/>
      <c r="AM2363" s="99"/>
      <c r="AN2363" s="99"/>
      <c r="AO2363" s="99"/>
      <c r="AP2363" s="99"/>
      <c r="AQ2363" s="99"/>
      <c r="AR2363" s="99"/>
      <c r="AS2363" s="99"/>
      <c r="AT2363" s="99"/>
      <c r="AU2363" s="99"/>
      <c r="AV2363" s="99"/>
      <c r="AW2363" s="99"/>
      <c r="AX2363" s="99"/>
      <c r="AY2363" s="99"/>
      <c r="AZ2363" s="99"/>
      <c r="BA2363" s="99"/>
      <c r="BB2363" s="99"/>
      <c r="BC2363" s="99"/>
      <c r="BD2363" s="99"/>
      <c r="BE2363" s="99"/>
      <c r="BF2363" s="99"/>
      <c r="BG2363" s="99"/>
      <c r="BH2363" s="99"/>
      <c r="BI2363" s="99"/>
      <c r="BJ2363" s="99"/>
      <c r="BK2363" s="99"/>
      <c r="BL2363" s="99"/>
      <c r="BM2363" s="99"/>
      <c r="BN2363" s="99"/>
      <c r="BO2363" s="99"/>
      <c r="BP2363" s="99"/>
      <c r="BQ2363" s="99"/>
      <c r="BR2363" s="99"/>
    </row>
    <row r="2364" spans="1:243" x14ac:dyDescent="0.2">
      <c r="A2364" s="15"/>
      <c r="B2364" s="12"/>
      <c r="C2364" s="12"/>
      <c r="D2364" s="13"/>
      <c r="E2364" s="32"/>
      <c r="F2364" s="15"/>
      <c r="G2364" s="15"/>
      <c r="H2364" s="16"/>
      <c r="I2364" s="16"/>
      <c r="J2364" s="16"/>
      <c r="K2364" s="68"/>
      <c r="L2364" s="18"/>
      <c r="M2364" s="15"/>
      <c r="N2364" s="19"/>
      <c r="O2364" s="20"/>
      <c r="P2364" s="20"/>
      <c r="Q2364" s="19"/>
      <c r="R2364" s="16"/>
      <c r="S2364" s="16"/>
      <c r="T2364" s="21"/>
      <c r="U2364" s="73"/>
      <c r="V2364" s="110"/>
      <c r="W2364" s="110"/>
      <c r="X2364" s="56"/>
      <c r="Y2364" s="117"/>
      <c r="Z2364" s="99"/>
      <c r="AA2364" s="99"/>
      <c r="AB2364" s="99"/>
      <c r="AC2364" s="99"/>
      <c r="AD2364" s="99"/>
      <c r="AE2364" s="99"/>
      <c r="AF2364" s="99"/>
      <c r="AG2364" s="99"/>
      <c r="AH2364" s="58"/>
      <c r="AI2364" s="99"/>
      <c r="AJ2364" s="99"/>
      <c r="AK2364" s="99"/>
      <c r="AL2364" s="99"/>
      <c r="AM2364" s="99"/>
      <c r="AN2364" s="99"/>
      <c r="AO2364" s="99"/>
      <c r="AP2364" s="99"/>
      <c r="AQ2364" s="99"/>
      <c r="AR2364" s="99"/>
      <c r="AS2364" s="99"/>
      <c r="AT2364" s="99"/>
      <c r="AU2364" s="99"/>
      <c r="AV2364" s="99"/>
      <c r="AW2364" s="99"/>
      <c r="AX2364" s="99"/>
      <c r="AY2364" s="99"/>
      <c r="AZ2364" s="99"/>
      <c r="BA2364" s="99"/>
      <c r="BB2364" s="99"/>
      <c r="BC2364" s="99"/>
      <c r="BD2364" s="99"/>
      <c r="BE2364" s="99"/>
      <c r="BF2364" s="99"/>
      <c r="BG2364" s="99"/>
      <c r="BH2364" s="99"/>
      <c r="BI2364" s="99"/>
      <c r="BJ2364" s="99"/>
      <c r="BK2364" s="99"/>
      <c r="BL2364" s="99"/>
      <c r="BM2364" s="99"/>
      <c r="BN2364" s="99"/>
      <c r="BO2364" s="99"/>
      <c r="BP2364" s="99"/>
      <c r="BQ2364" s="99"/>
      <c r="BR2364" s="99"/>
    </row>
    <row r="2365" spans="1:243" x14ac:dyDescent="0.2">
      <c r="A2365" s="15"/>
      <c r="B2365" s="12"/>
      <c r="C2365" s="12"/>
      <c r="D2365" s="13"/>
      <c r="E2365" s="32"/>
      <c r="F2365" s="15"/>
      <c r="G2365" s="15"/>
      <c r="H2365" s="16"/>
      <c r="I2365" s="16"/>
      <c r="J2365" s="16"/>
      <c r="K2365" s="68"/>
      <c r="L2365" s="18"/>
      <c r="M2365" s="15"/>
      <c r="N2365" s="19"/>
      <c r="O2365" s="20"/>
      <c r="P2365" s="20"/>
      <c r="Q2365" s="19"/>
      <c r="R2365" s="16"/>
      <c r="S2365" s="16"/>
      <c r="T2365" s="21"/>
      <c r="U2365" s="73"/>
      <c r="V2365" s="110"/>
      <c r="W2365" s="110"/>
      <c r="X2365" s="56"/>
      <c r="Y2365" s="117"/>
      <c r="Z2365" s="99"/>
      <c r="AA2365" s="99"/>
      <c r="AB2365" s="99"/>
      <c r="AC2365" s="99"/>
      <c r="AD2365" s="99"/>
      <c r="AE2365" s="99"/>
      <c r="AF2365" s="99"/>
      <c r="AG2365" s="99"/>
      <c r="AH2365" s="58"/>
      <c r="AI2365" s="99"/>
      <c r="AJ2365" s="99"/>
      <c r="AK2365" s="99"/>
      <c r="AL2365" s="99"/>
      <c r="AM2365" s="99"/>
      <c r="AN2365" s="99"/>
      <c r="AO2365" s="99"/>
      <c r="AP2365" s="99"/>
      <c r="AQ2365" s="99"/>
      <c r="AR2365" s="99"/>
      <c r="AS2365" s="99"/>
      <c r="AT2365" s="99"/>
      <c r="AU2365" s="99"/>
      <c r="AV2365" s="99"/>
      <c r="AW2365" s="99"/>
      <c r="AX2365" s="99"/>
      <c r="AY2365" s="99"/>
      <c r="AZ2365" s="99"/>
      <c r="BA2365" s="99"/>
      <c r="BB2365" s="99"/>
      <c r="BC2365" s="99"/>
      <c r="BD2365" s="99"/>
      <c r="BE2365" s="99"/>
      <c r="BF2365" s="99"/>
      <c r="BG2365" s="99"/>
      <c r="BH2365" s="99"/>
      <c r="BI2365" s="99"/>
      <c r="BJ2365" s="99"/>
      <c r="BK2365" s="99"/>
      <c r="BL2365" s="99"/>
      <c r="BM2365" s="99"/>
      <c r="BN2365" s="99"/>
      <c r="BO2365" s="99"/>
      <c r="BP2365" s="99"/>
      <c r="BQ2365" s="99"/>
      <c r="BR2365" s="99"/>
      <c r="HR2365" s="29"/>
      <c r="HS2365" s="29"/>
      <c r="HT2365" s="29"/>
      <c r="HU2365" s="29"/>
      <c r="HV2365" s="29"/>
      <c r="HW2365" s="29"/>
      <c r="HX2365" s="29"/>
      <c r="HY2365" s="29"/>
      <c r="HZ2365" s="29"/>
      <c r="IA2365" s="29"/>
      <c r="IB2365" s="29"/>
      <c r="IC2365" s="29"/>
      <c r="ID2365" s="29"/>
      <c r="IE2365" s="29"/>
      <c r="IF2365" s="29"/>
      <c r="IG2365" s="29"/>
      <c r="IH2365" s="29"/>
    </row>
    <row r="2366" spans="1:243" x14ac:dyDescent="0.2">
      <c r="A2366" s="15"/>
      <c r="B2366" s="12"/>
      <c r="C2366" s="12"/>
      <c r="D2366" s="12"/>
      <c r="E2366" s="14"/>
      <c r="F2366" s="15"/>
      <c r="G2366" s="15"/>
      <c r="H2366" s="16"/>
      <c r="I2366" s="16"/>
      <c r="J2366" s="16"/>
      <c r="K2366" s="68"/>
      <c r="L2366" s="18"/>
      <c r="M2366" s="15"/>
      <c r="N2366" s="19"/>
      <c r="O2366" s="20"/>
      <c r="P2366" s="20"/>
      <c r="Q2366" s="19"/>
      <c r="R2366" s="16"/>
      <c r="S2366" s="17"/>
      <c r="T2366" s="21"/>
      <c r="U2366" s="73"/>
      <c r="V2366" s="110"/>
      <c r="W2366" s="110"/>
      <c r="X2366" s="56"/>
      <c r="Y2366" s="109"/>
      <c r="Z2366" s="99"/>
      <c r="AA2366" s="99"/>
      <c r="AB2366" s="99"/>
      <c r="AC2366" s="99"/>
      <c r="AD2366" s="99"/>
      <c r="AE2366" s="99"/>
      <c r="AF2366" s="99"/>
      <c r="AG2366" s="99"/>
      <c r="AH2366" s="58"/>
      <c r="AI2366" s="99"/>
      <c r="AJ2366" s="99"/>
      <c r="AK2366" s="99"/>
      <c r="AL2366" s="99"/>
      <c r="AM2366" s="99"/>
      <c r="AN2366" s="99"/>
      <c r="AO2366" s="99"/>
      <c r="AP2366" s="99"/>
      <c r="AQ2366" s="99"/>
      <c r="AR2366" s="99"/>
      <c r="AS2366" s="99"/>
      <c r="AT2366" s="99"/>
      <c r="AU2366" s="99"/>
      <c r="AV2366" s="99"/>
      <c r="AW2366" s="99"/>
      <c r="AX2366" s="99"/>
      <c r="AY2366" s="99"/>
      <c r="AZ2366" s="99"/>
      <c r="BA2366" s="99"/>
      <c r="BB2366" s="99"/>
      <c r="BC2366" s="99"/>
      <c r="BD2366" s="99"/>
      <c r="BE2366" s="99"/>
      <c r="BF2366" s="99"/>
      <c r="BG2366" s="99"/>
      <c r="BH2366" s="99"/>
      <c r="BI2366" s="99"/>
      <c r="BJ2366" s="99"/>
      <c r="BK2366" s="99"/>
      <c r="BL2366" s="99"/>
      <c r="BM2366" s="99"/>
      <c r="BN2366" s="99"/>
      <c r="BO2366" s="99"/>
      <c r="BP2366" s="99"/>
      <c r="BQ2366" s="99"/>
      <c r="BR2366" s="99"/>
    </row>
    <row r="2367" spans="1:243" x14ac:dyDescent="0.2">
      <c r="A2367" s="15"/>
      <c r="B2367" s="12"/>
      <c r="C2367" s="12"/>
      <c r="D2367" s="13"/>
      <c r="E2367" s="32"/>
      <c r="F2367" s="15"/>
      <c r="G2367" s="15"/>
      <c r="H2367" s="16"/>
      <c r="I2367" s="16"/>
      <c r="J2367" s="16"/>
      <c r="K2367" s="68"/>
      <c r="L2367" s="18"/>
      <c r="M2367" s="15"/>
      <c r="N2367" s="19"/>
      <c r="O2367" s="20"/>
      <c r="P2367" s="20"/>
      <c r="Q2367" s="19"/>
      <c r="R2367" s="16"/>
      <c r="S2367" s="16"/>
      <c r="T2367" s="21"/>
      <c r="U2367" s="73"/>
      <c r="V2367" s="110"/>
      <c r="W2367" s="110"/>
      <c r="X2367" s="56"/>
      <c r="Y2367" s="117"/>
      <c r="Z2367" s="99"/>
      <c r="AA2367" s="99"/>
      <c r="AB2367" s="99"/>
      <c r="AC2367" s="99"/>
      <c r="AD2367" s="99"/>
      <c r="AE2367" s="99"/>
      <c r="AF2367" s="99"/>
      <c r="AG2367" s="99"/>
      <c r="AH2367" s="58"/>
      <c r="AI2367" s="99"/>
      <c r="AJ2367" s="99"/>
      <c r="AK2367" s="99"/>
      <c r="AL2367" s="99"/>
      <c r="AM2367" s="99"/>
      <c r="AN2367" s="99"/>
      <c r="AO2367" s="99"/>
      <c r="AP2367" s="99"/>
      <c r="AQ2367" s="99"/>
      <c r="AR2367" s="99"/>
      <c r="AS2367" s="99"/>
      <c r="AT2367" s="99"/>
      <c r="AU2367" s="99"/>
      <c r="AV2367" s="99"/>
      <c r="AW2367" s="99"/>
      <c r="AX2367" s="99"/>
      <c r="AY2367" s="99"/>
      <c r="AZ2367" s="99"/>
      <c r="BA2367" s="99"/>
      <c r="BB2367" s="99"/>
      <c r="BC2367" s="99"/>
      <c r="BD2367" s="99"/>
      <c r="BE2367" s="99"/>
      <c r="BF2367" s="99"/>
      <c r="BG2367" s="99"/>
      <c r="BH2367" s="99"/>
      <c r="BI2367" s="99"/>
      <c r="BJ2367" s="99"/>
      <c r="BK2367" s="99"/>
      <c r="BL2367" s="99"/>
      <c r="BM2367" s="99"/>
      <c r="BN2367" s="99"/>
      <c r="BO2367" s="99"/>
      <c r="BP2367" s="99"/>
      <c r="BQ2367" s="99"/>
      <c r="BR2367" s="99"/>
      <c r="II2367" s="29"/>
    </row>
    <row r="2368" spans="1:243" x14ac:dyDescent="0.2">
      <c r="A2368" s="15"/>
      <c r="B2368" s="12"/>
      <c r="C2368" s="12"/>
      <c r="D2368" s="13"/>
      <c r="E2368" s="32"/>
      <c r="F2368" s="15"/>
      <c r="G2368" s="15"/>
      <c r="H2368" s="16"/>
      <c r="I2368" s="16"/>
      <c r="J2368" s="16"/>
      <c r="K2368" s="68"/>
      <c r="L2368" s="18"/>
      <c r="M2368" s="15"/>
      <c r="N2368" s="19"/>
      <c r="O2368" s="20"/>
      <c r="P2368" s="20"/>
      <c r="Q2368" s="19"/>
      <c r="R2368" s="16"/>
      <c r="S2368" s="16"/>
      <c r="T2368" s="21"/>
      <c r="U2368" s="73"/>
      <c r="V2368" s="110"/>
      <c r="W2368" s="110"/>
      <c r="X2368" s="56"/>
      <c r="Y2368" s="117"/>
      <c r="Z2368" s="99"/>
      <c r="AA2368" s="99"/>
      <c r="AB2368" s="99"/>
      <c r="AC2368" s="99"/>
      <c r="AD2368" s="99"/>
      <c r="AE2368" s="99"/>
      <c r="AF2368" s="99"/>
      <c r="AG2368" s="99"/>
      <c r="AH2368" s="58"/>
      <c r="AI2368" s="99"/>
      <c r="AJ2368" s="99"/>
      <c r="AK2368" s="99"/>
      <c r="AL2368" s="99"/>
      <c r="AM2368" s="99"/>
      <c r="AN2368" s="99"/>
      <c r="AO2368" s="99"/>
      <c r="AP2368" s="99"/>
      <c r="AQ2368" s="99"/>
      <c r="AR2368" s="99"/>
      <c r="AS2368" s="99"/>
      <c r="AT2368" s="99"/>
      <c r="AU2368" s="99"/>
      <c r="AV2368" s="99"/>
      <c r="AW2368" s="99"/>
      <c r="AX2368" s="99"/>
      <c r="AY2368" s="99"/>
      <c r="AZ2368" s="99"/>
      <c r="BA2368" s="99"/>
      <c r="BB2368" s="99"/>
      <c r="BC2368" s="99"/>
      <c r="BD2368" s="99"/>
      <c r="BE2368" s="99"/>
      <c r="BF2368" s="99"/>
      <c r="BG2368" s="99"/>
      <c r="BH2368" s="99"/>
      <c r="BI2368" s="99"/>
      <c r="BJ2368" s="99"/>
      <c r="BK2368" s="99"/>
      <c r="BL2368" s="99"/>
      <c r="BM2368" s="99"/>
      <c r="BN2368" s="99"/>
      <c r="BO2368" s="99"/>
      <c r="BP2368" s="99"/>
      <c r="BQ2368" s="99"/>
      <c r="BR2368" s="99"/>
      <c r="HR2368" s="27"/>
      <c r="HS2368" s="27"/>
      <c r="HT2368" s="27"/>
      <c r="HU2368" s="27"/>
      <c r="HV2368" s="27"/>
      <c r="HW2368" s="27"/>
      <c r="HX2368" s="27"/>
      <c r="HY2368" s="27"/>
      <c r="HZ2368" s="27"/>
      <c r="IA2368" s="27"/>
      <c r="IB2368" s="27"/>
      <c r="IC2368" s="27"/>
      <c r="ID2368" s="27"/>
      <c r="IE2368" s="27"/>
      <c r="IF2368" s="27"/>
      <c r="IG2368" s="27"/>
      <c r="IH2368" s="27"/>
      <c r="II2368" s="27"/>
    </row>
    <row r="2369" spans="1:243" x14ac:dyDescent="0.2">
      <c r="A2369" s="15"/>
      <c r="B2369" s="12"/>
      <c r="C2369" s="12"/>
      <c r="D2369" s="13"/>
      <c r="E2369" s="32"/>
      <c r="F2369" s="15"/>
      <c r="G2369" s="15"/>
      <c r="H2369" s="16"/>
      <c r="I2369" s="16"/>
      <c r="J2369" s="16"/>
      <c r="K2369" s="68"/>
      <c r="L2369" s="18"/>
      <c r="M2369" s="15"/>
      <c r="N2369" s="19"/>
      <c r="O2369" s="20"/>
      <c r="P2369" s="20"/>
      <c r="Q2369" s="19"/>
      <c r="R2369" s="16"/>
      <c r="S2369" s="16"/>
      <c r="T2369" s="21"/>
      <c r="U2369" s="73"/>
      <c r="V2369" s="110"/>
      <c r="W2369" s="110"/>
      <c r="X2369" s="56"/>
      <c r="Y2369" s="117"/>
      <c r="Z2369" s="99"/>
      <c r="AA2369" s="99"/>
      <c r="AB2369" s="99"/>
      <c r="AC2369" s="99"/>
      <c r="AD2369" s="99"/>
      <c r="AE2369" s="99"/>
      <c r="AF2369" s="99"/>
      <c r="AG2369" s="99"/>
      <c r="AH2369" s="58"/>
      <c r="AI2369" s="99"/>
      <c r="AJ2369" s="99"/>
      <c r="AK2369" s="99"/>
      <c r="AL2369" s="99"/>
      <c r="AM2369" s="99"/>
      <c r="AN2369" s="99"/>
      <c r="AO2369" s="99"/>
      <c r="AP2369" s="99"/>
      <c r="AQ2369" s="99"/>
      <c r="AR2369" s="99"/>
      <c r="AS2369" s="99"/>
      <c r="AT2369" s="99"/>
      <c r="AU2369" s="99"/>
      <c r="AV2369" s="99"/>
      <c r="AW2369" s="99"/>
      <c r="AX2369" s="99"/>
      <c r="AY2369" s="99"/>
      <c r="AZ2369" s="99"/>
      <c r="BA2369" s="99"/>
      <c r="BB2369" s="99"/>
      <c r="BC2369" s="99"/>
      <c r="BD2369" s="99"/>
      <c r="BE2369" s="99"/>
      <c r="BF2369" s="99"/>
      <c r="BG2369" s="99"/>
      <c r="BH2369" s="99"/>
      <c r="BI2369" s="99"/>
      <c r="BJ2369" s="99"/>
      <c r="BK2369" s="99"/>
      <c r="BL2369" s="99"/>
      <c r="BM2369" s="99"/>
      <c r="BN2369" s="99"/>
      <c r="BO2369" s="99"/>
      <c r="BP2369" s="99"/>
      <c r="BQ2369" s="99"/>
      <c r="BR2369" s="99"/>
    </row>
    <row r="2370" spans="1:243" x14ac:dyDescent="0.2">
      <c r="A2370" s="15"/>
      <c r="B2370" s="12"/>
      <c r="C2370" s="12"/>
      <c r="D2370" s="13"/>
      <c r="E2370" s="32"/>
      <c r="F2370" s="15"/>
      <c r="G2370" s="15"/>
      <c r="H2370" s="16"/>
      <c r="I2370" s="16"/>
      <c r="J2370" s="16"/>
      <c r="K2370" s="68"/>
      <c r="L2370" s="18"/>
      <c r="M2370" s="15"/>
      <c r="N2370" s="19"/>
      <c r="O2370" s="20"/>
      <c r="P2370" s="20"/>
      <c r="Q2370" s="19"/>
      <c r="R2370" s="16"/>
      <c r="S2370" s="16"/>
      <c r="T2370" s="21"/>
      <c r="U2370" s="73"/>
      <c r="V2370" s="110"/>
      <c r="W2370" s="110"/>
      <c r="X2370" s="56"/>
      <c r="Y2370" s="117"/>
      <c r="Z2370" s="99"/>
      <c r="AA2370" s="99"/>
      <c r="AB2370" s="99"/>
      <c r="AC2370" s="99"/>
      <c r="AD2370" s="99"/>
      <c r="AE2370" s="99"/>
      <c r="AF2370" s="99"/>
      <c r="AG2370" s="99"/>
      <c r="AH2370" s="58"/>
      <c r="AI2370" s="99"/>
      <c r="AJ2370" s="99"/>
      <c r="AK2370" s="99"/>
      <c r="AL2370" s="99"/>
      <c r="AM2370" s="99"/>
      <c r="AN2370" s="99"/>
      <c r="AO2370" s="99"/>
      <c r="AP2370" s="99"/>
      <c r="AQ2370" s="99"/>
      <c r="AR2370" s="99"/>
      <c r="AS2370" s="99"/>
      <c r="AT2370" s="99"/>
      <c r="AU2370" s="99"/>
      <c r="AV2370" s="99"/>
      <c r="AW2370" s="99"/>
      <c r="AX2370" s="99"/>
      <c r="AY2370" s="99"/>
      <c r="AZ2370" s="99"/>
      <c r="BA2370" s="99"/>
      <c r="BB2370" s="99"/>
      <c r="BC2370" s="99"/>
      <c r="BD2370" s="99"/>
      <c r="BE2370" s="99"/>
      <c r="BF2370" s="99"/>
      <c r="BG2370" s="99"/>
      <c r="BH2370" s="99"/>
      <c r="BI2370" s="99"/>
      <c r="BJ2370" s="99"/>
      <c r="BK2370" s="99"/>
      <c r="BL2370" s="99"/>
      <c r="BM2370" s="99"/>
      <c r="BN2370" s="99"/>
      <c r="BO2370" s="99"/>
      <c r="BP2370" s="99"/>
      <c r="BQ2370" s="99"/>
      <c r="BR2370" s="99"/>
    </row>
    <row r="2371" spans="1:243" x14ac:dyDescent="0.2">
      <c r="A2371" s="15"/>
      <c r="B2371" s="12"/>
      <c r="C2371" s="12"/>
      <c r="D2371" s="13"/>
      <c r="E2371" s="32"/>
      <c r="F2371" s="15"/>
      <c r="G2371" s="15"/>
      <c r="H2371" s="16"/>
      <c r="I2371" s="16"/>
      <c r="J2371" s="16"/>
      <c r="K2371" s="68"/>
      <c r="L2371" s="18"/>
      <c r="M2371" s="15"/>
      <c r="N2371" s="19"/>
      <c r="O2371" s="20"/>
      <c r="P2371" s="20"/>
      <c r="Q2371" s="19"/>
      <c r="R2371" s="16"/>
      <c r="S2371" s="16"/>
      <c r="T2371" s="21"/>
      <c r="U2371" s="73"/>
      <c r="V2371" s="110"/>
      <c r="W2371" s="110"/>
      <c r="X2371" s="56"/>
      <c r="Y2371" s="117"/>
      <c r="Z2371" s="99"/>
      <c r="AA2371" s="99"/>
      <c r="AB2371" s="99"/>
      <c r="AC2371" s="99"/>
      <c r="AD2371" s="99"/>
      <c r="AE2371" s="99"/>
      <c r="AF2371" s="99"/>
      <c r="AG2371" s="99"/>
      <c r="AH2371" s="58"/>
      <c r="AI2371" s="99"/>
      <c r="AJ2371" s="99"/>
      <c r="AK2371" s="99"/>
      <c r="AL2371" s="99"/>
      <c r="AM2371" s="99"/>
      <c r="AN2371" s="99"/>
      <c r="AO2371" s="99"/>
      <c r="AP2371" s="99"/>
      <c r="AQ2371" s="99"/>
      <c r="AR2371" s="99"/>
      <c r="AS2371" s="99"/>
      <c r="AT2371" s="99"/>
      <c r="AU2371" s="99"/>
      <c r="AV2371" s="99"/>
      <c r="AW2371" s="99"/>
      <c r="AX2371" s="99"/>
      <c r="AY2371" s="99"/>
      <c r="AZ2371" s="99"/>
      <c r="BA2371" s="99"/>
      <c r="BB2371" s="99"/>
      <c r="BC2371" s="99"/>
      <c r="BD2371" s="99"/>
      <c r="BE2371" s="99"/>
      <c r="BF2371" s="99"/>
      <c r="BG2371" s="99"/>
      <c r="BH2371" s="99"/>
      <c r="BI2371" s="99"/>
      <c r="BJ2371" s="99"/>
      <c r="BK2371" s="99"/>
      <c r="BL2371" s="99"/>
      <c r="BM2371" s="99"/>
      <c r="BN2371" s="99"/>
      <c r="BO2371" s="99"/>
      <c r="BP2371" s="99"/>
      <c r="BQ2371" s="99"/>
      <c r="BR2371" s="99"/>
      <c r="HR2371" s="28"/>
      <c r="HS2371" s="28"/>
      <c r="HT2371" s="28"/>
      <c r="HU2371" s="28"/>
      <c r="HV2371" s="28"/>
      <c r="HW2371" s="28"/>
      <c r="HX2371" s="28"/>
      <c r="HY2371" s="28"/>
      <c r="HZ2371" s="28"/>
      <c r="IA2371" s="28"/>
      <c r="IB2371" s="28"/>
      <c r="IC2371" s="28"/>
      <c r="ID2371" s="28"/>
      <c r="IE2371" s="28"/>
      <c r="IF2371" s="28"/>
      <c r="IG2371" s="28"/>
      <c r="IH2371" s="28"/>
    </row>
    <row r="2372" spans="1:243" x14ac:dyDescent="0.2">
      <c r="A2372" s="15"/>
      <c r="B2372" s="12"/>
      <c r="C2372" s="12"/>
      <c r="D2372" s="13"/>
      <c r="E2372" s="32"/>
      <c r="F2372" s="15"/>
      <c r="G2372" s="15"/>
      <c r="H2372" s="16"/>
      <c r="I2372" s="16"/>
      <c r="J2372" s="16"/>
      <c r="K2372" s="68"/>
      <c r="L2372" s="18"/>
      <c r="M2372" s="15"/>
      <c r="N2372" s="19"/>
      <c r="O2372" s="20"/>
      <c r="P2372" s="20"/>
      <c r="Q2372" s="19"/>
      <c r="R2372" s="16"/>
      <c r="S2372" s="16"/>
      <c r="T2372" s="21"/>
      <c r="U2372" s="73"/>
      <c r="V2372" s="110"/>
      <c r="W2372" s="110"/>
      <c r="X2372" s="56"/>
      <c r="Y2372" s="117"/>
      <c r="Z2372" s="99"/>
      <c r="AA2372" s="99"/>
      <c r="AB2372" s="99"/>
      <c r="AC2372" s="99"/>
      <c r="AD2372" s="99"/>
      <c r="AE2372" s="99"/>
      <c r="AF2372" s="99"/>
      <c r="AG2372" s="99"/>
      <c r="AH2372" s="58"/>
      <c r="AI2372" s="99"/>
      <c r="AJ2372" s="99"/>
      <c r="AK2372" s="99"/>
      <c r="AL2372" s="99"/>
      <c r="AM2372" s="99"/>
      <c r="AN2372" s="99"/>
      <c r="AO2372" s="99"/>
      <c r="AP2372" s="99"/>
      <c r="AQ2372" s="99"/>
      <c r="AR2372" s="99"/>
      <c r="AS2372" s="99"/>
      <c r="AT2372" s="99"/>
      <c r="AU2372" s="99"/>
      <c r="AV2372" s="99"/>
      <c r="AW2372" s="99"/>
      <c r="AX2372" s="99"/>
      <c r="AY2372" s="99"/>
      <c r="AZ2372" s="99"/>
      <c r="BA2372" s="99"/>
      <c r="BB2372" s="99"/>
      <c r="BC2372" s="99"/>
      <c r="BD2372" s="99"/>
      <c r="BE2372" s="99"/>
      <c r="BF2372" s="99"/>
      <c r="BG2372" s="99"/>
      <c r="BH2372" s="99"/>
      <c r="BI2372" s="99"/>
      <c r="BJ2372" s="99"/>
      <c r="BK2372" s="99"/>
      <c r="BL2372" s="99"/>
      <c r="BM2372" s="99"/>
      <c r="BN2372" s="99"/>
      <c r="BO2372" s="99"/>
      <c r="BP2372" s="99"/>
      <c r="BQ2372" s="99"/>
      <c r="BR2372" s="99"/>
      <c r="HR2372" s="27"/>
      <c r="HS2372" s="27"/>
      <c r="HT2372" s="27"/>
      <c r="HU2372" s="27"/>
      <c r="HV2372" s="27"/>
      <c r="HW2372" s="27"/>
      <c r="HX2372" s="27"/>
      <c r="HY2372" s="27"/>
      <c r="HZ2372" s="27"/>
      <c r="IA2372" s="27"/>
      <c r="IB2372" s="27"/>
      <c r="IC2372" s="27"/>
      <c r="ID2372" s="27"/>
      <c r="IE2372" s="27"/>
      <c r="IF2372" s="27"/>
      <c r="IG2372" s="27"/>
      <c r="IH2372" s="27"/>
    </row>
    <row r="2373" spans="1:243" x14ac:dyDescent="0.2">
      <c r="A2373" s="15"/>
      <c r="B2373" s="12"/>
      <c r="C2373" s="12"/>
      <c r="D2373" s="13"/>
      <c r="E2373" s="32"/>
      <c r="F2373" s="15"/>
      <c r="G2373" s="15"/>
      <c r="H2373" s="16"/>
      <c r="I2373" s="16"/>
      <c r="J2373" s="16"/>
      <c r="K2373" s="68"/>
      <c r="L2373" s="18"/>
      <c r="M2373" s="15"/>
      <c r="N2373" s="19"/>
      <c r="O2373" s="20"/>
      <c r="P2373" s="20"/>
      <c r="Q2373" s="19"/>
      <c r="R2373" s="16"/>
      <c r="S2373" s="16"/>
      <c r="T2373" s="21"/>
      <c r="U2373" s="73"/>
      <c r="V2373" s="110"/>
      <c r="W2373" s="110"/>
      <c r="X2373" s="56"/>
      <c r="Y2373" s="117"/>
      <c r="Z2373" s="99"/>
      <c r="AA2373" s="99"/>
      <c r="AB2373" s="99"/>
      <c r="AC2373" s="99"/>
      <c r="AD2373" s="99"/>
      <c r="AE2373" s="99"/>
      <c r="AF2373" s="99"/>
      <c r="AG2373" s="99"/>
      <c r="AH2373" s="58"/>
      <c r="AI2373" s="99"/>
      <c r="AJ2373" s="99"/>
      <c r="AK2373" s="99"/>
      <c r="AL2373" s="99"/>
      <c r="AM2373" s="99"/>
      <c r="AN2373" s="99"/>
      <c r="AO2373" s="99"/>
      <c r="AP2373" s="99"/>
      <c r="AQ2373" s="99"/>
      <c r="AR2373" s="99"/>
      <c r="AS2373" s="99"/>
      <c r="AT2373" s="99"/>
      <c r="AU2373" s="99"/>
      <c r="AV2373" s="99"/>
      <c r="AW2373" s="99"/>
      <c r="AX2373" s="99"/>
      <c r="AY2373" s="99"/>
      <c r="AZ2373" s="99"/>
      <c r="BA2373" s="99"/>
      <c r="BB2373" s="99"/>
      <c r="BC2373" s="99"/>
      <c r="BD2373" s="99"/>
      <c r="BE2373" s="99"/>
      <c r="BF2373" s="99"/>
      <c r="BG2373" s="99"/>
      <c r="BH2373" s="99"/>
      <c r="BI2373" s="99"/>
      <c r="BJ2373" s="99"/>
      <c r="BK2373" s="99"/>
      <c r="BL2373" s="99"/>
      <c r="BM2373" s="99"/>
      <c r="BN2373" s="99"/>
      <c r="BO2373" s="99"/>
      <c r="BP2373" s="99"/>
      <c r="BQ2373" s="99"/>
      <c r="BR2373" s="99"/>
      <c r="HR2373" s="27"/>
      <c r="HS2373" s="27"/>
      <c r="HT2373" s="27"/>
      <c r="HU2373" s="27"/>
      <c r="HV2373" s="27"/>
      <c r="HW2373" s="27"/>
      <c r="HX2373" s="27"/>
      <c r="HY2373" s="27"/>
      <c r="HZ2373" s="27"/>
      <c r="IA2373" s="27"/>
      <c r="IB2373" s="27"/>
      <c r="IC2373" s="27"/>
      <c r="ID2373" s="27"/>
      <c r="IE2373" s="27"/>
      <c r="IF2373" s="27"/>
      <c r="IG2373" s="27"/>
      <c r="IH2373" s="27"/>
      <c r="II2373" s="27"/>
    </row>
    <row r="2374" spans="1:243" x14ac:dyDescent="0.2">
      <c r="A2374" s="15"/>
      <c r="B2374" s="15"/>
      <c r="C2374" s="12"/>
      <c r="D2374" s="12"/>
      <c r="E2374" s="12"/>
      <c r="F2374" s="15"/>
      <c r="G2374" s="15"/>
      <c r="H2374" s="16"/>
      <c r="I2374" s="16"/>
      <c r="J2374" s="16"/>
      <c r="K2374" s="68"/>
      <c r="L2374" s="18"/>
      <c r="M2374" s="18"/>
      <c r="N2374" s="19"/>
      <c r="O2374" s="20"/>
      <c r="P2374" s="20"/>
      <c r="Q2374" s="19"/>
      <c r="R2374" s="16"/>
      <c r="S2374" s="17"/>
      <c r="T2374" s="21"/>
      <c r="U2374" s="73"/>
      <c r="V2374" s="110"/>
      <c r="W2374" s="110"/>
      <c r="X2374" s="56"/>
      <c r="Y2374" s="109"/>
      <c r="Z2374" s="99"/>
      <c r="AA2374" s="99"/>
      <c r="AB2374" s="99"/>
      <c r="AC2374" s="99"/>
      <c r="AD2374" s="99"/>
      <c r="AE2374" s="99"/>
      <c r="AF2374" s="99"/>
      <c r="AG2374" s="99"/>
      <c r="AH2374" s="100"/>
      <c r="AI2374" s="99"/>
      <c r="AJ2374" s="99"/>
      <c r="AK2374" s="99"/>
      <c r="AL2374" s="99"/>
      <c r="AM2374" s="99"/>
      <c r="AN2374" s="99"/>
      <c r="AO2374" s="99"/>
      <c r="AP2374" s="99"/>
      <c r="AQ2374" s="99"/>
      <c r="AR2374" s="99"/>
      <c r="AS2374" s="99"/>
      <c r="AT2374" s="99"/>
      <c r="AU2374" s="99"/>
      <c r="AV2374" s="99"/>
      <c r="AW2374" s="99"/>
      <c r="AX2374" s="99"/>
      <c r="AY2374" s="99"/>
      <c r="AZ2374" s="99"/>
      <c r="BA2374" s="99"/>
      <c r="BB2374" s="99"/>
      <c r="BC2374" s="99"/>
      <c r="BD2374" s="99"/>
      <c r="BE2374" s="99"/>
      <c r="BF2374" s="99"/>
      <c r="BG2374" s="99"/>
      <c r="BH2374" s="99"/>
      <c r="BI2374" s="99"/>
      <c r="BJ2374" s="99"/>
      <c r="BK2374" s="99"/>
      <c r="BL2374" s="99"/>
      <c r="BM2374" s="99"/>
      <c r="BN2374" s="99"/>
      <c r="BO2374" s="99"/>
      <c r="BP2374" s="99"/>
      <c r="BQ2374" s="99"/>
      <c r="BR2374" s="99"/>
    </row>
    <row r="2375" spans="1:243" x14ac:dyDescent="0.2">
      <c r="A2375" s="15"/>
      <c r="B2375" s="15"/>
      <c r="C2375" s="12"/>
      <c r="D2375" s="12"/>
      <c r="E2375" s="12"/>
      <c r="F2375" s="15"/>
      <c r="G2375" s="15"/>
      <c r="H2375" s="16"/>
      <c r="I2375" s="16"/>
      <c r="J2375" s="16"/>
      <c r="K2375" s="68"/>
      <c r="L2375" s="18"/>
      <c r="M2375" s="18"/>
      <c r="N2375" s="19"/>
      <c r="O2375" s="20"/>
      <c r="P2375" s="20"/>
      <c r="Q2375" s="19"/>
      <c r="R2375" s="16"/>
      <c r="S2375" s="17"/>
      <c r="T2375" s="21"/>
      <c r="U2375" s="73"/>
      <c r="V2375" s="110"/>
      <c r="W2375" s="110"/>
      <c r="X2375" s="56"/>
      <c r="Y2375" s="109"/>
      <c r="Z2375" s="99"/>
      <c r="AA2375" s="99"/>
      <c r="AB2375" s="99"/>
      <c r="AC2375" s="99"/>
      <c r="AD2375" s="99"/>
      <c r="AE2375" s="99"/>
      <c r="AF2375" s="99"/>
      <c r="AG2375" s="99"/>
      <c r="AH2375" s="100"/>
      <c r="AI2375" s="99"/>
      <c r="AJ2375" s="99"/>
      <c r="AK2375" s="99"/>
      <c r="AL2375" s="99"/>
      <c r="AM2375" s="99"/>
      <c r="AN2375" s="99"/>
      <c r="AO2375" s="99"/>
      <c r="AP2375" s="99"/>
      <c r="AQ2375" s="99"/>
      <c r="AR2375" s="99"/>
      <c r="AS2375" s="99"/>
      <c r="AT2375" s="99"/>
      <c r="AU2375" s="99"/>
      <c r="AV2375" s="99"/>
      <c r="AW2375" s="99"/>
      <c r="AX2375" s="99"/>
      <c r="AY2375" s="99"/>
      <c r="AZ2375" s="99"/>
      <c r="BA2375" s="99"/>
      <c r="BB2375" s="99"/>
      <c r="BC2375" s="99"/>
      <c r="BD2375" s="99"/>
      <c r="BE2375" s="99"/>
      <c r="BF2375" s="99"/>
      <c r="BG2375" s="99"/>
      <c r="BH2375" s="99"/>
      <c r="BI2375" s="99"/>
      <c r="BJ2375" s="99"/>
      <c r="BK2375" s="99"/>
      <c r="BL2375" s="99"/>
      <c r="BM2375" s="99"/>
      <c r="BN2375" s="99"/>
      <c r="BO2375" s="99"/>
      <c r="BP2375" s="99"/>
      <c r="BQ2375" s="99"/>
      <c r="BR2375" s="99"/>
      <c r="HR2375" s="29"/>
      <c r="HS2375" s="29"/>
      <c r="HT2375" s="29"/>
      <c r="HU2375" s="29"/>
      <c r="HV2375" s="29"/>
      <c r="HW2375" s="29"/>
      <c r="HX2375" s="29"/>
      <c r="HY2375" s="29"/>
      <c r="HZ2375" s="29"/>
      <c r="IA2375" s="29"/>
      <c r="IB2375" s="29"/>
      <c r="IC2375" s="29"/>
      <c r="ID2375" s="29"/>
      <c r="IE2375" s="29"/>
      <c r="IF2375" s="29"/>
      <c r="IG2375" s="29"/>
      <c r="IH2375" s="29"/>
      <c r="II2375" s="27"/>
    </row>
    <row r="2376" spans="1:243" x14ac:dyDescent="0.2">
      <c r="A2376" s="15"/>
      <c r="B2376" s="15"/>
      <c r="C2376" s="12"/>
      <c r="D2376" s="12"/>
      <c r="E2376" s="12"/>
      <c r="F2376" s="15"/>
      <c r="G2376" s="15"/>
      <c r="H2376" s="16"/>
      <c r="I2376" s="16"/>
      <c r="J2376" s="16"/>
      <c r="K2376" s="68"/>
      <c r="L2376" s="18"/>
      <c r="M2376" s="18"/>
      <c r="N2376" s="19"/>
      <c r="O2376" s="20"/>
      <c r="P2376" s="20"/>
      <c r="Q2376" s="19"/>
      <c r="R2376" s="16"/>
      <c r="S2376" s="17"/>
      <c r="T2376" s="21"/>
      <c r="U2376" s="73"/>
      <c r="V2376" s="110"/>
      <c r="W2376" s="110"/>
      <c r="X2376" s="56"/>
      <c r="Y2376" s="109"/>
      <c r="Z2376" s="99"/>
      <c r="AA2376" s="99"/>
      <c r="AB2376" s="99"/>
      <c r="AC2376" s="99"/>
      <c r="AD2376" s="99"/>
      <c r="AE2376" s="99"/>
      <c r="AF2376" s="99"/>
      <c r="AG2376" s="99"/>
      <c r="AH2376" s="100"/>
      <c r="AI2376" s="99"/>
      <c r="AJ2376" s="99"/>
      <c r="AK2376" s="99"/>
      <c r="AL2376" s="99"/>
      <c r="AM2376" s="99"/>
      <c r="AN2376" s="99"/>
      <c r="AO2376" s="99"/>
      <c r="AP2376" s="99"/>
      <c r="AQ2376" s="99"/>
      <c r="AR2376" s="99"/>
      <c r="AS2376" s="99"/>
      <c r="AT2376" s="99"/>
      <c r="AU2376" s="99"/>
      <c r="AV2376" s="99"/>
      <c r="AW2376" s="99"/>
      <c r="AX2376" s="99"/>
      <c r="AY2376" s="99"/>
      <c r="AZ2376" s="99"/>
      <c r="BA2376" s="99"/>
      <c r="BB2376" s="99"/>
      <c r="BC2376" s="99"/>
      <c r="BD2376" s="99"/>
      <c r="BE2376" s="99"/>
      <c r="BF2376" s="99"/>
      <c r="BG2376" s="99"/>
      <c r="BH2376" s="99"/>
      <c r="BI2376" s="99"/>
      <c r="BJ2376" s="99"/>
      <c r="BK2376" s="99"/>
      <c r="BL2376" s="99"/>
      <c r="BM2376" s="99"/>
      <c r="BN2376" s="99"/>
      <c r="BO2376" s="99"/>
      <c r="BP2376" s="99"/>
      <c r="BQ2376" s="99"/>
      <c r="BR2376" s="99"/>
      <c r="HR2376" s="27"/>
      <c r="HS2376" s="27"/>
      <c r="HT2376" s="27"/>
      <c r="HU2376" s="27"/>
      <c r="HV2376" s="27"/>
      <c r="HW2376" s="27"/>
      <c r="HX2376" s="27"/>
      <c r="HY2376" s="27"/>
      <c r="HZ2376" s="27"/>
      <c r="IA2376" s="27"/>
      <c r="IB2376" s="27"/>
      <c r="IC2376" s="27"/>
      <c r="ID2376" s="27"/>
      <c r="IE2376" s="27"/>
      <c r="IF2376" s="27"/>
      <c r="IG2376" s="27"/>
      <c r="IH2376" s="27"/>
    </row>
    <row r="2377" spans="1:243" x14ac:dyDescent="0.2">
      <c r="A2377" s="15"/>
      <c r="B2377" s="12"/>
      <c r="C2377" s="12"/>
      <c r="D2377" s="37"/>
      <c r="E2377" s="14"/>
      <c r="F2377" s="15"/>
      <c r="G2377" s="15"/>
      <c r="H2377" s="16"/>
      <c r="I2377" s="16"/>
      <c r="J2377" s="16"/>
      <c r="K2377" s="68"/>
      <c r="L2377" s="18"/>
      <c r="M2377" s="18"/>
      <c r="N2377" s="19"/>
      <c r="O2377" s="20"/>
      <c r="P2377" s="20"/>
      <c r="Q2377" s="19"/>
      <c r="R2377" s="16"/>
      <c r="S2377" s="17"/>
      <c r="T2377" s="21"/>
      <c r="U2377" s="73"/>
      <c r="V2377" s="110"/>
      <c r="W2377" s="110"/>
      <c r="X2377" s="56"/>
      <c r="Y2377" s="109"/>
      <c r="Z2377" s="62"/>
      <c r="AA2377" s="62"/>
      <c r="AB2377" s="62"/>
      <c r="AC2377" s="62"/>
      <c r="AD2377" s="62"/>
      <c r="AE2377" s="62"/>
      <c r="AF2377" s="62"/>
      <c r="AG2377" s="99"/>
      <c r="AH2377" s="11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  <c r="BF2377" s="62"/>
      <c r="BG2377" s="62"/>
      <c r="BH2377" s="62"/>
      <c r="BI2377" s="62"/>
      <c r="BJ2377" s="62"/>
      <c r="BK2377" s="62"/>
      <c r="BL2377" s="62"/>
      <c r="BM2377" s="62"/>
      <c r="BN2377" s="62"/>
      <c r="BO2377" s="62"/>
      <c r="BP2377" s="62"/>
      <c r="BQ2377" s="62"/>
      <c r="BR2377" s="62"/>
    </row>
    <row r="2378" spans="1:243" x14ac:dyDescent="0.2">
      <c r="A2378" s="15"/>
      <c r="B2378" s="12"/>
      <c r="C2378" s="12"/>
      <c r="D2378" s="37"/>
      <c r="E2378" s="14"/>
      <c r="F2378" s="15"/>
      <c r="G2378" s="15"/>
      <c r="H2378" s="16"/>
      <c r="I2378" s="16"/>
      <c r="J2378" s="16"/>
      <c r="K2378" s="68"/>
      <c r="L2378" s="18"/>
      <c r="M2378" s="18"/>
      <c r="N2378" s="19"/>
      <c r="O2378" s="20"/>
      <c r="P2378" s="20"/>
      <c r="Q2378" s="19"/>
      <c r="R2378" s="16"/>
      <c r="S2378" s="17"/>
      <c r="T2378" s="21"/>
      <c r="U2378" s="73"/>
      <c r="V2378" s="110"/>
      <c r="W2378" s="110"/>
      <c r="X2378" s="56"/>
      <c r="Y2378" s="109"/>
      <c r="Z2378" s="62"/>
      <c r="AA2378" s="62"/>
      <c r="AB2378" s="62"/>
      <c r="AC2378" s="62"/>
      <c r="AD2378" s="62"/>
      <c r="AE2378" s="62"/>
      <c r="AF2378" s="62"/>
      <c r="AG2378" s="99"/>
      <c r="AH2378" s="11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  <c r="BF2378" s="62"/>
      <c r="BG2378" s="62"/>
      <c r="BH2378" s="62"/>
      <c r="BI2378" s="62"/>
      <c r="BJ2378" s="62"/>
      <c r="BK2378" s="62"/>
      <c r="BL2378" s="62"/>
      <c r="BM2378" s="62"/>
      <c r="BN2378" s="62"/>
      <c r="BO2378" s="62"/>
      <c r="BP2378" s="62"/>
      <c r="BQ2378" s="62"/>
      <c r="BR2378" s="62"/>
    </row>
    <row r="2379" spans="1:243" x14ac:dyDescent="0.2">
      <c r="A2379" s="15"/>
      <c r="B2379" s="12"/>
      <c r="C2379" s="12"/>
      <c r="D2379" s="12"/>
      <c r="E2379" s="53"/>
      <c r="F2379" s="15"/>
      <c r="G2379" s="35"/>
      <c r="H2379" s="16"/>
      <c r="I2379" s="16"/>
      <c r="J2379" s="16"/>
      <c r="K2379" s="18"/>
      <c r="L2379" s="18"/>
      <c r="M2379" s="15"/>
      <c r="N2379" s="19"/>
      <c r="O2379" s="63"/>
      <c r="P2379" s="63"/>
      <c r="Q2379" s="64"/>
      <c r="R2379" s="65"/>
      <c r="S2379" s="65"/>
      <c r="T2379" s="66"/>
      <c r="U2379" s="21"/>
      <c r="V2379" s="22"/>
      <c r="W2379" s="22"/>
      <c r="X2379" s="122"/>
      <c r="Y2379" s="123"/>
      <c r="Z2379" s="122"/>
      <c r="AA2379" s="122"/>
      <c r="AB2379" s="122"/>
      <c r="AC2379" s="122"/>
      <c r="AD2379" s="122"/>
      <c r="AE2379" s="122"/>
      <c r="AF2379" s="122"/>
      <c r="AG2379" s="99"/>
      <c r="AH2379" s="124"/>
      <c r="AI2379" s="122"/>
      <c r="AJ2379" s="122"/>
      <c r="AK2379" s="122"/>
      <c r="AL2379" s="122"/>
      <c r="AM2379" s="122"/>
      <c r="AN2379" s="122"/>
      <c r="AO2379" s="122"/>
      <c r="AP2379" s="122"/>
      <c r="AQ2379" s="122"/>
      <c r="AR2379" s="122"/>
      <c r="AS2379" s="122"/>
      <c r="AT2379" s="122"/>
      <c r="AU2379" s="122"/>
      <c r="AV2379" s="122"/>
      <c r="AW2379" s="122"/>
      <c r="AX2379" s="122"/>
      <c r="AY2379" s="122"/>
      <c r="AZ2379" s="122"/>
      <c r="BA2379" s="122"/>
      <c r="BB2379" s="122"/>
      <c r="BC2379" s="122"/>
      <c r="BD2379" s="122"/>
      <c r="BE2379" s="122"/>
      <c r="BF2379" s="122"/>
      <c r="BG2379" s="122"/>
      <c r="BH2379" s="122"/>
      <c r="BI2379" s="122"/>
      <c r="BJ2379" s="122"/>
      <c r="BK2379" s="122"/>
      <c r="BL2379" s="122"/>
      <c r="BM2379" s="122"/>
      <c r="BN2379" s="122"/>
      <c r="BO2379" s="122"/>
      <c r="BP2379" s="122"/>
      <c r="BQ2379" s="122"/>
      <c r="BR2379" s="122"/>
      <c r="II2379" s="27"/>
    </row>
    <row r="2380" spans="1:243" x14ac:dyDescent="0.2">
      <c r="A2380" s="15"/>
      <c r="B2380" s="138"/>
      <c r="C2380" s="12"/>
      <c r="D2380" s="13"/>
      <c r="E2380" s="13"/>
      <c r="F2380" s="15"/>
      <c r="G2380" s="35"/>
      <c r="H2380" s="16"/>
      <c r="I2380" s="17"/>
      <c r="J2380" s="16"/>
      <c r="K2380" s="68"/>
      <c r="L2380" s="18"/>
      <c r="M2380" s="18"/>
      <c r="N2380" s="19"/>
      <c r="O2380" s="20"/>
      <c r="P2380" s="20"/>
      <c r="Q2380" s="36"/>
      <c r="R2380" s="16"/>
      <c r="S2380" s="16"/>
      <c r="T2380" s="21"/>
      <c r="U2380" s="73"/>
      <c r="V2380" s="110"/>
      <c r="W2380" s="110"/>
      <c r="X2380" s="143"/>
      <c r="Y2380" s="89"/>
      <c r="Z2380" s="56"/>
      <c r="AA2380" s="56"/>
      <c r="AB2380" s="56"/>
      <c r="AC2380" s="56"/>
      <c r="AD2380" s="56"/>
      <c r="AE2380" s="56"/>
      <c r="AF2380" s="56"/>
      <c r="AG2380" s="99"/>
      <c r="AH2380" s="58"/>
      <c r="AI2380" s="56"/>
      <c r="AJ2380" s="56"/>
      <c r="AK2380" s="56"/>
      <c r="AL2380" s="56"/>
      <c r="AM2380" s="56"/>
      <c r="AN2380" s="56"/>
      <c r="AO2380" s="56"/>
      <c r="AP2380" s="56"/>
      <c r="AQ2380" s="56"/>
      <c r="AR2380" s="56"/>
      <c r="AS2380" s="56"/>
      <c r="AT2380" s="56"/>
      <c r="AU2380" s="56"/>
      <c r="AV2380" s="56"/>
      <c r="AW2380" s="56"/>
      <c r="AX2380" s="56"/>
      <c r="AY2380" s="56"/>
      <c r="AZ2380" s="56"/>
      <c r="BA2380" s="56"/>
      <c r="BB2380" s="56"/>
      <c r="BC2380" s="56"/>
      <c r="BD2380" s="56"/>
      <c r="BE2380" s="56"/>
      <c r="BF2380" s="56"/>
      <c r="BG2380" s="56"/>
      <c r="BH2380" s="56"/>
      <c r="BI2380" s="56"/>
      <c r="BJ2380" s="56"/>
      <c r="BK2380" s="56"/>
      <c r="BL2380" s="56"/>
      <c r="BM2380" s="56"/>
      <c r="BN2380" s="56"/>
      <c r="BO2380" s="56"/>
      <c r="BP2380" s="56"/>
      <c r="BQ2380" s="56"/>
      <c r="BR2380" s="56"/>
    </row>
    <row r="2381" spans="1:243" x14ac:dyDescent="0.2">
      <c r="A2381" s="15"/>
      <c r="B2381" s="12"/>
      <c r="C2381" s="12"/>
      <c r="D2381" s="13"/>
      <c r="E2381" s="14"/>
      <c r="F2381" s="15"/>
      <c r="G2381" s="15"/>
      <c r="H2381" s="16"/>
      <c r="I2381" s="17"/>
      <c r="J2381" s="16"/>
      <c r="K2381" s="68"/>
      <c r="L2381" s="18"/>
      <c r="M2381" s="18"/>
      <c r="N2381" s="19"/>
      <c r="O2381" s="20"/>
      <c r="P2381" s="20"/>
      <c r="Q2381" s="19"/>
      <c r="R2381" s="16"/>
      <c r="S2381" s="17"/>
      <c r="T2381" s="21"/>
      <c r="U2381" s="73"/>
      <c r="V2381" s="110"/>
      <c r="W2381" s="110"/>
      <c r="X2381" s="56"/>
      <c r="Y2381" s="109"/>
      <c r="Z2381" s="99"/>
      <c r="AA2381" s="99"/>
      <c r="AB2381" s="99"/>
      <c r="AC2381" s="99"/>
      <c r="AD2381" s="99"/>
      <c r="AE2381" s="99"/>
      <c r="AF2381" s="99"/>
      <c r="AG2381" s="99"/>
      <c r="AH2381" s="100"/>
      <c r="AI2381" s="99"/>
      <c r="AJ2381" s="99"/>
      <c r="AK2381" s="99"/>
      <c r="AL2381" s="99"/>
      <c r="AM2381" s="99"/>
      <c r="AN2381" s="99"/>
      <c r="AO2381" s="99"/>
      <c r="AP2381" s="99"/>
      <c r="AQ2381" s="99"/>
      <c r="AR2381" s="99"/>
      <c r="AS2381" s="99"/>
      <c r="AT2381" s="99"/>
      <c r="AU2381" s="99"/>
      <c r="AV2381" s="99"/>
      <c r="AW2381" s="99"/>
      <c r="AX2381" s="99"/>
      <c r="AY2381" s="99"/>
      <c r="AZ2381" s="99"/>
      <c r="BA2381" s="99"/>
      <c r="BB2381" s="99"/>
      <c r="BC2381" s="99"/>
      <c r="BD2381" s="99"/>
      <c r="BE2381" s="99"/>
      <c r="BF2381" s="99"/>
      <c r="BG2381" s="99"/>
      <c r="BH2381" s="99"/>
      <c r="BI2381" s="99"/>
      <c r="BJ2381" s="99"/>
      <c r="BK2381" s="99"/>
      <c r="BL2381" s="99"/>
      <c r="BM2381" s="99"/>
      <c r="BN2381" s="99"/>
      <c r="BO2381" s="99"/>
      <c r="BP2381" s="99"/>
      <c r="BQ2381" s="99"/>
      <c r="BR2381" s="99"/>
    </row>
    <row r="2382" spans="1:243" x14ac:dyDescent="0.2">
      <c r="A2382" s="15"/>
      <c r="B2382" s="12"/>
      <c r="C2382" s="12"/>
      <c r="D2382" s="13"/>
      <c r="E2382" s="14"/>
      <c r="F2382" s="15"/>
      <c r="G2382" s="15"/>
      <c r="H2382" s="16"/>
      <c r="I2382" s="17"/>
      <c r="J2382" s="16"/>
      <c r="K2382" s="68"/>
      <c r="L2382" s="18"/>
      <c r="M2382" s="18"/>
      <c r="N2382" s="19"/>
      <c r="O2382" s="20"/>
      <c r="P2382" s="20"/>
      <c r="Q2382" s="19"/>
      <c r="R2382" s="16"/>
      <c r="S2382" s="17"/>
      <c r="T2382" s="21"/>
      <c r="U2382" s="73"/>
      <c r="V2382" s="110"/>
      <c r="W2382" s="110"/>
      <c r="X2382" s="56"/>
      <c r="Y2382" s="109"/>
      <c r="Z2382" s="99"/>
      <c r="AA2382" s="99"/>
      <c r="AB2382" s="99"/>
      <c r="AC2382" s="99"/>
      <c r="AD2382" s="99"/>
      <c r="AE2382" s="99"/>
      <c r="AF2382" s="99"/>
      <c r="AG2382" s="99"/>
      <c r="AH2382" s="100"/>
      <c r="AI2382" s="99"/>
      <c r="AJ2382" s="99"/>
      <c r="AK2382" s="99"/>
      <c r="AL2382" s="99"/>
      <c r="AM2382" s="99"/>
      <c r="AN2382" s="99"/>
      <c r="AO2382" s="99"/>
      <c r="AP2382" s="99"/>
      <c r="AQ2382" s="99"/>
      <c r="AR2382" s="99"/>
      <c r="AS2382" s="99"/>
      <c r="AT2382" s="99"/>
      <c r="AU2382" s="99"/>
      <c r="AV2382" s="99"/>
      <c r="AW2382" s="99"/>
      <c r="AX2382" s="99"/>
      <c r="AY2382" s="99"/>
      <c r="AZ2382" s="99"/>
      <c r="BA2382" s="99"/>
      <c r="BB2382" s="99"/>
      <c r="BC2382" s="99"/>
      <c r="BD2382" s="99"/>
      <c r="BE2382" s="99"/>
      <c r="BF2382" s="99"/>
      <c r="BG2382" s="99"/>
      <c r="BH2382" s="99"/>
      <c r="BI2382" s="99"/>
      <c r="BJ2382" s="99"/>
      <c r="BK2382" s="99"/>
      <c r="BL2382" s="99"/>
      <c r="BM2382" s="99"/>
      <c r="BN2382" s="99"/>
      <c r="BO2382" s="99"/>
      <c r="BP2382" s="99"/>
      <c r="BQ2382" s="99"/>
      <c r="BR2382" s="99"/>
    </row>
    <row r="2383" spans="1:243" x14ac:dyDescent="0.2">
      <c r="A2383" s="15"/>
      <c r="B2383" s="12"/>
      <c r="C2383" s="12"/>
      <c r="D2383" s="13"/>
      <c r="E2383" s="14"/>
      <c r="F2383" s="15"/>
      <c r="G2383" s="15"/>
      <c r="H2383" s="16"/>
      <c r="I2383" s="17"/>
      <c r="J2383" s="16"/>
      <c r="K2383" s="68"/>
      <c r="L2383" s="18"/>
      <c r="M2383" s="18"/>
      <c r="N2383" s="19"/>
      <c r="O2383" s="20"/>
      <c r="P2383" s="20"/>
      <c r="Q2383" s="19"/>
      <c r="R2383" s="16"/>
      <c r="S2383" s="17"/>
      <c r="T2383" s="21"/>
      <c r="U2383" s="73"/>
      <c r="V2383" s="110"/>
      <c r="W2383" s="110"/>
      <c r="X2383" s="56"/>
      <c r="Y2383" s="109"/>
      <c r="Z2383" s="99"/>
      <c r="AA2383" s="99"/>
      <c r="AB2383" s="99"/>
      <c r="AC2383" s="99"/>
      <c r="AD2383" s="99"/>
      <c r="AE2383" s="99"/>
      <c r="AF2383" s="99"/>
      <c r="AG2383" s="99"/>
      <c r="AH2383" s="100"/>
      <c r="AI2383" s="99"/>
      <c r="AJ2383" s="99"/>
      <c r="AK2383" s="99"/>
      <c r="AL2383" s="99"/>
      <c r="AM2383" s="99"/>
      <c r="AN2383" s="99"/>
      <c r="AO2383" s="99"/>
      <c r="AP2383" s="99"/>
      <c r="AQ2383" s="99"/>
      <c r="AR2383" s="99"/>
      <c r="AS2383" s="99"/>
      <c r="AT2383" s="99"/>
      <c r="AU2383" s="99"/>
      <c r="AV2383" s="99"/>
      <c r="AW2383" s="99"/>
      <c r="AX2383" s="99"/>
      <c r="AY2383" s="99"/>
      <c r="AZ2383" s="99"/>
      <c r="BA2383" s="99"/>
      <c r="BB2383" s="99"/>
      <c r="BC2383" s="99"/>
      <c r="BD2383" s="99"/>
      <c r="BE2383" s="99"/>
      <c r="BF2383" s="99"/>
      <c r="BG2383" s="99"/>
      <c r="BH2383" s="99"/>
      <c r="BI2383" s="99"/>
      <c r="BJ2383" s="99"/>
      <c r="BK2383" s="99"/>
      <c r="BL2383" s="99"/>
      <c r="BM2383" s="99"/>
      <c r="BN2383" s="99"/>
      <c r="BO2383" s="99"/>
      <c r="BP2383" s="99"/>
      <c r="BQ2383" s="99"/>
      <c r="BR2383" s="99"/>
      <c r="II2383" s="27"/>
    </row>
    <row r="2384" spans="1:243" x14ac:dyDescent="0.2">
      <c r="A2384" s="15"/>
      <c r="B2384" s="12"/>
      <c r="C2384" s="12"/>
      <c r="D2384" s="13"/>
      <c r="E2384" s="14"/>
      <c r="F2384" s="15"/>
      <c r="G2384" s="15"/>
      <c r="H2384" s="16"/>
      <c r="I2384" s="17"/>
      <c r="J2384" s="16"/>
      <c r="K2384" s="68"/>
      <c r="L2384" s="18"/>
      <c r="M2384" s="18"/>
      <c r="N2384" s="19"/>
      <c r="O2384" s="20"/>
      <c r="P2384" s="20"/>
      <c r="Q2384" s="19"/>
      <c r="R2384" s="16"/>
      <c r="S2384" s="17"/>
      <c r="T2384" s="21"/>
      <c r="U2384" s="73"/>
      <c r="V2384" s="110"/>
      <c r="W2384" s="110"/>
      <c r="X2384" s="56"/>
      <c r="Y2384" s="109"/>
      <c r="Z2384" s="99"/>
      <c r="AA2384" s="99"/>
      <c r="AB2384" s="99"/>
      <c r="AC2384" s="99"/>
      <c r="AD2384" s="99"/>
      <c r="AE2384" s="99"/>
      <c r="AF2384" s="99"/>
      <c r="AG2384" s="99"/>
      <c r="AH2384" s="100"/>
      <c r="AI2384" s="99"/>
      <c r="AJ2384" s="99"/>
      <c r="AK2384" s="99"/>
      <c r="AL2384" s="99"/>
      <c r="AM2384" s="99"/>
      <c r="AN2384" s="99"/>
      <c r="AO2384" s="99"/>
      <c r="AP2384" s="99"/>
      <c r="AQ2384" s="99"/>
      <c r="AR2384" s="99"/>
      <c r="AS2384" s="99"/>
      <c r="AT2384" s="99"/>
      <c r="AU2384" s="99"/>
      <c r="AV2384" s="99"/>
      <c r="AW2384" s="99"/>
      <c r="AX2384" s="99"/>
      <c r="AY2384" s="99"/>
      <c r="AZ2384" s="99"/>
      <c r="BA2384" s="99"/>
      <c r="BB2384" s="99"/>
      <c r="BC2384" s="99"/>
      <c r="BD2384" s="99"/>
      <c r="BE2384" s="99"/>
      <c r="BF2384" s="99"/>
      <c r="BG2384" s="99"/>
      <c r="BH2384" s="99"/>
      <c r="BI2384" s="99"/>
      <c r="BJ2384" s="99"/>
      <c r="BK2384" s="99"/>
      <c r="BL2384" s="99"/>
      <c r="BM2384" s="99"/>
      <c r="BN2384" s="99"/>
      <c r="BO2384" s="99"/>
      <c r="BP2384" s="99"/>
      <c r="BQ2384" s="99"/>
      <c r="BR2384" s="99"/>
      <c r="II2384" s="27"/>
    </row>
    <row r="2385" spans="1:243" x14ac:dyDescent="0.2">
      <c r="A2385" s="15"/>
      <c r="B2385" s="12"/>
      <c r="C2385" s="12"/>
      <c r="D2385" s="13"/>
      <c r="E2385" s="14"/>
      <c r="F2385" s="15"/>
      <c r="G2385" s="15"/>
      <c r="H2385" s="16"/>
      <c r="I2385" s="17"/>
      <c r="J2385" s="16"/>
      <c r="K2385" s="68"/>
      <c r="L2385" s="18"/>
      <c r="M2385" s="18"/>
      <c r="N2385" s="19"/>
      <c r="O2385" s="20"/>
      <c r="P2385" s="20"/>
      <c r="Q2385" s="19"/>
      <c r="R2385" s="16"/>
      <c r="S2385" s="17"/>
      <c r="T2385" s="21"/>
      <c r="U2385" s="73"/>
      <c r="V2385" s="110"/>
      <c r="W2385" s="110"/>
      <c r="X2385" s="56"/>
      <c r="Y2385" s="109"/>
      <c r="Z2385" s="99"/>
      <c r="AA2385" s="99"/>
      <c r="AB2385" s="99"/>
      <c r="AC2385" s="99"/>
      <c r="AD2385" s="99"/>
      <c r="AE2385" s="99"/>
      <c r="AF2385" s="99"/>
      <c r="AG2385" s="99"/>
      <c r="AH2385" s="100"/>
      <c r="AI2385" s="99"/>
      <c r="AJ2385" s="99"/>
      <c r="AK2385" s="99"/>
      <c r="AL2385" s="99"/>
      <c r="AM2385" s="99"/>
      <c r="AN2385" s="99"/>
      <c r="AO2385" s="99"/>
      <c r="AP2385" s="99"/>
      <c r="AQ2385" s="99"/>
      <c r="AR2385" s="99"/>
      <c r="AS2385" s="99"/>
      <c r="AT2385" s="99"/>
      <c r="AU2385" s="99"/>
      <c r="AV2385" s="99"/>
      <c r="AW2385" s="99"/>
      <c r="AX2385" s="99"/>
      <c r="AY2385" s="99"/>
      <c r="AZ2385" s="99"/>
      <c r="BA2385" s="99"/>
      <c r="BB2385" s="99"/>
      <c r="BC2385" s="99"/>
      <c r="BD2385" s="99"/>
      <c r="BE2385" s="99"/>
      <c r="BF2385" s="99"/>
      <c r="BG2385" s="99"/>
      <c r="BH2385" s="99"/>
      <c r="BI2385" s="99"/>
      <c r="BJ2385" s="99"/>
      <c r="BK2385" s="99"/>
      <c r="BL2385" s="99"/>
      <c r="BM2385" s="99"/>
      <c r="BN2385" s="99"/>
      <c r="BO2385" s="99"/>
      <c r="BP2385" s="99"/>
      <c r="BQ2385" s="99"/>
      <c r="BR2385" s="99"/>
    </row>
    <row r="2386" spans="1:243" x14ac:dyDescent="0.2">
      <c r="A2386" s="15"/>
      <c r="B2386" s="12"/>
      <c r="C2386" s="12"/>
      <c r="D2386" s="13"/>
      <c r="E2386" s="14"/>
      <c r="F2386" s="15"/>
      <c r="G2386" s="15"/>
      <c r="H2386" s="16"/>
      <c r="I2386" s="17"/>
      <c r="J2386" s="16"/>
      <c r="K2386" s="68"/>
      <c r="L2386" s="18"/>
      <c r="M2386" s="18"/>
      <c r="N2386" s="19"/>
      <c r="O2386" s="20"/>
      <c r="P2386" s="20"/>
      <c r="Q2386" s="19"/>
      <c r="R2386" s="16"/>
      <c r="S2386" s="17"/>
      <c r="T2386" s="21"/>
      <c r="U2386" s="73"/>
      <c r="V2386" s="110"/>
      <c r="W2386" s="110"/>
      <c r="X2386" s="56"/>
      <c r="Y2386" s="109"/>
      <c r="Z2386" s="99"/>
      <c r="AA2386" s="99"/>
      <c r="AB2386" s="99"/>
      <c r="AC2386" s="99"/>
      <c r="AD2386" s="99"/>
      <c r="AE2386" s="99"/>
      <c r="AF2386" s="99"/>
      <c r="AG2386" s="99"/>
      <c r="AH2386" s="100"/>
      <c r="AI2386" s="99"/>
      <c r="AJ2386" s="99"/>
      <c r="AK2386" s="99"/>
      <c r="AL2386" s="99"/>
      <c r="AM2386" s="99"/>
      <c r="AN2386" s="99"/>
      <c r="AO2386" s="99"/>
      <c r="AP2386" s="99"/>
      <c r="AQ2386" s="99"/>
      <c r="AR2386" s="99"/>
      <c r="AS2386" s="99"/>
      <c r="AT2386" s="99"/>
      <c r="AU2386" s="99"/>
      <c r="AV2386" s="99"/>
      <c r="AW2386" s="99"/>
      <c r="AX2386" s="99"/>
      <c r="AY2386" s="99"/>
      <c r="AZ2386" s="99"/>
      <c r="BA2386" s="99"/>
      <c r="BB2386" s="99"/>
      <c r="BC2386" s="99"/>
      <c r="BD2386" s="99"/>
      <c r="BE2386" s="99"/>
      <c r="BF2386" s="99"/>
      <c r="BG2386" s="99"/>
      <c r="BH2386" s="99"/>
      <c r="BI2386" s="99"/>
      <c r="BJ2386" s="99"/>
      <c r="BK2386" s="99"/>
      <c r="BL2386" s="99"/>
      <c r="BM2386" s="99"/>
      <c r="BN2386" s="99"/>
      <c r="BO2386" s="99"/>
      <c r="BP2386" s="99"/>
      <c r="BQ2386" s="99"/>
      <c r="BR2386" s="99"/>
    </row>
    <row r="2387" spans="1:243" x14ac:dyDescent="0.2">
      <c r="A2387" s="15"/>
      <c r="B2387" s="12"/>
      <c r="C2387" s="12"/>
      <c r="D2387" s="13"/>
      <c r="E2387" s="14"/>
      <c r="F2387" s="15"/>
      <c r="G2387" s="15"/>
      <c r="H2387" s="16"/>
      <c r="I2387" s="17"/>
      <c r="J2387" s="16"/>
      <c r="K2387" s="68"/>
      <c r="L2387" s="18"/>
      <c r="M2387" s="18"/>
      <c r="N2387" s="19"/>
      <c r="O2387" s="20"/>
      <c r="P2387" s="20"/>
      <c r="Q2387" s="19"/>
      <c r="R2387" s="16"/>
      <c r="S2387" s="17"/>
      <c r="T2387" s="21"/>
      <c r="U2387" s="73"/>
      <c r="V2387" s="110"/>
      <c r="W2387" s="110"/>
      <c r="X2387" s="56"/>
      <c r="Y2387" s="109"/>
      <c r="Z2387" s="99"/>
      <c r="AA2387" s="99"/>
      <c r="AB2387" s="99"/>
      <c r="AC2387" s="99"/>
      <c r="AD2387" s="99"/>
      <c r="AE2387" s="99"/>
      <c r="AF2387" s="99"/>
      <c r="AG2387" s="99"/>
      <c r="AH2387" s="100"/>
      <c r="AI2387" s="99"/>
      <c r="AJ2387" s="99"/>
      <c r="AK2387" s="99"/>
      <c r="AL2387" s="99"/>
      <c r="AM2387" s="99"/>
      <c r="AN2387" s="99"/>
      <c r="AO2387" s="99"/>
      <c r="AP2387" s="99"/>
      <c r="AQ2387" s="99"/>
      <c r="AR2387" s="99"/>
      <c r="AS2387" s="99"/>
      <c r="AT2387" s="99"/>
      <c r="AU2387" s="99"/>
      <c r="AV2387" s="99"/>
      <c r="AW2387" s="99"/>
      <c r="AX2387" s="99"/>
      <c r="AY2387" s="99"/>
      <c r="AZ2387" s="99"/>
      <c r="BA2387" s="99"/>
      <c r="BB2387" s="99"/>
      <c r="BC2387" s="99"/>
      <c r="BD2387" s="99"/>
      <c r="BE2387" s="99"/>
      <c r="BF2387" s="99"/>
      <c r="BG2387" s="99"/>
      <c r="BH2387" s="99"/>
      <c r="BI2387" s="99"/>
      <c r="BJ2387" s="99"/>
      <c r="BK2387" s="99"/>
      <c r="BL2387" s="99"/>
      <c r="BM2387" s="99"/>
      <c r="BN2387" s="99"/>
      <c r="BO2387" s="99"/>
      <c r="BP2387" s="99"/>
      <c r="BQ2387" s="99"/>
      <c r="BR2387" s="99"/>
      <c r="II2387" s="27"/>
    </row>
    <row r="2388" spans="1:243" x14ac:dyDescent="0.2">
      <c r="A2388" s="15"/>
      <c r="B2388" s="12"/>
      <c r="C2388" s="12"/>
      <c r="D2388" s="12"/>
      <c r="E2388" s="13"/>
      <c r="F2388" s="15"/>
      <c r="G2388" s="15"/>
      <c r="H2388" s="16"/>
      <c r="I2388" s="16"/>
      <c r="J2388" s="16"/>
      <c r="K2388" s="68"/>
      <c r="L2388" s="18"/>
      <c r="M2388" s="15"/>
      <c r="N2388" s="19"/>
      <c r="O2388" s="20"/>
      <c r="P2388" s="20"/>
      <c r="Q2388" s="19"/>
      <c r="R2388" s="16"/>
      <c r="S2388" s="16"/>
      <c r="T2388" s="21"/>
      <c r="U2388" s="73"/>
      <c r="V2388" s="110"/>
      <c r="W2388" s="110"/>
      <c r="X2388" s="56"/>
      <c r="Y2388" s="89"/>
      <c r="Z2388" s="99"/>
      <c r="AA2388" s="99"/>
      <c r="AB2388" s="99"/>
      <c r="AC2388" s="99"/>
      <c r="AD2388" s="99"/>
      <c r="AE2388" s="99"/>
      <c r="AF2388" s="99"/>
      <c r="AG2388" s="99"/>
      <c r="AH2388" s="120"/>
      <c r="AI2388" s="99"/>
      <c r="AJ2388" s="99"/>
      <c r="AK2388" s="99"/>
      <c r="AL2388" s="99"/>
      <c r="AM2388" s="99"/>
      <c r="AN2388" s="99"/>
      <c r="AO2388" s="99"/>
      <c r="AP2388" s="99"/>
      <c r="AQ2388" s="99"/>
      <c r="AR2388" s="99"/>
      <c r="AS2388" s="99"/>
      <c r="AT2388" s="99"/>
      <c r="AU2388" s="99"/>
      <c r="AV2388" s="99"/>
      <c r="AW2388" s="99"/>
      <c r="AX2388" s="99"/>
      <c r="AY2388" s="99"/>
      <c r="AZ2388" s="99"/>
      <c r="BA2388" s="99"/>
      <c r="BB2388" s="99"/>
      <c r="BC2388" s="99"/>
      <c r="BD2388" s="99"/>
      <c r="BE2388" s="99"/>
      <c r="BF2388" s="99"/>
      <c r="BG2388" s="99"/>
      <c r="BH2388" s="99"/>
      <c r="BI2388" s="99"/>
      <c r="BJ2388" s="99"/>
      <c r="BK2388" s="99"/>
      <c r="BL2388" s="99"/>
      <c r="BM2388" s="99"/>
      <c r="BN2388" s="99"/>
      <c r="BO2388" s="99"/>
      <c r="BP2388" s="99"/>
      <c r="BQ2388" s="99"/>
      <c r="BR2388" s="99"/>
      <c r="II2388" s="28"/>
    </row>
    <row r="2389" spans="1:243" x14ac:dyDescent="0.2">
      <c r="A2389" s="15"/>
      <c r="B2389" s="12"/>
      <c r="C2389" s="12"/>
      <c r="D2389" s="12"/>
      <c r="E2389" s="13"/>
      <c r="F2389" s="15"/>
      <c r="G2389" s="15"/>
      <c r="H2389" s="16"/>
      <c r="I2389" s="16"/>
      <c r="J2389" s="16"/>
      <c r="K2389" s="68"/>
      <c r="L2389" s="18"/>
      <c r="M2389" s="15"/>
      <c r="N2389" s="19"/>
      <c r="O2389" s="20"/>
      <c r="P2389" s="20"/>
      <c r="Q2389" s="19"/>
      <c r="R2389" s="16"/>
      <c r="S2389" s="16"/>
      <c r="T2389" s="21"/>
      <c r="U2389" s="73"/>
      <c r="V2389" s="110"/>
      <c r="W2389" s="110"/>
      <c r="X2389" s="56"/>
      <c r="Y2389" s="89"/>
      <c r="Z2389" s="99"/>
      <c r="AA2389" s="99"/>
      <c r="AB2389" s="99"/>
      <c r="AC2389" s="99"/>
      <c r="AD2389" s="99"/>
      <c r="AE2389" s="99"/>
      <c r="AF2389" s="99"/>
      <c r="AG2389" s="99"/>
      <c r="AH2389" s="120"/>
      <c r="AI2389" s="99"/>
      <c r="AJ2389" s="99"/>
      <c r="AK2389" s="99"/>
      <c r="AL2389" s="99"/>
      <c r="AM2389" s="99"/>
      <c r="AN2389" s="99"/>
      <c r="AO2389" s="99"/>
      <c r="AP2389" s="99"/>
      <c r="AQ2389" s="99"/>
      <c r="AR2389" s="99"/>
      <c r="AS2389" s="99"/>
      <c r="AT2389" s="99"/>
      <c r="AU2389" s="99"/>
      <c r="AV2389" s="99"/>
      <c r="AW2389" s="99"/>
      <c r="AX2389" s="99"/>
      <c r="AY2389" s="99"/>
      <c r="AZ2389" s="99"/>
      <c r="BA2389" s="99"/>
      <c r="BB2389" s="99"/>
      <c r="BC2389" s="99"/>
      <c r="BD2389" s="99"/>
      <c r="BE2389" s="99"/>
      <c r="BF2389" s="99"/>
      <c r="BG2389" s="99"/>
      <c r="BH2389" s="99"/>
      <c r="BI2389" s="99"/>
      <c r="BJ2389" s="99"/>
      <c r="BK2389" s="99"/>
      <c r="BL2389" s="99"/>
      <c r="BM2389" s="99"/>
      <c r="BN2389" s="99"/>
      <c r="BO2389" s="99"/>
      <c r="BP2389" s="99"/>
      <c r="BQ2389" s="99"/>
      <c r="BR2389" s="99"/>
    </row>
    <row r="2390" spans="1:243" x14ac:dyDescent="0.2">
      <c r="A2390" s="15"/>
      <c r="B2390" s="12"/>
      <c r="C2390" s="12"/>
      <c r="D2390" s="12"/>
      <c r="E2390" s="13"/>
      <c r="F2390" s="15"/>
      <c r="G2390" s="15"/>
      <c r="H2390" s="16"/>
      <c r="I2390" s="16"/>
      <c r="J2390" s="16"/>
      <c r="K2390" s="68"/>
      <c r="L2390" s="18"/>
      <c r="M2390" s="15"/>
      <c r="N2390" s="19"/>
      <c r="O2390" s="20"/>
      <c r="P2390" s="20"/>
      <c r="Q2390" s="19"/>
      <c r="R2390" s="16"/>
      <c r="S2390" s="16"/>
      <c r="T2390" s="21"/>
      <c r="U2390" s="73"/>
      <c r="V2390" s="110"/>
      <c r="W2390" s="110"/>
      <c r="X2390" s="56"/>
      <c r="Y2390" s="89"/>
      <c r="Z2390" s="99"/>
      <c r="AA2390" s="99"/>
      <c r="AB2390" s="99"/>
      <c r="AC2390" s="99"/>
      <c r="AD2390" s="99"/>
      <c r="AE2390" s="99"/>
      <c r="AF2390" s="99"/>
      <c r="AG2390" s="99"/>
      <c r="AH2390" s="120"/>
      <c r="AI2390" s="99"/>
      <c r="AJ2390" s="99"/>
      <c r="AK2390" s="99"/>
      <c r="AL2390" s="99"/>
      <c r="AM2390" s="99"/>
      <c r="AN2390" s="99"/>
      <c r="AO2390" s="99"/>
      <c r="AP2390" s="99"/>
      <c r="AQ2390" s="99"/>
      <c r="AR2390" s="99"/>
      <c r="AS2390" s="99"/>
      <c r="AT2390" s="99"/>
      <c r="AU2390" s="99"/>
      <c r="AV2390" s="99"/>
      <c r="AW2390" s="99"/>
      <c r="AX2390" s="99"/>
      <c r="AY2390" s="99"/>
      <c r="AZ2390" s="99"/>
      <c r="BA2390" s="99"/>
      <c r="BB2390" s="99"/>
      <c r="BC2390" s="99"/>
      <c r="BD2390" s="99"/>
      <c r="BE2390" s="99"/>
      <c r="BF2390" s="99"/>
      <c r="BG2390" s="99"/>
      <c r="BH2390" s="99"/>
      <c r="BI2390" s="99"/>
      <c r="BJ2390" s="99"/>
      <c r="BK2390" s="99"/>
      <c r="BL2390" s="99"/>
      <c r="BM2390" s="99"/>
      <c r="BN2390" s="99"/>
      <c r="BO2390" s="99"/>
      <c r="BP2390" s="99"/>
      <c r="BQ2390" s="99"/>
      <c r="BR2390" s="99"/>
    </row>
    <row r="2391" spans="1:243" x14ac:dyDescent="0.2">
      <c r="A2391" s="15"/>
      <c r="B2391" s="12"/>
      <c r="C2391" s="12"/>
      <c r="D2391" s="12"/>
      <c r="E2391" s="53"/>
      <c r="F2391" s="15"/>
      <c r="G2391" s="35"/>
      <c r="H2391" s="16"/>
      <c r="I2391" s="16"/>
      <c r="J2391" s="16"/>
      <c r="K2391" s="18"/>
      <c r="L2391" s="18"/>
      <c r="M2391" s="15"/>
      <c r="N2391" s="19"/>
      <c r="O2391" s="63"/>
      <c r="P2391" s="63"/>
      <c r="Q2391" s="64"/>
      <c r="R2391" s="65"/>
      <c r="S2391" s="65"/>
      <c r="T2391" s="66"/>
      <c r="U2391" s="21"/>
      <c r="V2391" s="22"/>
      <c r="W2391" s="22"/>
      <c r="X2391" s="122"/>
      <c r="Y2391" s="123"/>
      <c r="Z2391" s="122"/>
      <c r="AA2391" s="122"/>
      <c r="AB2391" s="122"/>
      <c r="AC2391" s="122"/>
      <c r="AD2391" s="122"/>
      <c r="AE2391" s="122"/>
      <c r="AF2391" s="122"/>
      <c r="AG2391" s="99"/>
      <c r="AH2391" s="124"/>
      <c r="AI2391" s="122"/>
      <c r="AJ2391" s="122"/>
      <c r="AK2391" s="122"/>
      <c r="AL2391" s="122"/>
      <c r="AM2391" s="122"/>
      <c r="AN2391" s="122"/>
      <c r="AO2391" s="122"/>
      <c r="AP2391" s="122"/>
      <c r="AQ2391" s="122"/>
      <c r="AR2391" s="122"/>
      <c r="AS2391" s="122"/>
      <c r="AT2391" s="122"/>
      <c r="AU2391" s="122"/>
      <c r="AV2391" s="122"/>
      <c r="AW2391" s="122"/>
      <c r="AX2391" s="122"/>
      <c r="AY2391" s="122"/>
      <c r="AZ2391" s="122"/>
      <c r="BA2391" s="122"/>
      <c r="BB2391" s="122"/>
      <c r="BC2391" s="122"/>
      <c r="BD2391" s="122"/>
      <c r="BE2391" s="122"/>
      <c r="BF2391" s="122"/>
      <c r="BG2391" s="122"/>
      <c r="BH2391" s="122"/>
      <c r="BI2391" s="122"/>
      <c r="BJ2391" s="122"/>
      <c r="BK2391" s="122"/>
      <c r="BL2391" s="122"/>
      <c r="BM2391" s="122"/>
      <c r="BN2391" s="122"/>
      <c r="BO2391" s="122"/>
      <c r="BP2391" s="122"/>
      <c r="BQ2391" s="122"/>
      <c r="BR2391" s="122"/>
    </row>
    <row r="2392" spans="1:243" x14ac:dyDescent="0.2">
      <c r="A2392" s="15"/>
      <c r="B2392" s="12"/>
      <c r="C2392" s="12"/>
      <c r="D2392" s="12"/>
      <c r="E2392" s="53"/>
      <c r="F2392" s="15"/>
      <c r="G2392" s="35"/>
      <c r="H2392" s="16"/>
      <c r="I2392" s="16"/>
      <c r="J2392" s="16"/>
      <c r="K2392" s="18"/>
      <c r="L2392" s="18"/>
      <c r="M2392" s="15"/>
      <c r="N2392" s="19"/>
      <c r="O2392" s="63"/>
      <c r="P2392" s="63"/>
      <c r="Q2392" s="64"/>
      <c r="R2392" s="65"/>
      <c r="S2392" s="65"/>
      <c r="T2392" s="66"/>
      <c r="U2392" s="21"/>
      <c r="V2392" s="22"/>
      <c r="W2392" s="22"/>
      <c r="X2392" s="122"/>
      <c r="Y2392" s="123"/>
      <c r="Z2392" s="122"/>
      <c r="AA2392" s="122"/>
      <c r="AB2392" s="122"/>
      <c r="AC2392" s="122"/>
      <c r="AD2392" s="122"/>
      <c r="AE2392" s="122"/>
      <c r="AF2392" s="122"/>
      <c r="AG2392" s="99"/>
      <c r="AH2392" s="124"/>
      <c r="AI2392" s="122"/>
      <c r="AJ2392" s="122"/>
      <c r="AK2392" s="122"/>
      <c r="AL2392" s="122"/>
      <c r="AM2392" s="122"/>
      <c r="AN2392" s="122"/>
      <c r="AO2392" s="122"/>
      <c r="AP2392" s="122"/>
      <c r="AQ2392" s="122"/>
      <c r="AR2392" s="122"/>
      <c r="AS2392" s="122"/>
      <c r="AT2392" s="122"/>
      <c r="AU2392" s="122"/>
      <c r="AV2392" s="122"/>
      <c r="AW2392" s="122"/>
      <c r="AX2392" s="122"/>
      <c r="AY2392" s="122"/>
      <c r="AZ2392" s="122"/>
      <c r="BA2392" s="122"/>
      <c r="BB2392" s="122"/>
      <c r="BC2392" s="122"/>
      <c r="BD2392" s="122"/>
      <c r="BE2392" s="122"/>
      <c r="BF2392" s="122"/>
      <c r="BG2392" s="122"/>
      <c r="BH2392" s="122"/>
      <c r="BI2392" s="122"/>
      <c r="BJ2392" s="122"/>
      <c r="BK2392" s="122"/>
      <c r="BL2392" s="122"/>
      <c r="BM2392" s="122"/>
      <c r="BN2392" s="122"/>
      <c r="BO2392" s="122"/>
      <c r="BP2392" s="122"/>
      <c r="BQ2392" s="122"/>
      <c r="BR2392" s="122"/>
    </row>
    <row r="2393" spans="1:243" x14ac:dyDescent="0.2">
      <c r="A2393" s="15"/>
      <c r="B2393" s="12"/>
      <c r="C2393" s="12"/>
      <c r="D2393" s="13"/>
      <c r="E2393" s="14"/>
      <c r="F2393" s="15"/>
      <c r="G2393" s="15"/>
      <c r="H2393" s="16"/>
      <c r="I2393" s="16"/>
      <c r="J2393" s="16"/>
      <c r="K2393" s="68"/>
      <c r="L2393" s="18"/>
      <c r="M2393" s="18"/>
      <c r="N2393" s="19"/>
      <c r="O2393" s="20"/>
      <c r="P2393" s="20"/>
      <c r="Q2393" s="19"/>
      <c r="R2393" s="16"/>
      <c r="S2393" s="17"/>
      <c r="T2393" s="21"/>
      <c r="U2393" s="73"/>
      <c r="V2393" s="110"/>
      <c r="W2393" s="110"/>
      <c r="X2393" s="56"/>
      <c r="Y2393" s="109"/>
      <c r="Z2393" s="62"/>
      <c r="AA2393" s="62"/>
      <c r="AB2393" s="62"/>
      <c r="AC2393" s="62"/>
      <c r="AD2393" s="62"/>
      <c r="AE2393" s="62"/>
      <c r="AF2393" s="62"/>
      <c r="AG2393" s="55"/>
      <c r="AH2393" s="68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  <c r="BF2393" s="62"/>
      <c r="BG2393" s="62"/>
      <c r="BH2393" s="62"/>
      <c r="BI2393" s="62"/>
      <c r="BJ2393" s="62"/>
      <c r="BK2393" s="62"/>
      <c r="BL2393" s="62"/>
      <c r="BM2393" s="62"/>
      <c r="BN2393" s="62"/>
      <c r="BO2393" s="62"/>
      <c r="BP2393" s="62"/>
      <c r="BQ2393" s="62"/>
      <c r="BR2393" s="62"/>
    </row>
    <row r="2394" spans="1:243" x14ac:dyDescent="0.2">
      <c r="A2394" s="15"/>
      <c r="B2394" s="12"/>
      <c r="C2394" s="12"/>
      <c r="D2394" s="13"/>
      <c r="E2394" s="13"/>
      <c r="F2394" s="58"/>
      <c r="G2394" s="36"/>
      <c r="H2394" s="16"/>
      <c r="I2394" s="16"/>
      <c r="J2394" s="69"/>
      <c r="K2394" s="68"/>
      <c r="L2394" s="18"/>
      <c r="M2394" s="18"/>
      <c r="N2394" s="62"/>
      <c r="O2394" s="20"/>
      <c r="P2394" s="20"/>
      <c r="Q2394" s="36"/>
      <c r="R2394" s="16"/>
      <c r="S2394" s="16"/>
      <c r="T2394" s="21"/>
      <c r="U2394" s="73"/>
      <c r="V2394" s="110"/>
      <c r="W2394" s="110"/>
      <c r="X2394" s="56"/>
      <c r="Y2394" s="89"/>
      <c r="Z2394" s="56"/>
      <c r="AA2394" s="56"/>
      <c r="AB2394" s="56"/>
      <c r="AC2394" s="56"/>
      <c r="AD2394" s="56"/>
      <c r="AE2394" s="56"/>
      <c r="AF2394" s="56"/>
      <c r="AG2394" s="99"/>
      <c r="AH2394" s="58"/>
      <c r="AI2394" s="56"/>
      <c r="AJ2394" s="56"/>
      <c r="AK2394" s="56"/>
      <c r="AL2394" s="56"/>
      <c r="AM2394" s="56"/>
      <c r="AN2394" s="56"/>
      <c r="AO2394" s="56"/>
      <c r="AP2394" s="56"/>
      <c r="AQ2394" s="56"/>
      <c r="AR2394" s="56"/>
      <c r="AS2394" s="56"/>
      <c r="AT2394" s="56"/>
      <c r="AU2394" s="56"/>
      <c r="AV2394" s="56"/>
      <c r="AW2394" s="56"/>
      <c r="AX2394" s="56"/>
      <c r="AY2394" s="56"/>
      <c r="AZ2394" s="56"/>
      <c r="BA2394" s="56"/>
      <c r="BB2394" s="56"/>
      <c r="BC2394" s="56"/>
      <c r="BD2394" s="56"/>
      <c r="BE2394" s="56"/>
      <c r="BF2394" s="56"/>
      <c r="BG2394" s="56"/>
      <c r="BH2394" s="56"/>
      <c r="BI2394" s="56"/>
      <c r="BJ2394" s="56"/>
      <c r="BK2394" s="56"/>
      <c r="BL2394" s="56"/>
      <c r="BM2394" s="56"/>
      <c r="BN2394" s="56"/>
      <c r="BO2394" s="56"/>
      <c r="BP2394" s="56"/>
      <c r="BQ2394" s="56"/>
      <c r="BR2394" s="56"/>
      <c r="II2394" s="27"/>
    </row>
    <row r="2395" spans="1:243" x14ac:dyDescent="0.2">
      <c r="A2395" s="15"/>
      <c r="B2395" s="12"/>
      <c r="C2395" s="12"/>
      <c r="D2395" s="13"/>
      <c r="E2395" s="13"/>
      <c r="F2395" s="58"/>
      <c r="G2395" s="36"/>
      <c r="H2395" s="16"/>
      <c r="I2395" s="16"/>
      <c r="J2395" s="69"/>
      <c r="K2395" s="68"/>
      <c r="L2395" s="18"/>
      <c r="M2395" s="18"/>
      <c r="N2395" s="62"/>
      <c r="O2395" s="20"/>
      <c r="P2395" s="20"/>
      <c r="Q2395" s="36"/>
      <c r="R2395" s="16"/>
      <c r="S2395" s="16"/>
      <c r="T2395" s="21"/>
      <c r="U2395" s="73"/>
      <c r="V2395" s="110"/>
      <c r="W2395" s="110"/>
      <c r="X2395" s="56"/>
      <c r="Y2395" s="89"/>
      <c r="Z2395" s="56"/>
      <c r="AA2395" s="56"/>
      <c r="AB2395" s="56"/>
      <c r="AC2395" s="56"/>
      <c r="AD2395" s="56"/>
      <c r="AE2395" s="56"/>
      <c r="AF2395" s="56"/>
      <c r="AG2395" s="99"/>
      <c r="AH2395" s="58"/>
      <c r="AI2395" s="56"/>
      <c r="AJ2395" s="56"/>
      <c r="AK2395" s="56"/>
      <c r="AL2395" s="56"/>
      <c r="AM2395" s="56"/>
      <c r="AN2395" s="56"/>
      <c r="AO2395" s="56"/>
      <c r="AP2395" s="56"/>
      <c r="AQ2395" s="56"/>
      <c r="AR2395" s="56"/>
      <c r="AS2395" s="56"/>
      <c r="AT2395" s="56"/>
      <c r="AU2395" s="56"/>
      <c r="AV2395" s="56"/>
      <c r="AW2395" s="56"/>
      <c r="AX2395" s="56"/>
      <c r="AY2395" s="56"/>
      <c r="AZ2395" s="56"/>
      <c r="BA2395" s="56"/>
      <c r="BB2395" s="56"/>
      <c r="BC2395" s="56"/>
      <c r="BD2395" s="56"/>
      <c r="BE2395" s="56"/>
      <c r="BF2395" s="56"/>
      <c r="BG2395" s="56"/>
      <c r="BH2395" s="56"/>
      <c r="BI2395" s="56"/>
      <c r="BJ2395" s="56"/>
      <c r="BK2395" s="56"/>
      <c r="BL2395" s="56"/>
      <c r="BM2395" s="56"/>
      <c r="BN2395" s="56"/>
      <c r="BO2395" s="56"/>
      <c r="BP2395" s="56"/>
      <c r="BQ2395" s="56"/>
      <c r="BR2395" s="56"/>
      <c r="II2395" s="27"/>
    </row>
    <row r="2396" spans="1:243" x14ac:dyDescent="0.2">
      <c r="A2396" s="15"/>
      <c r="B2396" s="12"/>
      <c r="C2396" s="12"/>
      <c r="D2396" s="12"/>
      <c r="E2396" s="53"/>
      <c r="F2396" s="15"/>
      <c r="G2396" s="35"/>
      <c r="H2396" s="16"/>
      <c r="I2396" s="16"/>
      <c r="J2396" s="16"/>
      <c r="K2396" s="18"/>
      <c r="L2396" s="18"/>
      <c r="M2396" s="15"/>
      <c r="N2396" s="19"/>
      <c r="O2396" s="63"/>
      <c r="P2396" s="63"/>
      <c r="Q2396" s="64"/>
      <c r="R2396" s="65"/>
      <c r="S2396" s="65"/>
      <c r="T2396" s="66"/>
      <c r="U2396" s="21"/>
      <c r="V2396" s="22"/>
      <c r="W2396" s="22"/>
      <c r="X2396" s="122"/>
      <c r="Y2396" s="123"/>
      <c r="Z2396" s="122"/>
      <c r="AA2396" s="122"/>
      <c r="AB2396" s="122"/>
      <c r="AC2396" s="122"/>
      <c r="AD2396" s="122"/>
      <c r="AE2396" s="122"/>
      <c r="AF2396" s="122"/>
      <c r="AG2396" s="99"/>
      <c r="AH2396" s="124"/>
      <c r="AI2396" s="122"/>
      <c r="AJ2396" s="122"/>
      <c r="AK2396" s="122"/>
      <c r="AL2396" s="122"/>
      <c r="AM2396" s="122"/>
      <c r="AN2396" s="122"/>
      <c r="AO2396" s="122"/>
      <c r="AP2396" s="122"/>
      <c r="AQ2396" s="122"/>
      <c r="AR2396" s="122"/>
      <c r="AS2396" s="122"/>
      <c r="AT2396" s="122"/>
      <c r="AU2396" s="122"/>
      <c r="AV2396" s="122"/>
      <c r="AW2396" s="122"/>
      <c r="AX2396" s="122"/>
      <c r="AY2396" s="122"/>
      <c r="AZ2396" s="122"/>
      <c r="BA2396" s="122"/>
      <c r="BB2396" s="122"/>
      <c r="BC2396" s="122"/>
      <c r="BD2396" s="122"/>
      <c r="BE2396" s="122"/>
      <c r="BF2396" s="122"/>
      <c r="BG2396" s="122"/>
      <c r="BH2396" s="122"/>
      <c r="BI2396" s="122"/>
      <c r="BJ2396" s="122"/>
      <c r="BK2396" s="122"/>
      <c r="BL2396" s="122"/>
      <c r="BM2396" s="122"/>
      <c r="BN2396" s="122"/>
      <c r="BO2396" s="122"/>
      <c r="BP2396" s="122"/>
      <c r="BQ2396" s="122"/>
      <c r="BR2396" s="122"/>
    </row>
    <row r="2397" spans="1:243" x14ac:dyDescent="0.2">
      <c r="A2397" s="15"/>
      <c r="B2397" s="12"/>
      <c r="C2397" s="12"/>
      <c r="D2397" s="14"/>
      <c r="E2397" s="14"/>
      <c r="F2397" s="15"/>
      <c r="G2397" s="15"/>
      <c r="H2397" s="16"/>
      <c r="I2397" s="16"/>
      <c r="J2397" s="16"/>
      <c r="K2397" s="18"/>
      <c r="L2397" s="18"/>
      <c r="M2397" s="18"/>
      <c r="N2397" s="19"/>
      <c r="O2397" s="20"/>
      <c r="P2397" s="20"/>
      <c r="Q2397" s="19"/>
      <c r="R2397" s="16"/>
      <c r="S2397" s="52"/>
      <c r="T2397" s="21"/>
      <c r="U2397" s="21"/>
      <c r="V2397" s="22"/>
      <c r="W2397" s="22"/>
      <c r="X2397" s="54"/>
      <c r="Y2397" s="109"/>
      <c r="Z2397" s="99"/>
      <c r="AA2397" s="99"/>
      <c r="AB2397" s="99"/>
      <c r="AC2397" s="99"/>
      <c r="AD2397" s="99"/>
      <c r="AE2397" s="99"/>
      <c r="AF2397" s="99"/>
      <c r="AG2397" s="99"/>
      <c r="AH2397" s="100"/>
      <c r="AI2397" s="99"/>
      <c r="AJ2397" s="99"/>
      <c r="AK2397" s="99"/>
      <c r="AL2397" s="99"/>
      <c r="AM2397" s="99"/>
      <c r="AN2397" s="99"/>
      <c r="AO2397" s="99"/>
      <c r="AP2397" s="99"/>
      <c r="AQ2397" s="99"/>
      <c r="AR2397" s="99"/>
      <c r="AS2397" s="99"/>
      <c r="AT2397" s="99"/>
      <c r="AU2397" s="99"/>
      <c r="AV2397" s="99"/>
      <c r="AW2397" s="99"/>
      <c r="AX2397" s="99"/>
      <c r="AY2397" s="99"/>
      <c r="AZ2397" s="99"/>
      <c r="BA2397" s="99"/>
      <c r="BB2397" s="99"/>
      <c r="BC2397" s="99"/>
      <c r="BD2397" s="99"/>
      <c r="BE2397" s="99"/>
      <c r="BF2397" s="99"/>
      <c r="BG2397" s="99"/>
      <c r="BH2397" s="99"/>
      <c r="BI2397" s="99"/>
      <c r="BJ2397" s="99"/>
      <c r="BK2397" s="99"/>
      <c r="BL2397" s="99"/>
      <c r="BM2397" s="99"/>
      <c r="BN2397" s="99"/>
      <c r="BO2397" s="99"/>
      <c r="BP2397" s="99"/>
      <c r="BQ2397" s="99"/>
      <c r="BR2397" s="99"/>
    </row>
    <row r="2398" spans="1:243" x14ac:dyDescent="0.2">
      <c r="A2398" s="15"/>
      <c r="B2398" s="12"/>
      <c r="C2398" s="12"/>
      <c r="D2398" s="14"/>
      <c r="E2398" s="14"/>
      <c r="F2398" s="15"/>
      <c r="G2398" s="15"/>
      <c r="H2398" s="16"/>
      <c r="I2398" s="16"/>
      <c r="J2398" s="16"/>
      <c r="K2398" s="18"/>
      <c r="L2398" s="18"/>
      <c r="M2398" s="18"/>
      <c r="N2398" s="19"/>
      <c r="O2398" s="20"/>
      <c r="P2398" s="20"/>
      <c r="Q2398" s="19"/>
      <c r="R2398" s="16"/>
      <c r="S2398" s="52"/>
      <c r="T2398" s="21"/>
      <c r="U2398" s="21"/>
      <c r="V2398" s="22"/>
      <c r="W2398" s="22"/>
      <c r="X2398" s="54"/>
      <c r="Y2398" s="109"/>
      <c r="Z2398" s="99"/>
      <c r="AA2398" s="99"/>
      <c r="AB2398" s="99"/>
      <c r="AC2398" s="99"/>
      <c r="AD2398" s="99"/>
      <c r="AE2398" s="99"/>
      <c r="AF2398" s="99"/>
      <c r="AG2398" s="99"/>
      <c r="AH2398" s="100"/>
      <c r="AI2398" s="99"/>
      <c r="AJ2398" s="99"/>
      <c r="AK2398" s="99"/>
      <c r="AL2398" s="99"/>
      <c r="AM2398" s="99"/>
      <c r="AN2398" s="99"/>
      <c r="AO2398" s="99"/>
      <c r="AP2398" s="99"/>
      <c r="AQ2398" s="99"/>
      <c r="AR2398" s="99"/>
      <c r="AS2398" s="99"/>
      <c r="AT2398" s="99"/>
      <c r="AU2398" s="99"/>
      <c r="AV2398" s="99"/>
      <c r="AW2398" s="99"/>
      <c r="AX2398" s="99"/>
      <c r="AY2398" s="99"/>
      <c r="AZ2398" s="99"/>
      <c r="BA2398" s="99"/>
      <c r="BB2398" s="99"/>
      <c r="BC2398" s="99"/>
      <c r="BD2398" s="99"/>
      <c r="BE2398" s="99"/>
      <c r="BF2398" s="99"/>
      <c r="BG2398" s="99"/>
      <c r="BH2398" s="99"/>
      <c r="BI2398" s="99"/>
      <c r="BJ2398" s="99"/>
      <c r="BK2398" s="99"/>
      <c r="BL2398" s="99"/>
      <c r="BM2398" s="99"/>
      <c r="BN2398" s="99"/>
      <c r="BO2398" s="99"/>
      <c r="BP2398" s="99"/>
      <c r="BQ2398" s="99"/>
      <c r="BR2398" s="99"/>
      <c r="BS2398" s="30"/>
      <c r="BT2398" s="30"/>
      <c r="BU2398" s="30"/>
      <c r="BV2398" s="30"/>
      <c r="BW2398" s="30"/>
      <c r="BX2398" s="30"/>
      <c r="BY2398" s="30"/>
      <c r="BZ2398" s="30"/>
      <c r="CA2398" s="30"/>
      <c r="CB2398" s="30"/>
      <c r="CC2398" s="30"/>
      <c r="CD2398" s="30"/>
      <c r="CE2398" s="30"/>
      <c r="CF2398" s="30"/>
      <c r="CG2398" s="30"/>
      <c r="CH2398" s="30"/>
      <c r="CI2398" s="30"/>
      <c r="CJ2398" s="30"/>
      <c r="CK2398" s="30"/>
      <c r="CL2398" s="30"/>
      <c r="CM2398" s="30"/>
      <c r="CN2398" s="30"/>
      <c r="CO2398" s="30"/>
      <c r="CP2398" s="30"/>
      <c r="CQ2398" s="30"/>
      <c r="CR2398" s="30"/>
      <c r="CS2398" s="30"/>
      <c r="CT2398" s="30"/>
      <c r="CU2398" s="30"/>
      <c r="CV2398" s="30"/>
      <c r="CW2398" s="30"/>
      <c r="CX2398" s="30"/>
      <c r="CY2398" s="30"/>
      <c r="CZ2398" s="30"/>
      <c r="DA2398" s="30"/>
      <c r="DB2398" s="30"/>
      <c r="DC2398" s="30"/>
      <c r="DD2398" s="30"/>
      <c r="DE2398" s="30"/>
      <c r="DF2398" s="30"/>
      <c r="DG2398" s="30"/>
      <c r="DH2398" s="30"/>
      <c r="DI2398" s="30"/>
      <c r="DJ2398" s="30"/>
      <c r="DK2398" s="30"/>
      <c r="DL2398" s="30"/>
      <c r="DM2398" s="30"/>
      <c r="DN2398" s="30"/>
      <c r="DO2398" s="30"/>
      <c r="DP2398" s="30"/>
      <c r="DQ2398" s="30"/>
      <c r="DR2398" s="30"/>
      <c r="DS2398" s="30"/>
      <c r="DT2398" s="30"/>
      <c r="DU2398" s="30"/>
      <c r="DV2398" s="30"/>
      <c r="DW2398" s="30"/>
      <c r="DX2398" s="30"/>
      <c r="DY2398" s="30"/>
      <c r="DZ2398" s="30"/>
      <c r="EA2398" s="30"/>
      <c r="EB2398" s="30"/>
      <c r="EC2398" s="30"/>
      <c r="ED2398" s="30"/>
      <c r="EE2398" s="30"/>
      <c r="EF2398" s="30"/>
      <c r="EG2398" s="30"/>
      <c r="EH2398" s="30"/>
      <c r="EI2398" s="30"/>
      <c r="EJ2398" s="30"/>
      <c r="EK2398" s="30"/>
      <c r="EL2398" s="30"/>
      <c r="EM2398" s="30"/>
      <c r="EN2398" s="30"/>
      <c r="EO2398" s="30"/>
      <c r="EP2398" s="30"/>
      <c r="EQ2398" s="30"/>
      <c r="ER2398" s="30"/>
      <c r="ES2398" s="30"/>
      <c r="ET2398" s="30"/>
      <c r="EU2398" s="30"/>
      <c r="EV2398" s="30"/>
      <c r="EW2398" s="30"/>
      <c r="EX2398" s="30"/>
      <c r="EY2398" s="30"/>
      <c r="EZ2398" s="30"/>
      <c r="FA2398" s="30"/>
      <c r="FB2398" s="30"/>
      <c r="FC2398" s="30"/>
      <c r="FD2398" s="30"/>
      <c r="FE2398" s="30"/>
      <c r="FF2398" s="30"/>
      <c r="FG2398" s="30"/>
      <c r="FH2398" s="30"/>
      <c r="FI2398" s="30"/>
      <c r="FJ2398" s="30"/>
      <c r="FK2398" s="30"/>
      <c r="FL2398" s="30"/>
      <c r="FM2398" s="30"/>
      <c r="FN2398" s="30"/>
      <c r="FO2398" s="30"/>
      <c r="FP2398" s="30"/>
      <c r="FQ2398" s="30"/>
      <c r="FR2398" s="30"/>
      <c r="FS2398" s="30"/>
      <c r="FT2398" s="30"/>
      <c r="FU2398" s="30"/>
      <c r="FV2398" s="30"/>
      <c r="FW2398" s="30"/>
      <c r="FX2398" s="30"/>
      <c r="FY2398" s="30"/>
      <c r="FZ2398" s="30"/>
      <c r="GA2398" s="30"/>
      <c r="GB2398" s="30"/>
      <c r="GC2398" s="30"/>
      <c r="GD2398" s="30"/>
      <c r="GE2398" s="30"/>
      <c r="GF2398" s="30"/>
      <c r="GG2398" s="30"/>
      <c r="GH2398" s="30"/>
      <c r="GI2398" s="30"/>
      <c r="GJ2398" s="30"/>
      <c r="GK2398" s="30"/>
      <c r="GL2398" s="30"/>
      <c r="GM2398" s="30"/>
      <c r="GN2398" s="30"/>
      <c r="GO2398" s="30"/>
      <c r="GP2398" s="30"/>
      <c r="GQ2398" s="30"/>
      <c r="GR2398" s="30"/>
      <c r="GS2398" s="30"/>
      <c r="GT2398" s="30"/>
      <c r="GU2398" s="30"/>
      <c r="GV2398" s="30"/>
      <c r="GW2398" s="30"/>
      <c r="GX2398" s="30"/>
      <c r="GY2398" s="30"/>
      <c r="GZ2398" s="30"/>
      <c r="HA2398" s="30"/>
      <c r="HB2398" s="30"/>
      <c r="HC2398" s="30"/>
      <c r="HD2398" s="30"/>
      <c r="HE2398" s="30"/>
      <c r="HF2398" s="30"/>
      <c r="HG2398" s="30"/>
      <c r="HH2398" s="30"/>
      <c r="HI2398" s="30"/>
      <c r="HJ2398" s="30"/>
      <c r="HK2398" s="30"/>
      <c r="HL2398" s="30"/>
      <c r="HM2398" s="30"/>
      <c r="HN2398" s="30"/>
      <c r="HO2398" s="30"/>
      <c r="HP2398" s="30"/>
      <c r="HQ2398" s="30"/>
    </row>
    <row r="2399" spans="1:243" x14ac:dyDescent="0.2">
      <c r="A2399" s="15"/>
      <c r="B2399" s="12"/>
      <c r="C2399" s="12"/>
      <c r="D2399" s="14"/>
      <c r="E2399" s="14"/>
      <c r="F2399" s="15"/>
      <c r="G2399" s="15"/>
      <c r="H2399" s="16"/>
      <c r="I2399" s="16"/>
      <c r="J2399" s="16"/>
      <c r="K2399" s="18"/>
      <c r="L2399" s="18"/>
      <c r="M2399" s="18"/>
      <c r="N2399" s="19"/>
      <c r="O2399" s="20"/>
      <c r="P2399" s="20"/>
      <c r="Q2399" s="19"/>
      <c r="R2399" s="16"/>
      <c r="S2399" s="52"/>
      <c r="T2399" s="21"/>
      <c r="U2399" s="21"/>
      <c r="V2399" s="22"/>
      <c r="W2399" s="22"/>
      <c r="X2399" s="54"/>
      <c r="Y2399" s="109"/>
      <c r="Z2399" s="99"/>
      <c r="AA2399" s="99"/>
      <c r="AB2399" s="99"/>
      <c r="AC2399" s="99"/>
      <c r="AD2399" s="99"/>
      <c r="AE2399" s="99"/>
      <c r="AF2399" s="99"/>
      <c r="AG2399" s="99"/>
      <c r="AH2399" s="100"/>
      <c r="AI2399" s="99"/>
      <c r="AJ2399" s="99"/>
      <c r="AK2399" s="99"/>
      <c r="AL2399" s="99"/>
      <c r="AM2399" s="99"/>
      <c r="AN2399" s="99"/>
      <c r="AO2399" s="99"/>
      <c r="AP2399" s="99"/>
      <c r="AQ2399" s="99"/>
      <c r="AR2399" s="99"/>
      <c r="AS2399" s="99"/>
      <c r="AT2399" s="99"/>
      <c r="AU2399" s="99"/>
      <c r="AV2399" s="99"/>
      <c r="AW2399" s="99"/>
      <c r="AX2399" s="99"/>
      <c r="AY2399" s="99"/>
      <c r="AZ2399" s="99"/>
      <c r="BA2399" s="99"/>
      <c r="BB2399" s="99"/>
      <c r="BC2399" s="99"/>
      <c r="BD2399" s="99"/>
      <c r="BE2399" s="99"/>
      <c r="BF2399" s="99"/>
      <c r="BG2399" s="99"/>
      <c r="BH2399" s="99"/>
      <c r="BI2399" s="99"/>
      <c r="BJ2399" s="99"/>
      <c r="BK2399" s="99"/>
      <c r="BL2399" s="99"/>
      <c r="BM2399" s="99"/>
      <c r="BN2399" s="99"/>
      <c r="BO2399" s="99"/>
      <c r="BP2399" s="99"/>
      <c r="BQ2399" s="99"/>
      <c r="BR2399" s="99"/>
    </row>
    <row r="2400" spans="1:243" x14ac:dyDescent="0.2">
      <c r="A2400" s="15"/>
      <c r="B2400" s="12"/>
      <c r="C2400" s="12"/>
      <c r="D2400" s="14"/>
      <c r="E2400" s="14"/>
      <c r="F2400" s="15"/>
      <c r="G2400" s="15"/>
      <c r="H2400" s="16"/>
      <c r="I2400" s="16"/>
      <c r="J2400" s="16"/>
      <c r="K2400" s="18"/>
      <c r="L2400" s="18"/>
      <c r="M2400" s="18"/>
      <c r="N2400" s="19"/>
      <c r="O2400" s="20"/>
      <c r="P2400" s="20"/>
      <c r="Q2400" s="19"/>
      <c r="R2400" s="16"/>
      <c r="S2400" s="52"/>
      <c r="T2400" s="21"/>
      <c r="U2400" s="21"/>
      <c r="V2400" s="22"/>
      <c r="W2400" s="22"/>
      <c r="X2400" s="54"/>
      <c r="Y2400" s="109"/>
      <c r="Z2400" s="99"/>
      <c r="AA2400" s="99"/>
      <c r="AB2400" s="99"/>
      <c r="AC2400" s="99"/>
      <c r="AD2400" s="99"/>
      <c r="AE2400" s="99"/>
      <c r="AF2400" s="99"/>
      <c r="AG2400" s="99"/>
      <c r="AH2400" s="100"/>
      <c r="AI2400" s="99"/>
      <c r="AJ2400" s="99"/>
      <c r="AK2400" s="99"/>
      <c r="AL2400" s="99"/>
      <c r="AM2400" s="99"/>
      <c r="AN2400" s="99"/>
      <c r="AO2400" s="99"/>
      <c r="AP2400" s="99"/>
      <c r="AQ2400" s="99"/>
      <c r="AR2400" s="99"/>
      <c r="AS2400" s="99"/>
      <c r="AT2400" s="99"/>
      <c r="AU2400" s="99"/>
      <c r="AV2400" s="99"/>
      <c r="AW2400" s="99"/>
      <c r="AX2400" s="99"/>
      <c r="AY2400" s="99"/>
      <c r="AZ2400" s="99"/>
      <c r="BA2400" s="99"/>
      <c r="BB2400" s="99"/>
      <c r="BC2400" s="99"/>
      <c r="BD2400" s="99"/>
      <c r="BE2400" s="99"/>
      <c r="BF2400" s="99"/>
      <c r="BG2400" s="99"/>
      <c r="BH2400" s="99"/>
      <c r="BI2400" s="99"/>
      <c r="BJ2400" s="99"/>
      <c r="BK2400" s="99"/>
      <c r="BL2400" s="99"/>
      <c r="BM2400" s="99"/>
      <c r="BN2400" s="99"/>
      <c r="BO2400" s="99"/>
      <c r="BP2400" s="99"/>
      <c r="BQ2400" s="99"/>
      <c r="BR2400" s="99"/>
      <c r="BS2400" s="30"/>
      <c r="BT2400" s="30"/>
      <c r="BU2400" s="30"/>
      <c r="BV2400" s="30"/>
      <c r="BW2400" s="30"/>
      <c r="BX2400" s="30"/>
      <c r="BY2400" s="30"/>
      <c r="BZ2400" s="30"/>
      <c r="CA2400" s="30"/>
      <c r="CB2400" s="30"/>
      <c r="CC2400" s="30"/>
      <c r="CD2400" s="30"/>
      <c r="CE2400" s="30"/>
      <c r="CF2400" s="30"/>
      <c r="CG2400" s="30"/>
      <c r="CH2400" s="30"/>
      <c r="CI2400" s="30"/>
      <c r="CJ2400" s="30"/>
      <c r="CK2400" s="30"/>
      <c r="CL2400" s="30"/>
      <c r="CM2400" s="30"/>
      <c r="CN2400" s="30"/>
      <c r="CO2400" s="30"/>
      <c r="CP2400" s="30"/>
      <c r="CQ2400" s="30"/>
      <c r="CR2400" s="30"/>
      <c r="CS2400" s="30"/>
      <c r="CT2400" s="30"/>
      <c r="CU2400" s="30"/>
      <c r="CV2400" s="30"/>
      <c r="CW2400" s="30"/>
      <c r="CX2400" s="30"/>
      <c r="CY2400" s="30"/>
      <c r="CZ2400" s="30"/>
      <c r="DA2400" s="30"/>
      <c r="DB2400" s="30"/>
      <c r="DC2400" s="30"/>
      <c r="DD2400" s="30"/>
      <c r="DE2400" s="30"/>
      <c r="DF2400" s="30"/>
      <c r="DG2400" s="30"/>
      <c r="DH2400" s="30"/>
      <c r="DI2400" s="30"/>
      <c r="DJ2400" s="30"/>
      <c r="DK2400" s="30"/>
      <c r="DL2400" s="30"/>
      <c r="DM2400" s="30"/>
      <c r="DN2400" s="30"/>
      <c r="DO2400" s="30"/>
      <c r="DP2400" s="30"/>
      <c r="DQ2400" s="30"/>
      <c r="DR2400" s="30"/>
      <c r="DS2400" s="30"/>
      <c r="DT2400" s="30"/>
      <c r="DU2400" s="30"/>
      <c r="DV2400" s="30"/>
      <c r="DW2400" s="30"/>
      <c r="DX2400" s="30"/>
      <c r="DY2400" s="30"/>
      <c r="DZ2400" s="30"/>
      <c r="EA2400" s="30"/>
      <c r="EB2400" s="30"/>
      <c r="EC2400" s="30"/>
      <c r="ED2400" s="30"/>
      <c r="EE2400" s="30"/>
      <c r="EF2400" s="30"/>
      <c r="EG2400" s="30"/>
      <c r="EH2400" s="30"/>
      <c r="EI2400" s="30"/>
      <c r="EJ2400" s="30"/>
      <c r="EK2400" s="30"/>
      <c r="EL2400" s="30"/>
      <c r="EM2400" s="30"/>
      <c r="EN2400" s="30"/>
      <c r="EO2400" s="30"/>
      <c r="EP2400" s="30"/>
      <c r="EQ2400" s="30"/>
      <c r="ER2400" s="30"/>
      <c r="ES2400" s="30"/>
      <c r="ET2400" s="30"/>
      <c r="EU2400" s="30"/>
      <c r="EV2400" s="30"/>
      <c r="EW2400" s="30"/>
      <c r="EX2400" s="30"/>
      <c r="EY2400" s="30"/>
      <c r="EZ2400" s="30"/>
      <c r="FA2400" s="30"/>
      <c r="FB2400" s="30"/>
      <c r="FC2400" s="30"/>
      <c r="FD2400" s="30"/>
      <c r="FE2400" s="30"/>
      <c r="FF2400" s="30"/>
      <c r="FG2400" s="30"/>
      <c r="FH2400" s="30"/>
      <c r="FI2400" s="30"/>
      <c r="FJ2400" s="30"/>
      <c r="FK2400" s="30"/>
      <c r="FL2400" s="30"/>
      <c r="FM2400" s="30"/>
      <c r="FN2400" s="30"/>
      <c r="FO2400" s="30"/>
      <c r="FP2400" s="30"/>
      <c r="FQ2400" s="30"/>
      <c r="FR2400" s="30"/>
      <c r="FS2400" s="30"/>
      <c r="FT2400" s="30"/>
      <c r="FU2400" s="30"/>
      <c r="FV2400" s="30"/>
      <c r="FW2400" s="30"/>
      <c r="FX2400" s="30"/>
      <c r="FY2400" s="30"/>
      <c r="FZ2400" s="30"/>
      <c r="GA2400" s="30"/>
      <c r="GB2400" s="30"/>
      <c r="GC2400" s="30"/>
      <c r="GD2400" s="30"/>
      <c r="GE2400" s="30"/>
      <c r="GF2400" s="30"/>
      <c r="GG2400" s="30"/>
      <c r="GH2400" s="30"/>
      <c r="GI2400" s="30"/>
      <c r="GJ2400" s="30"/>
      <c r="GK2400" s="30"/>
      <c r="GL2400" s="30"/>
      <c r="GM2400" s="30"/>
      <c r="GN2400" s="30"/>
      <c r="GO2400" s="30"/>
      <c r="GP2400" s="30"/>
      <c r="GQ2400" s="30"/>
      <c r="GR2400" s="30"/>
      <c r="GS2400" s="30"/>
      <c r="GT2400" s="30"/>
      <c r="GU2400" s="30"/>
      <c r="GV2400" s="30"/>
      <c r="GW2400" s="30"/>
      <c r="GX2400" s="30"/>
      <c r="GY2400" s="30"/>
      <c r="GZ2400" s="30"/>
      <c r="HA2400" s="30"/>
      <c r="HB2400" s="30"/>
      <c r="HC2400" s="30"/>
      <c r="HD2400" s="30"/>
      <c r="HE2400" s="30"/>
      <c r="HF2400" s="30"/>
      <c r="HG2400" s="30"/>
      <c r="HH2400" s="30"/>
      <c r="HI2400" s="30"/>
      <c r="HJ2400" s="30"/>
      <c r="HK2400" s="30"/>
      <c r="HL2400" s="30"/>
      <c r="HM2400" s="30"/>
      <c r="HN2400" s="30"/>
      <c r="HO2400" s="30"/>
      <c r="HP2400" s="30"/>
      <c r="HQ2400" s="30"/>
    </row>
    <row r="2401" spans="1:243" x14ac:dyDescent="0.2">
      <c r="A2401" s="15"/>
      <c r="B2401" s="12"/>
      <c r="C2401" s="12"/>
      <c r="D2401" s="12"/>
      <c r="E2401" s="53"/>
      <c r="F2401" s="15"/>
      <c r="G2401" s="35"/>
      <c r="H2401" s="16"/>
      <c r="I2401" s="16"/>
      <c r="J2401" s="16"/>
      <c r="K2401" s="18"/>
      <c r="L2401" s="18"/>
      <c r="M2401" s="15"/>
      <c r="N2401" s="19"/>
      <c r="O2401" s="63"/>
      <c r="P2401" s="63"/>
      <c r="Q2401" s="64"/>
      <c r="R2401" s="65"/>
      <c r="S2401" s="65"/>
      <c r="T2401" s="66"/>
      <c r="U2401" s="21"/>
      <c r="V2401" s="22"/>
      <c r="W2401" s="22"/>
      <c r="X2401" s="122"/>
      <c r="Y2401" s="123"/>
      <c r="Z2401" s="122"/>
      <c r="AA2401" s="122"/>
      <c r="AB2401" s="122"/>
      <c r="AC2401" s="122"/>
      <c r="AD2401" s="122"/>
      <c r="AE2401" s="122"/>
      <c r="AF2401" s="122"/>
      <c r="AG2401" s="99"/>
      <c r="AH2401" s="124"/>
      <c r="AI2401" s="122"/>
      <c r="AJ2401" s="122"/>
      <c r="AK2401" s="122"/>
      <c r="AL2401" s="122"/>
      <c r="AM2401" s="122"/>
      <c r="AN2401" s="122"/>
      <c r="AO2401" s="122"/>
      <c r="AP2401" s="122"/>
      <c r="AQ2401" s="122"/>
      <c r="AR2401" s="122"/>
      <c r="AS2401" s="122"/>
      <c r="AT2401" s="122"/>
      <c r="AU2401" s="122"/>
      <c r="AV2401" s="122"/>
      <c r="AW2401" s="122"/>
      <c r="AX2401" s="122"/>
      <c r="AY2401" s="122"/>
      <c r="AZ2401" s="122"/>
      <c r="BA2401" s="122"/>
      <c r="BB2401" s="122"/>
      <c r="BC2401" s="122"/>
      <c r="BD2401" s="122"/>
      <c r="BE2401" s="122"/>
      <c r="BF2401" s="122"/>
      <c r="BG2401" s="122"/>
      <c r="BH2401" s="122"/>
      <c r="BI2401" s="122"/>
      <c r="BJ2401" s="122"/>
      <c r="BK2401" s="122"/>
      <c r="BL2401" s="122"/>
      <c r="BM2401" s="122"/>
      <c r="BN2401" s="122"/>
      <c r="BO2401" s="122"/>
      <c r="BP2401" s="122"/>
      <c r="BQ2401" s="122"/>
      <c r="BR2401" s="122"/>
      <c r="II2401" s="27"/>
    </row>
    <row r="2402" spans="1:243" x14ac:dyDescent="0.2">
      <c r="A2402" s="15"/>
      <c r="B2402" s="12"/>
      <c r="C2402" s="12"/>
      <c r="D2402" s="14"/>
      <c r="E2402" s="14"/>
      <c r="F2402" s="15"/>
      <c r="G2402" s="15"/>
      <c r="H2402" s="16"/>
      <c r="I2402" s="16"/>
      <c r="J2402" s="16"/>
      <c r="K2402" s="18"/>
      <c r="L2402" s="18"/>
      <c r="M2402" s="18"/>
      <c r="N2402" s="19"/>
      <c r="O2402" s="20"/>
      <c r="P2402" s="20"/>
      <c r="Q2402" s="19"/>
      <c r="R2402" s="16"/>
      <c r="S2402" s="52"/>
      <c r="T2402" s="21"/>
      <c r="U2402" s="21"/>
      <c r="V2402" s="22"/>
      <c r="W2402" s="22"/>
      <c r="X2402" s="54"/>
      <c r="Y2402" s="109"/>
      <c r="Z2402" s="99"/>
      <c r="AA2402" s="99"/>
      <c r="AB2402" s="99"/>
      <c r="AC2402" s="99"/>
      <c r="AD2402" s="99"/>
      <c r="AE2402" s="99"/>
      <c r="AF2402" s="99"/>
      <c r="AG2402" s="99"/>
      <c r="AH2402" s="100"/>
      <c r="AI2402" s="99"/>
      <c r="AJ2402" s="99"/>
      <c r="AK2402" s="99"/>
      <c r="AL2402" s="99"/>
      <c r="AM2402" s="99"/>
      <c r="AN2402" s="99"/>
      <c r="AO2402" s="99"/>
      <c r="AP2402" s="99"/>
      <c r="AQ2402" s="99"/>
      <c r="AR2402" s="99"/>
      <c r="AS2402" s="99"/>
      <c r="AT2402" s="99"/>
      <c r="AU2402" s="99"/>
      <c r="AV2402" s="99"/>
      <c r="AW2402" s="99"/>
      <c r="AX2402" s="99"/>
      <c r="AY2402" s="99"/>
      <c r="AZ2402" s="99"/>
      <c r="BA2402" s="99"/>
      <c r="BB2402" s="99"/>
      <c r="BC2402" s="99"/>
      <c r="BD2402" s="99"/>
      <c r="BE2402" s="99"/>
      <c r="BF2402" s="99"/>
      <c r="BG2402" s="99"/>
      <c r="BH2402" s="99"/>
      <c r="BI2402" s="99"/>
      <c r="BJ2402" s="99"/>
      <c r="BK2402" s="99"/>
      <c r="BL2402" s="99"/>
      <c r="BM2402" s="99"/>
      <c r="BN2402" s="99"/>
      <c r="BO2402" s="99"/>
      <c r="BP2402" s="99"/>
      <c r="BQ2402" s="99"/>
      <c r="BR2402" s="99"/>
    </row>
    <row r="2403" spans="1:243" x14ac:dyDescent="0.2">
      <c r="A2403" s="15"/>
      <c r="B2403" s="12"/>
      <c r="C2403" s="12"/>
      <c r="D2403" s="14"/>
      <c r="E2403" s="14"/>
      <c r="F2403" s="15"/>
      <c r="G2403" s="15"/>
      <c r="H2403" s="16"/>
      <c r="I2403" s="16"/>
      <c r="J2403" s="16"/>
      <c r="K2403" s="18"/>
      <c r="L2403" s="18"/>
      <c r="M2403" s="18"/>
      <c r="N2403" s="19"/>
      <c r="O2403" s="20"/>
      <c r="P2403" s="20"/>
      <c r="Q2403" s="19"/>
      <c r="R2403" s="16"/>
      <c r="S2403" s="52"/>
      <c r="T2403" s="21"/>
      <c r="U2403" s="21"/>
      <c r="V2403" s="22"/>
      <c r="W2403" s="22"/>
      <c r="X2403" s="54"/>
      <c r="Y2403" s="109"/>
      <c r="Z2403" s="99"/>
      <c r="AA2403" s="99"/>
      <c r="AB2403" s="99"/>
      <c r="AC2403" s="99"/>
      <c r="AD2403" s="99"/>
      <c r="AE2403" s="99"/>
      <c r="AF2403" s="99"/>
      <c r="AG2403" s="99"/>
      <c r="AH2403" s="100"/>
      <c r="AI2403" s="99"/>
      <c r="AJ2403" s="99"/>
      <c r="AK2403" s="99"/>
      <c r="AL2403" s="99"/>
      <c r="AM2403" s="99"/>
      <c r="AN2403" s="99"/>
      <c r="AO2403" s="99"/>
      <c r="AP2403" s="99"/>
      <c r="AQ2403" s="99"/>
      <c r="AR2403" s="99"/>
      <c r="AS2403" s="99"/>
      <c r="AT2403" s="99"/>
      <c r="AU2403" s="99"/>
      <c r="AV2403" s="99"/>
      <c r="AW2403" s="99"/>
      <c r="AX2403" s="99"/>
      <c r="AY2403" s="99"/>
      <c r="AZ2403" s="99"/>
      <c r="BA2403" s="99"/>
      <c r="BB2403" s="99"/>
      <c r="BC2403" s="99"/>
      <c r="BD2403" s="99"/>
      <c r="BE2403" s="99"/>
      <c r="BF2403" s="99"/>
      <c r="BG2403" s="99"/>
      <c r="BH2403" s="99"/>
      <c r="BI2403" s="99"/>
      <c r="BJ2403" s="99"/>
      <c r="BK2403" s="99"/>
      <c r="BL2403" s="99"/>
      <c r="BM2403" s="99"/>
      <c r="BN2403" s="99"/>
      <c r="BO2403" s="99"/>
      <c r="BP2403" s="99"/>
      <c r="BQ2403" s="99"/>
      <c r="BR2403" s="99"/>
      <c r="BS2403" s="30"/>
      <c r="BT2403" s="30"/>
      <c r="BU2403" s="30"/>
      <c r="BV2403" s="30"/>
      <c r="BW2403" s="30"/>
      <c r="BX2403" s="30"/>
      <c r="BY2403" s="30"/>
      <c r="BZ2403" s="30"/>
      <c r="CA2403" s="30"/>
      <c r="CB2403" s="30"/>
      <c r="CC2403" s="30"/>
      <c r="CD2403" s="30"/>
      <c r="CE2403" s="30"/>
      <c r="CF2403" s="30"/>
      <c r="CG2403" s="30"/>
      <c r="CH2403" s="30"/>
      <c r="CI2403" s="30"/>
      <c r="CJ2403" s="30"/>
      <c r="CK2403" s="30"/>
      <c r="CL2403" s="30"/>
      <c r="CM2403" s="30"/>
      <c r="CN2403" s="30"/>
      <c r="CO2403" s="30"/>
      <c r="CP2403" s="30"/>
      <c r="CQ2403" s="30"/>
      <c r="CR2403" s="30"/>
      <c r="CS2403" s="30"/>
      <c r="CT2403" s="30"/>
      <c r="CU2403" s="30"/>
      <c r="CV2403" s="30"/>
      <c r="CW2403" s="30"/>
      <c r="CX2403" s="30"/>
      <c r="CY2403" s="30"/>
      <c r="CZ2403" s="30"/>
      <c r="DA2403" s="30"/>
      <c r="DB2403" s="30"/>
      <c r="DC2403" s="30"/>
      <c r="DD2403" s="30"/>
      <c r="DE2403" s="30"/>
      <c r="DF2403" s="30"/>
      <c r="DG2403" s="30"/>
      <c r="DH2403" s="30"/>
      <c r="DI2403" s="30"/>
      <c r="DJ2403" s="30"/>
      <c r="DK2403" s="30"/>
      <c r="DL2403" s="30"/>
      <c r="DM2403" s="30"/>
      <c r="DN2403" s="30"/>
      <c r="DO2403" s="30"/>
      <c r="DP2403" s="30"/>
      <c r="DQ2403" s="30"/>
      <c r="DR2403" s="30"/>
      <c r="DS2403" s="30"/>
      <c r="DT2403" s="30"/>
      <c r="DU2403" s="30"/>
      <c r="DV2403" s="30"/>
      <c r="DW2403" s="30"/>
      <c r="DX2403" s="30"/>
      <c r="DY2403" s="30"/>
      <c r="DZ2403" s="30"/>
      <c r="EA2403" s="30"/>
      <c r="EB2403" s="30"/>
      <c r="EC2403" s="30"/>
      <c r="ED2403" s="30"/>
      <c r="EE2403" s="30"/>
      <c r="EF2403" s="30"/>
      <c r="EG2403" s="30"/>
      <c r="EH2403" s="30"/>
      <c r="EI2403" s="30"/>
      <c r="EJ2403" s="30"/>
      <c r="EK2403" s="30"/>
      <c r="EL2403" s="30"/>
      <c r="EM2403" s="30"/>
      <c r="EN2403" s="30"/>
      <c r="EO2403" s="30"/>
      <c r="EP2403" s="30"/>
      <c r="EQ2403" s="30"/>
      <c r="ER2403" s="30"/>
      <c r="ES2403" s="30"/>
      <c r="ET2403" s="30"/>
      <c r="EU2403" s="30"/>
      <c r="EV2403" s="30"/>
      <c r="EW2403" s="30"/>
      <c r="EX2403" s="30"/>
      <c r="EY2403" s="30"/>
      <c r="EZ2403" s="30"/>
      <c r="FA2403" s="30"/>
      <c r="FB2403" s="30"/>
      <c r="FC2403" s="30"/>
      <c r="FD2403" s="30"/>
      <c r="FE2403" s="30"/>
      <c r="FF2403" s="30"/>
      <c r="FG2403" s="30"/>
      <c r="FH2403" s="30"/>
      <c r="FI2403" s="30"/>
      <c r="FJ2403" s="30"/>
      <c r="FK2403" s="30"/>
      <c r="FL2403" s="30"/>
      <c r="FM2403" s="30"/>
      <c r="FN2403" s="30"/>
      <c r="FO2403" s="30"/>
      <c r="FP2403" s="30"/>
      <c r="FQ2403" s="30"/>
      <c r="FR2403" s="30"/>
      <c r="FS2403" s="30"/>
      <c r="FT2403" s="30"/>
      <c r="FU2403" s="30"/>
      <c r="FV2403" s="30"/>
      <c r="FW2403" s="30"/>
      <c r="FX2403" s="30"/>
      <c r="FY2403" s="30"/>
      <c r="FZ2403" s="30"/>
      <c r="GA2403" s="30"/>
      <c r="GB2403" s="30"/>
      <c r="GC2403" s="30"/>
      <c r="GD2403" s="30"/>
      <c r="GE2403" s="30"/>
      <c r="GF2403" s="30"/>
      <c r="GG2403" s="30"/>
      <c r="GH2403" s="30"/>
      <c r="GI2403" s="30"/>
      <c r="GJ2403" s="30"/>
      <c r="GK2403" s="30"/>
      <c r="GL2403" s="30"/>
      <c r="GM2403" s="30"/>
      <c r="GN2403" s="30"/>
      <c r="GO2403" s="30"/>
      <c r="GP2403" s="30"/>
      <c r="GQ2403" s="30"/>
      <c r="GR2403" s="30"/>
      <c r="GS2403" s="30"/>
      <c r="GT2403" s="30"/>
      <c r="GU2403" s="30"/>
      <c r="GV2403" s="30"/>
      <c r="GW2403" s="30"/>
      <c r="GX2403" s="30"/>
      <c r="GY2403" s="30"/>
      <c r="GZ2403" s="30"/>
      <c r="HA2403" s="30"/>
      <c r="HB2403" s="30"/>
      <c r="HC2403" s="30"/>
      <c r="HD2403" s="30"/>
      <c r="HE2403" s="30"/>
      <c r="HF2403" s="30"/>
      <c r="HG2403" s="30"/>
      <c r="HH2403" s="30"/>
      <c r="HI2403" s="30"/>
      <c r="HJ2403" s="30"/>
      <c r="HK2403" s="30"/>
      <c r="HL2403" s="30"/>
      <c r="HM2403" s="30"/>
      <c r="HN2403" s="30"/>
      <c r="HO2403" s="30"/>
      <c r="HP2403" s="30"/>
      <c r="HQ2403" s="30"/>
    </row>
    <row r="2404" spans="1:243" x14ac:dyDescent="0.2">
      <c r="A2404" s="15"/>
      <c r="B2404" s="12"/>
      <c r="C2404" s="12"/>
      <c r="D2404" s="14"/>
      <c r="E2404" s="14"/>
      <c r="F2404" s="15"/>
      <c r="G2404" s="15"/>
      <c r="H2404" s="16"/>
      <c r="I2404" s="16"/>
      <c r="J2404" s="16"/>
      <c r="K2404" s="18"/>
      <c r="L2404" s="18"/>
      <c r="M2404" s="18"/>
      <c r="N2404" s="19"/>
      <c r="O2404" s="20"/>
      <c r="P2404" s="20"/>
      <c r="Q2404" s="19"/>
      <c r="R2404" s="16"/>
      <c r="S2404" s="52"/>
      <c r="T2404" s="21"/>
      <c r="U2404" s="21"/>
      <c r="V2404" s="22"/>
      <c r="W2404" s="22"/>
      <c r="X2404" s="54"/>
      <c r="Y2404" s="109"/>
      <c r="Z2404" s="99"/>
      <c r="AA2404" s="99"/>
      <c r="AB2404" s="99"/>
      <c r="AC2404" s="99"/>
      <c r="AD2404" s="99"/>
      <c r="AE2404" s="99"/>
      <c r="AF2404" s="99"/>
      <c r="AG2404" s="99"/>
      <c r="AH2404" s="100"/>
      <c r="AI2404" s="99"/>
      <c r="AJ2404" s="99"/>
      <c r="AK2404" s="99"/>
      <c r="AL2404" s="99"/>
      <c r="AM2404" s="99"/>
      <c r="AN2404" s="99"/>
      <c r="AO2404" s="99"/>
      <c r="AP2404" s="99"/>
      <c r="AQ2404" s="99"/>
      <c r="AR2404" s="99"/>
      <c r="AS2404" s="99"/>
      <c r="AT2404" s="99"/>
      <c r="AU2404" s="99"/>
      <c r="AV2404" s="99"/>
      <c r="AW2404" s="99"/>
      <c r="AX2404" s="99"/>
      <c r="AY2404" s="99"/>
      <c r="AZ2404" s="99"/>
      <c r="BA2404" s="99"/>
      <c r="BB2404" s="99"/>
      <c r="BC2404" s="99"/>
      <c r="BD2404" s="99"/>
      <c r="BE2404" s="99"/>
      <c r="BF2404" s="99"/>
      <c r="BG2404" s="99"/>
      <c r="BH2404" s="99"/>
      <c r="BI2404" s="99"/>
      <c r="BJ2404" s="99"/>
      <c r="BK2404" s="99"/>
      <c r="BL2404" s="99"/>
      <c r="BM2404" s="99"/>
      <c r="BN2404" s="99"/>
      <c r="BO2404" s="99"/>
      <c r="BP2404" s="99"/>
      <c r="BQ2404" s="99"/>
      <c r="BR2404" s="99"/>
      <c r="II2404" s="28"/>
    </row>
    <row r="2405" spans="1:243" x14ac:dyDescent="0.2">
      <c r="A2405" s="15"/>
      <c r="B2405" s="12"/>
      <c r="C2405" s="12"/>
      <c r="D2405" s="14"/>
      <c r="E2405" s="14"/>
      <c r="F2405" s="15"/>
      <c r="G2405" s="15"/>
      <c r="H2405" s="16"/>
      <c r="I2405" s="16"/>
      <c r="J2405" s="16"/>
      <c r="K2405" s="18"/>
      <c r="L2405" s="18"/>
      <c r="M2405" s="18"/>
      <c r="N2405" s="19"/>
      <c r="O2405" s="20"/>
      <c r="P2405" s="20"/>
      <c r="Q2405" s="19"/>
      <c r="R2405" s="16"/>
      <c r="S2405" s="52"/>
      <c r="T2405" s="21"/>
      <c r="U2405" s="21"/>
      <c r="V2405" s="22"/>
      <c r="W2405" s="22"/>
      <c r="X2405" s="54"/>
      <c r="Y2405" s="109"/>
      <c r="Z2405" s="99"/>
      <c r="AA2405" s="99"/>
      <c r="AB2405" s="99"/>
      <c r="AC2405" s="99"/>
      <c r="AD2405" s="99"/>
      <c r="AE2405" s="99"/>
      <c r="AF2405" s="99"/>
      <c r="AG2405" s="99"/>
      <c r="AH2405" s="100"/>
      <c r="AI2405" s="99"/>
      <c r="AJ2405" s="99"/>
      <c r="AK2405" s="99"/>
      <c r="AL2405" s="99"/>
      <c r="AM2405" s="99"/>
      <c r="AN2405" s="99"/>
      <c r="AO2405" s="99"/>
      <c r="AP2405" s="99"/>
      <c r="AQ2405" s="99"/>
      <c r="AR2405" s="99"/>
      <c r="AS2405" s="99"/>
      <c r="AT2405" s="99"/>
      <c r="AU2405" s="99"/>
      <c r="AV2405" s="99"/>
      <c r="AW2405" s="99"/>
      <c r="AX2405" s="99"/>
      <c r="AY2405" s="99"/>
      <c r="AZ2405" s="99"/>
      <c r="BA2405" s="99"/>
      <c r="BB2405" s="99"/>
      <c r="BC2405" s="99"/>
      <c r="BD2405" s="99"/>
      <c r="BE2405" s="99"/>
      <c r="BF2405" s="99"/>
      <c r="BG2405" s="99"/>
      <c r="BH2405" s="99"/>
      <c r="BI2405" s="99"/>
      <c r="BJ2405" s="99"/>
      <c r="BK2405" s="99"/>
      <c r="BL2405" s="99"/>
      <c r="BM2405" s="99"/>
      <c r="BN2405" s="99"/>
      <c r="BO2405" s="99"/>
      <c r="BP2405" s="99"/>
      <c r="BQ2405" s="99"/>
      <c r="BR2405" s="99"/>
      <c r="BS2405" s="30"/>
      <c r="BT2405" s="30"/>
      <c r="BU2405" s="30"/>
      <c r="BV2405" s="30"/>
      <c r="BW2405" s="30"/>
      <c r="BX2405" s="30"/>
      <c r="BY2405" s="30"/>
      <c r="BZ2405" s="30"/>
      <c r="CA2405" s="30"/>
      <c r="CB2405" s="30"/>
      <c r="CC2405" s="30"/>
      <c r="CD2405" s="30"/>
      <c r="CE2405" s="30"/>
      <c r="CF2405" s="30"/>
      <c r="CG2405" s="30"/>
      <c r="CH2405" s="30"/>
      <c r="CI2405" s="30"/>
      <c r="CJ2405" s="30"/>
      <c r="CK2405" s="30"/>
      <c r="CL2405" s="30"/>
      <c r="CM2405" s="30"/>
      <c r="CN2405" s="30"/>
      <c r="CO2405" s="30"/>
      <c r="CP2405" s="30"/>
      <c r="CQ2405" s="30"/>
      <c r="CR2405" s="30"/>
      <c r="CS2405" s="30"/>
      <c r="CT2405" s="30"/>
      <c r="CU2405" s="30"/>
      <c r="CV2405" s="30"/>
      <c r="CW2405" s="30"/>
      <c r="CX2405" s="30"/>
      <c r="CY2405" s="30"/>
      <c r="CZ2405" s="30"/>
      <c r="DA2405" s="30"/>
      <c r="DB2405" s="30"/>
      <c r="DC2405" s="30"/>
      <c r="DD2405" s="30"/>
      <c r="DE2405" s="30"/>
      <c r="DF2405" s="30"/>
      <c r="DG2405" s="30"/>
      <c r="DH2405" s="30"/>
      <c r="DI2405" s="30"/>
      <c r="DJ2405" s="30"/>
      <c r="DK2405" s="30"/>
      <c r="DL2405" s="30"/>
      <c r="DM2405" s="30"/>
      <c r="DN2405" s="30"/>
      <c r="DO2405" s="30"/>
      <c r="DP2405" s="30"/>
      <c r="DQ2405" s="30"/>
      <c r="DR2405" s="30"/>
      <c r="DS2405" s="30"/>
      <c r="DT2405" s="30"/>
      <c r="DU2405" s="30"/>
      <c r="DV2405" s="30"/>
      <c r="DW2405" s="30"/>
      <c r="DX2405" s="30"/>
      <c r="DY2405" s="30"/>
      <c r="DZ2405" s="30"/>
      <c r="EA2405" s="30"/>
      <c r="EB2405" s="30"/>
      <c r="EC2405" s="30"/>
      <c r="ED2405" s="30"/>
      <c r="EE2405" s="30"/>
      <c r="EF2405" s="30"/>
      <c r="EG2405" s="30"/>
      <c r="EH2405" s="30"/>
      <c r="EI2405" s="30"/>
      <c r="EJ2405" s="30"/>
      <c r="EK2405" s="30"/>
      <c r="EL2405" s="30"/>
      <c r="EM2405" s="30"/>
      <c r="EN2405" s="30"/>
      <c r="EO2405" s="30"/>
      <c r="EP2405" s="30"/>
      <c r="EQ2405" s="30"/>
      <c r="ER2405" s="30"/>
      <c r="ES2405" s="30"/>
      <c r="ET2405" s="30"/>
      <c r="EU2405" s="30"/>
      <c r="EV2405" s="30"/>
      <c r="EW2405" s="30"/>
      <c r="EX2405" s="30"/>
      <c r="EY2405" s="30"/>
      <c r="EZ2405" s="30"/>
      <c r="FA2405" s="30"/>
      <c r="FB2405" s="30"/>
      <c r="FC2405" s="30"/>
      <c r="FD2405" s="30"/>
      <c r="FE2405" s="30"/>
      <c r="FF2405" s="30"/>
      <c r="FG2405" s="30"/>
      <c r="FH2405" s="30"/>
      <c r="FI2405" s="30"/>
      <c r="FJ2405" s="30"/>
      <c r="FK2405" s="30"/>
      <c r="FL2405" s="30"/>
      <c r="FM2405" s="30"/>
      <c r="FN2405" s="30"/>
      <c r="FO2405" s="30"/>
      <c r="FP2405" s="30"/>
      <c r="FQ2405" s="30"/>
      <c r="FR2405" s="30"/>
      <c r="FS2405" s="30"/>
      <c r="FT2405" s="30"/>
      <c r="FU2405" s="30"/>
      <c r="FV2405" s="30"/>
      <c r="FW2405" s="30"/>
      <c r="FX2405" s="30"/>
      <c r="FY2405" s="30"/>
      <c r="FZ2405" s="30"/>
      <c r="GA2405" s="30"/>
      <c r="GB2405" s="30"/>
      <c r="GC2405" s="30"/>
      <c r="GD2405" s="30"/>
      <c r="GE2405" s="30"/>
      <c r="GF2405" s="30"/>
      <c r="GG2405" s="30"/>
      <c r="GH2405" s="30"/>
      <c r="GI2405" s="30"/>
      <c r="GJ2405" s="30"/>
      <c r="GK2405" s="30"/>
      <c r="GL2405" s="30"/>
      <c r="GM2405" s="30"/>
      <c r="GN2405" s="30"/>
      <c r="GO2405" s="30"/>
      <c r="GP2405" s="30"/>
      <c r="GQ2405" s="30"/>
      <c r="GR2405" s="30"/>
      <c r="GS2405" s="30"/>
      <c r="GT2405" s="30"/>
      <c r="GU2405" s="30"/>
      <c r="GV2405" s="30"/>
      <c r="GW2405" s="30"/>
      <c r="GX2405" s="30"/>
      <c r="GY2405" s="30"/>
      <c r="GZ2405" s="30"/>
      <c r="HA2405" s="30"/>
      <c r="HB2405" s="30"/>
      <c r="HC2405" s="30"/>
      <c r="HD2405" s="30"/>
      <c r="HE2405" s="30"/>
      <c r="HF2405" s="30"/>
      <c r="HG2405" s="30"/>
      <c r="HH2405" s="30"/>
      <c r="HI2405" s="30"/>
      <c r="HJ2405" s="30"/>
      <c r="HK2405" s="30"/>
      <c r="HL2405" s="30"/>
      <c r="HM2405" s="30"/>
      <c r="HN2405" s="30"/>
      <c r="HO2405" s="30"/>
      <c r="HP2405" s="30"/>
      <c r="HQ2405" s="30"/>
    </row>
    <row r="2406" spans="1:243" x14ac:dyDescent="0.2">
      <c r="A2406" s="15"/>
      <c r="B2406" s="12"/>
      <c r="C2406" s="12"/>
      <c r="D2406" s="12"/>
      <c r="E2406" s="53"/>
      <c r="F2406" s="15"/>
      <c r="G2406" s="35"/>
      <c r="H2406" s="16"/>
      <c r="I2406" s="16"/>
      <c r="J2406" s="16"/>
      <c r="K2406" s="18"/>
      <c r="L2406" s="18"/>
      <c r="M2406" s="15"/>
      <c r="N2406" s="19"/>
      <c r="O2406" s="63"/>
      <c r="P2406" s="63"/>
      <c r="Q2406" s="64"/>
      <c r="R2406" s="65"/>
      <c r="S2406" s="65"/>
      <c r="T2406" s="66"/>
      <c r="U2406" s="21"/>
      <c r="V2406" s="22"/>
      <c r="W2406" s="22"/>
      <c r="X2406" s="122"/>
      <c r="Y2406" s="123"/>
      <c r="Z2406" s="122"/>
      <c r="AA2406" s="122"/>
      <c r="AB2406" s="122"/>
      <c r="AC2406" s="122"/>
      <c r="AD2406" s="122"/>
      <c r="AE2406" s="122"/>
      <c r="AF2406" s="122"/>
      <c r="AG2406" s="99"/>
      <c r="AH2406" s="124"/>
      <c r="AI2406" s="122"/>
      <c r="AJ2406" s="122"/>
      <c r="AK2406" s="122"/>
      <c r="AL2406" s="122"/>
      <c r="AM2406" s="122"/>
      <c r="AN2406" s="122"/>
      <c r="AO2406" s="122"/>
      <c r="AP2406" s="122"/>
      <c r="AQ2406" s="122"/>
      <c r="AR2406" s="122"/>
      <c r="AS2406" s="122"/>
      <c r="AT2406" s="122"/>
      <c r="AU2406" s="122"/>
      <c r="AV2406" s="122"/>
      <c r="AW2406" s="122"/>
      <c r="AX2406" s="122"/>
      <c r="AY2406" s="122"/>
      <c r="AZ2406" s="122"/>
      <c r="BA2406" s="122"/>
      <c r="BB2406" s="122"/>
      <c r="BC2406" s="122"/>
      <c r="BD2406" s="122"/>
      <c r="BE2406" s="122"/>
      <c r="BF2406" s="122"/>
      <c r="BG2406" s="122"/>
      <c r="BH2406" s="122"/>
      <c r="BI2406" s="122"/>
      <c r="BJ2406" s="122"/>
      <c r="BK2406" s="122"/>
      <c r="BL2406" s="122"/>
      <c r="BM2406" s="122"/>
      <c r="BN2406" s="122"/>
      <c r="BO2406" s="122"/>
      <c r="BP2406" s="122"/>
      <c r="BQ2406" s="122"/>
      <c r="BR2406" s="122"/>
      <c r="II2406" s="28"/>
    </row>
    <row r="2407" spans="1:243" x14ac:dyDescent="0.2">
      <c r="A2407" s="15"/>
      <c r="B2407" s="12"/>
      <c r="C2407" s="12"/>
      <c r="D2407" s="12"/>
      <c r="E2407" s="14"/>
      <c r="F2407" s="58"/>
      <c r="G2407" s="58"/>
      <c r="H2407" s="16"/>
      <c r="I2407" s="17"/>
      <c r="J2407" s="16"/>
      <c r="K2407" s="18"/>
      <c r="L2407" s="18"/>
      <c r="M2407" s="15"/>
      <c r="N2407" s="19"/>
      <c r="O2407" s="55"/>
      <c r="P2407" s="55"/>
      <c r="Q2407" s="55"/>
      <c r="R2407" s="16"/>
      <c r="S2407" s="16"/>
      <c r="T2407" s="21"/>
      <c r="U2407" s="21"/>
      <c r="V2407" s="22"/>
      <c r="W2407" s="22"/>
      <c r="X2407" s="55"/>
      <c r="Y2407" s="109"/>
      <c r="Z2407" s="99"/>
      <c r="AA2407" s="99"/>
      <c r="AB2407" s="99"/>
      <c r="AC2407" s="99"/>
      <c r="AD2407" s="99"/>
      <c r="AE2407" s="99"/>
      <c r="AF2407" s="99"/>
      <c r="AG2407" s="99"/>
      <c r="AH2407" s="58"/>
      <c r="AI2407" s="99"/>
      <c r="AJ2407" s="99"/>
      <c r="AK2407" s="99"/>
      <c r="AL2407" s="99"/>
      <c r="AM2407" s="99"/>
      <c r="AN2407" s="99"/>
      <c r="AO2407" s="99"/>
      <c r="AP2407" s="99"/>
      <c r="AQ2407" s="99"/>
      <c r="AR2407" s="99"/>
      <c r="AS2407" s="99"/>
      <c r="AT2407" s="99"/>
      <c r="AU2407" s="99"/>
      <c r="AV2407" s="99"/>
      <c r="AW2407" s="99"/>
      <c r="AX2407" s="99"/>
      <c r="AY2407" s="99"/>
      <c r="AZ2407" s="99"/>
      <c r="BA2407" s="99"/>
      <c r="BB2407" s="99"/>
      <c r="BC2407" s="99"/>
      <c r="BD2407" s="99"/>
      <c r="BE2407" s="99"/>
      <c r="BF2407" s="99"/>
      <c r="BG2407" s="99"/>
      <c r="BH2407" s="99"/>
      <c r="BI2407" s="99"/>
      <c r="BJ2407" s="99"/>
      <c r="BK2407" s="99"/>
      <c r="BL2407" s="99"/>
      <c r="BM2407" s="99"/>
      <c r="BN2407" s="99"/>
      <c r="BO2407" s="99"/>
      <c r="BP2407" s="99"/>
      <c r="BQ2407" s="99"/>
      <c r="BR2407" s="99"/>
    </row>
    <row r="2408" spans="1:243" x14ac:dyDescent="0.2">
      <c r="A2408" s="15"/>
      <c r="B2408" s="12"/>
      <c r="C2408" s="12"/>
      <c r="D2408" s="12"/>
      <c r="E2408" s="14"/>
      <c r="F2408" s="58"/>
      <c r="G2408" s="58"/>
      <c r="H2408" s="16"/>
      <c r="I2408" s="17"/>
      <c r="J2408" s="16"/>
      <c r="K2408" s="18"/>
      <c r="L2408" s="18"/>
      <c r="M2408" s="15"/>
      <c r="N2408" s="19"/>
      <c r="O2408" s="55"/>
      <c r="P2408" s="55"/>
      <c r="Q2408" s="55"/>
      <c r="R2408" s="16"/>
      <c r="S2408" s="16"/>
      <c r="T2408" s="21"/>
      <c r="U2408" s="21"/>
      <c r="V2408" s="22"/>
      <c r="W2408" s="22"/>
      <c r="X2408" s="55"/>
      <c r="Y2408" s="109"/>
      <c r="Z2408" s="99"/>
      <c r="AA2408" s="99"/>
      <c r="AB2408" s="99"/>
      <c r="AC2408" s="99"/>
      <c r="AD2408" s="99"/>
      <c r="AE2408" s="99"/>
      <c r="AF2408" s="99"/>
      <c r="AG2408" s="99"/>
      <c r="AH2408" s="58"/>
      <c r="AI2408" s="99"/>
      <c r="AJ2408" s="99"/>
      <c r="AK2408" s="99"/>
      <c r="AL2408" s="99"/>
      <c r="AM2408" s="99"/>
      <c r="AN2408" s="99"/>
      <c r="AO2408" s="99"/>
      <c r="AP2408" s="99"/>
      <c r="AQ2408" s="99"/>
      <c r="AR2408" s="99"/>
      <c r="AS2408" s="99"/>
      <c r="AT2408" s="99"/>
      <c r="AU2408" s="99"/>
      <c r="AV2408" s="99"/>
      <c r="AW2408" s="99"/>
      <c r="AX2408" s="99"/>
      <c r="AY2408" s="99"/>
      <c r="AZ2408" s="99"/>
      <c r="BA2408" s="99"/>
      <c r="BB2408" s="99"/>
      <c r="BC2408" s="99"/>
      <c r="BD2408" s="99"/>
      <c r="BE2408" s="99"/>
      <c r="BF2408" s="99"/>
      <c r="BG2408" s="99"/>
      <c r="BH2408" s="99"/>
      <c r="BI2408" s="99"/>
      <c r="BJ2408" s="99"/>
      <c r="BK2408" s="99"/>
      <c r="BL2408" s="99"/>
      <c r="BM2408" s="99"/>
      <c r="BN2408" s="99"/>
      <c r="BO2408" s="99"/>
      <c r="BP2408" s="99"/>
      <c r="BQ2408" s="99"/>
      <c r="BR2408" s="99"/>
      <c r="HR2408" s="25"/>
      <c r="HS2408" s="25"/>
      <c r="HT2408" s="25"/>
      <c r="HU2408" s="25"/>
      <c r="HV2408" s="25"/>
      <c r="HW2408" s="25"/>
      <c r="HX2408" s="25"/>
      <c r="HY2408" s="25"/>
      <c r="HZ2408" s="25"/>
      <c r="IA2408" s="25"/>
      <c r="IB2408" s="25"/>
      <c r="IC2408" s="25"/>
      <c r="ID2408" s="25"/>
      <c r="IE2408" s="25"/>
      <c r="IF2408" s="25"/>
      <c r="IG2408" s="25"/>
      <c r="IH2408" s="25"/>
    </row>
    <row r="2409" spans="1:243" x14ac:dyDescent="0.2">
      <c r="A2409" s="15"/>
      <c r="B2409" s="12"/>
      <c r="C2409" s="12"/>
      <c r="D2409" s="13"/>
      <c r="E2409" s="89"/>
      <c r="F2409" s="15"/>
      <c r="G2409" s="15"/>
      <c r="H2409" s="16"/>
      <c r="I2409" s="16"/>
      <c r="J2409" s="16"/>
      <c r="K2409" s="18"/>
      <c r="L2409" s="18"/>
      <c r="M2409" s="15"/>
      <c r="N2409" s="19"/>
      <c r="O2409" s="20"/>
      <c r="P2409" s="20"/>
      <c r="Q2409" s="19"/>
      <c r="R2409" s="16"/>
      <c r="S2409" s="52"/>
      <c r="T2409" s="21"/>
      <c r="U2409" s="91"/>
      <c r="V2409" s="22"/>
      <c r="W2409" s="22"/>
      <c r="X2409" s="57"/>
      <c r="Y2409" s="89"/>
      <c r="Z2409" s="99"/>
      <c r="AA2409" s="99"/>
      <c r="AB2409" s="99"/>
      <c r="AC2409" s="99"/>
      <c r="AD2409" s="99"/>
      <c r="AE2409" s="99"/>
      <c r="AF2409" s="99"/>
      <c r="AG2409" s="99"/>
      <c r="AH2409" s="100"/>
      <c r="AI2409" s="99"/>
      <c r="AJ2409" s="99"/>
      <c r="AK2409" s="99"/>
      <c r="AL2409" s="99"/>
      <c r="AM2409" s="99"/>
      <c r="AN2409" s="99"/>
      <c r="AO2409" s="99"/>
      <c r="AP2409" s="99"/>
      <c r="AQ2409" s="99"/>
      <c r="AR2409" s="99"/>
      <c r="AS2409" s="99"/>
      <c r="AT2409" s="99"/>
      <c r="AU2409" s="99"/>
      <c r="AV2409" s="99"/>
      <c r="AW2409" s="99"/>
      <c r="AX2409" s="99"/>
      <c r="AY2409" s="99"/>
      <c r="AZ2409" s="99"/>
      <c r="BA2409" s="99"/>
      <c r="BB2409" s="99"/>
      <c r="BC2409" s="99"/>
      <c r="BD2409" s="99"/>
      <c r="BE2409" s="99"/>
      <c r="BF2409" s="99"/>
      <c r="BG2409" s="99"/>
      <c r="BH2409" s="99"/>
      <c r="BI2409" s="99"/>
      <c r="BJ2409" s="99"/>
      <c r="BK2409" s="99"/>
      <c r="BL2409" s="99"/>
      <c r="BM2409" s="99"/>
      <c r="BN2409" s="99"/>
      <c r="BO2409" s="99"/>
      <c r="BP2409" s="99"/>
      <c r="BQ2409" s="99"/>
      <c r="BR2409" s="99"/>
      <c r="HR2409" s="34"/>
      <c r="HS2409" s="34"/>
      <c r="HT2409" s="34"/>
      <c r="HU2409" s="34"/>
      <c r="HV2409" s="34"/>
      <c r="HW2409" s="34"/>
      <c r="HX2409" s="34"/>
      <c r="HY2409" s="34"/>
      <c r="HZ2409" s="34"/>
      <c r="IA2409" s="34"/>
      <c r="IB2409" s="34"/>
      <c r="IC2409" s="34"/>
      <c r="ID2409" s="34"/>
      <c r="IE2409" s="34"/>
      <c r="IF2409" s="34"/>
      <c r="IG2409" s="34"/>
      <c r="IH2409" s="34"/>
      <c r="II2409" s="29"/>
    </row>
    <row r="2410" spans="1:243" x14ac:dyDescent="0.2">
      <c r="A2410" s="15"/>
      <c r="B2410" s="12"/>
      <c r="C2410" s="12"/>
      <c r="D2410" s="13"/>
      <c r="E2410" s="89"/>
      <c r="F2410" s="15"/>
      <c r="G2410" s="15"/>
      <c r="H2410" s="16"/>
      <c r="I2410" s="16"/>
      <c r="J2410" s="16"/>
      <c r="K2410" s="18"/>
      <c r="L2410" s="18"/>
      <c r="M2410" s="15"/>
      <c r="N2410" s="19"/>
      <c r="O2410" s="20"/>
      <c r="P2410" s="20"/>
      <c r="Q2410" s="19"/>
      <c r="R2410" s="16"/>
      <c r="S2410" s="52"/>
      <c r="T2410" s="21"/>
      <c r="U2410" s="91"/>
      <c r="V2410" s="22"/>
      <c r="W2410" s="22"/>
      <c r="X2410" s="57"/>
      <c r="Y2410" s="89"/>
      <c r="Z2410" s="99"/>
      <c r="AA2410" s="99"/>
      <c r="AB2410" s="99"/>
      <c r="AC2410" s="99"/>
      <c r="AD2410" s="99"/>
      <c r="AE2410" s="99"/>
      <c r="AF2410" s="99"/>
      <c r="AG2410" s="99"/>
      <c r="AH2410" s="100"/>
      <c r="AI2410" s="99"/>
      <c r="AJ2410" s="99"/>
      <c r="AK2410" s="99"/>
      <c r="AL2410" s="99"/>
      <c r="AM2410" s="99"/>
      <c r="AN2410" s="99"/>
      <c r="AO2410" s="99"/>
      <c r="AP2410" s="99"/>
      <c r="AQ2410" s="99"/>
      <c r="AR2410" s="99"/>
      <c r="AS2410" s="99"/>
      <c r="AT2410" s="99"/>
      <c r="AU2410" s="99"/>
      <c r="AV2410" s="99"/>
      <c r="AW2410" s="99"/>
      <c r="AX2410" s="99"/>
      <c r="AY2410" s="99"/>
      <c r="AZ2410" s="99"/>
      <c r="BA2410" s="99"/>
      <c r="BB2410" s="99"/>
      <c r="BC2410" s="99"/>
      <c r="BD2410" s="99"/>
      <c r="BE2410" s="99"/>
      <c r="BF2410" s="99"/>
      <c r="BG2410" s="99"/>
      <c r="BH2410" s="99"/>
      <c r="BI2410" s="99"/>
      <c r="BJ2410" s="99"/>
      <c r="BK2410" s="99"/>
      <c r="BL2410" s="99"/>
      <c r="BM2410" s="99"/>
      <c r="BN2410" s="99"/>
      <c r="BO2410" s="99"/>
      <c r="BP2410" s="99"/>
      <c r="BQ2410" s="99"/>
      <c r="BR2410" s="99"/>
      <c r="HR2410" s="34"/>
      <c r="HS2410" s="34"/>
      <c r="HT2410" s="34"/>
      <c r="HU2410" s="34"/>
      <c r="HV2410" s="34"/>
      <c r="HW2410" s="34"/>
      <c r="HX2410" s="34"/>
      <c r="HY2410" s="34"/>
      <c r="HZ2410" s="34"/>
      <c r="IA2410" s="34"/>
      <c r="IB2410" s="34"/>
      <c r="IC2410" s="34"/>
      <c r="ID2410" s="34"/>
      <c r="IE2410" s="34"/>
      <c r="IF2410" s="34"/>
      <c r="IG2410" s="34"/>
      <c r="IH2410" s="34"/>
    </row>
    <row r="2411" spans="1:243" x14ac:dyDescent="0.2">
      <c r="A2411" s="15"/>
      <c r="B2411" s="12"/>
      <c r="C2411" s="12"/>
      <c r="D2411" s="14"/>
      <c r="E2411" s="89"/>
      <c r="F2411" s="15"/>
      <c r="G2411" s="15"/>
      <c r="H2411" s="16"/>
      <c r="I2411" s="16"/>
      <c r="J2411" s="16"/>
      <c r="K2411" s="18"/>
      <c r="L2411" s="18"/>
      <c r="M2411" s="18"/>
      <c r="N2411" s="19"/>
      <c r="O2411" s="20"/>
      <c r="P2411" s="20"/>
      <c r="Q2411" s="19"/>
      <c r="R2411" s="16"/>
      <c r="S2411" s="16"/>
      <c r="T2411" s="21"/>
      <c r="U2411" s="91"/>
      <c r="V2411" s="22"/>
      <c r="W2411" s="22"/>
      <c r="X2411" s="54"/>
      <c r="Y2411" s="109"/>
      <c r="Z2411" s="99"/>
      <c r="AA2411" s="99"/>
      <c r="AB2411" s="99"/>
      <c r="AC2411" s="99"/>
      <c r="AD2411" s="99"/>
      <c r="AE2411" s="99"/>
      <c r="AF2411" s="99"/>
      <c r="AG2411" s="55"/>
      <c r="AH2411" s="100"/>
      <c r="AI2411" s="99"/>
      <c r="AJ2411" s="99"/>
      <c r="AK2411" s="99"/>
      <c r="AL2411" s="99"/>
      <c r="AM2411" s="99"/>
      <c r="AN2411" s="99"/>
      <c r="AO2411" s="99"/>
      <c r="AP2411" s="99"/>
      <c r="AQ2411" s="99"/>
      <c r="AR2411" s="99"/>
      <c r="AS2411" s="99"/>
      <c r="AT2411" s="99"/>
      <c r="AU2411" s="99"/>
      <c r="AV2411" s="99"/>
      <c r="AW2411" s="99"/>
      <c r="AX2411" s="99"/>
      <c r="AY2411" s="99"/>
      <c r="AZ2411" s="99"/>
      <c r="BA2411" s="99"/>
      <c r="BB2411" s="99"/>
      <c r="BC2411" s="99"/>
      <c r="BD2411" s="99"/>
      <c r="BE2411" s="99"/>
      <c r="BF2411" s="99"/>
      <c r="BG2411" s="99"/>
      <c r="BH2411" s="99"/>
      <c r="BI2411" s="99"/>
      <c r="BJ2411" s="99"/>
      <c r="BK2411" s="99"/>
      <c r="BL2411" s="99"/>
      <c r="BM2411" s="99"/>
      <c r="BN2411" s="99"/>
      <c r="BO2411" s="99"/>
      <c r="BP2411" s="99"/>
      <c r="BQ2411" s="99"/>
      <c r="BR2411" s="99"/>
      <c r="BS2411" s="30"/>
      <c r="BT2411" s="30"/>
      <c r="BU2411" s="30"/>
      <c r="BV2411" s="30"/>
      <c r="BW2411" s="30"/>
      <c r="BX2411" s="30"/>
      <c r="BY2411" s="30"/>
      <c r="BZ2411" s="30"/>
      <c r="CA2411" s="30"/>
      <c r="CB2411" s="30"/>
      <c r="CC2411" s="30"/>
      <c r="CD2411" s="30"/>
      <c r="CE2411" s="30"/>
      <c r="CF2411" s="30"/>
      <c r="CG2411" s="30"/>
      <c r="CH2411" s="30"/>
      <c r="CI2411" s="30"/>
      <c r="CJ2411" s="30"/>
      <c r="CK2411" s="30"/>
      <c r="CL2411" s="30"/>
      <c r="CM2411" s="30"/>
      <c r="CN2411" s="30"/>
      <c r="CO2411" s="30"/>
      <c r="CP2411" s="30"/>
      <c r="CQ2411" s="30"/>
      <c r="CR2411" s="30"/>
      <c r="CS2411" s="30"/>
      <c r="CT2411" s="30"/>
      <c r="CU2411" s="30"/>
      <c r="CV2411" s="30"/>
      <c r="CW2411" s="30"/>
      <c r="CX2411" s="30"/>
      <c r="CY2411" s="30"/>
      <c r="CZ2411" s="30"/>
      <c r="DA2411" s="30"/>
      <c r="DB2411" s="30"/>
      <c r="DC2411" s="30"/>
      <c r="DD2411" s="30"/>
      <c r="DE2411" s="30"/>
      <c r="DF2411" s="30"/>
      <c r="DG2411" s="30"/>
      <c r="DH2411" s="30"/>
      <c r="DI2411" s="30"/>
      <c r="DJ2411" s="30"/>
      <c r="DK2411" s="30"/>
      <c r="DL2411" s="30"/>
      <c r="DM2411" s="30"/>
      <c r="DN2411" s="30"/>
      <c r="DO2411" s="30"/>
      <c r="DP2411" s="30"/>
      <c r="DQ2411" s="30"/>
      <c r="DR2411" s="30"/>
      <c r="DS2411" s="30"/>
      <c r="DT2411" s="30"/>
      <c r="DU2411" s="30"/>
      <c r="DV2411" s="30"/>
      <c r="DW2411" s="30"/>
      <c r="DX2411" s="30"/>
      <c r="DY2411" s="30"/>
      <c r="DZ2411" s="30"/>
      <c r="EA2411" s="30"/>
      <c r="EB2411" s="30"/>
      <c r="EC2411" s="30"/>
      <c r="ED2411" s="30"/>
      <c r="EE2411" s="30"/>
      <c r="EF2411" s="30"/>
      <c r="EG2411" s="30"/>
      <c r="EH2411" s="30"/>
      <c r="EI2411" s="30"/>
      <c r="EJ2411" s="30"/>
      <c r="EK2411" s="30"/>
      <c r="EL2411" s="30"/>
      <c r="EM2411" s="30"/>
      <c r="EN2411" s="30"/>
      <c r="EO2411" s="30"/>
      <c r="EP2411" s="30"/>
      <c r="EQ2411" s="30"/>
      <c r="ER2411" s="30"/>
      <c r="ES2411" s="30"/>
      <c r="ET2411" s="30"/>
      <c r="EU2411" s="30"/>
      <c r="EV2411" s="30"/>
      <c r="EW2411" s="30"/>
      <c r="EX2411" s="30"/>
      <c r="EY2411" s="30"/>
      <c r="EZ2411" s="30"/>
      <c r="FA2411" s="30"/>
      <c r="FB2411" s="30"/>
      <c r="FC2411" s="30"/>
      <c r="FD2411" s="30"/>
      <c r="FE2411" s="30"/>
      <c r="FF2411" s="30"/>
      <c r="FG2411" s="30"/>
      <c r="FH2411" s="30"/>
      <c r="FI2411" s="30"/>
      <c r="FJ2411" s="30"/>
      <c r="FK2411" s="30"/>
      <c r="FL2411" s="30"/>
      <c r="FM2411" s="30"/>
      <c r="FN2411" s="30"/>
      <c r="FO2411" s="30"/>
      <c r="FP2411" s="30"/>
      <c r="FQ2411" s="30"/>
      <c r="FR2411" s="30"/>
      <c r="FS2411" s="30"/>
      <c r="FT2411" s="30"/>
      <c r="FU2411" s="30"/>
      <c r="FV2411" s="30"/>
      <c r="FW2411" s="30"/>
      <c r="FX2411" s="30"/>
      <c r="FY2411" s="30"/>
      <c r="FZ2411" s="30"/>
      <c r="GA2411" s="30"/>
      <c r="GB2411" s="30"/>
      <c r="GC2411" s="30"/>
      <c r="GD2411" s="30"/>
      <c r="GE2411" s="30"/>
      <c r="GF2411" s="30"/>
      <c r="GG2411" s="30"/>
      <c r="GH2411" s="30"/>
      <c r="GI2411" s="30"/>
      <c r="GJ2411" s="30"/>
      <c r="GK2411" s="30"/>
      <c r="GL2411" s="30"/>
      <c r="GM2411" s="30"/>
      <c r="GN2411" s="30"/>
      <c r="GO2411" s="30"/>
      <c r="GP2411" s="30"/>
      <c r="GQ2411" s="30"/>
      <c r="GR2411" s="30"/>
      <c r="GS2411" s="30"/>
      <c r="GT2411" s="30"/>
      <c r="GU2411" s="30"/>
      <c r="GV2411" s="30"/>
      <c r="GW2411" s="30"/>
      <c r="GX2411" s="30"/>
      <c r="GY2411" s="30"/>
      <c r="GZ2411" s="30"/>
      <c r="HA2411" s="30"/>
      <c r="HB2411" s="30"/>
      <c r="HC2411" s="30"/>
      <c r="HD2411" s="30"/>
      <c r="HE2411" s="30"/>
      <c r="HF2411" s="30"/>
      <c r="HG2411" s="30"/>
      <c r="HH2411" s="30"/>
      <c r="HI2411" s="30"/>
      <c r="HJ2411" s="30"/>
      <c r="HK2411" s="30"/>
      <c r="HL2411" s="30"/>
      <c r="HM2411" s="30"/>
      <c r="HN2411" s="30"/>
      <c r="HO2411" s="30"/>
      <c r="HP2411" s="30"/>
      <c r="HQ2411" s="30"/>
    </row>
    <row r="2412" spans="1:243" x14ac:dyDescent="0.2">
      <c r="A2412" s="15"/>
      <c r="B2412" s="138"/>
      <c r="C2412" s="12"/>
      <c r="D2412" s="14"/>
      <c r="E2412" s="140"/>
      <c r="F2412" s="15"/>
      <c r="G2412" s="15"/>
      <c r="H2412" s="16"/>
      <c r="I2412" s="16"/>
      <c r="J2412" s="16"/>
      <c r="K2412" s="18"/>
      <c r="L2412" s="18"/>
      <c r="M2412" s="18"/>
      <c r="N2412" s="19"/>
      <c r="O2412" s="20"/>
      <c r="P2412" s="20"/>
      <c r="Q2412" s="19"/>
      <c r="R2412" s="16"/>
      <c r="S2412" s="16"/>
      <c r="T2412" s="21"/>
      <c r="U2412" s="21"/>
      <c r="V2412" s="22"/>
      <c r="W2412" s="22"/>
      <c r="X2412" s="54"/>
      <c r="Y2412" s="141"/>
      <c r="Z2412" s="99"/>
      <c r="AA2412" s="99"/>
      <c r="AB2412" s="99"/>
      <c r="AC2412" s="99"/>
      <c r="AD2412" s="99"/>
      <c r="AE2412" s="99"/>
      <c r="AF2412" s="99"/>
      <c r="AG2412" s="55"/>
      <c r="AH2412" s="100"/>
      <c r="AI2412" s="99"/>
      <c r="AJ2412" s="99"/>
      <c r="AK2412" s="99"/>
      <c r="AL2412" s="99"/>
      <c r="AM2412" s="99"/>
      <c r="AN2412" s="99"/>
      <c r="AO2412" s="99"/>
      <c r="AP2412" s="99"/>
      <c r="AQ2412" s="99"/>
      <c r="AR2412" s="99"/>
      <c r="AS2412" s="99"/>
      <c r="AT2412" s="99"/>
      <c r="AU2412" s="99"/>
      <c r="AV2412" s="99"/>
      <c r="AW2412" s="99"/>
      <c r="AX2412" s="99"/>
      <c r="AY2412" s="99"/>
      <c r="AZ2412" s="99"/>
      <c r="BA2412" s="99"/>
      <c r="BB2412" s="99"/>
      <c r="BC2412" s="99"/>
      <c r="BD2412" s="99"/>
      <c r="BE2412" s="99"/>
      <c r="BF2412" s="99"/>
      <c r="BG2412" s="99"/>
      <c r="BH2412" s="99"/>
      <c r="BI2412" s="99"/>
      <c r="BJ2412" s="99"/>
      <c r="BK2412" s="99"/>
      <c r="BL2412" s="99"/>
      <c r="BM2412" s="99"/>
      <c r="BN2412" s="99"/>
      <c r="BO2412" s="99"/>
      <c r="BP2412" s="99"/>
      <c r="BQ2412" s="99"/>
      <c r="BR2412" s="99"/>
    </row>
    <row r="2413" spans="1:243" x14ac:dyDescent="0.2">
      <c r="A2413" s="15"/>
      <c r="B2413" s="12"/>
      <c r="C2413" s="12"/>
      <c r="D2413" s="14"/>
      <c r="E2413" s="89"/>
      <c r="F2413" s="15"/>
      <c r="G2413" s="15"/>
      <c r="H2413" s="16"/>
      <c r="I2413" s="16"/>
      <c r="J2413" s="16"/>
      <c r="K2413" s="18"/>
      <c r="L2413" s="18"/>
      <c r="M2413" s="18"/>
      <c r="N2413" s="19"/>
      <c r="O2413" s="20"/>
      <c r="P2413" s="20"/>
      <c r="Q2413" s="19"/>
      <c r="R2413" s="16"/>
      <c r="S2413" s="16"/>
      <c r="T2413" s="21"/>
      <c r="U2413" s="21"/>
      <c r="V2413" s="22"/>
      <c r="W2413" s="22"/>
      <c r="X2413" s="54"/>
      <c r="Y2413" s="91"/>
      <c r="Z2413" s="99"/>
      <c r="AA2413" s="99"/>
      <c r="AB2413" s="99"/>
      <c r="AC2413" s="99"/>
      <c r="AD2413" s="99"/>
      <c r="AE2413" s="99"/>
      <c r="AF2413" s="99"/>
      <c r="AG2413" s="55"/>
      <c r="AH2413" s="100"/>
      <c r="AI2413" s="99"/>
      <c r="AJ2413" s="99"/>
      <c r="AK2413" s="99"/>
      <c r="AL2413" s="99"/>
      <c r="AM2413" s="99"/>
      <c r="AN2413" s="99"/>
      <c r="AO2413" s="99"/>
      <c r="AP2413" s="99"/>
      <c r="AQ2413" s="99"/>
      <c r="AR2413" s="99"/>
      <c r="AS2413" s="99"/>
      <c r="AT2413" s="99"/>
      <c r="AU2413" s="99"/>
      <c r="AV2413" s="99"/>
      <c r="AW2413" s="99"/>
      <c r="AX2413" s="99"/>
      <c r="AY2413" s="99"/>
      <c r="AZ2413" s="99"/>
      <c r="BA2413" s="99"/>
      <c r="BB2413" s="99"/>
      <c r="BC2413" s="99"/>
      <c r="BD2413" s="99"/>
      <c r="BE2413" s="99"/>
      <c r="BF2413" s="99"/>
      <c r="BG2413" s="99"/>
      <c r="BH2413" s="99"/>
      <c r="BI2413" s="99"/>
      <c r="BJ2413" s="99"/>
      <c r="BK2413" s="99"/>
      <c r="BL2413" s="99"/>
      <c r="BM2413" s="99"/>
      <c r="BN2413" s="99"/>
      <c r="BO2413" s="99"/>
      <c r="BP2413" s="99"/>
      <c r="BQ2413" s="99"/>
      <c r="BR2413" s="99"/>
      <c r="BS2413" s="30"/>
      <c r="BT2413" s="30"/>
      <c r="BU2413" s="30"/>
      <c r="BV2413" s="30"/>
      <c r="BW2413" s="30"/>
      <c r="BX2413" s="30"/>
      <c r="BY2413" s="30"/>
      <c r="BZ2413" s="30"/>
      <c r="CA2413" s="30"/>
      <c r="CB2413" s="30"/>
      <c r="CC2413" s="30"/>
      <c r="CD2413" s="30"/>
      <c r="CE2413" s="30"/>
      <c r="CF2413" s="30"/>
      <c r="CG2413" s="30"/>
      <c r="CH2413" s="30"/>
      <c r="CI2413" s="30"/>
      <c r="CJ2413" s="30"/>
      <c r="CK2413" s="30"/>
      <c r="CL2413" s="30"/>
      <c r="CM2413" s="30"/>
      <c r="CN2413" s="30"/>
      <c r="CO2413" s="30"/>
      <c r="CP2413" s="30"/>
      <c r="CQ2413" s="30"/>
      <c r="CR2413" s="30"/>
      <c r="CS2413" s="30"/>
      <c r="CT2413" s="30"/>
      <c r="CU2413" s="30"/>
      <c r="CV2413" s="30"/>
      <c r="CW2413" s="30"/>
      <c r="CX2413" s="30"/>
      <c r="CY2413" s="30"/>
      <c r="CZ2413" s="30"/>
      <c r="DA2413" s="30"/>
      <c r="DB2413" s="30"/>
      <c r="DC2413" s="30"/>
      <c r="DD2413" s="30"/>
      <c r="DE2413" s="30"/>
      <c r="DF2413" s="30"/>
      <c r="DG2413" s="30"/>
      <c r="DH2413" s="30"/>
      <c r="DI2413" s="30"/>
      <c r="DJ2413" s="30"/>
      <c r="DK2413" s="30"/>
      <c r="DL2413" s="30"/>
      <c r="DM2413" s="30"/>
      <c r="DN2413" s="30"/>
      <c r="DO2413" s="30"/>
      <c r="DP2413" s="30"/>
      <c r="DQ2413" s="30"/>
      <c r="DR2413" s="30"/>
      <c r="DS2413" s="30"/>
      <c r="DT2413" s="30"/>
      <c r="DU2413" s="30"/>
      <c r="DV2413" s="30"/>
      <c r="DW2413" s="30"/>
      <c r="DX2413" s="30"/>
      <c r="DY2413" s="30"/>
      <c r="DZ2413" s="30"/>
      <c r="EA2413" s="30"/>
      <c r="EB2413" s="30"/>
      <c r="EC2413" s="30"/>
      <c r="ED2413" s="30"/>
      <c r="EE2413" s="30"/>
      <c r="EF2413" s="30"/>
      <c r="EG2413" s="30"/>
      <c r="EH2413" s="30"/>
      <c r="EI2413" s="30"/>
      <c r="EJ2413" s="30"/>
      <c r="EK2413" s="30"/>
      <c r="EL2413" s="30"/>
      <c r="EM2413" s="30"/>
      <c r="EN2413" s="30"/>
      <c r="EO2413" s="30"/>
      <c r="EP2413" s="30"/>
      <c r="EQ2413" s="30"/>
      <c r="ER2413" s="30"/>
      <c r="ES2413" s="30"/>
      <c r="ET2413" s="30"/>
      <c r="EU2413" s="30"/>
      <c r="EV2413" s="30"/>
      <c r="EW2413" s="30"/>
      <c r="EX2413" s="30"/>
      <c r="EY2413" s="30"/>
      <c r="EZ2413" s="30"/>
      <c r="FA2413" s="30"/>
      <c r="FB2413" s="30"/>
      <c r="FC2413" s="30"/>
      <c r="FD2413" s="30"/>
      <c r="FE2413" s="30"/>
      <c r="FF2413" s="30"/>
      <c r="FG2413" s="30"/>
      <c r="FH2413" s="30"/>
      <c r="FI2413" s="30"/>
      <c r="FJ2413" s="30"/>
      <c r="FK2413" s="30"/>
      <c r="FL2413" s="30"/>
      <c r="FM2413" s="30"/>
      <c r="FN2413" s="30"/>
      <c r="FO2413" s="30"/>
      <c r="FP2413" s="30"/>
      <c r="FQ2413" s="30"/>
      <c r="FR2413" s="30"/>
      <c r="FS2413" s="30"/>
      <c r="FT2413" s="30"/>
      <c r="FU2413" s="30"/>
      <c r="FV2413" s="30"/>
      <c r="FW2413" s="30"/>
      <c r="FX2413" s="30"/>
      <c r="FY2413" s="30"/>
      <c r="FZ2413" s="30"/>
      <c r="GA2413" s="30"/>
      <c r="GB2413" s="30"/>
      <c r="GC2413" s="30"/>
      <c r="GD2413" s="30"/>
      <c r="GE2413" s="30"/>
      <c r="GF2413" s="30"/>
      <c r="GG2413" s="30"/>
      <c r="GH2413" s="30"/>
      <c r="GI2413" s="30"/>
      <c r="GJ2413" s="30"/>
      <c r="GK2413" s="30"/>
      <c r="GL2413" s="30"/>
      <c r="GM2413" s="30"/>
      <c r="GN2413" s="30"/>
      <c r="GO2413" s="30"/>
      <c r="GP2413" s="30"/>
      <c r="GQ2413" s="30"/>
      <c r="GR2413" s="30"/>
      <c r="GS2413" s="30"/>
      <c r="GT2413" s="30"/>
      <c r="GU2413" s="30"/>
      <c r="GV2413" s="30"/>
      <c r="GW2413" s="30"/>
      <c r="GX2413" s="30"/>
      <c r="GY2413" s="30"/>
      <c r="GZ2413" s="30"/>
      <c r="HA2413" s="30"/>
      <c r="HB2413" s="30"/>
      <c r="HC2413" s="30"/>
      <c r="HD2413" s="30"/>
      <c r="HE2413" s="30"/>
      <c r="HF2413" s="30"/>
      <c r="HG2413" s="30"/>
      <c r="HH2413" s="30"/>
      <c r="HI2413" s="30"/>
      <c r="HJ2413" s="30"/>
      <c r="HK2413" s="30"/>
      <c r="HL2413" s="30"/>
      <c r="HM2413" s="30"/>
      <c r="HN2413" s="30"/>
      <c r="HO2413" s="30"/>
      <c r="HP2413" s="30"/>
      <c r="HQ2413" s="30"/>
    </row>
    <row r="2414" spans="1:243" x14ac:dyDescent="0.2">
      <c r="A2414" s="15"/>
      <c r="B2414" s="12"/>
      <c r="C2414" s="12"/>
      <c r="D2414" s="14"/>
      <c r="E2414" s="89"/>
      <c r="F2414" s="15"/>
      <c r="G2414" s="15"/>
      <c r="H2414" s="16"/>
      <c r="I2414" s="16"/>
      <c r="J2414" s="16"/>
      <c r="K2414" s="18"/>
      <c r="L2414" s="18"/>
      <c r="M2414" s="18"/>
      <c r="N2414" s="19"/>
      <c r="O2414" s="20"/>
      <c r="P2414" s="20"/>
      <c r="Q2414" s="19"/>
      <c r="R2414" s="16"/>
      <c r="S2414" s="16"/>
      <c r="T2414" s="21"/>
      <c r="U2414" s="21"/>
      <c r="V2414" s="22"/>
      <c r="W2414" s="22"/>
      <c r="X2414" s="54"/>
      <c r="Y2414" s="91"/>
      <c r="Z2414" s="99"/>
      <c r="AA2414" s="99"/>
      <c r="AB2414" s="99"/>
      <c r="AC2414" s="99"/>
      <c r="AD2414" s="99"/>
      <c r="AE2414" s="99"/>
      <c r="AF2414" s="99"/>
      <c r="AG2414" s="55"/>
      <c r="AH2414" s="100"/>
      <c r="AI2414" s="99"/>
      <c r="AJ2414" s="99"/>
      <c r="AK2414" s="99"/>
      <c r="AL2414" s="99"/>
      <c r="AM2414" s="99"/>
      <c r="AN2414" s="99"/>
      <c r="AO2414" s="99"/>
      <c r="AP2414" s="99"/>
      <c r="AQ2414" s="99"/>
      <c r="AR2414" s="99"/>
      <c r="AS2414" s="99"/>
      <c r="AT2414" s="99"/>
      <c r="AU2414" s="99"/>
      <c r="AV2414" s="99"/>
      <c r="AW2414" s="99"/>
      <c r="AX2414" s="99"/>
      <c r="AY2414" s="99"/>
      <c r="AZ2414" s="99"/>
      <c r="BA2414" s="99"/>
      <c r="BB2414" s="99"/>
      <c r="BC2414" s="99"/>
      <c r="BD2414" s="99"/>
      <c r="BE2414" s="99"/>
      <c r="BF2414" s="99"/>
      <c r="BG2414" s="99"/>
      <c r="BH2414" s="99"/>
      <c r="BI2414" s="99"/>
      <c r="BJ2414" s="99"/>
      <c r="BK2414" s="99"/>
      <c r="BL2414" s="99"/>
      <c r="BM2414" s="99"/>
      <c r="BN2414" s="99"/>
      <c r="BO2414" s="99"/>
      <c r="BP2414" s="99"/>
      <c r="BQ2414" s="99"/>
      <c r="BR2414" s="99"/>
    </row>
    <row r="2415" spans="1:243" x14ac:dyDescent="0.2">
      <c r="A2415" s="15"/>
      <c r="B2415" s="12"/>
      <c r="C2415" s="12"/>
      <c r="D2415" s="14"/>
      <c r="E2415" s="71"/>
      <c r="F2415" s="15"/>
      <c r="G2415" s="15"/>
      <c r="H2415" s="16"/>
      <c r="I2415" s="16"/>
      <c r="J2415" s="16"/>
      <c r="K2415" s="18"/>
      <c r="L2415" s="18"/>
      <c r="M2415" s="18"/>
      <c r="N2415" s="19"/>
      <c r="O2415" s="55"/>
      <c r="P2415" s="55"/>
      <c r="Q2415" s="55"/>
      <c r="R2415" s="16"/>
      <c r="S2415" s="16"/>
      <c r="T2415" s="21"/>
      <c r="U2415" s="21"/>
      <c r="V2415" s="22"/>
      <c r="W2415" s="22"/>
      <c r="X2415" s="113"/>
      <c r="Y2415" s="91"/>
      <c r="Z2415" s="99"/>
      <c r="AA2415" s="99"/>
      <c r="AB2415" s="99"/>
      <c r="AC2415" s="99"/>
      <c r="AD2415" s="99"/>
      <c r="AE2415" s="99"/>
      <c r="AF2415" s="99"/>
      <c r="AG2415" s="55"/>
      <c r="AH2415" s="100"/>
      <c r="AI2415" s="99"/>
      <c r="AJ2415" s="99"/>
      <c r="AK2415" s="99"/>
      <c r="AL2415" s="99"/>
      <c r="AM2415" s="99"/>
      <c r="AN2415" s="99"/>
      <c r="AO2415" s="99"/>
      <c r="AP2415" s="99"/>
      <c r="AQ2415" s="99"/>
      <c r="AR2415" s="99"/>
      <c r="AS2415" s="99"/>
      <c r="AT2415" s="99"/>
      <c r="AU2415" s="99"/>
      <c r="AV2415" s="99"/>
      <c r="AW2415" s="99"/>
      <c r="AX2415" s="99"/>
      <c r="AY2415" s="99"/>
      <c r="AZ2415" s="99"/>
      <c r="BA2415" s="99"/>
      <c r="BB2415" s="99"/>
      <c r="BC2415" s="99"/>
      <c r="BD2415" s="99"/>
      <c r="BE2415" s="99"/>
      <c r="BF2415" s="99"/>
      <c r="BG2415" s="99"/>
      <c r="BH2415" s="99"/>
      <c r="BI2415" s="99"/>
      <c r="BJ2415" s="99"/>
      <c r="BK2415" s="99"/>
      <c r="BL2415" s="99"/>
      <c r="BM2415" s="99"/>
      <c r="BN2415" s="99"/>
      <c r="BO2415" s="99"/>
      <c r="BP2415" s="99"/>
      <c r="BQ2415" s="99"/>
      <c r="BR2415" s="99"/>
      <c r="HR2415" s="25"/>
      <c r="HS2415" s="25"/>
      <c r="HT2415" s="25"/>
      <c r="HU2415" s="25"/>
      <c r="HV2415" s="25"/>
      <c r="HW2415" s="25"/>
      <c r="HX2415" s="25"/>
      <c r="HY2415" s="25"/>
      <c r="HZ2415" s="25"/>
      <c r="IA2415" s="25"/>
      <c r="IB2415" s="25"/>
      <c r="IC2415" s="25"/>
      <c r="ID2415" s="25"/>
      <c r="IE2415" s="25"/>
      <c r="IF2415" s="25"/>
      <c r="IG2415" s="25"/>
      <c r="IH2415" s="25"/>
    </row>
    <row r="2416" spans="1:243" x14ac:dyDescent="0.2">
      <c r="A2416" s="15"/>
      <c r="B2416" s="12"/>
      <c r="C2416" s="12"/>
      <c r="D2416" s="12"/>
      <c r="E2416" s="53"/>
      <c r="F2416" s="15"/>
      <c r="G2416" s="35"/>
      <c r="H2416" s="16"/>
      <c r="I2416" s="16"/>
      <c r="J2416" s="16"/>
      <c r="K2416" s="18"/>
      <c r="L2416" s="18"/>
      <c r="M2416" s="15"/>
      <c r="N2416" s="19"/>
      <c r="O2416" s="63"/>
      <c r="P2416" s="63"/>
      <c r="Q2416" s="64"/>
      <c r="R2416" s="65"/>
      <c r="S2416" s="65"/>
      <c r="T2416" s="66"/>
      <c r="U2416" s="21"/>
      <c r="V2416" s="22"/>
      <c r="W2416" s="22"/>
      <c r="X2416" s="122"/>
      <c r="Y2416" s="123"/>
      <c r="Z2416" s="122"/>
      <c r="AA2416" s="122"/>
      <c r="AB2416" s="122"/>
      <c r="AC2416" s="122"/>
      <c r="AD2416" s="122"/>
      <c r="AE2416" s="122"/>
      <c r="AF2416" s="122"/>
      <c r="AG2416" s="99"/>
      <c r="AH2416" s="124"/>
      <c r="AI2416" s="122"/>
      <c r="AJ2416" s="122"/>
      <c r="AK2416" s="122"/>
      <c r="AL2416" s="122"/>
      <c r="AM2416" s="122"/>
      <c r="AN2416" s="122"/>
      <c r="AO2416" s="122"/>
      <c r="AP2416" s="122"/>
      <c r="AQ2416" s="122"/>
      <c r="AR2416" s="122"/>
      <c r="AS2416" s="122"/>
      <c r="AT2416" s="122"/>
      <c r="AU2416" s="122"/>
      <c r="AV2416" s="122"/>
      <c r="AW2416" s="122"/>
      <c r="AX2416" s="122"/>
      <c r="AY2416" s="122"/>
      <c r="AZ2416" s="122"/>
      <c r="BA2416" s="122"/>
      <c r="BB2416" s="122"/>
      <c r="BC2416" s="122"/>
      <c r="BD2416" s="122"/>
      <c r="BE2416" s="122"/>
      <c r="BF2416" s="122"/>
      <c r="BG2416" s="122"/>
      <c r="BH2416" s="122"/>
      <c r="BI2416" s="122"/>
      <c r="BJ2416" s="122"/>
      <c r="BK2416" s="122"/>
      <c r="BL2416" s="122"/>
      <c r="BM2416" s="122"/>
      <c r="BN2416" s="122"/>
      <c r="BO2416" s="122"/>
      <c r="BP2416" s="122"/>
      <c r="BQ2416" s="122"/>
      <c r="BR2416" s="122"/>
    </row>
    <row r="2417" spans="1:243" x14ac:dyDescent="0.2">
      <c r="A2417" s="15"/>
      <c r="B2417" s="12"/>
      <c r="C2417" s="12"/>
      <c r="D2417" s="13"/>
      <c r="E2417" s="14"/>
      <c r="F2417" s="15"/>
      <c r="G2417" s="15"/>
      <c r="H2417" s="16"/>
      <c r="I2417" s="17"/>
      <c r="J2417" s="16"/>
      <c r="K2417" s="18"/>
      <c r="L2417" s="18"/>
      <c r="M2417" s="18"/>
      <c r="N2417" s="19"/>
      <c r="O2417" s="20"/>
      <c r="P2417" s="20"/>
      <c r="Q2417" s="19"/>
      <c r="R2417" s="16"/>
      <c r="S2417" s="17"/>
      <c r="T2417" s="21"/>
      <c r="U2417" s="21"/>
      <c r="V2417" s="22"/>
      <c r="W2417" s="22"/>
      <c r="X2417" s="56"/>
      <c r="Y2417" s="109"/>
      <c r="Z2417" s="99"/>
      <c r="AA2417" s="99"/>
      <c r="AB2417" s="99"/>
      <c r="AC2417" s="99"/>
      <c r="AD2417" s="99"/>
      <c r="AE2417" s="99"/>
      <c r="AF2417" s="99"/>
      <c r="AG2417" s="55"/>
      <c r="AH2417" s="100"/>
      <c r="AI2417" s="99"/>
      <c r="AJ2417" s="99"/>
      <c r="AK2417" s="99"/>
      <c r="AL2417" s="99"/>
      <c r="AM2417" s="99"/>
      <c r="AN2417" s="99"/>
      <c r="AO2417" s="99"/>
      <c r="AP2417" s="99"/>
      <c r="AQ2417" s="99"/>
      <c r="AR2417" s="99"/>
      <c r="AS2417" s="99"/>
      <c r="AT2417" s="99"/>
      <c r="AU2417" s="99"/>
      <c r="AV2417" s="99"/>
      <c r="AW2417" s="99"/>
      <c r="AX2417" s="99"/>
      <c r="AY2417" s="99"/>
      <c r="AZ2417" s="99"/>
      <c r="BA2417" s="99"/>
      <c r="BB2417" s="99"/>
      <c r="BC2417" s="99"/>
      <c r="BD2417" s="99"/>
      <c r="BE2417" s="99"/>
      <c r="BF2417" s="99"/>
      <c r="BG2417" s="99"/>
      <c r="BH2417" s="99"/>
      <c r="BI2417" s="99"/>
      <c r="BJ2417" s="99"/>
      <c r="BK2417" s="99"/>
      <c r="BL2417" s="99"/>
      <c r="BM2417" s="99"/>
      <c r="BN2417" s="99"/>
      <c r="BO2417" s="99"/>
      <c r="BP2417" s="99"/>
      <c r="BQ2417" s="99"/>
      <c r="BR2417" s="99"/>
    </row>
    <row r="2418" spans="1:243" x14ac:dyDescent="0.2">
      <c r="A2418" s="15"/>
      <c r="B2418" s="12"/>
      <c r="C2418" s="12"/>
      <c r="D2418" s="13"/>
      <c r="E2418" s="14"/>
      <c r="F2418" s="15"/>
      <c r="G2418" s="15"/>
      <c r="H2418" s="16"/>
      <c r="I2418" s="17"/>
      <c r="J2418" s="16"/>
      <c r="K2418" s="18"/>
      <c r="L2418" s="18"/>
      <c r="M2418" s="18"/>
      <c r="N2418" s="19"/>
      <c r="O2418" s="20"/>
      <c r="P2418" s="20"/>
      <c r="Q2418" s="19"/>
      <c r="R2418" s="16"/>
      <c r="S2418" s="17"/>
      <c r="T2418" s="21"/>
      <c r="U2418" s="21"/>
      <c r="V2418" s="22"/>
      <c r="W2418" s="22"/>
      <c r="X2418" s="56"/>
      <c r="Y2418" s="109"/>
      <c r="Z2418" s="99"/>
      <c r="AA2418" s="99"/>
      <c r="AB2418" s="99"/>
      <c r="AC2418" s="99"/>
      <c r="AD2418" s="99"/>
      <c r="AE2418" s="99"/>
      <c r="AF2418" s="99"/>
      <c r="AG2418" s="55"/>
      <c r="AH2418" s="100"/>
      <c r="AI2418" s="99"/>
      <c r="AJ2418" s="99"/>
      <c r="AK2418" s="99"/>
      <c r="AL2418" s="99"/>
      <c r="AM2418" s="99"/>
      <c r="AN2418" s="99"/>
      <c r="AO2418" s="99"/>
      <c r="AP2418" s="99"/>
      <c r="AQ2418" s="99"/>
      <c r="AR2418" s="99"/>
      <c r="AS2418" s="99"/>
      <c r="AT2418" s="99"/>
      <c r="AU2418" s="99"/>
      <c r="AV2418" s="99"/>
      <c r="AW2418" s="99"/>
      <c r="AX2418" s="99"/>
      <c r="AY2418" s="99"/>
      <c r="AZ2418" s="99"/>
      <c r="BA2418" s="99"/>
      <c r="BB2418" s="99"/>
      <c r="BC2418" s="99"/>
      <c r="BD2418" s="99"/>
      <c r="BE2418" s="99"/>
      <c r="BF2418" s="99"/>
      <c r="BG2418" s="99"/>
      <c r="BH2418" s="99"/>
      <c r="BI2418" s="99"/>
      <c r="BJ2418" s="99"/>
      <c r="BK2418" s="99"/>
      <c r="BL2418" s="99"/>
      <c r="BM2418" s="99"/>
      <c r="BN2418" s="99"/>
      <c r="BO2418" s="99"/>
      <c r="BP2418" s="99"/>
      <c r="BQ2418" s="99"/>
      <c r="BR2418" s="99"/>
    </row>
    <row r="2419" spans="1:243" x14ac:dyDescent="0.2">
      <c r="A2419" s="15"/>
      <c r="B2419" s="12"/>
      <c r="C2419" s="12"/>
      <c r="D2419" s="12"/>
      <c r="E2419" s="14"/>
      <c r="F2419" s="15"/>
      <c r="G2419" s="15"/>
      <c r="H2419" s="16"/>
      <c r="I2419" s="17"/>
      <c r="J2419" s="16"/>
      <c r="K2419" s="18"/>
      <c r="L2419" s="18"/>
      <c r="M2419" s="15"/>
      <c r="N2419" s="19"/>
      <c r="O2419" s="20"/>
      <c r="P2419" s="20"/>
      <c r="Q2419" s="19"/>
      <c r="R2419" s="16"/>
      <c r="S2419" s="16"/>
      <c r="T2419" s="21"/>
      <c r="U2419" s="21"/>
      <c r="V2419" s="22"/>
      <c r="W2419" s="22"/>
      <c r="X2419" s="55"/>
      <c r="Y2419" s="109"/>
      <c r="Z2419" s="99"/>
      <c r="AA2419" s="99"/>
      <c r="AB2419" s="99"/>
      <c r="AC2419" s="99"/>
      <c r="AD2419" s="99"/>
      <c r="AE2419" s="99"/>
      <c r="AF2419" s="99"/>
      <c r="AG2419" s="55"/>
      <c r="AH2419" s="58"/>
      <c r="AI2419" s="99"/>
      <c r="AJ2419" s="99"/>
      <c r="AK2419" s="99"/>
      <c r="AL2419" s="99"/>
      <c r="AM2419" s="99"/>
      <c r="AN2419" s="99"/>
      <c r="AO2419" s="99"/>
      <c r="AP2419" s="99"/>
      <c r="AQ2419" s="99"/>
      <c r="AR2419" s="99"/>
      <c r="AS2419" s="99"/>
      <c r="AT2419" s="99"/>
      <c r="AU2419" s="99"/>
      <c r="AV2419" s="99"/>
      <c r="AW2419" s="99"/>
      <c r="AX2419" s="99"/>
      <c r="AY2419" s="99"/>
      <c r="AZ2419" s="99"/>
      <c r="BA2419" s="99"/>
      <c r="BB2419" s="99"/>
      <c r="BC2419" s="99"/>
      <c r="BD2419" s="99"/>
      <c r="BE2419" s="99"/>
      <c r="BF2419" s="99"/>
      <c r="BG2419" s="99"/>
      <c r="BH2419" s="99"/>
      <c r="BI2419" s="99"/>
      <c r="BJ2419" s="99"/>
      <c r="BK2419" s="99"/>
      <c r="BL2419" s="99"/>
      <c r="BM2419" s="99"/>
      <c r="BN2419" s="99"/>
      <c r="BO2419" s="99"/>
      <c r="BP2419" s="99"/>
      <c r="BQ2419" s="99"/>
      <c r="BR2419" s="99"/>
    </row>
    <row r="2420" spans="1:243" x14ac:dyDescent="0.2">
      <c r="A2420" s="15"/>
      <c r="B2420" s="12"/>
      <c r="C2420" s="12"/>
      <c r="D2420" s="12"/>
      <c r="E2420" s="14"/>
      <c r="F2420" s="15"/>
      <c r="G2420" s="15"/>
      <c r="H2420" s="16"/>
      <c r="I2420" s="17"/>
      <c r="J2420" s="16"/>
      <c r="K2420" s="18"/>
      <c r="L2420" s="18"/>
      <c r="M2420" s="15"/>
      <c r="N2420" s="19"/>
      <c r="O2420" s="20"/>
      <c r="P2420" s="20"/>
      <c r="Q2420" s="19"/>
      <c r="R2420" s="16"/>
      <c r="S2420" s="16"/>
      <c r="T2420" s="21"/>
      <c r="U2420" s="21"/>
      <c r="V2420" s="22"/>
      <c r="W2420" s="22"/>
      <c r="X2420" s="55"/>
      <c r="Y2420" s="109"/>
      <c r="Z2420" s="99"/>
      <c r="AA2420" s="99"/>
      <c r="AB2420" s="99"/>
      <c r="AC2420" s="99"/>
      <c r="AD2420" s="99"/>
      <c r="AE2420" s="99"/>
      <c r="AF2420" s="99"/>
      <c r="AG2420" s="55"/>
      <c r="AH2420" s="58"/>
      <c r="AI2420" s="99"/>
      <c r="AJ2420" s="99"/>
      <c r="AK2420" s="99"/>
      <c r="AL2420" s="99"/>
      <c r="AM2420" s="99"/>
      <c r="AN2420" s="99"/>
      <c r="AO2420" s="99"/>
      <c r="AP2420" s="99"/>
      <c r="AQ2420" s="99"/>
      <c r="AR2420" s="99"/>
      <c r="AS2420" s="99"/>
      <c r="AT2420" s="99"/>
      <c r="AU2420" s="99"/>
      <c r="AV2420" s="99"/>
      <c r="AW2420" s="99"/>
      <c r="AX2420" s="99"/>
      <c r="AY2420" s="99"/>
      <c r="AZ2420" s="99"/>
      <c r="BA2420" s="99"/>
      <c r="BB2420" s="99"/>
      <c r="BC2420" s="99"/>
      <c r="BD2420" s="99"/>
      <c r="BE2420" s="99"/>
      <c r="BF2420" s="99"/>
      <c r="BG2420" s="99"/>
      <c r="BH2420" s="99"/>
      <c r="BI2420" s="99"/>
      <c r="BJ2420" s="99"/>
      <c r="BK2420" s="99"/>
      <c r="BL2420" s="99"/>
      <c r="BM2420" s="99"/>
      <c r="BN2420" s="99"/>
      <c r="BO2420" s="99"/>
      <c r="BP2420" s="99"/>
      <c r="BQ2420" s="99"/>
      <c r="BR2420" s="99"/>
      <c r="HR2420" s="25"/>
      <c r="HS2420" s="25"/>
      <c r="HT2420" s="25"/>
      <c r="HU2420" s="25"/>
      <c r="HV2420" s="25"/>
      <c r="HW2420" s="25"/>
      <c r="HX2420" s="25"/>
      <c r="HY2420" s="25"/>
      <c r="HZ2420" s="25"/>
      <c r="IA2420" s="25"/>
      <c r="IB2420" s="25"/>
      <c r="IC2420" s="25"/>
      <c r="ID2420" s="25"/>
      <c r="IE2420" s="25"/>
      <c r="IF2420" s="25"/>
      <c r="IG2420" s="25"/>
      <c r="IH2420" s="25"/>
    </row>
    <row r="2421" spans="1:243" x14ac:dyDescent="0.2">
      <c r="A2421" s="15"/>
      <c r="B2421" s="12"/>
      <c r="C2421" s="12"/>
      <c r="D2421" s="12"/>
      <c r="E2421" s="14"/>
      <c r="F2421" s="15"/>
      <c r="G2421" s="15"/>
      <c r="H2421" s="16"/>
      <c r="I2421" s="17"/>
      <c r="J2421" s="16"/>
      <c r="K2421" s="18"/>
      <c r="L2421" s="18"/>
      <c r="M2421" s="15"/>
      <c r="N2421" s="19"/>
      <c r="O2421" s="55"/>
      <c r="P2421" s="55"/>
      <c r="Q2421" s="55"/>
      <c r="R2421" s="16"/>
      <c r="S2421" s="16"/>
      <c r="T2421" s="21"/>
      <c r="U2421" s="21"/>
      <c r="V2421" s="22"/>
      <c r="W2421" s="22"/>
      <c r="X2421" s="55"/>
      <c r="Y2421" s="109"/>
      <c r="Z2421" s="99"/>
      <c r="AA2421" s="99"/>
      <c r="AB2421" s="99"/>
      <c r="AC2421" s="99"/>
      <c r="AD2421" s="99"/>
      <c r="AE2421" s="99"/>
      <c r="AF2421" s="99"/>
      <c r="AG2421" s="55"/>
      <c r="AH2421" s="58"/>
      <c r="AI2421" s="99"/>
      <c r="AJ2421" s="99"/>
      <c r="AK2421" s="99"/>
      <c r="AL2421" s="99"/>
      <c r="AM2421" s="99"/>
      <c r="AN2421" s="99"/>
      <c r="AO2421" s="99"/>
      <c r="AP2421" s="99"/>
      <c r="AQ2421" s="99"/>
      <c r="AR2421" s="99"/>
      <c r="AS2421" s="99"/>
      <c r="AT2421" s="99"/>
      <c r="AU2421" s="99"/>
      <c r="AV2421" s="99"/>
      <c r="AW2421" s="99"/>
      <c r="AX2421" s="99"/>
      <c r="AY2421" s="99"/>
      <c r="AZ2421" s="99"/>
      <c r="BA2421" s="99"/>
      <c r="BB2421" s="99"/>
      <c r="BC2421" s="99"/>
      <c r="BD2421" s="99"/>
      <c r="BE2421" s="99"/>
      <c r="BF2421" s="99"/>
      <c r="BG2421" s="99"/>
      <c r="BH2421" s="99"/>
      <c r="BI2421" s="99"/>
      <c r="BJ2421" s="99"/>
      <c r="BK2421" s="99"/>
      <c r="BL2421" s="99"/>
      <c r="BM2421" s="99"/>
      <c r="BN2421" s="99"/>
      <c r="BO2421" s="99"/>
      <c r="BP2421" s="99"/>
      <c r="BQ2421" s="99"/>
      <c r="BR2421" s="99"/>
      <c r="BS2421" s="27"/>
      <c r="BT2421" s="27"/>
      <c r="BU2421" s="27"/>
      <c r="BV2421" s="27"/>
      <c r="BW2421" s="27"/>
      <c r="BX2421" s="27"/>
      <c r="BY2421" s="27"/>
      <c r="BZ2421" s="27"/>
      <c r="CA2421" s="27"/>
      <c r="CB2421" s="27"/>
      <c r="CC2421" s="27"/>
      <c r="CD2421" s="27"/>
      <c r="CE2421" s="27"/>
      <c r="CF2421" s="27"/>
      <c r="CG2421" s="27"/>
      <c r="CH2421" s="27"/>
      <c r="CI2421" s="27"/>
      <c r="CJ2421" s="27"/>
      <c r="CK2421" s="27"/>
      <c r="CL2421" s="27"/>
      <c r="CM2421" s="27"/>
      <c r="CN2421" s="27"/>
      <c r="CO2421" s="27"/>
      <c r="CP2421" s="27"/>
      <c r="CQ2421" s="27"/>
      <c r="CR2421" s="27"/>
      <c r="CS2421" s="27"/>
      <c r="CT2421" s="27"/>
      <c r="CU2421" s="27"/>
      <c r="CV2421" s="27"/>
      <c r="CW2421" s="27"/>
      <c r="CX2421" s="27"/>
      <c r="CY2421" s="27"/>
      <c r="CZ2421" s="27"/>
      <c r="DA2421" s="27"/>
      <c r="DB2421" s="27"/>
      <c r="DC2421" s="27"/>
      <c r="DD2421" s="27"/>
      <c r="DE2421" s="27"/>
      <c r="DF2421" s="27"/>
      <c r="DG2421" s="27"/>
      <c r="DH2421" s="27"/>
      <c r="DI2421" s="27"/>
      <c r="DJ2421" s="27"/>
      <c r="DK2421" s="27"/>
      <c r="DL2421" s="27"/>
      <c r="DM2421" s="27"/>
      <c r="DN2421" s="27"/>
      <c r="DO2421" s="27"/>
      <c r="DP2421" s="27"/>
      <c r="DQ2421" s="27"/>
      <c r="DR2421" s="27"/>
      <c r="DS2421" s="27"/>
      <c r="DT2421" s="27"/>
      <c r="DU2421" s="27"/>
      <c r="DV2421" s="27"/>
      <c r="DW2421" s="27"/>
      <c r="DX2421" s="27"/>
      <c r="DY2421" s="27"/>
      <c r="DZ2421" s="27"/>
      <c r="EA2421" s="27"/>
      <c r="EB2421" s="27"/>
      <c r="EC2421" s="27"/>
      <c r="ED2421" s="27"/>
      <c r="EE2421" s="27"/>
      <c r="EF2421" s="27"/>
      <c r="EG2421" s="27"/>
      <c r="EH2421" s="27"/>
      <c r="EI2421" s="27"/>
      <c r="EJ2421" s="27"/>
      <c r="EK2421" s="27"/>
      <c r="EL2421" s="27"/>
      <c r="EM2421" s="27"/>
      <c r="EN2421" s="27"/>
      <c r="EO2421" s="27"/>
      <c r="EP2421" s="27"/>
      <c r="EQ2421" s="27"/>
      <c r="ER2421" s="27"/>
      <c r="ES2421" s="27"/>
      <c r="ET2421" s="27"/>
      <c r="EU2421" s="27"/>
      <c r="EV2421" s="27"/>
      <c r="EW2421" s="27"/>
      <c r="EX2421" s="27"/>
      <c r="EY2421" s="27"/>
      <c r="EZ2421" s="27"/>
      <c r="FA2421" s="27"/>
      <c r="FB2421" s="27"/>
      <c r="FC2421" s="27"/>
      <c r="FD2421" s="27"/>
      <c r="FE2421" s="27"/>
      <c r="FF2421" s="27"/>
      <c r="FG2421" s="27"/>
      <c r="FH2421" s="27"/>
      <c r="FI2421" s="27"/>
      <c r="FJ2421" s="27"/>
      <c r="FK2421" s="27"/>
      <c r="FL2421" s="27"/>
      <c r="FM2421" s="27"/>
      <c r="FN2421" s="27"/>
      <c r="FO2421" s="27"/>
      <c r="FP2421" s="27"/>
      <c r="FQ2421" s="27"/>
      <c r="FR2421" s="27"/>
      <c r="FS2421" s="27"/>
      <c r="FT2421" s="27"/>
      <c r="FU2421" s="27"/>
      <c r="FV2421" s="27"/>
      <c r="FW2421" s="27"/>
      <c r="FX2421" s="27"/>
      <c r="FY2421" s="27"/>
      <c r="FZ2421" s="27"/>
      <c r="GA2421" s="27"/>
      <c r="GB2421" s="27"/>
      <c r="GC2421" s="27"/>
      <c r="GD2421" s="27"/>
      <c r="GE2421" s="27"/>
      <c r="GF2421" s="27"/>
      <c r="GG2421" s="27"/>
      <c r="GH2421" s="27"/>
      <c r="GI2421" s="27"/>
      <c r="GJ2421" s="27"/>
      <c r="GK2421" s="27"/>
      <c r="GL2421" s="27"/>
      <c r="GM2421" s="27"/>
      <c r="GN2421" s="27"/>
      <c r="GO2421" s="27"/>
      <c r="GP2421" s="27"/>
      <c r="GQ2421" s="27"/>
      <c r="GR2421" s="27"/>
      <c r="GS2421" s="27"/>
      <c r="GT2421" s="27"/>
      <c r="GU2421" s="27"/>
      <c r="GV2421" s="27"/>
      <c r="GW2421" s="27"/>
      <c r="GX2421" s="27"/>
      <c r="GY2421" s="27"/>
      <c r="GZ2421" s="27"/>
      <c r="HA2421" s="27"/>
      <c r="HB2421" s="27"/>
      <c r="HC2421" s="27"/>
      <c r="HD2421" s="27"/>
      <c r="HE2421" s="27"/>
      <c r="HF2421" s="27"/>
      <c r="HG2421" s="27"/>
      <c r="HH2421" s="27"/>
      <c r="HI2421" s="27"/>
      <c r="HJ2421" s="27"/>
      <c r="HK2421" s="27"/>
      <c r="HL2421" s="27"/>
      <c r="HM2421" s="27"/>
      <c r="HN2421" s="27"/>
      <c r="HO2421" s="27"/>
      <c r="HP2421" s="27"/>
      <c r="HQ2421" s="27"/>
      <c r="HR2421" s="25"/>
      <c r="HS2421" s="25"/>
      <c r="HT2421" s="25"/>
      <c r="HU2421" s="25"/>
      <c r="HV2421" s="25"/>
      <c r="HW2421" s="25"/>
      <c r="HX2421" s="25"/>
      <c r="HY2421" s="25"/>
      <c r="HZ2421" s="25"/>
      <c r="IA2421" s="25"/>
      <c r="IB2421" s="25"/>
      <c r="IC2421" s="25"/>
      <c r="ID2421" s="25"/>
      <c r="IE2421" s="25"/>
      <c r="IF2421" s="25"/>
      <c r="IG2421" s="25"/>
      <c r="IH2421" s="25"/>
    </row>
    <row r="2422" spans="1:243" x14ac:dyDescent="0.2">
      <c r="A2422" s="15"/>
      <c r="B2422" s="12"/>
      <c r="C2422" s="12"/>
      <c r="D2422" s="12"/>
      <c r="E2422" s="14"/>
      <c r="F2422" s="15"/>
      <c r="G2422" s="15"/>
      <c r="H2422" s="16"/>
      <c r="I2422" s="17"/>
      <c r="J2422" s="16"/>
      <c r="K2422" s="18"/>
      <c r="L2422" s="18"/>
      <c r="M2422" s="15"/>
      <c r="N2422" s="19"/>
      <c r="O2422" s="20"/>
      <c r="P2422" s="20"/>
      <c r="Q2422" s="19"/>
      <c r="R2422" s="16"/>
      <c r="S2422" s="16"/>
      <c r="T2422" s="21"/>
      <c r="U2422" s="21"/>
      <c r="V2422" s="22"/>
      <c r="W2422" s="22"/>
      <c r="X2422" s="55"/>
      <c r="Y2422" s="109"/>
      <c r="Z2422" s="99"/>
      <c r="AA2422" s="99"/>
      <c r="AB2422" s="99"/>
      <c r="AC2422" s="99"/>
      <c r="AD2422" s="99"/>
      <c r="AE2422" s="99"/>
      <c r="AF2422" s="99"/>
      <c r="AG2422" s="55"/>
      <c r="AH2422" s="58"/>
      <c r="AI2422" s="99"/>
      <c r="AJ2422" s="99"/>
      <c r="AK2422" s="99"/>
      <c r="AL2422" s="99"/>
      <c r="AM2422" s="99"/>
      <c r="AN2422" s="99"/>
      <c r="AO2422" s="99"/>
      <c r="AP2422" s="99"/>
      <c r="AQ2422" s="99"/>
      <c r="AR2422" s="99"/>
      <c r="AS2422" s="99"/>
      <c r="AT2422" s="99"/>
      <c r="AU2422" s="99"/>
      <c r="AV2422" s="99"/>
      <c r="AW2422" s="99"/>
      <c r="AX2422" s="99"/>
      <c r="AY2422" s="99"/>
      <c r="AZ2422" s="99"/>
      <c r="BA2422" s="99"/>
      <c r="BB2422" s="99"/>
      <c r="BC2422" s="99"/>
      <c r="BD2422" s="99"/>
      <c r="BE2422" s="99"/>
      <c r="BF2422" s="99"/>
      <c r="BG2422" s="99"/>
      <c r="BH2422" s="99"/>
      <c r="BI2422" s="99"/>
      <c r="BJ2422" s="99"/>
      <c r="BK2422" s="99"/>
      <c r="BL2422" s="99"/>
      <c r="BM2422" s="99"/>
      <c r="BN2422" s="99"/>
      <c r="BO2422" s="99"/>
      <c r="BP2422" s="99"/>
      <c r="BQ2422" s="99"/>
      <c r="BR2422" s="99"/>
      <c r="HR2422" s="25"/>
      <c r="HS2422" s="25"/>
      <c r="HT2422" s="25"/>
      <c r="HU2422" s="25"/>
      <c r="HV2422" s="25"/>
      <c r="HW2422" s="25"/>
      <c r="HX2422" s="25"/>
      <c r="HY2422" s="25"/>
      <c r="HZ2422" s="25"/>
      <c r="IA2422" s="25"/>
      <c r="IB2422" s="25"/>
      <c r="IC2422" s="25"/>
      <c r="ID2422" s="25"/>
      <c r="IE2422" s="25"/>
      <c r="IF2422" s="25"/>
      <c r="IG2422" s="25"/>
      <c r="IH2422" s="25"/>
    </row>
    <row r="2423" spans="1:243" x14ac:dyDescent="0.2">
      <c r="A2423" s="15"/>
      <c r="B2423" s="12"/>
      <c r="C2423" s="12"/>
      <c r="D2423" s="12"/>
      <c r="E2423" s="14"/>
      <c r="F2423" s="15"/>
      <c r="G2423" s="15"/>
      <c r="H2423" s="16"/>
      <c r="I2423" s="17"/>
      <c r="J2423" s="16"/>
      <c r="K2423" s="18"/>
      <c r="L2423" s="18"/>
      <c r="M2423" s="15"/>
      <c r="N2423" s="19"/>
      <c r="O2423" s="20"/>
      <c r="P2423" s="20"/>
      <c r="Q2423" s="19"/>
      <c r="R2423" s="16"/>
      <c r="S2423" s="16"/>
      <c r="T2423" s="21"/>
      <c r="U2423" s="21"/>
      <c r="V2423" s="22"/>
      <c r="W2423" s="22"/>
      <c r="X2423" s="55"/>
      <c r="Y2423" s="109"/>
      <c r="Z2423" s="99"/>
      <c r="AA2423" s="99"/>
      <c r="AB2423" s="99"/>
      <c r="AC2423" s="99"/>
      <c r="AD2423" s="99"/>
      <c r="AE2423" s="99"/>
      <c r="AF2423" s="99"/>
      <c r="AG2423" s="55"/>
      <c r="AH2423" s="58"/>
      <c r="AI2423" s="99"/>
      <c r="AJ2423" s="99"/>
      <c r="AK2423" s="99"/>
      <c r="AL2423" s="99"/>
      <c r="AM2423" s="99"/>
      <c r="AN2423" s="99"/>
      <c r="AO2423" s="99"/>
      <c r="AP2423" s="99"/>
      <c r="AQ2423" s="99"/>
      <c r="AR2423" s="99"/>
      <c r="AS2423" s="99"/>
      <c r="AT2423" s="99"/>
      <c r="AU2423" s="99"/>
      <c r="AV2423" s="99"/>
      <c r="AW2423" s="99"/>
      <c r="AX2423" s="99"/>
      <c r="AY2423" s="99"/>
      <c r="AZ2423" s="99"/>
      <c r="BA2423" s="99"/>
      <c r="BB2423" s="99"/>
      <c r="BC2423" s="99"/>
      <c r="BD2423" s="99"/>
      <c r="BE2423" s="99"/>
      <c r="BF2423" s="99"/>
      <c r="BG2423" s="99"/>
      <c r="BH2423" s="99"/>
      <c r="BI2423" s="99"/>
      <c r="BJ2423" s="99"/>
      <c r="BK2423" s="99"/>
      <c r="BL2423" s="99"/>
      <c r="BM2423" s="99"/>
      <c r="BN2423" s="99"/>
      <c r="BO2423" s="99"/>
      <c r="BP2423" s="99"/>
      <c r="BQ2423" s="99"/>
      <c r="BR2423" s="99"/>
    </row>
    <row r="2424" spans="1:243" x14ac:dyDescent="0.2">
      <c r="A2424" s="15"/>
      <c r="B2424" s="12"/>
      <c r="C2424" s="12"/>
      <c r="D2424" s="12"/>
      <c r="E2424" s="14"/>
      <c r="F2424" s="15"/>
      <c r="G2424" s="15"/>
      <c r="H2424" s="16"/>
      <c r="I2424" s="17"/>
      <c r="J2424" s="16"/>
      <c r="K2424" s="18"/>
      <c r="L2424" s="18"/>
      <c r="M2424" s="15"/>
      <c r="N2424" s="19"/>
      <c r="O2424" s="55"/>
      <c r="P2424" s="55"/>
      <c r="Q2424" s="55"/>
      <c r="R2424" s="16"/>
      <c r="S2424" s="16"/>
      <c r="T2424" s="21"/>
      <c r="U2424" s="21"/>
      <c r="V2424" s="22"/>
      <c r="W2424" s="22"/>
      <c r="X2424" s="55"/>
      <c r="Y2424" s="109"/>
      <c r="Z2424" s="99"/>
      <c r="AA2424" s="99"/>
      <c r="AB2424" s="99"/>
      <c r="AC2424" s="99"/>
      <c r="AD2424" s="99"/>
      <c r="AE2424" s="99"/>
      <c r="AF2424" s="99"/>
      <c r="AG2424" s="99"/>
      <c r="AH2424" s="58"/>
      <c r="AI2424" s="99"/>
      <c r="AJ2424" s="99"/>
      <c r="AK2424" s="99"/>
      <c r="AL2424" s="99"/>
      <c r="AM2424" s="99"/>
      <c r="AN2424" s="99"/>
      <c r="AO2424" s="99"/>
      <c r="AP2424" s="99"/>
      <c r="AQ2424" s="99"/>
      <c r="AR2424" s="99"/>
      <c r="AS2424" s="99"/>
      <c r="AT2424" s="99"/>
      <c r="AU2424" s="99"/>
      <c r="AV2424" s="99"/>
      <c r="AW2424" s="99"/>
      <c r="AX2424" s="99"/>
      <c r="AY2424" s="99"/>
      <c r="AZ2424" s="99"/>
      <c r="BA2424" s="99"/>
      <c r="BB2424" s="99"/>
      <c r="BC2424" s="99"/>
      <c r="BD2424" s="99"/>
      <c r="BE2424" s="99"/>
      <c r="BF2424" s="99"/>
      <c r="BG2424" s="99"/>
      <c r="BH2424" s="99"/>
      <c r="BI2424" s="99"/>
      <c r="BJ2424" s="99"/>
      <c r="BK2424" s="99"/>
      <c r="BL2424" s="99"/>
      <c r="BM2424" s="99"/>
      <c r="BN2424" s="99"/>
      <c r="BO2424" s="99"/>
      <c r="BP2424" s="99"/>
      <c r="BQ2424" s="99"/>
      <c r="BR2424" s="99"/>
      <c r="BS2424" s="34"/>
      <c r="BT2424" s="34"/>
      <c r="BU2424" s="34"/>
      <c r="BV2424" s="34"/>
      <c r="BW2424" s="34"/>
      <c r="BX2424" s="34"/>
      <c r="BY2424" s="34"/>
      <c r="BZ2424" s="34"/>
      <c r="CA2424" s="34"/>
      <c r="CB2424" s="34"/>
      <c r="CC2424" s="34"/>
      <c r="CD2424" s="34"/>
      <c r="CE2424" s="34"/>
      <c r="CF2424" s="34"/>
      <c r="CG2424" s="34"/>
      <c r="CH2424" s="34"/>
      <c r="CI2424" s="34"/>
      <c r="CJ2424" s="34"/>
      <c r="CK2424" s="34"/>
      <c r="CL2424" s="34"/>
      <c r="CM2424" s="34"/>
      <c r="CN2424" s="34"/>
      <c r="CO2424" s="34"/>
      <c r="CP2424" s="34"/>
      <c r="CQ2424" s="34"/>
      <c r="CR2424" s="34"/>
      <c r="CS2424" s="34"/>
      <c r="CT2424" s="34"/>
      <c r="CU2424" s="34"/>
      <c r="CV2424" s="34"/>
      <c r="CW2424" s="34"/>
      <c r="CX2424" s="34"/>
      <c r="CY2424" s="34"/>
      <c r="CZ2424" s="34"/>
      <c r="DA2424" s="34"/>
      <c r="DB2424" s="34"/>
      <c r="DC2424" s="34"/>
      <c r="DD2424" s="34"/>
      <c r="DE2424" s="34"/>
      <c r="DF2424" s="34"/>
      <c r="DG2424" s="34"/>
      <c r="DH2424" s="34"/>
      <c r="DI2424" s="34"/>
      <c r="DJ2424" s="34"/>
      <c r="DK2424" s="34"/>
      <c r="DL2424" s="34"/>
      <c r="DM2424" s="34"/>
      <c r="DN2424" s="34"/>
      <c r="DO2424" s="34"/>
      <c r="DP2424" s="34"/>
      <c r="DQ2424" s="34"/>
      <c r="DR2424" s="34"/>
      <c r="DS2424" s="34"/>
      <c r="DT2424" s="34"/>
      <c r="DU2424" s="34"/>
      <c r="DV2424" s="34"/>
      <c r="DW2424" s="34"/>
      <c r="DX2424" s="34"/>
      <c r="DY2424" s="34"/>
      <c r="DZ2424" s="34"/>
      <c r="EA2424" s="34"/>
      <c r="EB2424" s="34"/>
      <c r="EC2424" s="34"/>
      <c r="ED2424" s="34"/>
      <c r="EE2424" s="34"/>
      <c r="EF2424" s="34"/>
      <c r="EG2424" s="34"/>
      <c r="EH2424" s="34"/>
      <c r="EI2424" s="34"/>
      <c r="EJ2424" s="34"/>
      <c r="EK2424" s="34"/>
      <c r="EL2424" s="34"/>
      <c r="EM2424" s="34"/>
      <c r="EN2424" s="34"/>
      <c r="EO2424" s="34"/>
      <c r="EP2424" s="34"/>
      <c r="EQ2424" s="34"/>
      <c r="ER2424" s="34"/>
      <c r="ES2424" s="34"/>
      <c r="ET2424" s="34"/>
      <c r="EU2424" s="34"/>
      <c r="EV2424" s="34"/>
      <c r="EW2424" s="34"/>
      <c r="EX2424" s="34"/>
      <c r="EY2424" s="34"/>
      <c r="EZ2424" s="34"/>
      <c r="FA2424" s="34"/>
      <c r="FB2424" s="34"/>
      <c r="FC2424" s="34"/>
      <c r="FD2424" s="34"/>
      <c r="FE2424" s="34"/>
      <c r="FF2424" s="34"/>
      <c r="FG2424" s="34"/>
      <c r="FH2424" s="34"/>
      <c r="FI2424" s="34"/>
      <c r="FJ2424" s="34"/>
      <c r="FK2424" s="34"/>
      <c r="FL2424" s="34"/>
      <c r="FM2424" s="34"/>
      <c r="FN2424" s="34"/>
      <c r="FO2424" s="34"/>
      <c r="FP2424" s="34"/>
      <c r="FQ2424" s="34"/>
      <c r="FR2424" s="34"/>
      <c r="FS2424" s="34"/>
      <c r="FT2424" s="34"/>
      <c r="FU2424" s="34"/>
      <c r="FV2424" s="34"/>
      <c r="FW2424" s="34"/>
      <c r="FX2424" s="34"/>
      <c r="FY2424" s="34"/>
      <c r="FZ2424" s="34"/>
      <c r="GA2424" s="34"/>
      <c r="GB2424" s="34"/>
      <c r="GC2424" s="34"/>
      <c r="GD2424" s="34"/>
      <c r="GE2424" s="34"/>
      <c r="GF2424" s="34"/>
      <c r="GG2424" s="34"/>
      <c r="GH2424" s="34"/>
      <c r="GI2424" s="34"/>
      <c r="GJ2424" s="34"/>
      <c r="GK2424" s="34"/>
      <c r="GL2424" s="34"/>
      <c r="GM2424" s="34"/>
      <c r="GN2424" s="34"/>
      <c r="GO2424" s="34"/>
      <c r="GP2424" s="34"/>
      <c r="GQ2424" s="34"/>
      <c r="GR2424" s="34"/>
      <c r="GS2424" s="34"/>
      <c r="GT2424" s="34"/>
      <c r="GU2424" s="34"/>
      <c r="GV2424" s="34"/>
      <c r="GW2424" s="34"/>
      <c r="GX2424" s="34"/>
      <c r="GY2424" s="34"/>
      <c r="GZ2424" s="34"/>
      <c r="HA2424" s="34"/>
      <c r="HB2424" s="34"/>
      <c r="HC2424" s="34"/>
      <c r="HD2424" s="34"/>
      <c r="HE2424" s="34"/>
      <c r="HF2424" s="34"/>
      <c r="HG2424" s="34"/>
      <c r="HH2424" s="34"/>
      <c r="HI2424" s="34"/>
      <c r="HJ2424" s="34"/>
      <c r="HK2424" s="34"/>
      <c r="HL2424" s="34"/>
      <c r="HM2424" s="34"/>
      <c r="HN2424" s="34"/>
      <c r="HO2424" s="34"/>
      <c r="HP2424" s="34"/>
      <c r="HQ2424" s="34"/>
    </row>
    <row r="2425" spans="1:243" x14ac:dyDescent="0.2">
      <c r="A2425" s="15"/>
      <c r="B2425" s="12"/>
      <c r="C2425" s="12"/>
      <c r="D2425" s="13"/>
      <c r="E2425" s="13"/>
      <c r="F2425" s="15"/>
      <c r="G2425" s="15"/>
      <c r="H2425" s="16"/>
      <c r="I2425" s="17"/>
      <c r="J2425" s="16"/>
      <c r="K2425" s="18"/>
      <c r="L2425" s="18"/>
      <c r="M2425" s="18"/>
      <c r="N2425" s="19"/>
      <c r="O2425" s="55"/>
      <c r="P2425" s="55"/>
      <c r="Q2425" s="55"/>
      <c r="R2425" s="16"/>
      <c r="S2425" s="17"/>
      <c r="T2425" s="21"/>
      <c r="U2425" s="21"/>
      <c r="V2425" s="22"/>
      <c r="W2425" s="22"/>
      <c r="X2425" s="56"/>
      <c r="Y2425" s="89"/>
      <c r="Z2425" s="99"/>
      <c r="AA2425" s="99"/>
      <c r="AB2425" s="99"/>
      <c r="AC2425" s="99"/>
      <c r="AD2425" s="99"/>
      <c r="AE2425" s="99"/>
      <c r="AF2425" s="99"/>
      <c r="AG2425" s="99"/>
      <c r="AH2425" s="100"/>
      <c r="AI2425" s="99"/>
      <c r="AJ2425" s="99"/>
      <c r="AK2425" s="99"/>
      <c r="AL2425" s="99"/>
      <c r="AM2425" s="99"/>
      <c r="AN2425" s="99"/>
      <c r="AO2425" s="99"/>
      <c r="AP2425" s="99"/>
      <c r="AQ2425" s="99"/>
      <c r="AR2425" s="99"/>
      <c r="AS2425" s="99"/>
      <c r="AT2425" s="99"/>
      <c r="AU2425" s="99"/>
      <c r="AV2425" s="99"/>
      <c r="AW2425" s="99"/>
      <c r="AX2425" s="99"/>
      <c r="AY2425" s="99"/>
      <c r="AZ2425" s="99"/>
      <c r="BA2425" s="99"/>
      <c r="BB2425" s="99"/>
      <c r="BC2425" s="99"/>
      <c r="BD2425" s="99"/>
      <c r="BE2425" s="99"/>
      <c r="BF2425" s="99"/>
      <c r="BG2425" s="99"/>
      <c r="BH2425" s="99"/>
      <c r="BI2425" s="99"/>
      <c r="BJ2425" s="99"/>
      <c r="BK2425" s="99"/>
      <c r="BL2425" s="99"/>
      <c r="BM2425" s="99"/>
      <c r="BN2425" s="99"/>
      <c r="BO2425" s="99"/>
      <c r="BP2425" s="99"/>
      <c r="BQ2425" s="99"/>
      <c r="BR2425" s="99"/>
    </row>
    <row r="2426" spans="1:243" x14ac:dyDescent="0.2">
      <c r="A2426" s="15"/>
      <c r="B2426" s="12"/>
      <c r="C2426" s="12"/>
      <c r="D2426" s="13"/>
      <c r="E2426" s="14"/>
      <c r="F2426" s="15"/>
      <c r="G2426" s="15"/>
      <c r="H2426" s="16"/>
      <c r="I2426" s="17"/>
      <c r="J2426" s="16"/>
      <c r="K2426" s="18"/>
      <c r="L2426" s="18"/>
      <c r="M2426" s="18"/>
      <c r="N2426" s="19"/>
      <c r="O2426" s="20"/>
      <c r="P2426" s="20"/>
      <c r="Q2426" s="19"/>
      <c r="R2426" s="16"/>
      <c r="S2426" s="17"/>
      <c r="T2426" s="21"/>
      <c r="U2426" s="21"/>
      <c r="V2426" s="22"/>
      <c r="W2426" s="22"/>
      <c r="X2426" s="56"/>
      <c r="Y2426" s="109"/>
      <c r="Z2426" s="99"/>
      <c r="AA2426" s="99"/>
      <c r="AB2426" s="99"/>
      <c r="AC2426" s="99"/>
      <c r="AD2426" s="99"/>
      <c r="AE2426" s="99"/>
      <c r="AF2426" s="99"/>
      <c r="AG2426" s="99"/>
      <c r="AH2426" s="100"/>
      <c r="AI2426" s="99"/>
      <c r="AJ2426" s="99"/>
      <c r="AK2426" s="99"/>
      <c r="AL2426" s="99"/>
      <c r="AM2426" s="99"/>
      <c r="AN2426" s="99"/>
      <c r="AO2426" s="99"/>
      <c r="AP2426" s="99"/>
      <c r="AQ2426" s="99"/>
      <c r="AR2426" s="99"/>
      <c r="AS2426" s="99"/>
      <c r="AT2426" s="99"/>
      <c r="AU2426" s="99"/>
      <c r="AV2426" s="99"/>
      <c r="AW2426" s="99"/>
      <c r="AX2426" s="99"/>
      <c r="AY2426" s="99"/>
      <c r="AZ2426" s="99"/>
      <c r="BA2426" s="99"/>
      <c r="BB2426" s="99"/>
      <c r="BC2426" s="99"/>
      <c r="BD2426" s="99"/>
      <c r="BE2426" s="99"/>
      <c r="BF2426" s="99"/>
      <c r="BG2426" s="99"/>
      <c r="BH2426" s="99"/>
      <c r="BI2426" s="99"/>
      <c r="BJ2426" s="99"/>
      <c r="BK2426" s="99"/>
      <c r="BL2426" s="99"/>
      <c r="BM2426" s="99"/>
      <c r="BN2426" s="99"/>
      <c r="BO2426" s="99"/>
      <c r="BP2426" s="99"/>
      <c r="BQ2426" s="99"/>
      <c r="BR2426" s="99"/>
      <c r="HR2426" s="27"/>
      <c r="HS2426" s="27"/>
      <c r="HT2426" s="27"/>
      <c r="HU2426" s="27"/>
      <c r="HV2426" s="27"/>
      <c r="HW2426" s="27"/>
      <c r="HX2426" s="27"/>
      <c r="HY2426" s="27"/>
      <c r="HZ2426" s="27"/>
      <c r="IA2426" s="27"/>
      <c r="IB2426" s="27"/>
      <c r="IC2426" s="27"/>
      <c r="ID2426" s="27"/>
      <c r="IE2426" s="27"/>
      <c r="IF2426" s="27"/>
      <c r="IG2426" s="27"/>
      <c r="IH2426" s="27"/>
    </row>
    <row r="2427" spans="1:243" x14ac:dyDescent="0.2">
      <c r="A2427" s="15"/>
      <c r="B2427" s="12"/>
      <c r="C2427" s="12"/>
      <c r="D2427" s="13"/>
      <c r="E2427" s="14"/>
      <c r="F2427" s="15"/>
      <c r="G2427" s="15"/>
      <c r="H2427" s="16"/>
      <c r="I2427" s="17"/>
      <c r="J2427" s="16"/>
      <c r="K2427" s="18"/>
      <c r="L2427" s="18"/>
      <c r="M2427" s="18"/>
      <c r="N2427" s="19"/>
      <c r="O2427" s="20"/>
      <c r="P2427" s="20"/>
      <c r="Q2427" s="19"/>
      <c r="R2427" s="16"/>
      <c r="S2427" s="17"/>
      <c r="T2427" s="21"/>
      <c r="U2427" s="21"/>
      <c r="V2427" s="22"/>
      <c r="W2427" s="22"/>
      <c r="X2427" s="56"/>
      <c r="Y2427" s="109"/>
      <c r="Z2427" s="99"/>
      <c r="AA2427" s="99"/>
      <c r="AB2427" s="99"/>
      <c r="AC2427" s="99"/>
      <c r="AD2427" s="99"/>
      <c r="AE2427" s="99"/>
      <c r="AF2427" s="99"/>
      <c r="AG2427" s="99"/>
      <c r="AH2427" s="100"/>
      <c r="AI2427" s="99"/>
      <c r="AJ2427" s="99"/>
      <c r="AK2427" s="99"/>
      <c r="AL2427" s="99"/>
      <c r="AM2427" s="99"/>
      <c r="AN2427" s="99"/>
      <c r="AO2427" s="99"/>
      <c r="AP2427" s="99"/>
      <c r="AQ2427" s="99"/>
      <c r="AR2427" s="99"/>
      <c r="AS2427" s="99"/>
      <c r="AT2427" s="99"/>
      <c r="AU2427" s="99"/>
      <c r="AV2427" s="99"/>
      <c r="AW2427" s="99"/>
      <c r="AX2427" s="99"/>
      <c r="AY2427" s="99"/>
      <c r="AZ2427" s="99"/>
      <c r="BA2427" s="99"/>
      <c r="BB2427" s="99"/>
      <c r="BC2427" s="99"/>
      <c r="BD2427" s="99"/>
      <c r="BE2427" s="99"/>
      <c r="BF2427" s="99"/>
      <c r="BG2427" s="99"/>
      <c r="BH2427" s="99"/>
      <c r="BI2427" s="99"/>
      <c r="BJ2427" s="99"/>
      <c r="BK2427" s="99"/>
      <c r="BL2427" s="99"/>
      <c r="BM2427" s="99"/>
      <c r="BN2427" s="99"/>
      <c r="BO2427" s="99"/>
      <c r="BP2427" s="99"/>
      <c r="BQ2427" s="99"/>
      <c r="BR2427" s="99"/>
      <c r="BS2427" s="34"/>
      <c r="BT2427" s="34"/>
      <c r="BU2427" s="34"/>
      <c r="BV2427" s="34"/>
      <c r="BW2427" s="34"/>
      <c r="BX2427" s="34"/>
      <c r="BY2427" s="34"/>
      <c r="BZ2427" s="34"/>
      <c r="CA2427" s="34"/>
      <c r="CB2427" s="34"/>
      <c r="CC2427" s="34"/>
      <c r="CD2427" s="34"/>
      <c r="CE2427" s="34"/>
      <c r="CF2427" s="34"/>
      <c r="CG2427" s="34"/>
      <c r="CH2427" s="34"/>
      <c r="CI2427" s="34"/>
      <c r="CJ2427" s="34"/>
      <c r="CK2427" s="34"/>
      <c r="CL2427" s="34"/>
      <c r="CM2427" s="34"/>
      <c r="CN2427" s="34"/>
      <c r="CO2427" s="34"/>
      <c r="CP2427" s="34"/>
      <c r="CQ2427" s="34"/>
      <c r="CR2427" s="34"/>
      <c r="CS2427" s="34"/>
      <c r="CT2427" s="34"/>
      <c r="CU2427" s="34"/>
      <c r="CV2427" s="34"/>
      <c r="CW2427" s="34"/>
      <c r="CX2427" s="34"/>
      <c r="CY2427" s="34"/>
      <c r="CZ2427" s="34"/>
      <c r="DA2427" s="34"/>
      <c r="DB2427" s="34"/>
      <c r="DC2427" s="34"/>
      <c r="DD2427" s="34"/>
      <c r="DE2427" s="34"/>
      <c r="DF2427" s="34"/>
      <c r="DG2427" s="34"/>
      <c r="DH2427" s="34"/>
      <c r="DI2427" s="34"/>
      <c r="DJ2427" s="34"/>
      <c r="DK2427" s="34"/>
      <c r="DL2427" s="34"/>
      <c r="DM2427" s="34"/>
      <c r="DN2427" s="34"/>
      <c r="DO2427" s="34"/>
      <c r="DP2427" s="34"/>
      <c r="DQ2427" s="34"/>
      <c r="DR2427" s="34"/>
      <c r="DS2427" s="34"/>
      <c r="DT2427" s="34"/>
      <c r="DU2427" s="34"/>
      <c r="DV2427" s="34"/>
      <c r="DW2427" s="34"/>
      <c r="DX2427" s="34"/>
      <c r="DY2427" s="34"/>
      <c r="DZ2427" s="34"/>
      <c r="EA2427" s="34"/>
      <c r="EB2427" s="34"/>
      <c r="EC2427" s="34"/>
      <c r="ED2427" s="34"/>
      <c r="EE2427" s="34"/>
      <c r="EF2427" s="34"/>
      <c r="EG2427" s="34"/>
      <c r="EH2427" s="34"/>
      <c r="EI2427" s="34"/>
      <c r="EJ2427" s="34"/>
      <c r="EK2427" s="34"/>
      <c r="EL2427" s="34"/>
      <c r="EM2427" s="34"/>
      <c r="EN2427" s="34"/>
      <c r="EO2427" s="34"/>
      <c r="EP2427" s="34"/>
      <c r="EQ2427" s="34"/>
      <c r="ER2427" s="34"/>
      <c r="ES2427" s="34"/>
      <c r="ET2427" s="34"/>
      <c r="EU2427" s="34"/>
      <c r="EV2427" s="34"/>
      <c r="EW2427" s="34"/>
      <c r="EX2427" s="34"/>
      <c r="EY2427" s="34"/>
      <c r="EZ2427" s="34"/>
      <c r="FA2427" s="34"/>
      <c r="FB2427" s="34"/>
      <c r="FC2427" s="34"/>
      <c r="FD2427" s="34"/>
      <c r="FE2427" s="34"/>
      <c r="FF2427" s="34"/>
      <c r="FG2427" s="34"/>
      <c r="FH2427" s="34"/>
      <c r="FI2427" s="34"/>
      <c r="FJ2427" s="34"/>
      <c r="FK2427" s="34"/>
      <c r="FL2427" s="34"/>
      <c r="FM2427" s="34"/>
      <c r="FN2427" s="34"/>
      <c r="FO2427" s="34"/>
      <c r="FP2427" s="34"/>
      <c r="FQ2427" s="34"/>
      <c r="FR2427" s="34"/>
      <c r="FS2427" s="34"/>
      <c r="FT2427" s="34"/>
      <c r="FU2427" s="34"/>
      <c r="FV2427" s="34"/>
      <c r="FW2427" s="34"/>
      <c r="FX2427" s="34"/>
      <c r="FY2427" s="34"/>
      <c r="FZ2427" s="34"/>
      <c r="GA2427" s="34"/>
      <c r="GB2427" s="34"/>
      <c r="GC2427" s="34"/>
      <c r="GD2427" s="34"/>
      <c r="GE2427" s="34"/>
      <c r="GF2427" s="34"/>
      <c r="GG2427" s="34"/>
      <c r="GH2427" s="34"/>
      <c r="GI2427" s="34"/>
      <c r="GJ2427" s="34"/>
      <c r="GK2427" s="34"/>
      <c r="GL2427" s="34"/>
      <c r="GM2427" s="34"/>
      <c r="GN2427" s="34"/>
      <c r="GO2427" s="34"/>
      <c r="GP2427" s="34"/>
      <c r="GQ2427" s="34"/>
      <c r="GR2427" s="34"/>
      <c r="GS2427" s="34"/>
      <c r="GT2427" s="34"/>
      <c r="GU2427" s="34"/>
      <c r="GV2427" s="34"/>
      <c r="GW2427" s="34"/>
      <c r="GX2427" s="34"/>
      <c r="GY2427" s="34"/>
      <c r="GZ2427" s="34"/>
      <c r="HA2427" s="34"/>
      <c r="HB2427" s="34"/>
      <c r="HC2427" s="34"/>
      <c r="HD2427" s="34"/>
      <c r="HE2427" s="34"/>
      <c r="HF2427" s="34"/>
      <c r="HG2427" s="34"/>
      <c r="HH2427" s="34"/>
      <c r="HI2427" s="34"/>
      <c r="HJ2427" s="34"/>
      <c r="HK2427" s="34"/>
      <c r="HL2427" s="34"/>
      <c r="HM2427" s="34"/>
      <c r="HN2427" s="34"/>
      <c r="HO2427" s="34"/>
      <c r="HP2427" s="34"/>
      <c r="HQ2427" s="34"/>
    </row>
    <row r="2428" spans="1:243" x14ac:dyDescent="0.2">
      <c r="A2428" s="15"/>
      <c r="B2428" s="12"/>
      <c r="C2428" s="12"/>
      <c r="D2428" s="13"/>
      <c r="E2428" s="14"/>
      <c r="F2428" s="15"/>
      <c r="G2428" s="15"/>
      <c r="H2428" s="16"/>
      <c r="I2428" s="17"/>
      <c r="J2428" s="16"/>
      <c r="K2428" s="18"/>
      <c r="L2428" s="18"/>
      <c r="M2428" s="18"/>
      <c r="N2428" s="19"/>
      <c r="O2428" s="20"/>
      <c r="P2428" s="20"/>
      <c r="Q2428" s="19"/>
      <c r="R2428" s="16"/>
      <c r="S2428" s="16"/>
      <c r="T2428" s="21"/>
      <c r="U2428" s="21"/>
      <c r="V2428" s="22"/>
      <c r="W2428" s="22"/>
      <c r="X2428" s="56"/>
      <c r="Y2428" s="109"/>
      <c r="Z2428" s="99"/>
      <c r="AA2428" s="99"/>
      <c r="AB2428" s="99"/>
      <c r="AC2428" s="99"/>
      <c r="AD2428" s="99"/>
      <c r="AE2428" s="99"/>
      <c r="AF2428" s="99"/>
      <c r="AG2428" s="55"/>
      <c r="AH2428" s="58"/>
      <c r="AI2428" s="99"/>
      <c r="AJ2428" s="99"/>
      <c r="AK2428" s="99"/>
      <c r="AL2428" s="99"/>
      <c r="AM2428" s="99"/>
      <c r="AN2428" s="99"/>
      <c r="AO2428" s="99"/>
      <c r="AP2428" s="99"/>
      <c r="AQ2428" s="99"/>
      <c r="AR2428" s="99"/>
      <c r="AS2428" s="99"/>
      <c r="AT2428" s="99"/>
      <c r="AU2428" s="99"/>
      <c r="AV2428" s="99"/>
      <c r="AW2428" s="99"/>
      <c r="AX2428" s="99"/>
      <c r="AY2428" s="99"/>
      <c r="AZ2428" s="99"/>
      <c r="BA2428" s="99"/>
      <c r="BB2428" s="99"/>
      <c r="BC2428" s="99"/>
      <c r="BD2428" s="99"/>
      <c r="BE2428" s="99"/>
      <c r="BF2428" s="99"/>
      <c r="BG2428" s="99"/>
      <c r="BH2428" s="99"/>
      <c r="BI2428" s="99"/>
      <c r="BJ2428" s="99"/>
      <c r="BK2428" s="99"/>
      <c r="BL2428" s="99"/>
      <c r="BM2428" s="99"/>
      <c r="BN2428" s="99"/>
      <c r="BO2428" s="99"/>
      <c r="BP2428" s="99"/>
      <c r="BQ2428" s="99"/>
      <c r="BR2428" s="99"/>
      <c r="HR2428" s="28"/>
      <c r="HS2428" s="28"/>
      <c r="HT2428" s="28"/>
      <c r="HU2428" s="28"/>
      <c r="HV2428" s="28"/>
      <c r="HW2428" s="28"/>
      <c r="HX2428" s="28"/>
      <c r="HY2428" s="28"/>
      <c r="HZ2428" s="28"/>
      <c r="IA2428" s="28"/>
      <c r="IB2428" s="28"/>
      <c r="IC2428" s="28"/>
      <c r="ID2428" s="28"/>
      <c r="IE2428" s="28"/>
      <c r="IF2428" s="28"/>
      <c r="IG2428" s="28"/>
      <c r="IH2428" s="28"/>
    </row>
    <row r="2429" spans="1:243" x14ac:dyDescent="0.2">
      <c r="A2429" s="15"/>
      <c r="B2429" s="12"/>
      <c r="C2429" s="12"/>
      <c r="D2429" s="13"/>
      <c r="E2429" s="13"/>
      <c r="F2429" s="15"/>
      <c r="G2429" s="15"/>
      <c r="H2429" s="16"/>
      <c r="I2429" s="16"/>
      <c r="J2429" s="16"/>
      <c r="K2429" s="18"/>
      <c r="L2429" s="18"/>
      <c r="M2429" s="18"/>
      <c r="N2429" s="19"/>
      <c r="O2429" s="20"/>
      <c r="P2429" s="20"/>
      <c r="Q2429" s="19"/>
      <c r="R2429" s="16"/>
      <c r="S2429" s="16"/>
      <c r="T2429" s="21"/>
      <c r="U2429" s="21"/>
      <c r="V2429" s="22"/>
      <c r="W2429" s="22"/>
      <c r="X2429" s="56"/>
      <c r="Y2429" s="89"/>
      <c r="Z2429" s="99"/>
      <c r="AA2429" s="99"/>
      <c r="AB2429" s="99"/>
      <c r="AC2429" s="99"/>
      <c r="AD2429" s="99"/>
      <c r="AE2429" s="99"/>
      <c r="AF2429" s="99"/>
      <c r="AG2429" s="55"/>
      <c r="AH2429" s="58"/>
      <c r="AI2429" s="99"/>
      <c r="AJ2429" s="99"/>
      <c r="AK2429" s="99"/>
      <c r="AL2429" s="99"/>
      <c r="AM2429" s="99"/>
      <c r="AN2429" s="99"/>
      <c r="AO2429" s="99"/>
      <c r="AP2429" s="99"/>
      <c r="AQ2429" s="99"/>
      <c r="AR2429" s="99"/>
      <c r="AS2429" s="99"/>
      <c r="AT2429" s="99"/>
      <c r="AU2429" s="99"/>
      <c r="AV2429" s="99"/>
      <c r="AW2429" s="99"/>
      <c r="AX2429" s="99"/>
      <c r="AY2429" s="99"/>
      <c r="AZ2429" s="99"/>
      <c r="BA2429" s="99"/>
      <c r="BB2429" s="99"/>
      <c r="BC2429" s="99"/>
      <c r="BD2429" s="99"/>
      <c r="BE2429" s="99"/>
      <c r="BF2429" s="99"/>
      <c r="BG2429" s="99"/>
      <c r="BH2429" s="99"/>
      <c r="BI2429" s="99"/>
      <c r="BJ2429" s="99"/>
      <c r="BK2429" s="99"/>
      <c r="BL2429" s="99"/>
      <c r="BM2429" s="99"/>
      <c r="BN2429" s="99"/>
      <c r="BO2429" s="99"/>
      <c r="BP2429" s="99"/>
      <c r="BQ2429" s="99"/>
      <c r="BR2429" s="99"/>
      <c r="HR2429" s="28"/>
      <c r="HS2429" s="28"/>
      <c r="HT2429" s="28"/>
      <c r="HU2429" s="28"/>
      <c r="HV2429" s="28"/>
      <c r="HW2429" s="28"/>
      <c r="HX2429" s="28"/>
      <c r="HY2429" s="28"/>
      <c r="HZ2429" s="28"/>
      <c r="IA2429" s="28"/>
      <c r="IB2429" s="28"/>
      <c r="IC2429" s="28"/>
      <c r="ID2429" s="28"/>
      <c r="IE2429" s="28"/>
      <c r="IF2429" s="28"/>
      <c r="IG2429" s="28"/>
      <c r="IH2429" s="28"/>
    </row>
    <row r="2430" spans="1:243" x14ac:dyDescent="0.2">
      <c r="A2430" s="15"/>
      <c r="B2430" s="12"/>
      <c r="C2430" s="12"/>
      <c r="D2430" s="13"/>
      <c r="E2430" s="13"/>
      <c r="F2430" s="15"/>
      <c r="G2430" s="15"/>
      <c r="H2430" s="16"/>
      <c r="I2430" s="16"/>
      <c r="J2430" s="16"/>
      <c r="K2430" s="18"/>
      <c r="L2430" s="18"/>
      <c r="M2430" s="18"/>
      <c r="N2430" s="19"/>
      <c r="O2430" s="20"/>
      <c r="P2430" s="20"/>
      <c r="Q2430" s="19"/>
      <c r="R2430" s="16"/>
      <c r="S2430" s="16"/>
      <c r="T2430" s="21"/>
      <c r="U2430" s="21"/>
      <c r="V2430" s="22"/>
      <c r="W2430" s="22"/>
      <c r="X2430" s="56"/>
      <c r="Y2430" s="89"/>
      <c r="Z2430" s="99"/>
      <c r="AA2430" s="99"/>
      <c r="AB2430" s="99"/>
      <c r="AC2430" s="99"/>
      <c r="AD2430" s="99"/>
      <c r="AE2430" s="99"/>
      <c r="AF2430" s="99"/>
      <c r="AG2430" s="55"/>
      <c r="AH2430" s="58"/>
      <c r="AI2430" s="99"/>
      <c r="AJ2430" s="99"/>
      <c r="AK2430" s="99"/>
      <c r="AL2430" s="99"/>
      <c r="AM2430" s="99"/>
      <c r="AN2430" s="99"/>
      <c r="AO2430" s="99"/>
      <c r="AP2430" s="99"/>
      <c r="AQ2430" s="99"/>
      <c r="AR2430" s="99"/>
      <c r="AS2430" s="99"/>
      <c r="AT2430" s="99"/>
      <c r="AU2430" s="99"/>
      <c r="AV2430" s="99"/>
      <c r="AW2430" s="99"/>
      <c r="AX2430" s="99"/>
      <c r="AY2430" s="99"/>
      <c r="AZ2430" s="99"/>
      <c r="BA2430" s="99"/>
      <c r="BB2430" s="99"/>
      <c r="BC2430" s="99"/>
      <c r="BD2430" s="99"/>
      <c r="BE2430" s="99"/>
      <c r="BF2430" s="99"/>
      <c r="BG2430" s="99"/>
      <c r="BH2430" s="99"/>
      <c r="BI2430" s="99"/>
      <c r="BJ2430" s="99"/>
      <c r="BK2430" s="99"/>
      <c r="BL2430" s="99"/>
      <c r="BM2430" s="99"/>
      <c r="BN2430" s="99"/>
      <c r="BO2430" s="99"/>
      <c r="BP2430" s="99"/>
      <c r="BQ2430" s="99"/>
      <c r="BR2430" s="99"/>
      <c r="HR2430" s="27"/>
      <c r="HS2430" s="27"/>
      <c r="HT2430" s="27"/>
      <c r="HU2430" s="27"/>
      <c r="HV2430" s="27"/>
      <c r="HW2430" s="27"/>
      <c r="HX2430" s="27"/>
      <c r="HY2430" s="27"/>
      <c r="HZ2430" s="27"/>
      <c r="IA2430" s="27"/>
      <c r="IB2430" s="27"/>
      <c r="IC2430" s="27"/>
      <c r="ID2430" s="27"/>
      <c r="IE2430" s="27"/>
      <c r="IF2430" s="27"/>
      <c r="IG2430" s="27"/>
      <c r="IH2430" s="27"/>
    </row>
    <row r="2431" spans="1:243" x14ac:dyDescent="0.2">
      <c r="A2431" s="15"/>
      <c r="B2431" s="12"/>
      <c r="C2431" s="12"/>
      <c r="D2431" s="13"/>
      <c r="E2431" s="13"/>
      <c r="F2431" s="15"/>
      <c r="G2431" s="15"/>
      <c r="H2431" s="16"/>
      <c r="I2431" s="16"/>
      <c r="J2431" s="16"/>
      <c r="K2431" s="18"/>
      <c r="L2431" s="18"/>
      <c r="M2431" s="18"/>
      <c r="N2431" s="19"/>
      <c r="O2431" s="20"/>
      <c r="P2431" s="20"/>
      <c r="Q2431" s="19"/>
      <c r="R2431" s="16"/>
      <c r="S2431" s="16"/>
      <c r="T2431" s="21"/>
      <c r="U2431" s="21"/>
      <c r="V2431" s="22"/>
      <c r="W2431" s="22"/>
      <c r="X2431" s="56"/>
      <c r="Y2431" s="89"/>
      <c r="Z2431" s="99"/>
      <c r="AA2431" s="99"/>
      <c r="AB2431" s="99"/>
      <c r="AC2431" s="99"/>
      <c r="AD2431" s="99"/>
      <c r="AE2431" s="99"/>
      <c r="AF2431" s="99"/>
      <c r="AG2431" s="55"/>
      <c r="AH2431" s="58"/>
      <c r="AI2431" s="99"/>
      <c r="AJ2431" s="99"/>
      <c r="AK2431" s="99"/>
      <c r="AL2431" s="99"/>
      <c r="AM2431" s="99"/>
      <c r="AN2431" s="99"/>
      <c r="AO2431" s="99"/>
      <c r="AP2431" s="99"/>
      <c r="AQ2431" s="99"/>
      <c r="AR2431" s="99"/>
      <c r="AS2431" s="99"/>
      <c r="AT2431" s="99"/>
      <c r="AU2431" s="99"/>
      <c r="AV2431" s="99"/>
      <c r="AW2431" s="99"/>
      <c r="AX2431" s="99"/>
      <c r="AY2431" s="99"/>
      <c r="AZ2431" s="99"/>
      <c r="BA2431" s="99"/>
      <c r="BB2431" s="99"/>
      <c r="BC2431" s="99"/>
      <c r="BD2431" s="99"/>
      <c r="BE2431" s="99"/>
      <c r="BF2431" s="99"/>
      <c r="BG2431" s="99"/>
      <c r="BH2431" s="99"/>
      <c r="BI2431" s="99"/>
      <c r="BJ2431" s="99"/>
      <c r="BK2431" s="99"/>
      <c r="BL2431" s="99"/>
      <c r="BM2431" s="99"/>
      <c r="BN2431" s="99"/>
      <c r="BO2431" s="99"/>
      <c r="BP2431" s="99"/>
      <c r="BQ2431" s="99"/>
      <c r="BR2431" s="99"/>
      <c r="HR2431" s="27"/>
      <c r="HS2431" s="27"/>
      <c r="HT2431" s="27"/>
      <c r="HU2431" s="27"/>
      <c r="HV2431" s="27"/>
      <c r="HW2431" s="27"/>
      <c r="HX2431" s="27"/>
      <c r="HY2431" s="27"/>
      <c r="HZ2431" s="27"/>
      <c r="IA2431" s="27"/>
      <c r="IB2431" s="27"/>
      <c r="IC2431" s="27"/>
      <c r="ID2431" s="27"/>
      <c r="IE2431" s="27"/>
      <c r="IF2431" s="27"/>
      <c r="IG2431" s="27"/>
      <c r="IH2431" s="27"/>
    </row>
    <row r="2432" spans="1:243" x14ac:dyDescent="0.2">
      <c r="A2432" s="15"/>
      <c r="B2432" s="12"/>
      <c r="C2432" s="12"/>
      <c r="D2432" s="13"/>
      <c r="E2432" s="14"/>
      <c r="F2432" s="15"/>
      <c r="G2432" s="15"/>
      <c r="H2432" s="16"/>
      <c r="I2432" s="16"/>
      <c r="J2432" s="16"/>
      <c r="K2432" s="18"/>
      <c r="L2432" s="18"/>
      <c r="M2432" s="15"/>
      <c r="N2432" s="19"/>
      <c r="O2432" s="20"/>
      <c r="P2432" s="20"/>
      <c r="Q2432" s="19"/>
      <c r="R2432" s="16"/>
      <c r="S2432" s="16"/>
      <c r="T2432" s="21"/>
      <c r="U2432" s="21"/>
      <c r="V2432" s="22"/>
      <c r="W2432" s="22"/>
      <c r="X2432" s="56"/>
      <c r="Y2432" s="109"/>
      <c r="Z2432" s="99"/>
      <c r="AA2432" s="99"/>
      <c r="AB2432" s="99"/>
      <c r="AC2432" s="99"/>
      <c r="AD2432" s="99"/>
      <c r="AE2432" s="99"/>
      <c r="AF2432" s="99"/>
      <c r="AG2432" s="55"/>
      <c r="AH2432" s="100"/>
      <c r="AI2432" s="99"/>
      <c r="AJ2432" s="99"/>
      <c r="AK2432" s="99"/>
      <c r="AL2432" s="99"/>
      <c r="AM2432" s="99"/>
      <c r="AN2432" s="99"/>
      <c r="AO2432" s="99"/>
      <c r="AP2432" s="99"/>
      <c r="AQ2432" s="99"/>
      <c r="AR2432" s="99"/>
      <c r="AS2432" s="99"/>
      <c r="AT2432" s="99"/>
      <c r="AU2432" s="99"/>
      <c r="AV2432" s="99"/>
      <c r="AW2432" s="99"/>
      <c r="AX2432" s="99"/>
      <c r="AY2432" s="99"/>
      <c r="AZ2432" s="99"/>
      <c r="BA2432" s="99"/>
      <c r="BB2432" s="99"/>
      <c r="BC2432" s="99"/>
      <c r="BD2432" s="99"/>
      <c r="BE2432" s="99"/>
      <c r="BF2432" s="99"/>
      <c r="BG2432" s="99"/>
      <c r="BH2432" s="99"/>
      <c r="BI2432" s="99"/>
      <c r="BJ2432" s="99"/>
      <c r="BK2432" s="99"/>
      <c r="BL2432" s="99"/>
      <c r="BM2432" s="99"/>
      <c r="BN2432" s="99"/>
      <c r="BO2432" s="99"/>
      <c r="BP2432" s="99"/>
      <c r="BQ2432" s="99"/>
      <c r="BR2432" s="99"/>
      <c r="II2432" s="27"/>
    </row>
    <row r="2433" spans="1:243" x14ac:dyDescent="0.2">
      <c r="A2433" s="15"/>
      <c r="B2433" s="12"/>
      <c r="C2433" s="12"/>
      <c r="D2433" s="13"/>
      <c r="E2433" s="14"/>
      <c r="F2433" s="15"/>
      <c r="G2433" s="15"/>
      <c r="H2433" s="16"/>
      <c r="I2433" s="16"/>
      <c r="J2433" s="16"/>
      <c r="K2433" s="18"/>
      <c r="L2433" s="18"/>
      <c r="M2433" s="15"/>
      <c r="N2433" s="19"/>
      <c r="O2433" s="20"/>
      <c r="P2433" s="20"/>
      <c r="Q2433" s="19"/>
      <c r="R2433" s="16"/>
      <c r="S2433" s="16"/>
      <c r="T2433" s="21"/>
      <c r="U2433" s="21"/>
      <c r="V2433" s="22"/>
      <c r="W2433" s="22"/>
      <c r="X2433" s="56"/>
      <c r="Y2433" s="109"/>
      <c r="Z2433" s="99"/>
      <c r="AA2433" s="99"/>
      <c r="AB2433" s="99"/>
      <c r="AC2433" s="99"/>
      <c r="AD2433" s="99"/>
      <c r="AE2433" s="99"/>
      <c r="AF2433" s="99"/>
      <c r="AG2433" s="55"/>
      <c r="AH2433" s="100"/>
      <c r="AI2433" s="99"/>
      <c r="AJ2433" s="99"/>
      <c r="AK2433" s="99"/>
      <c r="AL2433" s="99"/>
      <c r="AM2433" s="99"/>
      <c r="AN2433" s="99"/>
      <c r="AO2433" s="99"/>
      <c r="AP2433" s="99"/>
      <c r="AQ2433" s="99"/>
      <c r="AR2433" s="99"/>
      <c r="AS2433" s="99"/>
      <c r="AT2433" s="99"/>
      <c r="AU2433" s="99"/>
      <c r="AV2433" s="99"/>
      <c r="AW2433" s="99"/>
      <c r="AX2433" s="99"/>
      <c r="AY2433" s="99"/>
      <c r="AZ2433" s="99"/>
      <c r="BA2433" s="99"/>
      <c r="BB2433" s="99"/>
      <c r="BC2433" s="99"/>
      <c r="BD2433" s="99"/>
      <c r="BE2433" s="99"/>
      <c r="BF2433" s="99"/>
      <c r="BG2433" s="99"/>
      <c r="BH2433" s="99"/>
      <c r="BI2433" s="99"/>
      <c r="BJ2433" s="99"/>
      <c r="BK2433" s="99"/>
      <c r="BL2433" s="99"/>
      <c r="BM2433" s="99"/>
      <c r="BN2433" s="99"/>
      <c r="BO2433" s="99"/>
      <c r="BP2433" s="99"/>
      <c r="BQ2433" s="99"/>
      <c r="BR2433" s="99"/>
      <c r="II2433" s="29"/>
    </row>
    <row r="2434" spans="1:243" x14ac:dyDescent="0.2">
      <c r="A2434" s="15"/>
      <c r="B2434" s="12"/>
      <c r="C2434" s="12"/>
      <c r="D2434" s="13"/>
      <c r="E2434" s="89"/>
      <c r="F2434" s="15"/>
      <c r="G2434" s="15"/>
      <c r="H2434" s="16"/>
      <c r="I2434" s="16"/>
      <c r="J2434" s="16"/>
      <c r="K2434" s="18"/>
      <c r="L2434" s="18"/>
      <c r="M2434" s="15"/>
      <c r="N2434" s="19"/>
      <c r="O2434" s="20"/>
      <c r="P2434" s="20"/>
      <c r="Q2434" s="19"/>
      <c r="R2434" s="16"/>
      <c r="S2434" s="52"/>
      <c r="T2434" s="21"/>
      <c r="U2434" s="91"/>
      <c r="V2434" s="22"/>
      <c r="W2434" s="22"/>
      <c r="X2434" s="57"/>
      <c r="Y2434" s="89"/>
      <c r="Z2434" s="99"/>
      <c r="AA2434" s="99"/>
      <c r="AB2434" s="99"/>
      <c r="AC2434" s="99"/>
      <c r="AD2434" s="99"/>
      <c r="AE2434" s="99"/>
      <c r="AF2434" s="99"/>
      <c r="AG2434" s="55"/>
      <c r="AH2434" s="100"/>
      <c r="AI2434" s="99"/>
      <c r="AJ2434" s="99"/>
      <c r="AK2434" s="99"/>
      <c r="AL2434" s="99"/>
      <c r="AM2434" s="99"/>
      <c r="AN2434" s="99"/>
      <c r="AO2434" s="99"/>
      <c r="AP2434" s="99"/>
      <c r="AQ2434" s="99"/>
      <c r="AR2434" s="99"/>
      <c r="AS2434" s="99"/>
      <c r="AT2434" s="99"/>
      <c r="AU2434" s="99"/>
      <c r="AV2434" s="99"/>
      <c r="AW2434" s="99"/>
      <c r="AX2434" s="99"/>
      <c r="AY2434" s="99"/>
      <c r="AZ2434" s="99"/>
      <c r="BA2434" s="99"/>
      <c r="BB2434" s="99"/>
      <c r="BC2434" s="99"/>
      <c r="BD2434" s="99"/>
      <c r="BE2434" s="99"/>
      <c r="BF2434" s="99"/>
      <c r="BG2434" s="99"/>
      <c r="BH2434" s="99"/>
      <c r="BI2434" s="99"/>
      <c r="BJ2434" s="99"/>
      <c r="BK2434" s="99"/>
      <c r="BL2434" s="99"/>
      <c r="BM2434" s="99"/>
      <c r="BN2434" s="99"/>
      <c r="BO2434" s="99"/>
      <c r="BP2434" s="99"/>
      <c r="BQ2434" s="99"/>
      <c r="BR2434" s="99"/>
      <c r="HR2434" s="34"/>
      <c r="HS2434" s="34"/>
      <c r="HT2434" s="34"/>
      <c r="HU2434" s="34"/>
      <c r="HV2434" s="34"/>
      <c r="HW2434" s="34"/>
      <c r="HX2434" s="34"/>
      <c r="HY2434" s="34"/>
      <c r="HZ2434" s="34"/>
      <c r="IA2434" s="34"/>
      <c r="IB2434" s="34"/>
      <c r="IC2434" s="34"/>
      <c r="ID2434" s="34"/>
      <c r="IE2434" s="34"/>
      <c r="IF2434" s="34"/>
      <c r="IG2434" s="34"/>
      <c r="IH2434" s="34"/>
      <c r="II2434" s="27"/>
    </row>
    <row r="2435" spans="1:243" x14ac:dyDescent="0.2">
      <c r="A2435" s="15"/>
      <c r="B2435" s="12"/>
      <c r="C2435" s="12"/>
      <c r="D2435" s="12"/>
      <c r="E2435" s="53"/>
      <c r="F2435" s="15"/>
      <c r="G2435" s="35"/>
      <c r="H2435" s="16"/>
      <c r="I2435" s="16"/>
      <c r="J2435" s="16"/>
      <c r="K2435" s="18"/>
      <c r="L2435" s="18"/>
      <c r="M2435" s="15"/>
      <c r="N2435" s="19"/>
      <c r="O2435" s="63"/>
      <c r="P2435" s="63"/>
      <c r="Q2435" s="64"/>
      <c r="R2435" s="65"/>
      <c r="S2435" s="65"/>
      <c r="T2435" s="66"/>
      <c r="U2435" s="21"/>
      <c r="V2435" s="22"/>
      <c r="W2435" s="22"/>
      <c r="X2435" s="122"/>
      <c r="Y2435" s="123"/>
      <c r="Z2435" s="122"/>
      <c r="AA2435" s="122"/>
      <c r="AB2435" s="122"/>
      <c r="AC2435" s="122"/>
      <c r="AD2435" s="122"/>
      <c r="AE2435" s="122"/>
      <c r="AF2435" s="122"/>
      <c r="AG2435" s="99"/>
      <c r="AH2435" s="124"/>
      <c r="AI2435" s="122"/>
      <c r="AJ2435" s="122"/>
      <c r="AK2435" s="122"/>
      <c r="AL2435" s="122"/>
      <c r="AM2435" s="122"/>
      <c r="AN2435" s="122"/>
      <c r="AO2435" s="122"/>
      <c r="AP2435" s="122"/>
      <c r="AQ2435" s="122"/>
      <c r="AR2435" s="122"/>
      <c r="AS2435" s="122"/>
      <c r="AT2435" s="122"/>
      <c r="AU2435" s="122"/>
      <c r="AV2435" s="122"/>
      <c r="AW2435" s="122"/>
      <c r="AX2435" s="122"/>
      <c r="AY2435" s="122"/>
      <c r="AZ2435" s="122"/>
      <c r="BA2435" s="122"/>
      <c r="BB2435" s="122"/>
      <c r="BC2435" s="122"/>
      <c r="BD2435" s="122"/>
      <c r="BE2435" s="122"/>
      <c r="BF2435" s="122"/>
      <c r="BG2435" s="122"/>
      <c r="BH2435" s="122"/>
      <c r="BI2435" s="122"/>
      <c r="BJ2435" s="122"/>
      <c r="BK2435" s="122"/>
      <c r="BL2435" s="122"/>
      <c r="BM2435" s="122"/>
      <c r="BN2435" s="122"/>
      <c r="BO2435" s="122"/>
      <c r="BP2435" s="122"/>
      <c r="BQ2435" s="122"/>
      <c r="BR2435" s="122"/>
      <c r="II2435" s="29"/>
    </row>
    <row r="2436" spans="1:243" x14ac:dyDescent="0.2">
      <c r="A2436" s="15"/>
      <c r="B2436" s="12"/>
      <c r="C2436" s="12"/>
      <c r="D2436" s="14"/>
      <c r="E2436" s="71"/>
      <c r="F2436" s="15"/>
      <c r="G2436" s="15"/>
      <c r="H2436" s="16"/>
      <c r="I2436" s="16"/>
      <c r="J2436" s="16"/>
      <c r="K2436" s="18"/>
      <c r="L2436" s="18"/>
      <c r="M2436" s="18"/>
      <c r="N2436" s="19"/>
      <c r="O2436" s="20"/>
      <c r="P2436" s="20"/>
      <c r="Q2436" s="19"/>
      <c r="R2436" s="16"/>
      <c r="S2436" s="52"/>
      <c r="T2436" s="21"/>
      <c r="U2436" s="21"/>
      <c r="V2436" s="22"/>
      <c r="W2436" s="22"/>
      <c r="X2436" s="54"/>
      <c r="Y2436" s="71"/>
      <c r="Z2436" s="99"/>
      <c r="AA2436" s="99"/>
      <c r="AB2436" s="99"/>
      <c r="AC2436" s="99"/>
      <c r="AD2436" s="99"/>
      <c r="AE2436" s="99"/>
      <c r="AF2436" s="99"/>
      <c r="AG2436" s="55"/>
      <c r="AH2436" s="111"/>
      <c r="AI2436" s="99"/>
      <c r="AJ2436" s="99"/>
      <c r="AK2436" s="99"/>
      <c r="AL2436" s="99"/>
      <c r="AM2436" s="99"/>
      <c r="AN2436" s="99"/>
      <c r="AO2436" s="99"/>
      <c r="AP2436" s="99"/>
      <c r="AQ2436" s="99"/>
      <c r="AR2436" s="99"/>
      <c r="AS2436" s="99"/>
      <c r="AT2436" s="99"/>
      <c r="AU2436" s="99"/>
      <c r="AV2436" s="99"/>
      <c r="AW2436" s="99"/>
      <c r="AX2436" s="99"/>
      <c r="AY2436" s="99"/>
      <c r="AZ2436" s="99"/>
      <c r="BA2436" s="99"/>
      <c r="BB2436" s="99"/>
      <c r="BC2436" s="99"/>
      <c r="BD2436" s="99"/>
      <c r="BE2436" s="99"/>
      <c r="BF2436" s="99"/>
      <c r="BG2436" s="99"/>
      <c r="BH2436" s="99"/>
      <c r="BI2436" s="99"/>
      <c r="BJ2436" s="99"/>
      <c r="BK2436" s="99"/>
      <c r="BL2436" s="99"/>
      <c r="BM2436" s="99"/>
      <c r="BN2436" s="99"/>
      <c r="BO2436" s="99"/>
      <c r="BP2436" s="99"/>
      <c r="BQ2436" s="99"/>
      <c r="BR2436" s="99"/>
    </row>
    <row r="2437" spans="1:243" x14ac:dyDescent="0.2">
      <c r="A2437" s="15"/>
      <c r="B2437" s="12"/>
      <c r="C2437" s="12"/>
      <c r="D2437" s="14"/>
      <c r="E2437" s="71"/>
      <c r="F2437" s="15"/>
      <c r="G2437" s="15"/>
      <c r="H2437" s="16"/>
      <c r="I2437" s="16"/>
      <c r="J2437" s="16"/>
      <c r="K2437" s="18"/>
      <c r="L2437" s="18"/>
      <c r="M2437" s="18"/>
      <c r="N2437" s="19"/>
      <c r="O2437" s="20"/>
      <c r="P2437" s="20"/>
      <c r="Q2437" s="19"/>
      <c r="R2437" s="16"/>
      <c r="S2437" s="16"/>
      <c r="T2437" s="21"/>
      <c r="U2437" s="21"/>
      <c r="V2437" s="22"/>
      <c r="W2437" s="22"/>
      <c r="X2437" s="113"/>
      <c r="Y2437" s="91"/>
      <c r="Z2437" s="99"/>
      <c r="AA2437" s="99"/>
      <c r="AB2437" s="99"/>
      <c r="AC2437" s="99"/>
      <c r="AD2437" s="99"/>
      <c r="AE2437" s="99"/>
      <c r="AF2437" s="99"/>
      <c r="AG2437" s="55"/>
      <c r="AH2437" s="100"/>
      <c r="AI2437" s="99"/>
      <c r="AJ2437" s="99"/>
      <c r="AK2437" s="99"/>
      <c r="AL2437" s="99"/>
      <c r="AM2437" s="99"/>
      <c r="AN2437" s="99"/>
      <c r="AO2437" s="99"/>
      <c r="AP2437" s="99"/>
      <c r="AQ2437" s="99"/>
      <c r="AR2437" s="99"/>
      <c r="AS2437" s="99"/>
      <c r="AT2437" s="99"/>
      <c r="AU2437" s="99"/>
      <c r="AV2437" s="99"/>
      <c r="AW2437" s="99"/>
      <c r="AX2437" s="99"/>
      <c r="AY2437" s="99"/>
      <c r="AZ2437" s="99"/>
      <c r="BA2437" s="99"/>
      <c r="BB2437" s="99"/>
      <c r="BC2437" s="99"/>
      <c r="BD2437" s="99"/>
      <c r="BE2437" s="99"/>
      <c r="BF2437" s="99"/>
      <c r="BG2437" s="99"/>
      <c r="BH2437" s="99"/>
      <c r="BI2437" s="99"/>
      <c r="BJ2437" s="99"/>
      <c r="BK2437" s="99"/>
      <c r="BL2437" s="99"/>
      <c r="BM2437" s="99"/>
      <c r="BN2437" s="99"/>
      <c r="BO2437" s="99"/>
      <c r="BP2437" s="99"/>
      <c r="BQ2437" s="99"/>
      <c r="BR2437" s="99"/>
      <c r="BS2437" s="30"/>
      <c r="BT2437" s="30"/>
      <c r="BU2437" s="30"/>
      <c r="BV2437" s="30"/>
      <c r="BW2437" s="30"/>
      <c r="BX2437" s="30"/>
      <c r="BY2437" s="30"/>
      <c r="BZ2437" s="30"/>
      <c r="CA2437" s="30"/>
      <c r="CB2437" s="30"/>
      <c r="CC2437" s="30"/>
      <c r="CD2437" s="30"/>
      <c r="CE2437" s="30"/>
      <c r="CF2437" s="30"/>
      <c r="CG2437" s="30"/>
      <c r="CH2437" s="30"/>
      <c r="CI2437" s="30"/>
      <c r="CJ2437" s="30"/>
      <c r="CK2437" s="30"/>
      <c r="CL2437" s="30"/>
      <c r="CM2437" s="30"/>
      <c r="CN2437" s="30"/>
      <c r="CO2437" s="30"/>
      <c r="CP2437" s="30"/>
      <c r="CQ2437" s="30"/>
      <c r="CR2437" s="30"/>
      <c r="CS2437" s="30"/>
      <c r="CT2437" s="30"/>
      <c r="CU2437" s="30"/>
      <c r="CV2437" s="30"/>
      <c r="CW2437" s="30"/>
      <c r="CX2437" s="30"/>
      <c r="CY2437" s="30"/>
      <c r="CZ2437" s="30"/>
      <c r="DA2437" s="30"/>
      <c r="DB2437" s="30"/>
      <c r="DC2437" s="30"/>
      <c r="DD2437" s="30"/>
      <c r="DE2437" s="30"/>
      <c r="DF2437" s="30"/>
      <c r="DG2437" s="30"/>
      <c r="DH2437" s="30"/>
      <c r="DI2437" s="30"/>
      <c r="DJ2437" s="30"/>
      <c r="DK2437" s="30"/>
      <c r="DL2437" s="30"/>
      <c r="DM2437" s="30"/>
      <c r="DN2437" s="30"/>
      <c r="DO2437" s="30"/>
      <c r="DP2437" s="30"/>
      <c r="DQ2437" s="30"/>
      <c r="DR2437" s="30"/>
      <c r="DS2437" s="30"/>
      <c r="DT2437" s="30"/>
      <c r="DU2437" s="30"/>
      <c r="DV2437" s="30"/>
      <c r="DW2437" s="30"/>
      <c r="DX2437" s="30"/>
      <c r="DY2437" s="30"/>
      <c r="DZ2437" s="30"/>
      <c r="EA2437" s="30"/>
      <c r="EB2437" s="30"/>
      <c r="EC2437" s="30"/>
      <c r="ED2437" s="30"/>
      <c r="EE2437" s="30"/>
      <c r="EF2437" s="30"/>
      <c r="EG2437" s="30"/>
      <c r="EH2437" s="30"/>
      <c r="EI2437" s="30"/>
      <c r="EJ2437" s="30"/>
      <c r="EK2437" s="30"/>
      <c r="EL2437" s="30"/>
      <c r="EM2437" s="30"/>
      <c r="EN2437" s="30"/>
      <c r="EO2437" s="30"/>
      <c r="EP2437" s="30"/>
      <c r="EQ2437" s="30"/>
      <c r="ER2437" s="30"/>
      <c r="ES2437" s="30"/>
      <c r="ET2437" s="30"/>
      <c r="EU2437" s="30"/>
      <c r="EV2437" s="30"/>
      <c r="EW2437" s="30"/>
      <c r="EX2437" s="30"/>
      <c r="EY2437" s="30"/>
      <c r="EZ2437" s="30"/>
      <c r="FA2437" s="30"/>
      <c r="FB2437" s="30"/>
      <c r="FC2437" s="30"/>
      <c r="FD2437" s="30"/>
      <c r="FE2437" s="30"/>
      <c r="FF2437" s="30"/>
      <c r="FG2437" s="30"/>
      <c r="FH2437" s="30"/>
      <c r="FI2437" s="30"/>
      <c r="FJ2437" s="30"/>
      <c r="FK2437" s="30"/>
      <c r="FL2437" s="30"/>
      <c r="FM2437" s="30"/>
      <c r="FN2437" s="30"/>
      <c r="FO2437" s="30"/>
      <c r="FP2437" s="30"/>
      <c r="FQ2437" s="30"/>
      <c r="FR2437" s="30"/>
      <c r="FS2437" s="30"/>
      <c r="FT2437" s="30"/>
      <c r="FU2437" s="30"/>
      <c r="FV2437" s="30"/>
      <c r="FW2437" s="30"/>
      <c r="FX2437" s="30"/>
      <c r="FY2437" s="30"/>
      <c r="FZ2437" s="30"/>
      <c r="GA2437" s="30"/>
      <c r="GB2437" s="30"/>
      <c r="GC2437" s="30"/>
      <c r="GD2437" s="30"/>
      <c r="GE2437" s="30"/>
      <c r="GF2437" s="30"/>
      <c r="GG2437" s="30"/>
      <c r="GH2437" s="30"/>
      <c r="GI2437" s="30"/>
      <c r="GJ2437" s="30"/>
      <c r="GK2437" s="30"/>
      <c r="GL2437" s="30"/>
      <c r="GM2437" s="30"/>
      <c r="GN2437" s="30"/>
      <c r="GO2437" s="30"/>
      <c r="GP2437" s="30"/>
      <c r="GQ2437" s="30"/>
      <c r="GR2437" s="30"/>
      <c r="GS2437" s="30"/>
      <c r="GT2437" s="30"/>
      <c r="GU2437" s="30"/>
      <c r="GV2437" s="30"/>
      <c r="GW2437" s="30"/>
      <c r="GX2437" s="30"/>
      <c r="GY2437" s="30"/>
      <c r="GZ2437" s="30"/>
      <c r="HA2437" s="30"/>
      <c r="HB2437" s="30"/>
      <c r="HC2437" s="30"/>
      <c r="HD2437" s="30"/>
      <c r="HE2437" s="30"/>
      <c r="HF2437" s="30"/>
      <c r="HG2437" s="30"/>
      <c r="HH2437" s="30"/>
      <c r="HI2437" s="30"/>
      <c r="HJ2437" s="30"/>
      <c r="HK2437" s="30"/>
      <c r="HL2437" s="30"/>
      <c r="HM2437" s="30"/>
      <c r="HN2437" s="30"/>
      <c r="HO2437" s="30"/>
      <c r="HP2437" s="30"/>
      <c r="HQ2437" s="30"/>
    </row>
    <row r="2438" spans="1:243" x14ac:dyDescent="0.2">
      <c r="A2438" s="15"/>
      <c r="B2438" s="12"/>
      <c r="C2438" s="12"/>
      <c r="D2438" s="14"/>
      <c r="E2438" s="14"/>
      <c r="F2438" s="15"/>
      <c r="G2438" s="15"/>
      <c r="H2438" s="16"/>
      <c r="I2438" s="16"/>
      <c r="J2438" s="16"/>
      <c r="K2438" s="18"/>
      <c r="L2438" s="18"/>
      <c r="M2438" s="18"/>
      <c r="N2438" s="19"/>
      <c r="O2438" s="20"/>
      <c r="P2438" s="20"/>
      <c r="Q2438" s="19"/>
      <c r="R2438" s="16"/>
      <c r="S2438" s="16"/>
      <c r="T2438" s="21"/>
      <c r="U2438" s="21"/>
      <c r="V2438" s="22"/>
      <c r="W2438" s="22"/>
      <c r="X2438" s="54"/>
      <c r="Y2438" s="109"/>
      <c r="Z2438" s="99"/>
      <c r="AA2438" s="99"/>
      <c r="AB2438" s="99"/>
      <c r="AC2438" s="99"/>
      <c r="AD2438" s="99"/>
      <c r="AE2438" s="99"/>
      <c r="AF2438" s="99"/>
      <c r="AG2438" s="55"/>
      <c r="AH2438" s="100"/>
      <c r="AI2438" s="99"/>
      <c r="AJ2438" s="99"/>
      <c r="AK2438" s="99"/>
      <c r="AL2438" s="99"/>
      <c r="AM2438" s="99"/>
      <c r="AN2438" s="99"/>
      <c r="AO2438" s="99"/>
      <c r="AP2438" s="99"/>
      <c r="AQ2438" s="99"/>
      <c r="AR2438" s="99"/>
      <c r="AS2438" s="99"/>
      <c r="AT2438" s="99"/>
      <c r="AU2438" s="99"/>
      <c r="AV2438" s="99"/>
      <c r="AW2438" s="99"/>
      <c r="AX2438" s="99"/>
      <c r="AY2438" s="99"/>
      <c r="AZ2438" s="99"/>
      <c r="BA2438" s="99"/>
      <c r="BB2438" s="99"/>
      <c r="BC2438" s="99"/>
      <c r="BD2438" s="99"/>
      <c r="BE2438" s="99"/>
      <c r="BF2438" s="99"/>
      <c r="BG2438" s="99"/>
      <c r="BH2438" s="99"/>
      <c r="BI2438" s="99"/>
      <c r="BJ2438" s="99"/>
      <c r="BK2438" s="99"/>
      <c r="BL2438" s="99"/>
      <c r="BM2438" s="99"/>
      <c r="BN2438" s="99"/>
      <c r="BO2438" s="99"/>
      <c r="BP2438" s="99"/>
      <c r="BQ2438" s="99"/>
      <c r="BR2438" s="99"/>
      <c r="BS2438" s="28"/>
      <c r="BT2438" s="28"/>
      <c r="BU2438" s="28"/>
      <c r="BV2438" s="28"/>
      <c r="BW2438" s="28"/>
      <c r="BX2438" s="28"/>
      <c r="BY2438" s="28"/>
      <c r="BZ2438" s="28"/>
      <c r="CA2438" s="28"/>
      <c r="CB2438" s="28"/>
      <c r="CC2438" s="28"/>
      <c r="CD2438" s="28"/>
      <c r="CE2438" s="28"/>
      <c r="CF2438" s="28"/>
      <c r="CG2438" s="28"/>
      <c r="CH2438" s="28"/>
      <c r="CI2438" s="28"/>
      <c r="CJ2438" s="28"/>
      <c r="CK2438" s="28"/>
      <c r="CL2438" s="28"/>
      <c r="CM2438" s="28"/>
      <c r="CN2438" s="28"/>
      <c r="CO2438" s="28"/>
      <c r="CP2438" s="28"/>
      <c r="CQ2438" s="28"/>
      <c r="CR2438" s="28"/>
      <c r="CS2438" s="28"/>
      <c r="CT2438" s="28"/>
      <c r="CU2438" s="28"/>
      <c r="CV2438" s="28"/>
      <c r="CW2438" s="28"/>
      <c r="CX2438" s="28"/>
      <c r="CY2438" s="28"/>
      <c r="CZ2438" s="28"/>
      <c r="DA2438" s="28"/>
      <c r="DB2438" s="28"/>
      <c r="DC2438" s="28"/>
      <c r="DD2438" s="28"/>
      <c r="DE2438" s="28"/>
      <c r="DF2438" s="28"/>
      <c r="DG2438" s="28"/>
      <c r="DH2438" s="28"/>
      <c r="DI2438" s="28"/>
      <c r="DJ2438" s="28"/>
      <c r="DK2438" s="28"/>
      <c r="DL2438" s="28"/>
      <c r="DM2438" s="28"/>
      <c r="DN2438" s="28"/>
      <c r="DO2438" s="28"/>
      <c r="DP2438" s="28"/>
      <c r="DQ2438" s="28"/>
      <c r="DR2438" s="28"/>
      <c r="DS2438" s="28"/>
      <c r="DT2438" s="28"/>
      <c r="DU2438" s="28"/>
      <c r="DV2438" s="28"/>
      <c r="DW2438" s="28"/>
      <c r="DX2438" s="28"/>
      <c r="DY2438" s="28"/>
      <c r="DZ2438" s="28"/>
      <c r="EA2438" s="28"/>
      <c r="EB2438" s="28"/>
      <c r="EC2438" s="28"/>
      <c r="ED2438" s="28"/>
      <c r="EE2438" s="28"/>
      <c r="EF2438" s="28"/>
      <c r="EG2438" s="28"/>
      <c r="EH2438" s="28"/>
      <c r="EI2438" s="28"/>
      <c r="EJ2438" s="28"/>
      <c r="EK2438" s="28"/>
      <c r="EL2438" s="28"/>
      <c r="EM2438" s="28"/>
      <c r="EN2438" s="28"/>
      <c r="EO2438" s="28"/>
      <c r="EP2438" s="28"/>
      <c r="EQ2438" s="28"/>
      <c r="ER2438" s="28"/>
      <c r="ES2438" s="28"/>
      <c r="ET2438" s="28"/>
      <c r="EU2438" s="28"/>
      <c r="EV2438" s="28"/>
      <c r="EW2438" s="28"/>
      <c r="EX2438" s="28"/>
      <c r="EY2438" s="28"/>
      <c r="EZ2438" s="28"/>
      <c r="FA2438" s="28"/>
      <c r="FB2438" s="28"/>
      <c r="FC2438" s="28"/>
      <c r="FD2438" s="28"/>
      <c r="FE2438" s="28"/>
      <c r="FF2438" s="28"/>
      <c r="FG2438" s="28"/>
      <c r="FH2438" s="28"/>
      <c r="FI2438" s="28"/>
      <c r="FJ2438" s="28"/>
      <c r="FK2438" s="28"/>
      <c r="FL2438" s="28"/>
      <c r="FM2438" s="28"/>
      <c r="FN2438" s="28"/>
      <c r="FO2438" s="28"/>
      <c r="FP2438" s="28"/>
      <c r="FQ2438" s="28"/>
      <c r="FR2438" s="28"/>
      <c r="FS2438" s="28"/>
      <c r="FT2438" s="28"/>
      <c r="FU2438" s="28"/>
      <c r="FV2438" s="28"/>
      <c r="FW2438" s="28"/>
      <c r="FX2438" s="28"/>
      <c r="FY2438" s="28"/>
      <c r="FZ2438" s="28"/>
      <c r="GA2438" s="28"/>
      <c r="GB2438" s="28"/>
      <c r="GC2438" s="28"/>
      <c r="GD2438" s="28"/>
      <c r="GE2438" s="28"/>
      <c r="GF2438" s="28"/>
      <c r="GG2438" s="28"/>
      <c r="GH2438" s="28"/>
      <c r="GI2438" s="28"/>
      <c r="GJ2438" s="28"/>
      <c r="GK2438" s="28"/>
      <c r="GL2438" s="28"/>
      <c r="GM2438" s="28"/>
      <c r="GN2438" s="28"/>
      <c r="GO2438" s="28"/>
      <c r="GP2438" s="28"/>
      <c r="GQ2438" s="28"/>
      <c r="GR2438" s="28"/>
      <c r="GS2438" s="28"/>
      <c r="GT2438" s="28"/>
      <c r="GU2438" s="28"/>
      <c r="GV2438" s="28"/>
      <c r="GW2438" s="28"/>
      <c r="GX2438" s="28"/>
      <c r="GY2438" s="28"/>
      <c r="GZ2438" s="28"/>
      <c r="HA2438" s="28"/>
      <c r="HB2438" s="28"/>
      <c r="HC2438" s="28"/>
      <c r="HD2438" s="28"/>
      <c r="HE2438" s="28"/>
      <c r="HF2438" s="28"/>
      <c r="HG2438" s="28"/>
      <c r="HH2438" s="28"/>
      <c r="HI2438" s="28"/>
      <c r="HJ2438" s="28"/>
      <c r="HK2438" s="28"/>
      <c r="HL2438" s="28"/>
      <c r="HM2438" s="28"/>
      <c r="HN2438" s="28"/>
      <c r="HO2438" s="28"/>
      <c r="HP2438" s="28"/>
      <c r="HQ2438" s="28"/>
    </row>
    <row r="2439" spans="1:243" x14ac:dyDescent="0.2">
      <c r="A2439" s="15"/>
      <c r="B2439" s="12"/>
      <c r="C2439" s="12"/>
      <c r="D2439" s="13"/>
      <c r="E2439" s="89"/>
      <c r="F2439" s="15"/>
      <c r="G2439" s="15"/>
      <c r="H2439" s="16"/>
      <c r="I2439" s="16"/>
      <c r="J2439" s="16"/>
      <c r="K2439" s="18"/>
      <c r="L2439" s="18"/>
      <c r="M2439" s="18"/>
      <c r="N2439" s="19"/>
      <c r="O2439" s="20"/>
      <c r="P2439" s="20"/>
      <c r="Q2439" s="19"/>
      <c r="R2439" s="16"/>
      <c r="S2439" s="16"/>
      <c r="T2439" s="21"/>
      <c r="U2439" s="91"/>
      <c r="V2439" s="22"/>
      <c r="W2439" s="22"/>
      <c r="X2439" s="54"/>
      <c r="Y2439" s="109"/>
      <c r="Z2439" s="99"/>
      <c r="AA2439" s="99"/>
      <c r="AB2439" s="99"/>
      <c r="AC2439" s="99"/>
      <c r="AD2439" s="99"/>
      <c r="AE2439" s="99"/>
      <c r="AF2439" s="99"/>
      <c r="AG2439" s="55"/>
      <c r="AH2439" s="100"/>
      <c r="AI2439" s="99"/>
      <c r="AJ2439" s="99"/>
      <c r="AK2439" s="99"/>
      <c r="AL2439" s="99"/>
      <c r="AM2439" s="99"/>
      <c r="AN2439" s="99"/>
      <c r="AO2439" s="99"/>
      <c r="AP2439" s="99"/>
      <c r="AQ2439" s="99"/>
      <c r="AR2439" s="99"/>
      <c r="AS2439" s="99"/>
      <c r="AT2439" s="99"/>
      <c r="AU2439" s="99"/>
      <c r="AV2439" s="99"/>
      <c r="AW2439" s="99"/>
      <c r="AX2439" s="99"/>
      <c r="AY2439" s="99"/>
      <c r="AZ2439" s="99"/>
      <c r="BA2439" s="99"/>
      <c r="BB2439" s="99"/>
      <c r="BC2439" s="99"/>
      <c r="BD2439" s="99"/>
      <c r="BE2439" s="99"/>
      <c r="BF2439" s="99"/>
      <c r="BG2439" s="99"/>
      <c r="BH2439" s="99"/>
      <c r="BI2439" s="99"/>
      <c r="BJ2439" s="99"/>
      <c r="BK2439" s="99"/>
      <c r="BL2439" s="99"/>
      <c r="BM2439" s="99"/>
      <c r="BN2439" s="99"/>
      <c r="BO2439" s="99"/>
      <c r="BP2439" s="99"/>
      <c r="BQ2439" s="99"/>
      <c r="BR2439" s="99"/>
    </row>
    <row r="2440" spans="1:243" x14ac:dyDescent="0.2">
      <c r="A2440" s="15"/>
      <c r="B2440" s="12"/>
      <c r="C2440" s="12"/>
      <c r="D2440" s="14"/>
      <c r="E2440" s="14"/>
      <c r="F2440" s="15"/>
      <c r="G2440" s="15"/>
      <c r="H2440" s="16"/>
      <c r="I2440" s="16"/>
      <c r="J2440" s="16"/>
      <c r="K2440" s="18"/>
      <c r="L2440" s="18"/>
      <c r="M2440" s="18"/>
      <c r="N2440" s="19"/>
      <c r="O2440" s="20"/>
      <c r="P2440" s="20"/>
      <c r="Q2440" s="19"/>
      <c r="R2440" s="16"/>
      <c r="S2440" s="16"/>
      <c r="T2440" s="21"/>
      <c r="U2440" s="21"/>
      <c r="V2440" s="22"/>
      <c r="W2440" s="22"/>
      <c r="X2440" s="54"/>
      <c r="Y2440" s="109"/>
      <c r="Z2440" s="99"/>
      <c r="AA2440" s="99"/>
      <c r="AB2440" s="99"/>
      <c r="AC2440" s="99"/>
      <c r="AD2440" s="99"/>
      <c r="AE2440" s="99"/>
      <c r="AF2440" s="99"/>
      <c r="AG2440" s="55"/>
      <c r="AH2440" s="100"/>
      <c r="AI2440" s="99"/>
      <c r="AJ2440" s="99"/>
      <c r="AK2440" s="99"/>
      <c r="AL2440" s="99"/>
      <c r="AM2440" s="99"/>
      <c r="AN2440" s="99"/>
      <c r="AO2440" s="99"/>
      <c r="AP2440" s="99"/>
      <c r="AQ2440" s="99"/>
      <c r="AR2440" s="99"/>
      <c r="AS2440" s="99"/>
      <c r="AT2440" s="99"/>
      <c r="AU2440" s="99"/>
      <c r="AV2440" s="99"/>
      <c r="AW2440" s="99"/>
      <c r="AX2440" s="99"/>
      <c r="AY2440" s="99"/>
      <c r="AZ2440" s="99"/>
      <c r="BA2440" s="99"/>
      <c r="BB2440" s="99"/>
      <c r="BC2440" s="99"/>
      <c r="BD2440" s="99"/>
      <c r="BE2440" s="99"/>
      <c r="BF2440" s="99"/>
      <c r="BG2440" s="99"/>
      <c r="BH2440" s="99"/>
      <c r="BI2440" s="99"/>
      <c r="BJ2440" s="99"/>
      <c r="BK2440" s="99"/>
      <c r="BL2440" s="99"/>
      <c r="BM2440" s="99"/>
      <c r="BN2440" s="99"/>
      <c r="BO2440" s="99"/>
      <c r="BP2440" s="99"/>
      <c r="BQ2440" s="99"/>
      <c r="BR2440" s="99"/>
      <c r="HR2440" s="25"/>
      <c r="HS2440" s="25"/>
      <c r="HT2440" s="25"/>
      <c r="HU2440" s="25"/>
      <c r="HV2440" s="25"/>
      <c r="HW2440" s="25"/>
      <c r="HX2440" s="25"/>
      <c r="HY2440" s="25"/>
      <c r="HZ2440" s="25"/>
      <c r="IA2440" s="25"/>
      <c r="IB2440" s="25"/>
      <c r="IC2440" s="25"/>
      <c r="ID2440" s="25"/>
      <c r="IE2440" s="25"/>
      <c r="IF2440" s="25"/>
      <c r="IG2440" s="25"/>
      <c r="IH2440" s="25"/>
    </row>
    <row r="2441" spans="1:243" x14ac:dyDescent="0.2">
      <c r="A2441" s="15"/>
      <c r="B2441" s="12"/>
      <c r="C2441" s="12"/>
      <c r="D2441" s="14"/>
      <c r="E2441" s="14"/>
      <c r="F2441" s="15"/>
      <c r="G2441" s="15"/>
      <c r="H2441" s="16"/>
      <c r="I2441" s="16"/>
      <c r="J2441" s="16"/>
      <c r="K2441" s="18"/>
      <c r="L2441" s="18"/>
      <c r="M2441" s="18"/>
      <c r="N2441" s="19"/>
      <c r="O2441" s="20"/>
      <c r="P2441" s="20"/>
      <c r="Q2441" s="19"/>
      <c r="R2441" s="16"/>
      <c r="S2441" s="16"/>
      <c r="T2441" s="21"/>
      <c r="U2441" s="21"/>
      <c r="V2441" s="22"/>
      <c r="W2441" s="22"/>
      <c r="X2441" s="54"/>
      <c r="Y2441" s="109"/>
      <c r="Z2441" s="99"/>
      <c r="AA2441" s="99"/>
      <c r="AB2441" s="99"/>
      <c r="AC2441" s="99"/>
      <c r="AD2441" s="99"/>
      <c r="AE2441" s="99"/>
      <c r="AF2441" s="99"/>
      <c r="AG2441" s="55"/>
      <c r="AH2441" s="100"/>
      <c r="AI2441" s="99"/>
      <c r="AJ2441" s="99"/>
      <c r="AK2441" s="99"/>
      <c r="AL2441" s="99"/>
      <c r="AM2441" s="99"/>
      <c r="AN2441" s="99"/>
      <c r="AO2441" s="99"/>
      <c r="AP2441" s="99"/>
      <c r="AQ2441" s="99"/>
      <c r="AR2441" s="99"/>
      <c r="AS2441" s="99"/>
      <c r="AT2441" s="99"/>
      <c r="AU2441" s="99"/>
      <c r="AV2441" s="99"/>
      <c r="AW2441" s="99"/>
      <c r="AX2441" s="99"/>
      <c r="AY2441" s="99"/>
      <c r="AZ2441" s="99"/>
      <c r="BA2441" s="99"/>
      <c r="BB2441" s="99"/>
      <c r="BC2441" s="99"/>
      <c r="BD2441" s="99"/>
      <c r="BE2441" s="99"/>
      <c r="BF2441" s="99"/>
      <c r="BG2441" s="99"/>
      <c r="BH2441" s="99"/>
      <c r="BI2441" s="99"/>
      <c r="BJ2441" s="99"/>
      <c r="BK2441" s="99"/>
      <c r="BL2441" s="99"/>
      <c r="BM2441" s="99"/>
      <c r="BN2441" s="99"/>
      <c r="BO2441" s="99"/>
      <c r="BP2441" s="99"/>
      <c r="BQ2441" s="99"/>
      <c r="BR2441" s="99"/>
      <c r="HR2441" s="25"/>
      <c r="HS2441" s="25"/>
      <c r="HT2441" s="25"/>
      <c r="HU2441" s="25"/>
      <c r="HV2441" s="25"/>
      <c r="HW2441" s="25"/>
      <c r="HX2441" s="25"/>
      <c r="HY2441" s="25"/>
      <c r="HZ2441" s="25"/>
      <c r="IA2441" s="25"/>
      <c r="IB2441" s="25"/>
      <c r="IC2441" s="25"/>
      <c r="ID2441" s="25"/>
      <c r="IE2441" s="25"/>
      <c r="IF2441" s="25"/>
      <c r="IG2441" s="25"/>
      <c r="IH2441" s="25"/>
    </row>
    <row r="2442" spans="1:243" x14ac:dyDescent="0.2">
      <c r="A2442" s="15"/>
      <c r="B2442" s="12"/>
      <c r="C2442" s="12"/>
      <c r="D2442" s="14"/>
      <c r="E2442" s="14"/>
      <c r="F2442" s="15"/>
      <c r="G2442" s="15"/>
      <c r="H2442" s="16"/>
      <c r="I2442" s="16"/>
      <c r="J2442" s="16"/>
      <c r="K2442" s="18"/>
      <c r="L2442" s="18"/>
      <c r="M2442" s="18"/>
      <c r="N2442" s="19"/>
      <c r="O2442" s="20"/>
      <c r="P2442" s="20"/>
      <c r="Q2442" s="19"/>
      <c r="R2442" s="16"/>
      <c r="S2442" s="16"/>
      <c r="T2442" s="21"/>
      <c r="U2442" s="21"/>
      <c r="V2442" s="22"/>
      <c r="W2442" s="22"/>
      <c r="X2442" s="54"/>
      <c r="Y2442" s="109"/>
      <c r="Z2442" s="99"/>
      <c r="AA2442" s="99"/>
      <c r="AB2442" s="99"/>
      <c r="AC2442" s="99"/>
      <c r="AD2442" s="99"/>
      <c r="AE2442" s="99"/>
      <c r="AF2442" s="99"/>
      <c r="AG2442" s="55"/>
      <c r="AH2442" s="100"/>
      <c r="AI2442" s="99"/>
      <c r="AJ2442" s="99"/>
      <c r="AK2442" s="99"/>
      <c r="AL2442" s="99"/>
      <c r="AM2442" s="99"/>
      <c r="AN2442" s="99"/>
      <c r="AO2442" s="99"/>
      <c r="AP2442" s="99"/>
      <c r="AQ2442" s="99"/>
      <c r="AR2442" s="99"/>
      <c r="AS2442" s="99"/>
      <c r="AT2442" s="99"/>
      <c r="AU2442" s="99"/>
      <c r="AV2442" s="99"/>
      <c r="AW2442" s="99"/>
      <c r="AX2442" s="99"/>
      <c r="AY2442" s="99"/>
      <c r="AZ2442" s="99"/>
      <c r="BA2442" s="99"/>
      <c r="BB2442" s="99"/>
      <c r="BC2442" s="99"/>
      <c r="BD2442" s="99"/>
      <c r="BE2442" s="99"/>
      <c r="BF2442" s="99"/>
      <c r="BG2442" s="99"/>
      <c r="BH2442" s="99"/>
      <c r="BI2442" s="99"/>
      <c r="BJ2442" s="99"/>
      <c r="BK2442" s="99"/>
      <c r="BL2442" s="99"/>
      <c r="BM2442" s="99"/>
      <c r="BN2442" s="99"/>
      <c r="BO2442" s="99"/>
      <c r="BP2442" s="99"/>
      <c r="BQ2442" s="99"/>
      <c r="BR2442" s="99"/>
    </row>
    <row r="2443" spans="1:243" x14ac:dyDescent="0.2">
      <c r="A2443" s="15"/>
      <c r="B2443" s="12"/>
      <c r="C2443" s="12"/>
      <c r="D2443" s="14"/>
      <c r="E2443" s="14"/>
      <c r="F2443" s="15"/>
      <c r="G2443" s="15"/>
      <c r="H2443" s="16"/>
      <c r="I2443" s="16"/>
      <c r="J2443" s="16"/>
      <c r="K2443" s="18"/>
      <c r="L2443" s="18"/>
      <c r="M2443" s="18"/>
      <c r="N2443" s="19"/>
      <c r="O2443" s="20"/>
      <c r="P2443" s="20"/>
      <c r="Q2443" s="19"/>
      <c r="R2443" s="16"/>
      <c r="S2443" s="16"/>
      <c r="T2443" s="21"/>
      <c r="U2443" s="21"/>
      <c r="V2443" s="22"/>
      <c r="W2443" s="22"/>
      <c r="X2443" s="54"/>
      <c r="Y2443" s="109"/>
      <c r="Z2443" s="99"/>
      <c r="AA2443" s="99"/>
      <c r="AB2443" s="99"/>
      <c r="AC2443" s="99"/>
      <c r="AD2443" s="99"/>
      <c r="AE2443" s="99"/>
      <c r="AF2443" s="99"/>
      <c r="AG2443" s="55"/>
      <c r="AH2443" s="100"/>
      <c r="AI2443" s="99"/>
      <c r="AJ2443" s="99"/>
      <c r="AK2443" s="99"/>
      <c r="AL2443" s="99"/>
      <c r="AM2443" s="99"/>
      <c r="AN2443" s="99"/>
      <c r="AO2443" s="99"/>
      <c r="AP2443" s="99"/>
      <c r="AQ2443" s="99"/>
      <c r="AR2443" s="99"/>
      <c r="AS2443" s="99"/>
      <c r="AT2443" s="99"/>
      <c r="AU2443" s="99"/>
      <c r="AV2443" s="99"/>
      <c r="AW2443" s="99"/>
      <c r="AX2443" s="99"/>
      <c r="AY2443" s="99"/>
      <c r="AZ2443" s="99"/>
      <c r="BA2443" s="99"/>
      <c r="BB2443" s="99"/>
      <c r="BC2443" s="99"/>
      <c r="BD2443" s="99"/>
      <c r="BE2443" s="99"/>
      <c r="BF2443" s="99"/>
      <c r="BG2443" s="99"/>
      <c r="BH2443" s="99"/>
      <c r="BI2443" s="99"/>
      <c r="BJ2443" s="99"/>
      <c r="BK2443" s="99"/>
      <c r="BL2443" s="99"/>
      <c r="BM2443" s="99"/>
      <c r="BN2443" s="99"/>
      <c r="BO2443" s="99"/>
      <c r="BP2443" s="99"/>
      <c r="BQ2443" s="99"/>
      <c r="BR2443" s="99"/>
      <c r="BS2443" s="30"/>
      <c r="BT2443" s="30"/>
      <c r="BU2443" s="30"/>
      <c r="BV2443" s="30"/>
      <c r="BW2443" s="30"/>
      <c r="BX2443" s="30"/>
      <c r="BY2443" s="30"/>
      <c r="BZ2443" s="30"/>
      <c r="CA2443" s="30"/>
      <c r="CB2443" s="30"/>
      <c r="CC2443" s="30"/>
      <c r="CD2443" s="30"/>
      <c r="CE2443" s="30"/>
      <c r="CF2443" s="30"/>
      <c r="CG2443" s="30"/>
      <c r="CH2443" s="30"/>
      <c r="CI2443" s="30"/>
      <c r="CJ2443" s="30"/>
      <c r="CK2443" s="30"/>
      <c r="CL2443" s="30"/>
      <c r="CM2443" s="30"/>
      <c r="CN2443" s="30"/>
      <c r="CO2443" s="30"/>
      <c r="CP2443" s="30"/>
      <c r="CQ2443" s="30"/>
      <c r="CR2443" s="30"/>
      <c r="CS2443" s="30"/>
      <c r="CT2443" s="30"/>
      <c r="CU2443" s="30"/>
      <c r="CV2443" s="30"/>
      <c r="CW2443" s="30"/>
      <c r="CX2443" s="30"/>
      <c r="CY2443" s="30"/>
      <c r="CZ2443" s="30"/>
      <c r="DA2443" s="30"/>
      <c r="DB2443" s="30"/>
      <c r="DC2443" s="30"/>
      <c r="DD2443" s="30"/>
      <c r="DE2443" s="30"/>
      <c r="DF2443" s="30"/>
      <c r="DG2443" s="30"/>
      <c r="DH2443" s="30"/>
      <c r="DI2443" s="30"/>
      <c r="DJ2443" s="30"/>
      <c r="DK2443" s="30"/>
      <c r="DL2443" s="30"/>
      <c r="DM2443" s="30"/>
      <c r="DN2443" s="30"/>
      <c r="DO2443" s="30"/>
      <c r="DP2443" s="30"/>
      <c r="DQ2443" s="30"/>
      <c r="DR2443" s="30"/>
      <c r="DS2443" s="30"/>
      <c r="DT2443" s="30"/>
      <c r="DU2443" s="30"/>
      <c r="DV2443" s="30"/>
      <c r="DW2443" s="30"/>
      <c r="DX2443" s="30"/>
      <c r="DY2443" s="30"/>
      <c r="DZ2443" s="30"/>
      <c r="EA2443" s="30"/>
      <c r="EB2443" s="30"/>
      <c r="EC2443" s="30"/>
      <c r="ED2443" s="30"/>
      <c r="EE2443" s="30"/>
      <c r="EF2443" s="30"/>
      <c r="EG2443" s="30"/>
      <c r="EH2443" s="30"/>
      <c r="EI2443" s="30"/>
      <c r="EJ2443" s="30"/>
      <c r="EK2443" s="30"/>
      <c r="EL2443" s="30"/>
      <c r="EM2443" s="30"/>
      <c r="EN2443" s="30"/>
      <c r="EO2443" s="30"/>
      <c r="EP2443" s="30"/>
      <c r="EQ2443" s="30"/>
      <c r="ER2443" s="30"/>
      <c r="ES2443" s="30"/>
      <c r="ET2443" s="30"/>
      <c r="EU2443" s="30"/>
      <c r="EV2443" s="30"/>
      <c r="EW2443" s="30"/>
      <c r="EX2443" s="30"/>
      <c r="EY2443" s="30"/>
      <c r="EZ2443" s="30"/>
      <c r="FA2443" s="30"/>
      <c r="FB2443" s="30"/>
      <c r="FC2443" s="30"/>
      <c r="FD2443" s="30"/>
      <c r="FE2443" s="30"/>
      <c r="FF2443" s="30"/>
      <c r="FG2443" s="30"/>
      <c r="FH2443" s="30"/>
      <c r="FI2443" s="30"/>
      <c r="FJ2443" s="30"/>
      <c r="FK2443" s="30"/>
      <c r="FL2443" s="30"/>
      <c r="FM2443" s="30"/>
      <c r="FN2443" s="30"/>
      <c r="FO2443" s="30"/>
      <c r="FP2443" s="30"/>
      <c r="FQ2443" s="30"/>
      <c r="FR2443" s="30"/>
      <c r="FS2443" s="30"/>
      <c r="FT2443" s="30"/>
      <c r="FU2443" s="30"/>
      <c r="FV2443" s="30"/>
      <c r="FW2443" s="30"/>
      <c r="FX2443" s="30"/>
      <c r="FY2443" s="30"/>
      <c r="FZ2443" s="30"/>
      <c r="GA2443" s="30"/>
      <c r="GB2443" s="30"/>
      <c r="GC2443" s="30"/>
      <c r="GD2443" s="30"/>
      <c r="GE2443" s="30"/>
      <c r="GF2443" s="30"/>
      <c r="GG2443" s="30"/>
      <c r="GH2443" s="30"/>
      <c r="GI2443" s="30"/>
      <c r="GJ2443" s="30"/>
      <c r="GK2443" s="30"/>
      <c r="GL2443" s="30"/>
      <c r="GM2443" s="30"/>
      <c r="GN2443" s="30"/>
      <c r="GO2443" s="30"/>
      <c r="GP2443" s="30"/>
      <c r="GQ2443" s="30"/>
      <c r="GR2443" s="30"/>
      <c r="GS2443" s="30"/>
      <c r="GT2443" s="30"/>
      <c r="GU2443" s="30"/>
      <c r="GV2443" s="30"/>
      <c r="GW2443" s="30"/>
      <c r="GX2443" s="30"/>
      <c r="GY2443" s="30"/>
      <c r="GZ2443" s="30"/>
      <c r="HA2443" s="30"/>
      <c r="HB2443" s="30"/>
      <c r="HC2443" s="30"/>
      <c r="HD2443" s="30"/>
      <c r="HE2443" s="30"/>
      <c r="HF2443" s="30"/>
      <c r="HG2443" s="30"/>
      <c r="HH2443" s="30"/>
      <c r="HI2443" s="30"/>
      <c r="HJ2443" s="30"/>
      <c r="HK2443" s="30"/>
      <c r="HL2443" s="30"/>
      <c r="HM2443" s="30"/>
      <c r="HN2443" s="30"/>
      <c r="HO2443" s="30"/>
      <c r="HP2443" s="30"/>
      <c r="HQ2443" s="30"/>
    </row>
    <row r="2444" spans="1:243" x14ac:dyDescent="0.2">
      <c r="A2444" s="15"/>
      <c r="B2444" s="12"/>
      <c r="C2444" s="12"/>
      <c r="D2444" s="14"/>
      <c r="E2444" s="14"/>
      <c r="F2444" s="15"/>
      <c r="G2444" s="15"/>
      <c r="H2444" s="16"/>
      <c r="I2444" s="16"/>
      <c r="J2444" s="16"/>
      <c r="K2444" s="18"/>
      <c r="L2444" s="18"/>
      <c r="M2444" s="18"/>
      <c r="N2444" s="19"/>
      <c r="O2444" s="20"/>
      <c r="P2444" s="20"/>
      <c r="Q2444" s="19"/>
      <c r="R2444" s="16"/>
      <c r="S2444" s="16"/>
      <c r="T2444" s="21"/>
      <c r="U2444" s="21"/>
      <c r="V2444" s="22"/>
      <c r="W2444" s="22"/>
      <c r="X2444" s="54"/>
      <c r="Y2444" s="109"/>
      <c r="Z2444" s="99"/>
      <c r="AA2444" s="99"/>
      <c r="AB2444" s="99"/>
      <c r="AC2444" s="99"/>
      <c r="AD2444" s="99"/>
      <c r="AE2444" s="99"/>
      <c r="AF2444" s="99"/>
      <c r="AG2444" s="55"/>
      <c r="AH2444" s="100"/>
      <c r="AI2444" s="99"/>
      <c r="AJ2444" s="99"/>
      <c r="AK2444" s="99"/>
      <c r="AL2444" s="99"/>
      <c r="AM2444" s="99"/>
      <c r="AN2444" s="99"/>
      <c r="AO2444" s="99"/>
      <c r="AP2444" s="99"/>
      <c r="AQ2444" s="99"/>
      <c r="AR2444" s="99"/>
      <c r="AS2444" s="99"/>
      <c r="AT2444" s="99"/>
      <c r="AU2444" s="99"/>
      <c r="AV2444" s="99"/>
      <c r="AW2444" s="99"/>
      <c r="AX2444" s="99"/>
      <c r="AY2444" s="99"/>
      <c r="AZ2444" s="99"/>
      <c r="BA2444" s="99"/>
      <c r="BB2444" s="99"/>
      <c r="BC2444" s="99"/>
      <c r="BD2444" s="99"/>
      <c r="BE2444" s="99"/>
      <c r="BF2444" s="99"/>
      <c r="BG2444" s="99"/>
      <c r="BH2444" s="99"/>
      <c r="BI2444" s="99"/>
      <c r="BJ2444" s="99"/>
      <c r="BK2444" s="99"/>
      <c r="BL2444" s="99"/>
      <c r="BM2444" s="99"/>
      <c r="BN2444" s="99"/>
      <c r="BO2444" s="99"/>
      <c r="BP2444" s="99"/>
      <c r="BQ2444" s="99"/>
      <c r="BR2444" s="99"/>
      <c r="BS2444" s="29"/>
      <c r="BT2444" s="29"/>
      <c r="BU2444" s="29"/>
      <c r="BV2444" s="29"/>
      <c r="BW2444" s="29"/>
      <c r="BX2444" s="29"/>
      <c r="BY2444" s="29"/>
      <c r="BZ2444" s="29"/>
      <c r="CA2444" s="29"/>
      <c r="CB2444" s="29"/>
      <c r="CC2444" s="29"/>
      <c r="CD2444" s="29"/>
      <c r="CE2444" s="29"/>
      <c r="CF2444" s="29"/>
      <c r="CG2444" s="29"/>
      <c r="CH2444" s="29"/>
      <c r="CI2444" s="29"/>
      <c r="CJ2444" s="29"/>
      <c r="CK2444" s="29"/>
      <c r="CL2444" s="29"/>
      <c r="CM2444" s="29"/>
      <c r="CN2444" s="29"/>
      <c r="CO2444" s="29"/>
      <c r="CP2444" s="29"/>
      <c r="CQ2444" s="29"/>
      <c r="CR2444" s="29"/>
      <c r="CS2444" s="29"/>
      <c r="CT2444" s="29"/>
      <c r="CU2444" s="29"/>
      <c r="CV2444" s="29"/>
      <c r="CW2444" s="29"/>
      <c r="CX2444" s="29"/>
      <c r="CY2444" s="29"/>
      <c r="CZ2444" s="29"/>
      <c r="DA2444" s="29"/>
      <c r="DB2444" s="29"/>
      <c r="DC2444" s="29"/>
      <c r="DD2444" s="29"/>
      <c r="DE2444" s="29"/>
      <c r="DF2444" s="29"/>
      <c r="DG2444" s="29"/>
      <c r="DH2444" s="29"/>
      <c r="DI2444" s="29"/>
      <c r="DJ2444" s="29"/>
      <c r="DK2444" s="29"/>
      <c r="DL2444" s="29"/>
      <c r="DM2444" s="29"/>
      <c r="DN2444" s="29"/>
      <c r="DO2444" s="29"/>
      <c r="DP2444" s="29"/>
      <c r="DQ2444" s="29"/>
      <c r="DR2444" s="29"/>
      <c r="DS2444" s="29"/>
      <c r="DT2444" s="29"/>
      <c r="DU2444" s="29"/>
      <c r="DV2444" s="29"/>
      <c r="DW2444" s="29"/>
      <c r="DX2444" s="29"/>
      <c r="DY2444" s="29"/>
      <c r="DZ2444" s="29"/>
      <c r="EA2444" s="29"/>
      <c r="EB2444" s="29"/>
      <c r="EC2444" s="29"/>
      <c r="ED2444" s="29"/>
      <c r="EE2444" s="29"/>
      <c r="EF2444" s="29"/>
      <c r="EG2444" s="29"/>
      <c r="EH2444" s="29"/>
      <c r="EI2444" s="29"/>
      <c r="EJ2444" s="29"/>
      <c r="EK2444" s="29"/>
      <c r="EL2444" s="29"/>
      <c r="EM2444" s="29"/>
      <c r="EN2444" s="29"/>
      <c r="EO2444" s="29"/>
      <c r="EP2444" s="29"/>
      <c r="EQ2444" s="29"/>
      <c r="ER2444" s="29"/>
      <c r="ES2444" s="29"/>
      <c r="ET2444" s="29"/>
      <c r="EU2444" s="29"/>
      <c r="EV2444" s="29"/>
      <c r="EW2444" s="29"/>
      <c r="EX2444" s="29"/>
      <c r="EY2444" s="29"/>
      <c r="EZ2444" s="29"/>
      <c r="FA2444" s="29"/>
      <c r="FB2444" s="29"/>
      <c r="FC2444" s="29"/>
      <c r="FD2444" s="29"/>
      <c r="FE2444" s="29"/>
      <c r="FF2444" s="29"/>
      <c r="FG2444" s="29"/>
      <c r="FH2444" s="29"/>
      <c r="FI2444" s="29"/>
      <c r="FJ2444" s="29"/>
      <c r="FK2444" s="29"/>
      <c r="FL2444" s="29"/>
      <c r="FM2444" s="29"/>
      <c r="FN2444" s="29"/>
      <c r="FO2444" s="29"/>
      <c r="FP2444" s="29"/>
      <c r="FQ2444" s="29"/>
      <c r="FR2444" s="29"/>
      <c r="FS2444" s="29"/>
      <c r="FT2444" s="29"/>
      <c r="FU2444" s="29"/>
      <c r="FV2444" s="29"/>
      <c r="FW2444" s="29"/>
      <c r="FX2444" s="29"/>
      <c r="FY2444" s="29"/>
      <c r="FZ2444" s="29"/>
      <c r="GA2444" s="29"/>
      <c r="GB2444" s="29"/>
      <c r="GC2444" s="29"/>
      <c r="GD2444" s="29"/>
      <c r="GE2444" s="29"/>
      <c r="GF2444" s="29"/>
      <c r="GG2444" s="29"/>
      <c r="GH2444" s="29"/>
      <c r="GI2444" s="29"/>
      <c r="GJ2444" s="29"/>
      <c r="GK2444" s="29"/>
      <c r="GL2444" s="29"/>
      <c r="GM2444" s="29"/>
      <c r="GN2444" s="29"/>
      <c r="GO2444" s="29"/>
      <c r="GP2444" s="29"/>
      <c r="GQ2444" s="29"/>
      <c r="GR2444" s="29"/>
      <c r="GS2444" s="29"/>
      <c r="GT2444" s="29"/>
      <c r="GU2444" s="29"/>
      <c r="GV2444" s="29"/>
      <c r="GW2444" s="29"/>
      <c r="GX2444" s="29"/>
      <c r="GY2444" s="29"/>
      <c r="GZ2444" s="29"/>
      <c r="HA2444" s="29"/>
      <c r="HB2444" s="29"/>
      <c r="HC2444" s="29"/>
      <c r="HD2444" s="29"/>
      <c r="HE2444" s="29"/>
      <c r="HF2444" s="29"/>
      <c r="HG2444" s="29"/>
      <c r="HH2444" s="29"/>
      <c r="HI2444" s="29"/>
      <c r="HJ2444" s="29"/>
      <c r="HK2444" s="29"/>
      <c r="HL2444" s="29"/>
      <c r="HM2444" s="29"/>
      <c r="HN2444" s="29"/>
      <c r="HO2444" s="29"/>
      <c r="HP2444" s="29"/>
      <c r="HQ2444" s="29"/>
      <c r="HR2444" s="25"/>
      <c r="HS2444" s="25"/>
      <c r="HT2444" s="25"/>
      <c r="HU2444" s="25"/>
      <c r="HV2444" s="25"/>
      <c r="HW2444" s="25"/>
      <c r="HX2444" s="25"/>
      <c r="HY2444" s="25"/>
      <c r="HZ2444" s="25"/>
      <c r="IA2444" s="25"/>
      <c r="IB2444" s="25"/>
      <c r="IC2444" s="25"/>
      <c r="ID2444" s="25"/>
      <c r="IE2444" s="25"/>
      <c r="IF2444" s="25"/>
      <c r="IG2444" s="25"/>
      <c r="IH2444" s="25"/>
    </row>
    <row r="2445" spans="1:243" x14ac:dyDescent="0.2">
      <c r="A2445" s="15"/>
      <c r="B2445" s="12"/>
      <c r="C2445" s="12"/>
      <c r="D2445" s="14"/>
      <c r="E2445" s="14"/>
      <c r="F2445" s="15"/>
      <c r="G2445" s="15"/>
      <c r="H2445" s="16"/>
      <c r="I2445" s="16"/>
      <c r="J2445" s="16"/>
      <c r="K2445" s="18"/>
      <c r="L2445" s="18"/>
      <c r="M2445" s="18"/>
      <c r="N2445" s="19"/>
      <c r="O2445" s="20"/>
      <c r="P2445" s="20"/>
      <c r="Q2445" s="19"/>
      <c r="R2445" s="16"/>
      <c r="S2445" s="16"/>
      <c r="T2445" s="21"/>
      <c r="U2445" s="21"/>
      <c r="V2445" s="22"/>
      <c r="W2445" s="22"/>
      <c r="X2445" s="54"/>
      <c r="Y2445" s="109"/>
      <c r="Z2445" s="99"/>
      <c r="AA2445" s="99"/>
      <c r="AB2445" s="99"/>
      <c r="AC2445" s="99"/>
      <c r="AD2445" s="99"/>
      <c r="AE2445" s="99"/>
      <c r="AF2445" s="99"/>
      <c r="AG2445" s="55"/>
      <c r="AH2445" s="100"/>
      <c r="AI2445" s="99"/>
      <c r="AJ2445" s="99"/>
      <c r="AK2445" s="99"/>
      <c r="AL2445" s="99"/>
      <c r="AM2445" s="99"/>
      <c r="AN2445" s="99"/>
      <c r="AO2445" s="99"/>
      <c r="AP2445" s="99"/>
      <c r="AQ2445" s="99"/>
      <c r="AR2445" s="99"/>
      <c r="AS2445" s="99"/>
      <c r="AT2445" s="99"/>
      <c r="AU2445" s="99"/>
      <c r="AV2445" s="99"/>
      <c r="AW2445" s="99"/>
      <c r="AX2445" s="99"/>
      <c r="AY2445" s="99"/>
      <c r="AZ2445" s="99"/>
      <c r="BA2445" s="99"/>
      <c r="BB2445" s="99"/>
      <c r="BC2445" s="99"/>
      <c r="BD2445" s="99"/>
      <c r="BE2445" s="99"/>
      <c r="BF2445" s="99"/>
      <c r="BG2445" s="99"/>
      <c r="BH2445" s="99"/>
      <c r="BI2445" s="99"/>
      <c r="BJ2445" s="99"/>
      <c r="BK2445" s="99"/>
      <c r="BL2445" s="99"/>
      <c r="BM2445" s="99"/>
      <c r="BN2445" s="99"/>
      <c r="BO2445" s="99"/>
      <c r="BP2445" s="99"/>
      <c r="BQ2445" s="99"/>
      <c r="BR2445" s="99"/>
      <c r="BS2445" s="29"/>
      <c r="BT2445" s="29"/>
      <c r="BU2445" s="29"/>
      <c r="BV2445" s="29"/>
      <c r="BW2445" s="29"/>
      <c r="BX2445" s="29"/>
      <c r="BY2445" s="29"/>
      <c r="BZ2445" s="29"/>
      <c r="CA2445" s="29"/>
      <c r="CB2445" s="29"/>
      <c r="CC2445" s="29"/>
      <c r="CD2445" s="29"/>
      <c r="CE2445" s="29"/>
      <c r="CF2445" s="29"/>
      <c r="CG2445" s="29"/>
      <c r="CH2445" s="29"/>
      <c r="CI2445" s="29"/>
      <c r="CJ2445" s="29"/>
      <c r="CK2445" s="29"/>
      <c r="CL2445" s="29"/>
      <c r="CM2445" s="29"/>
      <c r="CN2445" s="29"/>
      <c r="CO2445" s="29"/>
      <c r="CP2445" s="29"/>
      <c r="CQ2445" s="29"/>
      <c r="CR2445" s="29"/>
      <c r="CS2445" s="29"/>
      <c r="CT2445" s="29"/>
      <c r="CU2445" s="29"/>
      <c r="CV2445" s="29"/>
      <c r="CW2445" s="29"/>
      <c r="CX2445" s="29"/>
      <c r="CY2445" s="29"/>
      <c r="CZ2445" s="29"/>
      <c r="DA2445" s="29"/>
      <c r="DB2445" s="29"/>
      <c r="DC2445" s="29"/>
      <c r="DD2445" s="29"/>
      <c r="DE2445" s="29"/>
      <c r="DF2445" s="29"/>
      <c r="DG2445" s="29"/>
      <c r="DH2445" s="29"/>
      <c r="DI2445" s="29"/>
      <c r="DJ2445" s="29"/>
      <c r="DK2445" s="29"/>
      <c r="DL2445" s="29"/>
      <c r="DM2445" s="29"/>
      <c r="DN2445" s="29"/>
      <c r="DO2445" s="29"/>
      <c r="DP2445" s="29"/>
      <c r="DQ2445" s="29"/>
      <c r="DR2445" s="29"/>
      <c r="DS2445" s="29"/>
      <c r="DT2445" s="29"/>
      <c r="DU2445" s="29"/>
      <c r="DV2445" s="29"/>
      <c r="DW2445" s="29"/>
      <c r="DX2445" s="29"/>
      <c r="DY2445" s="29"/>
      <c r="DZ2445" s="29"/>
      <c r="EA2445" s="29"/>
      <c r="EB2445" s="29"/>
      <c r="EC2445" s="29"/>
      <c r="ED2445" s="29"/>
      <c r="EE2445" s="29"/>
      <c r="EF2445" s="29"/>
      <c r="EG2445" s="29"/>
      <c r="EH2445" s="29"/>
      <c r="EI2445" s="29"/>
      <c r="EJ2445" s="29"/>
      <c r="EK2445" s="29"/>
      <c r="EL2445" s="29"/>
      <c r="EM2445" s="29"/>
      <c r="EN2445" s="29"/>
      <c r="EO2445" s="29"/>
      <c r="EP2445" s="29"/>
      <c r="EQ2445" s="29"/>
      <c r="ER2445" s="29"/>
      <c r="ES2445" s="29"/>
      <c r="ET2445" s="29"/>
      <c r="EU2445" s="29"/>
      <c r="EV2445" s="29"/>
      <c r="EW2445" s="29"/>
      <c r="EX2445" s="29"/>
      <c r="EY2445" s="29"/>
      <c r="EZ2445" s="29"/>
      <c r="FA2445" s="29"/>
      <c r="FB2445" s="29"/>
      <c r="FC2445" s="29"/>
      <c r="FD2445" s="29"/>
      <c r="FE2445" s="29"/>
      <c r="FF2445" s="29"/>
      <c r="FG2445" s="29"/>
      <c r="FH2445" s="29"/>
      <c r="FI2445" s="29"/>
      <c r="FJ2445" s="29"/>
      <c r="FK2445" s="29"/>
      <c r="FL2445" s="29"/>
      <c r="FM2445" s="29"/>
      <c r="FN2445" s="29"/>
      <c r="FO2445" s="29"/>
      <c r="FP2445" s="29"/>
      <c r="FQ2445" s="29"/>
      <c r="FR2445" s="29"/>
      <c r="FS2445" s="29"/>
      <c r="FT2445" s="29"/>
      <c r="FU2445" s="29"/>
      <c r="FV2445" s="29"/>
      <c r="FW2445" s="29"/>
      <c r="FX2445" s="29"/>
      <c r="FY2445" s="29"/>
      <c r="FZ2445" s="29"/>
      <c r="GA2445" s="29"/>
      <c r="GB2445" s="29"/>
      <c r="GC2445" s="29"/>
      <c r="GD2445" s="29"/>
      <c r="GE2445" s="29"/>
      <c r="GF2445" s="29"/>
      <c r="GG2445" s="29"/>
      <c r="GH2445" s="29"/>
      <c r="GI2445" s="29"/>
      <c r="GJ2445" s="29"/>
      <c r="GK2445" s="29"/>
      <c r="GL2445" s="29"/>
      <c r="GM2445" s="29"/>
      <c r="GN2445" s="29"/>
      <c r="GO2445" s="29"/>
      <c r="GP2445" s="29"/>
      <c r="GQ2445" s="29"/>
      <c r="GR2445" s="29"/>
      <c r="GS2445" s="29"/>
      <c r="GT2445" s="29"/>
      <c r="GU2445" s="29"/>
      <c r="GV2445" s="29"/>
      <c r="GW2445" s="29"/>
      <c r="GX2445" s="29"/>
      <c r="GY2445" s="29"/>
      <c r="GZ2445" s="29"/>
      <c r="HA2445" s="29"/>
      <c r="HB2445" s="29"/>
      <c r="HC2445" s="29"/>
      <c r="HD2445" s="29"/>
      <c r="HE2445" s="29"/>
      <c r="HF2445" s="29"/>
      <c r="HG2445" s="29"/>
      <c r="HH2445" s="29"/>
      <c r="HI2445" s="29"/>
      <c r="HJ2445" s="29"/>
      <c r="HK2445" s="29"/>
      <c r="HL2445" s="29"/>
      <c r="HM2445" s="29"/>
      <c r="HN2445" s="29"/>
      <c r="HO2445" s="29"/>
      <c r="HP2445" s="29"/>
      <c r="HQ2445" s="29"/>
      <c r="HR2445" s="25"/>
      <c r="HS2445" s="25"/>
      <c r="HT2445" s="25"/>
      <c r="HU2445" s="25"/>
      <c r="HV2445" s="25"/>
      <c r="HW2445" s="25"/>
      <c r="HX2445" s="25"/>
      <c r="HY2445" s="25"/>
      <c r="HZ2445" s="25"/>
      <c r="IA2445" s="25"/>
      <c r="IB2445" s="25"/>
      <c r="IC2445" s="25"/>
      <c r="ID2445" s="25"/>
      <c r="IE2445" s="25"/>
      <c r="IF2445" s="25"/>
      <c r="IG2445" s="25"/>
      <c r="IH2445" s="25"/>
    </row>
    <row r="2446" spans="1:243" x14ac:dyDescent="0.2">
      <c r="A2446" s="15"/>
      <c r="B2446" s="12"/>
      <c r="C2446" s="12"/>
      <c r="D2446" s="14"/>
      <c r="E2446" s="14"/>
      <c r="F2446" s="15"/>
      <c r="G2446" s="15"/>
      <c r="H2446" s="16"/>
      <c r="I2446" s="16"/>
      <c r="J2446" s="16"/>
      <c r="K2446" s="18"/>
      <c r="L2446" s="18"/>
      <c r="M2446" s="18"/>
      <c r="N2446" s="19"/>
      <c r="O2446" s="20"/>
      <c r="P2446" s="20"/>
      <c r="Q2446" s="19"/>
      <c r="R2446" s="16"/>
      <c r="S2446" s="16"/>
      <c r="T2446" s="21"/>
      <c r="U2446" s="21"/>
      <c r="V2446" s="22"/>
      <c r="W2446" s="22"/>
      <c r="X2446" s="54"/>
      <c r="Y2446" s="109"/>
      <c r="Z2446" s="99"/>
      <c r="AA2446" s="99"/>
      <c r="AB2446" s="99"/>
      <c r="AC2446" s="99"/>
      <c r="AD2446" s="99"/>
      <c r="AE2446" s="99"/>
      <c r="AF2446" s="99"/>
      <c r="AG2446" s="55"/>
      <c r="AH2446" s="100"/>
      <c r="AI2446" s="99"/>
      <c r="AJ2446" s="99"/>
      <c r="AK2446" s="99"/>
      <c r="AL2446" s="99"/>
      <c r="AM2446" s="99"/>
      <c r="AN2446" s="99"/>
      <c r="AO2446" s="99"/>
      <c r="AP2446" s="99"/>
      <c r="AQ2446" s="99"/>
      <c r="AR2446" s="99"/>
      <c r="AS2446" s="99"/>
      <c r="AT2446" s="99"/>
      <c r="AU2446" s="99"/>
      <c r="AV2446" s="99"/>
      <c r="AW2446" s="99"/>
      <c r="AX2446" s="99"/>
      <c r="AY2446" s="99"/>
      <c r="AZ2446" s="99"/>
      <c r="BA2446" s="99"/>
      <c r="BB2446" s="99"/>
      <c r="BC2446" s="99"/>
      <c r="BD2446" s="99"/>
      <c r="BE2446" s="99"/>
      <c r="BF2446" s="99"/>
      <c r="BG2446" s="99"/>
      <c r="BH2446" s="99"/>
      <c r="BI2446" s="99"/>
      <c r="BJ2446" s="99"/>
      <c r="BK2446" s="99"/>
      <c r="BL2446" s="99"/>
      <c r="BM2446" s="99"/>
      <c r="BN2446" s="99"/>
      <c r="BO2446" s="99"/>
      <c r="BP2446" s="99"/>
      <c r="BQ2446" s="99"/>
      <c r="BR2446" s="99"/>
      <c r="II2446" s="28"/>
    </row>
    <row r="2447" spans="1:243" x14ac:dyDescent="0.2">
      <c r="A2447" s="15"/>
      <c r="B2447" s="12"/>
      <c r="C2447" s="12"/>
      <c r="D2447" s="14"/>
      <c r="E2447" s="14"/>
      <c r="F2447" s="15"/>
      <c r="G2447" s="15"/>
      <c r="H2447" s="16"/>
      <c r="I2447" s="16"/>
      <c r="J2447" s="16"/>
      <c r="K2447" s="18"/>
      <c r="L2447" s="18"/>
      <c r="M2447" s="18"/>
      <c r="N2447" s="19"/>
      <c r="O2447" s="20"/>
      <c r="P2447" s="20"/>
      <c r="Q2447" s="19"/>
      <c r="R2447" s="16"/>
      <c r="S2447" s="16"/>
      <c r="T2447" s="21"/>
      <c r="U2447" s="21"/>
      <c r="V2447" s="22"/>
      <c r="W2447" s="22"/>
      <c r="X2447" s="54"/>
      <c r="Y2447" s="109"/>
      <c r="Z2447" s="99"/>
      <c r="AA2447" s="99"/>
      <c r="AB2447" s="99"/>
      <c r="AC2447" s="99"/>
      <c r="AD2447" s="99"/>
      <c r="AE2447" s="99"/>
      <c r="AF2447" s="99"/>
      <c r="AG2447" s="55"/>
      <c r="AH2447" s="100"/>
      <c r="AI2447" s="99"/>
      <c r="AJ2447" s="99"/>
      <c r="AK2447" s="99"/>
      <c r="AL2447" s="99"/>
      <c r="AM2447" s="99"/>
      <c r="AN2447" s="99"/>
      <c r="AO2447" s="99"/>
      <c r="AP2447" s="99"/>
      <c r="AQ2447" s="99"/>
      <c r="AR2447" s="99"/>
      <c r="AS2447" s="99"/>
      <c r="AT2447" s="99"/>
      <c r="AU2447" s="99"/>
      <c r="AV2447" s="99"/>
      <c r="AW2447" s="99"/>
      <c r="AX2447" s="99"/>
      <c r="AY2447" s="99"/>
      <c r="AZ2447" s="99"/>
      <c r="BA2447" s="99"/>
      <c r="BB2447" s="99"/>
      <c r="BC2447" s="99"/>
      <c r="BD2447" s="99"/>
      <c r="BE2447" s="99"/>
      <c r="BF2447" s="99"/>
      <c r="BG2447" s="99"/>
      <c r="BH2447" s="99"/>
      <c r="BI2447" s="99"/>
      <c r="BJ2447" s="99"/>
      <c r="BK2447" s="99"/>
      <c r="BL2447" s="99"/>
      <c r="BM2447" s="99"/>
      <c r="BN2447" s="99"/>
      <c r="BO2447" s="99"/>
      <c r="BP2447" s="99"/>
      <c r="BQ2447" s="99"/>
      <c r="BR2447" s="99"/>
      <c r="BS2447" s="30"/>
      <c r="BT2447" s="30"/>
      <c r="BU2447" s="30"/>
      <c r="BV2447" s="30"/>
      <c r="BW2447" s="30"/>
      <c r="BX2447" s="30"/>
      <c r="BY2447" s="30"/>
      <c r="BZ2447" s="30"/>
      <c r="CA2447" s="30"/>
      <c r="CB2447" s="30"/>
      <c r="CC2447" s="30"/>
      <c r="CD2447" s="30"/>
      <c r="CE2447" s="30"/>
      <c r="CF2447" s="30"/>
      <c r="CG2447" s="30"/>
      <c r="CH2447" s="30"/>
      <c r="CI2447" s="30"/>
      <c r="CJ2447" s="30"/>
      <c r="CK2447" s="30"/>
      <c r="CL2447" s="30"/>
      <c r="CM2447" s="30"/>
      <c r="CN2447" s="30"/>
      <c r="CO2447" s="30"/>
      <c r="CP2447" s="30"/>
      <c r="CQ2447" s="30"/>
      <c r="CR2447" s="30"/>
      <c r="CS2447" s="30"/>
      <c r="CT2447" s="30"/>
      <c r="CU2447" s="30"/>
      <c r="CV2447" s="30"/>
      <c r="CW2447" s="30"/>
      <c r="CX2447" s="30"/>
      <c r="CY2447" s="30"/>
      <c r="CZ2447" s="30"/>
      <c r="DA2447" s="30"/>
      <c r="DB2447" s="30"/>
      <c r="DC2447" s="30"/>
      <c r="DD2447" s="30"/>
      <c r="DE2447" s="30"/>
      <c r="DF2447" s="30"/>
      <c r="DG2447" s="30"/>
      <c r="DH2447" s="30"/>
      <c r="DI2447" s="30"/>
      <c r="DJ2447" s="30"/>
      <c r="DK2447" s="30"/>
      <c r="DL2447" s="30"/>
      <c r="DM2447" s="30"/>
      <c r="DN2447" s="30"/>
      <c r="DO2447" s="30"/>
      <c r="DP2447" s="30"/>
      <c r="DQ2447" s="30"/>
      <c r="DR2447" s="30"/>
      <c r="DS2447" s="30"/>
      <c r="DT2447" s="30"/>
      <c r="DU2447" s="30"/>
      <c r="DV2447" s="30"/>
      <c r="DW2447" s="30"/>
      <c r="DX2447" s="30"/>
      <c r="DY2447" s="30"/>
      <c r="DZ2447" s="30"/>
      <c r="EA2447" s="30"/>
      <c r="EB2447" s="30"/>
      <c r="EC2447" s="30"/>
      <c r="ED2447" s="30"/>
      <c r="EE2447" s="30"/>
      <c r="EF2447" s="30"/>
      <c r="EG2447" s="30"/>
      <c r="EH2447" s="30"/>
      <c r="EI2447" s="30"/>
      <c r="EJ2447" s="30"/>
      <c r="EK2447" s="30"/>
      <c r="EL2447" s="30"/>
      <c r="EM2447" s="30"/>
      <c r="EN2447" s="30"/>
      <c r="EO2447" s="30"/>
      <c r="EP2447" s="30"/>
      <c r="EQ2447" s="30"/>
      <c r="ER2447" s="30"/>
      <c r="ES2447" s="30"/>
      <c r="ET2447" s="30"/>
      <c r="EU2447" s="30"/>
      <c r="EV2447" s="30"/>
      <c r="EW2447" s="30"/>
      <c r="EX2447" s="30"/>
      <c r="EY2447" s="30"/>
      <c r="EZ2447" s="30"/>
      <c r="FA2447" s="30"/>
      <c r="FB2447" s="30"/>
      <c r="FC2447" s="30"/>
      <c r="FD2447" s="30"/>
      <c r="FE2447" s="30"/>
      <c r="FF2447" s="30"/>
      <c r="FG2447" s="30"/>
      <c r="FH2447" s="30"/>
      <c r="FI2447" s="30"/>
      <c r="FJ2447" s="30"/>
      <c r="FK2447" s="30"/>
      <c r="FL2447" s="30"/>
      <c r="FM2447" s="30"/>
      <c r="FN2447" s="30"/>
      <c r="FO2447" s="30"/>
      <c r="FP2447" s="30"/>
      <c r="FQ2447" s="30"/>
      <c r="FR2447" s="30"/>
      <c r="FS2447" s="30"/>
      <c r="FT2447" s="30"/>
      <c r="FU2447" s="30"/>
      <c r="FV2447" s="30"/>
      <c r="FW2447" s="30"/>
      <c r="FX2447" s="30"/>
      <c r="FY2447" s="30"/>
      <c r="FZ2447" s="30"/>
      <c r="GA2447" s="30"/>
      <c r="GB2447" s="30"/>
      <c r="GC2447" s="30"/>
      <c r="GD2447" s="30"/>
      <c r="GE2447" s="30"/>
      <c r="GF2447" s="30"/>
      <c r="GG2447" s="30"/>
      <c r="GH2447" s="30"/>
      <c r="GI2447" s="30"/>
      <c r="GJ2447" s="30"/>
      <c r="GK2447" s="30"/>
      <c r="GL2447" s="30"/>
      <c r="GM2447" s="30"/>
      <c r="GN2447" s="30"/>
      <c r="GO2447" s="30"/>
      <c r="GP2447" s="30"/>
      <c r="GQ2447" s="30"/>
      <c r="GR2447" s="30"/>
      <c r="GS2447" s="30"/>
      <c r="GT2447" s="30"/>
      <c r="GU2447" s="30"/>
      <c r="GV2447" s="30"/>
      <c r="GW2447" s="30"/>
      <c r="GX2447" s="30"/>
      <c r="GY2447" s="30"/>
      <c r="GZ2447" s="30"/>
      <c r="HA2447" s="30"/>
      <c r="HB2447" s="30"/>
      <c r="HC2447" s="30"/>
      <c r="HD2447" s="30"/>
      <c r="HE2447" s="30"/>
      <c r="HF2447" s="30"/>
      <c r="HG2447" s="30"/>
      <c r="HH2447" s="30"/>
      <c r="HI2447" s="30"/>
      <c r="HJ2447" s="30"/>
      <c r="HK2447" s="30"/>
      <c r="HL2447" s="30"/>
      <c r="HM2447" s="30"/>
      <c r="HN2447" s="30"/>
      <c r="HO2447" s="30"/>
      <c r="HP2447" s="30"/>
      <c r="HQ2447" s="30"/>
    </row>
    <row r="2448" spans="1:243" x14ac:dyDescent="0.2">
      <c r="A2448" s="15"/>
      <c r="B2448" s="12"/>
      <c r="C2448" s="12"/>
      <c r="D2448" s="14"/>
      <c r="E2448" s="14"/>
      <c r="F2448" s="15"/>
      <c r="G2448" s="15"/>
      <c r="H2448" s="16"/>
      <c r="I2448" s="16"/>
      <c r="J2448" s="16"/>
      <c r="K2448" s="18"/>
      <c r="L2448" s="18"/>
      <c r="M2448" s="18"/>
      <c r="N2448" s="19"/>
      <c r="O2448" s="20"/>
      <c r="P2448" s="20"/>
      <c r="Q2448" s="19"/>
      <c r="R2448" s="16"/>
      <c r="S2448" s="16"/>
      <c r="T2448" s="21"/>
      <c r="U2448" s="21"/>
      <c r="V2448" s="22"/>
      <c r="W2448" s="22"/>
      <c r="X2448" s="54"/>
      <c r="Y2448" s="109"/>
      <c r="Z2448" s="99"/>
      <c r="AA2448" s="99"/>
      <c r="AB2448" s="99"/>
      <c r="AC2448" s="99"/>
      <c r="AD2448" s="99"/>
      <c r="AE2448" s="99"/>
      <c r="AF2448" s="99"/>
      <c r="AG2448" s="55"/>
      <c r="AH2448" s="100"/>
      <c r="AI2448" s="99"/>
      <c r="AJ2448" s="99"/>
      <c r="AK2448" s="99"/>
      <c r="AL2448" s="99"/>
      <c r="AM2448" s="99"/>
      <c r="AN2448" s="99"/>
      <c r="AO2448" s="99"/>
      <c r="AP2448" s="99"/>
      <c r="AQ2448" s="99"/>
      <c r="AR2448" s="99"/>
      <c r="AS2448" s="99"/>
      <c r="AT2448" s="99"/>
      <c r="AU2448" s="99"/>
      <c r="AV2448" s="99"/>
      <c r="AW2448" s="99"/>
      <c r="AX2448" s="99"/>
      <c r="AY2448" s="99"/>
      <c r="AZ2448" s="99"/>
      <c r="BA2448" s="99"/>
      <c r="BB2448" s="99"/>
      <c r="BC2448" s="99"/>
      <c r="BD2448" s="99"/>
      <c r="BE2448" s="99"/>
      <c r="BF2448" s="99"/>
      <c r="BG2448" s="99"/>
      <c r="BH2448" s="99"/>
      <c r="BI2448" s="99"/>
      <c r="BJ2448" s="99"/>
      <c r="BK2448" s="99"/>
      <c r="BL2448" s="99"/>
      <c r="BM2448" s="99"/>
      <c r="BN2448" s="99"/>
      <c r="BO2448" s="99"/>
      <c r="BP2448" s="99"/>
      <c r="BQ2448" s="99"/>
      <c r="BR2448" s="99"/>
      <c r="HR2448" s="25"/>
      <c r="HS2448" s="25"/>
      <c r="HT2448" s="25"/>
      <c r="HU2448" s="25"/>
      <c r="HV2448" s="25"/>
      <c r="HW2448" s="25"/>
      <c r="HX2448" s="25"/>
      <c r="HY2448" s="25"/>
      <c r="HZ2448" s="25"/>
      <c r="IA2448" s="25"/>
      <c r="IB2448" s="25"/>
      <c r="IC2448" s="25"/>
      <c r="ID2448" s="25"/>
      <c r="IE2448" s="25"/>
      <c r="IF2448" s="25"/>
      <c r="IG2448" s="25"/>
      <c r="IH2448" s="25"/>
      <c r="II2448" s="34"/>
    </row>
    <row r="2449" spans="1:243" x14ac:dyDescent="0.2">
      <c r="A2449" s="15"/>
      <c r="B2449" s="12"/>
      <c r="C2449" s="12"/>
      <c r="D2449" s="14"/>
      <c r="E2449" s="14"/>
      <c r="F2449" s="15"/>
      <c r="G2449" s="15"/>
      <c r="H2449" s="16"/>
      <c r="I2449" s="16"/>
      <c r="J2449" s="16"/>
      <c r="K2449" s="18"/>
      <c r="L2449" s="18"/>
      <c r="M2449" s="18"/>
      <c r="N2449" s="19"/>
      <c r="O2449" s="20"/>
      <c r="P2449" s="20"/>
      <c r="Q2449" s="19"/>
      <c r="R2449" s="16"/>
      <c r="S2449" s="16"/>
      <c r="T2449" s="21"/>
      <c r="U2449" s="21"/>
      <c r="V2449" s="22"/>
      <c r="W2449" s="22"/>
      <c r="X2449" s="54"/>
      <c r="Y2449" s="109"/>
      <c r="Z2449" s="99"/>
      <c r="AA2449" s="99"/>
      <c r="AB2449" s="99"/>
      <c r="AC2449" s="99"/>
      <c r="AD2449" s="99"/>
      <c r="AE2449" s="99"/>
      <c r="AF2449" s="99"/>
      <c r="AG2449" s="55"/>
      <c r="AH2449" s="100"/>
      <c r="AI2449" s="99"/>
      <c r="AJ2449" s="99"/>
      <c r="AK2449" s="99"/>
      <c r="AL2449" s="99"/>
      <c r="AM2449" s="99"/>
      <c r="AN2449" s="99"/>
      <c r="AO2449" s="99"/>
      <c r="AP2449" s="99"/>
      <c r="AQ2449" s="99"/>
      <c r="AR2449" s="99"/>
      <c r="AS2449" s="99"/>
      <c r="AT2449" s="99"/>
      <c r="AU2449" s="99"/>
      <c r="AV2449" s="99"/>
      <c r="AW2449" s="99"/>
      <c r="AX2449" s="99"/>
      <c r="AY2449" s="99"/>
      <c r="AZ2449" s="99"/>
      <c r="BA2449" s="99"/>
      <c r="BB2449" s="99"/>
      <c r="BC2449" s="99"/>
      <c r="BD2449" s="99"/>
      <c r="BE2449" s="99"/>
      <c r="BF2449" s="99"/>
      <c r="BG2449" s="99"/>
      <c r="BH2449" s="99"/>
      <c r="BI2449" s="99"/>
      <c r="BJ2449" s="99"/>
      <c r="BK2449" s="99"/>
      <c r="BL2449" s="99"/>
      <c r="BM2449" s="99"/>
      <c r="BN2449" s="99"/>
      <c r="BO2449" s="99"/>
      <c r="BP2449" s="99"/>
      <c r="BQ2449" s="99"/>
      <c r="BR2449" s="99"/>
      <c r="HR2449" s="25"/>
      <c r="HS2449" s="25"/>
      <c r="HT2449" s="25"/>
      <c r="HU2449" s="25"/>
      <c r="HV2449" s="25"/>
      <c r="HW2449" s="25"/>
      <c r="HX2449" s="25"/>
      <c r="HY2449" s="25"/>
      <c r="HZ2449" s="25"/>
      <c r="IA2449" s="25"/>
      <c r="IB2449" s="25"/>
      <c r="IC2449" s="25"/>
      <c r="ID2449" s="25"/>
      <c r="IE2449" s="25"/>
      <c r="IF2449" s="25"/>
      <c r="IG2449" s="25"/>
      <c r="IH2449" s="25"/>
    </row>
    <row r="2450" spans="1:243" x14ac:dyDescent="0.2">
      <c r="A2450" s="15"/>
      <c r="B2450" s="12"/>
      <c r="C2450" s="12"/>
      <c r="D2450" s="14"/>
      <c r="E2450" s="14"/>
      <c r="F2450" s="15"/>
      <c r="G2450" s="15"/>
      <c r="H2450" s="16"/>
      <c r="I2450" s="16"/>
      <c r="J2450" s="16"/>
      <c r="K2450" s="18"/>
      <c r="L2450" s="18"/>
      <c r="M2450" s="18"/>
      <c r="N2450" s="19"/>
      <c r="O2450" s="20"/>
      <c r="P2450" s="20"/>
      <c r="Q2450" s="19"/>
      <c r="R2450" s="16"/>
      <c r="S2450" s="16"/>
      <c r="T2450" s="21"/>
      <c r="U2450" s="21"/>
      <c r="V2450" s="22"/>
      <c r="W2450" s="22"/>
      <c r="X2450" s="54"/>
      <c r="Y2450" s="109"/>
      <c r="Z2450" s="99"/>
      <c r="AA2450" s="99"/>
      <c r="AB2450" s="99"/>
      <c r="AC2450" s="99"/>
      <c r="AD2450" s="99"/>
      <c r="AE2450" s="99"/>
      <c r="AF2450" s="99"/>
      <c r="AG2450" s="55"/>
      <c r="AH2450" s="100"/>
      <c r="AI2450" s="99"/>
      <c r="AJ2450" s="99"/>
      <c r="AK2450" s="99"/>
      <c r="AL2450" s="99"/>
      <c r="AM2450" s="99"/>
      <c r="AN2450" s="99"/>
      <c r="AO2450" s="99"/>
      <c r="AP2450" s="99"/>
      <c r="AQ2450" s="99"/>
      <c r="AR2450" s="99"/>
      <c r="AS2450" s="99"/>
      <c r="AT2450" s="99"/>
      <c r="AU2450" s="99"/>
      <c r="AV2450" s="99"/>
      <c r="AW2450" s="99"/>
      <c r="AX2450" s="99"/>
      <c r="AY2450" s="99"/>
      <c r="AZ2450" s="99"/>
      <c r="BA2450" s="99"/>
      <c r="BB2450" s="99"/>
      <c r="BC2450" s="99"/>
      <c r="BD2450" s="99"/>
      <c r="BE2450" s="99"/>
      <c r="BF2450" s="99"/>
      <c r="BG2450" s="99"/>
      <c r="BH2450" s="99"/>
      <c r="BI2450" s="99"/>
      <c r="BJ2450" s="99"/>
      <c r="BK2450" s="99"/>
      <c r="BL2450" s="99"/>
      <c r="BM2450" s="99"/>
      <c r="BN2450" s="99"/>
      <c r="BO2450" s="99"/>
      <c r="BP2450" s="99"/>
      <c r="BQ2450" s="99"/>
      <c r="BR2450" s="99"/>
    </row>
    <row r="2451" spans="1:243" x14ac:dyDescent="0.2">
      <c r="A2451" s="15"/>
      <c r="B2451" s="12"/>
      <c r="C2451" s="12"/>
      <c r="D2451" s="14"/>
      <c r="E2451" s="14"/>
      <c r="F2451" s="15"/>
      <c r="G2451" s="15"/>
      <c r="H2451" s="16"/>
      <c r="I2451" s="16"/>
      <c r="J2451" s="16"/>
      <c r="K2451" s="18"/>
      <c r="L2451" s="18"/>
      <c r="M2451" s="18"/>
      <c r="N2451" s="19"/>
      <c r="O2451" s="20"/>
      <c r="P2451" s="20"/>
      <c r="Q2451" s="19"/>
      <c r="R2451" s="16"/>
      <c r="S2451" s="16"/>
      <c r="T2451" s="21"/>
      <c r="U2451" s="21"/>
      <c r="V2451" s="22"/>
      <c r="W2451" s="22"/>
      <c r="X2451" s="54"/>
      <c r="Y2451" s="109"/>
      <c r="Z2451" s="99"/>
      <c r="AA2451" s="99"/>
      <c r="AB2451" s="99"/>
      <c r="AC2451" s="99"/>
      <c r="AD2451" s="99"/>
      <c r="AE2451" s="99"/>
      <c r="AF2451" s="99"/>
      <c r="AG2451" s="55"/>
      <c r="AH2451" s="100"/>
      <c r="AI2451" s="99"/>
      <c r="AJ2451" s="99"/>
      <c r="AK2451" s="99"/>
      <c r="AL2451" s="99"/>
      <c r="AM2451" s="99"/>
      <c r="AN2451" s="99"/>
      <c r="AO2451" s="99"/>
      <c r="AP2451" s="99"/>
      <c r="AQ2451" s="99"/>
      <c r="AR2451" s="99"/>
      <c r="AS2451" s="99"/>
      <c r="AT2451" s="99"/>
      <c r="AU2451" s="99"/>
      <c r="AV2451" s="99"/>
      <c r="AW2451" s="99"/>
      <c r="AX2451" s="99"/>
      <c r="AY2451" s="99"/>
      <c r="AZ2451" s="99"/>
      <c r="BA2451" s="99"/>
      <c r="BB2451" s="99"/>
      <c r="BC2451" s="99"/>
      <c r="BD2451" s="99"/>
      <c r="BE2451" s="99"/>
      <c r="BF2451" s="99"/>
      <c r="BG2451" s="99"/>
      <c r="BH2451" s="99"/>
      <c r="BI2451" s="99"/>
      <c r="BJ2451" s="99"/>
      <c r="BK2451" s="99"/>
      <c r="BL2451" s="99"/>
      <c r="BM2451" s="99"/>
      <c r="BN2451" s="99"/>
      <c r="BO2451" s="99"/>
      <c r="BP2451" s="99"/>
      <c r="BQ2451" s="99"/>
      <c r="BR2451" s="99"/>
      <c r="BS2451" s="30"/>
      <c r="BT2451" s="30"/>
      <c r="BU2451" s="30"/>
      <c r="BV2451" s="30"/>
      <c r="BW2451" s="30"/>
      <c r="BX2451" s="30"/>
      <c r="BY2451" s="30"/>
      <c r="BZ2451" s="30"/>
      <c r="CA2451" s="30"/>
      <c r="CB2451" s="30"/>
      <c r="CC2451" s="30"/>
      <c r="CD2451" s="30"/>
      <c r="CE2451" s="30"/>
      <c r="CF2451" s="30"/>
      <c r="CG2451" s="30"/>
      <c r="CH2451" s="30"/>
      <c r="CI2451" s="30"/>
      <c r="CJ2451" s="30"/>
      <c r="CK2451" s="30"/>
      <c r="CL2451" s="30"/>
      <c r="CM2451" s="30"/>
      <c r="CN2451" s="30"/>
      <c r="CO2451" s="30"/>
      <c r="CP2451" s="30"/>
      <c r="CQ2451" s="30"/>
      <c r="CR2451" s="30"/>
      <c r="CS2451" s="30"/>
      <c r="CT2451" s="30"/>
      <c r="CU2451" s="30"/>
      <c r="CV2451" s="30"/>
      <c r="CW2451" s="30"/>
      <c r="CX2451" s="30"/>
      <c r="CY2451" s="30"/>
      <c r="CZ2451" s="30"/>
      <c r="DA2451" s="30"/>
      <c r="DB2451" s="30"/>
      <c r="DC2451" s="30"/>
      <c r="DD2451" s="30"/>
      <c r="DE2451" s="30"/>
      <c r="DF2451" s="30"/>
      <c r="DG2451" s="30"/>
      <c r="DH2451" s="30"/>
      <c r="DI2451" s="30"/>
      <c r="DJ2451" s="30"/>
      <c r="DK2451" s="30"/>
      <c r="DL2451" s="30"/>
      <c r="DM2451" s="30"/>
      <c r="DN2451" s="30"/>
      <c r="DO2451" s="30"/>
      <c r="DP2451" s="30"/>
      <c r="DQ2451" s="30"/>
      <c r="DR2451" s="30"/>
      <c r="DS2451" s="30"/>
      <c r="DT2451" s="30"/>
      <c r="DU2451" s="30"/>
      <c r="DV2451" s="30"/>
      <c r="DW2451" s="30"/>
      <c r="DX2451" s="30"/>
      <c r="DY2451" s="30"/>
      <c r="DZ2451" s="30"/>
      <c r="EA2451" s="30"/>
      <c r="EB2451" s="30"/>
      <c r="EC2451" s="30"/>
      <c r="ED2451" s="30"/>
      <c r="EE2451" s="30"/>
      <c r="EF2451" s="30"/>
      <c r="EG2451" s="30"/>
      <c r="EH2451" s="30"/>
      <c r="EI2451" s="30"/>
      <c r="EJ2451" s="30"/>
      <c r="EK2451" s="30"/>
      <c r="EL2451" s="30"/>
      <c r="EM2451" s="30"/>
      <c r="EN2451" s="30"/>
      <c r="EO2451" s="30"/>
      <c r="EP2451" s="30"/>
      <c r="EQ2451" s="30"/>
      <c r="ER2451" s="30"/>
      <c r="ES2451" s="30"/>
      <c r="ET2451" s="30"/>
      <c r="EU2451" s="30"/>
      <c r="EV2451" s="30"/>
      <c r="EW2451" s="30"/>
      <c r="EX2451" s="30"/>
      <c r="EY2451" s="30"/>
      <c r="EZ2451" s="30"/>
      <c r="FA2451" s="30"/>
      <c r="FB2451" s="30"/>
      <c r="FC2451" s="30"/>
      <c r="FD2451" s="30"/>
      <c r="FE2451" s="30"/>
      <c r="FF2451" s="30"/>
      <c r="FG2451" s="30"/>
      <c r="FH2451" s="30"/>
      <c r="FI2451" s="30"/>
      <c r="FJ2451" s="30"/>
      <c r="FK2451" s="30"/>
      <c r="FL2451" s="30"/>
      <c r="FM2451" s="30"/>
      <c r="FN2451" s="30"/>
      <c r="FO2451" s="30"/>
      <c r="FP2451" s="30"/>
      <c r="FQ2451" s="30"/>
      <c r="FR2451" s="30"/>
      <c r="FS2451" s="30"/>
      <c r="FT2451" s="30"/>
      <c r="FU2451" s="30"/>
      <c r="FV2451" s="30"/>
      <c r="FW2451" s="30"/>
      <c r="FX2451" s="30"/>
      <c r="FY2451" s="30"/>
      <c r="FZ2451" s="30"/>
      <c r="GA2451" s="30"/>
      <c r="GB2451" s="30"/>
      <c r="GC2451" s="30"/>
      <c r="GD2451" s="30"/>
      <c r="GE2451" s="30"/>
      <c r="GF2451" s="30"/>
      <c r="GG2451" s="30"/>
      <c r="GH2451" s="30"/>
      <c r="GI2451" s="30"/>
      <c r="GJ2451" s="30"/>
      <c r="GK2451" s="30"/>
      <c r="GL2451" s="30"/>
      <c r="GM2451" s="30"/>
      <c r="GN2451" s="30"/>
      <c r="GO2451" s="30"/>
      <c r="GP2451" s="30"/>
      <c r="GQ2451" s="30"/>
      <c r="GR2451" s="30"/>
      <c r="GS2451" s="30"/>
      <c r="GT2451" s="30"/>
      <c r="GU2451" s="30"/>
      <c r="GV2451" s="30"/>
      <c r="GW2451" s="30"/>
      <c r="GX2451" s="30"/>
      <c r="GY2451" s="30"/>
      <c r="GZ2451" s="30"/>
      <c r="HA2451" s="30"/>
      <c r="HB2451" s="30"/>
      <c r="HC2451" s="30"/>
      <c r="HD2451" s="30"/>
      <c r="HE2451" s="30"/>
      <c r="HF2451" s="30"/>
      <c r="HG2451" s="30"/>
      <c r="HH2451" s="30"/>
      <c r="HI2451" s="30"/>
      <c r="HJ2451" s="30"/>
      <c r="HK2451" s="30"/>
      <c r="HL2451" s="30"/>
      <c r="HM2451" s="30"/>
      <c r="HN2451" s="30"/>
      <c r="HO2451" s="30"/>
      <c r="HP2451" s="30"/>
      <c r="HQ2451" s="30"/>
    </row>
    <row r="2452" spans="1:243" x14ac:dyDescent="0.2">
      <c r="A2452" s="15"/>
      <c r="B2452" s="12"/>
      <c r="C2452" s="12"/>
      <c r="D2452" s="14"/>
      <c r="E2452" s="14"/>
      <c r="F2452" s="15"/>
      <c r="G2452" s="15"/>
      <c r="H2452" s="16"/>
      <c r="I2452" s="16"/>
      <c r="J2452" s="16"/>
      <c r="K2452" s="18"/>
      <c r="L2452" s="18"/>
      <c r="M2452" s="18"/>
      <c r="N2452" s="19"/>
      <c r="O2452" s="20"/>
      <c r="P2452" s="20"/>
      <c r="Q2452" s="19"/>
      <c r="R2452" s="16"/>
      <c r="S2452" s="16"/>
      <c r="T2452" s="21"/>
      <c r="U2452" s="21"/>
      <c r="V2452" s="22"/>
      <c r="W2452" s="22"/>
      <c r="X2452" s="54"/>
      <c r="Y2452" s="109"/>
      <c r="Z2452" s="99"/>
      <c r="AA2452" s="99"/>
      <c r="AB2452" s="99"/>
      <c r="AC2452" s="99"/>
      <c r="AD2452" s="99"/>
      <c r="AE2452" s="99"/>
      <c r="AF2452" s="99"/>
      <c r="AG2452" s="55"/>
      <c r="AH2452" s="100"/>
      <c r="AI2452" s="99"/>
      <c r="AJ2452" s="99"/>
      <c r="AK2452" s="99"/>
      <c r="AL2452" s="99"/>
      <c r="AM2452" s="99"/>
      <c r="AN2452" s="99"/>
      <c r="AO2452" s="99"/>
      <c r="AP2452" s="99"/>
      <c r="AQ2452" s="99"/>
      <c r="AR2452" s="99"/>
      <c r="AS2452" s="99"/>
      <c r="AT2452" s="99"/>
      <c r="AU2452" s="99"/>
      <c r="AV2452" s="99"/>
      <c r="AW2452" s="99"/>
      <c r="AX2452" s="99"/>
      <c r="AY2452" s="99"/>
      <c r="AZ2452" s="99"/>
      <c r="BA2452" s="99"/>
      <c r="BB2452" s="99"/>
      <c r="BC2452" s="99"/>
      <c r="BD2452" s="99"/>
      <c r="BE2452" s="99"/>
      <c r="BF2452" s="99"/>
      <c r="BG2452" s="99"/>
      <c r="BH2452" s="99"/>
      <c r="BI2452" s="99"/>
      <c r="BJ2452" s="99"/>
      <c r="BK2452" s="99"/>
      <c r="BL2452" s="99"/>
      <c r="BM2452" s="99"/>
      <c r="BN2452" s="99"/>
      <c r="BO2452" s="99"/>
      <c r="BP2452" s="99"/>
      <c r="BQ2452" s="99"/>
      <c r="BR2452" s="99"/>
      <c r="BS2452" s="30"/>
      <c r="BT2452" s="30"/>
      <c r="BU2452" s="30"/>
      <c r="BV2452" s="30"/>
      <c r="BW2452" s="30"/>
      <c r="BX2452" s="30"/>
      <c r="BY2452" s="30"/>
      <c r="BZ2452" s="30"/>
      <c r="CA2452" s="30"/>
      <c r="CB2452" s="30"/>
      <c r="CC2452" s="30"/>
      <c r="CD2452" s="30"/>
      <c r="CE2452" s="30"/>
      <c r="CF2452" s="30"/>
      <c r="CG2452" s="30"/>
      <c r="CH2452" s="30"/>
      <c r="CI2452" s="30"/>
      <c r="CJ2452" s="30"/>
      <c r="CK2452" s="30"/>
      <c r="CL2452" s="30"/>
      <c r="CM2452" s="30"/>
      <c r="CN2452" s="30"/>
      <c r="CO2452" s="30"/>
      <c r="CP2452" s="30"/>
      <c r="CQ2452" s="30"/>
      <c r="CR2452" s="30"/>
      <c r="CS2452" s="30"/>
      <c r="CT2452" s="30"/>
      <c r="CU2452" s="30"/>
      <c r="CV2452" s="30"/>
      <c r="CW2452" s="30"/>
      <c r="CX2452" s="30"/>
      <c r="CY2452" s="30"/>
      <c r="CZ2452" s="30"/>
      <c r="DA2452" s="30"/>
      <c r="DB2452" s="30"/>
      <c r="DC2452" s="30"/>
      <c r="DD2452" s="30"/>
      <c r="DE2452" s="30"/>
      <c r="DF2452" s="30"/>
      <c r="DG2452" s="30"/>
      <c r="DH2452" s="30"/>
      <c r="DI2452" s="30"/>
      <c r="DJ2452" s="30"/>
      <c r="DK2452" s="30"/>
      <c r="DL2452" s="30"/>
      <c r="DM2452" s="30"/>
      <c r="DN2452" s="30"/>
      <c r="DO2452" s="30"/>
      <c r="DP2452" s="30"/>
      <c r="DQ2452" s="30"/>
      <c r="DR2452" s="30"/>
      <c r="DS2452" s="30"/>
      <c r="DT2452" s="30"/>
      <c r="DU2452" s="30"/>
      <c r="DV2452" s="30"/>
      <c r="DW2452" s="30"/>
      <c r="DX2452" s="30"/>
      <c r="DY2452" s="30"/>
      <c r="DZ2452" s="30"/>
      <c r="EA2452" s="30"/>
      <c r="EB2452" s="30"/>
      <c r="EC2452" s="30"/>
      <c r="ED2452" s="30"/>
      <c r="EE2452" s="30"/>
      <c r="EF2452" s="30"/>
      <c r="EG2452" s="30"/>
      <c r="EH2452" s="30"/>
      <c r="EI2452" s="30"/>
      <c r="EJ2452" s="30"/>
      <c r="EK2452" s="30"/>
      <c r="EL2452" s="30"/>
      <c r="EM2452" s="30"/>
      <c r="EN2452" s="30"/>
      <c r="EO2452" s="30"/>
      <c r="EP2452" s="30"/>
      <c r="EQ2452" s="30"/>
      <c r="ER2452" s="30"/>
      <c r="ES2452" s="30"/>
      <c r="ET2452" s="30"/>
      <c r="EU2452" s="30"/>
      <c r="EV2452" s="30"/>
      <c r="EW2452" s="30"/>
      <c r="EX2452" s="30"/>
      <c r="EY2452" s="30"/>
      <c r="EZ2452" s="30"/>
      <c r="FA2452" s="30"/>
      <c r="FB2452" s="30"/>
      <c r="FC2452" s="30"/>
      <c r="FD2452" s="30"/>
      <c r="FE2452" s="30"/>
      <c r="FF2452" s="30"/>
      <c r="FG2452" s="30"/>
      <c r="FH2452" s="30"/>
      <c r="FI2452" s="30"/>
      <c r="FJ2452" s="30"/>
      <c r="FK2452" s="30"/>
      <c r="FL2452" s="30"/>
      <c r="FM2452" s="30"/>
      <c r="FN2452" s="30"/>
      <c r="FO2452" s="30"/>
      <c r="FP2452" s="30"/>
      <c r="FQ2452" s="30"/>
      <c r="FR2452" s="30"/>
      <c r="FS2452" s="30"/>
      <c r="FT2452" s="30"/>
      <c r="FU2452" s="30"/>
      <c r="FV2452" s="30"/>
      <c r="FW2452" s="30"/>
      <c r="FX2452" s="30"/>
      <c r="FY2452" s="30"/>
      <c r="FZ2452" s="30"/>
      <c r="GA2452" s="30"/>
      <c r="GB2452" s="30"/>
      <c r="GC2452" s="30"/>
      <c r="GD2452" s="30"/>
      <c r="GE2452" s="30"/>
      <c r="GF2452" s="30"/>
      <c r="GG2452" s="30"/>
      <c r="GH2452" s="30"/>
      <c r="GI2452" s="30"/>
      <c r="GJ2452" s="30"/>
      <c r="GK2452" s="30"/>
      <c r="GL2452" s="30"/>
      <c r="GM2452" s="30"/>
      <c r="GN2452" s="30"/>
      <c r="GO2452" s="30"/>
      <c r="GP2452" s="30"/>
      <c r="GQ2452" s="30"/>
      <c r="GR2452" s="30"/>
      <c r="GS2452" s="30"/>
      <c r="GT2452" s="30"/>
      <c r="GU2452" s="30"/>
      <c r="GV2452" s="30"/>
      <c r="GW2452" s="30"/>
      <c r="GX2452" s="30"/>
      <c r="GY2452" s="30"/>
      <c r="GZ2452" s="30"/>
      <c r="HA2452" s="30"/>
      <c r="HB2452" s="30"/>
      <c r="HC2452" s="30"/>
      <c r="HD2452" s="30"/>
      <c r="HE2452" s="30"/>
      <c r="HF2452" s="30"/>
      <c r="HG2452" s="30"/>
      <c r="HH2452" s="30"/>
      <c r="HI2452" s="30"/>
      <c r="HJ2452" s="30"/>
      <c r="HK2452" s="30"/>
      <c r="HL2452" s="30"/>
      <c r="HM2452" s="30"/>
      <c r="HN2452" s="30"/>
      <c r="HO2452" s="30"/>
      <c r="HP2452" s="30"/>
      <c r="HQ2452" s="30"/>
      <c r="HR2452" s="25"/>
      <c r="HS2452" s="25"/>
      <c r="HT2452" s="25"/>
      <c r="HU2452" s="25"/>
      <c r="HV2452" s="25"/>
      <c r="HW2452" s="25"/>
      <c r="HX2452" s="25"/>
      <c r="HY2452" s="25"/>
      <c r="HZ2452" s="25"/>
      <c r="IA2452" s="25"/>
      <c r="IB2452" s="25"/>
      <c r="IC2452" s="25"/>
      <c r="ID2452" s="25"/>
      <c r="IE2452" s="25"/>
      <c r="IF2452" s="25"/>
      <c r="IG2452" s="25"/>
      <c r="IH2452" s="25"/>
    </row>
    <row r="2453" spans="1:243" x14ac:dyDescent="0.2">
      <c r="A2453" s="15"/>
      <c r="B2453" s="12"/>
      <c r="C2453" s="12"/>
      <c r="D2453" s="14"/>
      <c r="E2453" s="14"/>
      <c r="F2453" s="15"/>
      <c r="G2453" s="15"/>
      <c r="H2453" s="16"/>
      <c r="I2453" s="16"/>
      <c r="J2453" s="16"/>
      <c r="K2453" s="18"/>
      <c r="L2453" s="18"/>
      <c r="M2453" s="18"/>
      <c r="N2453" s="19"/>
      <c r="O2453" s="20"/>
      <c r="P2453" s="20"/>
      <c r="Q2453" s="19"/>
      <c r="R2453" s="16"/>
      <c r="S2453" s="16"/>
      <c r="T2453" s="21"/>
      <c r="U2453" s="21"/>
      <c r="V2453" s="22"/>
      <c r="W2453" s="22"/>
      <c r="X2453" s="54"/>
      <c r="Y2453" s="109"/>
      <c r="Z2453" s="99"/>
      <c r="AA2453" s="99"/>
      <c r="AB2453" s="99"/>
      <c r="AC2453" s="99"/>
      <c r="AD2453" s="99"/>
      <c r="AE2453" s="99"/>
      <c r="AF2453" s="99"/>
      <c r="AG2453" s="55"/>
      <c r="AH2453" s="100"/>
      <c r="AI2453" s="99"/>
      <c r="AJ2453" s="99"/>
      <c r="AK2453" s="99"/>
      <c r="AL2453" s="99"/>
      <c r="AM2453" s="99"/>
      <c r="AN2453" s="99"/>
      <c r="AO2453" s="99"/>
      <c r="AP2453" s="99"/>
      <c r="AQ2453" s="99"/>
      <c r="AR2453" s="99"/>
      <c r="AS2453" s="99"/>
      <c r="AT2453" s="99"/>
      <c r="AU2453" s="99"/>
      <c r="AV2453" s="99"/>
      <c r="AW2453" s="99"/>
      <c r="AX2453" s="99"/>
      <c r="AY2453" s="99"/>
      <c r="AZ2453" s="99"/>
      <c r="BA2453" s="99"/>
      <c r="BB2453" s="99"/>
      <c r="BC2453" s="99"/>
      <c r="BD2453" s="99"/>
      <c r="BE2453" s="99"/>
      <c r="BF2453" s="99"/>
      <c r="BG2453" s="99"/>
      <c r="BH2453" s="99"/>
      <c r="BI2453" s="99"/>
      <c r="BJ2453" s="99"/>
      <c r="BK2453" s="99"/>
      <c r="BL2453" s="99"/>
      <c r="BM2453" s="99"/>
      <c r="BN2453" s="99"/>
      <c r="BO2453" s="99"/>
      <c r="BP2453" s="99"/>
      <c r="BQ2453" s="99"/>
      <c r="BR2453" s="99"/>
      <c r="HR2453" s="25"/>
      <c r="HS2453" s="25"/>
      <c r="HT2453" s="25"/>
      <c r="HU2453" s="25"/>
      <c r="HV2453" s="25"/>
      <c r="HW2453" s="25"/>
      <c r="HX2453" s="25"/>
      <c r="HY2453" s="25"/>
      <c r="HZ2453" s="25"/>
      <c r="IA2453" s="25"/>
      <c r="IB2453" s="25"/>
      <c r="IC2453" s="25"/>
      <c r="ID2453" s="25"/>
      <c r="IE2453" s="25"/>
      <c r="IF2453" s="25"/>
      <c r="IG2453" s="25"/>
      <c r="IH2453" s="25"/>
    </row>
    <row r="2454" spans="1:243" x14ac:dyDescent="0.2">
      <c r="A2454" s="15"/>
      <c r="B2454" s="12"/>
      <c r="C2454" s="12"/>
      <c r="D2454" s="14"/>
      <c r="E2454" s="14"/>
      <c r="F2454" s="15"/>
      <c r="G2454" s="15"/>
      <c r="H2454" s="16"/>
      <c r="I2454" s="16"/>
      <c r="J2454" s="16"/>
      <c r="K2454" s="18"/>
      <c r="L2454" s="18"/>
      <c r="M2454" s="18"/>
      <c r="N2454" s="19"/>
      <c r="O2454" s="20"/>
      <c r="P2454" s="20"/>
      <c r="Q2454" s="19"/>
      <c r="R2454" s="16"/>
      <c r="S2454" s="16"/>
      <c r="T2454" s="21"/>
      <c r="U2454" s="21"/>
      <c r="V2454" s="22"/>
      <c r="W2454" s="22"/>
      <c r="X2454" s="54"/>
      <c r="Y2454" s="109"/>
      <c r="Z2454" s="99"/>
      <c r="AA2454" s="99"/>
      <c r="AB2454" s="99"/>
      <c r="AC2454" s="99"/>
      <c r="AD2454" s="99"/>
      <c r="AE2454" s="99"/>
      <c r="AF2454" s="99"/>
      <c r="AG2454" s="55"/>
      <c r="AH2454" s="100"/>
      <c r="AI2454" s="99"/>
      <c r="AJ2454" s="99"/>
      <c r="AK2454" s="99"/>
      <c r="AL2454" s="99"/>
      <c r="AM2454" s="99"/>
      <c r="AN2454" s="99"/>
      <c r="AO2454" s="99"/>
      <c r="AP2454" s="99"/>
      <c r="AQ2454" s="99"/>
      <c r="AR2454" s="99"/>
      <c r="AS2454" s="99"/>
      <c r="AT2454" s="99"/>
      <c r="AU2454" s="99"/>
      <c r="AV2454" s="99"/>
      <c r="AW2454" s="99"/>
      <c r="AX2454" s="99"/>
      <c r="AY2454" s="99"/>
      <c r="AZ2454" s="99"/>
      <c r="BA2454" s="99"/>
      <c r="BB2454" s="99"/>
      <c r="BC2454" s="99"/>
      <c r="BD2454" s="99"/>
      <c r="BE2454" s="99"/>
      <c r="BF2454" s="99"/>
      <c r="BG2454" s="99"/>
      <c r="BH2454" s="99"/>
      <c r="BI2454" s="99"/>
      <c r="BJ2454" s="99"/>
      <c r="BK2454" s="99"/>
      <c r="BL2454" s="99"/>
      <c r="BM2454" s="99"/>
      <c r="BN2454" s="99"/>
      <c r="BO2454" s="99"/>
      <c r="BP2454" s="99"/>
      <c r="BQ2454" s="99"/>
      <c r="BR2454" s="99"/>
      <c r="BS2454" s="30"/>
      <c r="BT2454" s="30"/>
      <c r="BU2454" s="30"/>
      <c r="BV2454" s="30"/>
      <c r="BW2454" s="30"/>
      <c r="BX2454" s="30"/>
      <c r="BY2454" s="30"/>
      <c r="BZ2454" s="30"/>
      <c r="CA2454" s="30"/>
      <c r="CB2454" s="30"/>
      <c r="CC2454" s="30"/>
      <c r="CD2454" s="30"/>
      <c r="CE2454" s="30"/>
      <c r="CF2454" s="30"/>
      <c r="CG2454" s="30"/>
      <c r="CH2454" s="30"/>
      <c r="CI2454" s="30"/>
      <c r="CJ2454" s="30"/>
      <c r="CK2454" s="30"/>
      <c r="CL2454" s="30"/>
      <c r="CM2454" s="30"/>
      <c r="CN2454" s="30"/>
      <c r="CO2454" s="30"/>
      <c r="CP2454" s="30"/>
      <c r="CQ2454" s="30"/>
      <c r="CR2454" s="30"/>
      <c r="CS2454" s="30"/>
      <c r="CT2454" s="30"/>
      <c r="CU2454" s="30"/>
      <c r="CV2454" s="30"/>
      <c r="CW2454" s="30"/>
      <c r="CX2454" s="30"/>
      <c r="CY2454" s="30"/>
      <c r="CZ2454" s="30"/>
      <c r="DA2454" s="30"/>
      <c r="DB2454" s="30"/>
      <c r="DC2454" s="30"/>
      <c r="DD2454" s="30"/>
      <c r="DE2454" s="30"/>
      <c r="DF2454" s="30"/>
      <c r="DG2454" s="30"/>
      <c r="DH2454" s="30"/>
      <c r="DI2454" s="30"/>
      <c r="DJ2454" s="30"/>
      <c r="DK2454" s="30"/>
      <c r="DL2454" s="30"/>
      <c r="DM2454" s="30"/>
      <c r="DN2454" s="30"/>
      <c r="DO2454" s="30"/>
      <c r="DP2454" s="30"/>
      <c r="DQ2454" s="30"/>
      <c r="DR2454" s="30"/>
      <c r="DS2454" s="30"/>
      <c r="DT2454" s="30"/>
      <c r="DU2454" s="30"/>
      <c r="DV2454" s="30"/>
      <c r="DW2454" s="30"/>
      <c r="DX2454" s="30"/>
      <c r="DY2454" s="30"/>
      <c r="DZ2454" s="30"/>
      <c r="EA2454" s="30"/>
      <c r="EB2454" s="30"/>
      <c r="EC2454" s="30"/>
      <c r="ED2454" s="30"/>
      <c r="EE2454" s="30"/>
      <c r="EF2454" s="30"/>
      <c r="EG2454" s="30"/>
      <c r="EH2454" s="30"/>
      <c r="EI2454" s="30"/>
      <c r="EJ2454" s="30"/>
      <c r="EK2454" s="30"/>
      <c r="EL2454" s="30"/>
      <c r="EM2454" s="30"/>
      <c r="EN2454" s="30"/>
      <c r="EO2454" s="30"/>
      <c r="EP2454" s="30"/>
      <c r="EQ2454" s="30"/>
      <c r="ER2454" s="30"/>
      <c r="ES2454" s="30"/>
      <c r="ET2454" s="30"/>
      <c r="EU2454" s="30"/>
      <c r="EV2454" s="30"/>
      <c r="EW2454" s="30"/>
      <c r="EX2454" s="30"/>
      <c r="EY2454" s="30"/>
      <c r="EZ2454" s="30"/>
      <c r="FA2454" s="30"/>
      <c r="FB2454" s="30"/>
      <c r="FC2454" s="30"/>
      <c r="FD2454" s="30"/>
      <c r="FE2454" s="30"/>
      <c r="FF2454" s="30"/>
      <c r="FG2454" s="30"/>
      <c r="FH2454" s="30"/>
      <c r="FI2454" s="30"/>
      <c r="FJ2454" s="30"/>
      <c r="FK2454" s="30"/>
      <c r="FL2454" s="30"/>
      <c r="FM2454" s="30"/>
      <c r="FN2454" s="30"/>
      <c r="FO2454" s="30"/>
      <c r="FP2454" s="30"/>
      <c r="FQ2454" s="30"/>
      <c r="FR2454" s="30"/>
      <c r="FS2454" s="30"/>
      <c r="FT2454" s="30"/>
      <c r="FU2454" s="30"/>
      <c r="FV2454" s="30"/>
      <c r="FW2454" s="30"/>
      <c r="FX2454" s="30"/>
      <c r="FY2454" s="30"/>
      <c r="FZ2454" s="30"/>
      <c r="GA2454" s="30"/>
      <c r="GB2454" s="30"/>
      <c r="GC2454" s="30"/>
      <c r="GD2454" s="30"/>
      <c r="GE2454" s="30"/>
      <c r="GF2454" s="30"/>
      <c r="GG2454" s="30"/>
      <c r="GH2454" s="30"/>
      <c r="GI2454" s="30"/>
      <c r="GJ2454" s="30"/>
      <c r="GK2454" s="30"/>
      <c r="GL2454" s="30"/>
      <c r="GM2454" s="30"/>
      <c r="GN2454" s="30"/>
      <c r="GO2454" s="30"/>
      <c r="GP2454" s="30"/>
      <c r="GQ2454" s="30"/>
      <c r="GR2454" s="30"/>
      <c r="GS2454" s="30"/>
      <c r="GT2454" s="30"/>
      <c r="GU2454" s="30"/>
      <c r="GV2454" s="30"/>
      <c r="GW2454" s="30"/>
      <c r="GX2454" s="30"/>
      <c r="GY2454" s="30"/>
      <c r="GZ2454" s="30"/>
      <c r="HA2454" s="30"/>
      <c r="HB2454" s="30"/>
      <c r="HC2454" s="30"/>
      <c r="HD2454" s="30"/>
      <c r="HE2454" s="30"/>
      <c r="HF2454" s="30"/>
      <c r="HG2454" s="30"/>
      <c r="HH2454" s="30"/>
      <c r="HI2454" s="30"/>
      <c r="HJ2454" s="30"/>
      <c r="HK2454" s="30"/>
      <c r="HL2454" s="30"/>
      <c r="HM2454" s="30"/>
      <c r="HN2454" s="30"/>
      <c r="HO2454" s="30"/>
      <c r="HP2454" s="30"/>
      <c r="HQ2454" s="30"/>
    </row>
    <row r="2455" spans="1:243" x14ac:dyDescent="0.2">
      <c r="A2455" s="15"/>
      <c r="B2455" s="12"/>
      <c r="C2455" s="12"/>
      <c r="D2455" s="14"/>
      <c r="E2455" s="14"/>
      <c r="F2455" s="15"/>
      <c r="G2455" s="15"/>
      <c r="H2455" s="16"/>
      <c r="I2455" s="16"/>
      <c r="J2455" s="16"/>
      <c r="K2455" s="18"/>
      <c r="L2455" s="18"/>
      <c r="M2455" s="18"/>
      <c r="N2455" s="19"/>
      <c r="O2455" s="20"/>
      <c r="P2455" s="20"/>
      <c r="Q2455" s="19"/>
      <c r="R2455" s="16"/>
      <c r="S2455" s="16"/>
      <c r="T2455" s="21"/>
      <c r="U2455" s="21"/>
      <c r="V2455" s="22"/>
      <c r="W2455" s="22"/>
      <c r="X2455" s="54"/>
      <c r="Y2455" s="109"/>
      <c r="Z2455" s="99"/>
      <c r="AA2455" s="99"/>
      <c r="AB2455" s="99"/>
      <c r="AC2455" s="99"/>
      <c r="AD2455" s="99"/>
      <c r="AE2455" s="99"/>
      <c r="AF2455" s="99"/>
      <c r="AG2455" s="55"/>
      <c r="AH2455" s="100"/>
      <c r="AI2455" s="99"/>
      <c r="AJ2455" s="99"/>
      <c r="AK2455" s="99"/>
      <c r="AL2455" s="99"/>
      <c r="AM2455" s="99"/>
      <c r="AN2455" s="99"/>
      <c r="AO2455" s="99"/>
      <c r="AP2455" s="99"/>
      <c r="AQ2455" s="99"/>
      <c r="AR2455" s="99"/>
      <c r="AS2455" s="99"/>
      <c r="AT2455" s="99"/>
      <c r="AU2455" s="99"/>
      <c r="AV2455" s="99"/>
      <c r="AW2455" s="99"/>
      <c r="AX2455" s="99"/>
      <c r="AY2455" s="99"/>
      <c r="AZ2455" s="99"/>
      <c r="BA2455" s="99"/>
      <c r="BB2455" s="99"/>
      <c r="BC2455" s="99"/>
      <c r="BD2455" s="99"/>
      <c r="BE2455" s="99"/>
      <c r="BF2455" s="99"/>
      <c r="BG2455" s="99"/>
      <c r="BH2455" s="99"/>
      <c r="BI2455" s="99"/>
      <c r="BJ2455" s="99"/>
      <c r="BK2455" s="99"/>
      <c r="BL2455" s="99"/>
      <c r="BM2455" s="99"/>
      <c r="BN2455" s="99"/>
      <c r="BO2455" s="99"/>
      <c r="BP2455" s="99"/>
      <c r="BQ2455" s="99"/>
      <c r="BR2455" s="99"/>
      <c r="BS2455" s="30"/>
      <c r="BT2455" s="30"/>
      <c r="BU2455" s="30"/>
      <c r="BV2455" s="30"/>
      <c r="BW2455" s="30"/>
      <c r="BX2455" s="30"/>
      <c r="BY2455" s="30"/>
      <c r="BZ2455" s="30"/>
      <c r="CA2455" s="30"/>
      <c r="CB2455" s="30"/>
      <c r="CC2455" s="30"/>
      <c r="CD2455" s="30"/>
      <c r="CE2455" s="30"/>
      <c r="CF2455" s="30"/>
      <c r="CG2455" s="30"/>
      <c r="CH2455" s="30"/>
      <c r="CI2455" s="30"/>
      <c r="CJ2455" s="30"/>
      <c r="CK2455" s="30"/>
      <c r="CL2455" s="30"/>
      <c r="CM2455" s="30"/>
      <c r="CN2455" s="30"/>
      <c r="CO2455" s="30"/>
      <c r="CP2455" s="30"/>
      <c r="CQ2455" s="30"/>
      <c r="CR2455" s="30"/>
      <c r="CS2455" s="30"/>
      <c r="CT2455" s="30"/>
      <c r="CU2455" s="30"/>
      <c r="CV2455" s="30"/>
      <c r="CW2455" s="30"/>
      <c r="CX2455" s="30"/>
      <c r="CY2455" s="30"/>
      <c r="CZ2455" s="30"/>
      <c r="DA2455" s="30"/>
      <c r="DB2455" s="30"/>
      <c r="DC2455" s="30"/>
      <c r="DD2455" s="30"/>
      <c r="DE2455" s="30"/>
      <c r="DF2455" s="30"/>
      <c r="DG2455" s="30"/>
      <c r="DH2455" s="30"/>
      <c r="DI2455" s="30"/>
      <c r="DJ2455" s="30"/>
      <c r="DK2455" s="30"/>
      <c r="DL2455" s="30"/>
      <c r="DM2455" s="30"/>
      <c r="DN2455" s="30"/>
      <c r="DO2455" s="30"/>
      <c r="DP2455" s="30"/>
      <c r="DQ2455" s="30"/>
      <c r="DR2455" s="30"/>
      <c r="DS2455" s="30"/>
      <c r="DT2455" s="30"/>
      <c r="DU2455" s="30"/>
      <c r="DV2455" s="30"/>
      <c r="DW2455" s="30"/>
      <c r="DX2455" s="30"/>
      <c r="DY2455" s="30"/>
      <c r="DZ2455" s="30"/>
      <c r="EA2455" s="30"/>
      <c r="EB2455" s="30"/>
      <c r="EC2455" s="30"/>
      <c r="ED2455" s="30"/>
      <c r="EE2455" s="30"/>
      <c r="EF2455" s="30"/>
      <c r="EG2455" s="30"/>
      <c r="EH2455" s="30"/>
      <c r="EI2455" s="30"/>
      <c r="EJ2455" s="30"/>
      <c r="EK2455" s="30"/>
      <c r="EL2455" s="30"/>
      <c r="EM2455" s="30"/>
      <c r="EN2455" s="30"/>
      <c r="EO2455" s="30"/>
      <c r="EP2455" s="30"/>
      <c r="EQ2455" s="30"/>
      <c r="ER2455" s="30"/>
      <c r="ES2455" s="30"/>
      <c r="ET2455" s="30"/>
      <c r="EU2455" s="30"/>
      <c r="EV2455" s="30"/>
      <c r="EW2455" s="30"/>
      <c r="EX2455" s="30"/>
      <c r="EY2455" s="30"/>
      <c r="EZ2455" s="30"/>
      <c r="FA2455" s="30"/>
      <c r="FB2455" s="30"/>
      <c r="FC2455" s="30"/>
      <c r="FD2455" s="30"/>
      <c r="FE2455" s="30"/>
      <c r="FF2455" s="30"/>
      <c r="FG2455" s="30"/>
      <c r="FH2455" s="30"/>
      <c r="FI2455" s="30"/>
      <c r="FJ2455" s="30"/>
      <c r="FK2455" s="30"/>
      <c r="FL2455" s="30"/>
      <c r="FM2455" s="30"/>
      <c r="FN2455" s="30"/>
      <c r="FO2455" s="30"/>
      <c r="FP2455" s="30"/>
      <c r="FQ2455" s="30"/>
      <c r="FR2455" s="30"/>
      <c r="FS2455" s="30"/>
      <c r="FT2455" s="30"/>
      <c r="FU2455" s="30"/>
      <c r="FV2455" s="30"/>
      <c r="FW2455" s="30"/>
      <c r="FX2455" s="30"/>
      <c r="FY2455" s="30"/>
      <c r="FZ2455" s="30"/>
      <c r="GA2455" s="30"/>
      <c r="GB2455" s="30"/>
      <c r="GC2455" s="30"/>
      <c r="GD2455" s="30"/>
      <c r="GE2455" s="30"/>
      <c r="GF2455" s="30"/>
      <c r="GG2455" s="30"/>
      <c r="GH2455" s="30"/>
      <c r="GI2455" s="30"/>
      <c r="GJ2455" s="30"/>
      <c r="GK2455" s="30"/>
      <c r="GL2455" s="30"/>
      <c r="GM2455" s="30"/>
      <c r="GN2455" s="30"/>
      <c r="GO2455" s="30"/>
      <c r="GP2455" s="30"/>
      <c r="GQ2455" s="30"/>
      <c r="GR2455" s="30"/>
      <c r="GS2455" s="30"/>
      <c r="GT2455" s="30"/>
      <c r="GU2455" s="30"/>
      <c r="GV2455" s="30"/>
      <c r="GW2455" s="30"/>
      <c r="GX2455" s="30"/>
      <c r="GY2455" s="30"/>
      <c r="GZ2455" s="30"/>
      <c r="HA2455" s="30"/>
      <c r="HB2455" s="30"/>
      <c r="HC2455" s="30"/>
      <c r="HD2455" s="30"/>
      <c r="HE2455" s="30"/>
      <c r="HF2455" s="30"/>
      <c r="HG2455" s="30"/>
      <c r="HH2455" s="30"/>
      <c r="HI2455" s="30"/>
      <c r="HJ2455" s="30"/>
      <c r="HK2455" s="30"/>
      <c r="HL2455" s="30"/>
      <c r="HM2455" s="30"/>
      <c r="HN2455" s="30"/>
      <c r="HO2455" s="30"/>
      <c r="HP2455" s="30"/>
      <c r="HQ2455" s="30"/>
    </row>
    <row r="2456" spans="1:243" x14ac:dyDescent="0.2">
      <c r="A2456" s="15"/>
      <c r="B2456" s="12"/>
      <c r="C2456" s="12"/>
      <c r="D2456" s="12"/>
      <c r="E2456" s="53"/>
      <c r="F2456" s="15"/>
      <c r="G2456" s="35"/>
      <c r="H2456" s="16"/>
      <c r="I2456" s="16"/>
      <c r="J2456" s="16"/>
      <c r="K2456" s="18"/>
      <c r="L2456" s="18"/>
      <c r="M2456" s="15"/>
      <c r="N2456" s="19"/>
      <c r="O2456" s="63"/>
      <c r="P2456" s="63"/>
      <c r="Q2456" s="64"/>
      <c r="R2456" s="65"/>
      <c r="S2456" s="65"/>
      <c r="T2456" s="66"/>
      <c r="U2456" s="21"/>
      <c r="V2456" s="22"/>
      <c r="W2456" s="22"/>
      <c r="X2456" s="122"/>
      <c r="Y2456" s="123"/>
      <c r="Z2456" s="122"/>
      <c r="AA2456" s="122"/>
      <c r="AB2456" s="122"/>
      <c r="AC2456" s="122"/>
      <c r="AD2456" s="122"/>
      <c r="AE2456" s="122"/>
      <c r="AF2456" s="122"/>
      <c r="AG2456" s="99"/>
      <c r="AH2456" s="124"/>
      <c r="AI2456" s="122"/>
      <c r="AJ2456" s="122"/>
      <c r="AK2456" s="122"/>
      <c r="AL2456" s="122"/>
      <c r="AM2456" s="122"/>
      <c r="AN2456" s="122"/>
      <c r="AO2456" s="122"/>
      <c r="AP2456" s="122"/>
      <c r="AQ2456" s="122"/>
      <c r="AR2456" s="122"/>
      <c r="AS2456" s="122"/>
      <c r="AT2456" s="122"/>
      <c r="AU2456" s="122"/>
      <c r="AV2456" s="122"/>
      <c r="AW2456" s="122"/>
      <c r="AX2456" s="122"/>
      <c r="AY2456" s="122"/>
      <c r="AZ2456" s="122"/>
      <c r="BA2456" s="122"/>
      <c r="BB2456" s="122"/>
      <c r="BC2456" s="122"/>
      <c r="BD2456" s="122"/>
      <c r="BE2456" s="122"/>
      <c r="BF2456" s="122"/>
      <c r="BG2456" s="122"/>
      <c r="BH2456" s="122"/>
      <c r="BI2456" s="122"/>
      <c r="BJ2456" s="122"/>
      <c r="BK2456" s="122"/>
      <c r="BL2456" s="122"/>
      <c r="BM2456" s="122"/>
      <c r="BN2456" s="122"/>
      <c r="BO2456" s="122"/>
      <c r="BP2456" s="122"/>
      <c r="BQ2456" s="122"/>
      <c r="BR2456" s="122"/>
    </row>
    <row r="2457" spans="1:243" x14ac:dyDescent="0.2">
      <c r="A2457" s="15"/>
      <c r="B2457" s="12"/>
      <c r="C2457" s="12"/>
      <c r="D2457" s="13"/>
      <c r="E2457" s="14"/>
      <c r="F2457" s="15"/>
      <c r="G2457" s="15"/>
      <c r="H2457" s="16"/>
      <c r="I2457" s="17"/>
      <c r="J2457" s="16"/>
      <c r="K2457" s="18"/>
      <c r="L2457" s="18"/>
      <c r="M2457" s="18"/>
      <c r="N2457" s="19"/>
      <c r="O2457" s="20"/>
      <c r="P2457" s="20"/>
      <c r="Q2457" s="19"/>
      <c r="R2457" s="16"/>
      <c r="S2457" s="16"/>
      <c r="T2457" s="21"/>
      <c r="U2457" s="21"/>
      <c r="V2457" s="22"/>
      <c r="W2457" s="22"/>
      <c r="X2457" s="56"/>
      <c r="Y2457" s="109"/>
      <c r="Z2457" s="99"/>
      <c r="AA2457" s="99"/>
      <c r="AB2457" s="99"/>
      <c r="AC2457" s="99"/>
      <c r="AD2457" s="99"/>
      <c r="AE2457" s="99"/>
      <c r="AF2457" s="99"/>
      <c r="AG2457" s="55"/>
      <c r="AH2457" s="58"/>
      <c r="AI2457" s="99"/>
      <c r="AJ2457" s="99"/>
      <c r="AK2457" s="99"/>
      <c r="AL2457" s="99"/>
      <c r="AM2457" s="99"/>
      <c r="AN2457" s="99"/>
      <c r="AO2457" s="99"/>
      <c r="AP2457" s="99"/>
      <c r="AQ2457" s="99"/>
      <c r="AR2457" s="99"/>
      <c r="AS2457" s="99"/>
      <c r="AT2457" s="99"/>
      <c r="AU2457" s="99"/>
      <c r="AV2457" s="99"/>
      <c r="AW2457" s="99"/>
      <c r="AX2457" s="99"/>
      <c r="AY2457" s="99"/>
      <c r="AZ2457" s="99"/>
      <c r="BA2457" s="99"/>
      <c r="BB2457" s="99"/>
      <c r="BC2457" s="99"/>
      <c r="BD2457" s="99"/>
      <c r="BE2457" s="99"/>
      <c r="BF2457" s="99"/>
      <c r="BG2457" s="99"/>
      <c r="BH2457" s="99"/>
      <c r="BI2457" s="99"/>
      <c r="BJ2457" s="99"/>
      <c r="BK2457" s="99"/>
      <c r="BL2457" s="99"/>
      <c r="BM2457" s="99"/>
      <c r="BN2457" s="99"/>
      <c r="BO2457" s="99"/>
      <c r="BP2457" s="99"/>
      <c r="BQ2457" s="99"/>
      <c r="BR2457" s="99"/>
      <c r="HR2457" s="29"/>
      <c r="HS2457" s="29"/>
      <c r="HT2457" s="29"/>
      <c r="HU2457" s="29"/>
      <c r="HV2457" s="29"/>
      <c r="HW2457" s="29"/>
      <c r="HX2457" s="29"/>
      <c r="HY2457" s="29"/>
      <c r="HZ2457" s="29"/>
      <c r="IA2457" s="29"/>
      <c r="IB2457" s="29"/>
      <c r="IC2457" s="29"/>
      <c r="ID2457" s="29"/>
      <c r="IE2457" s="29"/>
      <c r="IF2457" s="29"/>
      <c r="IG2457" s="29"/>
      <c r="IH2457" s="29"/>
    </row>
    <row r="2458" spans="1:243" x14ac:dyDescent="0.2">
      <c r="A2458" s="15"/>
      <c r="B2458" s="12"/>
      <c r="C2458" s="12"/>
      <c r="D2458" s="13"/>
      <c r="E2458" s="14"/>
      <c r="F2458" s="15"/>
      <c r="G2458" s="15"/>
      <c r="H2458" s="16"/>
      <c r="I2458" s="17"/>
      <c r="J2458" s="16"/>
      <c r="K2458" s="18"/>
      <c r="L2458" s="18"/>
      <c r="M2458" s="18"/>
      <c r="N2458" s="19"/>
      <c r="O2458" s="20"/>
      <c r="P2458" s="20"/>
      <c r="Q2458" s="19"/>
      <c r="R2458" s="16"/>
      <c r="S2458" s="16"/>
      <c r="T2458" s="21"/>
      <c r="U2458" s="21"/>
      <c r="V2458" s="22"/>
      <c r="W2458" s="22"/>
      <c r="X2458" s="56"/>
      <c r="Y2458" s="109"/>
      <c r="Z2458" s="99"/>
      <c r="AA2458" s="99"/>
      <c r="AB2458" s="99"/>
      <c r="AC2458" s="99"/>
      <c r="AD2458" s="99"/>
      <c r="AE2458" s="99"/>
      <c r="AF2458" s="99"/>
      <c r="AG2458" s="55"/>
      <c r="AH2458" s="58"/>
      <c r="AI2458" s="99"/>
      <c r="AJ2458" s="99"/>
      <c r="AK2458" s="99"/>
      <c r="AL2458" s="99"/>
      <c r="AM2458" s="99"/>
      <c r="AN2458" s="99"/>
      <c r="AO2458" s="99"/>
      <c r="AP2458" s="99"/>
      <c r="AQ2458" s="99"/>
      <c r="AR2458" s="99"/>
      <c r="AS2458" s="99"/>
      <c r="AT2458" s="99"/>
      <c r="AU2458" s="99"/>
      <c r="AV2458" s="99"/>
      <c r="AW2458" s="99"/>
      <c r="AX2458" s="99"/>
      <c r="AY2458" s="99"/>
      <c r="AZ2458" s="99"/>
      <c r="BA2458" s="99"/>
      <c r="BB2458" s="99"/>
      <c r="BC2458" s="99"/>
      <c r="BD2458" s="99"/>
      <c r="BE2458" s="99"/>
      <c r="BF2458" s="99"/>
      <c r="BG2458" s="99"/>
      <c r="BH2458" s="99"/>
      <c r="BI2458" s="99"/>
      <c r="BJ2458" s="99"/>
      <c r="BK2458" s="99"/>
      <c r="BL2458" s="99"/>
      <c r="BM2458" s="99"/>
      <c r="BN2458" s="99"/>
      <c r="BO2458" s="99"/>
      <c r="BP2458" s="99"/>
      <c r="BQ2458" s="99"/>
      <c r="BR2458" s="99"/>
      <c r="HR2458" s="27"/>
      <c r="HS2458" s="27"/>
      <c r="HT2458" s="27"/>
      <c r="HU2458" s="27"/>
      <c r="HV2458" s="27"/>
      <c r="HW2458" s="27"/>
      <c r="HX2458" s="27"/>
      <c r="HY2458" s="27"/>
      <c r="HZ2458" s="27"/>
      <c r="IA2458" s="27"/>
      <c r="IB2458" s="27"/>
      <c r="IC2458" s="27"/>
      <c r="ID2458" s="27"/>
      <c r="IE2458" s="27"/>
      <c r="IF2458" s="27"/>
      <c r="IG2458" s="27"/>
      <c r="IH2458" s="27"/>
    </row>
    <row r="2459" spans="1:243" x14ac:dyDescent="0.2">
      <c r="A2459" s="15"/>
      <c r="B2459" s="12"/>
      <c r="C2459" s="12"/>
      <c r="D2459" s="13"/>
      <c r="E2459" s="14"/>
      <c r="F2459" s="15"/>
      <c r="G2459" s="15"/>
      <c r="H2459" s="16"/>
      <c r="I2459" s="17"/>
      <c r="J2459" s="16"/>
      <c r="K2459" s="18"/>
      <c r="L2459" s="18"/>
      <c r="M2459" s="18"/>
      <c r="N2459" s="19"/>
      <c r="O2459" s="20"/>
      <c r="P2459" s="20"/>
      <c r="Q2459" s="19"/>
      <c r="R2459" s="16"/>
      <c r="S2459" s="16"/>
      <c r="T2459" s="21"/>
      <c r="U2459" s="21"/>
      <c r="V2459" s="22"/>
      <c r="W2459" s="22"/>
      <c r="X2459" s="56"/>
      <c r="Y2459" s="109"/>
      <c r="Z2459" s="99"/>
      <c r="AA2459" s="99"/>
      <c r="AB2459" s="99"/>
      <c r="AC2459" s="99"/>
      <c r="AD2459" s="99"/>
      <c r="AE2459" s="99"/>
      <c r="AF2459" s="99"/>
      <c r="AG2459" s="55"/>
      <c r="AH2459" s="58"/>
      <c r="AI2459" s="99"/>
      <c r="AJ2459" s="99"/>
      <c r="AK2459" s="99"/>
      <c r="AL2459" s="99"/>
      <c r="AM2459" s="99"/>
      <c r="AN2459" s="99"/>
      <c r="AO2459" s="99"/>
      <c r="AP2459" s="99"/>
      <c r="AQ2459" s="99"/>
      <c r="AR2459" s="99"/>
      <c r="AS2459" s="99"/>
      <c r="AT2459" s="99"/>
      <c r="AU2459" s="99"/>
      <c r="AV2459" s="99"/>
      <c r="AW2459" s="99"/>
      <c r="AX2459" s="99"/>
      <c r="AY2459" s="99"/>
      <c r="AZ2459" s="99"/>
      <c r="BA2459" s="99"/>
      <c r="BB2459" s="99"/>
      <c r="BC2459" s="99"/>
      <c r="BD2459" s="99"/>
      <c r="BE2459" s="99"/>
      <c r="BF2459" s="99"/>
      <c r="BG2459" s="99"/>
      <c r="BH2459" s="99"/>
      <c r="BI2459" s="99"/>
      <c r="BJ2459" s="99"/>
      <c r="BK2459" s="99"/>
      <c r="BL2459" s="99"/>
      <c r="BM2459" s="99"/>
      <c r="BN2459" s="99"/>
      <c r="BO2459" s="99"/>
      <c r="BP2459" s="99"/>
      <c r="BQ2459" s="99"/>
      <c r="BR2459" s="99"/>
      <c r="HR2459" s="27"/>
      <c r="HS2459" s="27"/>
      <c r="HT2459" s="27"/>
      <c r="HU2459" s="27"/>
      <c r="HV2459" s="27"/>
      <c r="HW2459" s="27"/>
      <c r="HX2459" s="27"/>
      <c r="HY2459" s="27"/>
      <c r="HZ2459" s="27"/>
      <c r="IA2459" s="27"/>
      <c r="IB2459" s="27"/>
      <c r="IC2459" s="27"/>
      <c r="ID2459" s="27"/>
      <c r="IE2459" s="27"/>
      <c r="IF2459" s="27"/>
      <c r="IG2459" s="27"/>
      <c r="IH2459" s="27"/>
    </row>
    <row r="2460" spans="1:243" x14ac:dyDescent="0.2">
      <c r="A2460" s="15"/>
      <c r="B2460" s="12"/>
      <c r="C2460" s="12"/>
      <c r="D2460" s="13"/>
      <c r="E2460" s="14"/>
      <c r="F2460" s="15"/>
      <c r="G2460" s="15"/>
      <c r="H2460" s="16"/>
      <c r="I2460" s="17"/>
      <c r="J2460" s="16"/>
      <c r="K2460" s="18"/>
      <c r="L2460" s="18"/>
      <c r="M2460" s="18"/>
      <c r="N2460" s="19"/>
      <c r="O2460" s="20"/>
      <c r="P2460" s="20"/>
      <c r="Q2460" s="19"/>
      <c r="R2460" s="16"/>
      <c r="S2460" s="16"/>
      <c r="T2460" s="21"/>
      <c r="U2460" s="21"/>
      <c r="V2460" s="22"/>
      <c r="W2460" s="22"/>
      <c r="X2460" s="56"/>
      <c r="Y2460" s="109"/>
      <c r="Z2460" s="99"/>
      <c r="AA2460" s="99"/>
      <c r="AB2460" s="99"/>
      <c r="AC2460" s="99"/>
      <c r="AD2460" s="99"/>
      <c r="AE2460" s="99"/>
      <c r="AF2460" s="99"/>
      <c r="AG2460" s="55"/>
      <c r="AH2460" s="58"/>
      <c r="AI2460" s="99"/>
      <c r="AJ2460" s="99"/>
      <c r="AK2460" s="99"/>
      <c r="AL2460" s="99"/>
      <c r="AM2460" s="99"/>
      <c r="AN2460" s="99"/>
      <c r="AO2460" s="99"/>
      <c r="AP2460" s="99"/>
      <c r="AQ2460" s="99"/>
      <c r="AR2460" s="99"/>
      <c r="AS2460" s="99"/>
      <c r="AT2460" s="99"/>
      <c r="AU2460" s="99"/>
      <c r="AV2460" s="99"/>
      <c r="AW2460" s="99"/>
      <c r="AX2460" s="99"/>
      <c r="AY2460" s="99"/>
      <c r="AZ2460" s="99"/>
      <c r="BA2460" s="99"/>
      <c r="BB2460" s="99"/>
      <c r="BC2460" s="99"/>
      <c r="BD2460" s="99"/>
      <c r="BE2460" s="99"/>
      <c r="BF2460" s="99"/>
      <c r="BG2460" s="99"/>
      <c r="BH2460" s="99"/>
      <c r="BI2460" s="99"/>
      <c r="BJ2460" s="99"/>
      <c r="BK2460" s="99"/>
      <c r="BL2460" s="99"/>
      <c r="BM2460" s="99"/>
      <c r="BN2460" s="99"/>
      <c r="BO2460" s="99"/>
      <c r="BP2460" s="99"/>
      <c r="BQ2460" s="99"/>
      <c r="BR2460" s="99"/>
      <c r="HR2460" s="27"/>
      <c r="HS2460" s="27"/>
      <c r="HT2460" s="27"/>
      <c r="HU2460" s="27"/>
      <c r="HV2460" s="27"/>
      <c r="HW2460" s="27"/>
      <c r="HX2460" s="27"/>
      <c r="HY2460" s="27"/>
      <c r="HZ2460" s="27"/>
      <c r="IA2460" s="27"/>
      <c r="IB2460" s="27"/>
      <c r="IC2460" s="27"/>
      <c r="ID2460" s="27"/>
      <c r="IE2460" s="27"/>
      <c r="IF2460" s="27"/>
      <c r="IG2460" s="27"/>
      <c r="IH2460" s="27"/>
    </row>
    <row r="2461" spans="1:243" x14ac:dyDescent="0.2">
      <c r="A2461" s="15"/>
      <c r="B2461" s="12"/>
      <c r="C2461" s="12"/>
      <c r="D2461" s="13"/>
      <c r="E2461" s="14"/>
      <c r="F2461" s="15"/>
      <c r="G2461" s="15"/>
      <c r="H2461" s="16"/>
      <c r="I2461" s="17"/>
      <c r="J2461" s="16"/>
      <c r="K2461" s="18"/>
      <c r="L2461" s="18"/>
      <c r="M2461" s="18"/>
      <c r="N2461" s="19"/>
      <c r="O2461" s="20"/>
      <c r="P2461" s="20"/>
      <c r="Q2461" s="19"/>
      <c r="R2461" s="16"/>
      <c r="S2461" s="16"/>
      <c r="T2461" s="21"/>
      <c r="U2461" s="21"/>
      <c r="V2461" s="22"/>
      <c r="W2461" s="22"/>
      <c r="X2461" s="56"/>
      <c r="Y2461" s="109"/>
      <c r="Z2461" s="99"/>
      <c r="AA2461" s="99"/>
      <c r="AB2461" s="99"/>
      <c r="AC2461" s="99"/>
      <c r="AD2461" s="99"/>
      <c r="AE2461" s="99"/>
      <c r="AF2461" s="99"/>
      <c r="AG2461" s="55"/>
      <c r="AH2461" s="100"/>
      <c r="AI2461" s="99"/>
      <c r="AJ2461" s="99"/>
      <c r="AK2461" s="99"/>
      <c r="AL2461" s="99"/>
      <c r="AM2461" s="99"/>
      <c r="AN2461" s="99"/>
      <c r="AO2461" s="99"/>
      <c r="AP2461" s="99"/>
      <c r="AQ2461" s="99"/>
      <c r="AR2461" s="99"/>
      <c r="AS2461" s="99"/>
      <c r="AT2461" s="99"/>
      <c r="AU2461" s="99"/>
      <c r="AV2461" s="99"/>
      <c r="AW2461" s="99"/>
      <c r="AX2461" s="99"/>
      <c r="AY2461" s="99"/>
      <c r="AZ2461" s="99"/>
      <c r="BA2461" s="99"/>
      <c r="BB2461" s="99"/>
      <c r="BC2461" s="99"/>
      <c r="BD2461" s="99"/>
      <c r="BE2461" s="99"/>
      <c r="BF2461" s="99"/>
      <c r="BG2461" s="99"/>
      <c r="BH2461" s="99"/>
      <c r="BI2461" s="99"/>
      <c r="BJ2461" s="99"/>
      <c r="BK2461" s="99"/>
      <c r="BL2461" s="99"/>
      <c r="BM2461" s="99"/>
      <c r="BN2461" s="99"/>
      <c r="BO2461" s="99"/>
      <c r="BP2461" s="99"/>
      <c r="BQ2461" s="99"/>
      <c r="BR2461" s="99"/>
      <c r="HR2461" s="27"/>
      <c r="HS2461" s="27"/>
      <c r="HT2461" s="27"/>
      <c r="HU2461" s="27"/>
      <c r="HV2461" s="27"/>
      <c r="HW2461" s="27"/>
      <c r="HX2461" s="27"/>
      <c r="HY2461" s="27"/>
      <c r="HZ2461" s="27"/>
      <c r="IA2461" s="27"/>
      <c r="IB2461" s="27"/>
      <c r="IC2461" s="27"/>
      <c r="ID2461" s="27"/>
      <c r="IE2461" s="27"/>
      <c r="IF2461" s="27"/>
      <c r="IG2461" s="27"/>
      <c r="IH2461" s="27"/>
    </row>
    <row r="2462" spans="1:243" x14ac:dyDescent="0.2">
      <c r="A2462" s="15"/>
      <c r="B2462" s="12"/>
      <c r="C2462" s="12"/>
      <c r="D2462" s="13"/>
      <c r="E2462" s="14"/>
      <c r="F2462" s="15"/>
      <c r="G2462" s="15"/>
      <c r="H2462" s="16"/>
      <c r="I2462" s="17"/>
      <c r="J2462" s="16"/>
      <c r="K2462" s="18"/>
      <c r="L2462" s="18"/>
      <c r="M2462" s="18"/>
      <c r="N2462" s="19"/>
      <c r="O2462" s="20"/>
      <c r="P2462" s="20"/>
      <c r="Q2462" s="19"/>
      <c r="R2462" s="16"/>
      <c r="S2462" s="16"/>
      <c r="T2462" s="21"/>
      <c r="U2462" s="21"/>
      <c r="V2462" s="22"/>
      <c r="W2462" s="22"/>
      <c r="X2462" s="56"/>
      <c r="Y2462" s="109"/>
      <c r="Z2462" s="99"/>
      <c r="AA2462" s="99"/>
      <c r="AB2462" s="99"/>
      <c r="AC2462" s="99"/>
      <c r="AD2462" s="99"/>
      <c r="AE2462" s="99"/>
      <c r="AF2462" s="99"/>
      <c r="AG2462" s="55"/>
      <c r="AH2462" s="100"/>
      <c r="AI2462" s="99"/>
      <c r="AJ2462" s="99"/>
      <c r="AK2462" s="99"/>
      <c r="AL2462" s="99"/>
      <c r="AM2462" s="99"/>
      <c r="AN2462" s="99"/>
      <c r="AO2462" s="99"/>
      <c r="AP2462" s="99"/>
      <c r="AQ2462" s="99"/>
      <c r="AR2462" s="99"/>
      <c r="AS2462" s="99"/>
      <c r="AT2462" s="99"/>
      <c r="AU2462" s="99"/>
      <c r="AV2462" s="99"/>
      <c r="AW2462" s="99"/>
      <c r="AX2462" s="99"/>
      <c r="AY2462" s="99"/>
      <c r="AZ2462" s="99"/>
      <c r="BA2462" s="99"/>
      <c r="BB2462" s="99"/>
      <c r="BC2462" s="99"/>
      <c r="BD2462" s="99"/>
      <c r="BE2462" s="99"/>
      <c r="BF2462" s="99"/>
      <c r="BG2462" s="99"/>
      <c r="BH2462" s="99"/>
      <c r="BI2462" s="99"/>
      <c r="BJ2462" s="99"/>
      <c r="BK2462" s="99"/>
      <c r="BL2462" s="99"/>
      <c r="BM2462" s="99"/>
      <c r="BN2462" s="99"/>
      <c r="BO2462" s="99"/>
      <c r="BP2462" s="99"/>
      <c r="BQ2462" s="99"/>
      <c r="BR2462" s="99"/>
      <c r="HR2462" s="28"/>
      <c r="HS2462" s="28"/>
      <c r="HT2462" s="28"/>
      <c r="HU2462" s="28"/>
      <c r="HV2462" s="28"/>
      <c r="HW2462" s="28"/>
      <c r="HX2462" s="28"/>
      <c r="HY2462" s="28"/>
      <c r="HZ2462" s="28"/>
      <c r="IA2462" s="28"/>
      <c r="IB2462" s="28"/>
      <c r="IC2462" s="28"/>
      <c r="ID2462" s="28"/>
      <c r="IE2462" s="28"/>
      <c r="IF2462" s="28"/>
      <c r="IG2462" s="28"/>
      <c r="IH2462" s="28"/>
    </row>
    <row r="2463" spans="1:243" x14ac:dyDescent="0.2">
      <c r="A2463" s="15"/>
      <c r="B2463" s="12"/>
      <c r="C2463" s="12"/>
      <c r="D2463" s="12"/>
      <c r="E2463" s="14"/>
      <c r="F2463" s="15"/>
      <c r="G2463" s="15"/>
      <c r="H2463" s="16"/>
      <c r="I2463" s="17"/>
      <c r="J2463" s="16"/>
      <c r="K2463" s="18"/>
      <c r="L2463" s="18"/>
      <c r="M2463" s="15"/>
      <c r="N2463" s="19"/>
      <c r="O2463" s="20"/>
      <c r="P2463" s="20"/>
      <c r="Q2463" s="19"/>
      <c r="R2463" s="16"/>
      <c r="S2463" s="16"/>
      <c r="T2463" s="21"/>
      <c r="U2463" s="21"/>
      <c r="V2463" s="22"/>
      <c r="W2463" s="22"/>
      <c r="X2463" s="56"/>
      <c r="Y2463" s="109"/>
      <c r="Z2463" s="99"/>
      <c r="AA2463" s="99"/>
      <c r="AB2463" s="99"/>
      <c r="AC2463" s="99"/>
      <c r="AD2463" s="99"/>
      <c r="AE2463" s="99"/>
      <c r="AF2463" s="99"/>
      <c r="AG2463" s="55"/>
      <c r="AH2463" s="58"/>
      <c r="AI2463" s="99"/>
      <c r="AJ2463" s="99"/>
      <c r="AK2463" s="99"/>
      <c r="AL2463" s="99"/>
      <c r="AM2463" s="99"/>
      <c r="AN2463" s="99"/>
      <c r="AO2463" s="99"/>
      <c r="AP2463" s="99"/>
      <c r="AQ2463" s="99"/>
      <c r="AR2463" s="99"/>
      <c r="AS2463" s="99"/>
      <c r="AT2463" s="99"/>
      <c r="AU2463" s="99"/>
      <c r="AV2463" s="99"/>
      <c r="AW2463" s="99"/>
      <c r="AX2463" s="99"/>
      <c r="AY2463" s="99"/>
      <c r="AZ2463" s="99"/>
      <c r="BA2463" s="99"/>
      <c r="BB2463" s="99"/>
      <c r="BC2463" s="99"/>
      <c r="BD2463" s="99"/>
      <c r="BE2463" s="99"/>
      <c r="BF2463" s="99"/>
      <c r="BG2463" s="99"/>
      <c r="BH2463" s="99"/>
      <c r="BI2463" s="99"/>
      <c r="BJ2463" s="99"/>
      <c r="BK2463" s="99"/>
      <c r="BL2463" s="99"/>
      <c r="BM2463" s="99"/>
      <c r="BN2463" s="99"/>
      <c r="BO2463" s="99"/>
      <c r="BP2463" s="99"/>
      <c r="BQ2463" s="99"/>
      <c r="BR2463" s="99"/>
      <c r="HR2463" s="27"/>
      <c r="HS2463" s="27"/>
      <c r="HT2463" s="27"/>
      <c r="HU2463" s="27"/>
      <c r="HV2463" s="27"/>
      <c r="HW2463" s="27"/>
      <c r="HX2463" s="27"/>
      <c r="HY2463" s="27"/>
      <c r="HZ2463" s="27"/>
      <c r="IA2463" s="27"/>
      <c r="IB2463" s="27"/>
      <c r="IC2463" s="27"/>
      <c r="ID2463" s="27"/>
      <c r="IE2463" s="27"/>
      <c r="IF2463" s="27"/>
      <c r="IG2463" s="27"/>
      <c r="IH2463" s="27"/>
    </row>
    <row r="2464" spans="1:243" x14ac:dyDescent="0.2">
      <c r="A2464" s="15"/>
      <c r="B2464" s="12"/>
      <c r="C2464" s="12"/>
      <c r="D2464" s="12"/>
      <c r="E2464" s="53"/>
      <c r="F2464" s="15"/>
      <c r="G2464" s="35"/>
      <c r="H2464" s="16"/>
      <c r="I2464" s="16"/>
      <c r="J2464" s="16"/>
      <c r="K2464" s="18"/>
      <c r="L2464" s="18"/>
      <c r="M2464" s="15"/>
      <c r="N2464" s="19"/>
      <c r="O2464" s="63"/>
      <c r="P2464" s="63"/>
      <c r="Q2464" s="64"/>
      <c r="R2464" s="65"/>
      <c r="S2464" s="65"/>
      <c r="T2464" s="66"/>
      <c r="U2464" s="21"/>
      <c r="V2464" s="22"/>
      <c r="W2464" s="22"/>
      <c r="X2464" s="122"/>
      <c r="Y2464" s="123"/>
      <c r="Z2464" s="122"/>
      <c r="AA2464" s="122"/>
      <c r="AB2464" s="122"/>
      <c r="AC2464" s="122"/>
      <c r="AD2464" s="122"/>
      <c r="AE2464" s="122"/>
      <c r="AF2464" s="122"/>
      <c r="AG2464" s="99"/>
      <c r="AH2464" s="124"/>
      <c r="AI2464" s="122"/>
      <c r="AJ2464" s="122"/>
      <c r="AK2464" s="122"/>
      <c r="AL2464" s="122"/>
      <c r="AM2464" s="122"/>
      <c r="AN2464" s="122"/>
      <c r="AO2464" s="122"/>
      <c r="AP2464" s="122"/>
      <c r="AQ2464" s="122"/>
      <c r="AR2464" s="122"/>
      <c r="AS2464" s="122"/>
      <c r="AT2464" s="122"/>
      <c r="AU2464" s="122"/>
      <c r="AV2464" s="122"/>
      <c r="AW2464" s="122"/>
      <c r="AX2464" s="122"/>
      <c r="AY2464" s="122"/>
      <c r="AZ2464" s="122"/>
      <c r="BA2464" s="122"/>
      <c r="BB2464" s="122"/>
      <c r="BC2464" s="122"/>
      <c r="BD2464" s="122"/>
      <c r="BE2464" s="122"/>
      <c r="BF2464" s="122"/>
      <c r="BG2464" s="122"/>
      <c r="BH2464" s="122"/>
      <c r="BI2464" s="122"/>
      <c r="BJ2464" s="122"/>
      <c r="BK2464" s="122"/>
      <c r="BL2464" s="122"/>
      <c r="BM2464" s="122"/>
      <c r="BN2464" s="122"/>
      <c r="BO2464" s="122"/>
      <c r="BP2464" s="122"/>
      <c r="BQ2464" s="122"/>
      <c r="BR2464" s="122"/>
      <c r="II2464" s="27"/>
    </row>
    <row r="2465" spans="1:243" x14ac:dyDescent="0.2">
      <c r="A2465" s="15"/>
      <c r="B2465" s="12"/>
      <c r="C2465" s="12"/>
      <c r="D2465" s="12"/>
      <c r="E2465" s="53"/>
      <c r="F2465" s="15"/>
      <c r="G2465" s="35"/>
      <c r="H2465" s="16"/>
      <c r="I2465" s="16"/>
      <c r="J2465" s="16"/>
      <c r="K2465" s="18"/>
      <c r="L2465" s="18"/>
      <c r="M2465" s="15"/>
      <c r="N2465" s="19"/>
      <c r="O2465" s="63"/>
      <c r="P2465" s="63"/>
      <c r="Q2465" s="64"/>
      <c r="R2465" s="65"/>
      <c r="S2465" s="65"/>
      <c r="T2465" s="66"/>
      <c r="U2465" s="21"/>
      <c r="V2465" s="22"/>
      <c r="W2465" s="22"/>
      <c r="X2465" s="122"/>
      <c r="Y2465" s="123"/>
      <c r="Z2465" s="122"/>
      <c r="AA2465" s="122"/>
      <c r="AB2465" s="122"/>
      <c r="AC2465" s="122"/>
      <c r="AD2465" s="122"/>
      <c r="AE2465" s="122"/>
      <c r="AF2465" s="122"/>
      <c r="AG2465" s="99"/>
      <c r="AH2465" s="124"/>
      <c r="AI2465" s="122"/>
      <c r="AJ2465" s="122"/>
      <c r="AK2465" s="122"/>
      <c r="AL2465" s="122"/>
      <c r="AM2465" s="122"/>
      <c r="AN2465" s="122"/>
      <c r="AO2465" s="122"/>
      <c r="AP2465" s="122"/>
      <c r="AQ2465" s="122"/>
      <c r="AR2465" s="122"/>
      <c r="AS2465" s="122"/>
      <c r="AT2465" s="122"/>
      <c r="AU2465" s="122"/>
      <c r="AV2465" s="122"/>
      <c r="AW2465" s="122"/>
      <c r="AX2465" s="122"/>
      <c r="AY2465" s="122"/>
      <c r="AZ2465" s="122"/>
      <c r="BA2465" s="122"/>
      <c r="BB2465" s="122"/>
      <c r="BC2465" s="122"/>
      <c r="BD2465" s="122"/>
      <c r="BE2465" s="122"/>
      <c r="BF2465" s="122"/>
      <c r="BG2465" s="122"/>
      <c r="BH2465" s="122"/>
      <c r="BI2465" s="122"/>
      <c r="BJ2465" s="122"/>
      <c r="BK2465" s="122"/>
      <c r="BL2465" s="122"/>
      <c r="BM2465" s="122"/>
      <c r="BN2465" s="122"/>
      <c r="BO2465" s="122"/>
      <c r="BP2465" s="122"/>
      <c r="BQ2465" s="122"/>
      <c r="BR2465" s="122"/>
      <c r="II2465" s="27"/>
    </row>
    <row r="2466" spans="1:243" x14ac:dyDescent="0.2">
      <c r="A2466" s="15"/>
      <c r="B2466" s="12"/>
      <c r="C2466" s="12"/>
      <c r="D2466" s="12"/>
      <c r="E2466" s="53"/>
      <c r="F2466" s="15"/>
      <c r="G2466" s="35"/>
      <c r="H2466" s="16"/>
      <c r="I2466" s="16"/>
      <c r="J2466" s="16"/>
      <c r="K2466" s="18"/>
      <c r="L2466" s="18"/>
      <c r="M2466" s="15"/>
      <c r="N2466" s="19"/>
      <c r="O2466" s="63"/>
      <c r="P2466" s="63"/>
      <c r="Q2466" s="64"/>
      <c r="R2466" s="65"/>
      <c r="S2466" s="65"/>
      <c r="T2466" s="66"/>
      <c r="U2466" s="21"/>
      <c r="V2466" s="22"/>
      <c r="W2466" s="22"/>
      <c r="X2466" s="122"/>
      <c r="Y2466" s="123"/>
      <c r="Z2466" s="122"/>
      <c r="AA2466" s="122"/>
      <c r="AB2466" s="122"/>
      <c r="AC2466" s="122"/>
      <c r="AD2466" s="122"/>
      <c r="AE2466" s="122"/>
      <c r="AF2466" s="122"/>
      <c r="AG2466" s="99"/>
      <c r="AH2466" s="124"/>
      <c r="AI2466" s="122"/>
      <c r="AJ2466" s="122"/>
      <c r="AK2466" s="122"/>
      <c r="AL2466" s="122"/>
      <c r="AM2466" s="122"/>
      <c r="AN2466" s="122"/>
      <c r="AO2466" s="122"/>
      <c r="AP2466" s="122"/>
      <c r="AQ2466" s="122"/>
      <c r="AR2466" s="122"/>
      <c r="AS2466" s="122"/>
      <c r="AT2466" s="122"/>
      <c r="AU2466" s="122"/>
      <c r="AV2466" s="122"/>
      <c r="AW2466" s="122"/>
      <c r="AX2466" s="122"/>
      <c r="AY2466" s="122"/>
      <c r="AZ2466" s="122"/>
      <c r="BA2466" s="122"/>
      <c r="BB2466" s="122"/>
      <c r="BC2466" s="122"/>
      <c r="BD2466" s="122"/>
      <c r="BE2466" s="122"/>
      <c r="BF2466" s="122"/>
      <c r="BG2466" s="122"/>
      <c r="BH2466" s="122"/>
      <c r="BI2466" s="122"/>
      <c r="BJ2466" s="122"/>
      <c r="BK2466" s="122"/>
      <c r="BL2466" s="122"/>
      <c r="BM2466" s="122"/>
      <c r="BN2466" s="122"/>
      <c r="BO2466" s="122"/>
      <c r="BP2466" s="122"/>
      <c r="BQ2466" s="122"/>
      <c r="BR2466" s="122"/>
      <c r="II2466" s="27"/>
    </row>
    <row r="2467" spans="1:243" x14ac:dyDescent="0.2">
      <c r="A2467" s="15"/>
      <c r="B2467" s="12"/>
      <c r="C2467" s="12"/>
      <c r="D2467" s="12"/>
      <c r="E2467" s="53"/>
      <c r="F2467" s="15"/>
      <c r="G2467" s="35"/>
      <c r="H2467" s="16"/>
      <c r="I2467" s="16"/>
      <c r="J2467" s="16"/>
      <c r="K2467" s="18"/>
      <c r="L2467" s="18"/>
      <c r="M2467" s="15"/>
      <c r="N2467" s="19"/>
      <c r="O2467" s="63"/>
      <c r="P2467" s="63"/>
      <c r="Q2467" s="64"/>
      <c r="R2467" s="65"/>
      <c r="S2467" s="65"/>
      <c r="T2467" s="66"/>
      <c r="U2467" s="21"/>
      <c r="V2467" s="22"/>
      <c r="W2467" s="22"/>
      <c r="X2467" s="122"/>
      <c r="Y2467" s="123"/>
      <c r="Z2467" s="122"/>
      <c r="AA2467" s="122"/>
      <c r="AB2467" s="122"/>
      <c r="AC2467" s="122"/>
      <c r="AD2467" s="122"/>
      <c r="AE2467" s="122"/>
      <c r="AF2467" s="122"/>
      <c r="AG2467" s="99"/>
      <c r="AH2467" s="124"/>
      <c r="AI2467" s="122"/>
      <c r="AJ2467" s="122"/>
      <c r="AK2467" s="122"/>
      <c r="AL2467" s="122"/>
      <c r="AM2467" s="122"/>
      <c r="AN2467" s="122"/>
      <c r="AO2467" s="122"/>
      <c r="AP2467" s="122"/>
      <c r="AQ2467" s="122"/>
      <c r="AR2467" s="122"/>
      <c r="AS2467" s="122"/>
      <c r="AT2467" s="122"/>
      <c r="AU2467" s="122"/>
      <c r="AV2467" s="122"/>
      <c r="AW2467" s="122"/>
      <c r="AX2467" s="122"/>
      <c r="AY2467" s="122"/>
      <c r="AZ2467" s="122"/>
      <c r="BA2467" s="122"/>
      <c r="BB2467" s="122"/>
      <c r="BC2467" s="122"/>
      <c r="BD2467" s="122"/>
      <c r="BE2467" s="122"/>
      <c r="BF2467" s="122"/>
      <c r="BG2467" s="122"/>
      <c r="BH2467" s="122"/>
      <c r="BI2467" s="122"/>
      <c r="BJ2467" s="122"/>
      <c r="BK2467" s="122"/>
      <c r="BL2467" s="122"/>
      <c r="BM2467" s="122"/>
      <c r="BN2467" s="122"/>
      <c r="BO2467" s="122"/>
      <c r="BP2467" s="122"/>
      <c r="BQ2467" s="122"/>
      <c r="BR2467" s="122"/>
      <c r="II2467" s="27"/>
    </row>
    <row r="2468" spans="1:243" x14ac:dyDescent="0.2">
      <c r="A2468" s="15"/>
      <c r="B2468" s="12"/>
      <c r="C2468" s="12"/>
      <c r="D2468" s="37"/>
      <c r="E2468" s="14"/>
      <c r="F2468" s="15"/>
      <c r="G2468" s="15"/>
      <c r="H2468" s="16"/>
      <c r="I2468" s="16"/>
      <c r="J2468" s="16"/>
      <c r="K2468" s="18"/>
      <c r="L2468" s="18"/>
      <c r="M2468" s="18"/>
      <c r="N2468" s="19"/>
      <c r="O2468" s="20"/>
      <c r="P2468" s="20"/>
      <c r="Q2468" s="19"/>
      <c r="R2468" s="16"/>
      <c r="S2468" s="17"/>
      <c r="T2468" s="21"/>
      <c r="U2468" s="21"/>
      <c r="V2468" s="22"/>
      <c r="W2468" s="22"/>
      <c r="X2468" s="61"/>
      <c r="Y2468" s="109"/>
      <c r="Z2468" s="99"/>
      <c r="AA2468" s="99"/>
      <c r="AB2468" s="99"/>
      <c r="AC2468" s="99"/>
      <c r="AD2468" s="99"/>
      <c r="AE2468" s="99"/>
      <c r="AF2468" s="99"/>
      <c r="AG2468" s="55"/>
      <c r="AH2468" s="100"/>
      <c r="AI2468" s="99"/>
      <c r="AJ2468" s="99"/>
      <c r="AK2468" s="99"/>
      <c r="AL2468" s="99"/>
      <c r="AM2468" s="99"/>
      <c r="AN2468" s="99"/>
      <c r="AO2468" s="99"/>
      <c r="AP2468" s="99"/>
      <c r="AQ2468" s="99"/>
      <c r="AR2468" s="99"/>
      <c r="AS2468" s="99"/>
      <c r="AT2468" s="99"/>
      <c r="AU2468" s="99"/>
      <c r="AV2468" s="99"/>
      <c r="AW2468" s="99"/>
      <c r="AX2468" s="99"/>
      <c r="AY2468" s="99"/>
      <c r="AZ2468" s="99"/>
      <c r="BA2468" s="99"/>
      <c r="BB2468" s="99"/>
      <c r="BC2468" s="99"/>
      <c r="BD2468" s="99"/>
      <c r="BE2468" s="99"/>
      <c r="BF2468" s="99"/>
      <c r="BG2468" s="99"/>
      <c r="BH2468" s="99"/>
      <c r="BI2468" s="99"/>
      <c r="BJ2468" s="99"/>
      <c r="BK2468" s="99"/>
      <c r="BL2468" s="99"/>
      <c r="BM2468" s="99"/>
      <c r="BN2468" s="99"/>
      <c r="BO2468" s="99"/>
      <c r="BP2468" s="99"/>
      <c r="BQ2468" s="99"/>
      <c r="BR2468" s="99"/>
      <c r="BS2468" s="25"/>
      <c r="BT2468" s="25"/>
      <c r="BU2468" s="25"/>
      <c r="BV2468" s="25"/>
      <c r="BW2468" s="25"/>
      <c r="BX2468" s="25"/>
      <c r="BY2468" s="25"/>
      <c r="BZ2468" s="25"/>
      <c r="CA2468" s="25"/>
      <c r="CB2468" s="25"/>
      <c r="CC2468" s="25"/>
      <c r="CD2468" s="25"/>
      <c r="CE2468" s="25"/>
      <c r="CF2468" s="25"/>
      <c r="CG2468" s="25"/>
      <c r="CH2468" s="25"/>
      <c r="CI2468" s="25"/>
      <c r="CJ2468" s="25"/>
      <c r="CK2468" s="25"/>
      <c r="CL2468" s="25"/>
      <c r="CM2468" s="25"/>
      <c r="CN2468" s="25"/>
      <c r="CO2468" s="25"/>
      <c r="CP2468" s="25"/>
      <c r="CQ2468" s="25"/>
      <c r="CR2468" s="25"/>
      <c r="CS2468" s="25"/>
      <c r="CT2468" s="25"/>
      <c r="CU2468" s="25"/>
      <c r="CV2468" s="25"/>
      <c r="CW2468" s="25"/>
      <c r="CX2468" s="25"/>
      <c r="CY2468" s="25"/>
      <c r="CZ2468" s="25"/>
      <c r="DA2468" s="25"/>
      <c r="DB2468" s="25"/>
      <c r="DC2468" s="25"/>
      <c r="DD2468" s="25"/>
      <c r="DE2468" s="25"/>
      <c r="DF2468" s="25"/>
      <c r="DG2468" s="25"/>
      <c r="DH2468" s="25"/>
      <c r="DI2468" s="25"/>
      <c r="DJ2468" s="25"/>
      <c r="DK2468" s="25"/>
      <c r="DL2468" s="25"/>
      <c r="DM2468" s="25"/>
      <c r="DN2468" s="25"/>
      <c r="DO2468" s="25"/>
      <c r="DP2468" s="25"/>
      <c r="DQ2468" s="25"/>
      <c r="DR2468" s="25"/>
      <c r="DS2468" s="25"/>
      <c r="DT2468" s="25"/>
      <c r="DU2468" s="25"/>
      <c r="DV2468" s="25"/>
      <c r="DW2468" s="25"/>
      <c r="DX2468" s="25"/>
      <c r="DY2468" s="25"/>
      <c r="DZ2468" s="25"/>
      <c r="EA2468" s="25"/>
      <c r="EB2468" s="25"/>
      <c r="EC2468" s="25"/>
      <c r="ED2468" s="25"/>
      <c r="EE2468" s="25"/>
      <c r="EF2468" s="25"/>
      <c r="EG2468" s="25"/>
      <c r="EH2468" s="25"/>
      <c r="EI2468" s="25"/>
      <c r="EJ2468" s="25"/>
      <c r="EK2468" s="25"/>
      <c r="EL2468" s="25"/>
      <c r="EM2468" s="25"/>
      <c r="EN2468" s="25"/>
      <c r="EO2468" s="25"/>
      <c r="EP2468" s="25"/>
      <c r="EQ2468" s="25"/>
      <c r="ER2468" s="25"/>
      <c r="ES2468" s="25"/>
      <c r="ET2468" s="25"/>
      <c r="EU2468" s="25"/>
      <c r="EV2468" s="25"/>
      <c r="EW2468" s="25"/>
      <c r="EX2468" s="25"/>
      <c r="EY2468" s="25"/>
      <c r="EZ2468" s="25"/>
      <c r="FA2468" s="25"/>
      <c r="FB2468" s="25"/>
      <c r="FC2468" s="25"/>
      <c r="FD2468" s="25"/>
      <c r="FE2468" s="25"/>
      <c r="FF2468" s="25"/>
      <c r="FG2468" s="25"/>
      <c r="FH2468" s="25"/>
      <c r="FI2468" s="25"/>
      <c r="FJ2468" s="25"/>
      <c r="FK2468" s="25"/>
      <c r="FL2468" s="25"/>
      <c r="FM2468" s="25"/>
      <c r="FN2468" s="25"/>
      <c r="FO2468" s="25"/>
      <c r="FP2468" s="25"/>
      <c r="FQ2468" s="25"/>
      <c r="FR2468" s="25"/>
      <c r="FS2468" s="25"/>
      <c r="FT2468" s="25"/>
      <c r="FU2468" s="25"/>
      <c r="FV2468" s="25"/>
      <c r="FW2468" s="25"/>
      <c r="FX2468" s="25"/>
      <c r="FY2468" s="25"/>
      <c r="FZ2468" s="25"/>
      <c r="GA2468" s="25"/>
      <c r="GB2468" s="25"/>
      <c r="GC2468" s="25"/>
      <c r="GD2468" s="25"/>
      <c r="GE2468" s="25"/>
      <c r="GF2468" s="25"/>
      <c r="GG2468" s="25"/>
      <c r="GH2468" s="25"/>
      <c r="GI2468" s="25"/>
      <c r="GJ2468" s="25"/>
      <c r="GK2468" s="25"/>
      <c r="GL2468" s="25"/>
      <c r="GM2468" s="25"/>
      <c r="GN2468" s="25"/>
      <c r="GO2468" s="25"/>
      <c r="GP2468" s="25"/>
      <c r="GQ2468" s="25"/>
      <c r="GR2468" s="25"/>
      <c r="GS2468" s="25"/>
      <c r="GT2468" s="25"/>
      <c r="GU2468" s="25"/>
      <c r="GV2468" s="25"/>
      <c r="GW2468" s="25"/>
      <c r="GX2468" s="25"/>
      <c r="GY2468" s="25"/>
      <c r="GZ2468" s="25"/>
      <c r="HA2468" s="25"/>
      <c r="HB2468" s="25"/>
      <c r="HC2468" s="25"/>
      <c r="HD2468" s="25"/>
      <c r="HE2468" s="25"/>
      <c r="HF2468" s="25"/>
      <c r="HG2468" s="25"/>
      <c r="HH2468" s="25"/>
      <c r="HI2468" s="25"/>
      <c r="HJ2468" s="25"/>
      <c r="HK2468" s="25"/>
      <c r="HL2468" s="25"/>
      <c r="HM2468" s="25"/>
      <c r="HN2468" s="25"/>
      <c r="HO2468" s="25"/>
      <c r="HP2468" s="25"/>
      <c r="HQ2468" s="25"/>
      <c r="II2468" s="29"/>
    </row>
    <row r="2469" spans="1:243" x14ac:dyDescent="0.2">
      <c r="A2469" s="15"/>
      <c r="B2469" s="12"/>
      <c r="C2469" s="12"/>
      <c r="D2469" s="37"/>
      <c r="E2469" s="55"/>
      <c r="F2469" s="15"/>
      <c r="G2469" s="15"/>
      <c r="H2469" s="16"/>
      <c r="I2469" s="16"/>
      <c r="J2469" s="16"/>
      <c r="K2469" s="18"/>
      <c r="L2469" s="18"/>
      <c r="M2469" s="18"/>
      <c r="N2469" s="19"/>
      <c r="O2469" s="20"/>
      <c r="P2469" s="20"/>
      <c r="Q2469" s="19"/>
      <c r="R2469" s="16"/>
      <c r="S2469" s="16"/>
      <c r="T2469" s="21"/>
      <c r="U2469" s="21"/>
      <c r="V2469" s="22"/>
      <c r="W2469" s="22"/>
      <c r="X2469" s="56"/>
      <c r="Y2469" s="109"/>
      <c r="Z2469" s="99"/>
      <c r="AA2469" s="99"/>
      <c r="AB2469" s="99"/>
      <c r="AC2469" s="99"/>
      <c r="AD2469" s="99"/>
      <c r="AE2469" s="99"/>
      <c r="AF2469" s="99"/>
      <c r="AG2469" s="55"/>
      <c r="AH2469" s="58"/>
      <c r="AI2469" s="99"/>
      <c r="AJ2469" s="99"/>
      <c r="AK2469" s="99"/>
      <c r="AL2469" s="99"/>
      <c r="AM2469" s="99"/>
      <c r="AN2469" s="99"/>
      <c r="AO2469" s="99"/>
      <c r="AP2469" s="99"/>
      <c r="AQ2469" s="99"/>
      <c r="AR2469" s="99"/>
      <c r="AS2469" s="99"/>
      <c r="AT2469" s="99"/>
      <c r="AU2469" s="99"/>
      <c r="AV2469" s="99"/>
      <c r="AW2469" s="99"/>
      <c r="AX2469" s="99"/>
      <c r="AY2469" s="99"/>
      <c r="AZ2469" s="99"/>
      <c r="BA2469" s="99"/>
      <c r="BB2469" s="99"/>
      <c r="BC2469" s="99"/>
      <c r="BD2469" s="99"/>
      <c r="BE2469" s="99"/>
      <c r="BF2469" s="99"/>
      <c r="BG2469" s="99"/>
      <c r="BH2469" s="99"/>
      <c r="BI2469" s="99"/>
      <c r="BJ2469" s="99"/>
      <c r="BK2469" s="99"/>
      <c r="BL2469" s="99"/>
      <c r="BM2469" s="99"/>
      <c r="BN2469" s="99"/>
      <c r="BO2469" s="99"/>
      <c r="BP2469" s="99"/>
      <c r="BQ2469" s="99"/>
      <c r="BR2469" s="99"/>
      <c r="HR2469" s="27"/>
      <c r="HS2469" s="27"/>
      <c r="HT2469" s="27"/>
      <c r="HU2469" s="27"/>
      <c r="HV2469" s="27"/>
      <c r="HW2469" s="27"/>
      <c r="HX2469" s="27"/>
      <c r="HY2469" s="27"/>
      <c r="HZ2469" s="27"/>
      <c r="IA2469" s="27"/>
      <c r="IB2469" s="27"/>
      <c r="IC2469" s="27"/>
      <c r="ID2469" s="27"/>
      <c r="IE2469" s="27"/>
      <c r="IF2469" s="27"/>
      <c r="IG2469" s="27"/>
      <c r="IH2469" s="27"/>
    </row>
    <row r="2470" spans="1:243" x14ac:dyDescent="0.2">
      <c r="A2470" s="15"/>
      <c r="B2470" s="12"/>
      <c r="C2470" s="12"/>
      <c r="D2470" s="37"/>
      <c r="E2470" s="55"/>
      <c r="F2470" s="15"/>
      <c r="G2470" s="15"/>
      <c r="H2470" s="16"/>
      <c r="I2470" s="16"/>
      <c r="J2470" s="16"/>
      <c r="K2470" s="18"/>
      <c r="L2470" s="18"/>
      <c r="M2470" s="18"/>
      <c r="N2470" s="19"/>
      <c r="O2470" s="20"/>
      <c r="P2470" s="20"/>
      <c r="Q2470" s="19"/>
      <c r="R2470" s="16"/>
      <c r="S2470" s="16"/>
      <c r="T2470" s="21"/>
      <c r="U2470" s="21"/>
      <c r="V2470" s="22"/>
      <c r="W2470" s="22"/>
      <c r="X2470" s="56"/>
      <c r="Y2470" s="109"/>
      <c r="Z2470" s="99"/>
      <c r="AA2470" s="99"/>
      <c r="AB2470" s="99"/>
      <c r="AC2470" s="99"/>
      <c r="AD2470" s="99"/>
      <c r="AE2470" s="99"/>
      <c r="AF2470" s="99"/>
      <c r="AG2470" s="55"/>
      <c r="AH2470" s="58"/>
      <c r="AI2470" s="99"/>
      <c r="AJ2470" s="99"/>
      <c r="AK2470" s="99"/>
      <c r="AL2470" s="99"/>
      <c r="AM2470" s="99"/>
      <c r="AN2470" s="99"/>
      <c r="AO2470" s="99"/>
      <c r="AP2470" s="99"/>
      <c r="AQ2470" s="99"/>
      <c r="AR2470" s="99"/>
      <c r="AS2470" s="99"/>
      <c r="AT2470" s="99"/>
      <c r="AU2470" s="99"/>
      <c r="AV2470" s="99"/>
      <c r="AW2470" s="99"/>
      <c r="AX2470" s="99"/>
      <c r="AY2470" s="99"/>
      <c r="AZ2470" s="99"/>
      <c r="BA2470" s="99"/>
      <c r="BB2470" s="99"/>
      <c r="BC2470" s="99"/>
      <c r="BD2470" s="99"/>
      <c r="BE2470" s="99"/>
      <c r="BF2470" s="99"/>
      <c r="BG2470" s="99"/>
      <c r="BH2470" s="99"/>
      <c r="BI2470" s="99"/>
      <c r="BJ2470" s="99"/>
      <c r="BK2470" s="99"/>
      <c r="BL2470" s="99"/>
      <c r="BM2470" s="99"/>
      <c r="BN2470" s="99"/>
      <c r="BO2470" s="99"/>
      <c r="BP2470" s="99"/>
      <c r="BQ2470" s="99"/>
      <c r="BR2470" s="99"/>
    </row>
    <row r="2471" spans="1:243" x14ac:dyDescent="0.2">
      <c r="A2471" s="15"/>
      <c r="B2471" s="12"/>
      <c r="C2471" s="12"/>
      <c r="D2471" s="13"/>
      <c r="E2471" s="14"/>
      <c r="F2471" s="15"/>
      <c r="G2471" s="15"/>
      <c r="H2471" s="16"/>
      <c r="I2471" s="16"/>
      <c r="J2471" s="16"/>
      <c r="K2471" s="18"/>
      <c r="L2471" s="18"/>
      <c r="M2471" s="18"/>
      <c r="N2471" s="19"/>
      <c r="O2471" s="20"/>
      <c r="P2471" s="20"/>
      <c r="Q2471" s="19"/>
      <c r="R2471" s="16"/>
      <c r="S2471" s="52"/>
      <c r="T2471" s="21"/>
      <c r="U2471" s="21"/>
      <c r="V2471" s="22"/>
      <c r="W2471" s="22"/>
      <c r="X2471" s="56"/>
      <c r="Y2471" s="109"/>
      <c r="Z2471" s="99"/>
      <c r="AA2471" s="99"/>
      <c r="AB2471" s="99"/>
      <c r="AC2471" s="99"/>
      <c r="AD2471" s="99"/>
      <c r="AE2471" s="99"/>
      <c r="AF2471" s="99"/>
      <c r="AG2471" s="55"/>
      <c r="AH2471" s="111"/>
      <c r="AI2471" s="99"/>
      <c r="AJ2471" s="99"/>
      <c r="AK2471" s="99"/>
      <c r="AL2471" s="99"/>
      <c r="AM2471" s="99"/>
      <c r="AN2471" s="99"/>
      <c r="AO2471" s="99"/>
      <c r="AP2471" s="99"/>
      <c r="AQ2471" s="99"/>
      <c r="AR2471" s="99"/>
      <c r="AS2471" s="99"/>
      <c r="AT2471" s="99"/>
      <c r="AU2471" s="99"/>
      <c r="AV2471" s="99"/>
      <c r="AW2471" s="99"/>
      <c r="AX2471" s="99"/>
      <c r="AY2471" s="99"/>
      <c r="AZ2471" s="99"/>
      <c r="BA2471" s="99"/>
      <c r="BB2471" s="99"/>
      <c r="BC2471" s="99"/>
      <c r="BD2471" s="99"/>
      <c r="BE2471" s="99"/>
      <c r="BF2471" s="99"/>
      <c r="BG2471" s="99"/>
      <c r="BH2471" s="99"/>
      <c r="BI2471" s="99"/>
      <c r="BJ2471" s="99"/>
      <c r="BK2471" s="99"/>
      <c r="BL2471" s="99"/>
      <c r="BM2471" s="99"/>
      <c r="BN2471" s="99"/>
      <c r="BO2471" s="99"/>
      <c r="BP2471" s="99"/>
      <c r="BQ2471" s="99"/>
      <c r="BR2471" s="99"/>
      <c r="HR2471" s="27"/>
      <c r="HS2471" s="27"/>
      <c r="HT2471" s="27"/>
      <c r="HU2471" s="27"/>
      <c r="HV2471" s="27"/>
      <c r="HW2471" s="27"/>
      <c r="HX2471" s="27"/>
      <c r="HY2471" s="27"/>
      <c r="HZ2471" s="27"/>
      <c r="IA2471" s="27"/>
      <c r="IB2471" s="27"/>
      <c r="IC2471" s="27"/>
      <c r="ID2471" s="27"/>
      <c r="IE2471" s="27"/>
      <c r="IF2471" s="27"/>
      <c r="IG2471" s="27"/>
      <c r="IH2471" s="27"/>
    </row>
    <row r="2472" spans="1:243" x14ac:dyDescent="0.2">
      <c r="A2472" s="15"/>
      <c r="B2472" s="12"/>
      <c r="C2472" s="12"/>
      <c r="D2472" s="13"/>
      <c r="E2472" s="14"/>
      <c r="F2472" s="15"/>
      <c r="G2472" s="15"/>
      <c r="H2472" s="16"/>
      <c r="I2472" s="16"/>
      <c r="J2472" s="16"/>
      <c r="K2472" s="18"/>
      <c r="L2472" s="18"/>
      <c r="M2472" s="18"/>
      <c r="N2472" s="19"/>
      <c r="O2472" s="20"/>
      <c r="P2472" s="20"/>
      <c r="Q2472" s="19"/>
      <c r="R2472" s="16"/>
      <c r="S2472" s="52"/>
      <c r="T2472" s="21"/>
      <c r="U2472" s="21"/>
      <c r="V2472" s="22"/>
      <c r="W2472" s="22"/>
      <c r="X2472" s="56"/>
      <c r="Y2472" s="109"/>
      <c r="Z2472" s="99"/>
      <c r="AA2472" s="99"/>
      <c r="AB2472" s="99"/>
      <c r="AC2472" s="99"/>
      <c r="AD2472" s="99"/>
      <c r="AE2472" s="99"/>
      <c r="AF2472" s="99"/>
      <c r="AG2472" s="55"/>
      <c r="AH2472" s="111"/>
      <c r="AI2472" s="99"/>
      <c r="AJ2472" s="99"/>
      <c r="AK2472" s="99"/>
      <c r="AL2472" s="99"/>
      <c r="AM2472" s="99"/>
      <c r="AN2472" s="99"/>
      <c r="AO2472" s="99"/>
      <c r="AP2472" s="99"/>
      <c r="AQ2472" s="99"/>
      <c r="AR2472" s="99"/>
      <c r="AS2472" s="99"/>
      <c r="AT2472" s="99"/>
      <c r="AU2472" s="99"/>
      <c r="AV2472" s="99"/>
      <c r="AW2472" s="99"/>
      <c r="AX2472" s="99"/>
      <c r="AY2472" s="99"/>
      <c r="AZ2472" s="99"/>
      <c r="BA2472" s="99"/>
      <c r="BB2472" s="99"/>
      <c r="BC2472" s="99"/>
      <c r="BD2472" s="99"/>
      <c r="BE2472" s="99"/>
      <c r="BF2472" s="99"/>
      <c r="BG2472" s="99"/>
      <c r="BH2472" s="99"/>
      <c r="BI2472" s="99"/>
      <c r="BJ2472" s="99"/>
      <c r="BK2472" s="99"/>
      <c r="BL2472" s="99"/>
      <c r="BM2472" s="99"/>
      <c r="BN2472" s="99"/>
      <c r="BO2472" s="99"/>
      <c r="BP2472" s="99"/>
      <c r="BQ2472" s="99"/>
      <c r="BR2472" s="99"/>
      <c r="HR2472" s="26"/>
      <c r="HS2472" s="26"/>
      <c r="HT2472" s="26"/>
      <c r="HU2472" s="26"/>
      <c r="HV2472" s="26"/>
      <c r="HW2472" s="26"/>
      <c r="HX2472" s="26"/>
      <c r="HY2472" s="26"/>
      <c r="HZ2472" s="26"/>
      <c r="IA2472" s="26"/>
      <c r="IB2472" s="26"/>
      <c r="IC2472" s="26"/>
      <c r="ID2472" s="26"/>
      <c r="IE2472" s="26"/>
      <c r="IF2472" s="26"/>
      <c r="IG2472" s="26"/>
      <c r="IH2472" s="26"/>
    </row>
    <row r="2473" spans="1:243" x14ac:dyDescent="0.2">
      <c r="A2473" s="15"/>
      <c r="B2473" s="12"/>
      <c r="C2473" s="12"/>
      <c r="D2473" s="13"/>
      <c r="E2473" s="14"/>
      <c r="F2473" s="15"/>
      <c r="G2473" s="15"/>
      <c r="H2473" s="16"/>
      <c r="I2473" s="17"/>
      <c r="J2473" s="16"/>
      <c r="K2473" s="18"/>
      <c r="L2473" s="18"/>
      <c r="M2473" s="18"/>
      <c r="N2473" s="19"/>
      <c r="O2473" s="20"/>
      <c r="P2473" s="20"/>
      <c r="Q2473" s="19"/>
      <c r="R2473" s="16"/>
      <c r="S2473" s="16"/>
      <c r="T2473" s="21"/>
      <c r="U2473" s="21"/>
      <c r="V2473" s="22"/>
      <c r="W2473" s="22"/>
      <c r="X2473" s="56"/>
      <c r="Y2473" s="109"/>
      <c r="Z2473" s="99"/>
      <c r="AA2473" s="99"/>
      <c r="AB2473" s="99"/>
      <c r="AC2473" s="99"/>
      <c r="AD2473" s="99"/>
      <c r="AE2473" s="99"/>
      <c r="AF2473" s="99"/>
      <c r="AG2473" s="55"/>
      <c r="AH2473" s="58"/>
      <c r="AI2473" s="99"/>
      <c r="AJ2473" s="99"/>
      <c r="AK2473" s="99"/>
      <c r="AL2473" s="99"/>
      <c r="AM2473" s="99"/>
      <c r="AN2473" s="99"/>
      <c r="AO2473" s="99"/>
      <c r="AP2473" s="99"/>
      <c r="AQ2473" s="99"/>
      <c r="AR2473" s="99"/>
      <c r="AS2473" s="99"/>
      <c r="AT2473" s="99"/>
      <c r="AU2473" s="99"/>
      <c r="AV2473" s="99"/>
      <c r="AW2473" s="99"/>
      <c r="AX2473" s="99"/>
      <c r="AY2473" s="99"/>
      <c r="AZ2473" s="99"/>
      <c r="BA2473" s="99"/>
      <c r="BB2473" s="99"/>
      <c r="BC2473" s="99"/>
      <c r="BD2473" s="99"/>
      <c r="BE2473" s="99"/>
      <c r="BF2473" s="99"/>
      <c r="BG2473" s="99"/>
      <c r="BH2473" s="99"/>
      <c r="BI2473" s="99"/>
      <c r="BJ2473" s="99"/>
      <c r="BK2473" s="99"/>
      <c r="BL2473" s="99"/>
      <c r="BM2473" s="99"/>
      <c r="BN2473" s="99"/>
      <c r="BO2473" s="99"/>
      <c r="BP2473" s="99"/>
      <c r="BQ2473" s="99"/>
      <c r="BR2473" s="99"/>
    </row>
    <row r="2474" spans="1:243" x14ac:dyDescent="0.2">
      <c r="A2474" s="15"/>
      <c r="B2474" s="12"/>
      <c r="C2474" s="12"/>
      <c r="D2474" s="12"/>
      <c r="E2474" s="53"/>
      <c r="F2474" s="15"/>
      <c r="G2474" s="35"/>
      <c r="H2474" s="16"/>
      <c r="I2474" s="16"/>
      <c r="J2474" s="16"/>
      <c r="K2474" s="18"/>
      <c r="L2474" s="18"/>
      <c r="M2474" s="15"/>
      <c r="N2474" s="19"/>
      <c r="O2474" s="63"/>
      <c r="P2474" s="63"/>
      <c r="Q2474" s="64"/>
      <c r="R2474" s="65"/>
      <c r="S2474" s="65"/>
      <c r="T2474" s="66"/>
      <c r="U2474" s="21"/>
      <c r="V2474" s="22"/>
      <c r="W2474" s="22"/>
      <c r="X2474" s="122"/>
      <c r="Y2474" s="123"/>
      <c r="Z2474" s="122"/>
      <c r="AA2474" s="122"/>
      <c r="AB2474" s="122"/>
      <c r="AC2474" s="122"/>
      <c r="AD2474" s="122"/>
      <c r="AE2474" s="122"/>
      <c r="AF2474" s="122"/>
      <c r="AG2474" s="99"/>
      <c r="AH2474" s="124"/>
      <c r="AI2474" s="122"/>
      <c r="AJ2474" s="122"/>
      <c r="AK2474" s="122"/>
      <c r="AL2474" s="122"/>
      <c r="AM2474" s="122"/>
      <c r="AN2474" s="122"/>
      <c r="AO2474" s="122"/>
      <c r="AP2474" s="122"/>
      <c r="AQ2474" s="122"/>
      <c r="AR2474" s="122"/>
      <c r="AS2474" s="122"/>
      <c r="AT2474" s="122"/>
      <c r="AU2474" s="122"/>
      <c r="AV2474" s="122"/>
      <c r="AW2474" s="122"/>
      <c r="AX2474" s="122"/>
      <c r="AY2474" s="122"/>
      <c r="AZ2474" s="122"/>
      <c r="BA2474" s="122"/>
      <c r="BB2474" s="122"/>
      <c r="BC2474" s="122"/>
      <c r="BD2474" s="122"/>
      <c r="BE2474" s="122"/>
      <c r="BF2474" s="122"/>
      <c r="BG2474" s="122"/>
      <c r="BH2474" s="122"/>
      <c r="BI2474" s="122"/>
      <c r="BJ2474" s="122"/>
      <c r="BK2474" s="122"/>
      <c r="BL2474" s="122"/>
      <c r="BM2474" s="122"/>
      <c r="BN2474" s="122"/>
      <c r="BO2474" s="122"/>
      <c r="BP2474" s="122"/>
      <c r="BQ2474" s="122"/>
      <c r="BR2474" s="122"/>
    </row>
    <row r="2475" spans="1:243" x14ac:dyDescent="0.2">
      <c r="A2475" s="15"/>
      <c r="B2475" s="12"/>
      <c r="C2475" s="12"/>
      <c r="D2475" s="12"/>
      <c r="E2475" s="14"/>
      <c r="F2475" s="15"/>
      <c r="G2475" s="15"/>
      <c r="H2475" s="16"/>
      <c r="I2475" s="17"/>
      <c r="J2475" s="16"/>
      <c r="K2475" s="18"/>
      <c r="L2475" s="18"/>
      <c r="M2475" s="15"/>
      <c r="N2475" s="19"/>
      <c r="O2475" s="20"/>
      <c r="P2475" s="20"/>
      <c r="Q2475" s="19"/>
      <c r="R2475" s="16"/>
      <c r="S2475" s="16"/>
      <c r="T2475" s="21"/>
      <c r="U2475" s="73"/>
      <c r="V2475" s="110"/>
      <c r="W2475" s="110"/>
      <c r="X2475" s="55"/>
      <c r="Y2475" s="109"/>
      <c r="Z2475" s="99"/>
      <c r="AA2475" s="99"/>
      <c r="AB2475" s="99"/>
      <c r="AC2475" s="99"/>
      <c r="AD2475" s="99"/>
      <c r="AE2475" s="99"/>
      <c r="AF2475" s="99"/>
      <c r="AG2475" s="99"/>
      <c r="AH2475" s="58"/>
      <c r="AI2475" s="99"/>
      <c r="AJ2475" s="99"/>
      <c r="AK2475" s="99"/>
      <c r="AL2475" s="99"/>
      <c r="AM2475" s="99"/>
      <c r="AN2475" s="99"/>
      <c r="AO2475" s="99"/>
      <c r="AP2475" s="99"/>
      <c r="AQ2475" s="99"/>
      <c r="AR2475" s="99"/>
      <c r="AS2475" s="99"/>
      <c r="AT2475" s="99"/>
      <c r="AU2475" s="99"/>
      <c r="AV2475" s="99"/>
      <c r="AW2475" s="99"/>
      <c r="AX2475" s="99"/>
      <c r="AY2475" s="99"/>
      <c r="AZ2475" s="99"/>
      <c r="BA2475" s="99"/>
      <c r="BB2475" s="99"/>
      <c r="BC2475" s="99"/>
      <c r="BD2475" s="99"/>
      <c r="BE2475" s="99"/>
      <c r="BF2475" s="99"/>
      <c r="BG2475" s="99"/>
      <c r="BH2475" s="99"/>
      <c r="BI2475" s="99"/>
      <c r="BJ2475" s="99"/>
      <c r="BK2475" s="99"/>
      <c r="BL2475" s="99"/>
      <c r="BM2475" s="99"/>
      <c r="BN2475" s="99"/>
      <c r="BO2475" s="99"/>
      <c r="BP2475" s="99"/>
      <c r="BQ2475" s="99"/>
      <c r="BR2475" s="99"/>
    </row>
    <row r="2476" spans="1:243" x14ac:dyDescent="0.2">
      <c r="A2476" s="15"/>
      <c r="B2476" s="12"/>
      <c r="C2476" s="12"/>
      <c r="D2476" s="12"/>
      <c r="E2476" s="14"/>
      <c r="F2476" s="15"/>
      <c r="G2476" s="15"/>
      <c r="H2476" s="16"/>
      <c r="I2476" s="17"/>
      <c r="J2476" s="16"/>
      <c r="K2476" s="18"/>
      <c r="L2476" s="18"/>
      <c r="M2476" s="15"/>
      <c r="N2476" s="19"/>
      <c r="O2476" s="20"/>
      <c r="P2476" s="20"/>
      <c r="Q2476" s="19"/>
      <c r="R2476" s="16"/>
      <c r="S2476" s="16"/>
      <c r="T2476" s="21"/>
      <c r="U2476" s="73"/>
      <c r="V2476" s="110"/>
      <c r="W2476" s="110"/>
      <c r="X2476" s="55"/>
      <c r="Y2476" s="109"/>
      <c r="Z2476" s="99"/>
      <c r="AA2476" s="99"/>
      <c r="AB2476" s="99"/>
      <c r="AC2476" s="99"/>
      <c r="AD2476" s="99"/>
      <c r="AE2476" s="99"/>
      <c r="AF2476" s="99"/>
      <c r="AG2476" s="99"/>
      <c r="AH2476" s="58"/>
      <c r="AI2476" s="99"/>
      <c r="AJ2476" s="99"/>
      <c r="AK2476" s="99"/>
      <c r="AL2476" s="99"/>
      <c r="AM2476" s="99"/>
      <c r="AN2476" s="99"/>
      <c r="AO2476" s="99"/>
      <c r="AP2476" s="99"/>
      <c r="AQ2476" s="99"/>
      <c r="AR2476" s="99"/>
      <c r="AS2476" s="99"/>
      <c r="AT2476" s="99"/>
      <c r="AU2476" s="99"/>
      <c r="AV2476" s="99"/>
      <c r="AW2476" s="99"/>
      <c r="AX2476" s="99"/>
      <c r="AY2476" s="99"/>
      <c r="AZ2476" s="99"/>
      <c r="BA2476" s="99"/>
      <c r="BB2476" s="99"/>
      <c r="BC2476" s="99"/>
      <c r="BD2476" s="99"/>
      <c r="BE2476" s="99"/>
      <c r="BF2476" s="99"/>
      <c r="BG2476" s="99"/>
      <c r="BH2476" s="99"/>
      <c r="BI2476" s="99"/>
      <c r="BJ2476" s="99"/>
      <c r="BK2476" s="99"/>
      <c r="BL2476" s="99"/>
      <c r="BM2476" s="99"/>
      <c r="BN2476" s="99"/>
      <c r="BO2476" s="99"/>
      <c r="BP2476" s="99"/>
      <c r="BQ2476" s="99"/>
      <c r="BR2476" s="99"/>
      <c r="BS2476" s="27"/>
      <c r="BT2476" s="27"/>
      <c r="BU2476" s="27"/>
      <c r="BV2476" s="27"/>
      <c r="BW2476" s="27"/>
      <c r="BX2476" s="27"/>
      <c r="BY2476" s="27"/>
      <c r="BZ2476" s="27"/>
      <c r="CA2476" s="27"/>
      <c r="CB2476" s="27"/>
      <c r="CC2476" s="27"/>
      <c r="CD2476" s="27"/>
      <c r="CE2476" s="27"/>
      <c r="CF2476" s="27"/>
      <c r="CG2476" s="27"/>
      <c r="CH2476" s="27"/>
      <c r="CI2476" s="27"/>
      <c r="CJ2476" s="27"/>
      <c r="CK2476" s="27"/>
      <c r="CL2476" s="27"/>
      <c r="CM2476" s="27"/>
      <c r="CN2476" s="27"/>
      <c r="CO2476" s="27"/>
      <c r="CP2476" s="27"/>
      <c r="CQ2476" s="27"/>
      <c r="CR2476" s="27"/>
      <c r="CS2476" s="27"/>
      <c r="CT2476" s="27"/>
      <c r="CU2476" s="27"/>
      <c r="CV2476" s="27"/>
      <c r="CW2476" s="27"/>
      <c r="CX2476" s="27"/>
      <c r="CY2476" s="27"/>
      <c r="CZ2476" s="27"/>
      <c r="DA2476" s="27"/>
      <c r="DB2476" s="27"/>
      <c r="DC2476" s="27"/>
      <c r="DD2476" s="27"/>
      <c r="DE2476" s="27"/>
      <c r="DF2476" s="27"/>
      <c r="DG2476" s="27"/>
      <c r="DH2476" s="27"/>
      <c r="DI2476" s="27"/>
      <c r="DJ2476" s="27"/>
      <c r="DK2476" s="27"/>
      <c r="DL2476" s="27"/>
      <c r="DM2476" s="27"/>
      <c r="DN2476" s="27"/>
      <c r="DO2476" s="27"/>
      <c r="DP2476" s="27"/>
      <c r="DQ2476" s="27"/>
      <c r="DR2476" s="27"/>
      <c r="DS2476" s="27"/>
      <c r="DT2476" s="27"/>
      <c r="DU2476" s="27"/>
      <c r="DV2476" s="27"/>
      <c r="DW2476" s="27"/>
      <c r="DX2476" s="27"/>
      <c r="DY2476" s="27"/>
      <c r="DZ2476" s="27"/>
      <c r="EA2476" s="27"/>
      <c r="EB2476" s="27"/>
      <c r="EC2476" s="27"/>
      <c r="ED2476" s="27"/>
      <c r="EE2476" s="27"/>
      <c r="EF2476" s="27"/>
      <c r="EG2476" s="27"/>
      <c r="EH2476" s="27"/>
      <c r="EI2476" s="27"/>
      <c r="EJ2476" s="27"/>
      <c r="EK2476" s="27"/>
      <c r="EL2476" s="27"/>
      <c r="EM2476" s="27"/>
      <c r="EN2476" s="27"/>
      <c r="EO2476" s="27"/>
      <c r="EP2476" s="27"/>
      <c r="EQ2476" s="27"/>
      <c r="ER2476" s="27"/>
      <c r="ES2476" s="27"/>
      <c r="ET2476" s="27"/>
      <c r="EU2476" s="27"/>
      <c r="EV2476" s="27"/>
      <c r="EW2476" s="27"/>
      <c r="EX2476" s="27"/>
      <c r="EY2476" s="27"/>
      <c r="EZ2476" s="27"/>
      <c r="FA2476" s="27"/>
      <c r="FB2476" s="27"/>
      <c r="FC2476" s="27"/>
      <c r="FD2476" s="27"/>
      <c r="FE2476" s="27"/>
      <c r="FF2476" s="27"/>
      <c r="FG2476" s="27"/>
      <c r="FH2476" s="27"/>
      <c r="FI2476" s="27"/>
      <c r="FJ2476" s="27"/>
      <c r="FK2476" s="27"/>
      <c r="FL2476" s="27"/>
      <c r="FM2476" s="27"/>
      <c r="FN2476" s="27"/>
      <c r="FO2476" s="27"/>
      <c r="FP2476" s="27"/>
      <c r="FQ2476" s="27"/>
      <c r="FR2476" s="27"/>
      <c r="FS2476" s="27"/>
      <c r="FT2476" s="27"/>
      <c r="FU2476" s="27"/>
      <c r="FV2476" s="27"/>
      <c r="FW2476" s="27"/>
      <c r="FX2476" s="27"/>
      <c r="FY2476" s="27"/>
      <c r="FZ2476" s="27"/>
      <c r="GA2476" s="27"/>
      <c r="GB2476" s="27"/>
      <c r="GC2476" s="27"/>
      <c r="GD2476" s="27"/>
      <c r="GE2476" s="27"/>
      <c r="GF2476" s="27"/>
      <c r="GG2476" s="27"/>
      <c r="GH2476" s="27"/>
      <c r="GI2476" s="27"/>
      <c r="GJ2476" s="27"/>
      <c r="GK2476" s="27"/>
      <c r="GL2476" s="27"/>
      <c r="GM2476" s="27"/>
      <c r="GN2476" s="27"/>
      <c r="GO2476" s="27"/>
      <c r="GP2476" s="27"/>
      <c r="GQ2476" s="27"/>
      <c r="GR2476" s="27"/>
      <c r="GS2476" s="27"/>
      <c r="GT2476" s="27"/>
      <c r="GU2476" s="27"/>
      <c r="GV2476" s="27"/>
      <c r="GW2476" s="27"/>
      <c r="GX2476" s="27"/>
      <c r="GY2476" s="27"/>
      <c r="GZ2476" s="27"/>
      <c r="HA2476" s="27"/>
      <c r="HB2476" s="27"/>
      <c r="HC2476" s="27"/>
      <c r="HD2476" s="27"/>
      <c r="HE2476" s="27"/>
      <c r="HF2476" s="27"/>
      <c r="HG2476" s="27"/>
      <c r="HH2476" s="27"/>
      <c r="HI2476" s="27"/>
      <c r="HJ2476" s="27"/>
      <c r="HK2476" s="27"/>
      <c r="HL2476" s="27"/>
      <c r="HM2476" s="27"/>
      <c r="HN2476" s="27"/>
      <c r="HO2476" s="27"/>
      <c r="HP2476" s="27"/>
      <c r="HQ2476" s="27"/>
      <c r="HR2476" s="25"/>
      <c r="HS2476" s="25"/>
      <c r="HT2476" s="25"/>
      <c r="HU2476" s="25"/>
      <c r="HV2476" s="25"/>
      <c r="HW2476" s="25"/>
      <c r="HX2476" s="25"/>
      <c r="HY2476" s="25"/>
      <c r="HZ2476" s="25"/>
      <c r="IA2476" s="25"/>
      <c r="IB2476" s="25"/>
      <c r="IC2476" s="25"/>
      <c r="ID2476" s="25"/>
      <c r="IE2476" s="25"/>
      <c r="IF2476" s="25"/>
      <c r="IG2476" s="25"/>
      <c r="IH2476" s="25"/>
    </row>
    <row r="2477" spans="1:243" x14ac:dyDescent="0.2">
      <c r="A2477" s="15"/>
      <c r="B2477" s="12"/>
      <c r="C2477" s="12"/>
      <c r="D2477" s="13"/>
      <c r="E2477" s="55"/>
      <c r="F2477" s="15"/>
      <c r="G2477" s="15"/>
      <c r="H2477" s="16"/>
      <c r="I2477" s="16"/>
      <c r="J2477" s="16"/>
      <c r="K2477" s="18"/>
      <c r="L2477" s="18"/>
      <c r="M2477" s="18"/>
      <c r="N2477" s="19"/>
      <c r="O2477" s="20"/>
      <c r="P2477" s="20"/>
      <c r="Q2477" s="19"/>
      <c r="R2477" s="16"/>
      <c r="S2477" s="16"/>
      <c r="T2477" s="21"/>
      <c r="U2477" s="21"/>
      <c r="V2477" s="22"/>
      <c r="W2477" s="22"/>
      <c r="X2477" s="54"/>
      <c r="Y2477" s="117"/>
      <c r="Z2477" s="62"/>
      <c r="AA2477" s="62"/>
      <c r="AB2477" s="62"/>
      <c r="AC2477" s="62"/>
      <c r="AD2477" s="62"/>
      <c r="AE2477" s="62"/>
      <c r="AF2477" s="62"/>
      <c r="AG2477" s="99"/>
      <c r="AH2477" s="115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  <c r="BF2477" s="62"/>
      <c r="BG2477" s="62"/>
      <c r="BH2477" s="62"/>
      <c r="BI2477" s="62"/>
      <c r="BJ2477" s="62"/>
      <c r="BK2477" s="62"/>
      <c r="BL2477" s="62"/>
      <c r="BM2477" s="62"/>
      <c r="BN2477" s="62"/>
      <c r="BO2477" s="62"/>
      <c r="BP2477" s="62"/>
      <c r="BQ2477" s="62"/>
      <c r="BR2477" s="62"/>
      <c r="II2477" s="27"/>
    </row>
    <row r="2478" spans="1:243" x14ac:dyDescent="0.2">
      <c r="A2478" s="15"/>
      <c r="B2478" s="12"/>
      <c r="C2478" s="12"/>
      <c r="D2478" s="13"/>
      <c r="E2478" s="55"/>
      <c r="F2478" s="15"/>
      <c r="G2478" s="15"/>
      <c r="H2478" s="16"/>
      <c r="I2478" s="16"/>
      <c r="J2478" s="16"/>
      <c r="K2478" s="18"/>
      <c r="L2478" s="18"/>
      <c r="M2478" s="18"/>
      <c r="N2478" s="19"/>
      <c r="O2478" s="20"/>
      <c r="P2478" s="20"/>
      <c r="Q2478" s="19"/>
      <c r="R2478" s="16"/>
      <c r="S2478" s="16"/>
      <c r="T2478" s="21"/>
      <c r="U2478" s="21"/>
      <c r="V2478" s="22"/>
      <c r="W2478" s="22"/>
      <c r="X2478" s="54"/>
      <c r="Y2478" s="117"/>
      <c r="Z2478" s="62"/>
      <c r="AA2478" s="62"/>
      <c r="AB2478" s="62"/>
      <c r="AC2478" s="62"/>
      <c r="AD2478" s="62"/>
      <c r="AE2478" s="62"/>
      <c r="AF2478" s="62"/>
      <c r="AG2478" s="99"/>
      <c r="AH2478" s="115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  <c r="BF2478" s="62"/>
      <c r="BG2478" s="62"/>
      <c r="BH2478" s="62"/>
      <c r="BI2478" s="62"/>
      <c r="BJ2478" s="62"/>
      <c r="BK2478" s="62"/>
      <c r="BL2478" s="62"/>
      <c r="BM2478" s="62"/>
      <c r="BN2478" s="62"/>
      <c r="BO2478" s="62"/>
      <c r="BP2478" s="62"/>
      <c r="BQ2478" s="62"/>
      <c r="BR2478" s="62"/>
    </row>
    <row r="2479" spans="1:243" x14ac:dyDescent="0.2">
      <c r="A2479" s="15"/>
      <c r="B2479" s="12"/>
      <c r="C2479" s="12"/>
      <c r="D2479" s="37"/>
      <c r="E2479" s="14"/>
      <c r="F2479" s="15"/>
      <c r="G2479" s="15"/>
      <c r="H2479" s="16"/>
      <c r="I2479" s="16"/>
      <c r="J2479" s="16"/>
      <c r="K2479" s="18"/>
      <c r="L2479" s="18"/>
      <c r="M2479" s="18"/>
      <c r="N2479" s="19"/>
      <c r="O2479" s="20"/>
      <c r="P2479" s="20"/>
      <c r="Q2479" s="19"/>
      <c r="R2479" s="16"/>
      <c r="S2479" s="16"/>
      <c r="T2479" s="21"/>
      <c r="U2479" s="21"/>
      <c r="V2479" s="22"/>
      <c r="W2479" s="22"/>
      <c r="X2479" s="56"/>
      <c r="Y2479" s="89"/>
      <c r="Z2479" s="99"/>
      <c r="AA2479" s="99"/>
      <c r="AB2479" s="99"/>
      <c r="AC2479" s="99"/>
      <c r="AD2479" s="99"/>
      <c r="AE2479" s="99"/>
      <c r="AF2479" s="99"/>
      <c r="AG2479" s="19"/>
      <c r="AH2479" s="58"/>
      <c r="AI2479" s="99"/>
      <c r="AJ2479" s="99"/>
      <c r="AK2479" s="99"/>
      <c r="AL2479" s="99"/>
      <c r="AM2479" s="99"/>
      <c r="AN2479" s="99"/>
      <c r="AO2479" s="99"/>
      <c r="AP2479" s="99"/>
      <c r="AQ2479" s="99"/>
      <c r="AR2479" s="99"/>
      <c r="AS2479" s="99"/>
      <c r="AT2479" s="99"/>
      <c r="AU2479" s="99"/>
      <c r="AV2479" s="99"/>
      <c r="AW2479" s="99"/>
      <c r="AX2479" s="99"/>
      <c r="AY2479" s="99"/>
      <c r="AZ2479" s="99"/>
      <c r="BA2479" s="99"/>
      <c r="BB2479" s="99"/>
      <c r="BC2479" s="99"/>
      <c r="BD2479" s="99"/>
      <c r="BE2479" s="99"/>
      <c r="BF2479" s="99"/>
      <c r="BG2479" s="99"/>
      <c r="BH2479" s="99"/>
      <c r="BI2479" s="99"/>
      <c r="BJ2479" s="99"/>
      <c r="BK2479" s="99"/>
      <c r="BL2479" s="99"/>
      <c r="BM2479" s="99"/>
      <c r="BN2479" s="99"/>
      <c r="BO2479" s="99"/>
      <c r="BP2479" s="99"/>
      <c r="BQ2479" s="99"/>
      <c r="BR2479" s="99"/>
      <c r="II2479" s="27"/>
    </row>
    <row r="2480" spans="1:243" x14ac:dyDescent="0.2">
      <c r="A2480" s="15"/>
      <c r="B2480" s="12"/>
      <c r="C2480" s="12"/>
      <c r="D2480" s="37"/>
      <c r="E2480" s="14"/>
      <c r="F2480" s="15"/>
      <c r="G2480" s="15"/>
      <c r="H2480" s="16"/>
      <c r="I2480" s="16"/>
      <c r="J2480" s="16"/>
      <c r="K2480" s="18"/>
      <c r="L2480" s="18"/>
      <c r="M2480" s="18"/>
      <c r="N2480" s="19"/>
      <c r="O2480" s="20"/>
      <c r="P2480" s="20"/>
      <c r="Q2480" s="19"/>
      <c r="R2480" s="16"/>
      <c r="S2480" s="16"/>
      <c r="T2480" s="21"/>
      <c r="U2480" s="21"/>
      <c r="V2480" s="22"/>
      <c r="W2480" s="22"/>
      <c r="X2480" s="56"/>
      <c r="Y2480" s="89"/>
      <c r="Z2480" s="99"/>
      <c r="AA2480" s="99"/>
      <c r="AB2480" s="99"/>
      <c r="AC2480" s="99"/>
      <c r="AD2480" s="99"/>
      <c r="AE2480" s="99"/>
      <c r="AF2480" s="99"/>
      <c r="AG2480" s="19"/>
      <c r="AH2480" s="58"/>
      <c r="AI2480" s="99"/>
      <c r="AJ2480" s="99"/>
      <c r="AK2480" s="99"/>
      <c r="AL2480" s="99"/>
      <c r="AM2480" s="99"/>
      <c r="AN2480" s="99"/>
      <c r="AO2480" s="99"/>
      <c r="AP2480" s="99"/>
      <c r="AQ2480" s="99"/>
      <c r="AR2480" s="99"/>
      <c r="AS2480" s="99"/>
      <c r="AT2480" s="99"/>
      <c r="AU2480" s="99"/>
      <c r="AV2480" s="99"/>
      <c r="AW2480" s="99"/>
      <c r="AX2480" s="99"/>
      <c r="AY2480" s="99"/>
      <c r="AZ2480" s="99"/>
      <c r="BA2480" s="99"/>
      <c r="BB2480" s="99"/>
      <c r="BC2480" s="99"/>
      <c r="BD2480" s="99"/>
      <c r="BE2480" s="99"/>
      <c r="BF2480" s="99"/>
      <c r="BG2480" s="99"/>
      <c r="BH2480" s="99"/>
      <c r="BI2480" s="99"/>
      <c r="BJ2480" s="99"/>
      <c r="BK2480" s="99"/>
      <c r="BL2480" s="99"/>
      <c r="BM2480" s="99"/>
      <c r="BN2480" s="99"/>
      <c r="BO2480" s="99"/>
      <c r="BP2480" s="99"/>
      <c r="BQ2480" s="99"/>
      <c r="BR2480" s="99"/>
      <c r="II2480" s="27"/>
    </row>
    <row r="2481" spans="1:243" x14ac:dyDescent="0.2">
      <c r="A2481" s="15"/>
      <c r="B2481" s="12"/>
      <c r="C2481" s="12"/>
      <c r="D2481" s="12"/>
      <c r="E2481" s="53"/>
      <c r="F2481" s="15"/>
      <c r="G2481" s="35"/>
      <c r="H2481" s="16"/>
      <c r="I2481" s="16"/>
      <c r="J2481" s="16"/>
      <c r="K2481" s="18"/>
      <c r="L2481" s="18"/>
      <c r="M2481" s="15"/>
      <c r="N2481" s="19"/>
      <c r="O2481" s="63"/>
      <c r="P2481" s="63"/>
      <c r="Q2481" s="64"/>
      <c r="R2481" s="65"/>
      <c r="S2481" s="65"/>
      <c r="T2481" s="66"/>
      <c r="U2481" s="21"/>
      <c r="V2481" s="22"/>
      <c r="W2481" s="22"/>
      <c r="X2481" s="122"/>
      <c r="Y2481" s="123"/>
      <c r="Z2481" s="122"/>
      <c r="AA2481" s="122"/>
      <c r="AB2481" s="122"/>
      <c r="AC2481" s="122"/>
      <c r="AD2481" s="122"/>
      <c r="AE2481" s="122"/>
      <c r="AF2481" s="122"/>
      <c r="AG2481" s="99"/>
      <c r="AH2481" s="124"/>
      <c r="AI2481" s="122"/>
      <c r="AJ2481" s="122"/>
      <c r="AK2481" s="122"/>
      <c r="AL2481" s="122"/>
      <c r="AM2481" s="122"/>
      <c r="AN2481" s="122"/>
      <c r="AO2481" s="122"/>
      <c r="AP2481" s="122"/>
      <c r="AQ2481" s="122"/>
      <c r="AR2481" s="122"/>
      <c r="AS2481" s="122"/>
      <c r="AT2481" s="122"/>
      <c r="AU2481" s="122"/>
      <c r="AV2481" s="122"/>
      <c r="AW2481" s="122"/>
      <c r="AX2481" s="122"/>
      <c r="AY2481" s="122"/>
      <c r="AZ2481" s="122"/>
      <c r="BA2481" s="122"/>
      <c r="BB2481" s="122"/>
      <c r="BC2481" s="122"/>
      <c r="BD2481" s="122"/>
      <c r="BE2481" s="122"/>
      <c r="BF2481" s="122"/>
      <c r="BG2481" s="122"/>
      <c r="BH2481" s="122"/>
      <c r="BI2481" s="122"/>
      <c r="BJ2481" s="122"/>
      <c r="BK2481" s="122"/>
      <c r="BL2481" s="122"/>
      <c r="BM2481" s="122"/>
      <c r="BN2481" s="122"/>
      <c r="BO2481" s="122"/>
      <c r="BP2481" s="122"/>
      <c r="BQ2481" s="122"/>
      <c r="BR2481" s="122"/>
      <c r="II2481" s="27"/>
    </row>
    <row r="2482" spans="1:243" x14ac:dyDescent="0.2">
      <c r="A2482" s="15"/>
      <c r="B2482" s="12"/>
      <c r="C2482" s="12"/>
      <c r="D2482" s="13"/>
      <c r="E2482" s="14"/>
      <c r="F2482" s="15"/>
      <c r="G2482" s="15"/>
      <c r="H2482" s="16"/>
      <c r="I2482" s="16"/>
      <c r="J2482" s="16"/>
      <c r="K2482" s="18"/>
      <c r="L2482" s="18"/>
      <c r="M2482" s="15"/>
      <c r="N2482" s="19"/>
      <c r="O2482" s="20"/>
      <c r="P2482" s="20"/>
      <c r="Q2482" s="19"/>
      <c r="R2482" s="16"/>
      <c r="S2482" s="16"/>
      <c r="T2482" s="21"/>
      <c r="U2482" s="21"/>
      <c r="V2482" s="22"/>
      <c r="W2482" s="22"/>
      <c r="X2482" s="56"/>
      <c r="Y2482" s="109"/>
      <c r="Z2482" s="99"/>
      <c r="AA2482" s="99"/>
      <c r="AB2482" s="99"/>
      <c r="AC2482" s="99"/>
      <c r="AD2482" s="99"/>
      <c r="AE2482" s="99"/>
      <c r="AF2482" s="99"/>
      <c r="AG2482" s="99"/>
      <c r="AH2482" s="58"/>
      <c r="AI2482" s="99"/>
      <c r="AJ2482" s="99"/>
      <c r="AK2482" s="99"/>
      <c r="AL2482" s="99"/>
      <c r="AM2482" s="99"/>
      <c r="AN2482" s="99"/>
      <c r="AO2482" s="99"/>
      <c r="AP2482" s="99"/>
      <c r="AQ2482" s="99"/>
      <c r="AR2482" s="99"/>
      <c r="AS2482" s="99"/>
      <c r="AT2482" s="99"/>
      <c r="AU2482" s="99"/>
      <c r="AV2482" s="99"/>
      <c r="AW2482" s="99"/>
      <c r="AX2482" s="99"/>
      <c r="AY2482" s="99"/>
      <c r="AZ2482" s="99"/>
      <c r="BA2482" s="99"/>
      <c r="BB2482" s="99"/>
      <c r="BC2482" s="99"/>
      <c r="BD2482" s="99"/>
      <c r="BE2482" s="99"/>
      <c r="BF2482" s="99"/>
      <c r="BG2482" s="99"/>
      <c r="BH2482" s="99"/>
      <c r="BI2482" s="99"/>
      <c r="BJ2482" s="99"/>
      <c r="BK2482" s="99"/>
      <c r="BL2482" s="99"/>
      <c r="BM2482" s="99"/>
      <c r="BN2482" s="99"/>
      <c r="BO2482" s="99"/>
      <c r="BP2482" s="99"/>
      <c r="BQ2482" s="99"/>
      <c r="BR2482" s="99"/>
      <c r="HR2482" s="27"/>
      <c r="HS2482" s="27"/>
      <c r="HT2482" s="27"/>
      <c r="HU2482" s="27"/>
      <c r="HV2482" s="27"/>
      <c r="HW2482" s="27"/>
      <c r="HX2482" s="27"/>
      <c r="HY2482" s="27"/>
      <c r="HZ2482" s="27"/>
      <c r="IA2482" s="27"/>
      <c r="IB2482" s="27"/>
      <c r="IC2482" s="27"/>
      <c r="ID2482" s="27"/>
      <c r="IE2482" s="27"/>
      <c r="IF2482" s="27"/>
      <c r="IG2482" s="27"/>
      <c r="IH2482" s="27"/>
      <c r="II2482" s="29"/>
    </row>
    <row r="2483" spans="1:243" x14ac:dyDescent="0.2">
      <c r="A2483" s="15"/>
      <c r="B2483" s="12"/>
      <c r="C2483" s="12"/>
      <c r="D2483" s="13"/>
      <c r="E2483" s="13"/>
      <c r="F2483" s="15"/>
      <c r="G2483" s="15"/>
      <c r="H2483" s="16"/>
      <c r="I2483" s="17"/>
      <c r="J2483" s="16"/>
      <c r="K2483" s="18"/>
      <c r="L2483" s="18"/>
      <c r="M2483" s="18"/>
      <c r="N2483" s="19"/>
      <c r="O2483" s="20"/>
      <c r="P2483" s="20"/>
      <c r="Q2483" s="19"/>
      <c r="R2483" s="16"/>
      <c r="S2483" s="16"/>
      <c r="T2483" s="21"/>
      <c r="U2483" s="21"/>
      <c r="V2483" s="22"/>
      <c r="W2483" s="22"/>
      <c r="X2483" s="54"/>
      <c r="Y2483" s="89"/>
      <c r="Z2483" s="99"/>
      <c r="AA2483" s="99"/>
      <c r="AB2483" s="99"/>
      <c r="AC2483" s="99"/>
      <c r="AD2483" s="99"/>
      <c r="AE2483" s="99"/>
      <c r="AF2483" s="99"/>
      <c r="AG2483" s="55"/>
      <c r="AH2483" s="100"/>
      <c r="AI2483" s="99"/>
      <c r="AJ2483" s="99"/>
      <c r="AK2483" s="99"/>
      <c r="AL2483" s="99"/>
      <c r="AM2483" s="99"/>
      <c r="AN2483" s="99"/>
      <c r="AO2483" s="99"/>
      <c r="AP2483" s="99"/>
      <c r="AQ2483" s="99"/>
      <c r="AR2483" s="99"/>
      <c r="AS2483" s="99"/>
      <c r="AT2483" s="99"/>
      <c r="AU2483" s="99"/>
      <c r="AV2483" s="99"/>
      <c r="AW2483" s="99"/>
      <c r="AX2483" s="99"/>
      <c r="AY2483" s="99"/>
      <c r="AZ2483" s="99"/>
      <c r="BA2483" s="99"/>
      <c r="BB2483" s="99"/>
      <c r="BC2483" s="99"/>
      <c r="BD2483" s="99"/>
      <c r="BE2483" s="99"/>
      <c r="BF2483" s="99"/>
      <c r="BG2483" s="99"/>
      <c r="BH2483" s="99"/>
      <c r="BI2483" s="99"/>
      <c r="BJ2483" s="99"/>
      <c r="BK2483" s="99"/>
      <c r="BL2483" s="99"/>
      <c r="BM2483" s="99"/>
      <c r="BN2483" s="99"/>
      <c r="BO2483" s="99"/>
      <c r="BP2483" s="99"/>
      <c r="BQ2483" s="99"/>
      <c r="BR2483" s="99"/>
    </row>
    <row r="2484" spans="1:243" x14ac:dyDescent="0.2">
      <c r="A2484" s="15"/>
      <c r="B2484" s="12"/>
      <c r="C2484" s="12"/>
      <c r="D2484" s="13"/>
      <c r="E2484" s="13"/>
      <c r="F2484" s="15"/>
      <c r="G2484" s="15"/>
      <c r="H2484" s="16"/>
      <c r="I2484" s="17"/>
      <c r="J2484" s="16"/>
      <c r="K2484" s="18"/>
      <c r="L2484" s="18"/>
      <c r="M2484" s="18"/>
      <c r="N2484" s="19"/>
      <c r="O2484" s="20"/>
      <c r="P2484" s="20"/>
      <c r="Q2484" s="19"/>
      <c r="R2484" s="16"/>
      <c r="S2484" s="16"/>
      <c r="T2484" s="21"/>
      <c r="U2484" s="21"/>
      <c r="V2484" s="22"/>
      <c r="W2484" s="22"/>
      <c r="X2484" s="54"/>
      <c r="Y2484" s="89"/>
      <c r="Z2484" s="99"/>
      <c r="AA2484" s="99"/>
      <c r="AB2484" s="99"/>
      <c r="AC2484" s="99"/>
      <c r="AD2484" s="99"/>
      <c r="AE2484" s="99"/>
      <c r="AF2484" s="99"/>
      <c r="AG2484" s="55"/>
      <c r="AH2484" s="100"/>
      <c r="AI2484" s="99"/>
      <c r="AJ2484" s="99"/>
      <c r="AK2484" s="99"/>
      <c r="AL2484" s="99"/>
      <c r="AM2484" s="99"/>
      <c r="AN2484" s="99"/>
      <c r="AO2484" s="99"/>
      <c r="AP2484" s="99"/>
      <c r="AQ2484" s="99"/>
      <c r="AR2484" s="99"/>
      <c r="AS2484" s="99"/>
      <c r="AT2484" s="99"/>
      <c r="AU2484" s="99"/>
      <c r="AV2484" s="99"/>
      <c r="AW2484" s="99"/>
      <c r="AX2484" s="99"/>
      <c r="AY2484" s="99"/>
      <c r="AZ2484" s="99"/>
      <c r="BA2484" s="99"/>
      <c r="BB2484" s="99"/>
      <c r="BC2484" s="99"/>
      <c r="BD2484" s="99"/>
      <c r="BE2484" s="99"/>
      <c r="BF2484" s="99"/>
      <c r="BG2484" s="99"/>
      <c r="BH2484" s="99"/>
      <c r="BI2484" s="99"/>
      <c r="BJ2484" s="99"/>
      <c r="BK2484" s="99"/>
      <c r="BL2484" s="99"/>
      <c r="BM2484" s="99"/>
      <c r="BN2484" s="99"/>
      <c r="BO2484" s="99"/>
      <c r="BP2484" s="99"/>
      <c r="BQ2484" s="99"/>
      <c r="BR2484" s="99"/>
    </row>
    <row r="2485" spans="1:243" x14ac:dyDescent="0.2">
      <c r="A2485" s="15"/>
      <c r="B2485" s="12"/>
      <c r="C2485" s="12"/>
      <c r="D2485" s="13"/>
      <c r="E2485" s="13"/>
      <c r="F2485" s="15"/>
      <c r="G2485" s="15"/>
      <c r="H2485" s="16"/>
      <c r="I2485" s="17"/>
      <c r="J2485" s="16"/>
      <c r="K2485" s="18"/>
      <c r="L2485" s="18"/>
      <c r="M2485" s="18"/>
      <c r="N2485" s="19"/>
      <c r="O2485" s="20"/>
      <c r="P2485" s="20"/>
      <c r="Q2485" s="19"/>
      <c r="R2485" s="16"/>
      <c r="S2485" s="16"/>
      <c r="T2485" s="21"/>
      <c r="U2485" s="21"/>
      <c r="V2485" s="22"/>
      <c r="W2485" s="22"/>
      <c r="X2485" s="54"/>
      <c r="Y2485" s="89"/>
      <c r="Z2485" s="99"/>
      <c r="AA2485" s="99"/>
      <c r="AB2485" s="99"/>
      <c r="AC2485" s="99"/>
      <c r="AD2485" s="99"/>
      <c r="AE2485" s="99"/>
      <c r="AF2485" s="99"/>
      <c r="AG2485" s="55"/>
      <c r="AH2485" s="100"/>
      <c r="AI2485" s="99"/>
      <c r="AJ2485" s="99"/>
      <c r="AK2485" s="99"/>
      <c r="AL2485" s="99"/>
      <c r="AM2485" s="99"/>
      <c r="AN2485" s="99"/>
      <c r="AO2485" s="99"/>
      <c r="AP2485" s="99"/>
      <c r="AQ2485" s="99"/>
      <c r="AR2485" s="99"/>
      <c r="AS2485" s="99"/>
      <c r="AT2485" s="99"/>
      <c r="AU2485" s="99"/>
      <c r="AV2485" s="99"/>
      <c r="AW2485" s="99"/>
      <c r="AX2485" s="99"/>
      <c r="AY2485" s="99"/>
      <c r="AZ2485" s="99"/>
      <c r="BA2485" s="99"/>
      <c r="BB2485" s="99"/>
      <c r="BC2485" s="99"/>
      <c r="BD2485" s="99"/>
      <c r="BE2485" s="99"/>
      <c r="BF2485" s="99"/>
      <c r="BG2485" s="99"/>
      <c r="BH2485" s="99"/>
      <c r="BI2485" s="99"/>
      <c r="BJ2485" s="99"/>
      <c r="BK2485" s="99"/>
      <c r="BL2485" s="99"/>
      <c r="BM2485" s="99"/>
      <c r="BN2485" s="99"/>
      <c r="BO2485" s="99"/>
      <c r="BP2485" s="99"/>
      <c r="BQ2485" s="99"/>
      <c r="BR2485" s="99"/>
    </row>
    <row r="2486" spans="1:243" x14ac:dyDescent="0.2">
      <c r="A2486" s="15"/>
      <c r="B2486" s="12"/>
      <c r="C2486" s="12"/>
      <c r="D2486" s="13"/>
      <c r="E2486" s="14"/>
      <c r="F2486" s="15"/>
      <c r="G2486" s="15"/>
      <c r="H2486" s="16"/>
      <c r="I2486" s="17"/>
      <c r="J2486" s="16"/>
      <c r="K2486" s="18"/>
      <c r="L2486" s="18"/>
      <c r="M2486" s="18"/>
      <c r="N2486" s="19"/>
      <c r="O2486" s="20"/>
      <c r="P2486" s="20"/>
      <c r="Q2486" s="19"/>
      <c r="R2486" s="16"/>
      <c r="S2486" s="16"/>
      <c r="T2486" s="21"/>
      <c r="U2486" s="21"/>
      <c r="V2486" s="22"/>
      <c r="W2486" s="22"/>
      <c r="X2486" s="54"/>
      <c r="Y2486" s="109"/>
      <c r="Z2486" s="99"/>
      <c r="AA2486" s="99"/>
      <c r="AB2486" s="99"/>
      <c r="AC2486" s="99"/>
      <c r="AD2486" s="99"/>
      <c r="AE2486" s="99"/>
      <c r="AF2486" s="99"/>
      <c r="AG2486" s="55"/>
      <c r="AH2486" s="100"/>
      <c r="AI2486" s="99"/>
      <c r="AJ2486" s="99"/>
      <c r="AK2486" s="99"/>
      <c r="AL2486" s="99"/>
      <c r="AM2486" s="99"/>
      <c r="AN2486" s="99"/>
      <c r="AO2486" s="99"/>
      <c r="AP2486" s="99"/>
      <c r="AQ2486" s="99"/>
      <c r="AR2486" s="99"/>
      <c r="AS2486" s="99"/>
      <c r="AT2486" s="99"/>
      <c r="AU2486" s="99"/>
      <c r="AV2486" s="99"/>
      <c r="AW2486" s="99"/>
      <c r="AX2486" s="99"/>
      <c r="AY2486" s="99"/>
      <c r="AZ2486" s="99"/>
      <c r="BA2486" s="99"/>
      <c r="BB2486" s="99"/>
      <c r="BC2486" s="99"/>
      <c r="BD2486" s="99"/>
      <c r="BE2486" s="99"/>
      <c r="BF2486" s="99"/>
      <c r="BG2486" s="99"/>
      <c r="BH2486" s="99"/>
      <c r="BI2486" s="99"/>
      <c r="BJ2486" s="99"/>
      <c r="BK2486" s="99"/>
      <c r="BL2486" s="99"/>
      <c r="BM2486" s="99"/>
      <c r="BN2486" s="99"/>
      <c r="BO2486" s="99"/>
      <c r="BP2486" s="99"/>
      <c r="BQ2486" s="99"/>
      <c r="BR2486" s="99"/>
    </row>
    <row r="2487" spans="1:243" x14ac:dyDescent="0.2">
      <c r="A2487" s="15"/>
      <c r="B2487" s="12"/>
      <c r="C2487" s="12"/>
      <c r="D2487" s="13"/>
      <c r="E2487" s="14"/>
      <c r="F2487" s="15"/>
      <c r="G2487" s="15"/>
      <c r="H2487" s="16"/>
      <c r="I2487" s="17"/>
      <c r="J2487" s="16"/>
      <c r="K2487" s="18"/>
      <c r="L2487" s="18"/>
      <c r="M2487" s="18"/>
      <c r="N2487" s="19"/>
      <c r="O2487" s="20"/>
      <c r="P2487" s="20"/>
      <c r="Q2487" s="19"/>
      <c r="R2487" s="16"/>
      <c r="S2487" s="16"/>
      <c r="T2487" s="21"/>
      <c r="U2487" s="21"/>
      <c r="V2487" s="22"/>
      <c r="W2487" s="22"/>
      <c r="X2487" s="54"/>
      <c r="Y2487" s="109"/>
      <c r="Z2487" s="99"/>
      <c r="AA2487" s="99"/>
      <c r="AB2487" s="99"/>
      <c r="AC2487" s="99"/>
      <c r="AD2487" s="99"/>
      <c r="AE2487" s="99"/>
      <c r="AF2487" s="99"/>
      <c r="AG2487" s="55"/>
      <c r="AH2487" s="100"/>
      <c r="AI2487" s="99"/>
      <c r="AJ2487" s="99"/>
      <c r="AK2487" s="99"/>
      <c r="AL2487" s="99"/>
      <c r="AM2487" s="99"/>
      <c r="AN2487" s="99"/>
      <c r="AO2487" s="99"/>
      <c r="AP2487" s="99"/>
      <c r="AQ2487" s="99"/>
      <c r="AR2487" s="99"/>
      <c r="AS2487" s="99"/>
      <c r="AT2487" s="99"/>
      <c r="AU2487" s="99"/>
      <c r="AV2487" s="99"/>
      <c r="AW2487" s="99"/>
      <c r="AX2487" s="99"/>
      <c r="AY2487" s="99"/>
      <c r="AZ2487" s="99"/>
      <c r="BA2487" s="99"/>
      <c r="BB2487" s="99"/>
      <c r="BC2487" s="99"/>
      <c r="BD2487" s="99"/>
      <c r="BE2487" s="99"/>
      <c r="BF2487" s="99"/>
      <c r="BG2487" s="99"/>
      <c r="BH2487" s="99"/>
      <c r="BI2487" s="99"/>
      <c r="BJ2487" s="99"/>
      <c r="BK2487" s="99"/>
      <c r="BL2487" s="99"/>
      <c r="BM2487" s="99"/>
      <c r="BN2487" s="99"/>
      <c r="BO2487" s="99"/>
      <c r="BP2487" s="99"/>
      <c r="BQ2487" s="99"/>
      <c r="BR2487" s="99"/>
    </row>
    <row r="2488" spans="1:243" x14ac:dyDescent="0.2">
      <c r="A2488" s="15"/>
      <c r="B2488" s="12"/>
      <c r="C2488" s="12"/>
      <c r="D2488" s="13"/>
      <c r="E2488" s="14"/>
      <c r="F2488" s="15"/>
      <c r="G2488" s="15"/>
      <c r="H2488" s="16"/>
      <c r="I2488" s="17"/>
      <c r="J2488" s="16"/>
      <c r="K2488" s="18"/>
      <c r="L2488" s="18"/>
      <c r="M2488" s="18"/>
      <c r="N2488" s="19"/>
      <c r="O2488" s="20"/>
      <c r="P2488" s="20"/>
      <c r="Q2488" s="19"/>
      <c r="R2488" s="16"/>
      <c r="S2488" s="16"/>
      <c r="T2488" s="21"/>
      <c r="U2488" s="21"/>
      <c r="V2488" s="22"/>
      <c r="W2488" s="22"/>
      <c r="X2488" s="54"/>
      <c r="Y2488" s="109"/>
      <c r="Z2488" s="99"/>
      <c r="AA2488" s="99"/>
      <c r="AB2488" s="99"/>
      <c r="AC2488" s="99"/>
      <c r="AD2488" s="99"/>
      <c r="AE2488" s="99"/>
      <c r="AF2488" s="99"/>
      <c r="AG2488" s="55"/>
      <c r="AH2488" s="100"/>
      <c r="AI2488" s="99"/>
      <c r="AJ2488" s="99"/>
      <c r="AK2488" s="99"/>
      <c r="AL2488" s="99"/>
      <c r="AM2488" s="99"/>
      <c r="AN2488" s="99"/>
      <c r="AO2488" s="99"/>
      <c r="AP2488" s="99"/>
      <c r="AQ2488" s="99"/>
      <c r="AR2488" s="99"/>
      <c r="AS2488" s="99"/>
      <c r="AT2488" s="99"/>
      <c r="AU2488" s="99"/>
      <c r="AV2488" s="99"/>
      <c r="AW2488" s="99"/>
      <c r="AX2488" s="99"/>
      <c r="AY2488" s="99"/>
      <c r="AZ2488" s="99"/>
      <c r="BA2488" s="99"/>
      <c r="BB2488" s="99"/>
      <c r="BC2488" s="99"/>
      <c r="BD2488" s="99"/>
      <c r="BE2488" s="99"/>
      <c r="BF2488" s="99"/>
      <c r="BG2488" s="99"/>
      <c r="BH2488" s="99"/>
      <c r="BI2488" s="99"/>
      <c r="BJ2488" s="99"/>
      <c r="BK2488" s="99"/>
      <c r="BL2488" s="99"/>
      <c r="BM2488" s="99"/>
      <c r="BN2488" s="99"/>
      <c r="BO2488" s="99"/>
      <c r="BP2488" s="99"/>
      <c r="BQ2488" s="99"/>
      <c r="BR2488" s="99"/>
    </row>
    <row r="2489" spans="1:243" x14ac:dyDescent="0.2">
      <c r="A2489" s="15"/>
      <c r="B2489" s="12"/>
      <c r="C2489" s="12"/>
      <c r="D2489" s="13"/>
      <c r="E2489" s="14"/>
      <c r="F2489" s="15"/>
      <c r="G2489" s="15"/>
      <c r="H2489" s="16"/>
      <c r="I2489" s="17"/>
      <c r="J2489" s="16"/>
      <c r="K2489" s="18"/>
      <c r="L2489" s="18"/>
      <c r="M2489" s="18"/>
      <c r="N2489" s="19"/>
      <c r="O2489" s="20"/>
      <c r="P2489" s="20"/>
      <c r="Q2489" s="19"/>
      <c r="R2489" s="16"/>
      <c r="S2489" s="16"/>
      <c r="T2489" s="21"/>
      <c r="U2489" s="21"/>
      <c r="V2489" s="22"/>
      <c r="W2489" s="22"/>
      <c r="X2489" s="54"/>
      <c r="Y2489" s="109"/>
      <c r="Z2489" s="99"/>
      <c r="AA2489" s="99"/>
      <c r="AB2489" s="99"/>
      <c r="AC2489" s="99"/>
      <c r="AD2489" s="99"/>
      <c r="AE2489" s="99"/>
      <c r="AF2489" s="99"/>
      <c r="AG2489" s="55"/>
      <c r="AH2489" s="100"/>
      <c r="AI2489" s="99"/>
      <c r="AJ2489" s="99"/>
      <c r="AK2489" s="99"/>
      <c r="AL2489" s="99"/>
      <c r="AM2489" s="99"/>
      <c r="AN2489" s="99"/>
      <c r="AO2489" s="99"/>
      <c r="AP2489" s="99"/>
      <c r="AQ2489" s="99"/>
      <c r="AR2489" s="99"/>
      <c r="AS2489" s="99"/>
      <c r="AT2489" s="99"/>
      <c r="AU2489" s="99"/>
      <c r="AV2489" s="99"/>
      <c r="AW2489" s="99"/>
      <c r="AX2489" s="99"/>
      <c r="AY2489" s="99"/>
      <c r="AZ2489" s="99"/>
      <c r="BA2489" s="99"/>
      <c r="BB2489" s="99"/>
      <c r="BC2489" s="99"/>
      <c r="BD2489" s="99"/>
      <c r="BE2489" s="99"/>
      <c r="BF2489" s="99"/>
      <c r="BG2489" s="99"/>
      <c r="BH2489" s="99"/>
      <c r="BI2489" s="99"/>
      <c r="BJ2489" s="99"/>
      <c r="BK2489" s="99"/>
      <c r="BL2489" s="99"/>
      <c r="BM2489" s="99"/>
      <c r="BN2489" s="99"/>
      <c r="BO2489" s="99"/>
      <c r="BP2489" s="99"/>
      <c r="BQ2489" s="99"/>
      <c r="BR2489" s="99"/>
    </row>
    <row r="2490" spans="1:243" x14ac:dyDescent="0.2">
      <c r="A2490" s="15"/>
      <c r="B2490" s="12"/>
      <c r="C2490" s="12"/>
      <c r="D2490" s="13"/>
      <c r="E2490" s="14"/>
      <c r="F2490" s="15"/>
      <c r="G2490" s="15"/>
      <c r="H2490" s="16"/>
      <c r="I2490" s="17"/>
      <c r="J2490" s="16"/>
      <c r="K2490" s="18"/>
      <c r="L2490" s="18"/>
      <c r="M2490" s="18"/>
      <c r="N2490" s="19"/>
      <c r="O2490" s="20"/>
      <c r="P2490" s="20"/>
      <c r="Q2490" s="19"/>
      <c r="R2490" s="16"/>
      <c r="S2490" s="16"/>
      <c r="T2490" s="21"/>
      <c r="U2490" s="21"/>
      <c r="V2490" s="22"/>
      <c r="W2490" s="22"/>
      <c r="X2490" s="54"/>
      <c r="Y2490" s="109"/>
      <c r="Z2490" s="99"/>
      <c r="AA2490" s="99"/>
      <c r="AB2490" s="99"/>
      <c r="AC2490" s="99"/>
      <c r="AD2490" s="99"/>
      <c r="AE2490" s="99"/>
      <c r="AF2490" s="99"/>
      <c r="AG2490" s="99"/>
      <c r="AH2490" s="100"/>
      <c r="AI2490" s="99"/>
      <c r="AJ2490" s="99"/>
      <c r="AK2490" s="99"/>
      <c r="AL2490" s="99"/>
      <c r="AM2490" s="99"/>
      <c r="AN2490" s="99"/>
      <c r="AO2490" s="99"/>
      <c r="AP2490" s="99"/>
      <c r="AQ2490" s="99"/>
      <c r="AR2490" s="99"/>
      <c r="AS2490" s="99"/>
      <c r="AT2490" s="99"/>
      <c r="AU2490" s="99"/>
      <c r="AV2490" s="99"/>
      <c r="AW2490" s="99"/>
      <c r="AX2490" s="99"/>
      <c r="AY2490" s="99"/>
      <c r="AZ2490" s="99"/>
      <c r="BA2490" s="99"/>
      <c r="BB2490" s="99"/>
      <c r="BC2490" s="99"/>
      <c r="BD2490" s="99"/>
      <c r="BE2490" s="99"/>
      <c r="BF2490" s="99"/>
      <c r="BG2490" s="99"/>
      <c r="BH2490" s="99"/>
      <c r="BI2490" s="99"/>
      <c r="BJ2490" s="99"/>
      <c r="BK2490" s="99"/>
      <c r="BL2490" s="99"/>
      <c r="BM2490" s="99"/>
      <c r="BN2490" s="99"/>
      <c r="BO2490" s="99"/>
      <c r="BP2490" s="99"/>
      <c r="BQ2490" s="99"/>
      <c r="BR2490" s="99"/>
    </row>
    <row r="2491" spans="1:243" x14ac:dyDescent="0.2">
      <c r="A2491" s="15"/>
      <c r="B2491" s="12"/>
      <c r="C2491" s="12"/>
      <c r="D2491" s="13"/>
      <c r="E2491" s="14"/>
      <c r="F2491" s="15"/>
      <c r="G2491" s="15"/>
      <c r="H2491" s="16"/>
      <c r="I2491" s="17"/>
      <c r="J2491" s="16"/>
      <c r="K2491" s="18"/>
      <c r="L2491" s="18"/>
      <c r="M2491" s="18"/>
      <c r="N2491" s="19"/>
      <c r="O2491" s="20"/>
      <c r="P2491" s="20"/>
      <c r="Q2491" s="19"/>
      <c r="R2491" s="16"/>
      <c r="S2491" s="16"/>
      <c r="T2491" s="21"/>
      <c r="U2491" s="21"/>
      <c r="V2491" s="22"/>
      <c r="W2491" s="22"/>
      <c r="X2491" s="54"/>
      <c r="Y2491" s="109"/>
      <c r="Z2491" s="99"/>
      <c r="AA2491" s="99"/>
      <c r="AB2491" s="99"/>
      <c r="AC2491" s="99"/>
      <c r="AD2491" s="99"/>
      <c r="AE2491" s="99"/>
      <c r="AF2491" s="99"/>
      <c r="AG2491" s="99"/>
      <c r="AH2491" s="100"/>
      <c r="AI2491" s="99"/>
      <c r="AJ2491" s="99"/>
      <c r="AK2491" s="99"/>
      <c r="AL2491" s="99"/>
      <c r="AM2491" s="99"/>
      <c r="AN2491" s="99"/>
      <c r="AO2491" s="99"/>
      <c r="AP2491" s="99"/>
      <c r="AQ2491" s="99"/>
      <c r="AR2491" s="99"/>
      <c r="AS2491" s="99"/>
      <c r="AT2491" s="99"/>
      <c r="AU2491" s="99"/>
      <c r="AV2491" s="99"/>
      <c r="AW2491" s="99"/>
      <c r="AX2491" s="99"/>
      <c r="AY2491" s="99"/>
      <c r="AZ2491" s="99"/>
      <c r="BA2491" s="99"/>
      <c r="BB2491" s="99"/>
      <c r="BC2491" s="99"/>
      <c r="BD2491" s="99"/>
      <c r="BE2491" s="99"/>
      <c r="BF2491" s="99"/>
      <c r="BG2491" s="99"/>
      <c r="BH2491" s="99"/>
      <c r="BI2491" s="99"/>
      <c r="BJ2491" s="99"/>
      <c r="BK2491" s="99"/>
      <c r="BL2491" s="99"/>
      <c r="BM2491" s="99"/>
      <c r="BN2491" s="99"/>
      <c r="BO2491" s="99"/>
      <c r="BP2491" s="99"/>
      <c r="BQ2491" s="99"/>
      <c r="BR2491" s="99"/>
    </row>
    <row r="2492" spans="1:243" x14ac:dyDescent="0.2">
      <c r="A2492" s="15"/>
      <c r="B2492" s="12"/>
      <c r="C2492" s="12"/>
      <c r="D2492" s="13"/>
      <c r="E2492" s="13"/>
      <c r="F2492" s="15"/>
      <c r="G2492" s="15"/>
      <c r="H2492" s="16"/>
      <c r="I2492" s="17"/>
      <c r="J2492" s="16"/>
      <c r="K2492" s="18"/>
      <c r="L2492" s="18"/>
      <c r="M2492" s="18"/>
      <c r="N2492" s="19"/>
      <c r="O2492" s="20"/>
      <c r="P2492" s="20"/>
      <c r="Q2492" s="19"/>
      <c r="R2492" s="16"/>
      <c r="S2492" s="17"/>
      <c r="T2492" s="21"/>
      <c r="U2492" s="21"/>
      <c r="V2492" s="22"/>
      <c r="W2492" s="22"/>
      <c r="X2492" s="56"/>
      <c r="Y2492" s="89"/>
      <c r="Z2492" s="99"/>
      <c r="AA2492" s="99"/>
      <c r="AB2492" s="99"/>
      <c r="AC2492" s="99"/>
      <c r="AD2492" s="99"/>
      <c r="AE2492" s="99"/>
      <c r="AF2492" s="99"/>
      <c r="AG2492" s="99"/>
      <c r="AH2492" s="100"/>
      <c r="AI2492" s="99"/>
      <c r="AJ2492" s="99"/>
      <c r="AK2492" s="99"/>
      <c r="AL2492" s="99"/>
      <c r="AM2492" s="99"/>
      <c r="AN2492" s="99"/>
      <c r="AO2492" s="99"/>
      <c r="AP2492" s="99"/>
      <c r="AQ2492" s="99"/>
      <c r="AR2492" s="99"/>
      <c r="AS2492" s="99"/>
      <c r="AT2492" s="99"/>
      <c r="AU2492" s="99"/>
      <c r="AV2492" s="99"/>
      <c r="AW2492" s="99"/>
      <c r="AX2492" s="99"/>
      <c r="AY2492" s="99"/>
      <c r="AZ2492" s="99"/>
      <c r="BA2492" s="99"/>
      <c r="BB2492" s="99"/>
      <c r="BC2492" s="99"/>
      <c r="BD2492" s="99"/>
      <c r="BE2492" s="99"/>
      <c r="BF2492" s="99"/>
      <c r="BG2492" s="99"/>
      <c r="BH2492" s="99"/>
      <c r="BI2492" s="99"/>
      <c r="BJ2492" s="99"/>
      <c r="BK2492" s="99"/>
      <c r="BL2492" s="99"/>
      <c r="BM2492" s="99"/>
      <c r="BN2492" s="99"/>
      <c r="BO2492" s="99"/>
      <c r="BP2492" s="99"/>
      <c r="BQ2492" s="99"/>
      <c r="BR2492" s="99"/>
    </row>
    <row r="2493" spans="1:243" x14ac:dyDescent="0.2">
      <c r="A2493" s="15"/>
      <c r="B2493" s="12"/>
      <c r="C2493" s="12"/>
      <c r="D2493" s="13"/>
      <c r="E2493" s="13"/>
      <c r="F2493" s="15"/>
      <c r="G2493" s="15"/>
      <c r="H2493" s="16"/>
      <c r="I2493" s="17"/>
      <c r="J2493" s="16"/>
      <c r="K2493" s="18"/>
      <c r="L2493" s="18"/>
      <c r="M2493" s="18"/>
      <c r="N2493" s="19"/>
      <c r="O2493" s="20"/>
      <c r="P2493" s="20"/>
      <c r="Q2493" s="19"/>
      <c r="R2493" s="16"/>
      <c r="S2493" s="17"/>
      <c r="T2493" s="21"/>
      <c r="U2493" s="21"/>
      <c r="V2493" s="22"/>
      <c r="W2493" s="22"/>
      <c r="X2493" s="56"/>
      <c r="Y2493" s="89"/>
      <c r="Z2493" s="99"/>
      <c r="AA2493" s="99"/>
      <c r="AB2493" s="99"/>
      <c r="AC2493" s="99"/>
      <c r="AD2493" s="99"/>
      <c r="AE2493" s="99"/>
      <c r="AF2493" s="99"/>
      <c r="AG2493" s="99"/>
      <c r="AH2493" s="100"/>
      <c r="AI2493" s="99"/>
      <c r="AJ2493" s="99"/>
      <c r="AK2493" s="99"/>
      <c r="AL2493" s="99"/>
      <c r="AM2493" s="99"/>
      <c r="AN2493" s="99"/>
      <c r="AO2493" s="99"/>
      <c r="AP2493" s="99"/>
      <c r="AQ2493" s="99"/>
      <c r="AR2493" s="99"/>
      <c r="AS2493" s="99"/>
      <c r="AT2493" s="99"/>
      <c r="AU2493" s="99"/>
      <c r="AV2493" s="99"/>
      <c r="AW2493" s="99"/>
      <c r="AX2493" s="99"/>
      <c r="AY2493" s="99"/>
      <c r="AZ2493" s="99"/>
      <c r="BA2493" s="99"/>
      <c r="BB2493" s="99"/>
      <c r="BC2493" s="99"/>
      <c r="BD2493" s="99"/>
      <c r="BE2493" s="99"/>
      <c r="BF2493" s="99"/>
      <c r="BG2493" s="99"/>
      <c r="BH2493" s="99"/>
      <c r="BI2493" s="99"/>
      <c r="BJ2493" s="99"/>
      <c r="BK2493" s="99"/>
      <c r="BL2493" s="99"/>
      <c r="BM2493" s="99"/>
      <c r="BN2493" s="99"/>
      <c r="BO2493" s="99"/>
      <c r="BP2493" s="99"/>
      <c r="BQ2493" s="99"/>
      <c r="BR2493" s="99"/>
    </row>
    <row r="2494" spans="1:243" x14ac:dyDescent="0.2">
      <c r="A2494" s="15"/>
      <c r="B2494" s="12"/>
      <c r="C2494" s="12"/>
      <c r="D2494" s="13"/>
      <c r="E2494" s="13"/>
      <c r="F2494" s="15"/>
      <c r="G2494" s="15"/>
      <c r="H2494" s="16"/>
      <c r="I2494" s="17"/>
      <c r="J2494" s="16"/>
      <c r="K2494" s="18"/>
      <c r="L2494" s="18"/>
      <c r="M2494" s="18"/>
      <c r="N2494" s="19"/>
      <c r="O2494" s="20"/>
      <c r="P2494" s="20"/>
      <c r="Q2494" s="55"/>
      <c r="R2494" s="16"/>
      <c r="S2494" s="17"/>
      <c r="T2494" s="21"/>
      <c r="U2494" s="21"/>
      <c r="V2494" s="22"/>
      <c r="W2494" s="22"/>
      <c r="X2494" s="56"/>
      <c r="Y2494" s="89"/>
      <c r="Z2494" s="99"/>
      <c r="AA2494" s="99"/>
      <c r="AB2494" s="99"/>
      <c r="AC2494" s="99"/>
      <c r="AD2494" s="99"/>
      <c r="AE2494" s="99"/>
      <c r="AF2494" s="99"/>
      <c r="AG2494" s="99"/>
      <c r="AH2494" s="100"/>
      <c r="AI2494" s="99"/>
      <c r="AJ2494" s="99"/>
      <c r="AK2494" s="99"/>
      <c r="AL2494" s="99"/>
      <c r="AM2494" s="99"/>
      <c r="AN2494" s="99"/>
      <c r="AO2494" s="99"/>
      <c r="AP2494" s="99"/>
      <c r="AQ2494" s="99"/>
      <c r="AR2494" s="99"/>
      <c r="AS2494" s="99"/>
      <c r="AT2494" s="99"/>
      <c r="AU2494" s="99"/>
      <c r="AV2494" s="99"/>
      <c r="AW2494" s="99"/>
      <c r="AX2494" s="99"/>
      <c r="AY2494" s="99"/>
      <c r="AZ2494" s="99"/>
      <c r="BA2494" s="99"/>
      <c r="BB2494" s="99"/>
      <c r="BC2494" s="99"/>
      <c r="BD2494" s="99"/>
      <c r="BE2494" s="99"/>
      <c r="BF2494" s="99"/>
      <c r="BG2494" s="99"/>
      <c r="BH2494" s="99"/>
      <c r="BI2494" s="99"/>
      <c r="BJ2494" s="99"/>
      <c r="BK2494" s="99"/>
      <c r="BL2494" s="99"/>
      <c r="BM2494" s="99"/>
      <c r="BN2494" s="99"/>
      <c r="BO2494" s="99"/>
      <c r="BP2494" s="99"/>
      <c r="BQ2494" s="99"/>
      <c r="BR2494" s="99"/>
      <c r="HR2494" s="27"/>
      <c r="HS2494" s="27"/>
      <c r="HT2494" s="27"/>
      <c r="HU2494" s="27"/>
      <c r="HV2494" s="27"/>
      <c r="HW2494" s="27"/>
      <c r="HX2494" s="27"/>
      <c r="HY2494" s="27"/>
      <c r="HZ2494" s="27"/>
      <c r="IA2494" s="27"/>
      <c r="IB2494" s="27"/>
      <c r="IC2494" s="27"/>
      <c r="ID2494" s="27"/>
      <c r="IE2494" s="27"/>
      <c r="IF2494" s="27"/>
      <c r="IG2494" s="27"/>
      <c r="IH2494" s="27"/>
    </row>
    <row r="2495" spans="1:243" x14ac:dyDescent="0.2">
      <c r="A2495" s="15"/>
      <c r="B2495" s="12"/>
      <c r="C2495" s="12"/>
      <c r="D2495" s="37"/>
      <c r="E2495" s="13"/>
      <c r="F2495" s="15"/>
      <c r="G2495" s="15"/>
      <c r="H2495" s="16"/>
      <c r="I2495" s="17"/>
      <c r="J2495" s="16"/>
      <c r="K2495" s="18"/>
      <c r="L2495" s="18"/>
      <c r="M2495" s="18"/>
      <c r="N2495" s="19"/>
      <c r="O2495" s="20"/>
      <c r="P2495" s="20"/>
      <c r="Q2495" s="19"/>
      <c r="R2495" s="16"/>
      <c r="S2495" s="17"/>
      <c r="T2495" s="21"/>
      <c r="U2495" s="21"/>
      <c r="V2495" s="22"/>
      <c r="W2495" s="22"/>
      <c r="X2495" s="56"/>
      <c r="Y2495" s="13"/>
      <c r="Z2495" s="62"/>
      <c r="AA2495" s="62"/>
      <c r="AB2495" s="62"/>
      <c r="AC2495" s="62"/>
      <c r="AD2495" s="62"/>
      <c r="AE2495" s="62"/>
      <c r="AF2495" s="62"/>
      <c r="AG2495" s="99"/>
      <c r="AH2495" s="11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  <c r="BF2495" s="62"/>
      <c r="BG2495" s="62"/>
      <c r="BH2495" s="62"/>
      <c r="BI2495" s="62"/>
      <c r="BJ2495" s="62"/>
      <c r="BK2495" s="62"/>
      <c r="BL2495" s="62"/>
      <c r="BM2495" s="62"/>
      <c r="BN2495" s="62"/>
      <c r="BO2495" s="62"/>
      <c r="BP2495" s="62"/>
      <c r="BQ2495" s="62"/>
      <c r="BR2495" s="62"/>
      <c r="BS2495" s="97"/>
      <c r="BT2495" s="97"/>
      <c r="BU2495" s="97"/>
      <c r="BV2495" s="97"/>
      <c r="BW2495" s="96"/>
      <c r="BX2495" s="96"/>
      <c r="BY2495" s="96"/>
      <c r="BZ2495" s="96"/>
      <c r="CA2495" s="96"/>
      <c r="CB2495" s="96"/>
      <c r="CC2495" s="96"/>
      <c r="CD2495" s="96"/>
      <c r="CE2495" s="96"/>
      <c r="CF2495" s="96"/>
      <c r="CG2495" s="96"/>
      <c r="CH2495" s="96"/>
      <c r="CI2495" s="96"/>
      <c r="CJ2495" s="96"/>
      <c r="CK2495" s="96"/>
      <c r="CL2495" s="96"/>
      <c r="CM2495" s="96"/>
      <c r="CN2495" s="96"/>
      <c r="CO2495" s="96"/>
      <c r="CP2495" s="96"/>
      <c r="CQ2495" s="96"/>
      <c r="CR2495" s="96"/>
      <c r="CS2495" s="96"/>
      <c r="CT2495" s="96"/>
      <c r="CU2495" s="96"/>
      <c r="CV2495" s="96"/>
      <c r="CW2495" s="96"/>
      <c r="CX2495" s="96"/>
      <c r="CY2495" s="96"/>
      <c r="CZ2495" s="96"/>
      <c r="DA2495" s="96"/>
      <c r="DB2495" s="96"/>
      <c r="DC2495" s="96"/>
      <c r="DD2495" s="96"/>
      <c r="DE2495" s="96"/>
      <c r="DF2495" s="96"/>
      <c r="DG2495" s="96"/>
      <c r="DH2495" s="96"/>
      <c r="DI2495" s="96"/>
      <c r="DJ2495" s="96"/>
      <c r="DK2495" s="96"/>
      <c r="DL2495" s="96"/>
      <c r="DM2495" s="96"/>
      <c r="DN2495" s="96"/>
      <c r="DO2495" s="96"/>
      <c r="DP2495" s="96"/>
      <c r="DQ2495" s="96"/>
      <c r="DR2495" s="96"/>
      <c r="DS2495" s="96"/>
      <c r="DT2495" s="96"/>
      <c r="DU2495" s="96"/>
      <c r="DV2495" s="96"/>
      <c r="DW2495" s="96"/>
      <c r="DX2495" s="96"/>
      <c r="DY2495" s="96"/>
      <c r="DZ2495" s="96"/>
      <c r="EA2495" s="96"/>
      <c r="EB2495" s="96"/>
      <c r="EC2495" s="96"/>
      <c r="ED2495" s="96"/>
      <c r="EE2495" s="96"/>
      <c r="EF2495" s="96"/>
      <c r="EG2495" s="96"/>
      <c r="EH2495" s="96"/>
      <c r="EI2495" s="96"/>
      <c r="EJ2495" s="96"/>
      <c r="EK2495" s="96"/>
      <c r="EL2495" s="96"/>
      <c r="EM2495" s="96"/>
      <c r="EN2495" s="96"/>
      <c r="EO2495" s="96"/>
      <c r="EP2495" s="96"/>
      <c r="EQ2495" s="96"/>
      <c r="ER2495" s="96"/>
      <c r="ES2495" s="96"/>
      <c r="ET2495" s="96"/>
      <c r="EU2495" s="96"/>
      <c r="EV2495" s="96"/>
      <c r="EW2495" s="96"/>
      <c r="EX2495" s="96"/>
      <c r="EY2495" s="96"/>
      <c r="EZ2495" s="96"/>
      <c r="FA2495" s="96"/>
      <c r="FB2495" s="96"/>
      <c r="FC2495" s="96"/>
      <c r="FD2495" s="96"/>
      <c r="FE2495" s="96"/>
      <c r="FF2495" s="96"/>
      <c r="FG2495" s="96"/>
      <c r="FH2495" s="96"/>
      <c r="FI2495" s="96"/>
      <c r="FJ2495" s="96"/>
      <c r="FK2495" s="96"/>
      <c r="FL2495" s="96"/>
      <c r="FM2495" s="96"/>
      <c r="FN2495" s="96"/>
      <c r="FO2495" s="96"/>
      <c r="FP2495" s="96"/>
      <c r="FQ2495" s="96"/>
      <c r="FR2495" s="96"/>
      <c r="FS2495" s="96"/>
      <c r="FT2495" s="96"/>
      <c r="FU2495" s="96"/>
      <c r="FV2495" s="96"/>
      <c r="FW2495" s="96"/>
      <c r="FX2495" s="96"/>
      <c r="FY2495" s="96"/>
      <c r="FZ2495" s="96"/>
      <c r="GA2495" s="96"/>
      <c r="GB2495" s="96"/>
      <c r="GC2495" s="96"/>
      <c r="GD2495" s="96"/>
      <c r="GE2495" s="96"/>
      <c r="GF2495" s="96"/>
      <c r="GG2495" s="96"/>
      <c r="GH2495" s="96"/>
      <c r="GI2495" s="96"/>
      <c r="GJ2495" s="96"/>
      <c r="GK2495" s="96"/>
      <c r="GL2495" s="96"/>
      <c r="GM2495" s="96"/>
      <c r="GN2495" s="96"/>
      <c r="GO2495" s="96"/>
      <c r="GP2495" s="96"/>
      <c r="GQ2495" s="96"/>
      <c r="GR2495" s="96"/>
      <c r="GS2495" s="96"/>
      <c r="GT2495" s="96"/>
      <c r="GU2495" s="96"/>
      <c r="GV2495" s="96"/>
      <c r="GW2495" s="96"/>
      <c r="GX2495" s="96"/>
      <c r="GY2495" s="96"/>
      <c r="GZ2495" s="96"/>
      <c r="HA2495" s="96"/>
      <c r="HB2495" s="96"/>
      <c r="HC2495" s="96"/>
      <c r="HD2495" s="96"/>
      <c r="HE2495" s="96"/>
      <c r="HF2495" s="96"/>
      <c r="HG2495" s="96"/>
      <c r="HH2495" s="96"/>
      <c r="HI2495" s="96"/>
      <c r="HJ2495" s="96"/>
      <c r="HK2495" s="96"/>
      <c r="HL2495" s="96"/>
      <c r="HM2495" s="96"/>
      <c r="HN2495" s="96"/>
      <c r="HO2495" s="96"/>
      <c r="HP2495" s="96"/>
      <c r="HQ2495" s="96"/>
      <c r="HR2495" s="96"/>
      <c r="HS2495" s="96"/>
      <c r="HT2495" s="96"/>
      <c r="HU2495" s="96"/>
      <c r="HV2495" s="96"/>
      <c r="HW2495" s="96"/>
      <c r="HX2495" s="96"/>
      <c r="HY2495" s="96"/>
      <c r="HZ2495" s="96"/>
      <c r="IA2495" s="96"/>
      <c r="IB2495" s="96"/>
      <c r="IC2495" s="96"/>
      <c r="ID2495" s="96"/>
      <c r="IE2495" s="96"/>
      <c r="IF2495" s="96"/>
      <c r="IG2495" s="96"/>
      <c r="IH2495" s="96"/>
      <c r="II2495" s="96"/>
    </row>
    <row r="2496" spans="1:243" x14ac:dyDescent="0.2">
      <c r="A2496" s="15"/>
      <c r="B2496" s="12"/>
      <c r="C2496" s="12"/>
      <c r="D2496" s="12"/>
      <c r="E2496" s="53"/>
      <c r="F2496" s="15"/>
      <c r="G2496" s="35"/>
      <c r="H2496" s="16"/>
      <c r="I2496" s="16"/>
      <c r="J2496" s="16"/>
      <c r="K2496" s="18"/>
      <c r="L2496" s="18"/>
      <c r="M2496" s="15"/>
      <c r="N2496" s="19"/>
      <c r="O2496" s="63"/>
      <c r="P2496" s="63"/>
      <c r="Q2496" s="64"/>
      <c r="R2496" s="65"/>
      <c r="S2496" s="65"/>
      <c r="T2496" s="66"/>
      <c r="U2496" s="21"/>
      <c r="V2496" s="22"/>
      <c r="W2496" s="22"/>
      <c r="X2496" s="122"/>
      <c r="Y2496" s="123"/>
      <c r="Z2496" s="122"/>
      <c r="AA2496" s="122"/>
      <c r="AB2496" s="122"/>
      <c r="AC2496" s="122"/>
      <c r="AD2496" s="122"/>
      <c r="AE2496" s="122"/>
      <c r="AF2496" s="122"/>
      <c r="AG2496" s="99"/>
      <c r="AH2496" s="124"/>
      <c r="AI2496" s="122"/>
      <c r="AJ2496" s="122"/>
      <c r="AK2496" s="122"/>
      <c r="AL2496" s="122"/>
      <c r="AM2496" s="122"/>
      <c r="AN2496" s="122"/>
      <c r="AO2496" s="122"/>
      <c r="AP2496" s="122"/>
      <c r="AQ2496" s="122"/>
      <c r="AR2496" s="122"/>
      <c r="AS2496" s="122"/>
      <c r="AT2496" s="122"/>
      <c r="AU2496" s="122"/>
      <c r="AV2496" s="122"/>
      <c r="AW2496" s="122"/>
      <c r="AX2496" s="122"/>
      <c r="AY2496" s="122"/>
      <c r="AZ2496" s="122"/>
      <c r="BA2496" s="122"/>
      <c r="BB2496" s="122"/>
      <c r="BC2496" s="122"/>
      <c r="BD2496" s="122"/>
      <c r="BE2496" s="122"/>
      <c r="BF2496" s="122"/>
      <c r="BG2496" s="122"/>
      <c r="BH2496" s="122"/>
      <c r="BI2496" s="122"/>
      <c r="BJ2496" s="122"/>
      <c r="BK2496" s="122"/>
      <c r="BL2496" s="122"/>
      <c r="BM2496" s="122"/>
      <c r="BN2496" s="122"/>
      <c r="BO2496" s="122"/>
      <c r="BP2496" s="122"/>
      <c r="BQ2496" s="122"/>
      <c r="BR2496" s="122"/>
      <c r="II2496" s="29"/>
    </row>
    <row r="2497" spans="1:243" x14ac:dyDescent="0.2">
      <c r="A2497" s="15"/>
      <c r="B2497" s="12"/>
      <c r="C2497" s="12"/>
      <c r="D2497" s="13"/>
      <c r="E2497" s="13"/>
      <c r="F2497" s="15"/>
      <c r="G2497" s="15"/>
      <c r="H2497" s="16"/>
      <c r="I2497" s="17"/>
      <c r="J2497" s="16"/>
      <c r="K2497" s="18"/>
      <c r="L2497" s="18"/>
      <c r="M2497" s="18"/>
      <c r="N2497" s="19"/>
      <c r="O2497" s="20"/>
      <c r="P2497" s="20"/>
      <c r="Q2497" s="55"/>
      <c r="R2497" s="16"/>
      <c r="S2497" s="17"/>
      <c r="T2497" s="21"/>
      <c r="U2497" s="21"/>
      <c r="V2497" s="22"/>
      <c r="W2497" s="22"/>
      <c r="X2497" s="56"/>
      <c r="Y2497" s="89"/>
      <c r="Z2497" s="99"/>
      <c r="AA2497" s="99"/>
      <c r="AB2497" s="99"/>
      <c r="AC2497" s="99"/>
      <c r="AD2497" s="99"/>
      <c r="AE2497" s="99"/>
      <c r="AF2497" s="99"/>
      <c r="AG2497" s="55"/>
      <c r="AH2497" s="100"/>
      <c r="AI2497" s="99"/>
      <c r="AJ2497" s="99"/>
      <c r="AK2497" s="99"/>
      <c r="AL2497" s="99"/>
      <c r="AM2497" s="99"/>
      <c r="AN2497" s="99"/>
      <c r="AO2497" s="99"/>
      <c r="AP2497" s="99"/>
      <c r="AQ2497" s="99"/>
      <c r="AR2497" s="99"/>
      <c r="AS2497" s="99"/>
      <c r="AT2497" s="99"/>
      <c r="AU2497" s="99"/>
      <c r="AV2497" s="99"/>
      <c r="AW2497" s="99"/>
      <c r="AX2497" s="99"/>
      <c r="AY2497" s="99"/>
      <c r="AZ2497" s="99"/>
      <c r="BA2497" s="99"/>
      <c r="BB2497" s="99"/>
      <c r="BC2497" s="99"/>
      <c r="BD2497" s="99"/>
      <c r="BE2497" s="99"/>
      <c r="BF2497" s="99"/>
      <c r="BG2497" s="99"/>
      <c r="BH2497" s="99"/>
      <c r="BI2497" s="99"/>
      <c r="BJ2497" s="99"/>
      <c r="BK2497" s="99"/>
      <c r="BL2497" s="99"/>
      <c r="BM2497" s="99"/>
      <c r="BN2497" s="99"/>
      <c r="BO2497" s="99"/>
      <c r="BP2497" s="99"/>
      <c r="BQ2497" s="99"/>
      <c r="BR2497" s="99"/>
    </row>
    <row r="2498" spans="1:243" x14ac:dyDescent="0.2">
      <c r="A2498" s="15"/>
      <c r="B2498" s="12"/>
      <c r="C2498" s="12"/>
      <c r="D2498" s="13"/>
      <c r="E2498" s="13"/>
      <c r="F2498" s="15"/>
      <c r="G2498" s="15"/>
      <c r="H2498" s="16"/>
      <c r="I2498" s="17"/>
      <c r="J2498" s="16"/>
      <c r="K2498" s="18"/>
      <c r="L2498" s="18"/>
      <c r="M2498" s="18"/>
      <c r="N2498" s="19"/>
      <c r="O2498" s="20"/>
      <c r="P2498" s="20"/>
      <c r="Q2498" s="55"/>
      <c r="R2498" s="16"/>
      <c r="S2498" s="17"/>
      <c r="T2498" s="21"/>
      <c r="U2498" s="21"/>
      <c r="V2498" s="22"/>
      <c r="W2498" s="22"/>
      <c r="X2498" s="56"/>
      <c r="Y2498" s="89"/>
      <c r="Z2498" s="99"/>
      <c r="AA2498" s="99"/>
      <c r="AB2498" s="99"/>
      <c r="AC2498" s="99"/>
      <c r="AD2498" s="99"/>
      <c r="AE2498" s="99"/>
      <c r="AF2498" s="99"/>
      <c r="AG2498" s="55"/>
      <c r="AH2498" s="100"/>
      <c r="AI2498" s="99"/>
      <c r="AJ2498" s="99"/>
      <c r="AK2498" s="99"/>
      <c r="AL2498" s="99"/>
      <c r="AM2498" s="99"/>
      <c r="AN2498" s="99"/>
      <c r="AO2498" s="99"/>
      <c r="AP2498" s="99"/>
      <c r="AQ2498" s="99"/>
      <c r="AR2498" s="99"/>
      <c r="AS2498" s="99"/>
      <c r="AT2498" s="99"/>
      <c r="AU2498" s="99"/>
      <c r="AV2498" s="99"/>
      <c r="AW2498" s="99"/>
      <c r="AX2498" s="99"/>
      <c r="AY2498" s="99"/>
      <c r="AZ2498" s="99"/>
      <c r="BA2498" s="99"/>
      <c r="BB2498" s="99"/>
      <c r="BC2498" s="99"/>
      <c r="BD2498" s="99"/>
      <c r="BE2498" s="99"/>
      <c r="BF2498" s="99"/>
      <c r="BG2498" s="99"/>
      <c r="BH2498" s="99"/>
      <c r="BI2498" s="99"/>
      <c r="BJ2498" s="99"/>
      <c r="BK2498" s="99"/>
      <c r="BL2498" s="99"/>
      <c r="BM2498" s="99"/>
      <c r="BN2498" s="99"/>
      <c r="BO2498" s="99"/>
      <c r="BP2498" s="99"/>
      <c r="BQ2498" s="99"/>
      <c r="BR2498" s="99"/>
    </row>
    <row r="2499" spans="1:243" x14ac:dyDescent="0.2">
      <c r="A2499" s="15"/>
      <c r="B2499" s="12"/>
      <c r="C2499" s="12"/>
      <c r="D2499" s="13"/>
      <c r="E2499" s="14"/>
      <c r="F2499" s="15"/>
      <c r="G2499" s="15"/>
      <c r="H2499" s="16"/>
      <c r="I2499" s="17"/>
      <c r="J2499" s="16"/>
      <c r="K2499" s="18"/>
      <c r="L2499" s="18"/>
      <c r="M2499" s="18"/>
      <c r="N2499" s="19"/>
      <c r="O2499" s="20"/>
      <c r="P2499" s="20"/>
      <c r="Q2499" s="19"/>
      <c r="R2499" s="16"/>
      <c r="S2499" s="17"/>
      <c r="T2499" s="21"/>
      <c r="U2499" s="21"/>
      <c r="V2499" s="22"/>
      <c r="W2499" s="22"/>
      <c r="X2499" s="56"/>
      <c r="Y2499" s="109"/>
      <c r="Z2499" s="99"/>
      <c r="AA2499" s="99"/>
      <c r="AB2499" s="99"/>
      <c r="AC2499" s="99"/>
      <c r="AD2499" s="99"/>
      <c r="AE2499" s="99"/>
      <c r="AF2499" s="99"/>
      <c r="AG2499" s="55"/>
      <c r="AH2499" s="100"/>
      <c r="AI2499" s="99"/>
      <c r="AJ2499" s="99"/>
      <c r="AK2499" s="99"/>
      <c r="AL2499" s="99"/>
      <c r="AM2499" s="99"/>
      <c r="AN2499" s="99"/>
      <c r="AO2499" s="99"/>
      <c r="AP2499" s="99"/>
      <c r="AQ2499" s="99"/>
      <c r="AR2499" s="99"/>
      <c r="AS2499" s="99"/>
      <c r="AT2499" s="99"/>
      <c r="AU2499" s="99"/>
      <c r="AV2499" s="99"/>
      <c r="AW2499" s="99"/>
      <c r="AX2499" s="99"/>
      <c r="AY2499" s="99"/>
      <c r="AZ2499" s="99"/>
      <c r="BA2499" s="99"/>
      <c r="BB2499" s="99"/>
      <c r="BC2499" s="99"/>
      <c r="BD2499" s="99"/>
      <c r="BE2499" s="99"/>
      <c r="BF2499" s="99"/>
      <c r="BG2499" s="99"/>
      <c r="BH2499" s="99"/>
      <c r="BI2499" s="99"/>
      <c r="BJ2499" s="99"/>
      <c r="BK2499" s="99"/>
      <c r="BL2499" s="99"/>
      <c r="BM2499" s="99"/>
      <c r="BN2499" s="99"/>
      <c r="BO2499" s="99"/>
      <c r="BP2499" s="99"/>
      <c r="BQ2499" s="99"/>
      <c r="BR2499" s="99"/>
    </row>
    <row r="2500" spans="1:243" x14ac:dyDescent="0.2">
      <c r="A2500" s="15"/>
      <c r="B2500" s="12"/>
      <c r="C2500" s="12"/>
      <c r="D2500" s="13"/>
      <c r="E2500" s="14"/>
      <c r="F2500" s="15"/>
      <c r="G2500" s="15"/>
      <c r="H2500" s="16"/>
      <c r="I2500" s="17"/>
      <c r="J2500" s="16"/>
      <c r="K2500" s="18"/>
      <c r="L2500" s="18"/>
      <c r="M2500" s="18"/>
      <c r="N2500" s="19"/>
      <c r="O2500" s="20"/>
      <c r="P2500" s="20"/>
      <c r="Q2500" s="19"/>
      <c r="R2500" s="16"/>
      <c r="S2500" s="17"/>
      <c r="T2500" s="21"/>
      <c r="U2500" s="21"/>
      <c r="V2500" s="22"/>
      <c r="W2500" s="22"/>
      <c r="X2500" s="56"/>
      <c r="Y2500" s="109"/>
      <c r="Z2500" s="99"/>
      <c r="AA2500" s="99"/>
      <c r="AB2500" s="99"/>
      <c r="AC2500" s="99"/>
      <c r="AD2500" s="99"/>
      <c r="AE2500" s="99"/>
      <c r="AF2500" s="99"/>
      <c r="AG2500" s="55"/>
      <c r="AH2500" s="100"/>
      <c r="AI2500" s="99"/>
      <c r="AJ2500" s="99"/>
      <c r="AK2500" s="99"/>
      <c r="AL2500" s="99"/>
      <c r="AM2500" s="99"/>
      <c r="AN2500" s="99"/>
      <c r="AO2500" s="99"/>
      <c r="AP2500" s="99"/>
      <c r="AQ2500" s="99"/>
      <c r="AR2500" s="99"/>
      <c r="AS2500" s="99"/>
      <c r="AT2500" s="99"/>
      <c r="AU2500" s="99"/>
      <c r="AV2500" s="99"/>
      <c r="AW2500" s="99"/>
      <c r="AX2500" s="99"/>
      <c r="AY2500" s="99"/>
      <c r="AZ2500" s="99"/>
      <c r="BA2500" s="99"/>
      <c r="BB2500" s="99"/>
      <c r="BC2500" s="99"/>
      <c r="BD2500" s="99"/>
      <c r="BE2500" s="99"/>
      <c r="BF2500" s="99"/>
      <c r="BG2500" s="99"/>
      <c r="BH2500" s="99"/>
      <c r="BI2500" s="99"/>
      <c r="BJ2500" s="99"/>
      <c r="BK2500" s="99"/>
      <c r="BL2500" s="99"/>
      <c r="BM2500" s="99"/>
      <c r="BN2500" s="99"/>
      <c r="BO2500" s="99"/>
      <c r="BP2500" s="99"/>
      <c r="BQ2500" s="99"/>
      <c r="BR2500" s="99"/>
    </row>
    <row r="2501" spans="1:243" x14ac:dyDescent="0.2">
      <c r="A2501" s="15"/>
      <c r="B2501" s="12"/>
      <c r="C2501" s="12"/>
      <c r="D2501" s="13"/>
      <c r="E2501" s="14"/>
      <c r="F2501" s="15"/>
      <c r="G2501" s="15"/>
      <c r="H2501" s="16"/>
      <c r="I2501" s="17"/>
      <c r="J2501" s="16"/>
      <c r="K2501" s="18"/>
      <c r="L2501" s="18"/>
      <c r="M2501" s="18"/>
      <c r="N2501" s="19"/>
      <c r="O2501" s="20"/>
      <c r="P2501" s="20"/>
      <c r="Q2501" s="19"/>
      <c r="R2501" s="16"/>
      <c r="S2501" s="17"/>
      <c r="T2501" s="21"/>
      <c r="U2501" s="21"/>
      <c r="V2501" s="22"/>
      <c r="W2501" s="22"/>
      <c r="X2501" s="56"/>
      <c r="Y2501" s="109"/>
      <c r="Z2501" s="99"/>
      <c r="AA2501" s="99"/>
      <c r="AB2501" s="99"/>
      <c r="AC2501" s="99"/>
      <c r="AD2501" s="99"/>
      <c r="AE2501" s="99"/>
      <c r="AF2501" s="99"/>
      <c r="AG2501" s="55"/>
      <c r="AH2501" s="100"/>
      <c r="AI2501" s="99"/>
      <c r="AJ2501" s="99"/>
      <c r="AK2501" s="99"/>
      <c r="AL2501" s="99"/>
      <c r="AM2501" s="99"/>
      <c r="AN2501" s="99"/>
      <c r="AO2501" s="99"/>
      <c r="AP2501" s="99"/>
      <c r="AQ2501" s="99"/>
      <c r="AR2501" s="99"/>
      <c r="AS2501" s="99"/>
      <c r="AT2501" s="99"/>
      <c r="AU2501" s="99"/>
      <c r="AV2501" s="99"/>
      <c r="AW2501" s="99"/>
      <c r="AX2501" s="99"/>
      <c r="AY2501" s="99"/>
      <c r="AZ2501" s="99"/>
      <c r="BA2501" s="99"/>
      <c r="BB2501" s="99"/>
      <c r="BC2501" s="99"/>
      <c r="BD2501" s="99"/>
      <c r="BE2501" s="99"/>
      <c r="BF2501" s="99"/>
      <c r="BG2501" s="99"/>
      <c r="BH2501" s="99"/>
      <c r="BI2501" s="99"/>
      <c r="BJ2501" s="99"/>
      <c r="BK2501" s="99"/>
      <c r="BL2501" s="99"/>
      <c r="BM2501" s="99"/>
      <c r="BN2501" s="99"/>
      <c r="BO2501" s="99"/>
      <c r="BP2501" s="99"/>
      <c r="BQ2501" s="99"/>
      <c r="BR2501" s="99"/>
    </row>
    <row r="2502" spans="1:243" x14ac:dyDescent="0.2">
      <c r="A2502" s="15"/>
      <c r="B2502" s="12"/>
      <c r="C2502" s="12"/>
      <c r="D2502" s="13"/>
      <c r="E2502" s="32"/>
      <c r="F2502" s="15"/>
      <c r="G2502" s="15"/>
      <c r="H2502" s="16"/>
      <c r="I2502" s="16"/>
      <c r="J2502" s="16"/>
      <c r="K2502" s="18"/>
      <c r="L2502" s="18"/>
      <c r="M2502" s="15"/>
      <c r="N2502" s="19"/>
      <c r="O2502" s="20"/>
      <c r="P2502" s="20"/>
      <c r="Q2502" s="19"/>
      <c r="R2502" s="16"/>
      <c r="S2502" s="16"/>
      <c r="T2502" s="21"/>
      <c r="U2502" s="21"/>
      <c r="V2502" s="22"/>
      <c r="W2502" s="22"/>
      <c r="X2502" s="56"/>
      <c r="Y2502" s="117"/>
      <c r="Z2502" s="99"/>
      <c r="AA2502" s="99"/>
      <c r="AB2502" s="99"/>
      <c r="AC2502" s="99"/>
      <c r="AD2502" s="99"/>
      <c r="AE2502" s="99"/>
      <c r="AF2502" s="99"/>
      <c r="AG2502" s="55"/>
      <c r="AH2502" s="58"/>
      <c r="AI2502" s="99"/>
      <c r="AJ2502" s="99"/>
      <c r="AK2502" s="99"/>
      <c r="AL2502" s="99"/>
      <c r="AM2502" s="99"/>
      <c r="AN2502" s="99"/>
      <c r="AO2502" s="99"/>
      <c r="AP2502" s="99"/>
      <c r="AQ2502" s="99"/>
      <c r="AR2502" s="99"/>
      <c r="AS2502" s="99"/>
      <c r="AT2502" s="99"/>
      <c r="AU2502" s="99"/>
      <c r="AV2502" s="99"/>
      <c r="AW2502" s="99"/>
      <c r="AX2502" s="99"/>
      <c r="AY2502" s="99"/>
      <c r="AZ2502" s="99"/>
      <c r="BA2502" s="99"/>
      <c r="BB2502" s="99"/>
      <c r="BC2502" s="99"/>
      <c r="BD2502" s="99"/>
      <c r="BE2502" s="99"/>
      <c r="BF2502" s="99"/>
      <c r="BG2502" s="99"/>
      <c r="BH2502" s="99"/>
      <c r="BI2502" s="99"/>
      <c r="BJ2502" s="99"/>
      <c r="BK2502" s="99"/>
      <c r="BL2502" s="99"/>
      <c r="BM2502" s="99"/>
      <c r="BN2502" s="99"/>
      <c r="BO2502" s="99"/>
      <c r="BP2502" s="99"/>
      <c r="BQ2502" s="99"/>
      <c r="BR2502" s="99"/>
    </row>
    <row r="2503" spans="1:243" x14ac:dyDescent="0.2">
      <c r="A2503" s="15"/>
      <c r="B2503" s="12"/>
      <c r="C2503" s="12"/>
      <c r="D2503" s="13"/>
      <c r="E2503" s="32"/>
      <c r="F2503" s="15"/>
      <c r="G2503" s="15"/>
      <c r="H2503" s="16"/>
      <c r="I2503" s="16"/>
      <c r="J2503" s="16"/>
      <c r="K2503" s="18"/>
      <c r="L2503" s="18"/>
      <c r="M2503" s="15"/>
      <c r="N2503" s="19"/>
      <c r="O2503" s="20"/>
      <c r="P2503" s="20"/>
      <c r="Q2503" s="19"/>
      <c r="R2503" s="16"/>
      <c r="S2503" s="16"/>
      <c r="T2503" s="21"/>
      <c r="U2503" s="21"/>
      <c r="V2503" s="22"/>
      <c r="W2503" s="22"/>
      <c r="X2503" s="56"/>
      <c r="Y2503" s="117"/>
      <c r="Z2503" s="99"/>
      <c r="AA2503" s="99"/>
      <c r="AB2503" s="99"/>
      <c r="AC2503" s="99"/>
      <c r="AD2503" s="99"/>
      <c r="AE2503" s="99"/>
      <c r="AF2503" s="99"/>
      <c r="AG2503" s="55"/>
      <c r="AH2503" s="58"/>
      <c r="AI2503" s="99"/>
      <c r="AJ2503" s="99"/>
      <c r="AK2503" s="99"/>
      <c r="AL2503" s="99"/>
      <c r="AM2503" s="99"/>
      <c r="AN2503" s="99"/>
      <c r="AO2503" s="99"/>
      <c r="AP2503" s="99"/>
      <c r="AQ2503" s="99"/>
      <c r="AR2503" s="99"/>
      <c r="AS2503" s="99"/>
      <c r="AT2503" s="99"/>
      <c r="AU2503" s="99"/>
      <c r="AV2503" s="99"/>
      <c r="AW2503" s="99"/>
      <c r="AX2503" s="99"/>
      <c r="AY2503" s="99"/>
      <c r="AZ2503" s="99"/>
      <c r="BA2503" s="99"/>
      <c r="BB2503" s="99"/>
      <c r="BC2503" s="99"/>
      <c r="BD2503" s="99"/>
      <c r="BE2503" s="99"/>
      <c r="BF2503" s="99"/>
      <c r="BG2503" s="99"/>
      <c r="BH2503" s="99"/>
      <c r="BI2503" s="99"/>
      <c r="BJ2503" s="99"/>
      <c r="BK2503" s="99"/>
      <c r="BL2503" s="99"/>
      <c r="BM2503" s="99"/>
      <c r="BN2503" s="99"/>
      <c r="BO2503" s="99"/>
      <c r="BP2503" s="99"/>
      <c r="BQ2503" s="99"/>
      <c r="BR2503" s="99"/>
      <c r="HR2503" s="34"/>
      <c r="HS2503" s="34"/>
      <c r="HT2503" s="34"/>
      <c r="HU2503" s="34"/>
      <c r="HV2503" s="34"/>
      <c r="HW2503" s="34"/>
      <c r="HX2503" s="34"/>
      <c r="HY2503" s="34"/>
      <c r="HZ2503" s="34"/>
      <c r="IA2503" s="34"/>
      <c r="IB2503" s="34"/>
      <c r="IC2503" s="34"/>
      <c r="ID2503" s="34"/>
      <c r="IE2503" s="34"/>
      <c r="IF2503" s="34"/>
      <c r="IG2503" s="34"/>
      <c r="IH2503" s="34"/>
    </row>
    <row r="2504" spans="1:243" x14ac:dyDescent="0.2">
      <c r="A2504" s="15"/>
      <c r="B2504" s="12"/>
      <c r="C2504" s="12"/>
      <c r="D2504" s="37"/>
      <c r="E2504" s="14"/>
      <c r="F2504" s="15"/>
      <c r="G2504" s="15"/>
      <c r="H2504" s="16"/>
      <c r="I2504" s="16"/>
      <c r="J2504" s="16"/>
      <c r="K2504" s="18"/>
      <c r="L2504" s="18"/>
      <c r="M2504" s="18"/>
      <c r="N2504" s="19"/>
      <c r="O2504" s="20"/>
      <c r="P2504" s="20"/>
      <c r="Q2504" s="19"/>
      <c r="R2504" s="16"/>
      <c r="S2504" s="17"/>
      <c r="T2504" s="21"/>
      <c r="U2504" s="21"/>
      <c r="V2504" s="22"/>
      <c r="W2504" s="22"/>
      <c r="X2504" s="61"/>
      <c r="Y2504" s="109"/>
      <c r="Z2504" s="99"/>
      <c r="AA2504" s="99"/>
      <c r="AB2504" s="99"/>
      <c r="AC2504" s="99"/>
      <c r="AD2504" s="99"/>
      <c r="AE2504" s="99"/>
      <c r="AF2504" s="99"/>
      <c r="AG2504" s="55"/>
      <c r="AH2504" s="100"/>
      <c r="AI2504" s="99"/>
      <c r="AJ2504" s="99"/>
      <c r="AK2504" s="99"/>
      <c r="AL2504" s="99"/>
      <c r="AM2504" s="99"/>
      <c r="AN2504" s="99"/>
      <c r="AO2504" s="99"/>
      <c r="AP2504" s="99"/>
      <c r="AQ2504" s="99"/>
      <c r="AR2504" s="99"/>
      <c r="AS2504" s="99"/>
      <c r="AT2504" s="99"/>
      <c r="AU2504" s="99"/>
      <c r="AV2504" s="99"/>
      <c r="AW2504" s="99"/>
      <c r="AX2504" s="99"/>
      <c r="AY2504" s="99"/>
      <c r="AZ2504" s="99"/>
      <c r="BA2504" s="99"/>
      <c r="BB2504" s="99"/>
      <c r="BC2504" s="99"/>
      <c r="BD2504" s="99"/>
      <c r="BE2504" s="99"/>
      <c r="BF2504" s="99"/>
      <c r="BG2504" s="99"/>
      <c r="BH2504" s="99"/>
      <c r="BI2504" s="99"/>
      <c r="BJ2504" s="99"/>
      <c r="BK2504" s="99"/>
      <c r="BL2504" s="99"/>
      <c r="BM2504" s="99"/>
      <c r="BN2504" s="99"/>
      <c r="BO2504" s="99"/>
      <c r="BP2504" s="99"/>
      <c r="BQ2504" s="99"/>
      <c r="BR2504" s="99"/>
      <c r="BS2504" s="25"/>
      <c r="BT2504" s="25"/>
      <c r="BU2504" s="25"/>
      <c r="BV2504" s="25"/>
      <c r="BW2504" s="25"/>
      <c r="BX2504" s="25"/>
      <c r="BY2504" s="25"/>
      <c r="BZ2504" s="25"/>
      <c r="CA2504" s="25"/>
      <c r="CB2504" s="25"/>
      <c r="CC2504" s="25"/>
      <c r="CD2504" s="25"/>
      <c r="CE2504" s="25"/>
      <c r="CF2504" s="25"/>
      <c r="CG2504" s="25"/>
      <c r="CH2504" s="25"/>
      <c r="CI2504" s="25"/>
      <c r="CJ2504" s="25"/>
      <c r="CK2504" s="25"/>
      <c r="CL2504" s="25"/>
      <c r="CM2504" s="25"/>
      <c r="CN2504" s="25"/>
      <c r="CO2504" s="25"/>
      <c r="CP2504" s="25"/>
      <c r="CQ2504" s="25"/>
      <c r="CR2504" s="25"/>
      <c r="CS2504" s="25"/>
      <c r="CT2504" s="25"/>
      <c r="CU2504" s="25"/>
      <c r="CV2504" s="25"/>
      <c r="CW2504" s="25"/>
      <c r="CX2504" s="25"/>
      <c r="CY2504" s="25"/>
      <c r="CZ2504" s="25"/>
      <c r="DA2504" s="25"/>
      <c r="DB2504" s="25"/>
      <c r="DC2504" s="25"/>
      <c r="DD2504" s="25"/>
      <c r="DE2504" s="25"/>
      <c r="DF2504" s="25"/>
      <c r="DG2504" s="25"/>
      <c r="DH2504" s="25"/>
      <c r="DI2504" s="25"/>
      <c r="DJ2504" s="25"/>
      <c r="DK2504" s="25"/>
      <c r="DL2504" s="25"/>
      <c r="DM2504" s="25"/>
      <c r="DN2504" s="25"/>
      <c r="DO2504" s="25"/>
      <c r="DP2504" s="25"/>
      <c r="DQ2504" s="25"/>
      <c r="DR2504" s="25"/>
      <c r="DS2504" s="25"/>
      <c r="DT2504" s="25"/>
      <c r="DU2504" s="25"/>
      <c r="DV2504" s="25"/>
      <c r="DW2504" s="25"/>
      <c r="DX2504" s="25"/>
      <c r="DY2504" s="25"/>
      <c r="DZ2504" s="25"/>
      <c r="EA2504" s="25"/>
      <c r="EB2504" s="25"/>
      <c r="EC2504" s="25"/>
      <c r="ED2504" s="25"/>
      <c r="EE2504" s="25"/>
      <c r="EF2504" s="25"/>
      <c r="EG2504" s="25"/>
      <c r="EH2504" s="25"/>
      <c r="EI2504" s="25"/>
      <c r="EJ2504" s="25"/>
      <c r="EK2504" s="25"/>
      <c r="EL2504" s="25"/>
      <c r="EM2504" s="25"/>
      <c r="EN2504" s="25"/>
      <c r="EO2504" s="25"/>
      <c r="EP2504" s="25"/>
      <c r="EQ2504" s="25"/>
      <c r="ER2504" s="25"/>
      <c r="ES2504" s="25"/>
      <c r="ET2504" s="25"/>
      <c r="EU2504" s="25"/>
      <c r="EV2504" s="25"/>
      <c r="EW2504" s="25"/>
      <c r="EX2504" s="25"/>
      <c r="EY2504" s="25"/>
      <c r="EZ2504" s="25"/>
      <c r="FA2504" s="25"/>
      <c r="FB2504" s="25"/>
      <c r="FC2504" s="25"/>
      <c r="FD2504" s="25"/>
      <c r="FE2504" s="25"/>
      <c r="FF2504" s="25"/>
      <c r="FG2504" s="25"/>
      <c r="FH2504" s="25"/>
      <c r="FI2504" s="25"/>
      <c r="FJ2504" s="25"/>
      <c r="FK2504" s="25"/>
      <c r="FL2504" s="25"/>
      <c r="FM2504" s="25"/>
      <c r="FN2504" s="25"/>
      <c r="FO2504" s="25"/>
      <c r="FP2504" s="25"/>
      <c r="FQ2504" s="25"/>
      <c r="FR2504" s="25"/>
      <c r="FS2504" s="25"/>
      <c r="FT2504" s="25"/>
      <c r="FU2504" s="25"/>
      <c r="FV2504" s="25"/>
      <c r="FW2504" s="25"/>
      <c r="FX2504" s="25"/>
      <c r="FY2504" s="25"/>
      <c r="FZ2504" s="25"/>
      <c r="GA2504" s="25"/>
      <c r="GB2504" s="25"/>
      <c r="GC2504" s="25"/>
      <c r="GD2504" s="25"/>
      <c r="GE2504" s="25"/>
      <c r="GF2504" s="25"/>
      <c r="GG2504" s="25"/>
      <c r="GH2504" s="25"/>
      <c r="GI2504" s="25"/>
      <c r="GJ2504" s="25"/>
      <c r="GK2504" s="25"/>
      <c r="GL2504" s="25"/>
      <c r="GM2504" s="25"/>
      <c r="GN2504" s="25"/>
      <c r="GO2504" s="25"/>
      <c r="GP2504" s="25"/>
      <c r="GQ2504" s="25"/>
      <c r="GR2504" s="25"/>
      <c r="GS2504" s="25"/>
      <c r="GT2504" s="25"/>
      <c r="GU2504" s="25"/>
      <c r="GV2504" s="25"/>
      <c r="GW2504" s="25"/>
      <c r="GX2504" s="25"/>
      <c r="GY2504" s="25"/>
      <c r="GZ2504" s="25"/>
      <c r="HA2504" s="25"/>
      <c r="HB2504" s="25"/>
      <c r="HC2504" s="25"/>
      <c r="HD2504" s="25"/>
      <c r="HE2504" s="25"/>
      <c r="HF2504" s="25"/>
      <c r="HG2504" s="25"/>
      <c r="HH2504" s="25"/>
      <c r="HI2504" s="25"/>
      <c r="HJ2504" s="25"/>
      <c r="HK2504" s="25"/>
      <c r="HL2504" s="25"/>
      <c r="HM2504" s="25"/>
      <c r="HN2504" s="25"/>
      <c r="HO2504" s="25"/>
      <c r="HP2504" s="25"/>
      <c r="HQ2504" s="25"/>
      <c r="HR2504" s="27"/>
      <c r="HS2504" s="27"/>
      <c r="HT2504" s="27"/>
      <c r="HU2504" s="27"/>
      <c r="HV2504" s="27"/>
      <c r="HW2504" s="27"/>
      <c r="HX2504" s="27"/>
      <c r="HY2504" s="27"/>
      <c r="HZ2504" s="27"/>
      <c r="IA2504" s="27"/>
      <c r="IB2504" s="27"/>
      <c r="IC2504" s="27"/>
      <c r="ID2504" s="27"/>
      <c r="IE2504" s="27"/>
      <c r="IF2504" s="27"/>
      <c r="IG2504" s="27"/>
      <c r="IH2504" s="27"/>
    </row>
    <row r="2505" spans="1:243" x14ac:dyDescent="0.2">
      <c r="A2505" s="15"/>
      <c r="B2505" s="12"/>
      <c r="C2505" s="12"/>
      <c r="D2505" s="14"/>
      <c r="E2505" s="14"/>
      <c r="F2505" s="15"/>
      <c r="G2505" s="15"/>
      <c r="H2505" s="16"/>
      <c r="I2505" s="16"/>
      <c r="J2505" s="16"/>
      <c r="K2505" s="18"/>
      <c r="L2505" s="18"/>
      <c r="M2505" s="18"/>
      <c r="N2505" s="19"/>
      <c r="O2505" s="20"/>
      <c r="P2505" s="20"/>
      <c r="Q2505" s="19"/>
      <c r="R2505" s="16"/>
      <c r="S2505" s="17"/>
      <c r="T2505" s="21"/>
      <c r="U2505" s="21"/>
      <c r="V2505" s="22"/>
      <c r="W2505" s="22"/>
      <c r="X2505" s="56"/>
      <c r="Y2505" s="109"/>
      <c r="Z2505" s="99"/>
      <c r="AA2505" s="99"/>
      <c r="AB2505" s="99"/>
      <c r="AC2505" s="99"/>
      <c r="AD2505" s="99"/>
      <c r="AE2505" s="99"/>
      <c r="AF2505" s="99"/>
      <c r="AG2505" s="55"/>
      <c r="AH2505" s="100"/>
      <c r="AI2505" s="99"/>
      <c r="AJ2505" s="99"/>
      <c r="AK2505" s="99"/>
      <c r="AL2505" s="99"/>
      <c r="AM2505" s="99"/>
      <c r="AN2505" s="99"/>
      <c r="AO2505" s="99"/>
      <c r="AP2505" s="99"/>
      <c r="AQ2505" s="99"/>
      <c r="AR2505" s="99"/>
      <c r="AS2505" s="99"/>
      <c r="AT2505" s="99"/>
      <c r="AU2505" s="99"/>
      <c r="AV2505" s="99"/>
      <c r="AW2505" s="99"/>
      <c r="AX2505" s="99"/>
      <c r="AY2505" s="99"/>
      <c r="AZ2505" s="99"/>
      <c r="BA2505" s="99"/>
      <c r="BB2505" s="99"/>
      <c r="BC2505" s="99"/>
      <c r="BD2505" s="99"/>
      <c r="BE2505" s="99"/>
      <c r="BF2505" s="99"/>
      <c r="BG2505" s="99"/>
      <c r="BH2505" s="99"/>
      <c r="BI2505" s="99"/>
      <c r="BJ2505" s="99"/>
      <c r="BK2505" s="99"/>
      <c r="BL2505" s="99"/>
      <c r="BM2505" s="99"/>
      <c r="BN2505" s="99"/>
      <c r="BO2505" s="99"/>
      <c r="BP2505" s="99"/>
      <c r="BQ2505" s="99"/>
      <c r="BR2505" s="99"/>
    </row>
    <row r="2506" spans="1:243" x14ac:dyDescent="0.2">
      <c r="A2506" s="15"/>
      <c r="B2506" s="12"/>
      <c r="C2506" s="12"/>
      <c r="D2506" s="13"/>
      <c r="E2506" s="14"/>
      <c r="F2506" s="15"/>
      <c r="G2506" s="15"/>
      <c r="H2506" s="16"/>
      <c r="I2506" s="16"/>
      <c r="J2506" s="16"/>
      <c r="K2506" s="18"/>
      <c r="L2506" s="18"/>
      <c r="M2506" s="15"/>
      <c r="N2506" s="19"/>
      <c r="O2506" s="20"/>
      <c r="P2506" s="20"/>
      <c r="Q2506" s="19"/>
      <c r="R2506" s="16"/>
      <c r="S2506" s="16"/>
      <c r="T2506" s="21"/>
      <c r="U2506" s="73"/>
      <c r="V2506" s="110"/>
      <c r="W2506" s="110"/>
      <c r="X2506" s="56"/>
      <c r="Y2506" s="109"/>
      <c r="Z2506" s="99"/>
      <c r="AA2506" s="99"/>
      <c r="AB2506" s="99"/>
      <c r="AC2506" s="99"/>
      <c r="AD2506" s="99"/>
      <c r="AE2506" s="99"/>
      <c r="AF2506" s="99"/>
      <c r="AG2506" s="55"/>
      <c r="AH2506" s="111"/>
      <c r="AI2506" s="99"/>
      <c r="AJ2506" s="99"/>
      <c r="AK2506" s="99"/>
      <c r="AL2506" s="99"/>
      <c r="AM2506" s="99"/>
      <c r="AN2506" s="99"/>
      <c r="AO2506" s="99"/>
      <c r="AP2506" s="99"/>
      <c r="AQ2506" s="99"/>
      <c r="AR2506" s="99"/>
      <c r="AS2506" s="99"/>
      <c r="AT2506" s="99"/>
      <c r="AU2506" s="99"/>
      <c r="AV2506" s="99"/>
      <c r="AW2506" s="99"/>
      <c r="AX2506" s="99"/>
      <c r="AY2506" s="99"/>
      <c r="AZ2506" s="99"/>
      <c r="BA2506" s="99"/>
      <c r="BB2506" s="99"/>
      <c r="BC2506" s="99"/>
      <c r="BD2506" s="99"/>
      <c r="BE2506" s="99"/>
      <c r="BF2506" s="99"/>
      <c r="BG2506" s="99"/>
      <c r="BH2506" s="99"/>
      <c r="BI2506" s="99"/>
      <c r="BJ2506" s="99"/>
      <c r="BK2506" s="99"/>
      <c r="BL2506" s="99"/>
      <c r="BM2506" s="99"/>
      <c r="BN2506" s="99"/>
      <c r="BO2506" s="99"/>
      <c r="BP2506" s="99"/>
      <c r="BQ2506" s="99"/>
      <c r="BR2506" s="99"/>
      <c r="HR2506" s="28"/>
      <c r="HS2506" s="28"/>
      <c r="HT2506" s="28"/>
      <c r="HU2506" s="28"/>
      <c r="HV2506" s="28"/>
      <c r="HW2506" s="28"/>
      <c r="HX2506" s="28"/>
      <c r="HY2506" s="28"/>
      <c r="HZ2506" s="28"/>
      <c r="IA2506" s="28"/>
      <c r="IB2506" s="28"/>
      <c r="IC2506" s="28"/>
      <c r="ID2506" s="28"/>
      <c r="IE2506" s="28"/>
      <c r="IF2506" s="28"/>
      <c r="IG2506" s="28"/>
      <c r="IH2506" s="28"/>
    </row>
    <row r="2507" spans="1:243" x14ac:dyDescent="0.2">
      <c r="A2507" s="15"/>
      <c r="B2507" s="12"/>
      <c r="C2507" s="12"/>
      <c r="D2507" s="13"/>
      <c r="E2507" s="14"/>
      <c r="F2507" s="15"/>
      <c r="G2507" s="15"/>
      <c r="H2507" s="16"/>
      <c r="I2507" s="16"/>
      <c r="J2507" s="16"/>
      <c r="K2507" s="18"/>
      <c r="L2507" s="18"/>
      <c r="M2507" s="15"/>
      <c r="N2507" s="19"/>
      <c r="O2507" s="20"/>
      <c r="P2507" s="20"/>
      <c r="Q2507" s="19"/>
      <c r="R2507" s="16"/>
      <c r="S2507" s="16"/>
      <c r="T2507" s="21"/>
      <c r="U2507" s="21"/>
      <c r="V2507" s="22"/>
      <c r="W2507" s="22"/>
      <c r="X2507" s="56"/>
      <c r="Y2507" s="109"/>
      <c r="Z2507" s="99"/>
      <c r="AA2507" s="99"/>
      <c r="AB2507" s="99"/>
      <c r="AC2507" s="99"/>
      <c r="AD2507" s="99"/>
      <c r="AE2507" s="99"/>
      <c r="AF2507" s="99"/>
      <c r="AG2507" s="55"/>
      <c r="AH2507" s="100"/>
      <c r="AI2507" s="99"/>
      <c r="AJ2507" s="99"/>
      <c r="AK2507" s="99"/>
      <c r="AL2507" s="99"/>
      <c r="AM2507" s="99"/>
      <c r="AN2507" s="99"/>
      <c r="AO2507" s="99"/>
      <c r="AP2507" s="99"/>
      <c r="AQ2507" s="99"/>
      <c r="AR2507" s="99"/>
      <c r="AS2507" s="99"/>
      <c r="AT2507" s="99"/>
      <c r="AU2507" s="99"/>
      <c r="AV2507" s="99"/>
      <c r="AW2507" s="99"/>
      <c r="AX2507" s="99"/>
      <c r="AY2507" s="99"/>
      <c r="AZ2507" s="99"/>
      <c r="BA2507" s="99"/>
      <c r="BB2507" s="99"/>
      <c r="BC2507" s="99"/>
      <c r="BD2507" s="99"/>
      <c r="BE2507" s="99"/>
      <c r="BF2507" s="99"/>
      <c r="BG2507" s="99"/>
      <c r="BH2507" s="99"/>
      <c r="BI2507" s="99"/>
      <c r="BJ2507" s="99"/>
      <c r="BK2507" s="99"/>
      <c r="BL2507" s="99"/>
      <c r="BM2507" s="99"/>
      <c r="BN2507" s="99"/>
      <c r="BO2507" s="99"/>
      <c r="BP2507" s="99"/>
      <c r="BQ2507" s="99"/>
      <c r="BR2507" s="99"/>
      <c r="HR2507" s="27"/>
      <c r="HS2507" s="27"/>
      <c r="HT2507" s="27"/>
      <c r="HU2507" s="27"/>
      <c r="HV2507" s="27"/>
      <c r="HW2507" s="27"/>
      <c r="HX2507" s="27"/>
      <c r="HY2507" s="27"/>
      <c r="HZ2507" s="27"/>
      <c r="IA2507" s="27"/>
      <c r="IB2507" s="27"/>
      <c r="IC2507" s="27"/>
      <c r="ID2507" s="27"/>
      <c r="IE2507" s="27"/>
      <c r="IF2507" s="27"/>
      <c r="IG2507" s="27"/>
      <c r="IH2507" s="27"/>
      <c r="II2507" s="29"/>
    </row>
    <row r="2508" spans="1:243" x14ac:dyDescent="0.2">
      <c r="A2508" s="15"/>
      <c r="B2508" s="15"/>
      <c r="C2508" s="12"/>
      <c r="D2508" s="12"/>
      <c r="E2508" s="12"/>
      <c r="F2508" s="15"/>
      <c r="G2508" s="15"/>
      <c r="H2508" s="16"/>
      <c r="I2508" s="16"/>
      <c r="J2508" s="16"/>
      <c r="K2508" s="18"/>
      <c r="L2508" s="18"/>
      <c r="M2508" s="18"/>
      <c r="N2508" s="19"/>
      <c r="O2508" s="20"/>
      <c r="P2508" s="20"/>
      <c r="Q2508" s="55"/>
      <c r="R2508" s="16"/>
      <c r="S2508" s="17"/>
      <c r="T2508" s="21"/>
      <c r="U2508" s="21"/>
      <c r="V2508" s="22"/>
      <c r="W2508" s="22"/>
      <c r="X2508" s="56"/>
      <c r="Y2508" s="19"/>
      <c r="Z2508" s="99"/>
      <c r="AA2508" s="99"/>
      <c r="AB2508" s="99"/>
      <c r="AC2508" s="99"/>
      <c r="AD2508" s="99"/>
      <c r="AE2508" s="99"/>
      <c r="AF2508" s="99"/>
      <c r="AG2508" s="55"/>
      <c r="AH2508" s="100"/>
      <c r="AI2508" s="99"/>
      <c r="AJ2508" s="99"/>
      <c r="AK2508" s="99"/>
      <c r="AL2508" s="99"/>
      <c r="AM2508" s="99"/>
      <c r="AN2508" s="99"/>
      <c r="AO2508" s="99"/>
      <c r="AP2508" s="99"/>
      <c r="AQ2508" s="99"/>
      <c r="AR2508" s="99"/>
      <c r="AS2508" s="99"/>
      <c r="AT2508" s="99"/>
      <c r="AU2508" s="99"/>
      <c r="AV2508" s="99"/>
      <c r="AW2508" s="99"/>
      <c r="AX2508" s="99"/>
      <c r="AY2508" s="99"/>
      <c r="AZ2508" s="99"/>
      <c r="BA2508" s="99"/>
      <c r="BB2508" s="99"/>
      <c r="BC2508" s="99"/>
      <c r="BD2508" s="99"/>
      <c r="BE2508" s="99"/>
      <c r="BF2508" s="99"/>
      <c r="BG2508" s="99"/>
      <c r="BH2508" s="99"/>
      <c r="BI2508" s="99"/>
      <c r="BJ2508" s="99"/>
      <c r="BK2508" s="99"/>
      <c r="BL2508" s="99"/>
      <c r="BM2508" s="99"/>
      <c r="BN2508" s="99"/>
      <c r="BO2508" s="99"/>
      <c r="BP2508" s="99"/>
      <c r="BQ2508" s="99"/>
      <c r="BR2508" s="99"/>
      <c r="HR2508" s="27"/>
      <c r="HS2508" s="27"/>
      <c r="HT2508" s="27"/>
      <c r="HU2508" s="27"/>
      <c r="HV2508" s="27"/>
      <c r="HW2508" s="27"/>
      <c r="HX2508" s="27"/>
      <c r="HY2508" s="27"/>
      <c r="HZ2508" s="27"/>
      <c r="IA2508" s="27"/>
      <c r="IB2508" s="27"/>
      <c r="IC2508" s="27"/>
      <c r="ID2508" s="27"/>
      <c r="IE2508" s="27"/>
      <c r="IF2508" s="27"/>
      <c r="IG2508" s="27"/>
      <c r="IH2508" s="27"/>
      <c r="II2508" s="29"/>
    </row>
    <row r="2509" spans="1:243" x14ac:dyDescent="0.2">
      <c r="A2509" s="15"/>
      <c r="B2509" s="15"/>
      <c r="C2509" s="12"/>
      <c r="D2509" s="12"/>
      <c r="E2509" s="12"/>
      <c r="F2509" s="15"/>
      <c r="G2509" s="15"/>
      <c r="H2509" s="16"/>
      <c r="I2509" s="16"/>
      <c r="J2509" s="16"/>
      <c r="K2509" s="18"/>
      <c r="L2509" s="18"/>
      <c r="M2509" s="18"/>
      <c r="N2509" s="19"/>
      <c r="O2509" s="20"/>
      <c r="P2509" s="20"/>
      <c r="Q2509" s="55"/>
      <c r="R2509" s="16"/>
      <c r="S2509" s="17"/>
      <c r="T2509" s="21"/>
      <c r="U2509" s="21"/>
      <c r="V2509" s="22"/>
      <c r="W2509" s="22"/>
      <c r="X2509" s="56"/>
      <c r="Y2509" s="19"/>
      <c r="Z2509" s="99"/>
      <c r="AA2509" s="99"/>
      <c r="AB2509" s="99"/>
      <c r="AC2509" s="99"/>
      <c r="AD2509" s="99"/>
      <c r="AE2509" s="99"/>
      <c r="AF2509" s="99"/>
      <c r="AG2509" s="55"/>
      <c r="AH2509" s="100"/>
      <c r="AI2509" s="99"/>
      <c r="AJ2509" s="99"/>
      <c r="AK2509" s="99"/>
      <c r="AL2509" s="99"/>
      <c r="AM2509" s="99"/>
      <c r="AN2509" s="99"/>
      <c r="AO2509" s="99"/>
      <c r="AP2509" s="99"/>
      <c r="AQ2509" s="99"/>
      <c r="AR2509" s="99"/>
      <c r="AS2509" s="99"/>
      <c r="AT2509" s="99"/>
      <c r="AU2509" s="99"/>
      <c r="AV2509" s="99"/>
      <c r="AW2509" s="99"/>
      <c r="AX2509" s="99"/>
      <c r="AY2509" s="99"/>
      <c r="AZ2509" s="99"/>
      <c r="BA2509" s="99"/>
      <c r="BB2509" s="99"/>
      <c r="BC2509" s="99"/>
      <c r="BD2509" s="99"/>
      <c r="BE2509" s="99"/>
      <c r="BF2509" s="99"/>
      <c r="BG2509" s="99"/>
      <c r="BH2509" s="99"/>
      <c r="BI2509" s="99"/>
      <c r="BJ2509" s="99"/>
      <c r="BK2509" s="99"/>
      <c r="BL2509" s="99"/>
      <c r="BM2509" s="99"/>
      <c r="BN2509" s="99"/>
      <c r="BO2509" s="99"/>
      <c r="BP2509" s="99"/>
      <c r="BQ2509" s="99"/>
      <c r="BR2509" s="99"/>
      <c r="HR2509" s="28"/>
      <c r="HS2509" s="28"/>
      <c r="HT2509" s="28"/>
      <c r="HU2509" s="28"/>
      <c r="HV2509" s="28"/>
      <c r="HW2509" s="28"/>
      <c r="HX2509" s="28"/>
      <c r="HY2509" s="28"/>
      <c r="HZ2509" s="28"/>
      <c r="IA2509" s="28"/>
      <c r="IB2509" s="28"/>
      <c r="IC2509" s="28"/>
      <c r="ID2509" s="28"/>
      <c r="IE2509" s="28"/>
      <c r="IF2509" s="28"/>
      <c r="IG2509" s="28"/>
      <c r="IH2509" s="28"/>
    </row>
    <row r="2510" spans="1:243" x14ac:dyDescent="0.2">
      <c r="A2510" s="15"/>
      <c r="B2510" s="15"/>
      <c r="C2510" s="12"/>
      <c r="D2510" s="12"/>
      <c r="E2510" s="12"/>
      <c r="F2510" s="15"/>
      <c r="G2510" s="15"/>
      <c r="H2510" s="16"/>
      <c r="I2510" s="16"/>
      <c r="J2510" s="16"/>
      <c r="K2510" s="18"/>
      <c r="L2510" s="18"/>
      <c r="M2510" s="18"/>
      <c r="N2510" s="19"/>
      <c r="O2510" s="20"/>
      <c r="P2510" s="20"/>
      <c r="Q2510" s="19"/>
      <c r="R2510" s="16"/>
      <c r="S2510" s="17"/>
      <c r="T2510" s="21"/>
      <c r="U2510" s="21"/>
      <c r="V2510" s="22"/>
      <c r="W2510" s="22"/>
      <c r="X2510" s="56"/>
      <c r="Y2510" s="19"/>
      <c r="Z2510" s="99"/>
      <c r="AA2510" s="99"/>
      <c r="AB2510" s="99"/>
      <c r="AC2510" s="99"/>
      <c r="AD2510" s="99"/>
      <c r="AE2510" s="99"/>
      <c r="AF2510" s="99"/>
      <c r="AG2510" s="55"/>
      <c r="AH2510" s="100"/>
      <c r="AI2510" s="99"/>
      <c r="AJ2510" s="99"/>
      <c r="AK2510" s="99"/>
      <c r="AL2510" s="99"/>
      <c r="AM2510" s="99"/>
      <c r="AN2510" s="99"/>
      <c r="AO2510" s="99"/>
      <c r="AP2510" s="99"/>
      <c r="AQ2510" s="99"/>
      <c r="AR2510" s="99"/>
      <c r="AS2510" s="99"/>
      <c r="AT2510" s="99"/>
      <c r="AU2510" s="99"/>
      <c r="AV2510" s="99"/>
      <c r="AW2510" s="99"/>
      <c r="AX2510" s="99"/>
      <c r="AY2510" s="99"/>
      <c r="AZ2510" s="99"/>
      <c r="BA2510" s="99"/>
      <c r="BB2510" s="99"/>
      <c r="BC2510" s="99"/>
      <c r="BD2510" s="99"/>
      <c r="BE2510" s="99"/>
      <c r="BF2510" s="99"/>
      <c r="BG2510" s="99"/>
      <c r="BH2510" s="99"/>
      <c r="BI2510" s="99"/>
      <c r="BJ2510" s="99"/>
      <c r="BK2510" s="99"/>
      <c r="BL2510" s="99"/>
      <c r="BM2510" s="99"/>
      <c r="BN2510" s="99"/>
      <c r="BO2510" s="99"/>
      <c r="BP2510" s="99"/>
      <c r="BQ2510" s="99"/>
      <c r="BR2510" s="99"/>
      <c r="HR2510" s="27"/>
      <c r="HS2510" s="27"/>
      <c r="HT2510" s="27"/>
      <c r="HU2510" s="27"/>
      <c r="HV2510" s="27"/>
      <c r="HW2510" s="27"/>
      <c r="HX2510" s="27"/>
      <c r="HY2510" s="27"/>
      <c r="HZ2510" s="27"/>
      <c r="IA2510" s="27"/>
      <c r="IB2510" s="27"/>
      <c r="IC2510" s="27"/>
      <c r="ID2510" s="27"/>
      <c r="IE2510" s="27"/>
      <c r="IF2510" s="27"/>
      <c r="IG2510" s="27"/>
      <c r="IH2510" s="27"/>
    </row>
    <row r="2511" spans="1:243" x14ac:dyDescent="0.2">
      <c r="A2511" s="15"/>
      <c r="B2511" s="15"/>
      <c r="C2511" s="12"/>
      <c r="D2511" s="12"/>
      <c r="E2511" s="12"/>
      <c r="F2511" s="15"/>
      <c r="G2511" s="15"/>
      <c r="H2511" s="16"/>
      <c r="I2511" s="16"/>
      <c r="J2511" s="16"/>
      <c r="K2511" s="18"/>
      <c r="L2511" s="18"/>
      <c r="M2511" s="18"/>
      <c r="N2511" s="19"/>
      <c r="O2511" s="20"/>
      <c r="P2511" s="20"/>
      <c r="Q2511" s="55"/>
      <c r="R2511" s="16"/>
      <c r="S2511" s="17"/>
      <c r="T2511" s="21"/>
      <c r="U2511" s="21"/>
      <c r="V2511" s="22"/>
      <c r="W2511" s="22"/>
      <c r="X2511" s="56"/>
      <c r="Y2511" s="19"/>
      <c r="Z2511" s="99"/>
      <c r="AA2511" s="99"/>
      <c r="AB2511" s="99"/>
      <c r="AC2511" s="99"/>
      <c r="AD2511" s="99"/>
      <c r="AE2511" s="99"/>
      <c r="AF2511" s="99"/>
      <c r="AG2511" s="55"/>
      <c r="AH2511" s="100"/>
      <c r="AI2511" s="99"/>
      <c r="AJ2511" s="99"/>
      <c r="AK2511" s="99"/>
      <c r="AL2511" s="99"/>
      <c r="AM2511" s="99"/>
      <c r="AN2511" s="99"/>
      <c r="AO2511" s="99"/>
      <c r="AP2511" s="99"/>
      <c r="AQ2511" s="99"/>
      <c r="AR2511" s="99"/>
      <c r="AS2511" s="99"/>
      <c r="AT2511" s="99"/>
      <c r="AU2511" s="99"/>
      <c r="AV2511" s="99"/>
      <c r="AW2511" s="99"/>
      <c r="AX2511" s="99"/>
      <c r="AY2511" s="99"/>
      <c r="AZ2511" s="99"/>
      <c r="BA2511" s="99"/>
      <c r="BB2511" s="99"/>
      <c r="BC2511" s="99"/>
      <c r="BD2511" s="99"/>
      <c r="BE2511" s="99"/>
      <c r="BF2511" s="99"/>
      <c r="BG2511" s="99"/>
      <c r="BH2511" s="99"/>
      <c r="BI2511" s="99"/>
      <c r="BJ2511" s="99"/>
      <c r="BK2511" s="99"/>
      <c r="BL2511" s="99"/>
      <c r="BM2511" s="99"/>
      <c r="BN2511" s="99"/>
      <c r="BO2511" s="99"/>
      <c r="BP2511" s="99"/>
      <c r="BQ2511" s="99"/>
      <c r="BR2511" s="99"/>
      <c r="HR2511" s="27"/>
      <c r="HS2511" s="27"/>
      <c r="HT2511" s="27"/>
      <c r="HU2511" s="27"/>
      <c r="HV2511" s="27"/>
      <c r="HW2511" s="27"/>
      <c r="HX2511" s="27"/>
      <c r="HY2511" s="27"/>
      <c r="HZ2511" s="27"/>
      <c r="IA2511" s="27"/>
      <c r="IB2511" s="27"/>
      <c r="IC2511" s="27"/>
      <c r="ID2511" s="27"/>
      <c r="IE2511" s="27"/>
      <c r="IF2511" s="27"/>
      <c r="IG2511" s="27"/>
      <c r="IH2511" s="27"/>
      <c r="II2511" s="29"/>
    </row>
    <row r="2512" spans="1:243" x14ac:dyDescent="0.2">
      <c r="A2512" s="15"/>
      <c r="B2512" s="12"/>
      <c r="C2512" s="12"/>
      <c r="D2512" s="13"/>
      <c r="E2512" s="14"/>
      <c r="F2512" s="15"/>
      <c r="G2512" s="15"/>
      <c r="H2512" s="16"/>
      <c r="I2512" s="16"/>
      <c r="J2512" s="16"/>
      <c r="K2512" s="18"/>
      <c r="L2512" s="18"/>
      <c r="M2512" s="15"/>
      <c r="N2512" s="19"/>
      <c r="O2512" s="20"/>
      <c r="P2512" s="20"/>
      <c r="Q2512" s="19"/>
      <c r="R2512" s="16"/>
      <c r="S2512" s="16"/>
      <c r="T2512" s="21"/>
      <c r="U2512" s="21"/>
      <c r="V2512" s="22"/>
      <c r="W2512" s="22"/>
      <c r="X2512" s="56"/>
      <c r="Y2512" s="109"/>
      <c r="Z2512" s="99"/>
      <c r="AA2512" s="99"/>
      <c r="AB2512" s="99"/>
      <c r="AC2512" s="99"/>
      <c r="AD2512" s="99"/>
      <c r="AE2512" s="99"/>
      <c r="AF2512" s="99"/>
      <c r="AG2512" s="55"/>
      <c r="AH2512" s="58"/>
      <c r="AI2512" s="99"/>
      <c r="AJ2512" s="99"/>
      <c r="AK2512" s="99"/>
      <c r="AL2512" s="99"/>
      <c r="AM2512" s="99"/>
      <c r="AN2512" s="99"/>
      <c r="AO2512" s="99"/>
      <c r="AP2512" s="99"/>
      <c r="AQ2512" s="99"/>
      <c r="AR2512" s="99"/>
      <c r="AS2512" s="99"/>
      <c r="AT2512" s="99"/>
      <c r="AU2512" s="99"/>
      <c r="AV2512" s="99"/>
      <c r="AW2512" s="99"/>
      <c r="AX2512" s="99"/>
      <c r="AY2512" s="99"/>
      <c r="AZ2512" s="99"/>
      <c r="BA2512" s="99"/>
      <c r="BB2512" s="99"/>
      <c r="BC2512" s="99"/>
      <c r="BD2512" s="99"/>
      <c r="BE2512" s="99"/>
      <c r="BF2512" s="99"/>
      <c r="BG2512" s="99"/>
      <c r="BH2512" s="99"/>
      <c r="BI2512" s="99"/>
      <c r="BJ2512" s="99"/>
      <c r="BK2512" s="99"/>
      <c r="BL2512" s="99"/>
      <c r="BM2512" s="99"/>
      <c r="BN2512" s="99"/>
      <c r="BO2512" s="99"/>
      <c r="BP2512" s="99"/>
      <c r="BQ2512" s="99"/>
      <c r="BR2512" s="99"/>
      <c r="HR2512" s="27"/>
      <c r="HS2512" s="27"/>
      <c r="HT2512" s="27"/>
      <c r="HU2512" s="27"/>
      <c r="HV2512" s="27"/>
      <c r="HW2512" s="27"/>
      <c r="HX2512" s="27"/>
      <c r="HY2512" s="27"/>
      <c r="HZ2512" s="27"/>
      <c r="IA2512" s="27"/>
      <c r="IB2512" s="27"/>
      <c r="IC2512" s="27"/>
      <c r="ID2512" s="27"/>
      <c r="IE2512" s="27"/>
      <c r="IF2512" s="27"/>
      <c r="IG2512" s="27"/>
      <c r="IH2512" s="27"/>
    </row>
    <row r="2513" spans="1:70" x14ac:dyDescent="0.2">
      <c r="A2513" s="15"/>
      <c r="B2513" s="12"/>
      <c r="C2513" s="12"/>
      <c r="D2513" s="12"/>
      <c r="E2513" s="53"/>
      <c r="F2513" s="15"/>
      <c r="G2513" s="35"/>
      <c r="H2513" s="16"/>
      <c r="I2513" s="16"/>
      <c r="J2513" s="16"/>
      <c r="K2513" s="18"/>
      <c r="L2513" s="18"/>
      <c r="M2513" s="15"/>
      <c r="N2513" s="19"/>
      <c r="O2513" s="63"/>
      <c r="P2513" s="63"/>
      <c r="Q2513" s="64"/>
      <c r="R2513" s="65"/>
      <c r="S2513" s="65"/>
      <c r="T2513" s="66"/>
      <c r="U2513" s="21"/>
      <c r="V2513" s="22"/>
      <c r="W2513" s="22"/>
      <c r="X2513" s="122"/>
      <c r="Y2513" s="123"/>
      <c r="Z2513" s="122"/>
      <c r="AA2513" s="122"/>
      <c r="AB2513" s="122"/>
      <c r="AC2513" s="122"/>
      <c r="AD2513" s="122"/>
      <c r="AE2513" s="122"/>
      <c r="AF2513" s="122"/>
      <c r="AG2513" s="99"/>
      <c r="AH2513" s="124"/>
      <c r="AI2513" s="122"/>
      <c r="AJ2513" s="122"/>
      <c r="AK2513" s="122"/>
      <c r="AL2513" s="122"/>
      <c r="AM2513" s="122"/>
      <c r="AN2513" s="122"/>
      <c r="AO2513" s="122"/>
      <c r="AP2513" s="122"/>
      <c r="AQ2513" s="122"/>
      <c r="AR2513" s="122"/>
      <c r="AS2513" s="122"/>
      <c r="AT2513" s="122"/>
      <c r="AU2513" s="122"/>
      <c r="AV2513" s="122"/>
      <c r="AW2513" s="122"/>
      <c r="AX2513" s="122"/>
      <c r="AY2513" s="122"/>
      <c r="AZ2513" s="122"/>
      <c r="BA2513" s="122"/>
      <c r="BB2513" s="122"/>
      <c r="BC2513" s="122"/>
      <c r="BD2513" s="122"/>
      <c r="BE2513" s="122"/>
      <c r="BF2513" s="122"/>
      <c r="BG2513" s="122"/>
      <c r="BH2513" s="122"/>
      <c r="BI2513" s="122"/>
      <c r="BJ2513" s="122"/>
      <c r="BK2513" s="122"/>
      <c r="BL2513" s="122"/>
      <c r="BM2513" s="122"/>
      <c r="BN2513" s="122"/>
      <c r="BO2513" s="122"/>
      <c r="BP2513" s="122"/>
      <c r="BQ2513" s="122"/>
      <c r="BR2513" s="122"/>
    </row>
    <row r="2514" spans="1:70" x14ac:dyDescent="0.2">
      <c r="A2514" s="15"/>
      <c r="B2514" s="12"/>
      <c r="C2514" s="12"/>
      <c r="D2514" s="13"/>
      <c r="E2514" s="14"/>
      <c r="F2514" s="15"/>
      <c r="G2514" s="15"/>
      <c r="H2514" s="16"/>
      <c r="I2514" s="16"/>
      <c r="J2514" s="16"/>
      <c r="K2514" s="18"/>
      <c r="L2514" s="18"/>
      <c r="M2514" s="18"/>
      <c r="N2514" s="19"/>
      <c r="O2514" s="20"/>
      <c r="P2514" s="20"/>
      <c r="Q2514" s="19"/>
      <c r="R2514" s="16"/>
      <c r="S2514" s="17"/>
      <c r="T2514" s="21"/>
      <c r="U2514" s="21"/>
      <c r="V2514" s="22"/>
      <c r="W2514" s="22"/>
      <c r="X2514" s="54"/>
      <c r="Y2514" s="109"/>
      <c r="Z2514" s="99"/>
      <c r="AA2514" s="99"/>
      <c r="AB2514" s="99"/>
      <c r="AC2514" s="99"/>
      <c r="AD2514" s="99"/>
      <c r="AE2514" s="99"/>
      <c r="AF2514" s="99"/>
      <c r="AG2514" s="55"/>
      <c r="AH2514" s="100"/>
      <c r="AI2514" s="99"/>
      <c r="AJ2514" s="99"/>
      <c r="AK2514" s="99"/>
      <c r="AL2514" s="99"/>
      <c r="AM2514" s="99"/>
      <c r="AN2514" s="99"/>
      <c r="AO2514" s="99"/>
      <c r="AP2514" s="99"/>
      <c r="AQ2514" s="99"/>
      <c r="AR2514" s="99"/>
      <c r="AS2514" s="99"/>
      <c r="AT2514" s="99"/>
      <c r="AU2514" s="99"/>
      <c r="AV2514" s="99"/>
      <c r="AW2514" s="99"/>
      <c r="AX2514" s="99"/>
      <c r="AY2514" s="99"/>
      <c r="AZ2514" s="99"/>
      <c r="BA2514" s="99"/>
      <c r="BB2514" s="99"/>
      <c r="BC2514" s="99"/>
      <c r="BD2514" s="99"/>
      <c r="BE2514" s="99"/>
      <c r="BF2514" s="99"/>
      <c r="BG2514" s="99"/>
      <c r="BH2514" s="99"/>
      <c r="BI2514" s="99"/>
      <c r="BJ2514" s="99"/>
      <c r="BK2514" s="99"/>
      <c r="BL2514" s="99"/>
      <c r="BM2514" s="99"/>
      <c r="BN2514" s="99"/>
      <c r="BO2514" s="99"/>
      <c r="BP2514" s="99"/>
      <c r="BQ2514" s="99"/>
      <c r="BR2514" s="99"/>
    </row>
    <row r="2515" spans="1:70" x14ac:dyDescent="0.2">
      <c r="A2515" s="15"/>
      <c r="B2515" s="12"/>
      <c r="C2515" s="12"/>
      <c r="D2515" s="13"/>
      <c r="E2515" s="14"/>
      <c r="F2515" s="15"/>
      <c r="G2515" s="15"/>
      <c r="H2515" s="16"/>
      <c r="I2515" s="16"/>
      <c r="J2515" s="16"/>
      <c r="K2515" s="18"/>
      <c r="L2515" s="18"/>
      <c r="M2515" s="18"/>
      <c r="N2515" s="19"/>
      <c r="O2515" s="20"/>
      <c r="P2515" s="20"/>
      <c r="Q2515" s="19"/>
      <c r="R2515" s="16"/>
      <c r="S2515" s="17"/>
      <c r="T2515" s="21"/>
      <c r="U2515" s="21"/>
      <c r="V2515" s="22"/>
      <c r="W2515" s="22"/>
      <c r="X2515" s="54"/>
      <c r="Y2515" s="109"/>
      <c r="Z2515" s="99"/>
      <c r="AA2515" s="99"/>
      <c r="AB2515" s="99"/>
      <c r="AC2515" s="99"/>
      <c r="AD2515" s="99"/>
      <c r="AE2515" s="99"/>
      <c r="AF2515" s="99"/>
      <c r="AG2515" s="55"/>
      <c r="AH2515" s="100"/>
      <c r="AI2515" s="99"/>
      <c r="AJ2515" s="99"/>
      <c r="AK2515" s="99"/>
      <c r="AL2515" s="99"/>
      <c r="AM2515" s="99"/>
      <c r="AN2515" s="99"/>
      <c r="AO2515" s="99"/>
      <c r="AP2515" s="99"/>
      <c r="AQ2515" s="99"/>
      <c r="AR2515" s="99"/>
      <c r="AS2515" s="99"/>
      <c r="AT2515" s="99"/>
      <c r="AU2515" s="99"/>
      <c r="AV2515" s="99"/>
      <c r="AW2515" s="99"/>
      <c r="AX2515" s="99"/>
      <c r="AY2515" s="99"/>
      <c r="AZ2515" s="99"/>
      <c r="BA2515" s="99"/>
      <c r="BB2515" s="99"/>
      <c r="BC2515" s="99"/>
      <c r="BD2515" s="99"/>
      <c r="BE2515" s="99"/>
      <c r="BF2515" s="99"/>
      <c r="BG2515" s="99"/>
      <c r="BH2515" s="99"/>
      <c r="BI2515" s="99"/>
      <c r="BJ2515" s="99"/>
      <c r="BK2515" s="99"/>
      <c r="BL2515" s="99"/>
      <c r="BM2515" s="99"/>
      <c r="BN2515" s="99"/>
      <c r="BO2515" s="99"/>
      <c r="BP2515" s="99"/>
      <c r="BQ2515" s="99"/>
      <c r="BR2515" s="99"/>
    </row>
    <row r="2516" spans="1:70" x14ac:dyDescent="0.2">
      <c r="A2516" s="15"/>
      <c r="B2516" s="12"/>
      <c r="C2516" s="12"/>
      <c r="D2516" s="13"/>
      <c r="E2516" s="14"/>
      <c r="F2516" s="15"/>
      <c r="G2516" s="15"/>
      <c r="H2516" s="16"/>
      <c r="I2516" s="16"/>
      <c r="J2516" s="16"/>
      <c r="K2516" s="18"/>
      <c r="L2516" s="18"/>
      <c r="M2516" s="18"/>
      <c r="N2516" s="19"/>
      <c r="O2516" s="20"/>
      <c r="P2516" s="20"/>
      <c r="Q2516" s="19"/>
      <c r="R2516" s="16"/>
      <c r="S2516" s="17"/>
      <c r="T2516" s="21"/>
      <c r="U2516" s="21"/>
      <c r="V2516" s="22"/>
      <c r="W2516" s="22"/>
      <c r="X2516" s="54"/>
      <c r="Y2516" s="109"/>
      <c r="Z2516" s="99"/>
      <c r="AA2516" s="99"/>
      <c r="AB2516" s="99"/>
      <c r="AC2516" s="99"/>
      <c r="AD2516" s="99"/>
      <c r="AE2516" s="99"/>
      <c r="AF2516" s="99"/>
      <c r="AG2516" s="55"/>
      <c r="AH2516" s="100"/>
      <c r="AI2516" s="99"/>
      <c r="AJ2516" s="99"/>
      <c r="AK2516" s="99"/>
      <c r="AL2516" s="99"/>
      <c r="AM2516" s="99"/>
      <c r="AN2516" s="99"/>
      <c r="AO2516" s="99"/>
      <c r="AP2516" s="99"/>
      <c r="AQ2516" s="99"/>
      <c r="AR2516" s="99"/>
      <c r="AS2516" s="99"/>
      <c r="AT2516" s="99"/>
      <c r="AU2516" s="99"/>
      <c r="AV2516" s="99"/>
      <c r="AW2516" s="99"/>
      <c r="AX2516" s="99"/>
      <c r="AY2516" s="99"/>
      <c r="AZ2516" s="99"/>
      <c r="BA2516" s="99"/>
      <c r="BB2516" s="99"/>
      <c r="BC2516" s="99"/>
      <c r="BD2516" s="99"/>
      <c r="BE2516" s="99"/>
      <c r="BF2516" s="99"/>
      <c r="BG2516" s="99"/>
      <c r="BH2516" s="99"/>
      <c r="BI2516" s="99"/>
      <c r="BJ2516" s="99"/>
      <c r="BK2516" s="99"/>
      <c r="BL2516" s="99"/>
      <c r="BM2516" s="99"/>
      <c r="BN2516" s="99"/>
      <c r="BO2516" s="99"/>
      <c r="BP2516" s="99"/>
      <c r="BQ2516" s="99"/>
      <c r="BR2516" s="99"/>
    </row>
    <row r="2517" spans="1:70" x14ac:dyDescent="0.2">
      <c r="A2517" s="15"/>
      <c r="B2517" s="12"/>
      <c r="C2517" s="12"/>
      <c r="D2517" s="13"/>
      <c r="E2517" s="14"/>
      <c r="F2517" s="15"/>
      <c r="G2517" s="15"/>
      <c r="H2517" s="16"/>
      <c r="I2517" s="16"/>
      <c r="J2517" s="16"/>
      <c r="K2517" s="18"/>
      <c r="L2517" s="18"/>
      <c r="M2517" s="18"/>
      <c r="N2517" s="19"/>
      <c r="O2517" s="20"/>
      <c r="P2517" s="20"/>
      <c r="Q2517" s="19"/>
      <c r="R2517" s="16"/>
      <c r="S2517" s="17"/>
      <c r="T2517" s="21"/>
      <c r="U2517" s="21"/>
      <c r="V2517" s="22"/>
      <c r="W2517" s="22"/>
      <c r="X2517" s="54"/>
      <c r="Y2517" s="109"/>
      <c r="Z2517" s="99"/>
      <c r="AA2517" s="99"/>
      <c r="AB2517" s="99"/>
      <c r="AC2517" s="99"/>
      <c r="AD2517" s="99"/>
      <c r="AE2517" s="99"/>
      <c r="AF2517" s="99"/>
      <c r="AG2517" s="55"/>
      <c r="AH2517" s="100"/>
      <c r="AI2517" s="99"/>
      <c r="AJ2517" s="99"/>
      <c r="AK2517" s="99"/>
      <c r="AL2517" s="99"/>
      <c r="AM2517" s="99"/>
      <c r="AN2517" s="99"/>
      <c r="AO2517" s="99"/>
      <c r="AP2517" s="99"/>
      <c r="AQ2517" s="99"/>
      <c r="AR2517" s="99"/>
      <c r="AS2517" s="99"/>
      <c r="AT2517" s="99"/>
      <c r="AU2517" s="99"/>
      <c r="AV2517" s="99"/>
      <c r="AW2517" s="99"/>
      <c r="AX2517" s="99"/>
      <c r="AY2517" s="99"/>
      <c r="AZ2517" s="99"/>
      <c r="BA2517" s="99"/>
      <c r="BB2517" s="99"/>
      <c r="BC2517" s="99"/>
      <c r="BD2517" s="99"/>
      <c r="BE2517" s="99"/>
      <c r="BF2517" s="99"/>
      <c r="BG2517" s="99"/>
      <c r="BH2517" s="99"/>
      <c r="BI2517" s="99"/>
      <c r="BJ2517" s="99"/>
      <c r="BK2517" s="99"/>
      <c r="BL2517" s="99"/>
      <c r="BM2517" s="99"/>
      <c r="BN2517" s="99"/>
      <c r="BO2517" s="99"/>
      <c r="BP2517" s="99"/>
      <c r="BQ2517" s="99"/>
      <c r="BR2517" s="99"/>
    </row>
    <row r="2518" spans="1:70" x14ac:dyDescent="0.2">
      <c r="A2518" s="15"/>
      <c r="B2518" s="12"/>
      <c r="C2518" s="12"/>
      <c r="D2518" s="13"/>
      <c r="E2518" s="14"/>
      <c r="F2518" s="15"/>
      <c r="G2518" s="15"/>
      <c r="H2518" s="16"/>
      <c r="I2518" s="16"/>
      <c r="J2518" s="16"/>
      <c r="K2518" s="18"/>
      <c r="L2518" s="18"/>
      <c r="M2518" s="18"/>
      <c r="N2518" s="19"/>
      <c r="O2518" s="20"/>
      <c r="P2518" s="20"/>
      <c r="Q2518" s="19"/>
      <c r="R2518" s="16"/>
      <c r="S2518" s="17"/>
      <c r="T2518" s="21"/>
      <c r="U2518" s="21"/>
      <c r="V2518" s="22"/>
      <c r="W2518" s="22"/>
      <c r="X2518" s="54"/>
      <c r="Y2518" s="109"/>
      <c r="Z2518" s="99"/>
      <c r="AA2518" s="99"/>
      <c r="AB2518" s="99"/>
      <c r="AC2518" s="99"/>
      <c r="AD2518" s="99"/>
      <c r="AE2518" s="99"/>
      <c r="AF2518" s="99"/>
      <c r="AG2518" s="55"/>
      <c r="AH2518" s="100"/>
      <c r="AI2518" s="99"/>
      <c r="AJ2518" s="99"/>
      <c r="AK2518" s="99"/>
      <c r="AL2518" s="99"/>
      <c r="AM2518" s="99"/>
      <c r="AN2518" s="99"/>
      <c r="AO2518" s="99"/>
      <c r="AP2518" s="99"/>
      <c r="AQ2518" s="99"/>
      <c r="AR2518" s="99"/>
      <c r="AS2518" s="99"/>
      <c r="AT2518" s="99"/>
      <c r="AU2518" s="99"/>
      <c r="AV2518" s="99"/>
      <c r="AW2518" s="99"/>
      <c r="AX2518" s="99"/>
      <c r="AY2518" s="99"/>
      <c r="AZ2518" s="99"/>
      <c r="BA2518" s="99"/>
      <c r="BB2518" s="99"/>
      <c r="BC2518" s="99"/>
      <c r="BD2518" s="99"/>
      <c r="BE2518" s="99"/>
      <c r="BF2518" s="99"/>
      <c r="BG2518" s="99"/>
      <c r="BH2518" s="99"/>
      <c r="BI2518" s="99"/>
      <c r="BJ2518" s="99"/>
      <c r="BK2518" s="99"/>
      <c r="BL2518" s="99"/>
      <c r="BM2518" s="99"/>
      <c r="BN2518" s="99"/>
      <c r="BO2518" s="99"/>
      <c r="BP2518" s="99"/>
      <c r="BQ2518" s="99"/>
      <c r="BR2518" s="99"/>
    </row>
    <row r="2519" spans="1:70" x14ac:dyDescent="0.2">
      <c r="A2519" s="15"/>
      <c r="B2519" s="12"/>
      <c r="C2519" s="12"/>
      <c r="D2519" s="13"/>
      <c r="E2519" s="14"/>
      <c r="F2519" s="15"/>
      <c r="G2519" s="15"/>
      <c r="H2519" s="16"/>
      <c r="I2519" s="16"/>
      <c r="J2519" s="16"/>
      <c r="K2519" s="18"/>
      <c r="L2519" s="18"/>
      <c r="M2519" s="18"/>
      <c r="N2519" s="19"/>
      <c r="O2519" s="20"/>
      <c r="P2519" s="20"/>
      <c r="Q2519" s="19"/>
      <c r="R2519" s="16"/>
      <c r="S2519" s="17"/>
      <c r="T2519" s="21"/>
      <c r="U2519" s="21"/>
      <c r="V2519" s="22"/>
      <c r="W2519" s="22"/>
      <c r="X2519" s="54"/>
      <c r="Y2519" s="109"/>
      <c r="Z2519" s="99"/>
      <c r="AA2519" s="99"/>
      <c r="AB2519" s="99"/>
      <c r="AC2519" s="99"/>
      <c r="AD2519" s="99"/>
      <c r="AE2519" s="99"/>
      <c r="AF2519" s="99"/>
      <c r="AG2519" s="55"/>
      <c r="AH2519" s="100"/>
      <c r="AI2519" s="99"/>
      <c r="AJ2519" s="99"/>
      <c r="AK2519" s="99"/>
      <c r="AL2519" s="99"/>
      <c r="AM2519" s="99"/>
      <c r="AN2519" s="99"/>
      <c r="AO2519" s="99"/>
      <c r="AP2519" s="99"/>
      <c r="AQ2519" s="99"/>
      <c r="AR2519" s="99"/>
      <c r="AS2519" s="99"/>
      <c r="AT2519" s="99"/>
      <c r="AU2519" s="99"/>
      <c r="AV2519" s="99"/>
      <c r="AW2519" s="99"/>
      <c r="AX2519" s="99"/>
      <c r="AY2519" s="99"/>
      <c r="AZ2519" s="99"/>
      <c r="BA2519" s="99"/>
      <c r="BB2519" s="99"/>
      <c r="BC2519" s="99"/>
      <c r="BD2519" s="99"/>
      <c r="BE2519" s="99"/>
      <c r="BF2519" s="99"/>
      <c r="BG2519" s="99"/>
      <c r="BH2519" s="99"/>
      <c r="BI2519" s="99"/>
      <c r="BJ2519" s="99"/>
      <c r="BK2519" s="99"/>
      <c r="BL2519" s="99"/>
      <c r="BM2519" s="99"/>
      <c r="BN2519" s="99"/>
      <c r="BO2519" s="99"/>
      <c r="BP2519" s="99"/>
      <c r="BQ2519" s="99"/>
      <c r="BR2519" s="99"/>
    </row>
    <row r="2520" spans="1:70" x14ac:dyDescent="0.2">
      <c r="A2520" s="15"/>
      <c r="B2520" s="12"/>
      <c r="C2520" s="12"/>
      <c r="D2520" s="13"/>
      <c r="E2520" s="14"/>
      <c r="F2520" s="15"/>
      <c r="G2520" s="15"/>
      <c r="H2520" s="16"/>
      <c r="I2520" s="16"/>
      <c r="J2520" s="16"/>
      <c r="K2520" s="18"/>
      <c r="L2520" s="18"/>
      <c r="M2520" s="18"/>
      <c r="N2520" s="19"/>
      <c r="O2520" s="20"/>
      <c r="P2520" s="20"/>
      <c r="Q2520" s="19"/>
      <c r="R2520" s="16"/>
      <c r="S2520" s="17"/>
      <c r="T2520" s="21"/>
      <c r="U2520" s="21"/>
      <c r="V2520" s="22"/>
      <c r="W2520" s="22"/>
      <c r="X2520" s="54"/>
      <c r="Y2520" s="109"/>
      <c r="Z2520" s="99"/>
      <c r="AA2520" s="99"/>
      <c r="AB2520" s="99"/>
      <c r="AC2520" s="99"/>
      <c r="AD2520" s="99"/>
      <c r="AE2520" s="99"/>
      <c r="AF2520" s="99"/>
      <c r="AG2520" s="55"/>
      <c r="AH2520" s="100"/>
      <c r="AI2520" s="99"/>
      <c r="AJ2520" s="99"/>
      <c r="AK2520" s="99"/>
      <c r="AL2520" s="99"/>
      <c r="AM2520" s="99"/>
      <c r="AN2520" s="99"/>
      <c r="AO2520" s="99"/>
      <c r="AP2520" s="99"/>
      <c r="AQ2520" s="99"/>
      <c r="AR2520" s="99"/>
      <c r="AS2520" s="99"/>
      <c r="AT2520" s="99"/>
      <c r="AU2520" s="99"/>
      <c r="AV2520" s="99"/>
      <c r="AW2520" s="99"/>
      <c r="AX2520" s="99"/>
      <c r="AY2520" s="99"/>
      <c r="AZ2520" s="99"/>
      <c r="BA2520" s="99"/>
      <c r="BB2520" s="99"/>
      <c r="BC2520" s="99"/>
      <c r="BD2520" s="99"/>
      <c r="BE2520" s="99"/>
      <c r="BF2520" s="99"/>
      <c r="BG2520" s="99"/>
      <c r="BH2520" s="99"/>
      <c r="BI2520" s="99"/>
      <c r="BJ2520" s="99"/>
      <c r="BK2520" s="99"/>
      <c r="BL2520" s="99"/>
      <c r="BM2520" s="99"/>
      <c r="BN2520" s="99"/>
      <c r="BO2520" s="99"/>
      <c r="BP2520" s="99"/>
      <c r="BQ2520" s="99"/>
      <c r="BR2520" s="99"/>
    </row>
    <row r="2521" spans="1:70" x14ac:dyDescent="0.2">
      <c r="A2521" s="15"/>
      <c r="B2521" s="12"/>
      <c r="C2521" s="12"/>
      <c r="D2521" s="13"/>
      <c r="E2521" s="14"/>
      <c r="F2521" s="15"/>
      <c r="G2521" s="15"/>
      <c r="H2521" s="16"/>
      <c r="I2521" s="16"/>
      <c r="J2521" s="16"/>
      <c r="K2521" s="18"/>
      <c r="L2521" s="18"/>
      <c r="M2521" s="18"/>
      <c r="N2521" s="19"/>
      <c r="O2521" s="20"/>
      <c r="P2521" s="20"/>
      <c r="Q2521" s="19"/>
      <c r="R2521" s="16"/>
      <c r="S2521" s="17"/>
      <c r="T2521" s="21"/>
      <c r="U2521" s="21"/>
      <c r="V2521" s="22"/>
      <c r="W2521" s="22"/>
      <c r="X2521" s="103"/>
      <c r="Y2521" s="109"/>
      <c r="Z2521" s="99"/>
      <c r="AA2521" s="99"/>
      <c r="AB2521" s="99"/>
      <c r="AC2521" s="99"/>
      <c r="AD2521" s="99"/>
      <c r="AE2521" s="99"/>
      <c r="AF2521" s="99"/>
      <c r="AG2521" s="55"/>
      <c r="AH2521" s="100"/>
      <c r="AI2521" s="99"/>
      <c r="AJ2521" s="99"/>
      <c r="AK2521" s="99"/>
      <c r="AL2521" s="99"/>
      <c r="AM2521" s="99"/>
      <c r="AN2521" s="99"/>
      <c r="AO2521" s="99"/>
      <c r="AP2521" s="99"/>
      <c r="AQ2521" s="99"/>
      <c r="AR2521" s="99"/>
      <c r="AS2521" s="99"/>
      <c r="AT2521" s="99"/>
      <c r="AU2521" s="99"/>
      <c r="AV2521" s="99"/>
      <c r="AW2521" s="99"/>
      <c r="AX2521" s="99"/>
      <c r="AY2521" s="99"/>
      <c r="AZ2521" s="99"/>
      <c r="BA2521" s="99"/>
      <c r="BB2521" s="99"/>
      <c r="BC2521" s="99"/>
      <c r="BD2521" s="99"/>
      <c r="BE2521" s="99"/>
      <c r="BF2521" s="99"/>
      <c r="BG2521" s="99"/>
      <c r="BH2521" s="99"/>
      <c r="BI2521" s="99"/>
      <c r="BJ2521" s="99"/>
      <c r="BK2521" s="99"/>
      <c r="BL2521" s="99"/>
      <c r="BM2521" s="99"/>
      <c r="BN2521" s="99"/>
      <c r="BO2521" s="99"/>
      <c r="BP2521" s="99"/>
      <c r="BQ2521" s="99"/>
      <c r="BR2521" s="99"/>
    </row>
    <row r="2522" spans="1:70" x14ac:dyDescent="0.2">
      <c r="A2522" s="15"/>
      <c r="B2522" s="12"/>
      <c r="C2522" s="12"/>
      <c r="D2522" s="13"/>
      <c r="E2522" s="14"/>
      <c r="F2522" s="15"/>
      <c r="G2522" s="15"/>
      <c r="H2522" s="16"/>
      <c r="I2522" s="16"/>
      <c r="J2522" s="16"/>
      <c r="K2522" s="18"/>
      <c r="L2522" s="18"/>
      <c r="M2522" s="18"/>
      <c r="N2522" s="19"/>
      <c r="O2522" s="20"/>
      <c r="P2522" s="20"/>
      <c r="Q2522" s="19"/>
      <c r="R2522" s="16"/>
      <c r="S2522" s="17"/>
      <c r="T2522" s="21"/>
      <c r="U2522" s="21"/>
      <c r="V2522" s="22"/>
      <c r="W2522" s="22"/>
      <c r="X2522" s="103"/>
      <c r="Y2522" s="109"/>
      <c r="Z2522" s="99"/>
      <c r="AA2522" s="99"/>
      <c r="AB2522" s="99"/>
      <c r="AC2522" s="99"/>
      <c r="AD2522" s="99"/>
      <c r="AE2522" s="99"/>
      <c r="AF2522" s="99"/>
      <c r="AG2522" s="55"/>
      <c r="AH2522" s="100"/>
      <c r="AI2522" s="99"/>
      <c r="AJ2522" s="99"/>
      <c r="AK2522" s="99"/>
      <c r="AL2522" s="99"/>
      <c r="AM2522" s="99"/>
      <c r="AN2522" s="99"/>
      <c r="AO2522" s="99"/>
      <c r="AP2522" s="99"/>
      <c r="AQ2522" s="99"/>
      <c r="AR2522" s="99"/>
      <c r="AS2522" s="99"/>
      <c r="AT2522" s="99"/>
      <c r="AU2522" s="99"/>
      <c r="AV2522" s="99"/>
      <c r="AW2522" s="99"/>
      <c r="AX2522" s="99"/>
      <c r="AY2522" s="99"/>
      <c r="AZ2522" s="99"/>
      <c r="BA2522" s="99"/>
      <c r="BB2522" s="99"/>
      <c r="BC2522" s="99"/>
      <c r="BD2522" s="99"/>
      <c r="BE2522" s="99"/>
      <c r="BF2522" s="99"/>
      <c r="BG2522" s="99"/>
      <c r="BH2522" s="99"/>
      <c r="BI2522" s="99"/>
      <c r="BJ2522" s="99"/>
      <c r="BK2522" s="99"/>
      <c r="BL2522" s="99"/>
      <c r="BM2522" s="99"/>
      <c r="BN2522" s="99"/>
      <c r="BO2522" s="99"/>
      <c r="BP2522" s="99"/>
      <c r="BQ2522" s="99"/>
      <c r="BR2522" s="99"/>
    </row>
    <row r="2523" spans="1:70" x14ac:dyDescent="0.2">
      <c r="A2523" s="15"/>
      <c r="B2523" s="12"/>
      <c r="C2523" s="12"/>
      <c r="D2523" s="13"/>
      <c r="E2523" s="14"/>
      <c r="F2523" s="15"/>
      <c r="G2523" s="15"/>
      <c r="H2523" s="16"/>
      <c r="I2523" s="16"/>
      <c r="J2523" s="16"/>
      <c r="K2523" s="18"/>
      <c r="L2523" s="18"/>
      <c r="M2523" s="18"/>
      <c r="N2523" s="19"/>
      <c r="O2523" s="20"/>
      <c r="P2523" s="20"/>
      <c r="Q2523" s="19"/>
      <c r="R2523" s="16"/>
      <c r="S2523" s="17"/>
      <c r="T2523" s="21"/>
      <c r="U2523" s="21"/>
      <c r="V2523" s="22"/>
      <c r="W2523" s="22"/>
      <c r="X2523" s="54"/>
      <c r="Y2523" s="109"/>
      <c r="Z2523" s="99"/>
      <c r="AA2523" s="99"/>
      <c r="AB2523" s="99"/>
      <c r="AC2523" s="99"/>
      <c r="AD2523" s="99"/>
      <c r="AE2523" s="99"/>
      <c r="AF2523" s="99"/>
      <c r="AG2523" s="55"/>
      <c r="AH2523" s="100"/>
      <c r="AI2523" s="99"/>
      <c r="AJ2523" s="99"/>
      <c r="AK2523" s="99"/>
      <c r="AL2523" s="99"/>
      <c r="AM2523" s="99"/>
      <c r="AN2523" s="99"/>
      <c r="AO2523" s="99"/>
      <c r="AP2523" s="99"/>
      <c r="AQ2523" s="99"/>
      <c r="AR2523" s="99"/>
      <c r="AS2523" s="99"/>
      <c r="AT2523" s="99"/>
      <c r="AU2523" s="99"/>
      <c r="AV2523" s="99"/>
      <c r="AW2523" s="99"/>
      <c r="AX2523" s="99"/>
      <c r="AY2523" s="99"/>
      <c r="AZ2523" s="99"/>
      <c r="BA2523" s="99"/>
      <c r="BB2523" s="99"/>
      <c r="BC2523" s="99"/>
      <c r="BD2523" s="99"/>
      <c r="BE2523" s="99"/>
      <c r="BF2523" s="99"/>
      <c r="BG2523" s="99"/>
      <c r="BH2523" s="99"/>
      <c r="BI2523" s="99"/>
      <c r="BJ2523" s="99"/>
      <c r="BK2523" s="99"/>
      <c r="BL2523" s="99"/>
      <c r="BM2523" s="99"/>
      <c r="BN2523" s="99"/>
      <c r="BO2523" s="99"/>
      <c r="BP2523" s="99"/>
      <c r="BQ2523" s="99"/>
      <c r="BR2523" s="99"/>
    </row>
    <row r="2524" spans="1:70" x14ac:dyDescent="0.2">
      <c r="A2524" s="15"/>
      <c r="B2524" s="12"/>
      <c r="C2524" s="12"/>
      <c r="D2524" s="13"/>
      <c r="E2524" s="14"/>
      <c r="F2524" s="15"/>
      <c r="G2524" s="15"/>
      <c r="H2524" s="16"/>
      <c r="I2524" s="16"/>
      <c r="J2524" s="16"/>
      <c r="K2524" s="18"/>
      <c r="L2524" s="18"/>
      <c r="M2524" s="18"/>
      <c r="N2524" s="19"/>
      <c r="O2524" s="20"/>
      <c r="P2524" s="20"/>
      <c r="Q2524" s="19"/>
      <c r="R2524" s="16"/>
      <c r="S2524" s="17"/>
      <c r="T2524" s="21"/>
      <c r="U2524" s="21"/>
      <c r="V2524" s="22"/>
      <c r="W2524" s="22"/>
      <c r="X2524" s="54"/>
      <c r="Y2524" s="109"/>
      <c r="Z2524" s="99"/>
      <c r="AA2524" s="99"/>
      <c r="AB2524" s="99"/>
      <c r="AC2524" s="99"/>
      <c r="AD2524" s="99"/>
      <c r="AE2524" s="99"/>
      <c r="AF2524" s="99"/>
      <c r="AG2524" s="55"/>
      <c r="AH2524" s="100"/>
      <c r="AI2524" s="99"/>
      <c r="AJ2524" s="99"/>
      <c r="AK2524" s="99"/>
      <c r="AL2524" s="99"/>
      <c r="AM2524" s="99"/>
      <c r="AN2524" s="99"/>
      <c r="AO2524" s="99"/>
      <c r="AP2524" s="99"/>
      <c r="AQ2524" s="99"/>
      <c r="AR2524" s="99"/>
      <c r="AS2524" s="99"/>
      <c r="AT2524" s="99"/>
      <c r="AU2524" s="99"/>
      <c r="AV2524" s="99"/>
      <c r="AW2524" s="99"/>
      <c r="AX2524" s="99"/>
      <c r="AY2524" s="99"/>
      <c r="AZ2524" s="99"/>
      <c r="BA2524" s="99"/>
      <c r="BB2524" s="99"/>
      <c r="BC2524" s="99"/>
      <c r="BD2524" s="99"/>
      <c r="BE2524" s="99"/>
      <c r="BF2524" s="99"/>
      <c r="BG2524" s="99"/>
      <c r="BH2524" s="99"/>
      <c r="BI2524" s="99"/>
      <c r="BJ2524" s="99"/>
      <c r="BK2524" s="99"/>
      <c r="BL2524" s="99"/>
      <c r="BM2524" s="99"/>
      <c r="BN2524" s="99"/>
      <c r="BO2524" s="99"/>
      <c r="BP2524" s="99"/>
      <c r="BQ2524" s="99"/>
      <c r="BR2524" s="99"/>
    </row>
    <row r="2525" spans="1:70" x14ac:dyDescent="0.2">
      <c r="A2525" s="15"/>
      <c r="B2525" s="12"/>
      <c r="C2525" s="12"/>
      <c r="D2525" s="13"/>
      <c r="E2525" s="14"/>
      <c r="F2525" s="15"/>
      <c r="G2525" s="15"/>
      <c r="H2525" s="16"/>
      <c r="I2525" s="16"/>
      <c r="J2525" s="16"/>
      <c r="K2525" s="18"/>
      <c r="L2525" s="18"/>
      <c r="M2525" s="18"/>
      <c r="N2525" s="19"/>
      <c r="O2525" s="20"/>
      <c r="P2525" s="20"/>
      <c r="Q2525" s="19"/>
      <c r="R2525" s="16"/>
      <c r="S2525" s="17"/>
      <c r="T2525" s="21"/>
      <c r="U2525" s="21"/>
      <c r="V2525" s="22"/>
      <c r="W2525" s="22"/>
      <c r="X2525" s="54"/>
      <c r="Y2525" s="109"/>
      <c r="Z2525" s="99"/>
      <c r="AA2525" s="99"/>
      <c r="AB2525" s="99"/>
      <c r="AC2525" s="99"/>
      <c r="AD2525" s="99"/>
      <c r="AE2525" s="99"/>
      <c r="AF2525" s="99"/>
      <c r="AG2525" s="55"/>
      <c r="AH2525" s="100"/>
      <c r="AI2525" s="99"/>
      <c r="AJ2525" s="99"/>
      <c r="AK2525" s="99"/>
      <c r="AL2525" s="99"/>
      <c r="AM2525" s="99"/>
      <c r="AN2525" s="99"/>
      <c r="AO2525" s="99"/>
      <c r="AP2525" s="99"/>
      <c r="AQ2525" s="99"/>
      <c r="AR2525" s="99"/>
      <c r="AS2525" s="99"/>
      <c r="AT2525" s="99"/>
      <c r="AU2525" s="99"/>
      <c r="AV2525" s="99"/>
      <c r="AW2525" s="99"/>
      <c r="AX2525" s="99"/>
      <c r="AY2525" s="99"/>
      <c r="AZ2525" s="99"/>
      <c r="BA2525" s="99"/>
      <c r="BB2525" s="99"/>
      <c r="BC2525" s="99"/>
      <c r="BD2525" s="99"/>
      <c r="BE2525" s="99"/>
      <c r="BF2525" s="99"/>
      <c r="BG2525" s="99"/>
      <c r="BH2525" s="99"/>
      <c r="BI2525" s="99"/>
      <c r="BJ2525" s="99"/>
      <c r="BK2525" s="99"/>
      <c r="BL2525" s="99"/>
      <c r="BM2525" s="99"/>
      <c r="BN2525" s="99"/>
      <c r="BO2525" s="99"/>
      <c r="BP2525" s="99"/>
      <c r="BQ2525" s="99"/>
      <c r="BR2525" s="99"/>
    </row>
    <row r="2526" spans="1:70" x14ac:dyDescent="0.2">
      <c r="A2526" s="15"/>
      <c r="B2526" s="12"/>
      <c r="C2526" s="12"/>
      <c r="D2526" s="13"/>
      <c r="E2526" s="14"/>
      <c r="F2526" s="15"/>
      <c r="G2526" s="15"/>
      <c r="H2526" s="16"/>
      <c r="I2526" s="16"/>
      <c r="J2526" s="16"/>
      <c r="K2526" s="18"/>
      <c r="L2526" s="18"/>
      <c r="M2526" s="18"/>
      <c r="N2526" s="19"/>
      <c r="O2526" s="20"/>
      <c r="P2526" s="20"/>
      <c r="Q2526" s="19"/>
      <c r="R2526" s="16"/>
      <c r="S2526" s="17"/>
      <c r="T2526" s="21"/>
      <c r="U2526" s="21"/>
      <c r="V2526" s="22"/>
      <c r="W2526" s="22"/>
      <c r="X2526" s="54"/>
      <c r="Y2526" s="109"/>
      <c r="Z2526" s="99"/>
      <c r="AA2526" s="99"/>
      <c r="AB2526" s="99"/>
      <c r="AC2526" s="99"/>
      <c r="AD2526" s="99"/>
      <c r="AE2526" s="99"/>
      <c r="AF2526" s="99"/>
      <c r="AG2526" s="55"/>
      <c r="AH2526" s="100"/>
      <c r="AI2526" s="99"/>
      <c r="AJ2526" s="99"/>
      <c r="AK2526" s="99"/>
      <c r="AL2526" s="99"/>
      <c r="AM2526" s="99"/>
      <c r="AN2526" s="99"/>
      <c r="AO2526" s="99"/>
      <c r="AP2526" s="99"/>
      <c r="AQ2526" s="99"/>
      <c r="AR2526" s="99"/>
      <c r="AS2526" s="99"/>
      <c r="AT2526" s="99"/>
      <c r="AU2526" s="99"/>
      <c r="AV2526" s="99"/>
      <c r="AW2526" s="99"/>
      <c r="AX2526" s="99"/>
      <c r="AY2526" s="99"/>
      <c r="AZ2526" s="99"/>
      <c r="BA2526" s="99"/>
      <c r="BB2526" s="99"/>
      <c r="BC2526" s="99"/>
      <c r="BD2526" s="99"/>
      <c r="BE2526" s="99"/>
      <c r="BF2526" s="99"/>
      <c r="BG2526" s="99"/>
      <c r="BH2526" s="99"/>
      <c r="BI2526" s="99"/>
      <c r="BJ2526" s="99"/>
      <c r="BK2526" s="99"/>
      <c r="BL2526" s="99"/>
      <c r="BM2526" s="99"/>
      <c r="BN2526" s="99"/>
      <c r="BO2526" s="99"/>
      <c r="BP2526" s="99"/>
      <c r="BQ2526" s="99"/>
      <c r="BR2526" s="99"/>
    </row>
    <row r="2527" spans="1:70" x14ac:dyDescent="0.2">
      <c r="A2527" s="15"/>
      <c r="B2527" s="12"/>
      <c r="C2527" s="12"/>
      <c r="D2527" s="13"/>
      <c r="E2527" s="14"/>
      <c r="F2527" s="15"/>
      <c r="G2527" s="15"/>
      <c r="H2527" s="16"/>
      <c r="I2527" s="16"/>
      <c r="J2527" s="16"/>
      <c r="K2527" s="18"/>
      <c r="L2527" s="18"/>
      <c r="M2527" s="18"/>
      <c r="N2527" s="19"/>
      <c r="O2527" s="20"/>
      <c r="P2527" s="20"/>
      <c r="Q2527" s="19"/>
      <c r="R2527" s="16"/>
      <c r="S2527" s="17"/>
      <c r="T2527" s="21"/>
      <c r="U2527" s="21"/>
      <c r="V2527" s="22"/>
      <c r="W2527" s="22"/>
      <c r="X2527" s="54"/>
      <c r="Y2527" s="109"/>
      <c r="Z2527" s="99"/>
      <c r="AA2527" s="99"/>
      <c r="AB2527" s="99"/>
      <c r="AC2527" s="99"/>
      <c r="AD2527" s="99"/>
      <c r="AE2527" s="99"/>
      <c r="AF2527" s="99"/>
      <c r="AG2527" s="55"/>
      <c r="AH2527" s="100"/>
      <c r="AI2527" s="99"/>
      <c r="AJ2527" s="99"/>
      <c r="AK2527" s="99"/>
      <c r="AL2527" s="99"/>
      <c r="AM2527" s="99"/>
      <c r="AN2527" s="99"/>
      <c r="AO2527" s="99"/>
      <c r="AP2527" s="99"/>
      <c r="AQ2527" s="99"/>
      <c r="AR2527" s="99"/>
      <c r="AS2527" s="99"/>
      <c r="AT2527" s="99"/>
      <c r="AU2527" s="99"/>
      <c r="AV2527" s="99"/>
      <c r="AW2527" s="99"/>
      <c r="AX2527" s="99"/>
      <c r="AY2527" s="99"/>
      <c r="AZ2527" s="99"/>
      <c r="BA2527" s="99"/>
      <c r="BB2527" s="99"/>
      <c r="BC2527" s="99"/>
      <c r="BD2527" s="99"/>
      <c r="BE2527" s="99"/>
      <c r="BF2527" s="99"/>
      <c r="BG2527" s="99"/>
      <c r="BH2527" s="99"/>
      <c r="BI2527" s="99"/>
      <c r="BJ2527" s="99"/>
      <c r="BK2527" s="99"/>
      <c r="BL2527" s="99"/>
      <c r="BM2527" s="99"/>
      <c r="BN2527" s="99"/>
      <c r="BO2527" s="99"/>
      <c r="BP2527" s="99"/>
      <c r="BQ2527" s="99"/>
      <c r="BR2527" s="99"/>
    </row>
    <row r="2528" spans="1:70" x14ac:dyDescent="0.2">
      <c r="A2528" s="15"/>
      <c r="B2528" s="12"/>
      <c r="C2528" s="12"/>
      <c r="D2528" s="13"/>
      <c r="E2528" s="14"/>
      <c r="F2528" s="15"/>
      <c r="G2528" s="15"/>
      <c r="H2528" s="16"/>
      <c r="I2528" s="16"/>
      <c r="J2528" s="16"/>
      <c r="K2528" s="18"/>
      <c r="L2528" s="18"/>
      <c r="M2528" s="18"/>
      <c r="N2528" s="19"/>
      <c r="O2528" s="20"/>
      <c r="P2528" s="20"/>
      <c r="Q2528" s="19"/>
      <c r="R2528" s="16"/>
      <c r="S2528" s="17"/>
      <c r="T2528" s="21"/>
      <c r="U2528" s="21"/>
      <c r="V2528" s="22"/>
      <c r="W2528" s="22"/>
      <c r="X2528" s="54"/>
      <c r="Y2528" s="109"/>
      <c r="Z2528" s="99"/>
      <c r="AA2528" s="99"/>
      <c r="AB2528" s="99"/>
      <c r="AC2528" s="99"/>
      <c r="AD2528" s="99"/>
      <c r="AE2528" s="99"/>
      <c r="AF2528" s="99"/>
      <c r="AG2528" s="55"/>
      <c r="AH2528" s="100"/>
      <c r="AI2528" s="99"/>
      <c r="AJ2528" s="99"/>
      <c r="AK2528" s="99"/>
      <c r="AL2528" s="99"/>
      <c r="AM2528" s="99"/>
      <c r="AN2528" s="99"/>
      <c r="AO2528" s="99"/>
      <c r="AP2528" s="99"/>
      <c r="AQ2528" s="99"/>
      <c r="AR2528" s="99"/>
      <c r="AS2528" s="99"/>
      <c r="AT2528" s="99"/>
      <c r="AU2528" s="99"/>
      <c r="AV2528" s="99"/>
      <c r="AW2528" s="99"/>
      <c r="AX2528" s="99"/>
      <c r="AY2528" s="99"/>
      <c r="AZ2528" s="99"/>
      <c r="BA2528" s="99"/>
      <c r="BB2528" s="99"/>
      <c r="BC2528" s="99"/>
      <c r="BD2528" s="99"/>
      <c r="BE2528" s="99"/>
      <c r="BF2528" s="99"/>
      <c r="BG2528" s="99"/>
      <c r="BH2528" s="99"/>
      <c r="BI2528" s="99"/>
      <c r="BJ2528" s="99"/>
      <c r="BK2528" s="99"/>
      <c r="BL2528" s="99"/>
      <c r="BM2528" s="99"/>
      <c r="BN2528" s="99"/>
      <c r="BO2528" s="99"/>
      <c r="BP2528" s="99"/>
      <c r="BQ2528" s="99"/>
      <c r="BR2528" s="99"/>
    </row>
    <row r="2529" spans="1:243" x14ac:dyDescent="0.2">
      <c r="A2529" s="15"/>
      <c r="B2529" s="12"/>
      <c r="C2529" s="12"/>
      <c r="D2529" s="13"/>
      <c r="E2529" s="14"/>
      <c r="F2529" s="15"/>
      <c r="G2529" s="15"/>
      <c r="H2529" s="16"/>
      <c r="I2529" s="16"/>
      <c r="J2529" s="16"/>
      <c r="K2529" s="18"/>
      <c r="L2529" s="18"/>
      <c r="M2529" s="18"/>
      <c r="N2529" s="19"/>
      <c r="O2529" s="20"/>
      <c r="P2529" s="20"/>
      <c r="Q2529" s="19"/>
      <c r="R2529" s="16"/>
      <c r="S2529" s="17"/>
      <c r="T2529" s="21"/>
      <c r="U2529" s="21"/>
      <c r="V2529" s="22"/>
      <c r="W2529" s="22"/>
      <c r="X2529" s="54"/>
      <c r="Y2529" s="109"/>
      <c r="Z2529" s="99"/>
      <c r="AA2529" s="99"/>
      <c r="AB2529" s="99"/>
      <c r="AC2529" s="99"/>
      <c r="AD2529" s="99"/>
      <c r="AE2529" s="99"/>
      <c r="AF2529" s="99"/>
      <c r="AG2529" s="55"/>
      <c r="AH2529" s="100"/>
      <c r="AI2529" s="99"/>
      <c r="AJ2529" s="99"/>
      <c r="AK2529" s="99"/>
      <c r="AL2529" s="99"/>
      <c r="AM2529" s="99"/>
      <c r="AN2529" s="99"/>
      <c r="AO2529" s="99"/>
      <c r="AP2529" s="99"/>
      <c r="AQ2529" s="99"/>
      <c r="AR2529" s="99"/>
      <c r="AS2529" s="99"/>
      <c r="AT2529" s="99"/>
      <c r="AU2529" s="99"/>
      <c r="AV2529" s="99"/>
      <c r="AW2529" s="99"/>
      <c r="AX2529" s="99"/>
      <c r="AY2529" s="99"/>
      <c r="AZ2529" s="99"/>
      <c r="BA2529" s="99"/>
      <c r="BB2529" s="99"/>
      <c r="BC2529" s="99"/>
      <c r="BD2529" s="99"/>
      <c r="BE2529" s="99"/>
      <c r="BF2529" s="99"/>
      <c r="BG2529" s="99"/>
      <c r="BH2529" s="99"/>
      <c r="BI2529" s="99"/>
      <c r="BJ2529" s="99"/>
      <c r="BK2529" s="99"/>
      <c r="BL2529" s="99"/>
      <c r="BM2529" s="99"/>
      <c r="BN2529" s="99"/>
      <c r="BO2529" s="99"/>
      <c r="BP2529" s="99"/>
      <c r="BQ2529" s="99"/>
      <c r="BR2529" s="99"/>
    </row>
    <row r="2530" spans="1:243" x14ac:dyDescent="0.2">
      <c r="A2530" s="15"/>
      <c r="B2530" s="12"/>
      <c r="C2530" s="12"/>
      <c r="D2530" s="13"/>
      <c r="E2530" s="14"/>
      <c r="F2530" s="15"/>
      <c r="G2530" s="15"/>
      <c r="H2530" s="16"/>
      <c r="I2530" s="16"/>
      <c r="J2530" s="16"/>
      <c r="K2530" s="18"/>
      <c r="L2530" s="18"/>
      <c r="M2530" s="18"/>
      <c r="N2530" s="19"/>
      <c r="O2530" s="20"/>
      <c r="P2530" s="20"/>
      <c r="Q2530" s="19"/>
      <c r="R2530" s="16"/>
      <c r="S2530" s="17"/>
      <c r="T2530" s="21"/>
      <c r="U2530" s="21"/>
      <c r="V2530" s="22"/>
      <c r="W2530" s="22"/>
      <c r="X2530" s="54"/>
      <c r="Y2530" s="109"/>
      <c r="Z2530" s="99"/>
      <c r="AA2530" s="99"/>
      <c r="AB2530" s="99"/>
      <c r="AC2530" s="99"/>
      <c r="AD2530" s="99"/>
      <c r="AE2530" s="99"/>
      <c r="AF2530" s="99"/>
      <c r="AG2530" s="55"/>
      <c r="AH2530" s="100"/>
      <c r="AI2530" s="99"/>
      <c r="AJ2530" s="99"/>
      <c r="AK2530" s="99"/>
      <c r="AL2530" s="99"/>
      <c r="AM2530" s="99"/>
      <c r="AN2530" s="99"/>
      <c r="AO2530" s="99"/>
      <c r="AP2530" s="99"/>
      <c r="AQ2530" s="99"/>
      <c r="AR2530" s="99"/>
      <c r="AS2530" s="99"/>
      <c r="AT2530" s="99"/>
      <c r="AU2530" s="99"/>
      <c r="AV2530" s="99"/>
      <c r="AW2530" s="99"/>
      <c r="AX2530" s="99"/>
      <c r="AY2530" s="99"/>
      <c r="AZ2530" s="99"/>
      <c r="BA2530" s="99"/>
      <c r="BB2530" s="99"/>
      <c r="BC2530" s="99"/>
      <c r="BD2530" s="99"/>
      <c r="BE2530" s="99"/>
      <c r="BF2530" s="99"/>
      <c r="BG2530" s="99"/>
      <c r="BH2530" s="99"/>
      <c r="BI2530" s="99"/>
      <c r="BJ2530" s="99"/>
      <c r="BK2530" s="99"/>
      <c r="BL2530" s="99"/>
      <c r="BM2530" s="99"/>
      <c r="BN2530" s="99"/>
      <c r="BO2530" s="99"/>
      <c r="BP2530" s="99"/>
      <c r="BQ2530" s="99"/>
      <c r="BR2530" s="99"/>
      <c r="BS2530" s="25"/>
      <c r="BT2530" s="25"/>
      <c r="BU2530" s="25"/>
      <c r="BV2530" s="25"/>
      <c r="BW2530" s="25"/>
      <c r="BX2530" s="25"/>
      <c r="BY2530" s="25"/>
      <c r="BZ2530" s="25"/>
      <c r="CA2530" s="25"/>
      <c r="CB2530" s="25"/>
      <c r="CC2530" s="25"/>
      <c r="CD2530" s="25"/>
      <c r="CE2530" s="25"/>
      <c r="CF2530" s="25"/>
      <c r="CG2530" s="25"/>
      <c r="CH2530" s="25"/>
      <c r="CI2530" s="25"/>
      <c r="CJ2530" s="25"/>
      <c r="CK2530" s="25"/>
      <c r="CL2530" s="25"/>
      <c r="CM2530" s="25"/>
      <c r="CN2530" s="25"/>
      <c r="CO2530" s="25"/>
      <c r="CP2530" s="25"/>
      <c r="CQ2530" s="25"/>
      <c r="CR2530" s="25"/>
      <c r="CS2530" s="25"/>
      <c r="CT2530" s="25"/>
      <c r="CU2530" s="25"/>
      <c r="CV2530" s="25"/>
      <c r="CW2530" s="25"/>
      <c r="CX2530" s="25"/>
      <c r="CY2530" s="25"/>
      <c r="CZ2530" s="25"/>
      <c r="DA2530" s="25"/>
      <c r="DB2530" s="25"/>
      <c r="DC2530" s="25"/>
      <c r="DD2530" s="25"/>
      <c r="DE2530" s="25"/>
      <c r="DF2530" s="25"/>
      <c r="DG2530" s="25"/>
      <c r="DH2530" s="25"/>
      <c r="DI2530" s="25"/>
      <c r="DJ2530" s="25"/>
      <c r="DK2530" s="25"/>
      <c r="DL2530" s="25"/>
      <c r="DM2530" s="25"/>
      <c r="DN2530" s="25"/>
      <c r="DO2530" s="25"/>
      <c r="DP2530" s="25"/>
      <c r="DQ2530" s="25"/>
      <c r="DR2530" s="25"/>
      <c r="DS2530" s="25"/>
      <c r="DT2530" s="25"/>
      <c r="DU2530" s="25"/>
      <c r="DV2530" s="25"/>
      <c r="DW2530" s="25"/>
      <c r="DX2530" s="25"/>
      <c r="DY2530" s="25"/>
      <c r="DZ2530" s="25"/>
      <c r="EA2530" s="25"/>
      <c r="EB2530" s="25"/>
      <c r="EC2530" s="25"/>
      <c r="ED2530" s="25"/>
      <c r="EE2530" s="25"/>
      <c r="EF2530" s="25"/>
      <c r="EG2530" s="25"/>
      <c r="EH2530" s="25"/>
      <c r="EI2530" s="25"/>
      <c r="EJ2530" s="25"/>
      <c r="EK2530" s="25"/>
      <c r="EL2530" s="25"/>
      <c r="EM2530" s="25"/>
      <c r="EN2530" s="25"/>
      <c r="EO2530" s="25"/>
      <c r="EP2530" s="25"/>
      <c r="EQ2530" s="25"/>
      <c r="ER2530" s="25"/>
      <c r="ES2530" s="25"/>
      <c r="ET2530" s="25"/>
      <c r="EU2530" s="25"/>
      <c r="EV2530" s="25"/>
      <c r="EW2530" s="25"/>
      <c r="EX2530" s="25"/>
      <c r="EY2530" s="25"/>
      <c r="EZ2530" s="25"/>
      <c r="FA2530" s="25"/>
      <c r="FB2530" s="25"/>
      <c r="FC2530" s="25"/>
      <c r="FD2530" s="25"/>
      <c r="FE2530" s="25"/>
      <c r="FF2530" s="25"/>
      <c r="FG2530" s="25"/>
      <c r="FH2530" s="25"/>
      <c r="FI2530" s="25"/>
      <c r="FJ2530" s="25"/>
      <c r="FK2530" s="25"/>
      <c r="FL2530" s="25"/>
      <c r="FM2530" s="25"/>
      <c r="FN2530" s="25"/>
      <c r="FO2530" s="25"/>
      <c r="FP2530" s="25"/>
      <c r="FQ2530" s="25"/>
      <c r="FR2530" s="25"/>
      <c r="FS2530" s="25"/>
      <c r="FT2530" s="25"/>
      <c r="FU2530" s="25"/>
      <c r="FV2530" s="25"/>
      <c r="FW2530" s="25"/>
      <c r="FX2530" s="25"/>
      <c r="FY2530" s="25"/>
      <c r="FZ2530" s="25"/>
      <c r="GA2530" s="25"/>
      <c r="GB2530" s="25"/>
      <c r="GC2530" s="25"/>
      <c r="GD2530" s="25"/>
      <c r="GE2530" s="25"/>
      <c r="GF2530" s="25"/>
      <c r="GG2530" s="25"/>
      <c r="GH2530" s="25"/>
      <c r="GI2530" s="25"/>
      <c r="GJ2530" s="25"/>
      <c r="GK2530" s="25"/>
      <c r="GL2530" s="25"/>
      <c r="GM2530" s="25"/>
      <c r="GN2530" s="25"/>
      <c r="GO2530" s="25"/>
      <c r="GP2530" s="25"/>
      <c r="GQ2530" s="25"/>
      <c r="GR2530" s="25"/>
      <c r="GS2530" s="25"/>
      <c r="GT2530" s="25"/>
      <c r="GU2530" s="25"/>
      <c r="GV2530" s="25"/>
      <c r="GW2530" s="25"/>
      <c r="GX2530" s="25"/>
      <c r="GY2530" s="25"/>
      <c r="GZ2530" s="25"/>
      <c r="HA2530" s="25"/>
      <c r="HB2530" s="25"/>
      <c r="HC2530" s="25"/>
      <c r="HD2530" s="25"/>
      <c r="HE2530" s="25"/>
      <c r="HF2530" s="25"/>
      <c r="HG2530" s="25"/>
      <c r="HH2530" s="25"/>
      <c r="HI2530" s="25"/>
      <c r="HJ2530" s="25"/>
      <c r="HK2530" s="25"/>
      <c r="HL2530" s="25"/>
      <c r="HM2530" s="25"/>
      <c r="HN2530" s="25"/>
      <c r="HO2530" s="25"/>
      <c r="HP2530" s="25"/>
      <c r="HQ2530" s="25"/>
    </row>
    <row r="2531" spans="1:243" x14ac:dyDescent="0.2">
      <c r="A2531" s="15"/>
      <c r="B2531" s="12"/>
      <c r="C2531" s="12"/>
      <c r="D2531" s="13"/>
      <c r="E2531" s="14"/>
      <c r="F2531" s="15"/>
      <c r="G2531" s="15"/>
      <c r="H2531" s="16"/>
      <c r="I2531" s="16"/>
      <c r="J2531" s="16"/>
      <c r="K2531" s="18"/>
      <c r="L2531" s="18"/>
      <c r="M2531" s="18"/>
      <c r="N2531" s="19"/>
      <c r="O2531" s="20"/>
      <c r="P2531" s="20"/>
      <c r="Q2531" s="19"/>
      <c r="R2531" s="16"/>
      <c r="S2531" s="17"/>
      <c r="T2531" s="21"/>
      <c r="U2531" s="21"/>
      <c r="V2531" s="22"/>
      <c r="W2531" s="22"/>
      <c r="X2531" s="103"/>
      <c r="Y2531" s="109"/>
      <c r="Z2531" s="99"/>
      <c r="AA2531" s="99"/>
      <c r="AB2531" s="99"/>
      <c r="AC2531" s="99"/>
      <c r="AD2531" s="99"/>
      <c r="AE2531" s="99"/>
      <c r="AF2531" s="99"/>
      <c r="AG2531" s="55"/>
      <c r="AH2531" s="100"/>
      <c r="AI2531" s="99"/>
      <c r="AJ2531" s="99"/>
      <c r="AK2531" s="99"/>
      <c r="AL2531" s="99"/>
      <c r="AM2531" s="99"/>
      <c r="AN2531" s="99"/>
      <c r="AO2531" s="99"/>
      <c r="AP2531" s="99"/>
      <c r="AQ2531" s="99"/>
      <c r="AR2531" s="99"/>
      <c r="AS2531" s="99"/>
      <c r="AT2531" s="99"/>
      <c r="AU2531" s="99"/>
      <c r="AV2531" s="99"/>
      <c r="AW2531" s="99"/>
      <c r="AX2531" s="99"/>
      <c r="AY2531" s="99"/>
      <c r="AZ2531" s="99"/>
      <c r="BA2531" s="99"/>
      <c r="BB2531" s="99"/>
      <c r="BC2531" s="99"/>
      <c r="BD2531" s="99"/>
      <c r="BE2531" s="99"/>
      <c r="BF2531" s="99"/>
      <c r="BG2531" s="99"/>
      <c r="BH2531" s="99"/>
      <c r="BI2531" s="99"/>
      <c r="BJ2531" s="99"/>
      <c r="BK2531" s="99"/>
      <c r="BL2531" s="99"/>
      <c r="BM2531" s="99"/>
      <c r="BN2531" s="99"/>
      <c r="BO2531" s="99"/>
      <c r="BP2531" s="99"/>
      <c r="BQ2531" s="99"/>
      <c r="BR2531" s="99"/>
    </row>
    <row r="2532" spans="1:243" x14ac:dyDescent="0.2">
      <c r="A2532" s="15"/>
      <c r="B2532" s="12"/>
      <c r="C2532" s="12"/>
      <c r="D2532" s="13"/>
      <c r="E2532" s="14"/>
      <c r="F2532" s="15"/>
      <c r="G2532" s="15"/>
      <c r="H2532" s="16"/>
      <c r="I2532" s="16"/>
      <c r="J2532" s="16"/>
      <c r="K2532" s="18"/>
      <c r="L2532" s="18"/>
      <c r="M2532" s="18"/>
      <c r="N2532" s="19"/>
      <c r="O2532" s="20"/>
      <c r="P2532" s="20"/>
      <c r="Q2532" s="19"/>
      <c r="R2532" s="16"/>
      <c r="S2532" s="17"/>
      <c r="T2532" s="21"/>
      <c r="U2532" s="21"/>
      <c r="V2532" s="22"/>
      <c r="W2532" s="22"/>
      <c r="X2532" s="103"/>
      <c r="Y2532" s="109"/>
      <c r="Z2532" s="99"/>
      <c r="AA2532" s="99"/>
      <c r="AB2532" s="99"/>
      <c r="AC2532" s="99"/>
      <c r="AD2532" s="99"/>
      <c r="AE2532" s="99"/>
      <c r="AF2532" s="99"/>
      <c r="AG2532" s="55"/>
      <c r="AH2532" s="100"/>
      <c r="AI2532" s="99"/>
      <c r="AJ2532" s="99"/>
      <c r="AK2532" s="99"/>
      <c r="AL2532" s="99"/>
      <c r="AM2532" s="99"/>
      <c r="AN2532" s="99"/>
      <c r="AO2532" s="99"/>
      <c r="AP2532" s="99"/>
      <c r="AQ2532" s="99"/>
      <c r="AR2532" s="99"/>
      <c r="AS2532" s="99"/>
      <c r="AT2532" s="99"/>
      <c r="AU2532" s="99"/>
      <c r="AV2532" s="99"/>
      <c r="AW2532" s="99"/>
      <c r="AX2532" s="99"/>
      <c r="AY2532" s="99"/>
      <c r="AZ2532" s="99"/>
      <c r="BA2532" s="99"/>
      <c r="BB2532" s="99"/>
      <c r="BC2532" s="99"/>
      <c r="BD2532" s="99"/>
      <c r="BE2532" s="99"/>
      <c r="BF2532" s="99"/>
      <c r="BG2532" s="99"/>
      <c r="BH2532" s="99"/>
      <c r="BI2532" s="99"/>
      <c r="BJ2532" s="99"/>
      <c r="BK2532" s="99"/>
      <c r="BL2532" s="99"/>
      <c r="BM2532" s="99"/>
      <c r="BN2532" s="99"/>
      <c r="BO2532" s="99"/>
      <c r="BP2532" s="99"/>
      <c r="BQ2532" s="99"/>
      <c r="BR2532" s="99"/>
    </row>
    <row r="2533" spans="1:243" x14ac:dyDescent="0.2">
      <c r="A2533" s="15"/>
      <c r="B2533" s="12"/>
      <c r="C2533" s="12"/>
      <c r="D2533" s="13"/>
      <c r="E2533" s="14"/>
      <c r="F2533" s="15"/>
      <c r="G2533" s="15"/>
      <c r="H2533" s="16"/>
      <c r="I2533" s="16"/>
      <c r="J2533" s="16"/>
      <c r="K2533" s="18"/>
      <c r="L2533" s="18"/>
      <c r="M2533" s="18"/>
      <c r="N2533" s="19"/>
      <c r="O2533" s="20"/>
      <c r="P2533" s="20"/>
      <c r="Q2533" s="19"/>
      <c r="R2533" s="16"/>
      <c r="S2533" s="17"/>
      <c r="T2533" s="21"/>
      <c r="U2533" s="21"/>
      <c r="V2533" s="22"/>
      <c r="W2533" s="22"/>
      <c r="X2533" s="54"/>
      <c r="Y2533" s="109"/>
      <c r="Z2533" s="99"/>
      <c r="AA2533" s="99"/>
      <c r="AB2533" s="99"/>
      <c r="AC2533" s="99"/>
      <c r="AD2533" s="99"/>
      <c r="AE2533" s="99"/>
      <c r="AF2533" s="99"/>
      <c r="AG2533" s="55"/>
      <c r="AH2533" s="100"/>
      <c r="AI2533" s="99"/>
      <c r="AJ2533" s="99"/>
      <c r="AK2533" s="99"/>
      <c r="AL2533" s="99"/>
      <c r="AM2533" s="99"/>
      <c r="AN2533" s="99"/>
      <c r="AO2533" s="99"/>
      <c r="AP2533" s="99"/>
      <c r="AQ2533" s="99"/>
      <c r="AR2533" s="99"/>
      <c r="AS2533" s="99"/>
      <c r="AT2533" s="99"/>
      <c r="AU2533" s="99"/>
      <c r="AV2533" s="99"/>
      <c r="AW2533" s="99"/>
      <c r="AX2533" s="99"/>
      <c r="AY2533" s="99"/>
      <c r="AZ2533" s="99"/>
      <c r="BA2533" s="99"/>
      <c r="BB2533" s="99"/>
      <c r="BC2533" s="99"/>
      <c r="BD2533" s="99"/>
      <c r="BE2533" s="99"/>
      <c r="BF2533" s="99"/>
      <c r="BG2533" s="99"/>
      <c r="BH2533" s="99"/>
      <c r="BI2533" s="99"/>
      <c r="BJ2533" s="99"/>
      <c r="BK2533" s="99"/>
      <c r="BL2533" s="99"/>
      <c r="BM2533" s="99"/>
      <c r="BN2533" s="99"/>
      <c r="BO2533" s="99"/>
      <c r="BP2533" s="99"/>
      <c r="BQ2533" s="99"/>
      <c r="BR2533" s="99"/>
    </row>
    <row r="2534" spans="1:243" x14ac:dyDescent="0.2">
      <c r="A2534" s="15"/>
      <c r="B2534" s="12"/>
      <c r="C2534" s="12"/>
      <c r="D2534" s="12"/>
      <c r="E2534" s="53"/>
      <c r="F2534" s="15"/>
      <c r="G2534" s="35"/>
      <c r="H2534" s="16"/>
      <c r="I2534" s="16"/>
      <c r="J2534" s="16"/>
      <c r="K2534" s="18"/>
      <c r="L2534" s="18"/>
      <c r="M2534" s="15"/>
      <c r="N2534" s="19"/>
      <c r="O2534" s="63"/>
      <c r="P2534" s="63"/>
      <c r="Q2534" s="64"/>
      <c r="R2534" s="65"/>
      <c r="S2534" s="65"/>
      <c r="T2534" s="66"/>
      <c r="U2534" s="21"/>
      <c r="V2534" s="22"/>
      <c r="W2534" s="22"/>
      <c r="X2534" s="122"/>
      <c r="Y2534" s="123"/>
      <c r="Z2534" s="122"/>
      <c r="AA2534" s="122"/>
      <c r="AB2534" s="122"/>
      <c r="AC2534" s="122"/>
      <c r="AD2534" s="122"/>
      <c r="AE2534" s="122"/>
      <c r="AF2534" s="122"/>
      <c r="AG2534" s="99"/>
      <c r="AH2534" s="124"/>
      <c r="AI2534" s="122"/>
      <c r="AJ2534" s="122"/>
      <c r="AK2534" s="122"/>
      <c r="AL2534" s="122"/>
      <c r="AM2534" s="122"/>
      <c r="AN2534" s="122"/>
      <c r="AO2534" s="122"/>
      <c r="AP2534" s="122"/>
      <c r="AQ2534" s="122"/>
      <c r="AR2534" s="122"/>
      <c r="AS2534" s="122"/>
      <c r="AT2534" s="122"/>
      <c r="AU2534" s="122"/>
      <c r="AV2534" s="122"/>
      <c r="AW2534" s="122"/>
      <c r="AX2534" s="122"/>
      <c r="AY2534" s="122"/>
      <c r="AZ2534" s="122"/>
      <c r="BA2534" s="122"/>
      <c r="BB2534" s="122"/>
      <c r="BC2534" s="122"/>
      <c r="BD2534" s="122"/>
      <c r="BE2534" s="122"/>
      <c r="BF2534" s="122"/>
      <c r="BG2534" s="122"/>
      <c r="BH2534" s="122"/>
      <c r="BI2534" s="122"/>
      <c r="BJ2534" s="122"/>
      <c r="BK2534" s="122"/>
      <c r="BL2534" s="122"/>
      <c r="BM2534" s="122"/>
      <c r="BN2534" s="122"/>
      <c r="BO2534" s="122"/>
      <c r="BP2534" s="122"/>
      <c r="BQ2534" s="122"/>
      <c r="BR2534" s="122"/>
      <c r="II2534" s="29"/>
    </row>
    <row r="2535" spans="1:243" x14ac:dyDescent="0.2">
      <c r="A2535" s="15"/>
      <c r="B2535" s="12"/>
      <c r="C2535" s="12"/>
      <c r="D2535" s="13"/>
      <c r="E2535" s="13"/>
      <c r="F2535" s="15"/>
      <c r="G2535" s="15"/>
      <c r="H2535" s="16"/>
      <c r="I2535" s="17"/>
      <c r="J2535" s="16"/>
      <c r="K2535" s="18"/>
      <c r="L2535" s="18"/>
      <c r="M2535" s="18"/>
      <c r="N2535" s="19"/>
      <c r="O2535" s="20"/>
      <c r="P2535" s="20"/>
      <c r="Q2535" s="19"/>
      <c r="R2535" s="16"/>
      <c r="S2535" s="16"/>
      <c r="T2535" s="21"/>
      <c r="U2535" s="21"/>
      <c r="V2535" s="22"/>
      <c r="W2535" s="22"/>
      <c r="X2535" s="56"/>
      <c r="Y2535" s="89"/>
      <c r="Z2535" s="99"/>
      <c r="AA2535" s="99"/>
      <c r="AB2535" s="99"/>
      <c r="AC2535" s="99"/>
      <c r="AD2535" s="99"/>
      <c r="AE2535" s="99"/>
      <c r="AF2535" s="99"/>
      <c r="AG2535" s="55"/>
      <c r="AH2535" s="100"/>
      <c r="AI2535" s="99"/>
      <c r="AJ2535" s="99"/>
      <c r="AK2535" s="99"/>
      <c r="AL2535" s="99"/>
      <c r="AM2535" s="99"/>
      <c r="AN2535" s="99"/>
      <c r="AO2535" s="99"/>
      <c r="AP2535" s="99"/>
      <c r="AQ2535" s="99"/>
      <c r="AR2535" s="99"/>
      <c r="AS2535" s="99"/>
      <c r="AT2535" s="99"/>
      <c r="AU2535" s="99"/>
      <c r="AV2535" s="99"/>
      <c r="AW2535" s="99"/>
      <c r="AX2535" s="99"/>
      <c r="AY2535" s="99"/>
      <c r="AZ2535" s="99"/>
      <c r="BA2535" s="99"/>
      <c r="BB2535" s="99"/>
      <c r="BC2535" s="99"/>
      <c r="BD2535" s="99"/>
      <c r="BE2535" s="99"/>
      <c r="BF2535" s="99"/>
      <c r="BG2535" s="99"/>
      <c r="BH2535" s="99"/>
      <c r="BI2535" s="99"/>
      <c r="BJ2535" s="99"/>
      <c r="BK2535" s="99"/>
      <c r="BL2535" s="99"/>
      <c r="BM2535" s="99"/>
      <c r="BN2535" s="99"/>
      <c r="BO2535" s="99"/>
      <c r="BP2535" s="99"/>
      <c r="BQ2535" s="99"/>
      <c r="BR2535" s="99"/>
      <c r="II2535" s="29"/>
    </row>
    <row r="2536" spans="1:243" x14ac:dyDescent="0.2">
      <c r="A2536" s="15"/>
      <c r="B2536" s="12"/>
      <c r="C2536" s="12"/>
      <c r="D2536" s="37"/>
      <c r="E2536" s="13"/>
      <c r="F2536" s="15"/>
      <c r="G2536" s="15"/>
      <c r="H2536" s="16"/>
      <c r="I2536" s="16"/>
      <c r="J2536" s="16"/>
      <c r="K2536" s="18"/>
      <c r="L2536" s="18"/>
      <c r="M2536" s="18"/>
      <c r="N2536" s="19"/>
      <c r="O2536" s="20"/>
      <c r="P2536" s="20"/>
      <c r="Q2536" s="19"/>
      <c r="R2536" s="17"/>
      <c r="S2536" s="16"/>
      <c r="T2536" s="21"/>
      <c r="U2536" s="21"/>
      <c r="V2536" s="22"/>
      <c r="W2536" s="22"/>
      <c r="X2536" s="62"/>
      <c r="Y2536" s="89"/>
      <c r="Z2536" s="62"/>
      <c r="AA2536" s="62"/>
      <c r="AB2536" s="62"/>
      <c r="AC2536" s="62"/>
      <c r="AD2536" s="62"/>
      <c r="AE2536" s="62"/>
      <c r="AF2536" s="62"/>
      <c r="AG2536" s="55"/>
      <c r="AH2536" s="121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  <c r="BF2536" s="62"/>
      <c r="BG2536" s="62"/>
      <c r="BH2536" s="62"/>
      <c r="BI2536" s="62"/>
      <c r="BJ2536" s="62"/>
      <c r="BK2536" s="62"/>
      <c r="BL2536" s="62"/>
      <c r="BM2536" s="62"/>
      <c r="BN2536" s="62"/>
      <c r="BO2536" s="62"/>
      <c r="BP2536" s="62"/>
      <c r="BQ2536" s="62"/>
      <c r="BR2536" s="62"/>
    </row>
    <row r="2537" spans="1:243" x14ac:dyDescent="0.2">
      <c r="A2537" s="15"/>
      <c r="B2537" s="12"/>
      <c r="C2537" s="12"/>
      <c r="D2537" s="37"/>
      <c r="E2537" s="13"/>
      <c r="F2537" s="15"/>
      <c r="G2537" s="15"/>
      <c r="H2537" s="16"/>
      <c r="I2537" s="16"/>
      <c r="J2537" s="16"/>
      <c r="K2537" s="18"/>
      <c r="L2537" s="18"/>
      <c r="M2537" s="18"/>
      <c r="N2537" s="19"/>
      <c r="O2537" s="20"/>
      <c r="P2537" s="20"/>
      <c r="Q2537" s="55"/>
      <c r="R2537" s="17"/>
      <c r="S2537" s="16"/>
      <c r="T2537" s="21"/>
      <c r="U2537" s="21"/>
      <c r="V2537" s="22"/>
      <c r="W2537" s="22"/>
      <c r="X2537" s="56"/>
      <c r="Y2537" s="89"/>
      <c r="Z2537" s="99"/>
      <c r="AA2537" s="99"/>
      <c r="AB2537" s="99"/>
      <c r="AC2537" s="99"/>
      <c r="AD2537" s="99"/>
      <c r="AE2537" s="99"/>
      <c r="AF2537" s="99"/>
      <c r="AG2537" s="55"/>
      <c r="AH2537" s="119"/>
      <c r="AI2537" s="99"/>
      <c r="AJ2537" s="99"/>
      <c r="AK2537" s="99"/>
      <c r="AL2537" s="99"/>
      <c r="AM2537" s="99"/>
      <c r="AN2537" s="99"/>
      <c r="AO2537" s="99"/>
      <c r="AP2537" s="99"/>
      <c r="AQ2537" s="99"/>
      <c r="AR2537" s="99"/>
      <c r="AS2537" s="99"/>
      <c r="AT2537" s="99"/>
      <c r="AU2537" s="99"/>
      <c r="AV2537" s="99"/>
      <c r="AW2537" s="99"/>
      <c r="AX2537" s="99"/>
      <c r="AY2537" s="99"/>
      <c r="AZ2537" s="99"/>
      <c r="BA2537" s="99"/>
      <c r="BB2537" s="99"/>
      <c r="BC2537" s="99"/>
      <c r="BD2537" s="99"/>
      <c r="BE2537" s="99"/>
      <c r="BF2537" s="99"/>
      <c r="BG2537" s="99"/>
      <c r="BH2537" s="99"/>
      <c r="BI2537" s="99"/>
      <c r="BJ2537" s="99"/>
      <c r="BK2537" s="99"/>
      <c r="BL2537" s="99"/>
      <c r="BM2537" s="99"/>
      <c r="BN2537" s="99"/>
      <c r="BO2537" s="99"/>
      <c r="BP2537" s="99"/>
      <c r="BQ2537" s="99"/>
      <c r="BR2537" s="99"/>
      <c r="BS2537" s="97"/>
      <c r="BT2537" s="97"/>
      <c r="BU2537" s="97"/>
      <c r="BV2537" s="97"/>
      <c r="BW2537" s="96"/>
      <c r="BX2537" s="96"/>
      <c r="BY2537" s="96"/>
      <c r="BZ2537" s="96"/>
      <c r="CA2537" s="96"/>
      <c r="CB2537" s="96"/>
      <c r="CC2537" s="96"/>
      <c r="CD2537" s="96"/>
      <c r="CE2537" s="96"/>
      <c r="CF2537" s="96"/>
      <c r="CG2537" s="96"/>
      <c r="CH2537" s="96"/>
      <c r="CI2537" s="96"/>
      <c r="CJ2537" s="96"/>
      <c r="CK2537" s="96"/>
      <c r="CL2537" s="96"/>
      <c r="CM2537" s="96"/>
      <c r="CN2537" s="96"/>
      <c r="CO2537" s="96"/>
      <c r="CP2537" s="96"/>
      <c r="CQ2537" s="96"/>
      <c r="CR2537" s="96"/>
      <c r="CS2537" s="96"/>
      <c r="CT2537" s="96"/>
      <c r="CU2537" s="96"/>
      <c r="CV2537" s="96"/>
      <c r="CW2537" s="96"/>
      <c r="CX2537" s="96"/>
      <c r="CY2537" s="96"/>
      <c r="CZ2537" s="96"/>
      <c r="DA2537" s="96"/>
      <c r="DB2537" s="96"/>
      <c r="DC2537" s="96"/>
      <c r="DD2537" s="96"/>
      <c r="DE2537" s="96"/>
      <c r="DF2537" s="96"/>
      <c r="DG2537" s="96"/>
      <c r="DH2537" s="96"/>
      <c r="DI2537" s="96"/>
      <c r="DJ2537" s="96"/>
      <c r="DK2537" s="96"/>
      <c r="DL2537" s="96"/>
      <c r="DM2537" s="96"/>
      <c r="DN2537" s="96"/>
      <c r="DO2537" s="96"/>
      <c r="DP2537" s="96"/>
      <c r="DQ2537" s="96"/>
      <c r="DR2537" s="96"/>
      <c r="DS2537" s="96"/>
      <c r="DT2537" s="96"/>
      <c r="DU2537" s="96"/>
      <c r="DV2537" s="96"/>
      <c r="DW2537" s="96"/>
      <c r="DX2537" s="96"/>
      <c r="DY2537" s="96"/>
      <c r="DZ2537" s="96"/>
      <c r="EA2537" s="96"/>
      <c r="EB2537" s="96"/>
      <c r="EC2537" s="96"/>
      <c r="ED2537" s="96"/>
      <c r="EE2537" s="96"/>
      <c r="EF2537" s="96"/>
      <c r="EG2537" s="96"/>
      <c r="EH2537" s="96"/>
      <c r="EI2537" s="96"/>
      <c r="EJ2537" s="96"/>
      <c r="EK2537" s="96"/>
      <c r="EL2537" s="96"/>
      <c r="EM2537" s="96"/>
      <c r="EN2537" s="96"/>
      <c r="EO2537" s="96"/>
      <c r="EP2537" s="96"/>
      <c r="EQ2537" s="96"/>
      <c r="ER2537" s="96"/>
      <c r="ES2537" s="96"/>
      <c r="ET2537" s="96"/>
      <c r="EU2537" s="96"/>
      <c r="EV2537" s="96"/>
      <c r="EW2537" s="96"/>
      <c r="EX2537" s="96"/>
      <c r="EY2537" s="96"/>
      <c r="EZ2537" s="96"/>
      <c r="FA2537" s="96"/>
      <c r="FB2537" s="96"/>
      <c r="FC2537" s="96"/>
      <c r="FD2537" s="96"/>
      <c r="FE2537" s="96"/>
      <c r="FF2537" s="96"/>
      <c r="FG2537" s="96"/>
      <c r="FH2537" s="96"/>
      <c r="FI2537" s="96"/>
      <c r="FJ2537" s="96"/>
      <c r="FK2537" s="96"/>
      <c r="FL2537" s="96"/>
      <c r="FM2537" s="96"/>
      <c r="FN2537" s="96"/>
      <c r="FO2537" s="96"/>
      <c r="FP2537" s="96"/>
      <c r="FQ2537" s="96"/>
      <c r="FR2537" s="96"/>
      <c r="FS2537" s="96"/>
      <c r="FT2537" s="96"/>
      <c r="FU2537" s="96"/>
      <c r="FV2537" s="96"/>
      <c r="FW2537" s="96"/>
      <c r="FX2537" s="96"/>
      <c r="FY2537" s="96"/>
      <c r="FZ2537" s="96"/>
      <c r="GA2537" s="96"/>
      <c r="GB2537" s="96"/>
      <c r="GC2537" s="96"/>
      <c r="GD2537" s="96"/>
      <c r="GE2537" s="96"/>
      <c r="GF2537" s="96"/>
      <c r="GG2537" s="96"/>
      <c r="GH2537" s="96"/>
      <c r="GI2537" s="96"/>
      <c r="GJ2537" s="96"/>
      <c r="GK2537" s="96"/>
      <c r="GL2537" s="96"/>
      <c r="GM2537" s="96"/>
      <c r="GN2537" s="96"/>
      <c r="GO2537" s="96"/>
      <c r="GP2537" s="96"/>
      <c r="GQ2537" s="96"/>
      <c r="GR2537" s="96"/>
      <c r="GS2537" s="96"/>
      <c r="GT2537" s="96"/>
      <c r="GU2537" s="96"/>
      <c r="GV2537" s="96"/>
      <c r="GW2537" s="96"/>
      <c r="GX2537" s="96"/>
      <c r="GY2537" s="96"/>
      <c r="GZ2537" s="96"/>
      <c r="HA2537" s="96"/>
      <c r="HB2537" s="96"/>
      <c r="HC2537" s="96"/>
      <c r="HD2537" s="96"/>
      <c r="HE2537" s="96"/>
      <c r="HF2537" s="96"/>
      <c r="HG2537" s="96"/>
      <c r="HH2537" s="96"/>
      <c r="HI2537" s="96"/>
      <c r="HJ2537" s="96"/>
      <c r="HK2537" s="96"/>
      <c r="HL2537" s="96"/>
      <c r="HM2537" s="96"/>
      <c r="HN2537" s="96"/>
      <c r="HO2537" s="96"/>
      <c r="HP2537" s="96"/>
      <c r="HQ2537" s="96"/>
      <c r="HR2537" s="96"/>
      <c r="HS2537" s="96"/>
      <c r="HT2537" s="96"/>
      <c r="HU2537" s="96"/>
      <c r="HV2537" s="96"/>
      <c r="HW2537" s="96"/>
      <c r="HX2537" s="96"/>
      <c r="HY2537" s="96"/>
      <c r="HZ2537" s="96"/>
      <c r="IA2537" s="96"/>
      <c r="IB2537" s="96"/>
      <c r="IC2537" s="96"/>
      <c r="ID2537" s="96"/>
      <c r="IE2537" s="96"/>
      <c r="IF2537" s="96"/>
      <c r="IG2537" s="96"/>
      <c r="IH2537" s="96"/>
      <c r="II2537" s="96"/>
    </row>
    <row r="2538" spans="1:243" x14ac:dyDescent="0.2">
      <c r="A2538" s="15"/>
      <c r="B2538" s="12"/>
      <c r="C2538" s="12"/>
      <c r="D2538" s="37"/>
      <c r="E2538" s="13"/>
      <c r="F2538" s="15"/>
      <c r="G2538" s="15"/>
      <c r="H2538" s="16"/>
      <c r="I2538" s="16"/>
      <c r="J2538" s="16"/>
      <c r="K2538" s="18"/>
      <c r="L2538" s="18"/>
      <c r="M2538" s="18"/>
      <c r="N2538" s="19"/>
      <c r="O2538" s="20"/>
      <c r="P2538" s="20"/>
      <c r="Q2538" s="55"/>
      <c r="R2538" s="17"/>
      <c r="S2538" s="16"/>
      <c r="T2538" s="21"/>
      <c r="U2538" s="21"/>
      <c r="V2538" s="22"/>
      <c r="W2538" s="22"/>
      <c r="X2538" s="56"/>
      <c r="Y2538" s="89"/>
      <c r="Z2538" s="99"/>
      <c r="AA2538" s="99"/>
      <c r="AB2538" s="99"/>
      <c r="AC2538" s="99"/>
      <c r="AD2538" s="99"/>
      <c r="AE2538" s="99"/>
      <c r="AF2538" s="99"/>
      <c r="AG2538" s="55"/>
      <c r="AH2538" s="119"/>
      <c r="AI2538" s="99"/>
      <c r="AJ2538" s="99"/>
      <c r="AK2538" s="99"/>
      <c r="AL2538" s="99"/>
      <c r="AM2538" s="99"/>
      <c r="AN2538" s="99"/>
      <c r="AO2538" s="99"/>
      <c r="AP2538" s="99"/>
      <c r="AQ2538" s="99"/>
      <c r="AR2538" s="99"/>
      <c r="AS2538" s="99"/>
      <c r="AT2538" s="99"/>
      <c r="AU2538" s="99"/>
      <c r="AV2538" s="99"/>
      <c r="AW2538" s="99"/>
      <c r="AX2538" s="99"/>
      <c r="AY2538" s="99"/>
      <c r="AZ2538" s="99"/>
      <c r="BA2538" s="99"/>
      <c r="BB2538" s="99"/>
      <c r="BC2538" s="99"/>
      <c r="BD2538" s="99"/>
      <c r="BE2538" s="99"/>
      <c r="BF2538" s="99"/>
      <c r="BG2538" s="99"/>
      <c r="BH2538" s="99"/>
      <c r="BI2538" s="99"/>
      <c r="BJ2538" s="99"/>
      <c r="BK2538" s="99"/>
      <c r="BL2538" s="99"/>
      <c r="BM2538" s="99"/>
      <c r="BN2538" s="99"/>
      <c r="BO2538" s="99"/>
      <c r="BP2538" s="99"/>
      <c r="BQ2538" s="99"/>
      <c r="BR2538" s="99"/>
      <c r="BS2538" s="97"/>
      <c r="BT2538" s="97"/>
      <c r="BU2538" s="97"/>
      <c r="BV2538" s="97"/>
      <c r="BW2538" s="96"/>
      <c r="BX2538" s="96"/>
      <c r="BY2538" s="96"/>
      <c r="BZ2538" s="96"/>
      <c r="CA2538" s="96"/>
      <c r="CB2538" s="96"/>
      <c r="CC2538" s="96"/>
      <c r="CD2538" s="96"/>
      <c r="CE2538" s="96"/>
      <c r="CF2538" s="96"/>
      <c r="CG2538" s="96"/>
      <c r="CH2538" s="96"/>
      <c r="CI2538" s="96"/>
      <c r="CJ2538" s="96"/>
      <c r="CK2538" s="96"/>
      <c r="CL2538" s="96"/>
      <c r="CM2538" s="96"/>
      <c r="CN2538" s="96"/>
      <c r="CO2538" s="96"/>
      <c r="CP2538" s="96"/>
      <c r="CQ2538" s="96"/>
      <c r="CR2538" s="96"/>
      <c r="CS2538" s="96"/>
      <c r="CT2538" s="96"/>
      <c r="CU2538" s="96"/>
      <c r="CV2538" s="96"/>
      <c r="CW2538" s="96"/>
      <c r="CX2538" s="96"/>
      <c r="CY2538" s="96"/>
      <c r="CZ2538" s="96"/>
      <c r="DA2538" s="96"/>
      <c r="DB2538" s="96"/>
      <c r="DC2538" s="96"/>
      <c r="DD2538" s="96"/>
      <c r="DE2538" s="96"/>
      <c r="DF2538" s="96"/>
      <c r="DG2538" s="96"/>
      <c r="DH2538" s="96"/>
      <c r="DI2538" s="96"/>
      <c r="DJ2538" s="96"/>
      <c r="DK2538" s="96"/>
      <c r="DL2538" s="96"/>
      <c r="DM2538" s="96"/>
      <c r="DN2538" s="96"/>
      <c r="DO2538" s="96"/>
      <c r="DP2538" s="96"/>
      <c r="DQ2538" s="96"/>
      <c r="DR2538" s="96"/>
      <c r="DS2538" s="96"/>
      <c r="DT2538" s="96"/>
      <c r="DU2538" s="96"/>
      <c r="DV2538" s="96"/>
      <c r="DW2538" s="96"/>
      <c r="DX2538" s="96"/>
      <c r="DY2538" s="96"/>
      <c r="DZ2538" s="96"/>
      <c r="EA2538" s="96"/>
      <c r="EB2538" s="96"/>
      <c r="EC2538" s="96"/>
      <c r="ED2538" s="96"/>
      <c r="EE2538" s="96"/>
      <c r="EF2538" s="96"/>
      <c r="EG2538" s="96"/>
      <c r="EH2538" s="96"/>
      <c r="EI2538" s="96"/>
      <c r="EJ2538" s="96"/>
      <c r="EK2538" s="96"/>
      <c r="EL2538" s="96"/>
      <c r="EM2538" s="96"/>
      <c r="EN2538" s="96"/>
      <c r="EO2538" s="96"/>
      <c r="EP2538" s="96"/>
      <c r="EQ2538" s="96"/>
      <c r="ER2538" s="96"/>
      <c r="ES2538" s="96"/>
      <c r="ET2538" s="96"/>
      <c r="EU2538" s="96"/>
      <c r="EV2538" s="96"/>
      <c r="EW2538" s="96"/>
      <c r="EX2538" s="96"/>
      <c r="EY2538" s="96"/>
      <c r="EZ2538" s="96"/>
      <c r="FA2538" s="96"/>
      <c r="FB2538" s="96"/>
      <c r="FC2538" s="96"/>
      <c r="FD2538" s="96"/>
      <c r="FE2538" s="96"/>
      <c r="FF2538" s="96"/>
      <c r="FG2538" s="96"/>
      <c r="FH2538" s="96"/>
      <c r="FI2538" s="96"/>
      <c r="FJ2538" s="96"/>
      <c r="FK2538" s="96"/>
      <c r="FL2538" s="96"/>
      <c r="FM2538" s="96"/>
      <c r="FN2538" s="96"/>
      <c r="FO2538" s="96"/>
      <c r="FP2538" s="96"/>
      <c r="FQ2538" s="96"/>
      <c r="FR2538" s="96"/>
      <c r="FS2538" s="96"/>
      <c r="FT2538" s="96"/>
      <c r="FU2538" s="96"/>
      <c r="FV2538" s="96"/>
      <c r="FW2538" s="96"/>
      <c r="FX2538" s="96"/>
      <c r="FY2538" s="96"/>
      <c r="FZ2538" s="96"/>
      <c r="GA2538" s="96"/>
      <c r="GB2538" s="96"/>
      <c r="GC2538" s="96"/>
      <c r="GD2538" s="96"/>
      <c r="GE2538" s="96"/>
      <c r="GF2538" s="96"/>
      <c r="GG2538" s="96"/>
      <c r="GH2538" s="96"/>
      <c r="GI2538" s="96"/>
      <c r="GJ2538" s="96"/>
      <c r="GK2538" s="96"/>
      <c r="GL2538" s="96"/>
      <c r="GM2538" s="96"/>
      <c r="GN2538" s="96"/>
      <c r="GO2538" s="96"/>
      <c r="GP2538" s="96"/>
      <c r="GQ2538" s="96"/>
      <c r="GR2538" s="96"/>
      <c r="GS2538" s="96"/>
      <c r="GT2538" s="96"/>
      <c r="GU2538" s="96"/>
      <c r="GV2538" s="96"/>
      <c r="GW2538" s="96"/>
      <c r="GX2538" s="96"/>
      <c r="GY2538" s="96"/>
      <c r="GZ2538" s="96"/>
      <c r="HA2538" s="96"/>
      <c r="HB2538" s="96"/>
      <c r="HC2538" s="96"/>
      <c r="HD2538" s="96"/>
      <c r="HE2538" s="96"/>
      <c r="HF2538" s="96"/>
      <c r="HG2538" s="96"/>
      <c r="HH2538" s="96"/>
      <c r="HI2538" s="96"/>
      <c r="HJ2538" s="96"/>
      <c r="HK2538" s="96"/>
      <c r="HL2538" s="96"/>
      <c r="HM2538" s="96"/>
      <c r="HN2538" s="96"/>
      <c r="HO2538" s="96"/>
      <c r="HP2538" s="96"/>
      <c r="HQ2538" s="96"/>
      <c r="HR2538" s="96"/>
      <c r="HS2538" s="96"/>
      <c r="HT2538" s="96"/>
      <c r="HU2538" s="96"/>
      <c r="HV2538" s="96"/>
      <c r="HW2538" s="96"/>
      <c r="HX2538" s="96"/>
      <c r="HY2538" s="96"/>
      <c r="HZ2538" s="96"/>
      <c r="IA2538" s="96"/>
      <c r="IB2538" s="96"/>
      <c r="IC2538" s="96"/>
      <c r="ID2538" s="96"/>
      <c r="IE2538" s="96"/>
      <c r="IF2538" s="96"/>
      <c r="IG2538" s="96"/>
      <c r="IH2538" s="96"/>
      <c r="II2538" s="96"/>
    </row>
    <row r="2539" spans="1:243" x14ac:dyDescent="0.2">
      <c r="A2539" s="15"/>
      <c r="B2539" s="12"/>
      <c r="C2539" s="12"/>
      <c r="D2539" s="37"/>
      <c r="E2539" s="13"/>
      <c r="F2539" s="15"/>
      <c r="G2539" s="15"/>
      <c r="H2539" s="16"/>
      <c r="I2539" s="16"/>
      <c r="J2539" s="16"/>
      <c r="K2539" s="18"/>
      <c r="L2539" s="18"/>
      <c r="M2539" s="18"/>
      <c r="N2539" s="19"/>
      <c r="O2539" s="20"/>
      <c r="P2539" s="20"/>
      <c r="Q2539" s="55"/>
      <c r="R2539" s="17"/>
      <c r="S2539" s="16"/>
      <c r="T2539" s="21"/>
      <c r="U2539" s="21"/>
      <c r="V2539" s="22"/>
      <c r="W2539" s="22"/>
      <c r="X2539" s="56"/>
      <c r="Y2539" s="89"/>
      <c r="Z2539" s="99"/>
      <c r="AA2539" s="99"/>
      <c r="AB2539" s="99"/>
      <c r="AC2539" s="99"/>
      <c r="AD2539" s="99"/>
      <c r="AE2539" s="99"/>
      <c r="AF2539" s="99"/>
      <c r="AG2539" s="55"/>
      <c r="AH2539" s="119"/>
      <c r="AI2539" s="99"/>
      <c r="AJ2539" s="99"/>
      <c r="AK2539" s="99"/>
      <c r="AL2539" s="99"/>
      <c r="AM2539" s="99"/>
      <c r="AN2539" s="99"/>
      <c r="AO2539" s="99"/>
      <c r="AP2539" s="99"/>
      <c r="AQ2539" s="99"/>
      <c r="AR2539" s="99"/>
      <c r="AS2539" s="99"/>
      <c r="AT2539" s="99"/>
      <c r="AU2539" s="99"/>
      <c r="AV2539" s="99"/>
      <c r="AW2539" s="99"/>
      <c r="AX2539" s="99"/>
      <c r="AY2539" s="99"/>
      <c r="AZ2539" s="99"/>
      <c r="BA2539" s="99"/>
      <c r="BB2539" s="99"/>
      <c r="BC2539" s="99"/>
      <c r="BD2539" s="99"/>
      <c r="BE2539" s="99"/>
      <c r="BF2539" s="99"/>
      <c r="BG2539" s="99"/>
      <c r="BH2539" s="99"/>
      <c r="BI2539" s="99"/>
      <c r="BJ2539" s="99"/>
      <c r="BK2539" s="99"/>
      <c r="BL2539" s="99"/>
      <c r="BM2539" s="99"/>
      <c r="BN2539" s="99"/>
      <c r="BO2539" s="99"/>
      <c r="BP2539" s="99"/>
      <c r="BQ2539" s="99"/>
      <c r="BR2539" s="99"/>
      <c r="BS2539" s="97"/>
      <c r="BT2539" s="97"/>
      <c r="BU2539" s="97"/>
      <c r="BV2539" s="97"/>
      <c r="BW2539" s="96"/>
      <c r="BX2539" s="96"/>
      <c r="BY2539" s="96"/>
      <c r="BZ2539" s="96"/>
      <c r="CA2539" s="96"/>
      <c r="CB2539" s="96"/>
      <c r="CC2539" s="96"/>
      <c r="CD2539" s="96"/>
      <c r="CE2539" s="96"/>
      <c r="CF2539" s="96"/>
      <c r="CG2539" s="96"/>
      <c r="CH2539" s="96"/>
      <c r="CI2539" s="96"/>
      <c r="CJ2539" s="96"/>
      <c r="CK2539" s="96"/>
      <c r="CL2539" s="96"/>
      <c r="CM2539" s="96"/>
      <c r="CN2539" s="96"/>
      <c r="CO2539" s="96"/>
      <c r="CP2539" s="96"/>
      <c r="CQ2539" s="96"/>
      <c r="CR2539" s="96"/>
      <c r="CS2539" s="96"/>
      <c r="CT2539" s="96"/>
      <c r="CU2539" s="96"/>
      <c r="CV2539" s="96"/>
      <c r="CW2539" s="96"/>
      <c r="CX2539" s="96"/>
      <c r="CY2539" s="96"/>
      <c r="CZ2539" s="96"/>
      <c r="DA2539" s="96"/>
      <c r="DB2539" s="96"/>
      <c r="DC2539" s="96"/>
      <c r="DD2539" s="96"/>
      <c r="DE2539" s="96"/>
      <c r="DF2539" s="96"/>
      <c r="DG2539" s="96"/>
      <c r="DH2539" s="96"/>
      <c r="DI2539" s="96"/>
      <c r="DJ2539" s="96"/>
      <c r="DK2539" s="96"/>
      <c r="DL2539" s="96"/>
      <c r="DM2539" s="96"/>
      <c r="DN2539" s="96"/>
      <c r="DO2539" s="96"/>
      <c r="DP2539" s="96"/>
      <c r="DQ2539" s="96"/>
      <c r="DR2539" s="96"/>
      <c r="DS2539" s="96"/>
      <c r="DT2539" s="96"/>
      <c r="DU2539" s="96"/>
      <c r="DV2539" s="96"/>
      <c r="DW2539" s="96"/>
      <c r="DX2539" s="96"/>
      <c r="DY2539" s="96"/>
      <c r="DZ2539" s="96"/>
      <c r="EA2539" s="96"/>
      <c r="EB2539" s="96"/>
      <c r="EC2539" s="96"/>
      <c r="ED2539" s="96"/>
      <c r="EE2539" s="96"/>
      <c r="EF2539" s="96"/>
      <c r="EG2539" s="96"/>
      <c r="EH2539" s="96"/>
      <c r="EI2539" s="96"/>
      <c r="EJ2539" s="96"/>
      <c r="EK2539" s="96"/>
      <c r="EL2539" s="96"/>
      <c r="EM2539" s="96"/>
      <c r="EN2539" s="96"/>
      <c r="EO2539" s="96"/>
      <c r="EP2539" s="96"/>
      <c r="EQ2539" s="96"/>
      <c r="ER2539" s="96"/>
      <c r="ES2539" s="96"/>
      <c r="ET2539" s="96"/>
      <c r="EU2539" s="96"/>
      <c r="EV2539" s="96"/>
      <c r="EW2539" s="96"/>
      <c r="EX2539" s="96"/>
      <c r="EY2539" s="96"/>
      <c r="EZ2539" s="96"/>
      <c r="FA2539" s="96"/>
      <c r="FB2539" s="96"/>
      <c r="FC2539" s="96"/>
      <c r="FD2539" s="96"/>
      <c r="FE2539" s="96"/>
      <c r="FF2539" s="96"/>
      <c r="FG2539" s="96"/>
      <c r="FH2539" s="96"/>
      <c r="FI2539" s="96"/>
      <c r="FJ2539" s="96"/>
      <c r="FK2539" s="96"/>
      <c r="FL2539" s="96"/>
      <c r="FM2539" s="96"/>
      <c r="FN2539" s="96"/>
      <c r="FO2539" s="96"/>
      <c r="FP2539" s="96"/>
      <c r="FQ2539" s="96"/>
      <c r="FR2539" s="96"/>
      <c r="FS2539" s="96"/>
      <c r="FT2539" s="96"/>
      <c r="FU2539" s="96"/>
      <c r="FV2539" s="96"/>
      <c r="FW2539" s="96"/>
      <c r="FX2539" s="96"/>
      <c r="FY2539" s="96"/>
      <c r="FZ2539" s="96"/>
      <c r="GA2539" s="96"/>
      <c r="GB2539" s="96"/>
      <c r="GC2539" s="96"/>
      <c r="GD2539" s="96"/>
      <c r="GE2539" s="96"/>
      <c r="GF2539" s="96"/>
      <c r="GG2539" s="96"/>
      <c r="GH2539" s="96"/>
      <c r="GI2539" s="96"/>
      <c r="GJ2539" s="96"/>
      <c r="GK2539" s="96"/>
      <c r="GL2539" s="96"/>
      <c r="GM2539" s="96"/>
      <c r="GN2539" s="96"/>
      <c r="GO2539" s="96"/>
      <c r="GP2539" s="96"/>
      <c r="GQ2539" s="96"/>
      <c r="GR2539" s="96"/>
      <c r="GS2539" s="96"/>
      <c r="GT2539" s="96"/>
      <c r="GU2539" s="96"/>
      <c r="GV2539" s="96"/>
      <c r="GW2539" s="96"/>
      <c r="GX2539" s="96"/>
      <c r="GY2539" s="96"/>
      <c r="GZ2539" s="96"/>
      <c r="HA2539" s="96"/>
      <c r="HB2539" s="96"/>
      <c r="HC2539" s="96"/>
      <c r="HD2539" s="96"/>
      <c r="HE2539" s="96"/>
      <c r="HF2539" s="96"/>
      <c r="HG2539" s="96"/>
      <c r="HH2539" s="96"/>
      <c r="HI2539" s="96"/>
      <c r="HJ2539" s="96"/>
      <c r="HK2539" s="96"/>
      <c r="HL2539" s="96"/>
      <c r="HM2539" s="96"/>
      <c r="HN2539" s="96"/>
      <c r="HO2539" s="96"/>
      <c r="HP2539" s="96"/>
      <c r="HQ2539" s="96"/>
      <c r="HR2539" s="96"/>
      <c r="HS2539" s="96"/>
      <c r="HT2539" s="96"/>
      <c r="HU2539" s="96"/>
      <c r="HV2539" s="96"/>
      <c r="HW2539" s="96"/>
      <c r="HX2539" s="96"/>
      <c r="HY2539" s="96"/>
      <c r="HZ2539" s="96"/>
      <c r="IA2539" s="96"/>
      <c r="IB2539" s="96"/>
      <c r="IC2539" s="96"/>
      <c r="ID2539" s="96"/>
      <c r="IE2539" s="96"/>
      <c r="IF2539" s="96"/>
      <c r="IG2539" s="96"/>
      <c r="IH2539" s="96"/>
      <c r="II2539" s="96"/>
    </row>
    <row r="2540" spans="1:243" x14ac:dyDescent="0.2">
      <c r="A2540" s="15"/>
      <c r="B2540" s="12"/>
      <c r="C2540" s="12"/>
      <c r="D2540" s="37"/>
      <c r="E2540" s="13"/>
      <c r="F2540" s="15"/>
      <c r="G2540" s="15"/>
      <c r="H2540" s="16"/>
      <c r="I2540" s="16"/>
      <c r="J2540" s="16"/>
      <c r="K2540" s="18"/>
      <c r="L2540" s="18"/>
      <c r="M2540" s="18"/>
      <c r="N2540" s="19"/>
      <c r="O2540" s="20"/>
      <c r="P2540" s="20"/>
      <c r="Q2540" s="55"/>
      <c r="R2540" s="17"/>
      <c r="S2540" s="16"/>
      <c r="T2540" s="21"/>
      <c r="U2540" s="21"/>
      <c r="V2540" s="22"/>
      <c r="W2540" s="22"/>
      <c r="X2540" s="56"/>
      <c r="Y2540" s="89"/>
      <c r="Z2540" s="99"/>
      <c r="AA2540" s="99"/>
      <c r="AB2540" s="99"/>
      <c r="AC2540" s="99"/>
      <c r="AD2540" s="99"/>
      <c r="AE2540" s="99"/>
      <c r="AF2540" s="99"/>
      <c r="AG2540" s="55"/>
      <c r="AH2540" s="119"/>
      <c r="AI2540" s="99"/>
      <c r="AJ2540" s="99"/>
      <c r="AK2540" s="99"/>
      <c r="AL2540" s="99"/>
      <c r="AM2540" s="99"/>
      <c r="AN2540" s="99"/>
      <c r="AO2540" s="99"/>
      <c r="AP2540" s="99"/>
      <c r="AQ2540" s="99"/>
      <c r="AR2540" s="99"/>
      <c r="AS2540" s="99"/>
      <c r="AT2540" s="99"/>
      <c r="AU2540" s="99"/>
      <c r="AV2540" s="99"/>
      <c r="AW2540" s="99"/>
      <c r="AX2540" s="99"/>
      <c r="AY2540" s="99"/>
      <c r="AZ2540" s="99"/>
      <c r="BA2540" s="99"/>
      <c r="BB2540" s="99"/>
      <c r="BC2540" s="99"/>
      <c r="BD2540" s="99"/>
      <c r="BE2540" s="99"/>
      <c r="BF2540" s="99"/>
      <c r="BG2540" s="99"/>
      <c r="BH2540" s="99"/>
      <c r="BI2540" s="99"/>
      <c r="BJ2540" s="99"/>
      <c r="BK2540" s="99"/>
      <c r="BL2540" s="99"/>
      <c r="BM2540" s="99"/>
      <c r="BN2540" s="99"/>
      <c r="BO2540" s="99"/>
      <c r="BP2540" s="99"/>
      <c r="BQ2540" s="99"/>
      <c r="BR2540" s="99"/>
      <c r="BS2540" s="97"/>
      <c r="BT2540" s="97"/>
      <c r="BU2540" s="97"/>
      <c r="BV2540" s="97"/>
      <c r="BW2540" s="96"/>
      <c r="BX2540" s="96"/>
      <c r="BY2540" s="96"/>
      <c r="BZ2540" s="96"/>
      <c r="CA2540" s="96"/>
      <c r="CB2540" s="96"/>
      <c r="CC2540" s="96"/>
      <c r="CD2540" s="96"/>
      <c r="CE2540" s="96"/>
      <c r="CF2540" s="96"/>
      <c r="CG2540" s="96"/>
      <c r="CH2540" s="96"/>
      <c r="CI2540" s="96"/>
      <c r="CJ2540" s="96"/>
      <c r="CK2540" s="96"/>
      <c r="CL2540" s="96"/>
      <c r="CM2540" s="96"/>
      <c r="CN2540" s="96"/>
      <c r="CO2540" s="96"/>
      <c r="CP2540" s="96"/>
      <c r="CQ2540" s="96"/>
      <c r="CR2540" s="96"/>
      <c r="CS2540" s="96"/>
      <c r="CT2540" s="96"/>
      <c r="CU2540" s="96"/>
      <c r="CV2540" s="96"/>
      <c r="CW2540" s="96"/>
      <c r="CX2540" s="96"/>
      <c r="CY2540" s="96"/>
      <c r="CZ2540" s="96"/>
      <c r="DA2540" s="96"/>
      <c r="DB2540" s="96"/>
      <c r="DC2540" s="96"/>
      <c r="DD2540" s="96"/>
      <c r="DE2540" s="96"/>
      <c r="DF2540" s="96"/>
      <c r="DG2540" s="96"/>
      <c r="DH2540" s="96"/>
      <c r="DI2540" s="96"/>
      <c r="DJ2540" s="96"/>
      <c r="DK2540" s="96"/>
      <c r="DL2540" s="96"/>
      <c r="DM2540" s="96"/>
      <c r="DN2540" s="96"/>
      <c r="DO2540" s="96"/>
      <c r="DP2540" s="96"/>
      <c r="DQ2540" s="96"/>
      <c r="DR2540" s="96"/>
      <c r="DS2540" s="96"/>
      <c r="DT2540" s="96"/>
      <c r="DU2540" s="96"/>
      <c r="DV2540" s="96"/>
      <c r="DW2540" s="96"/>
      <c r="DX2540" s="96"/>
      <c r="DY2540" s="96"/>
      <c r="DZ2540" s="96"/>
      <c r="EA2540" s="96"/>
      <c r="EB2540" s="96"/>
      <c r="EC2540" s="96"/>
      <c r="ED2540" s="96"/>
      <c r="EE2540" s="96"/>
      <c r="EF2540" s="96"/>
      <c r="EG2540" s="96"/>
      <c r="EH2540" s="96"/>
      <c r="EI2540" s="96"/>
      <c r="EJ2540" s="96"/>
      <c r="EK2540" s="96"/>
      <c r="EL2540" s="96"/>
      <c r="EM2540" s="96"/>
      <c r="EN2540" s="96"/>
      <c r="EO2540" s="96"/>
      <c r="EP2540" s="96"/>
      <c r="EQ2540" s="96"/>
      <c r="ER2540" s="96"/>
      <c r="ES2540" s="96"/>
      <c r="ET2540" s="96"/>
      <c r="EU2540" s="96"/>
      <c r="EV2540" s="96"/>
      <c r="EW2540" s="96"/>
      <c r="EX2540" s="96"/>
      <c r="EY2540" s="96"/>
      <c r="EZ2540" s="96"/>
      <c r="FA2540" s="96"/>
      <c r="FB2540" s="96"/>
      <c r="FC2540" s="96"/>
      <c r="FD2540" s="96"/>
      <c r="FE2540" s="96"/>
      <c r="FF2540" s="96"/>
      <c r="FG2540" s="96"/>
      <c r="FH2540" s="96"/>
      <c r="FI2540" s="96"/>
      <c r="FJ2540" s="96"/>
      <c r="FK2540" s="96"/>
      <c r="FL2540" s="96"/>
      <c r="FM2540" s="96"/>
      <c r="FN2540" s="96"/>
      <c r="FO2540" s="96"/>
      <c r="FP2540" s="96"/>
      <c r="FQ2540" s="96"/>
      <c r="FR2540" s="96"/>
      <c r="FS2540" s="96"/>
      <c r="FT2540" s="96"/>
      <c r="FU2540" s="96"/>
      <c r="FV2540" s="96"/>
      <c r="FW2540" s="96"/>
      <c r="FX2540" s="96"/>
      <c r="FY2540" s="96"/>
      <c r="FZ2540" s="96"/>
      <c r="GA2540" s="96"/>
      <c r="GB2540" s="96"/>
      <c r="GC2540" s="96"/>
      <c r="GD2540" s="96"/>
      <c r="GE2540" s="96"/>
      <c r="GF2540" s="96"/>
      <c r="GG2540" s="96"/>
      <c r="GH2540" s="96"/>
      <c r="GI2540" s="96"/>
      <c r="GJ2540" s="96"/>
      <c r="GK2540" s="96"/>
      <c r="GL2540" s="96"/>
      <c r="GM2540" s="96"/>
      <c r="GN2540" s="96"/>
      <c r="GO2540" s="96"/>
      <c r="GP2540" s="96"/>
      <c r="GQ2540" s="96"/>
      <c r="GR2540" s="96"/>
      <c r="GS2540" s="96"/>
      <c r="GT2540" s="96"/>
      <c r="GU2540" s="96"/>
      <c r="GV2540" s="96"/>
      <c r="GW2540" s="96"/>
      <c r="GX2540" s="96"/>
      <c r="GY2540" s="96"/>
      <c r="GZ2540" s="96"/>
      <c r="HA2540" s="96"/>
      <c r="HB2540" s="96"/>
      <c r="HC2540" s="96"/>
      <c r="HD2540" s="96"/>
      <c r="HE2540" s="96"/>
      <c r="HF2540" s="96"/>
      <c r="HG2540" s="96"/>
      <c r="HH2540" s="96"/>
      <c r="HI2540" s="96"/>
      <c r="HJ2540" s="96"/>
      <c r="HK2540" s="96"/>
      <c r="HL2540" s="96"/>
      <c r="HM2540" s="96"/>
      <c r="HN2540" s="96"/>
      <c r="HO2540" s="96"/>
      <c r="HP2540" s="96"/>
      <c r="HQ2540" s="96"/>
      <c r="HR2540" s="96"/>
      <c r="HS2540" s="96"/>
      <c r="HT2540" s="96"/>
      <c r="HU2540" s="96"/>
      <c r="HV2540" s="96"/>
      <c r="HW2540" s="96"/>
      <c r="HX2540" s="96"/>
      <c r="HY2540" s="96"/>
      <c r="HZ2540" s="96"/>
      <c r="IA2540" s="96"/>
      <c r="IB2540" s="96"/>
      <c r="IC2540" s="96"/>
      <c r="ID2540" s="96"/>
      <c r="IE2540" s="96"/>
      <c r="IF2540" s="96"/>
      <c r="IG2540" s="96"/>
      <c r="IH2540" s="96"/>
      <c r="II2540" s="96"/>
    </row>
    <row r="2541" spans="1:243" x14ac:dyDescent="0.2">
      <c r="A2541" s="15"/>
      <c r="B2541" s="12"/>
      <c r="C2541" s="12"/>
      <c r="D2541" s="12"/>
      <c r="E2541" s="53"/>
      <c r="F2541" s="15"/>
      <c r="G2541" s="35"/>
      <c r="H2541" s="16"/>
      <c r="I2541" s="16"/>
      <c r="J2541" s="16"/>
      <c r="K2541" s="18"/>
      <c r="L2541" s="18"/>
      <c r="M2541" s="15"/>
      <c r="N2541" s="19"/>
      <c r="O2541" s="63"/>
      <c r="P2541" s="63"/>
      <c r="Q2541" s="64"/>
      <c r="R2541" s="65"/>
      <c r="S2541" s="65"/>
      <c r="T2541" s="66"/>
      <c r="U2541" s="21"/>
      <c r="V2541" s="22"/>
      <c r="W2541" s="22"/>
      <c r="X2541" s="122"/>
      <c r="Y2541" s="123"/>
      <c r="Z2541" s="122"/>
      <c r="AA2541" s="122"/>
      <c r="AB2541" s="122"/>
      <c r="AC2541" s="122"/>
      <c r="AD2541" s="122"/>
      <c r="AE2541" s="122"/>
      <c r="AF2541" s="122"/>
      <c r="AG2541" s="99"/>
      <c r="AH2541" s="124"/>
      <c r="AI2541" s="122"/>
      <c r="AJ2541" s="122"/>
      <c r="AK2541" s="122"/>
      <c r="AL2541" s="122"/>
      <c r="AM2541" s="122"/>
      <c r="AN2541" s="122"/>
      <c r="AO2541" s="122"/>
      <c r="AP2541" s="122"/>
      <c r="AQ2541" s="122"/>
      <c r="AR2541" s="122"/>
      <c r="AS2541" s="122"/>
      <c r="AT2541" s="122"/>
      <c r="AU2541" s="122"/>
      <c r="AV2541" s="122"/>
      <c r="AW2541" s="122"/>
      <c r="AX2541" s="122"/>
      <c r="AY2541" s="122"/>
      <c r="AZ2541" s="122"/>
      <c r="BA2541" s="122"/>
      <c r="BB2541" s="122"/>
      <c r="BC2541" s="122"/>
      <c r="BD2541" s="122"/>
      <c r="BE2541" s="122"/>
      <c r="BF2541" s="122"/>
      <c r="BG2541" s="122"/>
      <c r="BH2541" s="122"/>
      <c r="BI2541" s="122"/>
      <c r="BJ2541" s="122"/>
      <c r="BK2541" s="122"/>
      <c r="BL2541" s="122"/>
      <c r="BM2541" s="122"/>
      <c r="BN2541" s="122"/>
      <c r="BO2541" s="122"/>
      <c r="BP2541" s="122"/>
      <c r="BQ2541" s="122"/>
      <c r="BR2541" s="122"/>
      <c r="II2541" s="27"/>
    </row>
    <row r="2542" spans="1:243" x14ac:dyDescent="0.2">
      <c r="A2542" s="15"/>
      <c r="B2542" s="12"/>
      <c r="C2542" s="12"/>
      <c r="D2542" s="12"/>
      <c r="E2542" s="13"/>
      <c r="F2542" s="15"/>
      <c r="G2542" s="15"/>
      <c r="H2542" s="16"/>
      <c r="I2542" s="17"/>
      <c r="J2542" s="16"/>
      <c r="K2542" s="18"/>
      <c r="L2542" s="18"/>
      <c r="M2542" s="15"/>
      <c r="N2542" s="19"/>
      <c r="O2542" s="55"/>
      <c r="P2542" s="55"/>
      <c r="Q2542" s="55"/>
      <c r="R2542" s="16"/>
      <c r="S2542" s="16"/>
      <c r="T2542" s="21"/>
      <c r="U2542" s="21"/>
      <c r="V2542" s="22"/>
      <c r="W2542" s="22"/>
      <c r="X2542" s="55"/>
      <c r="Y2542" s="89"/>
      <c r="Z2542" s="99"/>
      <c r="AA2542" s="99"/>
      <c r="AB2542" s="99"/>
      <c r="AC2542" s="99"/>
      <c r="AD2542" s="99"/>
      <c r="AE2542" s="99"/>
      <c r="AF2542" s="99"/>
      <c r="AG2542" s="55"/>
      <c r="AH2542" s="58"/>
      <c r="AI2542" s="99"/>
      <c r="AJ2542" s="99"/>
      <c r="AK2542" s="99"/>
      <c r="AL2542" s="99"/>
      <c r="AM2542" s="99"/>
      <c r="AN2542" s="99"/>
      <c r="AO2542" s="99"/>
      <c r="AP2542" s="99"/>
      <c r="AQ2542" s="99"/>
      <c r="AR2542" s="99"/>
      <c r="AS2542" s="99"/>
      <c r="AT2542" s="99"/>
      <c r="AU2542" s="99"/>
      <c r="AV2542" s="99"/>
      <c r="AW2542" s="99"/>
      <c r="AX2542" s="99"/>
      <c r="AY2542" s="99"/>
      <c r="AZ2542" s="99"/>
      <c r="BA2542" s="99"/>
      <c r="BB2542" s="99"/>
      <c r="BC2542" s="99"/>
      <c r="BD2542" s="99"/>
      <c r="BE2542" s="99"/>
      <c r="BF2542" s="99"/>
      <c r="BG2542" s="99"/>
      <c r="BH2542" s="99"/>
      <c r="BI2542" s="99"/>
      <c r="BJ2542" s="99"/>
      <c r="BK2542" s="99"/>
      <c r="BL2542" s="99"/>
      <c r="BM2542" s="99"/>
      <c r="BN2542" s="99"/>
      <c r="BO2542" s="99"/>
      <c r="BP2542" s="99"/>
      <c r="BQ2542" s="99"/>
      <c r="BR2542" s="99"/>
      <c r="HR2542" s="25"/>
      <c r="HS2542" s="25"/>
      <c r="HT2542" s="25"/>
      <c r="HU2542" s="25"/>
      <c r="HV2542" s="25"/>
      <c r="HW2542" s="25"/>
      <c r="HX2542" s="25"/>
      <c r="HY2542" s="25"/>
      <c r="HZ2542" s="25"/>
      <c r="IA2542" s="25"/>
      <c r="IB2542" s="25"/>
      <c r="IC2542" s="25"/>
      <c r="ID2542" s="25"/>
      <c r="IE2542" s="25"/>
      <c r="IF2542" s="25"/>
      <c r="IG2542" s="25"/>
      <c r="IH2542" s="25"/>
    </row>
    <row r="2543" spans="1:243" x14ac:dyDescent="0.2">
      <c r="A2543" s="15"/>
      <c r="B2543" s="12"/>
      <c r="C2543" s="12"/>
      <c r="D2543" s="12"/>
      <c r="E2543" s="14"/>
      <c r="F2543" s="15"/>
      <c r="G2543" s="15"/>
      <c r="H2543" s="16"/>
      <c r="I2543" s="17"/>
      <c r="J2543" s="16"/>
      <c r="K2543" s="18"/>
      <c r="L2543" s="18"/>
      <c r="M2543" s="15"/>
      <c r="N2543" s="19"/>
      <c r="O2543" s="55"/>
      <c r="P2543" s="55"/>
      <c r="Q2543" s="55"/>
      <c r="R2543" s="16"/>
      <c r="S2543" s="16"/>
      <c r="T2543" s="21"/>
      <c r="U2543" s="21"/>
      <c r="V2543" s="22"/>
      <c r="W2543" s="22"/>
      <c r="X2543" s="55"/>
      <c r="Y2543" s="109"/>
      <c r="Z2543" s="99"/>
      <c r="AA2543" s="99"/>
      <c r="AB2543" s="99"/>
      <c r="AC2543" s="99"/>
      <c r="AD2543" s="99"/>
      <c r="AE2543" s="99"/>
      <c r="AF2543" s="99"/>
      <c r="AG2543" s="55"/>
      <c r="AH2543" s="58"/>
      <c r="AI2543" s="99"/>
      <c r="AJ2543" s="99"/>
      <c r="AK2543" s="99"/>
      <c r="AL2543" s="99"/>
      <c r="AM2543" s="99"/>
      <c r="AN2543" s="99"/>
      <c r="AO2543" s="99"/>
      <c r="AP2543" s="99"/>
      <c r="AQ2543" s="99"/>
      <c r="AR2543" s="99"/>
      <c r="AS2543" s="99"/>
      <c r="AT2543" s="99"/>
      <c r="AU2543" s="99"/>
      <c r="AV2543" s="99"/>
      <c r="AW2543" s="99"/>
      <c r="AX2543" s="99"/>
      <c r="AY2543" s="99"/>
      <c r="AZ2543" s="99"/>
      <c r="BA2543" s="99"/>
      <c r="BB2543" s="99"/>
      <c r="BC2543" s="99"/>
      <c r="BD2543" s="99"/>
      <c r="BE2543" s="99"/>
      <c r="BF2543" s="99"/>
      <c r="BG2543" s="99"/>
      <c r="BH2543" s="99"/>
      <c r="BI2543" s="99"/>
      <c r="BJ2543" s="99"/>
      <c r="BK2543" s="99"/>
      <c r="BL2543" s="99"/>
      <c r="BM2543" s="99"/>
      <c r="BN2543" s="99"/>
      <c r="BO2543" s="99"/>
      <c r="BP2543" s="99"/>
      <c r="BQ2543" s="99"/>
      <c r="BR2543" s="99"/>
      <c r="BS2543" s="30"/>
      <c r="BT2543" s="30"/>
      <c r="BU2543" s="30"/>
      <c r="BV2543" s="30"/>
      <c r="BW2543" s="30"/>
      <c r="BX2543" s="30"/>
      <c r="BY2543" s="30"/>
      <c r="BZ2543" s="30"/>
      <c r="CA2543" s="30"/>
      <c r="CB2543" s="30"/>
      <c r="CC2543" s="30"/>
      <c r="CD2543" s="30"/>
      <c r="CE2543" s="30"/>
      <c r="CF2543" s="30"/>
      <c r="CG2543" s="30"/>
      <c r="CH2543" s="30"/>
      <c r="CI2543" s="30"/>
      <c r="CJ2543" s="30"/>
      <c r="CK2543" s="30"/>
      <c r="CL2543" s="30"/>
      <c r="CM2543" s="30"/>
      <c r="CN2543" s="30"/>
      <c r="CO2543" s="30"/>
      <c r="CP2543" s="30"/>
      <c r="CQ2543" s="30"/>
      <c r="CR2543" s="30"/>
      <c r="CS2543" s="30"/>
      <c r="CT2543" s="30"/>
      <c r="CU2543" s="30"/>
      <c r="CV2543" s="30"/>
      <c r="CW2543" s="30"/>
      <c r="CX2543" s="30"/>
      <c r="CY2543" s="30"/>
      <c r="CZ2543" s="30"/>
      <c r="DA2543" s="30"/>
      <c r="DB2543" s="30"/>
      <c r="DC2543" s="30"/>
      <c r="DD2543" s="30"/>
      <c r="DE2543" s="30"/>
      <c r="DF2543" s="30"/>
      <c r="DG2543" s="30"/>
      <c r="DH2543" s="30"/>
      <c r="DI2543" s="30"/>
      <c r="DJ2543" s="30"/>
      <c r="DK2543" s="30"/>
      <c r="DL2543" s="30"/>
      <c r="DM2543" s="30"/>
      <c r="DN2543" s="30"/>
      <c r="DO2543" s="30"/>
      <c r="DP2543" s="30"/>
      <c r="DQ2543" s="30"/>
      <c r="DR2543" s="30"/>
      <c r="DS2543" s="30"/>
      <c r="DT2543" s="30"/>
      <c r="DU2543" s="30"/>
      <c r="DV2543" s="30"/>
      <c r="DW2543" s="30"/>
      <c r="DX2543" s="30"/>
      <c r="DY2543" s="30"/>
      <c r="DZ2543" s="30"/>
      <c r="EA2543" s="30"/>
      <c r="EB2543" s="30"/>
      <c r="EC2543" s="30"/>
      <c r="ED2543" s="30"/>
      <c r="EE2543" s="30"/>
      <c r="EF2543" s="30"/>
      <c r="EG2543" s="30"/>
      <c r="EH2543" s="30"/>
      <c r="EI2543" s="30"/>
      <c r="EJ2543" s="30"/>
      <c r="EK2543" s="30"/>
      <c r="EL2543" s="30"/>
      <c r="EM2543" s="30"/>
      <c r="EN2543" s="30"/>
      <c r="EO2543" s="30"/>
      <c r="EP2543" s="30"/>
      <c r="EQ2543" s="30"/>
      <c r="ER2543" s="30"/>
      <c r="ES2543" s="30"/>
      <c r="ET2543" s="30"/>
      <c r="EU2543" s="30"/>
      <c r="EV2543" s="30"/>
      <c r="EW2543" s="30"/>
      <c r="EX2543" s="30"/>
      <c r="EY2543" s="30"/>
      <c r="EZ2543" s="30"/>
      <c r="FA2543" s="30"/>
      <c r="FB2543" s="30"/>
      <c r="FC2543" s="30"/>
      <c r="FD2543" s="30"/>
      <c r="FE2543" s="30"/>
      <c r="FF2543" s="30"/>
      <c r="FG2543" s="30"/>
      <c r="FH2543" s="30"/>
      <c r="FI2543" s="30"/>
      <c r="FJ2543" s="30"/>
      <c r="FK2543" s="30"/>
      <c r="FL2543" s="30"/>
      <c r="FM2543" s="30"/>
      <c r="FN2543" s="30"/>
      <c r="FO2543" s="30"/>
      <c r="FP2543" s="30"/>
      <c r="FQ2543" s="30"/>
      <c r="FR2543" s="30"/>
      <c r="FS2543" s="30"/>
      <c r="FT2543" s="30"/>
      <c r="FU2543" s="30"/>
      <c r="FV2543" s="30"/>
      <c r="FW2543" s="30"/>
      <c r="FX2543" s="30"/>
      <c r="FY2543" s="30"/>
      <c r="FZ2543" s="30"/>
      <c r="GA2543" s="30"/>
      <c r="GB2543" s="30"/>
      <c r="GC2543" s="30"/>
      <c r="GD2543" s="30"/>
      <c r="GE2543" s="30"/>
      <c r="GF2543" s="30"/>
      <c r="GG2543" s="30"/>
      <c r="GH2543" s="30"/>
      <c r="GI2543" s="30"/>
      <c r="GJ2543" s="30"/>
      <c r="GK2543" s="30"/>
      <c r="GL2543" s="30"/>
      <c r="GM2543" s="30"/>
      <c r="GN2543" s="30"/>
      <c r="GO2543" s="30"/>
      <c r="GP2543" s="30"/>
      <c r="GQ2543" s="30"/>
      <c r="GR2543" s="30"/>
      <c r="GS2543" s="30"/>
      <c r="GT2543" s="30"/>
      <c r="GU2543" s="30"/>
      <c r="GV2543" s="30"/>
      <c r="GW2543" s="30"/>
      <c r="GX2543" s="30"/>
      <c r="GY2543" s="30"/>
      <c r="GZ2543" s="30"/>
      <c r="HA2543" s="30"/>
      <c r="HB2543" s="30"/>
      <c r="HC2543" s="30"/>
      <c r="HD2543" s="30"/>
      <c r="HE2543" s="30"/>
      <c r="HF2543" s="30"/>
      <c r="HG2543" s="30"/>
      <c r="HH2543" s="30"/>
      <c r="HI2543" s="30"/>
      <c r="HJ2543" s="30"/>
      <c r="HK2543" s="30"/>
      <c r="HL2543" s="30"/>
      <c r="HM2543" s="30"/>
      <c r="HN2543" s="30"/>
      <c r="HO2543" s="30"/>
      <c r="HP2543" s="30"/>
      <c r="HQ2543" s="30"/>
    </row>
    <row r="2544" spans="1:243" x14ac:dyDescent="0.2">
      <c r="A2544" s="15"/>
      <c r="B2544" s="12"/>
      <c r="C2544" s="12"/>
      <c r="D2544" s="13"/>
      <c r="E2544" s="14"/>
      <c r="F2544" s="15"/>
      <c r="G2544" s="15"/>
      <c r="H2544" s="16"/>
      <c r="I2544" s="16"/>
      <c r="J2544" s="16"/>
      <c r="K2544" s="18"/>
      <c r="L2544" s="18"/>
      <c r="M2544" s="18"/>
      <c r="N2544" s="19"/>
      <c r="O2544" s="20"/>
      <c r="P2544" s="20"/>
      <c r="Q2544" s="19"/>
      <c r="R2544" s="16"/>
      <c r="S2544" s="52"/>
      <c r="T2544" s="21"/>
      <c r="U2544" s="21"/>
      <c r="V2544" s="22"/>
      <c r="W2544" s="22"/>
      <c r="X2544" s="54"/>
      <c r="Y2544" s="109"/>
      <c r="Z2544" s="99"/>
      <c r="AA2544" s="99"/>
      <c r="AB2544" s="99"/>
      <c r="AC2544" s="99"/>
      <c r="AD2544" s="99"/>
      <c r="AE2544" s="99"/>
      <c r="AF2544" s="99"/>
      <c r="AG2544" s="55"/>
      <c r="AH2544" s="111"/>
      <c r="AI2544" s="99"/>
      <c r="AJ2544" s="99"/>
      <c r="AK2544" s="99"/>
      <c r="AL2544" s="99"/>
      <c r="AM2544" s="99"/>
      <c r="AN2544" s="99"/>
      <c r="AO2544" s="99"/>
      <c r="AP2544" s="99"/>
      <c r="AQ2544" s="99"/>
      <c r="AR2544" s="99"/>
      <c r="AS2544" s="99"/>
      <c r="AT2544" s="99"/>
      <c r="AU2544" s="99"/>
      <c r="AV2544" s="99"/>
      <c r="AW2544" s="99"/>
      <c r="AX2544" s="99"/>
      <c r="AY2544" s="99"/>
      <c r="AZ2544" s="99"/>
      <c r="BA2544" s="99"/>
      <c r="BB2544" s="99"/>
      <c r="BC2544" s="99"/>
      <c r="BD2544" s="99"/>
      <c r="BE2544" s="99"/>
      <c r="BF2544" s="99"/>
      <c r="BG2544" s="99"/>
      <c r="BH2544" s="99"/>
      <c r="BI2544" s="99"/>
      <c r="BJ2544" s="99"/>
      <c r="BK2544" s="99"/>
      <c r="BL2544" s="99"/>
      <c r="BM2544" s="99"/>
      <c r="BN2544" s="99"/>
      <c r="BO2544" s="99"/>
      <c r="BP2544" s="99"/>
      <c r="BQ2544" s="99"/>
      <c r="BR2544" s="99"/>
    </row>
    <row r="2545" spans="1:243" x14ac:dyDescent="0.2">
      <c r="A2545" s="15"/>
      <c r="B2545" s="12"/>
      <c r="C2545" s="12"/>
      <c r="D2545" s="13"/>
      <c r="E2545" s="14"/>
      <c r="F2545" s="15"/>
      <c r="G2545" s="15"/>
      <c r="H2545" s="16"/>
      <c r="I2545" s="16"/>
      <c r="J2545" s="16"/>
      <c r="K2545" s="18"/>
      <c r="L2545" s="18"/>
      <c r="M2545" s="18"/>
      <c r="N2545" s="19"/>
      <c r="O2545" s="20"/>
      <c r="P2545" s="20"/>
      <c r="Q2545" s="19"/>
      <c r="R2545" s="16"/>
      <c r="S2545" s="52"/>
      <c r="T2545" s="21"/>
      <c r="U2545" s="21"/>
      <c r="V2545" s="22"/>
      <c r="W2545" s="22"/>
      <c r="X2545" s="54"/>
      <c r="Y2545" s="109"/>
      <c r="Z2545" s="99"/>
      <c r="AA2545" s="99"/>
      <c r="AB2545" s="99"/>
      <c r="AC2545" s="99"/>
      <c r="AD2545" s="99"/>
      <c r="AE2545" s="99"/>
      <c r="AF2545" s="99"/>
      <c r="AG2545" s="55"/>
      <c r="AH2545" s="111"/>
      <c r="AI2545" s="99"/>
      <c r="AJ2545" s="99"/>
      <c r="AK2545" s="99"/>
      <c r="AL2545" s="99"/>
      <c r="AM2545" s="99"/>
      <c r="AN2545" s="99"/>
      <c r="AO2545" s="99"/>
      <c r="AP2545" s="99"/>
      <c r="AQ2545" s="99"/>
      <c r="AR2545" s="99"/>
      <c r="AS2545" s="99"/>
      <c r="AT2545" s="99"/>
      <c r="AU2545" s="99"/>
      <c r="AV2545" s="99"/>
      <c r="AW2545" s="99"/>
      <c r="AX2545" s="99"/>
      <c r="AY2545" s="99"/>
      <c r="AZ2545" s="99"/>
      <c r="BA2545" s="99"/>
      <c r="BB2545" s="99"/>
      <c r="BC2545" s="99"/>
      <c r="BD2545" s="99"/>
      <c r="BE2545" s="99"/>
      <c r="BF2545" s="99"/>
      <c r="BG2545" s="99"/>
      <c r="BH2545" s="99"/>
      <c r="BI2545" s="99"/>
      <c r="BJ2545" s="99"/>
      <c r="BK2545" s="99"/>
      <c r="BL2545" s="99"/>
      <c r="BM2545" s="99"/>
      <c r="BN2545" s="99"/>
      <c r="BO2545" s="99"/>
      <c r="BP2545" s="99"/>
      <c r="BQ2545" s="99"/>
      <c r="BR2545" s="99"/>
      <c r="HR2545" s="25"/>
      <c r="HS2545" s="25"/>
      <c r="HT2545" s="25"/>
      <c r="HU2545" s="25"/>
      <c r="HV2545" s="25"/>
      <c r="HW2545" s="25"/>
      <c r="HX2545" s="25"/>
      <c r="HY2545" s="25"/>
      <c r="HZ2545" s="25"/>
      <c r="IA2545" s="25"/>
      <c r="IB2545" s="25"/>
      <c r="IC2545" s="25"/>
      <c r="ID2545" s="25"/>
      <c r="IE2545" s="25"/>
      <c r="IF2545" s="25"/>
      <c r="IG2545" s="25"/>
      <c r="IH2545" s="25"/>
    </row>
    <row r="2546" spans="1:243" x14ac:dyDescent="0.2">
      <c r="A2546" s="15"/>
      <c r="B2546" s="12"/>
      <c r="C2546" s="12"/>
      <c r="D2546" s="12"/>
      <c r="E2546" s="53"/>
      <c r="F2546" s="15"/>
      <c r="G2546" s="35"/>
      <c r="H2546" s="16"/>
      <c r="I2546" s="16"/>
      <c r="J2546" s="16"/>
      <c r="K2546" s="18"/>
      <c r="L2546" s="18"/>
      <c r="M2546" s="15"/>
      <c r="N2546" s="19"/>
      <c r="O2546" s="63"/>
      <c r="P2546" s="63"/>
      <c r="Q2546" s="64"/>
      <c r="R2546" s="65"/>
      <c r="S2546" s="65"/>
      <c r="T2546" s="66"/>
      <c r="U2546" s="21"/>
      <c r="V2546" s="22"/>
      <c r="W2546" s="22"/>
      <c r="X2546" s="122"/>
      <c r="Y2546" s="123"/>
      <c r="Z2546" s="122"/>
      <c r="AA2546" s="122"/>
      <c r="AB2546" s="122"/>
      <c r="AC2546" s="122"/>
      <c r="AD2546" s="122"/>
      <c r="AE2546" s="122"/>
      <c r="AF2546" s="122"/>
      <c r="AG2546" s="99"/>
      <c r="AH2546" s="124"/>
      <c r="AI2546" s="122"/>
      <c r="AJ2546" s="122"/>
      <c r="AK2546" s="122"/>
      <c r="AL2546" s="122"/>
      <c r="AM2546" s="122"/>
      <c r="AN2546" s="122"/>
      <c r="AO2546" s="122"/>
      <c r="AP2546" s="122"/>
      <c r="AQ2546" s="122"/>
      <c r="AR2546" s="122"/>
      <c r="AS2546" s="122"/>
      <c r="AT2546" s="122"/>
      <c r="AU2546" s="122"/>
      <c r="AV2546" s="122"/>
      <c r="AW2546" s="122"/>
      <c r="AX2546" s="122"/>
      <c r="AY2546" s="122"/>
      <c r="AZ2546" s="122"/>
      <c r="BA2546" s="122"/>
      <c r="BB2546" s="122"/>
      <c r="BC2546" s="122"/>
      <c r="BD2546" s="122"/>
      <c r="BE2546" s="122"/>
      <c r="BF2546" s="122"/>
      <c r="BG2546" s="122"/>
      <c r="BH2546" s="122"/>
      <c r="BI2546" s="122"/>
      <c r="BJ2546" s="122"/>
      <c r="BK2546" s="122"/>
      <c r="BL2546" s="122"/>
      <c r="BM2546" s="122"/>
      <c r="BN2546" s="122"/>
      <c r="BO2546" s="122"/>
      <c r="BP2546" s="122"/>
      <c r="BQ2546" s="122"/>
      <c r="BR2546" s="122"/>
    </row>
    <row r="2547" spans="1:243" x14ac:dyDescent="0.2">
      <c r="A2547" s="15"/>
      <c r="B2547" s="12"/>
      <c r="C2547" s="12"/>
      <c r="D2547" s="13"/>
      <c r="E2547" s="14"/>
      <c r="F2547" s="15"/>
      <c r="G2547" s="15"/>
      <c r="H2547" s="16"/>
      <c r="I2547" s="16"/>
      <c r="J2547" s="16"/>
      <c r="K2547" s="18"/>
      <c r="L2547" s="18"/>
      <c r="M2547" s="18"/>
      <c r="N2547" s="19"/>
      <c r="O2547" s="43"/>
      <c r="P2547" s="43"/>
      <c r="Q2547" s="44"/>
      <c r="R2547" s="16"/>
      <c r="S2547" s="52"/>
      <c r="T2547" s="21"/>
      <c r="U2547" s="21"/>
      <c r="V2547" s="22"/>
      <c r="W2547" s="22"/>
      <c r="X2547" s="54"/>
      <c r="Y2547" s="109"/>
      <c r="Z2547" s="99"/>
      <c r="AA2547" s="99"/>
      <c r="AB2547" s="99"/>
      <c r="AC2547" s="99"/>
      <c r="AD2547" s="99"/>
      <c r="AE2547" s="99"/>
      <c r="AF2547" s="99"/>
      <c r="AG2547" s="55"/>
      <c r="AH2547" s="111"/>
      <c r="AI2547" s="99"/>
      <c r="AJ2547" s="99"/>
      <c r="AK2547" s="99"/>
      <c r="AL2547" s="99"/>
      <c r="AM2547" s="99"/>
      <c r="AN2547" s="99"/>
      <c r="AO2547" s="99"/>
      <c r="AP2547" s="99"/>
      <c r="AQ2547" s="99"/>
      <c r="AR2547" s="99"/>
      <c r="AS2547" s="99"/>
      <c r="AT2547" s="99"/>
      <c r="AU2547" s="99"/>
      <c r="AV2547" s="99"/>
      <c r="AW2547" s="99"/>
      <c r="AX2547" s="99"/>
      <c r="AY2547" s="99"/>
      <c r="AZ2547" s="99"/>
      <c r="BA2547" s="99"/>
      <c r="BB2547" s="99"/>
      <c r="BC2547" s="99"/>
      <c r="BD2547" s="99"/>
      <c r="BE2547" s="99"/>
      <c r="BF2547" s="99"/>
      <c r="BG2547" s="99"/>
      <c r="BH2547" s="99"/>
      <c r="BI2547" s="99"/>
      <c r="BJ2547" s="99"/>
      <c r="BK2547" s="99"/>
      <c r="BL2547" s="99"/>
      <c r="BM2547" s="99"/>
      <c r="BN2547" s="99"/>
      <c r="BO2547" s="99"/>
      <c r="BP2547" s="99"/>
      <c r="BQ2547" s="99"/>
      <c r="BR2547" s="99"/>
      <c r="II2547" s="34"/>
    </row>
    <row r="2548" spans="1:243" x14ac:dyDescent="0.2">
      <c r="A2548" s="15"/>
      <c r="B2548" s="12"/>
      <c r="C2548" s="12"/>
      <c r="D2548" s="13"/>
      <c r="E2548" s="14"/>
      <c r="F2548" s="15"/>
      <c r="G2548" s="15"/>
      <c r="H2548" s="16"/>
      <c r="I2548" s="16"/>
      <c r="J2548" s="16"/>
      <c r="K2548" s="18"/>
      <c r="L2548" s="18"/>
      <c r="M2548" s="18"/>
      <c r="N2548" s="19"/>
      <c r="O2548" s="20"/>
      <c r="P2548" s="20"/>
      <c r="Q2548" s="19"/>
      <c r="R2548" s="16"/>
      <c r="S2548" s="52"/>
      <c r="T2548" s="21"/>
      <c r="U2548" s="21"/>
      <c r="V2548" s="22"/>
      <c r="W2548" s="22"/>
      <c r="X2548" s="54"/>
      <c r="Y2548" s="109"/>
      <c r="Z2548" s="99"/>
      <c r="AA2548" s="99"/>
      <c r="AB2548" s="99"/>
      <c r="AC2548" s="99"/>
      <c r="AD2548" s="99"/>
      <c r="AE2548" s="99"/>
      <c r="AF2548" s="99"/>
      <c r="AG2548" s="55"/>
      <c r="AH2548" s="111"/>
      <c r="AI2548" s="99"/>
      <c r="AJ2548" s="99"/>
      <c r="AK2548" s="99"/>
      <c r="AL2548" s="99"/>
      <c r="AM2548" s="99"/>
      <c r="AN2548" s="99"/>
      <c r="AO2548" s="99"/>
      <c r="AP2548" s="99"/>
      <c r="AQ2548" s="99"/>
      <c r="AR2548" s="99"/>
      <c r="AS2548" s="99"/>
      <c r="AT2548" s="99"/>
      <c r="AU2548" s="99"/>
      <c r="AV2548" s="99"/>
      <c r="AW2548" s="99"/>
      <c r="AX2548" s="99"/>
      <c r="AY2548" s="99"/>
      <c r="AZ2548" s="99"/>
      <c r="BA2548" s="99"/>
      <c r="BB2548" s="99"/>
      <c r="BC2548" s="99"/>
      <c r="BD2548" s="99"/>
      <c r="BE2548" s="99"/>
      <c r="BF2548" s="99"/>
      <c r="BG2548" s="99"/>
      <c r="BH2548" s="99"/>
      <c r="BI2548" s="99"/>
      <c r="BJ2548" s="99"/>
      <c r="BK2548" s="99"/>
      <c r="BL2548" s="99"/>
      <c r="BM2548" s="99"/>
      <c r="BN2548" s="99"/>
      <c r="BO2548" s="99"/>
      <c r="BP2548" s="99"/>
      <c r="BQ2548" s="99"/>
      <c r="BR2548" s="99"/>
      <c r="BS2548" s="29"/>
      <c r="BT2548" s="29"/>
      <c r="BU2548" s="29"/>
      <c r="BV2548" s="29"/>
      <c r="BW2548" s="29"/>
      <c r="BX2548" s="29"/>
      <c r="BY2548" s="29"/>
      <c r="BZ2548" s="29"/>
      <c r="CA2548" s="29"/>
      <c r="CB2548" s="29"/>
      <c r="CC2548" s="29"/>
      <c r="CD2548" s="29"/>
      <c r="CE2548" s="29"/>
      <c r="CF2548" s="29"/>
      <c r="CG2548" s="29"/>
      <c r="CH2548" s="29"/>
      <c r="CI2548" s="29"/>
      <c r="CJ2548" s="29"/>
      <c r="CK2548" s="29"/>
      <c r="CL2548" s="29"/>
      <c r="CM2548" s="29"/>
      <c r="CN2548" s="29"/>
      <c r="CO2548" s="29"/>
      <c r="CP2548" s="29"/>
      <c r="CQ2548" s="29"/>
      <c r="CR2548" s="29"/>
      <c r="CS2548" s="29"/>
      <c r="CT2548" s="29"/>
      <c r="CU2548" s="29"/>
      <c r="CV2548" s="29"/>
      <c r="CW2548" s="29"/>
      <c r="CX2548" s="29"/>
      <c r="CY2548" s="29"/>
      <c r="CZ2548" s="29"/>
      <c r="DA2548" s="29"/>
      <c r="DB2548" s="29"/>
      <c r="DC2548" s="29"/>
      <c r="DD2548" s="29"/>
      <c r="DE2548" s="29"/>
      <c r="DF2548" s="29"/>
      <c r="DG2548" s="29"/>
      <c r="DH2548" s="29"/>
      <c r="DI2548" s="29"/>
      <c r="DJ2548" s="29"/>
      <c r="DK2548" s="29"/>
      <c r="DL2548" s="29"/>
      <c r="DM2548" s="29"/>
      <c r="DN2548" s="29"/>
      <c r="DO2548" s="29"/>
      <c r="DP2548" s="29"/>
      <c r="DQ2548" s="29"/>
      <c r="DR2548" s="29"/>
      <c r="DS2548" s="29"/>
      <c r="DT2548" s="29"/>
      <c r="DU2548" s="29"/>
      <c r="DV2548" s="29"/>
      <c r="DW2548" s="29"/>
      <c r="DX2548" s="29"/>
      <c r="DY2548" s="29"/>
      <c r="DZ2548" s="29"/>
      <c r="EA2548" s="29"/>
      <c r="EB2548" s="29"/>
      <c r="EC2548" s="29"/>
      <c r="ED2548" s="29"/>
      <c r="EE2548" s="29"/>
      <c r="EF2548" s="29"/>
      <c r="EG2548" s="29"/>
      <c r="EH2548" s="29"/>
      <c r="EI2548" s="29"/>
      <c r="EJ2548" s="29"/>
      <c r="EK2548" s="29"/>
      <c r="EL2548" s="29"/>
      <c r="EM2548" s="29"/>
      <c r="EN2548" s="29"/>
      <c r="EO2548" s="29"/>
      <c r="EP2548" s="29"/>
      <c r="EQ2548" s="29"/>
      <c r="ER2548" s="29"/>
      <c r="ES2548" s="29"/>
      <c r="ET2548" s="29"/>
      <c r="EU2548" s="29"/>
      <c r="EV2548" s="29"/>
      <c r="EW2548" s="29"/>
      <c r="EX2548" s="29"/>
      <c r="EY2548" s="29"/>
      <c r="EZ2548" s="29"/>
      <c r="FA2548" s="29"/>
      <c r="FB2548" s="29"/>
      <c r="FC2548" s="29"/>
      <c r="FD2548" s="29"/>
      <c r="FE2548" s="29"/>
      <c r="FF2548" s="29"/>
      <c r="FG2548" s="29"/>
      <c r="FH2548" s="29"/>
      <c r="FI2548" s="29"/>
      <c r="FJ2548" s="29"/>
      <c r="FK2548" s="29"/>
      <c r="FL2548" s="29"/>
      <c r="FM2548" s="29"/>
      <c r="FN2548" s="29"/>
      <c r="FO2548" s="29"/>
      <c r="FP2548" s="29"/>
      <c r="FQ2548" s="29"/>
      <c r="FR2548" s="29"/>
      <c r="FS2548" s="29"/>
      <c r="FT2548" s="29"/>
      <c r="FU2548" s="29"/>
      <c r="FV2548" s="29"/>
      <c r="FW2548" s="29"/>
      <c r="FX2548" s="29"/>
      <c r="FY2548" s="29"/>
      <c r="FZ2548" s="29"/>
      <c r="GA2548" s="29"/>
      <c r="GB2548" s="29"/>
      <c r="GC2548" s="29"/>
      <c r="GD2548" s="29"/>
      <c r="GE2548" s="29"/>
      <c r="GF2548" s="29"/>
      <c r="GG2548" s="29"/>
      <c r="GH2548" s="29"/>
      <c r="GI2548" s="29"/>
      <c r="GJ2548" s="29"/>
      <c r="GK2548" s="29"/>
      <c r="GL2548" s="29"/>
      <c r="GM2548" s="29"/>
      <c r="GN2548" s="29"/>
      <c r="GO2548" s="29"/>
      <c r="GP2548" s="29"/>
      <c r="GQ2548" s="29"/>
      <c r="GR2548" s="29"/>
      <c r="GS2548" s="29"/>
      <c r="GT2548" s="29"/>
      <c r="GU2548" s="29"/>
      <c r="GV2548" s="29"/>
      <c r="GW2548" s="29"/>
      <c r="GX2548" s="29"/>
      <c r="GY2548" s="29"/>
      <c r="GZ2548" s="29"/>
      <c r="HA2548" s="29"/>
      <c r="HB2548" s="29"/>
      <c r="HC2548" s="29"/>
      <c r="HD2548" s="29"/>
      <c r="HE2548" s="29"/>
      <c r="HF2548" s="29"/>
      <c r="HG2548" s="29"/>
      <c r="HH2548" s="29"/>
      <c r="HI2548" s="29"/>
      <c r="HJ2548" s="29"/>
      <c r="HK2548" s="29"/>
      <c r="HL2548" s="29"/>
      <c r="HM2548" s="29"/>
      <c r="HN2548" s="29"/>
      <c r="HO2548" s="29"/>
      <c r="HP2548" s="29"/>
      <c r="HQ2548" s="29"/>
      <c r="HR2548" s="25"/>
      <c r="HS2548" s="25"/>
      <c r="HT2548" s="25"/>
      <c r="HU2548" s="25"/>
      <c r="HV2548" s="25"/>
      <c r="HW2548" s="25"/>
      <c r="HX2548" s="25"/>
      <c r="HY2548" s="25"/>
      <c r="HZ2548" s="25"/>
      <c r="IA2548" s="25"/>
      <c r="IB2548" s="25"/>
      <c r="IC2548" s="25"/>
      <c r="ID2548" s="25"/>
      <c r="IE2548" s="25"/>
      <c r="IF2548" s="25"/>
      <c r="IG2548" s="25"/>
      <c r="IH2548" s="25"/>
      <c r="II2548" s="34"/>
    </row>
    <row r="2549" spans="1:243" x14ac:dyDescent="0.2">
      <c r="A2549" s="15"/>
      <c r="B2549" s="12"/>
      <c r="C2549" s="12"/>
      <c r="D2549" s="14"/>
      <c r="E2549" s="89"/>
      <c r="F2549" s="15"/>
      <c r="G2549" s="15"/>
      <c r="H2549" s="16"/>
      <c r="I2549" s="16"/>
      <c r="J2549" s="16"/>
      <c r="K2549" s="18"/>
      <c r="L2549" s="18"/>
      <c r="M2549" s="18"/>
      <c r="N2549" s="19"/>
      <c r="O2549" s="43"/>
      <c r="P2549" s="43"/>
      <c r="Q2549" s="44"/>
      <c r="R2549" s="16"/>
      <c r="S2549" s="52"/>
      <c r="T2549" s="21"/>
      <c r="U2549" s="91"/>
      <c r="V2549" s="22"/>
      <c r="W2549" s="22"/>
      <c r="X2549" s="54"/>
      <c r="Y2549" s="109"/>
      <c r="Z2549" s="99"/>
      <c r="AA2549" s="99"/>
      <c r="AB2549" s="99"/>
      <c r="AC2549" s="99"/>
      <c r="AD2549" s="99"/>
      <c r="AE2549" s="99"/>
      <c r="AF2549" s="99"/>
      <c r="AG2549" s="55"/>
      <c r="AH2549" s="111"/>
      <c r="AI2549" s="99"/>
      <c r="AJ2549" s="99"/>
      <c r="AK2549" s="99"/>
      <c r="AL2549" s="99"/>
      <c r="AM2549" s="99"/>
      <c r="AN2549" s="99"/>
      <c r="AO2549" s="99"/>
      <c r="AP2549" s="99"/>
      <c r="AQ2549" s="99"/>
      <c r="AR2549" s="99"/>
      <c r="AS2549" s="99"/>
      <c r="AT2549" s="99"/>
      <c r="AU2549" s="99"/>
      <c r="AV2549" s="99"/>
      <c r="AW2549" s="99"/>
      <c r="AX2549" s="99"/>
      <c r="AY2549" s="99"/>
      <c r="AZ2549" s="99"/>
      <c r="BA2549" s="99"/>
      <c r="BB2549" s="99"/>
      <c r="BC2549" s="99"/>
      <c r="BD2549" s="99"/>
      <c r="BE2549" s="99"/>
      <c r="BF2549" s="99"/>
      <c r="BG2549" s="99"/>
      <c r="BH2549" s="99"/>
      <c r="BI2549" s="99"/>
      <c r="BJ2549" s="99"/>
      <c r="BK2549" s="99"/>
      <c r="BL2549" s="99"/>
      <c r="BM2549" s="99"/>
      <c r="BN2549" s="99"/>
      <c r="BO2549" s="99"/>
      <c r="BP2549" s="99"/>
      <c r="BQ2549" s="99"/>
      <c r="BR2549" s="99"/>
      <c r="BS2549" s="29"/>
      <c r="BT2549" s="29"/>
      <c r="BU2549" s="29"/>
      <c r="BV2549" s="29"/>
      <c r="BW2549" s="29"/>
      <c r="BX2549" s="29"/>
      <c r="BY2549" s="29"/>
      <c r="BZ2549" s="29"/>
      <c r="CA2549" s="29"/>
      <c r="CB2549" s="29"/>
      <c r="CC2549" s="29"/>
      <c r="CD2549" s="29"/>
      <c r="CE2549" s="29"/>
      <c r="CF2549" s="29"/>
      <c r="CG2549" s="29"/>
      <c r="CH2549" s="29"/>
      <c r="CI2549" s="29"/>
      <c r="CJ2549" s="29"/>
      <c r="CK2549" s="29"/>
      <c r="CL2549" s="29"/>
      <c r="CM2549" s="29"/>
      <c r="CN2549" s="29"/>
      <c r="CO2549" s="29"/>
      <c r="CP2549" s="29"/>
      <c r="CQ2549" s="29"/>
      <c r="CR2549" s="29"/>
      <c r="CS2549" s="29"/>
      <c r="CT2549" s="29"/>
      <c r="CU2549" s="29"/>
      <c r="CV2549" s="29"/>
      <c r="CW2549" s="29"/>
      <c r="CX2549" s="29"/>
      <c r="CY2549" s="29"/>
      <c r="CZ2549" s="29"/>
      <c r="DA2549" s="29"/>
      <c r="DB2549" s="29"/>
      <c r="DC2549" s="29"/>
      <c r="DD2549" s="29"/>
      <c r="DE2549" s="29"/>
      <c r="DF2549" s="29"/>
      <c r="DG2549" s="29"/>
      <c r="DH2549" s="29"/>
      <c r="DI2549" s="29"/>
      <c r="DJ2549" s="29"/>
      <c r="DK2549" s="29"/>
      <c r="DL2549" s="29"/>
      <c r="DM2549" s="29"/>
      <c r="DN2549" s="29"/>
      <c r="DO2549" s="29"/>
      <c r="DP2549" s="29"/>
      <c r="DQ2549" s="29"/>
      <c r="DR2549" s="29"/>
      <c r="DS2549" s="29"/>
      <c r="DT2549" s="29"/>
      <c r="DU2549" s="29"/>
      <c r="DV2549" s="29"/>
      <c r="DW2549" s="29"/>
      <c r="DX2549" s="29"/>
      <c r="DY2549" s="29"/>
      <c r="DZ2549" s="29"/>
      <c r="EA2549" s="29"/>
      <c r="EB2549" s="29"/>
      <c r="EC2549" s="29"/>
      <c r="ED2549" s="29"/>
      <c r="EE2549" s="29"/>
      <c r="EF2549" s="29"/>
      <c r="EG2549" s="29"/>
      <c r="EH2549" s="29"/>
      <c r="EI2549" s="29"/>
      <c r="EJ2549" s="29"/>
      <c r="EK2549" s="29"/>
      <c r="EL2549" s="29"/>
      <c r="EM2549" s="29"/>
      <c r="EN2549" s="29"/>
      <c r="EO2549" s="29"/>
      <c r="EP2549" s="29"/>
      <c r="EQ2549" s="29"/>
      <c r="ER2549" s="29"/>
      <c r="ES2549" s="29"/>
      <c r="ET2549" s="29"/>
      <c r="EU2549" s="29"/>
      <c r="EV2549" s="29"/>
      <c r="EW2549" s="29"/>
      <c r="EX2549" s="29"/>
      <c r="EY2549" s="29"/>
      <c r="EZ2549" s="29"/>
      <c r="FA2549" s="29"/>
      <c r="FB2549" s="29"/>
      <c r="FC2549" s="29"/>
      <c r="FD2549" s="29"/>
      <c r="FE2549" s="29"/>
      <c r="FF2549" s="29"/>
      <c r="FG2549" s="29"/>
      <c r="FH2549" s="29"/>
      <c r="FI2549" s="29"/>
      <c r="FJ2549" s="29"/>
      <c r="FK2549" s="29"/>
      <c r="FL2549" s="29"/>
      <c r="FM2549" s="29"/>
      <c r="FN2549" s="29"/>
      <c r="FO2549" s="29"/>
      <c r="FP2549" s="29"/>
      <c r="FQ2549" s="29"/>
      <c r="FR2549" s="29"/>
      <c r="FS2549" s="29"/>
      <c r="FT2549" s="29"/>
      <c r="FU2549" s="29"/>
      <c r="FV2549" s="29"/>
      <c r="FW2549" s="29"/>
      <c r="FX2549" s="29"/>
      <c r="FY2549" s="29"/>
      <c r="FZ2549" s="29"/>
      <c r="GA2549" s="29"/>
      <c r="GB2549" s="29"/>
      <c r="GC2549" s="29"/>
      <c r="GD2549" s="29"/>
      <c r="GE2549" s="29"/>
      <c r="GF2549" s="29"/>
      <c r="GG2549" s="29"/>
      <c r="GH2549" s="29"/>
      <c r="GI2549" s="29"/>
      <c r="GJ2549" s="29"/>
      <c r="GK2549" s="29"/>
      <c r="GL2549" s="29"/>
      <c r="GM2549" s="29"/>
      <c r="GN2549" s="29"/>
      <c r="GO2549" s="29"/>
      <c r="GP2549" s="29"/>
      <c r="GQ2549" s="29"/>
      <c r="GR2549" s="29"/>
      <c r="GS2549" s="29"/>
      <c r="GT2549" s="29"/>
      <c r="GU2549" s="29"/>
      <c r="GV2549" s="29"/>
      <c r="GW2549" s="29"/>
      <c r="GX2549" s="29"/>
      <c r="GY2549" s="29"/>
      <c r="GZ2549" s="29"/>
      <c r="HA2549" s="29"/>
      <c r="HB2549" s="29"/>
      <c r="HC2549" s="29"/>
      <c r="HD2549" s="29"/>
      <c r="HE2549" s="29"/>
      <c r="HF2549" s="29"/>
      <c r="HG2549" s="29"/>
      <c r="HH2549" s="29"/>
      <c r="HI2549" s="29"/>
      <c r="HJ2549" s="29"/>
      <c r="HK2549" s="29"/>
      <c r="HL2549" s="29"/>
      <c r="HM2549" s="29"/>
      <c r="HN2549" s="29"/>
      <c r="HO2549" s="29"/>
      <c r="HP2549" s="29"/>
      <c r="HQ2549" s="29"/>
      <c r="HR2549" s="25"/>
      <c r="HS2549" s="25"/>
      <c r="HT2549" s="25"/>
      <c r="HU2549" s="25"/>
      <c r="HV2549" s="25"/>
      <c r="HW2549" s="25"/>
      <c r="HX2549" s="25"/>
      <c r="HY2549" s="25"/>
      <c r="HZ2549" s="25"/>
      <c r="IA2549" s="25"/>
      <c r="IB2549" s="25"/>
      <c r="IC2549" s="25"/>
      <c r="ID2549" s="25"/>
      <c r="IE2549" s="25"/>
      <c r="IF2549" s="25"/>
      <c r="IG2549" s="25"/>
      <c r="IH2549" s="25"/>
    </row>
    <row r="2550" spans="1:243" x14ac:dyDescent="0.2">
      <c r="A2550" s="15"/>
      <c r="B2550" s="12"/>
      <c r="C2550" s="12"/>
      <c r="D2550" s="14"/>
      <c r="E2550" s="14"/>
      <c r="F2550" s="15"/>
      <c r="G2550" s="15"/>
      <c r="H2550" s="16"/>
      <c r="I2550" s="16"/>
      <c r="J2550" s="16"/>
      <c r="K2550" s="18"/>
      <c r="L2550" s="18"/>
      <c r="M2550" s="18"/>
      <c r="N2550" s="19"/>
      <c r="O2550" s="20"/>
      <c r="P2550" s="20"/>
      <c r="Q2550" s="19"/>
      <c r="R2550" s="16"/>
      <c r="S2550" s="52"/>
      <c r="T2550" s="21"/>
      <c r="U2550" s="21"/>
      <c r="V2550" s="22"/>
      <c r="W2550" s="22"/>
      <c r="X2550" s="54"/>
      <c r="Y2550" s="109"/>
      <c r="Z2550" s="99"/>
      <c r="AA2550" s="99"/>
      <c r="AB2550" s="99"/>
      <c r="AC2550" s="99"/>
      <c r="AD2550" s="99"/>
      <c r="AE2550" s="99"/>
      <c r="AF2550" s="99"/>
      <c r="AG2550" s="55"/>
      <c r="AH2550" s="111"/>
      <c r="AI2550" s="99"/>
      <c r="AJ2550" s="99"/>
      <c r="AK2550" s="99"/>
      <c r="AL2550" s="99"/>
      <c r="AM2550" s="99"/>
      <c r="AN2550" s="99"/>
      <c r="AO2550" s="99"/>
      <c r="AP2550" s="99"/>
      <c r="AQ2550" s="99"/>
      <c r="AR2550" s="99"/>
      <c r="AS2550" s="99"/>
      <c r="AT2550" s="99"/>
      <c r="AU2550" s="99"/>
      <c r="AV2550" s="99"/>
      <c r="AW2550" s="99"/>
      <c r="AX2550" s="99"/>
      <c r="AY2550" s="99"/>
      <c r="AZ2550" s="99"/>
      <c r="BA2550" s="99"/>
      <c r="BB2550" s="99"/>
      <c r="BC2550" s="99"/>
      <c r="BD2550" s="99"/>
      <c r="BE2550" s="99"/>
      <c r="BF2550" s="99"/>
      <c r="BG2550" s="99"/>
      <c r="BH2550" s="99"/>
      <c r="BI2550" s="99"/>
      <c r="BJ2550" s="99"/>
      <c r="BK2550" s="99"/>
      <c r="BL2550" s="99"/>
      <c r="BM2550" s="99"/>
      <c r="BN2550" s="99"/>
      <c r="BO2550" s="99"/>
      <c r="BP2550" s="99"/>
      <c r="BQ2550" s="99"/>
      <c r="BR2550" s="99"/>
      <c r="BS2550" s="30"/>
      <c r="BT2550" s="30"/>
      <c r="BU2550" s="30"/>
      <c r="BV2550" s="30"/>
      <c r="BW2550" s="30"/>
      <c r="BX2550" s="30"/>
      <c r="BY2550" s="30"/>
      <c r="BZ2550" s="30"/>
      <c r="CA2550" s="30"/>
      <c r="CB2550" s="30"/>
      <c r="CC2550" s="30"/>
      <c r="CD2550" s="30"/>
      <c r="CE2550" s="30"/>
      <c r="CF2550" s="30"/>
      <c r="CG2550" s="30"/>
      <c r="CH2550" s="30"/>
      <c r="CI2550" s="30"/>
      <c r="CJ2550" s="30"/>
      <c r="CK2550" s="30"/>
      <c r="CL2550" s="30"/>
      <c r="CM2550" s="30"/>
      <c r="CN2550" s="30"/>
      <c r="CO2550" s="30"/>
      <c r="CP2550" s="30"/>
      <c r="CQ2550" s="30"/>
      <c r="CR2550" s="30"/>
      <c r="CS2550" s="30"/>
      <c r="CT2550" s="30"/>
      <c r="CU2550" s="30"/>
      <c r="CV2550" s="30"/>
      <c r="CW2550" s="30"/>
      <c r="CX2550" s="30"/>
      <c r="CY2550" s="30"/>
      <c r="CZ2550" s="30"/>
      <c r="DA2550" s="30"/>
      <c r="DB2550" s="30"/>
      <c r="DC2550" s="30"/>
      <c r="DD2550" s="30"/>
      <c r="DE2550" s="30"/>
      <c r="DF2550" s="30"/>
      <c r="DG2550" s="30"/>
      <c r="DH2550" s="30"/>
      <c r="DI2550" s="30"/>
      <c r="DJ2550" s="30"/>
      <c r="DK2550" s="30"/>
      <c r="DL2550" s="30"/>
      <c r="DM2550" s="30"/>
      <c r="DN2550" s="30"/>
      <c r="DO2550" s="30"/>
      <c r="DP2550" s="30"/>
      <c r="DQ2550" s="30"/>
      <c r="DR2550" s="30"/>
      <c r="DS2550" s="30"/>
      <c r="DT2550" s="30"/>
      <c r="DU2550" s="30"/>
      <c r="DV2550" s="30"/>
      <c r="DW2550" s="30"/>
      <c r="DX2550" s="30"/>
      <c r="DY2550" s="30"/>
      <c r="DZ2550" s="30"/>
      <c r="EA2550" s="30"/>
      <c r="EB2550" s="30"/>
      <c r="EC2550" s="30"/>
      <c r="ED2550" s="30"/>
      <c r="EE2550" s="30"/>
      <c r="EF2550" s="30"/>
      <c r="EG2550" s="30"/>
      <c r="EH2550" s="30"/>
      <c r="EI2550" s="30"/>
      <c r="EJ2550" s="30"/>
      <c r="EK2550" s="30"/>
      <c r="EL2550" s="30"/>
      <c r="EM2550" s="30"/>
      <c r="EN2550" s="30"/>
      <c r="EO2550" s="30"/>
      <c r="EP2550" s="30"/>
      <c r="EQ2550" s="30"/>
      <c r="ER2550" s="30"/>
      <c r="ES2550" s="30"/>
      <c r="ET2550" s="30"/>
      <c r="EU2550" s="30"/>
      <c r="EV2550" s="30"/>
      <c r="EW2550" s="30"/>
      <c r="EX2550" s="30"/>
      <c r="EY2550" s="30"/>
      <c r="EZ2550" s="30"/>
      <c r="FA2550" s="30"/>
      <c r="FB2550" s="30"/>
      <c r="FC2550" s="30"/>
      <c r="FD2550" s="30"/>
      <c r="FE2550" s="30"/>
      <c r="FF2550" s="30"/>
      <c r="FG2550" s="30"/>
      <c r="FH2550" s="30"/>
      <c r="FI2550" s="30"/>
      <c r="FJ2550" s="30"/>
      <c r="FK2550" s="30"/>
      <c r="FL2550" s="30"/>
      <c r="FM2550" s="30"/>
      <c r="FN2550" s="30"/>
      <c r="FO2550" s="30"/>
      <c r="FP2550" s="30"/>
      <c r="FQ2550" s="30"/>
      <c r="FR2550" s="30"/>
      <c r="FS2550" s="30"/>
      <c r="FT2550" s="30"/>
      <c r="FU2550" s="30"/>
      <c r="FV2550" s="30"/>
      <c r="FW2550" s="30"/>
      <c r="FX2550" s="30"/>
      <c r="FY2550" s="30"/>
      <c r="FZ2550" s="30"/>
      <c r="GA2550" s="30"/>
      <c r="GB2550" s="30"/>
      <c r="GC2550" s="30"/>
      <c r="GD2550" s="30"/>
      <c r="GE2550" s="30"/>
      <c r="GF2550" s="30"/>
      <c r="GG2550" s="30"/>
      <c r="GH2550" s="30"/>
      <c r="GI2550" s="30"/>
      <c r="GJ2550" s="30"/>
      <c r="GK2550" s="30"/>
      <c r="GL2550" s="30"/>
      <c r="GM2550" s="30"/>
      <c r="GN2550" s="30"/>
      <c r="GO2550" s="30"/>
      <c r="GP2550" s="30"/>
      <c r="GQ2550" s="30"/>
      <c r="GR2550" s="30"/>
      <c r="GS2550" s="30"/>
      <c r="GT2550" s="30"/>
      <c r="GU2550" s="30"/>
      <c r="GV2550" s="30"/>
      <c r="GW2550" s="30"/>
      <c r="GX2550" s="30"/>
      <c r="GY2550" s="30"/>
      <c r="GZ2550" s="30"/>
      <c r="HA2550" s="30"/>
      <c r="HB2550" s="30"/>
      <c r="HC2550" s="30"/>
      <c r="HD2550" s="30"/>
      <c r="HE2550" s="30"/>
      <c r="HF2550" s="30"/>
      <c r="HG2550" s="30"/>
      <c r="HH2550" s="30"/>
      <c r="HI2550" s="30"/>
      <c r="HJ2550" s="30"/>
      <c r="HK2550" s="30"/>
      <c r="HL2550" s="30"/>
      <c r="HM2550" s="30"/>
      <c r="HN2550" s="30"/>
      <c r="HO2550" s="30"/>
      <c r="HP2550" s="30"/>
      <c r="HQ2550" s="30"/>
    </row>
    <row r="2551" spans="1:243" x14ac:dyDescent="0.2">
      <c r="A2551" s="15"/>
      <c r="B2551" s="12"/>
      <c r="C2551" s="12"/>
      <c r="D2551" s="14"/>
      <c r="E2551" s="14"/>
      <c r="F2551" s="15"/>
      <c r="G2551" s="15"/>
      <c r="H2551" s="16"/>
      <c r="I2551" s="16"/>
      <c r="J2551" s="16"/>
      <c r="K2551" s="18"/>
      <c r="L2551" s="18"/>
      <c r="M2551" s="18"/>
      <c r="N2551" s="19"/>
      <c r="O2551" s="20"/>
      <c r="P2551" s="20"/>
      <c r="Q2551" s="19"/>
      <c r="R2551" s="16"/>
      <c r="S2551" s="52"/>
      <c r="T2551" s="21"/>
      <c r="U2551" s="21"/>
      <c r="V2551" s="22"/>
      <c r="W2551" s="22"/>
      <c r="X2551" s="54"/>
      <c r="Y2551" s="109"/>
      <c r="Z2551" s="99"/>
      <c r="AA2551" s="99"/>
      <c r="AB2551" s="99"/>
      <c r="AC2551" s="99"/>
      <c r="AD2551" s="99"/>
      <c r="AE2551" s="99"/>
      <c r="AF2551" s="99"/>
      <c r="AG2551" s="55"/>
      <c r="AH2551" s="111"/>
      <c r="AI2551" s="99"/>
      <c r="AJ2551" s="99"/>
      <c r="AK2551" s="99"/>
      <c r="AL2551" s="99"/>
      <c r="AM2551" s="99"/>
      <c r="AN2551" s="99"/>
      <c r="AO2551" s="99"/>
      <c r="AP2551" s="99"/>
      <c r="AQ2551" s="99"/>
      <c r="AR2551" s="99"/>
      <c r="AS2551" s="99"/>
      <c r="AT2551" s="99"/>
      <c r="AU2551" s="99"/>
      <c r="AV2551" s="99"/>
      <c r="AW2551" s="99"/>
      <c r="AX2551" s="99"/>
      <c r="AY2551" s="99"/>
      <c r="AZ2551" s="99"/>
      <c r="BA2551" s="99"/>
      <c r="BB2551" s="99"/>
      <c r="BC2551" s="99"/>
      <c r="BD2551" s="99"/>
      <c r="BE2551" s="99"/>
      <c r="BF2551" s="99"/>
      <c r="BG2551" s="99"/>
      <c r="BH2551" s="99"/>
      <c r="BI2551" s="99"/>
      <c r="BJ2551" s="99"/>
      <c r="BK2551" s="99"/>
      <c r="BL2551" s="99"/>
      <c r="BM2551" s="99"/>
      <c r="BN2551" s="99"/>
      <c r="BO2551" s="99"/>
      <c r="BP2551" s="99"/>
      <c r="BQ2551" s="99"/>
      <c r="BR2551" s="99"/>
    </row>
    <row r="2552" spans="1:243" x14ac:dyDescent="0.2">
      <c r="A2552" s="15"/>
      <c r="B2552" s="12"/>
      <c r="C2552" s="12"/>
      <c r="D2552" s="37"/>
      <c r="E2552" s="14"/>
      <c r="F2552" s="15"/>
      <c r="G2552" s="15"/>
      <c r="H2552" s="16"/>
      <c r="I2552" s="16"/>
      <c r="J2552" s="16"/>
      <c r="K2552" s="18"/>
      <c r="L2552" s="18"/>
      <c r="M2552" s="18"/>
      <c r="N2552" s="19"/>
      <c r="O2552" s="20"/>
      <c r="P2552" s="20"/>
      <c r="Q2552" s="19"/>
      <c r="R2552" s="16"/>
      <c r="S2552" s="17"/>
      <c r="T2552" s="21"/>
      <c r="U2552" s="21"/>
      <c r="V2552" s="22"/>
      <c r="W2552" s="22"/>
      <c r="X2552" s="61"/>
      <c r="Y2552" s="109"/>
      <c r="Z2552" s="99"/>
      <c r="AA2552" s="99"/>
      <c r="AB2552" s="99"/>
      <c r="AC2552" s="99"/>
      <c r="AD2552" s="99"/>
      <c r="AE2552" s="99"/>
      <c r="AF2552" s="99"/>
      <c r="AG2552" s="55"/>
      <c r="AH2552" s="100"/>
      <c r="AI2552" s="99"/>
      <c r="AJ2552" s="99"/>
      <c r="AK2552" s="99"/>
      <c r="AL2552" s="99"/>
      <c r="AM2552" s="99"/>
      <c r="AN2552" s="99"/>
      <c r="AO2552" s="99"/>
      <c r="AP2552" s="99"/>
      <c r="AQ2552" s="99"/>
      <c r="AR2552" s="99"/>
      <c r="AS2552" s="99"/>
      <c r="AT2552" s="99"/>
      <c r="AU2552" s="99"/>
      <c r="AV2552" s="99"/>
      <c r="AW2552" s="99"/>
      <c r="AX2552" s="99"/>
      <c r="AY2552" s="99"/>
      <c r="AZ2552" s="99"/>
      <c r="BA2552" s="99"/>
      <c r="BB2552" s="99"/>
      <c r="BC2552" s="99"/>
      <c r="BD2552" s="99"/>
      <c r="BE2552" s="99"/>
      <c r="BF2552" s="99"/>
      <c r="BG2552" s="99"/>
      <c r="BH2552" s="99"/>
      <c r="BI2552" s="99"/>
      <c r="BJ2552" s="99"/>
      <c r="BK2552" s="99"/>
      <c r="BL2552" s="99"/>
      <c r="BM2552" s="99"/>
      <c r="BN2552" s="99"/>
      <c r="BO2552" s="99"/>
      <c r="BP2552" s="99"/>
      <c r="BQ2552" s="99"/>
      <c r="BR2552" s="99"/>
      <c r="BS2552" s="25"/>
      <c r="BT2552" s="25"/>
      <c r="BU2552" s="25"/>
      <c r="BV2552" s="25"/>
      <c r="BW2552" s="25"/>
      <c r="BX2552" s="25"/>
      <c r="BY2552" s="25"/>
      <c r="BZ2552" s="25"/>
      <c r="CA2552" s="25"/>
      <c r="CB2552" s="25"/>
      <c r="CC2552" s="25"/>
      <c r="CD2552" s="25"/>
      <c r="CE2552" s="25"/>
      <c r="CF2552" s="25"/>
      <c r="CG2552" s="25"/>
      <c r="CH2552" s="25"/>
      <c r="CI2552" s="25"/>
      <c r="CJ2552" s="25"/>
      <c r="CK2552" s="25"/>
      <c r="CL2552" s="25"/>
      <c r="CM2552" s="25"/>
      <c r="CN2552" s="25"/>
      <c r="CO2552" s="25"/>
      <c r="CP2552" s="25"/>
      <c r="CQ2552" s="25"/>
      <c r="CR2552" s="25"/>
      <c r="CS2552" s="25"/>
      <c r="CT2552" s="25"/>
      <c r="CU2552" s="25"/>
      <c r="CV2552" s="25"/>
      <c r="CW2552" s="25"/>
      <c r="CX2552" s="25"/>
      <c r="CY2552" s="25"/>
      <c r="CZ2552" s="25"/>
      <c r="DA2552" s="25"/>
      <c r="DB2552" s="25"/>
      <c r="DC2552" s="25"/>
      <c r="DD2552" s="25"/>
      <c r="DE2552" s="25"/>
      <c r="DF2552" s="25"/>
      <c r="DG2552" s="25"/>
      <c r="DH2552" s="25"/>
      <c r="DI2552" s="25"/>
      <c r="DJ2552" s="25"/>
      <c r="DK2552" s="25"/>
      <c r="DL2552" s="25"/>
      <c r="DM2552" s="25"/>
      <c r="DN2552" s="25"/>
      <c r="DO2552" s="25"/>
      <c r="DP2552" s="25"/>
      <c r="DQ2552" s="25"/>
      <c r="DR2552" s="25"/>
      <c r="DS2552" s="25"/>
      <c r="DT2552" s="25"/>
      <c r="DU2552" s="25"/>
      <c r="DV2552" s="25"/>
      <c r="DW2552" s="25"/>
      <c r="DX2552" s="25"/>
      <c r="DY2552" s="25"/>
      <c r="DZ2552" s="25"/>
      <c r="EA2552" s="25"/>
      <c r="EB2552" s="25"/>
      <c r="EC2552" s="25"/>
      <c r="ED2552" s="25"/>
      <c r="EE2552" s="25"/>
      <c r="EF2552" s="25"/>
      <c r="EG2552" s="25"/>
      <c r="EH2552" s="25"/>
      <c r="EI2552" s="25"/>
      <c r="EJ2552" s="25"/>
      <c r="EK2552" s="25"/>
      <c r="EL2552" s="25"/>
      <c r="EM2552" s="25"/>
      <c r="EN2552" s="25"/>
      <c r="EO2552" s="25"/>
      <c r="EP2552" s="25"/>
      <c r="EQ2552" s="25"/>
      <c r="ER2552" s="25"/>
      <c r="ES2552" s="25"/>
      <c r="ET2552" s="25"/>
      <c r="EU2552" s="25"/>
      <c r="EV2552" s="25"/>
      <c r="EW2552" s="25"/>
      <c r="EX2552" s="25"/>
      <c r="EY2552" s="25"/>
      <c r="EZ2552" s="25"/>
      <c r="FA2552" s="25"/>
      <c r="FB2552" s="25"/>
      <c r="FC2552" s="25"/>
      <c r="FD2552" s="25"/>
      <c r="FE2552" s="25"/>
      <c r="FF2552" s="25"/>
      <c r="FG2552" s="25"/>
      <c r="FH2552" s="25"/>
      <c r="FI2552" s="25"/>
      <c r="FJ2552" s="25"/>
      <c r="FK2552" s="25"/>
      <c r="FL2552" s="25"/>
      <c r="FM2552" s="25"/>
      <c r="FN2552" s="25"/>
      <c r="FO2552" s="25"/>
      <c r="FP2552" s="25"/>
      <c r="FQ2552" s="25"/>
      <c r="FR2552" s="25"/>
      <c r="FS2552" s="25"/>
      <c r="FT2552" s="25"/>
      <c r="FU2552" s="25"/>
      <c r="FV2552" s="25"/>
      <c r="FW2552" s="25"/>
      <c r="FX2552" s="25"/>
      <c r="FY2552" s="25"/>
      <c r="FZ2552" s="25"/>
      <c r="GA2552" s="25"/>
      <c r="GB2552" s="25"/>
      <c r="GC2552" s="25"/>
      <c r="GD2552" s="25"/>
      <c r="GE2552" s="25"/>
      <c r="GF2552" s="25"/>
      <c r="GG2552" s="25"/>
      <c r="GH2552" s="25"/>
      <c r="GI2552" s="25"/>
      <c r="GJ2552" s="25"/>
      <c r="GK2552" s="25"/>
      <c r="GL2552" s="25"/>
      <c r="GM2552" s="25"/>
      <c r="GN2552" s="25"/>
      <c r="GO2552" s="25"/>
      <c r="GP2552" s="25"/>
      <c r="GQ2552" s="25"/>
      <c r="GR2552" s="25"/>
      <c r="GS2552" s="25"/>
      <c r="GT2552" s="25"/>
      <c r="GU2552" s="25"/>
      <c r="GV2552" s="25"/>
      <c r="GW2552" s="25"/>
      <c r="GX2552" s="25"/>
      <c r="GY2552" s="25"/>
      <c r="GZ2552" s="25"/>
      <c r="HA2552" s="25"/>
      <c r="HB2552" s="25"/>
      <c r="HC2552" s="25"/>
      <c r="HD2552" s="25"/>
      <c r="HE2552" s="25"/>
      <c r="HF2552" s="25"/>
      <c r="HG2552" s="25"/>
      <c r="HH2552" s="25"/>
      <c r="HI2552" s="25"/>
      <c r="HJ2552" s="25"/>
      <c r="HK2552" s="25"/>
      <c r="HL2552" s="25"/>
      <c r="HM2552" s="25"/>
      <c r="HN2552" s="25"/>
      <c r="HO2552" s="25"/>
      <c r="HP2552" s="25"/>
      <c r="HQ2552" s="25"/>
    </row>
    <row r="2553" spans="1:243" x14ac:dyDescent="0.2">
      <c r="A2553" s="15"/>
      <c r="B2553" s="12"/>
      <c r="C2553" s="12"/>
      <c r="D2553" s="37"/>
      <c r="E2553" s="14"/>
      <c r="F2553" s="15"/>
      <c r="G2553" s="15"/>
      <c r="H2553" s="16"/>
      <c r="I2553" s="16"/>
      <c r="J2553" s="16"/>
      <c r="K2553" s="18"/>
      <c r="L2553" s="18"/>
      <c r="M2553" s="18"/>
      <c r="N2553" s="19"/>
      <c r="O2553" s="20"/>
      <c r="P2553" s="20"/>
      <c r="Q2553" s="19"/>
      <c r="R2553" s="16"/>
      <c r="S2553" s="16"/>
      <c r="T2553" s="21"/>
      <c r="U2553" s="21"/>
      <c r="V2553" s="22"/>
      <c r="W2553" s="22"/>
      <c r="X2553" s="56"/>
      <c r="Y2553" s="109"/>
      <c r="Z2553" s="99"/>
      <c r="AA2553" s="99"/>
      <c r="AB2553" s="99"/>
      <c r="AC2553" s="99"/>
      <c r="AD2553" s="99"/>
      <c r="AE2553" s="99"/>
      <c r="AF2553" s="99"/>
      <c r="AG2553" s="55"/>
      <c r="AH2553" s="58"/>
      <c r="AI2553" s="99"/>
      <c r="AJ2553" s="99"/>
      <c r="AK2553" s="99"/>
      <c r="AL2553" s="99"/>
      <c r="AM2553" s="99"/>
      <c r="AN2553" s="99"/>
      <c r="AO2553" s="99"/>
      <c r="AP2553" s="99"/>
      <c r="AQ2553" s="99"/>
      <c r="AR2553" s="99"/>
      <c r="AS2553" s="99"/>
      <c r="AT2553" s="99"/>
      <c r="AU2553" s="99"/>
      <c r="AV2553" s="99"/>
      <c r="AW2553" s="99"/>
      <c r="AX2553" s="99"/>
      <c r="AY2553" s="99"/>
      <c r="AZ2553" s="99"/>
      <c r="BA2553" s="99"/>
      <c r="BB2553" s="99"/>
      <c r="BC2553" s="99"/>
      <c r="BD2553" s="99"/>
      <c r="BE2553" s="99"/>
      <c r="BF2553" s="99"/>
      <c r="BG2553" s="99"/>
      <c r="BH2553" s="99"/>
      <c r="BI2553" s="99"/>
      <c r="BJ2553" s="99"/>
      <c r="BK2553" s="99"/>
      <c r="BL2553" s="99"/>
      <c r="BM2553" s="99"/>
      <c r="BN2553" s="99"/>
      <c r="BO2553" s="99"/>
      <c r="BP2553" s="99"/>
      <c r="BQ2553" s="99"/>
      <c r="BR2553" s="99"/>
      <c r="HR2553" s="27"/>
      <c r="HS2553" s="27"/>
      <c r="HT2553" s="27"/>
      <c r="HU2553" s="27"/>
      <c r="HV2553" s="27"/>
      <c r="HW2553" s="27"/>
      <c r="HX2553" s="27"/>
      <c r="HY2553" s="27"/>
      <c r="HZ2553" s="27"/>
      <c r="IA2553" s="27"/>
      <c r="IB2553" s="27"/>
      <c r="IC2553" s="27"/>
      <c r="ID2553" s="27"/>
      <c r="IE2553" s="27"/>
      <c r="IF2553" s="27"/>
      <c r="IG2553" s="27"/>
      <c r="IH2553" s="27"/>
      <c r="II2553" s="27"/>
    </row>
    <row r="2554" spans="1:243" x14ac:dyDescent="0.2">
      <c r="A2554" s="15"/>
      <c r="B2554" s="12"/>
      <c r="C2554" s="12"/>
      <c r="D2554" s="13"/>
      <c r="E2554" s="14"/>
      <c r="F2554" s="15"/>
      <c r="G2554" s="15"/>
      <c r="H2554" s="16"/>
      <c r="I2554" s="16"/>
      <c r="J2554" s="16"/>
      <c r="K2554" s="18"/>
      <c r="L2554" s="18"/>
      <c r="M2554" s="18"/>
      <c r="N2554" s="19"/>
      <c r="O2554" s="20"/>
      <c r="P2554" s="20"/>
      <c r="Q2554" s="19"/>
      <c r="R2554" s="16"/>
      <c r="S2554" s="52"/>
      <c r="T2554" s="21"/>
      <c r="U2554" s="21"/>
      <c r="V2554" s="22"/>
      <c r="W2554" s="22"/>
      <c r="X2554" s="56"/>
      <c r="Y2554" s="109"/>
      <c r="Z2554" s="99"/>
      <c r="AA2554" s="99"/>
      <c r="AB2554" s="99"/>
      <c r="AC2554" s="99"/>
      <c r="AD2554" s="99"/>
      <c r="AE2554" s="99"/>
      <c r="AF2554" s="99"/>
      <c r="AG2554" s="55"/>
      <c r="AH2554" s="111"/>
      <c r="AI2554" s="99"/>
      <c r="AJ2554" s="99"/>
      <c r="AK2554" s="99"/>
      <c r="AL2554" s="99"/>
      <c r="AM2554" s="99"/>
      <c r="AN2554" s="99"/>
      <c r="AO2554" s="99"/>
      <c r="AP2554" s="99"/>
      <c r="AQ2554" s="99"/>
      <c r="AR2554" s="99"/>
      <c r="AS2554" s="99"/>
      <c r="AT2554" s="99"/>
      <c r="AU2554" s="99"/>
      <c r="AV2554" s="99"/>
      <c r="AW2554" s="99"/>
      <c r="AX2554" s="99"/>
      <c r="AY2554" s="99"/>
      <c r="AZ2554" s="99"/>
      <c r="BA2554" s="99"/>
      <c r="BB2554" s="99"/>
      <c r="BC2554" s="99"/>
      <c r="BD2554" s="99"/>
      <c r="BE2554" s="99"/>
      <c r="BF2554" s="99"/>
      <c r="BG2554" s="99"/>
      <c r="BH2554" s="99"/>
      <c r="BI2554" s="99"/>
      <c r="BJ2554" s="99"/>
      <c r="BK2554" s="99"/>
      <c r="BL2554" s="99"/>
      <c r="BM2554" s="99"/>
      <c r="BN2554" s="99"/>
      <c r="BO2554" s="99"/>
      <c r="BP2554" s="99"/>
      <c r="BQ2554" s="99"/>
      <c r="BR2554" s="99"/>
      <c r="II2554" s="27"/>
    </row>
    <row r="2555" spans="1:243" x14ac:dyDescent="0.2">
      <c r="A2555" s="15"/>
      <c r="B2555" s="15"/>
      <c r="C2555" s="12"/>
      <c r="D2555" s="12"/>
      <c r="E2555" s="12"/>
      <c r="F2555" s="15"/>
      <c r="G2555" s="15"/>
      <c r="H2555" s="16"/>
      <c r="I2555" s="16"/>
      <c r="J2555" s="16"/>
      <c r="K2555" s="18"/>
      <c r="L2555" s="18"/>
      <c r="M2555" s="18"/>
      <c r="N2555" s="19"/>
      <c r="O2555" s="20"/>
      <c r="P2555" s="20"/>
      <c r="Q2555" s="19"/>
      <c r="R2555" s="16"/>
      <c r="S2555" s="52"/>
      <c r="T2555" s="21"/>
      <c r="U2555" s="21"/>
      <c r="V2555" s="22"/>
      <c r="W2555" s="22"/>
      <c r="X2555" s="56"/>
      <c r="Y2555" s="109"/>
      <c r="Z2555" s="99"/>
      <c r="AA2555" s="99"/>
      <c r="AB2555" s="99"/>
      <c r="AC2555" s="99"/>
      <c r="AD2555" s="99"/>
      <c r="AE2555" s="99"/>
      <c r="AF2555" s="99"/>
      <c r="AG2555" s="55"/>
      <c r="AH2555" s="111"/>
      <c r="AI2555" s="99"/>
      <c r="AJ2555" s="99"/>
      <c r="AK2555" s="99"/>
      <c r="AL2555" s="99"/>
      <c r="AM2555" s="99"/>
      <c r="AN2555" s="99"/>
      <c r="AO2555" s="99"/>
      <c r="AP2555" s="99"/>
      <c r="AQ2555" s="99"/>
      <c r="AR2555" s="99"/>
      <c r="AS2555" s="99"/>
      <c r="AT2555" s="99"/>
      <c r="AU2555" s="99"/>
      <c r="AV2555" s="99"/>
      <c r="AW2555" s="99"/>
      <c r="AX2555" s="99"/>
      <c r="AY2555" s="99"/>
      <c r="AZ2555" s="99"/>
      <c r="BA2555" s="99"/>
      <c r="BB2555" s="99"/>
      <c r="BC2555" s="99"/>
      <c r="BD2555" s="99"/>
      <c r="BE2555" s="99"/>
      <c r="BF2555" s="99"/>
      <c r="BG2555" s="99"/>
      <c r="BH2555" s="99"/>
      <c r="BI2555" s="99"/>
      <c r="BJ2555" s="99"/>
      <c r="BK2555" s="99"/>
      <c r="BL2555" s="99"/>
      <c r="BM2555" s="99"/>
      <c r="BN2555" s="99"/>
      <c r="BO2555" s="99"/>
      <c r="BP2555" s="99"/>
      <c r="BQ2555" s="99"/>
      <c r="BR2555" s="99"/>
      <c r="HR2555" s="27"/>
      <c r="HS2555" s="27"/>
      <c r="HT2555" s="27"/>
      <c r="HU2555" s="27"/>
      <c r="HV2555" s="27"/>
      <c r="HW2555" s="27"/>
      <c r="HX2555" s="27"/>
      <c r="HY2555" s="27"/>
      <c r="HZ2555" s="27"/>
      <c r="IA2555" s="27"/>
      <c r="IB2555" s="27"/>
      <c r="IC2555" s="27"/>
      <c r="ID2555" s="27"/>
      <c r="IE2555" s="27"/>
      <c r="IF2555" s="27"/>
      <c r="IG2555" s="27"/>
      <c r="IH2555" s="27"/>
    </row>
    <row r="2556" spans="1:243" x14ac:dyDescent="0.2">
      <c r="A2556" s="15"/>
      <c r="B2556" s="138"/>
      <c r="C2556" s="12"/>
      <c r="D2556" s="13"/>
      <c r="E2556" s="89"/>
      <c r="F2556" s="15"/>
      <c r="G2556" s="15"/>
      <c r="H2556" s="16"/>
      <c r="I2556" s="16"/>
      <c r="J2556" s="16"/>
      <c r="K2556" s="18"/>
      <c r="L2556" s="18"/>
      <c r="M2556" s="18"/>
      <c r="N2556" s="19"/>
      <c r="O2556" s="20"/>
      <c r="P2556" s="144"/>
      <c r="Q2556" s="19"/>
      <c r="R2556" s="16"/>
      <c r="S2556" s="16"/>
      <c r="T2556" s="21"/>
      <c r="U2556" s="91"/>
      <c r="V2556" s="22"/>
      <c r="W2556" s="22"/>
      <c r="X2556" s="54"/>
      <c r="Y2556" s="117"/>
      <c r="Z2556" s="62"/>
      <c r="AA2556" s="62"/>
      <c r="AB2556" s="62"/>
      <c r="AC2556" s="62"/>
      <c r="AD2556" s="62"/>
      <c r="AE2556" s="62"/>
      <c r="AF2556" s="62"/>
      <c r="AG2556" s="55"/>
      <c r="AH2556" s="115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  <c r="BF2556" s="62"/>
      <c r="BG2556" s="62"/>
      <c r="BH2556" s="62"/>
      <c r="BI2556" s="62"/>
      <c r="BJ2556" s="62"/>
      <c r="BK2556" s="62"/>
      <c r="BL2556" s="62"/>
      <c r="BM2556" s="62"/>
      <c r="BN2556" s="62"/>
      <c r="BO2556" s="62"/>
      <c r="BP2556" s="62"/>
      <c r="BQ2556" s="62"/>
      <c r="BR2556" s="62"/>
    </row>
    <row r="2557" spans="1:243" x14ac:dyDescent="0.2">
      <c r="A2557" s="15"/>
      <c r="B2557" s="12"/>
      <c r="C2557" s="12"/>
      <c r="D2557" s="12"/>
      <c r="E2557" s="53"/>
      <c r="F2557" s="15"/>
      <c r="G2557" s="35"/>
      <c r="H2557" s="16"/>
      <c r="I2557" s="16"/>
      <c r="J2557" s="16"/>
      <c r="K2557" s="18"/>
      <c r="L2557" s="18"/>
      <c r="M2557" s="15"/>
      <c r="N2557" s="19"/>
      <c r="O2557" s="63"/>
      <c r="P2557" s="63"/>
      <c r="Q2557" s="64"/>
      <c r="R2557" s="65"/>
      <c r="S2557" s="65"/>
      <c r="T2557" s="66"/>
      <c r="U2557" s="21"/>
      <c r="V2557" s="22"/>
      <c r="W2557" s="22"/>
      <c r="X2557" s="122"/>
      <c r="Y2557" s="123"/>
      <c r="Z2557" s="122"/>
      <c r="AA2557" s="122"/>
      <c r="AB2557" s="122"/>
      <c r="AC2557" s="122"/>
      <c r="AD2557" s="122"/>
      <c r="AE2557" s="122"/>
      <c r="AF2557" s="122"/>
      <c r="AG2557" s="99"/>
      <c r="AH2557" s="124"/>
      <c r="AI2557" s="122"/>
      <c r="AJ2557" s="122"/>
      <c r="AK2557" s="122"/>
      <c r="AL2557" s="122"/>
      <c r="AM2557" s="122"/>
      <c r="AN2557" s="122"/>
      <c r="AO2557" s="122"/>
      <c r="AP2557" s="122"/>
      <c r="AQ2557" s="122"/>
      <c r="AR2557" s="122"/>
      <c r="AS2557" s="122"/>
      <c r="AT2557" s="122"/>
      <c r="AU2557" s="122"/>
      <c r="AV2557" s="122"/>
      <c r="AW2557" s="122"/>
      <c r="AX2557" s="122"/>
      <c r="AY2557" s="122"/>
      <c r="AZ2557" s="122"/>
      <c r="BA2557" s="122"/>
      <c r="BB2557" s="122"/>
      <c r="BC2557" s="122"/>
      <c r="BD2557" s="122"/>
      <c r="BE2557" s="122"/>
      <c r="BF2557" s="122"/>
      <c r="BG2557" s="122"/>
      <c r="BH2557" s="122"/>
      <c r="BI2557" s="122"/>
      <c r="BJ2557" s="122"/>
      <c r="BK2557" s="122"/>
      <c r="BL2557" s="122"/>
      <c r="BM2557" s="122"/>
      <c r="BN2557" s="122"/>
      <c r="BO2557" s="122"/>
      <c r="BP2557" s="122"/>
      <c r="BQ2557" s="122"/>
      <c r="BR2557" s="122"/>
      <c r="II2557" s="29"/>
    </row>
    <row r="2558" spans="1:243" x14ac:dyDescent="0.2">
      <c r="A2558" s="15"/>
      <c r="B2558" s="12"/>
      <c r="C2558" s="12"/>
      <c r="D2558" s="12"/>
      <c r="E2558" s="53"/>
      <c r="F2558" s="15"/>
      <c r="G2558" s="35"/>
      <c r="H2558" s="16"/>
      <c r="I2558" s="16"/>
      <c r="J2558" s="16"/>
      <c r="K2558" s="18"/>
      <c r="L2558" s="18"/>
      <c r="M2558" s="15"/>
      <c r="N2558" s="19"/>
      <c r="O2558" s="63"/>
      <c r="P2558" s="63"/>
      <c r="Q2558" s="64"/>
      <c r="R2558" s="65"/>
      <c r="S2558" s="65"/>
      <c r="T2558" s="66"/>
      <c r="U2558" s="21"/>
      <c r="V2558" s="22"/>
      <c r="W2558" s="22"/>
      <c r="X2558" s="122"/>
      <c r="Y2558" s="123"/>
      <c r="Z2558" s="122"/>
      <c r="AA2558" s="122"/>
      <c r="AB2558" s="122"/>
      <c r="AC2558" s="122"/>
      <c r="AD2558" s="122"/>
      <c r="AE2558" s="122"/>
      <c r="AF2558" s="122"/>
      <c r="AG2558" s="99"/>
      <c r="AH2558" s="124"/>
      <c r="AI2558" s="122"/>
      <c r="AJ2558" s="122"/>
      <c r="AK2558" s="122"/>
      <c r="AL2558" s="122"/>
      <c r="AM2558" s="122"/>
      <c r="AN2558" s="122"/>
      <c r="AO2558" s="122"/>
      <c r="AP2558" s="122"/>
      <c r="AQ2558" s="122"/>
      <c r="AR2558" s="122"/>
      <c r="AS2558" s="122"/>
      <c r="AT2558" s="122"/>
      <c r="AU2558" s="122"/>
      <c r="AV2558" s="122"/>
      <c r="AW2558" s="122"/>
      <c r="AX2558" s="122"/>
      <c r="AY2558" s="122"/>
      <c r="AZ2558" s="122"/>
      <c r="BA2558" s="122"/>
      <c r="BB2558" s="122"/>
      <c r="BC2558" s="122"/>
      <c r="BD2558" s="122"/>
      <c r="BE2558" s="122"/>
      <c r="BF2558" s="122"/>
      <c r="BG2558" s="122"/>
      <c r="BH2558" s="122"/>
      <c r="BI2558" s="122"/>
      <c r="BJ2558" s="122"/>
      <c r="BK2558" s="122"/>
      <c r="BL2558" s="122"/>
      <c r="BM2558" s="122"/>
      <c r="BN2558" s="122"/>
      <c r="BO2558" s="122"/>
      <c r="BP2558" s="122"/>
      <c r="BQ2558" s="122"/>
      <c r="BR2558" s="122"/>
      <c r="II2558" s="27"/>
    </row>
    <row r="2559" spans="1:243" x14ac:dyDescent="0.2">
      <c r="A2559" s="15"/>
      <c r="B2559" s="12"/>
      <c r="C2559" s="12"/>
      <c r="D2559" s="37"/>
      <c r="E2559" s="13"/>
      <c r="F2559" s="15"/>
      <c r="G2559" s="15"/>
      <c r="H2559" s="16"/>
      <c r="I2559" s="17"/>
      <c r="J2559" s="16"/>
      <c r="K2559" s="18"/>
      <c r="L2559" s="18"/>
      <c r="M2559" s="18"/>
      <c r="N2559" s="19"/>
      <c r="O2559" s="20"/>
      <c r="P2559" s="20"/>
      <c r="Q2559" s="19"/>
      <c r="R2559" s="16"/>
      <c r="S2559" s="17"/>
      <c r="T2559" s="21"/>
      <c r="U2559" s="21"/>
      <c r="V2559" s="22"/>
      <c r="W2559" s="22"/>
      <c r="X2559" s="62"/>
      <c r="Y2559" s="13"/>
      <c r="Z2559" s="62"/>
      <c r="AA2559" s="62"/>
      <c r="AB2559" s="62"/>
      <c r="AC2559" s="62"/>
      <c r="AD2559" s="62"/>
      <c r="AE2559" s="62"/>
      <c r="AF2559" s="62"/>
      <c r="AG2559" s="99"/>
      <c r="AH2559" s="11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  <c r="BF2559" s="62"/>
      <c r="BG2559" s="62"/>
      <c r="BH2559" s="62"/>
      <c r="BI2559" s="62"/>
      <c r="BJ2559" s="62"/>
      <c r="BK2559" s="62"/>
      <c r="BL2559" s="62"/>
      <c r="BM2559" s="62"/>
      <c r="BN2559" s="62"/>
      <c r="BO2559" s="62"/>
      <c r="BP2559" s="62"/>
      <c r="BQ2559" s="62"/>
      <c r="BR2559" s="62"/>
    </row>
    <row r="2560" spans="1:243" x14ac:dyDescent="0.2">
      <c r="A2560" s="15"/>
      <c r="B2560" s="12"/>
      <c r="C2560" s="12"/>
      <c r="D2560" s="37"/>
      <c r="E2560" s="13"/>
      <c r="F2560" s="15"/>
      <c r="G2560" s="15"/>
      <c r="H2560" s="16"/>
      <c r="I2560" s="17"/>
      <c r="J2560" s="16"/>
      <c r="K2560" s="18"/>
      <c r="L2560" s="18"/>
      <c r="M2560" s="18"/>
      <c r="N2560" s="19"/>
      <c r="O2560" s="20"/>
      <c r="P2560" s="20"/>
      <c r="Q2560" s="19"/>
      <c r="R2560" s="16"/>
      <c r="S2560" s="17"/>
      <c r="T2560" s="21"/>
      <c r="U2560" s="21"/>
      <c r="V2560" s="22"/>
      <c r="W2560" s="22"/>
      <c r="X2560" s="62"/>
      <c r="Y2560" s="13"/>
      <c r="Z2560" s="62"/>
      <c r="AA2560" s="62"/>
      <c r="AB2560" s="62"/>
      <c r="AC2560" s="62"/>
      <c r="AD2560" s="62"/>
      <c r="AE2560" s="62"/>
      <c r="AF2560" s="62"/>
      <c r="AG2560" s="99"/>
      <c r="AH2560" s="11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  <c r="BF2560" s="62"/>
      <c r="BG2560" s="62"/>
      <c r="BH2560" s="62"/>
      <c r="BI2560" s="62"/>
      <c r="BJ2560" s="62"/>
      <c r="BK2560" s="62"/>
      <c r="BL2560" s="62"/>
      <c r="BM2560" s="62"/>
      <c r="BN2560" s="62"/>
      <c r="BO2560" s="62"/>
      <c r="BP2560" s="62"/>
      <c r="BQ2560" s="62"/>
      <c r="BR2560" s="62"/>
    </row>
    <row r="2561" spans="1:243" x14ac:dyDescent="0.2">
      <c r="A2561" s="15"/>
      <c r="B2561" s="12"/>
      <c r="C2561" s="12"/>
      <c r="D2561" s="13"/>
      <c r="E2561" s="14"/>
      <c r="F2561" s="15"/>
      <c r="G2561" s="15"/>
      <c r="H2561" s="16"/>
      <c r="I2561" s="16"/>
      <c r="J2561" s="16"/>
      <c r="K2561" s="18"/>
      <c r="L2561" s="18"/>
      <c r="M2561" s="18"/>
      <c r="N2561" s="19"/>
      <c r="O2561" s="20"/>
      <c r="P2561" s="20"/>
      <c r="Q2561" s="19"/>
      <c r="R2561" s="16"/>
      <c r="S2561" s="16"/>
      <c r="T2561" s="21"/>
      <c r="U2561" s="21"/>
      <c r="V2561" s="22"/>
      <c r="W2561" s="22"/>
      <c r="X2561" s="54"/>
      <c r="Y2561" s="117"/>
      <c r="Z2561" s="62"/>
      <c r="AA2561" s="62"/>
      <c r="AB2561" s="62"/>
      <c r="AC2561" s="62"/>
      <c r="AD2561" s="62"/>
      <c r="AE2561" s="62"/>
      <c r="AF2561" s="62"/>
      <c r="AG2561" s="99"/>
      <c r="AH2561" s="115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  <c r="BF2561" s="62"/>
      <c r="BG2561" s="62"/>
      <c r="BH2561" s="62"/>
      <c r="BI2561" s="62"/>
      <c r="BJ2561" s="62"/>
      <c r="BK2561" s="62"/>
      <c r="BL2561" s="62"/>
      <c r="BM2561" s="62"/>
      <c r="BN2561" s="62"/>
      <c r="BO2561" s="62"/>
      <c r="BP2561" s="62"/>
      <c r="BQ2561" s="62"/>
      <c r="BR2561" s="62"/>
      <c r="II2561" s="27"/>
    </row>
    <row r="2562" spans="1:243" x14ac:dyDescent="0.2">
      <c r="A2562" s="15"/>
      <c r="B2562" s="12"/>
      <c r="C2562" s="12"/>
      <c r="D2562" s="13"/>
      <c r="E2562" s="14"/>
      <c r="F2562" s="15"/>
      <c r="G2562" s="15"/>
      <c r="H2562" s="16"/>
      <c r="I2562" s="16"/>
      <c r="J2562" s="16"/>
      <c r="K2562" s="18"/>
      <c r="L2562" s="18"/>
      <c r="M2562" s="18"/>
      <c r="N2562" s="19"/>
      <c r="O2562" s="20"/>
      <c r="P2562" s="20"/>
      <c r="Q2562" s="19"/>
      <c r="R2562" s="16"/>
      <c r="S2562" s="16"/>
      <c r="T2562" s="21"/>
      <c r="U2562" s="21"/>
      <c r="V2562" s="22"/>
      <c r="W2562" s="22"/>
      <c r="X2562" s="54"/>
      <c r="Y2562" s="117"/>
      <c r="Z2562" s="62"/>
      <c r="AA2562" s="62"/>
      <c r="AB2562" s="62"/>
      <c r="AC2562" s="62"/>
      <c r="AD2562" s="62"/>
      <c r="AE2562" s="62"/>
      <c r="AF2562" s="62"/>
      <c r="AG2562" s="99"/>
      <c r="AH2562" s="115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  <c r="BF2562" s="62"/>
      <c r="BG2562" s="62"/>
      <c r="BH2562" s="62"/>
      <c r="BI2562" s="62"/>
      <c r="BJ2562" s="62"/>
      <c r="BK2562" s="62"/>
      <c r="BL2562" s="62"/>
      <c r="BM2562" s="62"/>
      <c r="BN2562" s="62"/>
      <c r="BO2562" s="62"/>
      <c r="BP2562" s="62"/>
      <c r="BQ2562" s="62"/>
      <c r="BR2562" s="62"/>
    </row>
    <row r="2563" spans="1:243" x14ac:dyDescent="0.2">
      <c r="A2563" s="15"/>
      <c r="B2563" s="12"/>
      <c r="C2563" s="12"/>
      <c r="D2563" s="12"/>
      <c r="E2563" s="53"/>
      <c r="F2563" s="15"/>
      <c r="G2563" s="35"/>
      <c r="H2563" s="16"/>
      <c r="I2563" s="16"/>
      <c r="J2563" s="16"/>
      <c r="K2563" s="18"/>
      <c r="L2563" s="18"/>
      <c r="M2563" s="15"/>
      <c r="N2563" s="19"/>
      <c r="O2563" s="63"/>
      <c r="P2563" s="63"/>
      <c r="Q2563" s="64"/>
      <c r="R2563" s="65"/>
      <c r="S2563" s="65"/>
      <c r="T2563" s="66"/>
      <c r="U2563" s="21"/>
      <c r="V2563" s="22"/>
      <c r="W2563" s="22"/>
      <c r="X2563" s="122"/>
      <c r="Y2563" s="123"/>
      <c r="Z2563" s="122"/>
      <c r="AA2563" s="122"/>
      <c r="AB2563" s="122"/>
      <c r="AC2563" s="122"/>
      <c r="AD2563" s="122"/>
      <c r="AE2563" s="122"/>
      <c r="AF2563" s="122"/>
      <c r="AG2563" s="99"/>
      <c r="AH2563" s="124"/>
      <c r="AI2563" s="122"/>
      <c r="AJ2563" s="122"/>
      <c r="AK2563" s="122"/>
      <c r="AL2563" s="122"/>
      <c r="AM2563" s="122"/>
      <c r="AN2563" s="122"/>
      <c r="AO2563" s="122"/>
      <c r="AP2563" s="122"/>
      <c r="AQ2563" s="122"/>
      <c r="AR2563" s="122"/>
      <c r="AS2563" s="122"/>
      <c r="AT2563" s="122"/>
      <c r="AU2563" s="122"/>
      <c r="AV2563" s="122"/>
      <c r="AW2563" s="122"/>
      <c r="AX2563" s="122"/>
      <c r="AY2563" s="122"/>
      <c r="AZ2563" s="122"/>
      <c r="BA2563" s="122"/>
      <c r="BB2563" s="122"/>
      <c r="BC2563" s="122"/>
      <c r="BD2563" s="122"/>
      <c r="BE2563" s="122"/>
      <c r="BF2563" s="122"/>
      <c r="BG2563" s="122"/>
      <c r="BH2563" s="122"/>
      <c r="BI2563" s="122"/>
      <c r="BJ2563" s="122"/>
      <c r="BK2563" s="122"/>
      <c r="BL2563" s="122"/>
      <c r="BM2563" s="122"/>
      <c r="BN2563" s="122"/>
      <c r="BO2563" s="122"/>
      <c r="BP2563" s="122"/>
      <c r="BQ2563" s="122"/>
      <c r="BR2563" s="122"/>
      <c r="II2563" s="29"/>
    </row>
    <row r="2564" spans="1:243" x14ac:dyDescent="0.2">
      <c r="A2564" s="15"/>
      <c r="B2564" s="12"/>
      <c r="C2564" s="12"/>
      <c r="D2564" s="12"/>
      <c r="E2564" s="53"/>
      <c r="F2564" s="15"/>
      <c r="G2564" s="35"/>
      <c r="H2564" s="16"/>
      <c r="I2564" s="16"/>
      <c r="J2564" s="16"/>
      <c r="K2564" s="18"/>
      <c r="L2564" s="18"/>
      <c r="M2564" s="15"/>
      <c r="N2564" s="19"/>
      <c r="O2564" s="63"/>
      <c r="P2564" s="63"/>
      <c r="Q2564" s="64"/>
      <c r="R2564" s="65"/>
      <c r="S2564" s="65"/>
      <c r="T2564" s="66"/>
      <c r="U2564" s="21"/>
      <c r="V2564" s="22"/>
      <c r="W2564" s="22"/>
      <c r="X2564" s="122"/>
      <c r="Y2564" s="123"/>
      <c r="Z2564" s="122"/>
      <c r="AA2564" s="122"/>
      <c r="AB2564" s="122"/>
      <c r="AC2564" s="122"/>
      <c r="AD2564" s="122"/>
      <c r="AE2564" s="122"/>
      <c r="AF2564" s="122"/>
      <c r="AG2564" s="99"/>
      <c r="AH2564" s="124"/>
      <c r="AI2564" s="122"/>
      <c r="AJ2564" s="122"/>
      <c r="AK2564" s="122"/>
      <c r="AL2564" s="122"/>
      <c r="AM2564" s="122"/>
      <c r="AN2564" s="122"/>
      <c r="AO2564" s="122"/>
      <c r="AP2564" s="122"/>
      <c r="AQ2564" s="122"/>
      <c r="AR2564" s="122"/>
      <c r="AS2564" s="122"/>
      <c r="AT2564" s="122"/>
      <c r="AU2564" s="122"/>
      <c r="AV2564" s="122"/>
      <c r="AW2564" s="122"/>
      <c r="AX2564" s="122"/>
      <c r="AY2564" s="122"/>
      <c r="AZ2564" s="122"/>
      <c r="BA2564" s="122"/>
      <c r="BB2564" s="122"/>
      <c r="BC2564" s="122"/>
      <c r="BD2564" s="122"/>
      <c r="BE2564" s="122"/>
      <c r="BF2564" s="122"/>
      <c r="BG2564" s="122"/>
      <c r="BH2564" s="122"/>
      <c r="BI2564" s="122"/>
      <c r="BJ2564" s="122"/>
      <c r="BK2564" s="122"/>
      <c r="BL2564" s="122"/>
      <c r="BM2564" s="122"/>
      <c r="BN2564" s="122"/>
      <c r="BO2564" s="122"/>
      <c r="BP2564" s="122"/>
      <c r="BQ2564" s="122"/>
      <c r="BR2564" s="122"/>
      <c r="II2564" s="27"/>
    </row>
    <row r="2565" spans="1:243" x14ac:dyDescent="0.2">
      <c r="A2565" s="15"/>
      <c r="B2565" s="12"/>
      <c r="C2565" s="12"/>
      <c r="D2565" s="12"/>
      <c r="E2565" s="53"/>
      <c r="F2565" s="15"/>
      <c r="G2565" s="35"/>
      <c r="H2565" s="16"/>
      <c r="I2565" s="16"/>
      <c r="J2565" s="16"/>
      <c r="K2565" s="18"/>
      <c r="L2565" s="18"/>
      <c r="M2565" s="15"/>
      <c r="N2565" s="19"/>
      <c r="O2565" s="63"/>
      <c r="P2565" s="63"/>
      <c r="Q2565" s="64"/>
      <c r="R2565" s="65"/>
      <c r="S2565" s="65"/>
      <c r="T2565" s="66"/>
      <c r="U2565" s="21"/>
      <c r="V2565" s="22"/>
      <c r="W2565" s="22"/>
      <c r="X2565" s="122"/>
      <c r="Y2565" s="123"/>
      <c r="Z2565" s="122"/>
      <c r="AA2565" s="122"/>
      <c r="AB2565" s="122"/>
      <c r="AC2565" s="122"/>
      <c r="AD2565" s="122"/>
      <c r="AE2565" s="122"/>
      <c r="AF2565" s="122"/>
      <c r="AG2565" s="99"/>
      <c r="AH2565" s="124"/>
      <c r="AI2565" s="122"/>
      <c r="AJ2565" s="122"/>
      <c r="AK2565" s="122"/>
      <c r="AL2565" s="122"/>
      <c r="AM2565" s="122"/>
      <c r="AN2565" s="122"/>
      <c r="AO2565" s="122"/>
      <c r="AP2565" s="122"/>
      <c r="AQ2565" s="122"/>
      <c r="AR2565" s="122"/>
      <c r="AS2565" s="122"/>
      <c r="AT2565" s="122"/>
      <c r="AU2565" s="122"/>
      <c r="AV2565" s="122"/>
      <c r="AW2565" s="122"/>
      <c r="AX2565" s="122"/>
      <c r="AY2565" s="122"/>
      <c r="AZ2565" s="122"/>
      <c r="BA2565" s="122"/>
      <c r="BB2565" s="122"/>
      <c r="BC2565" s="122"/>
      <c r="BD2565" s="122"/>
      <c r="BE2565" s="122"/>
      <c r="BF2565" s="122"/>
      <c r="BG2565" s="122"/>
      <c r="BH2565" s="122"/>
      <c r="BI2565" s="122"/>
      <c r="BJ2565" s="122"/>
      <c r="BK2565" s="122"/>
      <c r="BL2565" s="122"/>
      <c r="BM2565" s="122"/>
      <c r="BN2565" s="122"/>
      <c r="BO2565" s="122"/>
      <c r="BP2565" s="122"/>
      <c r="BQ2565" s="122"/>
      <c r="BR2565" s="122"/>
    </row>
    <row r="2566" spans="1:243" x14ac:dyDescent="0.2">
      <c r="A2566" s="15"/>
      <c r="B2566" s="12"/>
      <c r="C2566" s="12"/>
      <c r="D2566" s="13"/>
      <c r="E2566" s="13"/>
      <c r="F2566" s="15"/>
      <c r="G2566" s="15"/>
      <c r="H2566" s="16"/>
      <c r="I2566" s="17"/>
      <c r="J2566" s="16"/>
      <c r="K2566" s="18"/>
      <c r="L2566" s="18"/>
      <c r="M2566" s="18"/>
      <c r="N2566" s="19"/>
      <c r="O2566" s="20"/>
      <c r="P2566" s="20"/>
      <c r="Q2566" s="19"/>
      <c r="R2566" s="16"/>
      <c r="S2566" s="17"/>
      <c r="T2566" s="21"/>
      <c r="U2566" s="21"/>
      <c r="V2566" s="22"/>
      <c r="W2566" s="22"/>
      <c r="X2566" s="56"/>
      <c r="Y2566" s="89"/>
      <c r="Z2566" s="99"/>
      <c r="AA2566" s="99"/>
      <c r="AB2566" s="99"/>
      <c r="AC2566" s="99"/>
      <c r="AD2566" s="99"/>
      <c r="AE2566" s="99"/>
      <c r="AF2566" s="99"/>
      <c r="AG2566" s="99"/>
      <c r="AH2566" s="100"/>
      <c r="AI2566" s="99"/>
      <c r="AJ2566" s="99"/>
      <c r="AK2566" s="99"/>
      <c r="AL2566" s="99"/>
      <c r="AM2566" s="99"/>
      <c r="AN2566" s="99"/>
      <c r="AO2566" s="99"/>
      <c r="AP2566" s="99"/>
      <c r="AQ2566" s="99"/>
      <c r="AR2566" s="99"/>
      <c r="AS2566" s="99"/>
      <c r="AT2566" s="99"/>
      <c r="AU2566" s="99"/>
      <c r="AV2566" s="99"/>
      <c r="AW2566" s="99"/>
      <c r="AX2566" s="99"/>
      <c r="AY2566" s="99"/>
      <c r="AZ2566" s="99"/>
      <c r="BA2566" s="99"/>
      <c r="BB2566" s="99"/>
      <c r="BC2566" s="99"/>
      <c r="BD2566" s="99"/>
      <c r="BE2566" s="99"/>
      <c r="BF2566" s="99"/>
      <c r="BG2566" s="99"/>
      <c r="BH2566" s="99"/>
      <c r="BI2566" s="99"/>
      <c r="BJ2566" s="99"/>
      <c r="BK2566" s="99"/>
      <c r="BL2566" s="99"/>
      <c r="BM2566" s="99"/>
      <c r="BN2566" s="99"/>
      <c r="BO2566" s="99"/>
      <c r="BP2566" s="99"/>
      <c r="BQ2566" s="99"/>
      <c r="BR2566" s="99"/>
    </row>
    <row r="2567" spans="1:243" x14ac:dyDescent="0.2">
      <c r="A2567" s="15"/>
      <c r="B2567" s="12"/>
      <c r="C2567" s="12"/>
      <c r="D2567" s="13"/>
      <c r="E2567" s="14"/>
      <c r="F2567" s="15"/>
      <c r="G2567" s="15"/>
      <c r="H2567" s="16"/>
      <c r="I2567" s="17"/>
      <c r="J2567" s="16"/>
      <c r="K2567" s="18"/>
      <c r="L2567" s="18"/>
      <c r="M2567" s="18"/>
      <c r="N2567" s="19"/>
      <c r="O2567" s="20"/>
      <c r="P2567" s="20"/>
      <c r="Q2567" s="19"/>
      <c r="R2567" s="16"/>
      <c r="S2567" s="17"/>
      <c r="T2567" s="21"/>
      <c r="U2567" s="21"/>
      <c r="V2567" s="22"/>
      <c r="W2567" s="22"/>
      <c r="X2567" s="56"/>
      <c r="Y2567" s="109"/>
      <c r="Z2567" s="99"/>
      <c r="AA2567" s="99"/>
      <c r="AB2567" s="99"/>
      <c r="AC2567" s="99"/>
      <c r="AD2567" s="99"/>
      <c r="AE2567" s="99"/>
      <c r="AF2567" s="99"/>
      <c r="AG2567" s="99"/>
      <c r="AH2567" s="100"/>
      <c r="AI2567" s="99"/>
      <c r="AJ2567" s="99"/>
      <c r="AK2567" s="99"/>
      <c r="AL2567" s="99"/>
      <c r="AM2567" s="99"/>
      <c r="AN2567" s="99"/>
      <c r="AO2567" s="99"/>
      <c r="AP2567" s="99"/>
      <c r="AQ2567" s="99"/>
      <c r="AR2567" s="99"/>
      <c r="AS2567" s="99"/>
      <c r="AT2567" s="99"/>
      <c r="AU2567" s="99"/>
      <c r="AV2567" s="99"/>
      <c r="AW2567" s="99"/>
      <c r="AX2567" s="99"/>
      <c r="AY2567" s="99"/>
      <c r="AZ2567" s="99"/>
      <c r="BA2567" s="99"/>
      <c r="BB2567" s="99"/>
      <c r="BC2567" s="99"/>
      <c r="BD2567" s="99"/>
      <c r="BE2567" s="99"/>
      <c r="BF2567" s="99"/>
      <c r="BG2567" s="99"/>
      <c r="BH2567" s="99"/>
      <c r="BI2567" s="99"/>
      <c r="BJ2567" s="99"/>
      <c r="BK2567" s="99"/>
      <c r="BL2567" s="99"/>
      <c r="BM2567" s="99"/>
      <c r="BN2567" s="99"/>
      <c r="BO2567" s="99"/>
      <c r="BP2567" s="99"/>
      <c r="BQ2567" s="99"/>
      <c r="BR2567" s="99"/>
    </row>
    <row r="2568" spans="1:243" x14ac:dyDescent="0.2">
      <c r="A2568" s="15"/>
      <c r="B2568" s="12"/>
      <c r="C2568" s="12"/>
      <c r="D2568" s="13"/>
      <c r="E2568" s="14"/>
      <c r="F2568" s="15"/>
      <c r="G2568" s="15"/>
      <c r="H2568" s="16"/>
      <c r="I2568" s="17"/>
      <c r="J2568" s="16"/>
      <c r="K2568" s="18"/>
      <c r="L2568" s="18"/>
      <c r="M2568" s="18"/>
      <c r="N2568" s="19"/>
      <c r="O2568" s="20"/>
      <c r="P2568" s="20"/>
      <c r="Q2568" s="19"/>
      <c r="R2568" s="16"/>
      <c r="S2568" s="17"/>
      <c r="T2568" s="21"/>
      <c r="U2568" s="21"/>
      <c r="V2568" s="22"/>
      <c r="W2568" s="22"/>
      <c r="X2568" s="56"/>
      <c r="Y2568" s="109"/>
      <c r="Z2568" s="99"/>
      <c r="AA2568" s="99"/>
      <c r="AB2568" s="99"/>
      <c r="AC2568" s="99"/>
      <c r="AD2568" s="99"/>
      <c r="AE2568" s="99"/>
      <c r="AF2568" s="99"/>
      <c r="AG2568" s="99"/>
      <c r="AH2568" s="100"/>
      <c r="AI2568" s="99"/>
      <c r="AJ2568" s="99"/>
      <c r="AK2568" s="99"/>
      <c r="AL2568" s="99"/>
      <c r="AM2568" s="99"/>
      <c r="AN2568" s="99"/>
      <c r="AO2568" s="99"/>
      <c r="AP2568" s="99"/>
      <c r="AQ2568" s="99"/>
      <c r="AR2568" s="99"/>
      <c r="AS2568" s="99"/>
      <c r="AT2568" s="99"/>
      <c r="AU2568" s="99"/>
      <c r="AV2568" s="99"/>
      <c r="AW2568" s="99"/>
      <c r="AX2568" s="99"/>
      <c r="AY2568" s="99"/>
      <c r="AZ2568" s="99"/>
      <c r="BA2568" s="99"/>
      <c r="BB2568" s="99"/>
      <c r="BC2568" s="99"/>
      <c r="BD2568" s="99"/>
      <c r="BE2568" s="99"/>
      <c r="BF2568" s="99"/>
      <c r="BG2568" s="99"/>
      <c r="BH2568" s="99"/>
      <c r="BI2568" s="99"/>
      <c r="BJ2568" s="99"/>
      <c r="BK2568" s="99"/>
      <c r="BL2568" s="99"/>
      <c r="BM2568" s="99"/>
      <c r="BN2568" s="99"/>
      <c r="BO2568" s="99"/>
      <c r="BP2568" s="99"/>
      <c r="BQ2568" s="99"/>
      <c r="BR2568" s="99"/>
      <c r="HR2568" s="29"/>
      <c r="HS2568" s="29"/>
      <c r="HT2568" s="29"/>
      <c r="HU2568" s="29"/>
      <c r="HV2568" s="29"/>
      <c r="HW2568" s="29"/>
      <c r="HX2568" s="29"/>
      <c r="HY2568" s="29"/>
      <c r="HZ2568" s="29"/>
      <c r="IA2568" s="29"/>
      <c r="IB2568" s="29"/>
      <c r="IC2568" s="29"/>
      <c r="ID2568" s="29"/>
      <c r="IE2568" s="29"/>
      <c r="IF2568" s="29"/>
      <c r="IG2568" s="29"/>
      <c r="IH2568" s="29"/>
    </row>
    <row r="2569" spans="1:243" x14ac:dyDescent="0.2">
      <c r="A2569" s="15"/>
      <c r="B2569" s="12"/>
      <c r="C2569" s="12"/>
      <c r="D2569" s="13"/>
      <c r="E2569" s="14"/>
      <c r="F2569" s="15"/>
      <c r="G2569" s="15"/>
      <c r="H2569" s="16"/>
      <c r="I2569" s="17"/>
      <c r="J2569" s="16"/>
      <c r="K2569" s="18"/>
      <c r="L2569" s="18"/>
      <c r="M2569" s="18"/>
      <c r="N2569" s="19"/>
      <c r="O2569" s="20"/>
      <c r="P2569" s="20"/>
      <c r="Q2569" s="55"/>
      <c r="R2569" s="16"/>
      <c r="S2569" s="17"/>
      <c r="T2569" s="21"/>
      <c r="U2569" s="21"/>
      <c r="V2569" s="22"/>
      <c r="W2569" s="22"/>
      <c r="X2569" s="56"/>
      <c r="Y2569" s="109"/>
      <c r="Z2569" s="99"/>
      <c r="AA2569" s="99"/>
      <c r="AB2569" s="99"/>
      <c r="AC2569" s="99"/>
      <c r="AD2569" s="99"/>
      <c r="AE2569" s="99"/>
      <c r="AF2569" s="99"/>
      <c r="AG2569" s="99"/>
      <c r="AH2569" s="100"/>
      <c r="AI2569" s="99"/>
      <c r="AJ2569" s="99"/>
      <c r="AK2569" s="99"/>
      <c r="AL2569" s="99"/>
      <c r="AM2569" s="99"/>
      <c r="AN2569" s="99"/>
      <c r="AO2569" s="99"/>
      <c r="AP2569" s="99"/>
      <c r="AQ2569" s="99"/>
      <c r="AR2569" s="99"/>
      <c r="AS2569" s="99"/>
      <c r="AT2569" s="99"/>
      <c r="AU2569" s="99"/>
      <c r="AV2569" s="99"/>
      <c r="AW2569" s="99"/>
      <c r="AX2569" s="99"/>
      <c r="AY2569" s="99"/>
      <c r="AZ2569" s="99"/>
      <c r="BA2569" s="99"/>
      <c r="BB2569" s="99"/>
      <c r="BC2569" s="99"/>
      <c r="BD2569" s="99"/>
      <c r="BE2569" s="99"/>
      <c r="BF2569" s="99"/>
      <c r="BG2569" s="99"/>
      <c r="BH2569" s="99"/>
      <c r="BI2569" s="99"/>
      <c r="BJ2569" s="99"/>
      <c r="BK2569" s="99"/>
      <c r="BL2569" s="99"/>
      <c r="BM2569" s="99"/>
      <c r="BN2569" s="99"/>
      <c r="BO2569" s="99"/>
      <c r="BP2569" s="99"/>
      <c r="BQ2569" s="99"/>
      <c r="BR2569" s="99"/>
    </row>
    <row r="2570" spans="1:243" x14ac:dyDescent="0.2">
      <c r="A2570" s="15"/>
      <c r="B2570" s="12"/>
      <c r="C2570" s="12"/>
      <c r="D2570" s="13"/>
      <c r="E2570" s="14"/>
      <c r="F2570" s="15"/>
      <c r="G2570" s="15"/>
      <c r="H2570" s="16"/>
      <c r="I2570" s="17"/>
      <c r="J2570" s="16"/>
      <c r="K2570" s="18"/>
      <c r="L2570" s="18"/>
      <c r="M2570" s="18"/>
      <c r="N2570" s="19"/>
      <c r="O2570" s="20"/>
      <c r="P2570" s="20"/>
      <c r="Q2570" s="19"/>
      <c r="R2570" s="16"/>
      <c r="S2570" s="17"/>
      <c r="T2570" s="21"/>
      <c r="U2570" s="21"/>
      <c r="V2570" s="22"/>
      <c r="W2570" s="22"/>
      <c r="X2570" s="56"/>
      <c r="Y2570" s="109"/>
      <c r="Z2570" s="99"/>
      <c r="AA2570" s="99"/>
      <c r="AB2570" s="99"/>
      <c r="AC2570" s="99"/>
      <c r="AD2570" s="99"/>
      <c r="AE2570" s="99"/>
      <c r="AF2570" s="99"/>
      <c r="AG2570" s="99"/>
      <c r="AH2570" s="100"/>
      <c r="AI2570" s="99"/>
      <c r="AJ2570" s="99"/>
      <c r="AK2570" s="99"/>
      <c r="AL2570" s="99"/>
      <c r="AM2570" s="99"/>
      <c r="AN2570" s="99"/>
      <c r="AO2570" s="99"/>
      <c r="AP2570" s="99"/>
      <c r="AQ2570" s="99"/>
      <c r="AR2570" s="99"/>
      <c r="AS2570" s="99"/>
      <c r="AT2570" s="99"/>
      <c r="AU2570" s="99"/>
      <c r="AV2570" s="99"/>
      <c r="AW2570" s="99"/>
      <c r="AX2570" s="99"/>
      <c r="AY2570" s="99"/>
      <c r="AZ2570" s="99"/>
      <c r="BA2570" s="99"/>
      <c r="BB2570" s="99"/>
      <c r="BC2570" s="99"/>
      <c r="BD2570" s="99"/>
      <c r="BE2570" s="99"/>
      <c r="BF2570" s="99"/>
      <c r="BG2570" s="99"/>
      <c r="BH2570" s="99"/>
      <c r="BI2570" s="99"/>
      <c r="BJ2570" s="99"/>
      <c r="BK2570" s="99"/>
      <c r="BL2570" s="99"/>
      <c r="BM2570" s="99"/>
      <c r="BN2570" s="99"/>
      <c r="BO2570" s="99"/>
      <c r="BP2570" s="99"/>
      <c r="BQ2570" s="99"/>
      <c r="BR2570" s="99"/>
      <c r="BS2570" s="34"/>
      <c r="BT2570" s="34"/>
      <c r="BU2570" s="34"/>
      <c r="BV2570" s="34"/>
      <c r="BW2570" s="34"/>
      <c r="BX2570" s="34"/>
      <c r="BY2570" s="34"/>
      <c r="BZ2570" s="34"/>
      <c r="CA2570" s="34"/>
      <c r="CB2570" s="34"/>
      <c r="CC2570" s="34"/>
      <c r="CD2570" s="34"/>
      <c r="CE2570" s="34"/>
      <c r="CF2570" s="34"/>
      <c r="CG2570" s="34"/>
      <c r="CH2570" s="34"/>
      <c r="CI2570" s="34"/>
      <c r="CJ2570" s="34"/>
      <c r="CK2570" s="34"/>
      <c r="CL2570" s="34"/>
      <c r="CM2570" s="34"/>
      <c r="CN2570" s="34"/>
      <c r="CO2570" s="34"/>
      <c r="CP2570" s="34"/>
      <c r="CQ2570" s="34"/>
      <c r="CR2570" s="34"/>
      <c r="CS2570" s="34"/>
      <c r="CT2570" s="34"/>
      <c r="CU2570" s="34"/>
      <c r="CV2570" s="34"/>
      <c r="CW2570" s="34"/>
      <c r="CX2570" s="34"/>
      <c r="CY2570" s="34"/>
      <c r="CZ2570" s="34"/>
      <c r="DA2570" s="34"/>
      <c r="DB2570" s="34"/>
      <c r="DC2570" s="34"/>
      <c r="DD2570" s="34"/>
      <c r="DE2570" s="34"/>
      <c r="DF2570" s="34"/>
      <c r="DG2570" s="34"/>
      <c r="DH2570" s="34"/>
      <c r="DI2570" s="34"/>
      <c r="DJ2570" s="34"/>
      <c r="DK2570" s="34"/>
      <c r="DL2570" s="34"/>
      <c r="DM2570" s="34"/>
      <c r="DN2570" s="34"/>
      <c r="DO2570" s="34"/>
      <c r="DP2570" s="34"/>
      <c r="DQ2570" s="34"/>
      <c r="DR2570" s="34"/>
      <c r="DS2570" s="34"/>
      <c r="DT2570" s="34"/>
      <c r="DU2570" s="34"/>
      <c r="DV2570" s="34"/>
      <c r="DW2570" s="34"/>
      <c r="DX2570" s="34"/>
      <c r="DY2570" s="34"/>
      <c r="DZ2570" s="34"/>
      <c r="EA2570" s="34"/>
      <c r="EB2570" s="34"/>
      <c r="EC2570" s="34"/>
      <c r="ED2570" s="34"/>
      <c r="EE2570" s="34"/>
      <c r="EF2570" s="34"/>
      <c r="EG2570" s="34"/>
      <c r="EH2570" s="34"/>
      <c r="EI2570" s="34"/>
      <c r="EJ2570" s="34"/>
      <c r="EK2570" s="34"/>
      <c r="EL2570" s="34"/>
      <c r="EM2570" s="34"/>
      <c r="EN2570" s="34"/>
      <c r="EO2570" s="34"/>
      <c r="EP2570" s="34"/>
      <c r="EQ2570" s="34"/>
      <c r="ER2570" s="34"/>
      <c r="ES2570" s="34"/>
      <c r="ET2570" s="34"/>
      <c r="EU2570" s="34"/>
      <c r="EV2570" s="34"/>
      <c r="EW2570" s="34"/>
      <c r="EX2570" s="34"/>
      <c r="EY2570" s="34"/>
      <c r="EZ2570" s="34"/>
      <c r="FA2570" s="34"/>
      <c r="FB2570" s="34"/>
      <c r="FC2570" s="34"/>
      <c r="FD2570" s="34"/>
      <c r="FE2570" s="34"/>
      <c r="FF2570" s="34"/>
      <c r="FG2570" s="34"/>
      <c r="FH2570" s="34"/>
      <c r="FI2570" s="34"/>
      <c r="FJ2570" s="34"/>
      <c r="FK2570" s="34"/>
      <c r="FL2570" s="34"/>
      <c r="FM2570" s="34"/>
      <c r="FN2570" s="34"/>
      <c r="FO2570" s="34"/>
      <c r="FP2570" s="34"/>
      <c r="FQ2570" s="34"/>
      <c r="FR2570" s="34"/>
      <c r="FS2570" s="34"/>
      <c r="FT2570" s="34"/>
      <c r="FU2570" s="34"/>
      <c r="FV2570" s="34"/>
      <c r="FW2570" s="34"/>
      <c r="FX2570" s="34"/>
      <c r="FY2570" s="34"/>
      <c r="FZ2570" s="34"/>
      <c r="GA2570" s="34"/>
      <c r="GB2570" s="34"/>
      <c r="GC2570" s="34"/>
      <c r="GD2570" s="34"/>
      <c r="GE2570" s="34"/>
      <c r="GF2570" s="34"/>
      <c r="GG2570" s="34"/>
      <c r="GH2570" s="34"/>
      <c r="GI2570" s="34"/>
      <c r="GJ2570" s="34"/>
      <c r="GK2570" s="34"/>
      <c r="GL2570" s="34"/>
      <c r="GM2570" s="34"/>
      <c r="GN2570" s="34"/>
      <c r="GO2570" s="34"/>
      <c r="GP2570" s="34"/>
      <c r="GQ2570" s="34"/>
      <c r="GR2570" s="34"/>
      <c r="GS2570" s="34"/>
      <c r="GT2570" s="34"/>
      <c r="GU2570" s="34"/>
      <c r="GV2570" s="34"/>
      <c r="GW2570" s="34"/>
      <c r="GX2570" s="34"/>
      <c r="GY2570" s="34"/>
      <c r="GZ2570" s="34"/>
      <c r="HA2570" s="34"/>
      <c r="HB2570" s="34"/>
      <c r="HC2570" s="34"/>
      <c r="HD2570" s="34"/>
      <c r="HE2570" s="34"/>
      <c r="HF2570" s="34"/>
      <c r="HG2570" s="34"/>
      <c r="HH2570" s="34"/>
      <c r="HI2570" s="34"/>
      <c r="HJ2570" s="34"/>
      <c r="HK2570" s="34"/>
      <c r="HL2570" s="34"/>
      <c r="HM2570" s="34"/>
      <c r="HN2570" s="34"/>
      <c r="HO2570" s="34"/>
      <c r="HP2570" s="34"/>
      <c r="HQ2570" s="34"/>
      <c r="HR2570" s="27"/>
      <c r="HS2570" s="27"/>
      <c r="HT2570" s="27"/>
      <c r="HU2570" s="27"/>
      <c r="HV2570" s="27"/>
      <c r="HW2570" s="27"/>
      <c r="HX2570" s="27"/>
      <c r="HY2570" s="27"/>
      <c r="HZ2570" s="27"/>
      <c r="IA2570" s="27"/>
      <c r="IB2570" s="27"/>
      <c r="IC2570" s="27"/>
      <c r="ID2570" s="27"/>
      <c r="IE2570" s="27"/>
      <c r="IF2570" s="27"/>
      <c r="IG2570" s="27"/>
      <c r="IH2570" s="27"/>
    </row>
    <row r="2571" spans="1:243" x14ac:dyDescent="0.2">
      <c r="A2571" s="15"/>
      <c r="B2571" s="12"/>
      <c r="C2571" s="12"/>
      <c r="D2571" s="13"/>
      <c r="E2571" s="14"/>
      <c r="F2571" s="15"/>
      <c r="G2571" s="15"/>
      <c r="H2571" s="16"/>
      <c r="I2571" s="17"/>
      <c r="J2571" s="16"/>
      <c r="K2571" s="18"/>
      <c r="L2571" s="18"/>
      <c r="M2571" s="18"/>
      <c r="N2571" s="19"/>
      <c r="O2571" s="20"/>
      <c r="P2571" s="20"/>
      <c r="Q2571" s="19"/>
      <c r="R2571" s="16"/>
      <c r="S2571" s="17"/>
      <c r="T2571" s="21"/>
      <c r="U2571" s="21"/>
      <c r="V2571" s="22"/>
      <c r="W2571" s="22"/>
      <c r="X2571" s="56"/>
      <c r="Y2571" s="109"/>
      <c r="Z2571" s="99"/>
      <c r="AA2571" s="99"/>
      <c r="AB2571" s="99"/>
      <c r="AC2571" s="99"/>
      <c r="AD2571" s="99"/>
      <c r="AE2571" s="99"/>
      <c r="AF2571" s="99"/>
      <c r="AG2571" s="99"/>
      <c r="AH2571" s="100"/>
      <c r="AI2571" s="99"/>
      <c r="AJ2571" s="99"/>
      <c r="AK2571" s="99"/>
      <c r="AL2571" s="99"/>
      <c r="AM2571" s="99"/>
      <c r="AN2571" s="99"/>
      <c r="AO2571" s="99"/>
      <c r="AP2571" s="99"/>
      <c r="AQ2571" s="99"/>
      <c r="AR2571" s="99"/>
      <c r="AS2571" s="99"/>
      <c r="AT2571" s="99"/>
      <c r="AU2571" s="99"/>
      <c r="AV2571" s="99"/>
      <c r="AW2571" s="99"/>
      <c r="AX2571" s="99"/>
      <c r="AY2571" s="99"/>
      <c r="AZ2571" s="99"/>
      <c r="BA2571" s="99"/>
      <c r="BB2571" s="99"/>
      <c r="BC2571" s="99"/>
      <c r="BD2571" s="99"/>
      <c r="BE2571" s="99"/>
      <c r="BF2571" s="99"/>
      <c r="BG2571" s="99"/>
      <c r="BH2571" s="99"/>
      <c r="BI2571" s="99"/>
      <c r="BJ2571" s="99"/>
      <c r="BK2571" s="99"/>
      <c r="BL2571" s="99"/>
      <c r="BM2571" s="99"/>
      <c r="BN2571" s="99"/>
      <c r="BO2571" s="99"/>
      <c r="BP2571" s="99"/>
      <c r="BQ2571" s="99"/>
      <c r="BR2571" s="99"/>
    </row>
    <row r="2572" spans="1:243" x14ac:dyDescent="0.2">
      <c r="A2572" s="15"/>
      <c r="B2572" s="12"/>
      <c r="C2572" s="12"/>
      <c r="D2572" s="13"/>
      <c r="E2572" s="14"/>
      <c r="F2572" s="15"/>
      <c r="G2572" s="15"/>
      <c r="H2572" s="16"/>
      <c r="I2572" s="17"/>
      <c r="J2572" s="16"/>
      <c r="K2572" s="18"/>
      <c r="L2572" s="18"/>
      <c r="M2572" s="18"/>
      <c r="N2572" s="19"/>
      <c r="O2572" s="20"/>
      <c r="P2572" s="20"/>
      <c r="Q2572" s="19"/>
      <c r="R2572" s="16"/>
      <c r="S2572" s="17"/>
      <c r="T2572" s="21"/>
      <c r="U2572" s="21"/>
      <c r="V2572" s="22"/>
      <c r="W2572" s="22"/>
      <c r="X2572" s="56"/>
      <c r="Y2572" s="109"/>
      <c r="Z2572" s="99"/>
      <c r="AA2572" s="99"/>
      <c r="AB2572" s="99"/>
      <c r="AC2572" s="99"/>
      <c r="AD2572" s="99"/>
      <c r="AE2572" s="99"/>
      <c r="AF2572" s="99"/>
      <c r="AG2572" s="99"/>
      <c r="AH2572" s="100"/>
      <c r="AI2572" s="99"/>
      <c r="AJ2572" s="99"/>
      <c r="AK2572" s="99"/>
      <c r="AL2572" s="99"/>
      <c r="AM2572" s="99"/>
      <c r="AN2572" s="99"/>
      <c r="AO2572" s="99"/>
      <c r="AP2572" s="99"/>
      <c r="AQ2572" s="99"/>
      <c r="AR2572" s="99"/>
      <c r="AS2572" s="99"/>
      <c r="AT2572" s="99"/>
      <c r="AU2572" s="99"/>
      <c r="AV2572" s="99"/>
      <c r="AW2572" s="99"/>
      <c r="AX2572" s="99"/>
      <c r="AY2572" s="99"/>
      <c r="AZ2572" s="99"/>
      <c r="BA2572" s="99"/>
      <c r="BB2572" s="99"/>
      <c r="BC2572" s="99"/>
      <c r="BD2572" s="99"/>
      <c r="BE2572" s="99"/>
      <c r="BF2572" s="99"/>
      <c r="BG2572" s="99"/>
      <c r="BH2572" s="99"/>
      <c r="BI2572" s="99"/>
      <c r="BJ2572" s="99"/>
      <c r="BK2572" s="99"/>
      <c r="BL2572" s="99"/>
      <c r="BM2572" s="99"/>
      <c r="BN2572" s="99"/>
      <c r="BO2572" s="99"/>
      <c r="BP2572" s="99"/>
      <c r="BQ2572" s="99"/>
      <c r="BR2572" s="99"/>
      <c r="HR2572" s="28"/>
      <c r="HS2572" s="28"/>
      <c r="HT2572" s="28"/>
      <c r="HU2572" s="28"/>
      <c r="HV2572" s="28"/>
      <c r="HW2572" s="28"/>
      <c r="HX2572" s="28"/>
      <c r="HY2572" s="28"/>
      <c r="HZ2572" s="28"/>
      <c r="IA2572" s="28"/>
      <c r="IB2572" s="28"/>
      <c r="IC2572" s="28"/>
      <c r="ID2572" s="28"/>
      <c r="IE2572" s="28"/>
      <c r="IF2572" s="28"/>
      <c r="IG2572" s="28"/>
      <c r="IH2572" s="28"/>
    </row>
    <row r="2573" spans="1:243" x14ac:dyDescent="0.2">
      <c r="A2573" s="15"/>
      <c r="B2573" s="12"/>
      <c r="C2573" s="12"/>
      <c r="D2573" s="13"/>
      <c r="E2573" s="13"/>
      <c r="F2573" s="15"/>
      <c r="G2573" s="15"/>
      <c r="H2573" s="16"/>
      <c r="I2573" s="16"/>
      <c r="J2573" s="16"/>
      <c r="K2573" s="18"/>
      <c r="L2573" s="18"/>
      <c r="M2573" s="18"/>
      <c r="N2573" s="19"/>
      <c r="O2573" s="20"/>
      <c r="P2573" s="20"/>
      <c r="Q2573" s="19"/>
      <c r="R2573" s="16"/>
      <c r="S2573" s="16"/>
      <c r="T2573" s="21"/>
      <c r="U2573" s="21"/>
      <c r="V2573" s="22"/>
      <c r="W2573" s="22"/>
      <c r="X2573" s="62"/>
      <c r="Y2573" s="89"/>
      <c r="Z2573" s="62"/>
      <c r="AA2573" s="62"/>
      <c r="AB2573" s="62"/>
      <c r="AC2573" s="62"/>
      <c r="AD2573" s="62"/>
      <c r="AE2573" s="62"/>
      <c r="AF2573" s="62"/>
      <c r="AG2573" s="99"/>
      <c r="AH2573" s="115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  <c r="BF2573" s="62"/>
      <c r="BG2573" s="62"/>
      <c r="BH2573" s="62"/>
      <c r="BI2573" s="62"/>
      <c r="BJ2573" s="62"/>
      <c r="BK2573" s="62"/>
      <c r="BL2573" s="62"/>
      <c r="BM2573" s="62"/>
      <c r="BN2573" s="62"/>
      <c r="BO2573" s="62"/>
      <c r="BP2573" s="62"/>
      <c r="BQ2573" s="62"/>
      <c r="BR2573" s="62"/>
      <c r="II2573" s="27"/>
    </row>
    <row r="2574" spans="1:243" x14ac:dyDescent="0.2">
      <c r="A2574" s="15"/>
      <c r="B2574" s="12"/>
      <c r="C2574" s="12"/>
      <c r="D2574" s="13"/>
      <c r="E2574" s="13"/>
      <c r="F2574" s="15"/>
      <c r="G2574" s="15"/>
      <c r="H2574" s="16"/>
      <c r="I2574" s="16"/>
      <c r="J2574" s="16"/>
      <c r="K2574" s="18"/>
      <c r="L2574" s="18"/>
      <c r="M2574" s="18"/>
      <c r="N2574" s="19"/>
      <c r="O2574" s="20"/>
      <c r="P2574" s="20"/>
      <c r="Q2574" s="19"/>
      <c r="R2574" s="16"/>
      <c r="S2574" s="16"/>
      <c r="T2574" s="21"/>
      <c r="U2574" s="21"/>
      <c r="V2574" s="22"/>
      <c r="W2574" s="22"/>
      <c r="X2574" s="62"/>
      <c r="Y2574" s="89"/>
      <c r="Z2574" s="62"/>
      <c r="AA2574" s="62"/>
      <c r="AB2574" s="62"/>
      <c r="AC2574" s="62"/>
      <c r="AD2574" s="62"/>
      <c r="AE2574" s="62"/>
      <c r="AF2574" s="62"/>
      <c r="AG2574" s="99"/>
      <c r="AH2574" s="115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  <c r="BF2574" s="62"/>
      <c r="BG2574" s="62"/>
      <c r="BH2574" s="62"/>
      <c r="BI2574" s="62"/>
      <c r="BJ2574" s="62"/>
      <c r="BK2574" s="62"/>
      <c r="BL2574" s="62"/>
      <c r="BM2574" s="62"/>
      <c r="BN2574" s="62"/>
      <c r="BO2574" s="62"/>
      <c r="BP2574" s="62"/>
      <c r="BQ2574" s="62"/>
      <c r="BR2574" s="62"/>
      <c r="II2574" s="28"/>
    </row>
    <row r="2575" spans="1:243" x14ac:dyDescent="0.2">
      <c r="A2575" s="15"/>
      <c r="B2575" s="12"/>
      <c r="C2575" s="12"/>
      <c r="D2575" s="12"/>
      <c r="E2575" s="53"/>
      <c r="F2575" s="15"/>
      <c r="G2575" s="35"/>
      <c r="H2575" s="16"/>
      <c r="I2575" s="16"/>
      <c r="J2575" s="16"/>
      <c r="K2575" s="18"/>
      <c r="L2575" s="18"/>
      <c r="M2575" s="15"/>
      <c r="N2575" s="19"/>
      <c r="O2575" s="63"/>
      <c r="P2575" s="63"/>
      <c r="Q2575" s="64"/>
      <c r="R2575" s="65"/>
      <c r="S2575" s="65"/>
      <c r="T2575" s="66"/>
      <c r="U2575" s="21"/>
      <c r="V2575" s="22"/>
      <c r="W2575" s="22"/>
      <c r="X2575" s="122"/>
      <c r="Y2575" s="123"/>
      <c r="Z2575" s="122"/>
      <c r="AA2575" s="122"/>
      <c r="AB2575" s="122"/>
      <c r="AC2575" s="122"/>
      <c r="AD2575" s="122"/>
      <c r="AE2575" s="122"/>
      <c r="AF2575" s="122"/>
      <c r="AG2575" s="99"/>
      <c r="AH2575" s="124"/>
      <c r="AI2575" s="122"/>
      <c r="AJ2575" s="122"/>
      <c r="AK2575" s="122"/>
      <c r="AL2575" s="122"/>
      <c r="AM2575" s="122"/>
      <c r="AN2575" s="122"/>
      <c r="AO2575" s="122"/>
      <c r="AP2575" s="122"/>
      <c r="AQ2575" s="122"/>
      <c r="AR2575" s="122"/>
      <c r="AS2575" s="122"/>
      <c r="AT2575" s="122"/>
      <c r="AU2575" s="122"/>
      <c r="AV2575" s="122"/>
      <c r="AW2575" s="122"/>
      <c r="AX2575" s="122"/>
      <c r="AY2575" s="122"/>
      <c r="AZ2575" s="122"/>
      <c r="BA2575" s="122"/>
      <c r="BB2575" s="122"/>
      <c r="BC2575" s="122"/>
      <c r="BD2575" s="122"/>
      <c r="BE2575" s="122"/>
      <c r="BF2575" s="122"/>
      <c r="BG2575" s="122"/>
      <c r="BH2575" s="122"/>
      <c r="BI2575" s="122"/>
      <c r="BJ2575" s="122"/>
      <c r="BK2575" s="122"/>
      <c r="BL2575" s="122"/>
      <c r="BM2575" s="122"/>
      <c r="BN2575" s="122"/>
      <c r="BO2575" s="122"/>
      <c r="BP2575" s="122"/>
      <c r="BQ2575" s="122"/>
      <c r="BR2575" s="122"/>
    </row>
    <row r="2576" spans="1:243" x14ac:dyDescent="0.2">
      <c r="A2576" s="15"/>
      <c r="B2576" s="12"/>
      <c r="C2576" s="12"/>
      <c r="D2576" s="13"/>
      <c r="E2576" s="14"/>
      <c r="F2576" s="15"/>
      <c r="G2576" s="15"/>
      <c r="H2576" s="16"/>
      <c r="I2576" s="16"/>
      <c r="J2576" s="16"/>
      <c r="K2576" s="18"/>
      <c r="L2576" s="18"/>
      <c r="M2576" s="15"/>
      <c r="N2576" s="19"/>
      <c r="O2576" s="20"/>
      <c r="P2576" s="20"/>
      <c r="Q2576" s="19"/>
      <c r="R2576" s="16"/>
      <c r="S2576" s="16"/>
      <c r="T2576" s="21"/>
      <c r="U2576" s="21"/>
      <c r="V2576" s="22"/>
      <c r="W2576" s="22"/>
      <c r="X2576" s="56"/>
      <c r="Y2576" s="109"/>
      <c r="Z2576" s="99"/>
      <c r="AA2576" s="99"/>
      <c r="AB2576" s="99"/>
      <c r="AC2576" s="99"/>
      <c r="AD2576" s="99"/>
      <c r="AE2576" s="99"/>
      <c r="AF2576" s="99"/>
      <c r="AG2576" s="55"/>
      <c r="AH2576" s="100"/>
      <c r="AI2576" s="99"/>
      <c r="AJ2576" s="99"/>
      <c r="AK2576" s="99"/>
      <c r="AL2576" s="99"/>
      <c r="AM2576" s="99"/>
      <c r="AN2576" s="99"/>
      <c r="AO2576" s="99"/>
      <c r="AP2576" s="99"/>
      <c r="AQ2576" s="99"/>
      <c r="AR2576" s="99"/>
      <c r="AS2576" s="99"/>
      <c r="AT2576" s="99"/>
      <c r="AU2576" s="99"/>
      <c r="AV2576" s="99"/>
      <c r="AW2576" s="99"/>
      <c r="AX2576" s="99"/>
      <c r="AY2576" s="99"/>
      <c r="AZ2576" s="99"/>
      <c r="BA2576" s="99"/>
      <c r="BB2576" s="99"/>
      <c r="BC2576" s="99"/>
      <c r="BD2576" s="99"/>
      <c r="BE2576" s="99"/>
      <c r="BF2576" s="99"/>
      <c r="BG2576" s="99"/>
      <c r="BH2576" s="99"/>
      <c r="BI2576" s="99"/>
      <c r="BJ2576" s="99"/>
      <c r="BK2576" s="99"/>
      <c r="BL2576" s="99"/>
      <c r="BM2576" s="99"/>
      <c r="BN2576" s="99"/>
      <c r="BO2576" s="99"/>
      <c r="BP2576" s="99"/>
      <c r="BQ2576" s="99"/>
      <c r="BR2576" s="99"/>
      <c r="HR2576" s="34"/>
      <c r="HS2576" s="34"/>
      <c r="HT2576" s="34"/>
      <c r="HU2576" s="34"/>
      <c r="HV2576" s="34"/>
      <c r="HW2576" s="34"/>
      <c r="HX2576" s="34"/>
      <c r="HY2576" s="34"/>
      <c r="HZ2576" s="34"/>
      <c r="IA2576" s="34"/>
      <c r="IB2576" s="34"/>
      <c r="IC2576" s="34"/>
      <c r="ID2576" s="34"/>
      <c r="IE2576" s="34"/>
      <c r="IF2576" s="34"/>
      <c r="IG2576" s="34"/>
      <c r="IH2576" s="34"/>
    </row>
    <row r="2577" spans="1:243" x14ac:dyDescent="0.2">
      <c r="A2577" s="15"/>
      <c r="B2577" s="12"/>
      <c r="C2577" s="12"/>
      <c r="D2577" s="13"/>
      <c r="E2577" s="14"/>
      <c r="F2577" s="15"/>
      <c r="G2577" s="15"/>
      <c r="H2577" s="16"/>
      <c r="I2577" s="16"/>
      <c r="J2577" s="16"/>
      <c r="K2577" s="18"/>
      <c r="L2577" s="18"/>
      <c r="M2577" s="15"/>
      <c r="N2577" s="19"/>
      <c r="O2577" s="20"/>
      <c r="P2577" s="20"/>
      <c r="Q2577" s="19"/>
      <c r="R2577" s="16"/>
      <c r="S2577" s="16"/>
      <c r="T2577" s="21"/>
      <c r="U2577" s="21"/>
      <c r="V2577" s="22"/>
      <c r="W2577" s="22"/>
      <c r="X2577" s="56"/>
      <c r="Y2577" s="109"/>
      <c r="Z2577" s="99"/>
      <c r="AA2577" s="99"/>
      <c r="AB2577" s="99"/>
      <c r="AC2577" s="99"/>
      <c r="AD2577" s="99"/>
      <c r="AE2577" s="99"/>
      <c r="AF2577" s="99"/>
      <c r="AG2577" s="55"/>
      <c r="AH2577" s="100"/>
      <c r="AI2577" s="99"/>
      <c r="AJ2577" s="99"/>
      <c r="AK2577" s="99"/>
      <c r="AL2577" s="99"/>
      <c r="AM2577" s="99"/>
      <c r="AN2577" s="99"/>
      <c r="AO2577" s="99"/>
      <c r="AP2577" s="99"/>
      <c r="AQ2577" s="99"/>
      <c r="AR2577" s="99"/>
      <c r="AS2577" s="99"/>
      <c r="AT2577" s="99"/>
      <c r="AU2577" s="99"/>
      <c r="AV2577" s="99"/>
      <c r="AW2577" s="99"/>
      <c r="AX2577" s="99"/>
      <c r="AY2577" s="99"/>
      <c r="AZ2577" s="99"/>
      <c r="BA2577" s="99"/>
      <c r="BB2577" s="99"/>
      <c r="BC2577" s="99"/>
      <c r="BD2577" s="99"/>
      <c r="BE2577" s="99"/>
      <c r="BF2577" s="99"/>
      <c r="BG2577" s="99"/>
      <c r="BH2577" s="99"/>
      <c r="BI2577" s="99"/>
      <c r="BJ2577" s="99"/>
      <c r="BK2577" s="99"/>
      <c r="BL2577" s="99"/>
      <c r="BM2577" s="99"/>
      <c r="BN2577" s="99"/>
      <c r="BO2577" s="99"/>
      <c r="BP2577" s="99"/>
      <c r="BQ2577" s="99"/>
      <c r="BR2577" s="99"/>
      <c r="HR2577" s="28"/>
      <c r="HS2577" s="28"/>
      <c r="HT2577" s="28"/>
      <c r="HU2577" s="28"/>
      <c r="HV2577" s="28"/>
      <c r="HW2577" s="28"/>
      <c r="HX2577" s="28"/>
      <c r="HY2577" s="28"/>
      <c r="HZ2577" s="28"/>
      <c r="IA2577" s="28"/>
      <c r="IB2577" s="28"/>
      <c r="IC2577" s="28"/>
      <c r="ID2577" s="28"/>
      <c r="IE2577" s="28"/>
      <c r="IF2577" s="28"/>
      <c r="IG2577" s="28"/>
      <c r="IH2577" s="28"/>
    </row>
    <row r="2578" spans="1:243" x14ac:dyDescent="0.2">
      <c r="A2578" s="15"/>
      <c r="B2578" s="12"/>
      <c r="C2578" s="12"/>
      <c r="D2578" s="13"/>
      <c r="E2578" s="89"/>
      <c r="F2578" s="15"/>
      <c r="G2578" s="15"/>
      <c r="H2578" s="16"/>
      <c r="I2578" s="16"/>
      <c r="J2578" s="16"/>
      <c r="K2578" s="18"/>
      <c r="L2578" s="18"/>
      <c r="M2578" s="15"/>
      <c r="N2578" s="19"/>
      <c r="O2578" s="20"/>
      <c r="P2578" s="20"/>
      <c r="Q2578" s="19"/>
      <c r="R2578" s="16"/>
      <c r="S2578" s="16"/>
      <c r="T2578" s="21"/>
      <c r="U2578" s="91"/>
      <c r="V2578" s="22"/>
      <c r="W2578" s="22"/>
      <c r="X2578" s="56"/>
      <c r="Y2578" s="109"/>
      <c r="Z2578" s="99"/>
      <c r="AA2578" s="99"/>
      <c r="AB2578" s="99"/>
      <c r="AC2578" s="99"/>
      <c r="AD2578" s="99"/>
      <c r="AE2578" s="99"/>
      <c r="AF2578" s="99"/>
      <c r="AG2578" s="55"/>
      <c r="AH2578" s="111"/>
      <c r="AI2578" s="99"/>
      <c r="AJ2578" s="99"/>
      <c r="AK2578" s="99"/>
      <c r="AL2578" s="99"/>
      <c r="AM2578" s="99"/>
      <c r="AN2578" s="99"/>
      <c r="AO2578" s="99"/>
      <c r="AP2578" s="99"/>
      <c r="AQ2578" s="99"/>
      <c r="AR2578" s="99"/>
      <c r="AS2578" s="99"/>
      <c r="AT2578" s="99"/>
      <c r="AU2578" s="99"/>
      <c r="AV2578" s="99"/>
      <c r="AW2578" s="99"/>
      <c r="AX2578" s="99"/>
      <c r="AY2578" s="99"/>
      <c r="AZ2578" s="99"/>
      <c r="BA2578" s="99"/>
      <c r="BB2578" s="99"/>
      <c r="BC2578" s="99"/>
      <c r="BD2578" s="99"/>
      <c r="BE2578" s="99"/>
      <c r="BF2578" s="99"/>
      <c r="BG2578" s="99"/>
      <c r="BH2578" s="99"/>
      <c r="BI2578" s="99"/>
      <c r="BJ2578" s="99"/>
      <c r="BK2578" s="99"/>
      <c r="BL2578" s="99"/>
      <c r="BM2578" s="99"/>
      <c r="BN2578" s="99"/>
      <c r="BO2578" s="99"/>
      <c r="BP2578" s="99"/>
      <c r="BQ2578" s="99"/>
      <c r="BR2578" s="99"/>
      <c r="II2578" s="29"/>
    </row>
    <row r="2579" spans="1:243" x14ac:dyDescent="0.2">
      <c r="A2579" s="15"/>
      <c r="B2579" s="12"/>
      <c r="C2579" s="12"/>
      <c r="D2579" s="13"/>
      <c r="E2579" s="89"/>
      <c r="F2579" s="15"/>
      <c r="G2579" s="15"/>
      <c r="H2579" s="16"/>
      <c r="I2579" s="16"/>
      <c r="J2579" s="16"/>
      <c r="K2579" s="18"/>
      <c r="L2579" s="18"/>
      <c r="M2579" s="15"/>
      <c r="N2579" s="19"/>
      <c r="O2579" s="20"/>
      <c r="P2579" s="20"/>
      <c r="Q2579" s="19"/>
      <c r="R2579" s="16"/>
      <c r="S2579" s="52"/>
      <c r="T2579" s="21"/>
      <c r="U2579" s="91"/>
      <c r="V2579" s="22"/>
      <c r="W2579" s="22"/>
      <c r="X2579" s="56"/>
      <c r="Y2579" s="109"/>
      <c r="Z2579" s="99"/>
      <c r="AA2579" s="99"/>
      <c r="AB2579" s="99"/>
      <c r="AC2579" s="99"/>
      <c r="AD2579" s="99"/>
      <c r="AE2579" s="99"/>
      <c r="AF2579" s="99"/>
      <c r="AG2579" s="55"/>
      <c r="AH2579" s="111"/>
      <c r="AI2579" s="99"/>
      <c r="AJ2579" s="99"/>
      <c r="AK2579" s="99"/>
      <c r="AL2579" s="99"/>
      <c r="AM2579" s="99"/>
      <c r="AN2579" s="99"/>
      <c r="AO2579" s="99"/>
      <c r="AP2579" s="99"/>
      <c r="AQ2579" s="99"/>
      <c r="AR2579" s="99"/>
      <c r="AS2579" s="99"/>
      <c r="AT2579" s="99"/>
      <c r="AU2579" s="99"/>
      <c r="AV2579" s="99"/>
      <c r="AW2579" s="99"/>
      <c r="AX2579" s="99"/>
      <c r="AY2579" s="99"/>
      <c r="AZ2579" s="99"/>
      <c r="BA2579" s="99"/>
      <c r="BB2579" s="99"/>
      <c r="BC2579" s="99"/>
      <c r="BD2579" s="99"/>
      <c r="BE2579" s="99"/>
      <c r="BF2579" s="99"/>
      <c r="BG2579" s="99"/>
      <c r="BH2579" s="99"/>
      <c r="BI2579" s="99"/>
      <c r="BJ2579" s="99"/>
      <c r="BK2579" s="99"/>
      <c r="BL2579" s="99"/>
      <c r="BM2579" s="99"/>
      <c r="BN2579" s="99"/>
      <c r="BO2579" s="99"/>
      <c r="BP2579" s="99"/>
      <c r="BQ2579" s="99"/>
      <c r="BR2579" s="99"/>
    </row>
    <row r="2580" spans="1:243" x14ac:dyDescent="0.2">
      <c r="A2580" s="15"/>
      <c r="B2580" s="12"/>
      <c r="C2580" s="12"/>
      <c r="D2580" s="13"/>
      <c r="E2580" s="14"/>
      <c r="F2580" s="15"/>
      <c r="G2580" s="15"/>
      <c r="H2580" s="16"/>
      <c r="I2580" s="16"/>
      <c r="J2580" s="16"/>
      <c r="K2580" s="18"/>
      <c r="L2580" s="18"/>
      <c r="M2580" s="15"/>
      <c r="N2580" s="19"/>
      <c r="O2580" s="20"/>
      <c r="P2580" s="20"/>
      <c r="Q2580" s="19"/>
      <c r="R2580" s="16"/>
      <c r="S2580" s="52"/>
      <c r="T2580" s="21"/>
      <c r="U2580" s="21"/>
      <c r="V2580" s="22"/>
      <c r="W2580" s="22"/>
      <c r="X2580" s="56"/>
      <c r="Y2580" s="109"/>
      <c r="Z2580" s="99"/>
      <c r="AA2580" s="99"/>
      <c r="AB2580" s="99"/>
      <c r="AC2580" s="99"/>
      <c r="AD2580" s="99"/>
      <c r="AE2580" s="99"/>
      <c r="AF2580" s="99"/>
      <c r="AG2580" s="55"/>
      <c r="AH2580" s="111"/>
      <c r="AI2580" s="99"/>
      <c r="AJ2580" s="99"/>
      <c r="AK2580" s="99"/>
      <c r="AL2580" s="99"/>
      <c r="AM2580" s="99"/>
      <c r="AN2580" s="99"/>
      <c r="AO2580" s="99"/>
      <c r="AP2580" s="99"/>
      <c r="AQ2580" s="99"/>
      <c r="AR2580" s="99"/>
      <c r="AS2580" s="99"/>
      <c r="AT2580" s="99"/>
      <c r="AU2580" s="99"/>
      <c r="AV2580" s="99"/>
      <c r="AW2580" s="99"/>
      <c r="AX2580" s="99"/>
      <c r="AY2580" s="99"/>
      <c r="AZ2580" s="99"/>
      <c r="BA2580" s="99"/>
      <c r="BB2580" s="99"/>
      <c r="BC2580" s="99"/>
      <c r="BD2580" s="99"/>
      <c r="BE2580" s="99"/>
      <c r="BF2580" s="99"/>
      <c r="BG2580" s="99"/>
      <c r="BH2580" s="99"/>
      <c r="BI2580" s="99"/>
      <c r="BJ2580" s="99"/>
      <c r="BK2580" s="99"/>
      <c r="BL2580" s="99"/>
      <c r="BM2580" s="99"/>
      <c r="BN2580" s="99"/>
      <c r="BO2580" s="99"/>
      <c r="BP2580" s="99"/>
      <c r="BQ2580" s="99"/>
      <c r="BR2580" s="99"/>
      <c r="HR2580" s="28"/>
      <c r="HS2580" s="28"/>
      <c r="HT2580" s="28"/>
      <c r="HU2580" s="28"/>
      <c r="HV2580" s="28"/>
      <c r="HW2580" s="28"/>
      <c r="HX2580" s="28"/>
      <c r="HY2580" s="28"/>
      <c r="HZ2580" s="28"/>
      <c r="IA2580" s="28"/>
      <c r="IB2580" s="28"/>
      <c r="IC2580" s="28"/>
      <c r="ID2580" s="28"/>
      <c r="IE2580" s="28"/>
      <c r="IF2580" s="28"/>
      <c r="IG2580" s="28"/>
      <c r="IH2580" s="28"/>
      <c r="II2580" s="27"/>
    </row>
    <row r="2581" spans="1:243" x14ac:dyDescent="0.2">
      <c r="A2581" s="15"/>
      <c r="B2581" s="12"/>
      <c r="C2581" s="12"/>
      <c r="D2581" s="13"/>
      <c r="E2581" s="14"/>
      <c r="F2581" s="15"/>
      <c r="G2581" s="15"/>
      <c r="H2581" s="16"/>
      <c r="I2581" s="16"/>
      <c r="J2581" s="16"/>
      <c r="K2581" s="18"/>
      <c r="L2581" s="18"/>
      <c r="M2581" s="15"/>
      <c r="N2581" s="19"/>
      <c r="O2581" s="20"/>
      <c r="P2581" s="20"/>
      <c r="Q2581" s="19"/>
      <c r="R2581" s="16"/>
      <c r="S2581" s="16"/>
      <c r="T2581" s="21"/>
      <c r="U2581" s="21"/>
      <c r="V2581" s="22"/>
      <c r="W2581" s="22"/>
      <c r="X2581" s="56"/>
      <c r="Y2581" s="109"/>
      <c r="Z2581" s="99"/>
      <c r="AA2581" s="99"/>
      <c r="AB2581" s="99"/>
      <c r="AC2581" s="99"/>
      <c r="AD2581" s="99"/>
      <c r="AE2581" s="99"/>
      <c r="AF2581" s="99"/>
      <c r="AG2581" s="55"/>
      <c r="AH2581" s="111"/>
      <c r="AI2581" s="99"/>
      <c r="AJ2581" s="99"/>
      <c r="AK2581" s="99"/>
      <c r="AL2581" s="99"/>
      <c r="AM2581" s="99"/>
      <c r="AN2581" s="99"/>
      <c r="AO2581" s="99"/>
      <c r="AP2581" s="99"/>
      <c r="AQ2581" s="99"/>
      <c r="AR2581" s="99"/>
      <c r="AS2581" s="99"/>
      <c r="AT2581" s="99"/>
      <c r="AU2581" s="99"/>
      <c r="AV2581" s="99"/>
      <c r="AW2581" s="99"/>
      <c r="AX2581" s="99"/>
      <c r="AY2581" s="99"/>
      <c r="AZ2581" s="99"/>
      <c r="BA2581" s="99"/>
      <c r="BB2581" s="99"/>
      <c r="BC2581" s="99"/>
      <c r="BD2581" s="99"/>
      <c r="BE2581" s="99"/>
      <c r="BF2581" s="99"/>
      <c r="BG2581" s="99"/>
      <c r="BH2581" s="99"/>
      <c r="BI2581" s="99"/>
      <c r="BJ2581" s="99"/>
      <c r="BK2581" s="99"/>
      <c r="BL2581" s="99"/>
      <c r="BM2581" s="99"/>
      <c r="BN2581" s="99"/>
      <c r="BO2581" s="99"/>
      <c r="BP2581" s="99"/>
      <c r="BQ2581" s="99"/>
      <c r="BR2581" s="99"/>
      <c r="HR2581" s="34"/>
      <c r="HS2581" s="34"/>
      <c r="HT2581" s="34"/>
      <c r="HU2581" s="34"/>
      <c r="HV2581" s="34"/>
      <c r="HW2581" s="34"/>
      <c r="HX2581" s="34"/>
      <c r="HY2581" s="34"/>
      <c r="HZ2581" s="34"/>
      <c r="IA2581" s="34"/>
      <c r="IB2581" s="34"/>
      <c r="IC2581" s="34"/>
      <c r="ID2581" s="34"/>
      <c r="IE2581" s="34"/>
      <c r="IF2581" s="34"/>
      <c r="IG2581" s="34"/>
      <c r="IH2581" s="34"/>
      <c r="II2581" s="27"/>
    </row>
    <row r="2582" spans="1:243" x14ac:dyDescent="0.2">
      <c r="A2582" s="15"/>
      <c r="B2582" s="15"/>
      <c r="C2582" s="12"/>
      <c r="D2582" s="12"/>
      <c r="E2582" s="12"/>
      <c r="F2582" s="15"/>
      <c r="G2582" s="15"/>
      <c r="H2582" s="16"/>
      <c r="I2582" s="16"/>
      <c r="J2582" s="16"/>
      <c r="K2582" s="18"/>
      <c r="L2582" s="18"/>
      <c r="M2582" s="18"/>
      <c r="N2582" s="19"/>
      <c r="O2582" s="20"/>
      <c r="P2582" s="20"/>
      <c r="Q2582" s="55"/>
      <c r="R2582" s="16"/>
      <c r="S2582" s="17"/>
      <c r="T2582" s="21"/>
      <c r="U2582" s="21"/>
      <c r="V2582" s="22"/>
      <c r="W2582" s="22"/>
      <c r="X2582" s="56"/>
      <c r="Y2582" s="109"/>
      <c r="Z2582" s="99"/>
      <c r="AA2582" s="99"/>
      <c r="AB2582" s="99"/>
      <c r="AC2582" s="99"/>
      <c r="AD2582" s="99"/>
      <c r="AE2582" s="99"/>
      <c r="AF2582" s="99"/>
      <c r="AG2582" s="55"/>
      <c r="AH2582" s="100"/>
      <c r="AI2582" s="99"/>
      <c r="AJ2582" s="99"/>
      <c r="AK2582" s="99"/>
      <c r="AL2582" s="99"/>
      <c r="AM2582" s="99"/>
      <c r="AN2582" s="99"/>
      <c r="AO2582" s="99"/>
      <c r="AP2582" s="99"/>
      <c r="AQ2582" s="99"/>
      <c r="AR2582" s="99"/>
      <c r="AS2582" s="99"/>
      <c r="AT2582" s="99"/>
      <c r="AU2582" s="99"/>
      <c r="AV2582" s="99"/>
      <c r="AW2582" s="99"/>
      <c r="AX2582" s="99"/>
      <c r="AY2582" s="99"/>
      <c r="AZ2582" s="99"/>
      <c r="BA2582" s="99"/>
      <c r="BB2582" s="99"/>
      <c r="BC2582" s="99"/>
      <c r="BD2582" s="99"/>
      <c r="BE2582" s="99"/>
      <c r="BF2582" s="99"/>
      <c r="BG2582" s="99"/>
      <c r="BH2582" s="99"/>
      <c r="BI2582" s="99"/>
      <c r="BJ2582" s="99"/>
      <c r="BK2582" s="99"/>
      <c r="BL2582" s="99"/>
      <c r="BM2582" s="99"/>
      <c r="BN2582" s="99"/>
      <c r="BO2582" s="99"/>
      <c r="BP2582" s="99"/>
      <c r="BQ2582" s="99"/>
      <c r="BR2582" s="99"/>
      <c r="HR2582" s="27"/>
      <c r="HS2582" s="27"/>
      <c r="HT2582" s="27"/>
      <c r="HU2582" s="27"/>
      <c r="HV2582" s="27"/>
      <c r="HW2582" s="27"/>
      <c r="HX2582" s="27"/>
      <c r="HY2582" s="27"/>
      <c r="HZ2582" s="27"/>
      <c r="IA2582" s="27"/>
      <c r="IB2582" s="27"/>
      <c r="IC2582" s="27"/>
      <c r="ID2582" s="27"/>
      <c r="IE2582" s="27"/>
      <c r="IF2582" s="27"/>
      <c r="IG2582" s="27"/>
      <c r="IH2582" s="27"/>
      <c r="II2582" s="34"/>
    </row>
    <row r="2583" spans="1:243" x14ac:dyDescent="0.2">
      <c r="A2583" s="15"/>
      <c r="B2583" s="15"/>
      <c r="C2583" s="12"/>
      <c r="D2583" s="12"/>
      <c r="E2583" s="12"/>
      <c r="F2583" s="15"/>
      <c r="G2583" s="15"/>
      <c r="H2583" s="16"/>
      <c r="I2583" s="16"/>
      <c r="J2583" s="16"/>
      <c r="K2583" s="18"/>
      <c r="L2583" s="18"/>
      <c r="M2583" s="18"/>
      <c r="N2583" s="19"/>
      <c r="O2583" s="20"/>
      <c r="P2583" s="20"/>
      <c r="Q2583" s="19"/>
      <c r="R2583" s="16"/>
      <c r="S2583" s="17"/>
      <c r="T2583" s="21"/>
      <c r="U2583" s="21"/>
      <c r="V2583" s="22"/>
      <c r="W2583" s="22"/>
      <c r="X2583" s="56"/>
      <c r="Y2583" s="109"/>
      <c r="Z2583" s="99"/>
      <c r="AA2583" s="99"/>
      <c r="AB2583" s="99"/>
      <c r="AC2583" s="99"/>
      <c r="AD2583" s="99"/>
      <c r="AE2583" s="99"/>
      <c r="AF2583" s="99"/>
      <c r="AG2583" s="55"/>
      <c r="AH2583" s="100"/>
      <c r="AI2583" s="99"/>
      <c r="AJ2583" s="99"/>
      <c r="AK2583" s="99"/>
      <c r="AL2583" s="99"/>
      <c r="AM2583" s="99"/>
      <c r="AN2583" s="99"/>
      <c r="AO2583" s="99"/>
      <c r="AP2583" s="99"/>
      <c r="AQ2583" s="99"/>
      <c r="AR2583" s="99"/>
      <c r="AS2583" s="99"/>
      <c r="AT2583" s="99"/>
      <c r="AU2583" s="99"/>
      <c r="AV2583" s="99"/>
      <c r="AW2583" s="99"/>
      <c r="AX2583" s="99"/>
      <c r="AY2583" s="99"/>
      <c r="AZ2583" s="99"/>
      <c r="BA2583" s="99"/>
      <c r="BB2583" s="99"/>
      <c r="BC2583" s="99"/>
      <c r="BD2583" s="99"/>
      <c r="BE2583" s="99"/>
      <c r="BF2583" s="99"/>
      <c r="BG2583" s="99"/>
      <c r="BH2583" s="99"/>
      <c r="BI2583" s="99"/>
      <c r="BJ2583" s="99"/>
      <c r="BK2583" s="99"/>
      <c r="BL2583" s="99"/>
      <c r="BM2583" s="99"/>
      <c r="BN2583" s="99"/>
      <c r="BO2583" s="99"/>
      <c r="BP2583" s="99"/>
      <c r="BQ2583" s="99"/>
      <c r="BR2583" s="99"/>
      <c r="HR2583" s="27"/>
      <c r="HS2583" s="27"/>
      <c r="HT2583" s="27"/>
      <c r="HU2583" s="27"/>
      <c r="HV2583" s="27"/>
      <c r="HW2583" s="27"/>
      <c r="HX2583" s="27"/>
      <c r="HY2583" s="27"/>
      <c r="HZ2583" s="27"/>
      <c r="IA2583" s="27"/>
      <c r="IB2583" s="27"/>
      <c r="IC2583" s="27"/>
      <c r="ID2583" s="27"/>
      <c r="IE2583" s="27"/>
      <c r="IF2583" s="27"/>
      <c r="IG2583" s="27"/>
      <c r="IH2583" s="27"/>
      <c r="II2583" s="34"/>
    </row>
    <row r="2584" spans="1:243" x14ac:dyDescent="0.2">
      <c r="A2584" s="15"/>
      <c r="B2584" s="15"/>
      <c r="C2584" s="12"/>
      <c r="D2584" s="12"/>
      <c r="E2584" s="12"/>
      <c r="F2584" s="15"/>
      <c r="G2584" s="15"/>
      <c r="H2584" s="16"/>
      <c r="I2584" s="16"/>
      <c r="J2584" s="16"/>
      <c r="K2584" s="18"/>
      <c r="L2584" s="18"/>
      <c r="M2584" s="18"/>
      <c r="N2584" s="19"/>
      <c r="O2584" s="20"/>
      <c r="P2584" s="20"/>
      <c r="Q2584" s="19"/>
      <c r="R2584" s="16"/>
      <c r="S2584" s="17"/>
      <c r="T2584" s="21"/>
      <c r="U2584" s="21"/>
      <c r="V2584" s="22"/>
      <c r="W2584" s="22"/>
      <c r="X2584" s="56"/>
      <c r="Y2584" s="109"/>
      <c r="Z2584" s="99"/>
      <c r="AA2584" s="99"/>
      <c r="AB2584" s="99"/>
      <c r="AC2584" s="99"/>
      <c r="AD2584" s="99"/>
      <c r="AE2584" s="99"/>
      <c r="AF2584" s="99"/>
      <c r="AG2584" s="55"/>
      <c r="AH2584" s="100"/>
      <c r="AI2584" s="99"/>
      <c r="AJ2584" s="99"/>
      <c r="AK2584" s="99"/>
      <c r="AL2584" s="99"/>
      <c r="AM2584" s="99"/>
      <c r="AN2584" s="99"/>
      <c r="AO2584" s="99"/>
      <c r="AP2584" s="99"/>
      <c r="AQ2584" s="99"/>
      <c r="AR2584" s="99"/>
      <c r="AS2584" s="99"/>
      <c r="AT2584" s="99"/>
      <c r="AU2584" s="99"/>
      <c r="AV2584" s="99"/>
      <c r="AW2584" s="99"/>
      <c r="AX2584" s="99"/>
      <c r="AY2584" s="99"/>
      <c r="AZ2584" s="99"/>
      <c r="BA2584" s="99"/>
      <c r="BB2584" s="99"/>
      <c r="BC2584" s="99"/>
      <c r="BD2584" s="99"/>
      <c r="BE2584" s="99"/>
      <c r="BF2584" s="99"/>
      <c r="BG2584" s="99"/>
      <c r="BH2584" s="99"/>
      <c r="BI2584" s="99"/>
      <c r="BJ2584" s="99"/>
      <c r="BK2584" s="99"/>
      <c r="BL2584" s="99"/>
      <c r="BM2584" s="99"/>
      <c r="BN2584" s="99"/>
      <c r="BO2584" s="99"/>
      <c r="BP2584" s="99"/>
      <c r="BQ2584" s="99"/>
      <c r="BR2584" s="99"/>
      <c r="HR2584" s="27"/>
      <c r="HS2584" s="27"/>
      <c r="HT2584" s="27"/>
      <c r="HU2584" s="27"/>
      <c r="HV2584" s="27"/>
      <c r="HW2584" s="27"/>
      <c r="HX2584" s="27"/>
      <c r="HY2584" s="27"/>
      <c r="HZ2584" s="27"/>
      <c r="IA2584" s="27"/>
      <c r="IB2584" s="27"/>
      <c r="IC2584" s="27"/>
      <c r="ID2584" s="27"/>
      <c r="IE2584" s="27"/>
      <c r="IF2584" s="27"/>
      <c r="IG2584" s="27"/>
      <c r="IH2584" s="27"/>
    </row>
    <row r="2585" spans="1:243" x14ac:dyDescent="0.2">
      <c r="A2585" s="15"/>
      <c r="B2585" s="15"/>
      <c r="C2585" s="12"/>
      <c r="D2585" s="12"/>
      <c r="E2585" s="12"/>
      <c r="F2585" s="15"/>
      <c r="G2585" s="15"/>
      <c r="H2585" s="16"/>
      <c r="I2585" s="16"/>
      <c r="J2585" s="16"/>
      <c r="K2585" s="18"/>
      <c r="L2585" s="18"/>
      <c r="M2585" s="18"/>
      <c r="N2585" s="19"/>
      <c r="O2585" s="20"/>
      <c r="P2585" s="20"/>
      <c r="Q2585" s="19"/>
      <c r="R2585" s="16"/>
      <c r="S2585" s="17"/>
      <c r="T2585" s="21"/>
      <c r="U2585" s="21"/>
      <c r="V2585" s="22"/>
      <c r="W2585" s="22"/>
      <c r="X2585" s="56"/>
      <c r="Y2585" s="109"/>
      <c r="Z2585" s="99"/>
      <c r="AA2585" s="99"/>
      <c r="AB2585" s="99"/>
      <c r="AC2585" s="99"/>
      <c r="AD2585" s="99"/>
      <c r="AE2585" s="99"/>
      <c r="AF2585" s="99"/>
      <c r="AG2585" s="55"/>
      <c r="AH2585" s="100"/>
      <c r="AI2585" s="99"/>
      <c r="AJ2585" s="99"/>
      <c r="AK2585" s="99"/>
      <c r="AL2585" s="99"/>
      <c r="AM2585" s="99"/>
      <c r="AN2585" s="99"/>
      <c r="AO2585" s="99"/>
      <c r="AP2585" s="99"/>
      <c r="AQ2585" s="99"/>
      <c r="AR2585" s="99"/>
      <c r="AS2585" s="99"/>
      <c r="AT2585" s="99"/>
      <c r="AU2585" s="99"/>
      <c r="AV2585" s="99"/>
      <c r="AW2585" s="99"/>
      <c r="AX2585" s="99"/>
      <c r="AY2585" s="99"/>
      <c r="AZ2585" s="99"/>
      <c r="BA2585" s="99"/>
      <c r="BB2585" s="99"/>
      <c r="BC2585" s="99"/>
      <c r="BD2585" s="99"/>
      <c r="BE2585" s="99"/>
      <c r="BF2585" s="99"/>
      <c r="BG2585" s="99"/>
      <c r="BH2585" s="99"/>
      <c r="BI2585" s="99"/>
      <c r="BJ2585" s="99"/>
      <c r="BK2585" s="99"/>
      <c r="BL2585" s="99"/>
      <c r="BM2585" s="99"/>
      <c r="BN2585" s="99"/>
      <c r="BO2585" s="99"/>
      <c r="BP2585" s="99"/>
      <c r="BQ2585" s="99"/>
      <c r="BR2585" s="99"/>
      <c r="HR2585" s="27"/>
      <c r="HS2585" s="27"/>
      <c r="HT2585" s="27"/>
      <c r="HU2585" s="27"/>
      <c r="HV2585" s="27"/>
      <c r="HW2585" s="27"/>
      <c r="HX2585" s="27"/>
      <c r="HY2585" s="27"/>
      <c r="HZ2585" s="27"/>
      <c r="IA2585" s="27"/>
      <c r="IB2585" s="27"/>
      <c r="IC2585" s="27"/>
      <c r="ID2585" s="27"/>
      <c r="IE2585" s="27"/>
      <c r="IF2585" s="27"/>
      <c r="IG2585" s="27"/>
      <c r="IH2585" s="27"/>
    </row>
    <row r="2586" spans="1:243" x14ac:dyDescent="0.2">
      <c r="A2586" s="15"/>
      <c r="B2586" s="12"/>
      <c r="C2586" s="12"/>
      <c r="D2586" s="12"/>
      <c r="E2586" s="13"/>
      <c r="F2586" s="15"/>
      <c r="G2586" s="15"/>
      <c r="H2586" s="16"/>
      <c r="I2586" s="17"/>
      <c r="J2586" s="16"/>
      <c r="K2586" s="18"/>
      <c r="L2586" s="18"/>
      <c r="M2586" s="18"/>
      <c r="N2586" s="19"/>
      <c r="O2586" s="20"/>
      <c r="P2586" s="20"/>
      <c r="Q2586" s="19"/>
      <c r="R2586" s="16"/>
      <c r="S2586" s="17"/>
      <c r="T2586" s="21"/>
      <c r="U2586" s="21"/>
      <c r="V2586" s="22"/>
      <c r="W2586" s="22"/>
      <c r="X2586" s="56"/>
      <c r="Y2586" s="89"/>
      <c r="Z2586" s="99"/>
      <c r="AA2586" s="99"/>
      <c r="AB2586" s="99"/>
      <c r="AC2586" s="99"/>
      <c r="AD2586" s="99"/>
      <c r="AE2586" s="99"/>
      <c r="AF2586" s="99"/>
      <c r="AG2586" s="55"/>
      <c r="AH2586" s="100"/>
      <c r="AI2586" s="99"/>
      <c r="AJ2586" s="99"/>
      <c r="AK2586" s="99"/>
      <c r="AL2586" s="99"/>
      <c r="AM2586" s="99"/>
      <c r="AN2586" s="99"/>
      <c r="AO2586" s="99"/>
      <c r="AP2586" s="99"/>
      <c r="AQ2586" s="99"/>
      <c r="AR2586" s="99"/>
      <c r="AS2586" s="99"/>
      <c r="AT2586" s="99"/>
      <c r="AU2586" s="99"/>
      <c r="AV2586" s="99"/>
      <c r="AW2586" s="99"/>
      <c r="AX2586" s="99"/>
      <c r="AY2586" s="99"/>
      <c r="AZ2586" s="99"/>
      <c r="BA2586" s="99"/>
      <c r="BB2586" s="99"/>
      <c r="BC2586" s="99"/>
      <c r="BD2586" s="99"/>
      <c r="BE2586" s="99"/>
      <c r="BF2586" s="99"/>
      <c r="BG2586" s="99"/>
      <c r="BH2586" s="99"/>
      <c r="BI2586" s="99"/>
      <c r="BJ2586" s="99"/>
      <c r="BK2586" s="99"/>
      <c r="BL2586" s="99"/>
      <c r="BM2586" s="99"/>
      <c r="BN2586" s="99"/>
      <c r="BO2586" s="99"/>
      <c r="BP2586" s="99"/>
      <c r="BQ2586" s="99"/>
      <c r="BR2586" s="99"/>
      <c r="HR2586" s="27"/>
      <c r="HS2586" s="27"/>
      <c r="HT2586" s="27"/>
      <c r="HU2586" s="27"/>
      <c r="HV2586" s="27"/>
      <c r="HW2586" s="27"/>
      <c r="HX2586" s="27"/>
      <c r="HY2586" s="27"/>
      <c r="HZ2586" s="27"/>
      <c r="IA2586" s="27"/>
      <c r="IB2586" s="27"/>
      <c r="IC2586" s="27"/>
      <c r="ID2586" s="27"/>
      <c r="IE2586" s="27"/>
      <c r="IF2586" s="27"/>
      <c r="IG2586" s="27"/>
      <c r="IH2586" s="27"/>
    </row>
    <row r="2587" spans="1:243" x14ac:dyDescent="0.2">
      <c r="A2587" s="15"/>
      <c r="B2587" s="12"/>
      <c r="C2587" s="12"/>
      <c r="D2587" s="12"/>
      <c r="E2587" s="13"/>
      <c r="F2587" s="15"/>
      <c r="G2587" s="15"/>
      <c r="H2587" s="16"/>
      <c r="I2587" s="17"/>
      <c r="J2587" s="16"/>
      <c r="K2587" s="18"/>
      <c r="L2587" s="18"/>
      <c r="M2587" s="18"/>
      <c r="N2587" s="19"/>
      <c r="O2587" s="20"/>
      <c r="P2587" s="20"/>
      <c r="Q2587" s="19"/>
      <c r="R2587" s="16"/>
      <c r="S2587" s="17"/>
      <c r="T2587" s="21"/>
      <c r="U2587" s="21"/>
      <c r="V2587" s="22"/>
      <c r="W2587" s="22"/>
      <c r="X2587" s="56"/>
      <c r="Y2587" s="89"/>
      <c r="Z2587" s="99"/>
      <c r="AA2587" s="99"/>
      <c r="AB2587" s="99"/>
      <c r="AC2587" s="99"/>
      <c r="AD2587" s="99"/>
      <c r="AE2587" s="99"/>
      <c r="AF2587" s="99"/>
      <c r="AG2587" s="55"/>
      <c r="AH2587" s="100"/>
      <c r="AI2587" s="99"/>
      <c r="AJ2587" s="99"/>
      <c r="AK2587" s="99"/>
      <c r="AL2587" s="99"/>
      <c r="AM2587" s="99"/>
      <c r="AN2587" s="99"/>
      <c r="AO2587" s="99"/>
      <c r="AP2587" s="99"/>
      <c r="AQ2587" s="99"/>
      <c r="AR2587" s="99"/>
      <c r="AS2587" s="99"/>
      <c r="AT2587" s="99"/>
      <c r="AU2587" s="99"/>
      <c r="AV2587" s="99"/>
      <c r="AW2587" s="99"/>
      <c r="AX2587" s="99"/>
      <c r="AY2587" s="99"/>
      <c r="AZ2587" s="99"/>
      <c r="BA2587" s="99"/>
      <c r="BB2587" s="99"/>
      <c r="BC2587" s="99"/>
      <c r="BD2587" s="99"/>
      <c r="BE2587" s="99"/>
      <c r="BF2587" s="99"/>
      <c r="BG2587" s="99"/>
      <c r="BH2587" s="99"/>
      <c r="BI2587" s="99"/>
      <c r="BJ2587" s="99"/>
      <c r="BK2587" s="99"/>
      <c r="BL2587" s="99"/>
      <c r="BM2587" s="99"/>
      <c r="BN2587" s="99"/>
      <c r="BO2587" s="99"/>
      <c r="BP2587" s="99"/>
      <c r="BQ2587" s="99"/>
      <c r="BR2587" s="99"/>
      <c r="HR2587" s="27"/>
      <c r="HS2587" s="27"/>
      <c r="HT2587" s="27"/>
      <c r="HU2587" s="27"/>
      <c r="HV2587" s="27"/>
      <c r="HW2587" s="27"/>
      <c r="HX2587" s="27"/>
      <c r="HY2587" s="27"/>
      <c r="HZ2587" s="27"/>
      <c r="IA2587" s="27"/>
      <c r="IB2587" s="27"/>
      <c r="IC2587" s="27"/>
      <c r="ID2587" s="27"/>
      <c r="IE2587" s="27"/>
      <c r="IF2587" s="27"/>
      <c r="IG2587" s="27"/>
      <c r="IH2587" s="27"/>
    </row>
    <row r="2588" spans="1:243" x14ac:dyDescent="0.2">
      <c r="A2588" s="15"/>
      <c r="B2588" s="12"/>
      <c r="C2588" s="12"/>
      <c r="D2588" s="12"/>
      <c r="E2588" s="13"/>
      <c r="F2588" s="15"/>
      <c r="G2588" s="15"/>
      <c r="H2588" s="16"/>
      <c r="I2588" s="17"/>
      <c r="J2588" s="16"/>
      <c r="K2588" s="18"/>
      <c r="L2588" s="18"/>
      <c r="M2588" s="18"/>
      <c r="N2588" s="19"/>
      <c r="O2588" s="20"/>
      <c r="P2588" s="20"/>
      <c r="Q2588" s="19"/>
      <c r="R2588" s="16"/>
      <c r="S2588" s="17"/>
      <c r="T2588" s="21"/>
      <c r="U2588" s="21"/>
      <c r="V2588" s="22"/>
      <c r="W2588" s="22"/>
      <c r="X2588" s="56"/>
      <c r="Y2588" s="89"/>
      <c r="Z2588" s="99"/>
      <c r="AA2588" s="99"/>
      <c r="AB2588" s="99"/>
      <c r="AC2588" s="99"/>
      <c r="AD2588" s="99"/>
      <c r="AE2588" s="99"/>
      <c r="AF2588" s="99"/>
      <c r="AG2588" s="55"/>
      <c r="AH2588" s="100"/>
      <c r="AI2588" s="99"/>
      <c r="AJ2588" s="99"/>
      <c r="AK2588" s="99"/>
      <c r="AL2588" s="99"/>
      <c r="AM2588" s="99"/>
      <c r="AN2588" s="99"/>
      <c r="AO2588" s="99"/>
      <c r="AP2588" s="99"/>
      <c r="AQ2588" s="99"/>
      <c r="AR2588" s="99"/>
      <c r="AS2588" s="99"/>
      <c r="AT2588" s="99"/>
      <c r="AU2588" s="99"/>
      <c r="AV2588" s="99"/>
      <c r="AW2588" s="99"/>
      <c r="AX2588" s="99"/>
      <c r="AY2588" s="99"/>
      <c r="AZ2588" s="99"/>
      <c r="BA2588" s="99"/>
      <c r="BB2588" s="99"/>
      <c r="BC2588" s="99"/>
      <c r="BD2588" s="99"/>
      <c r="BE2588" s="99"/>
      <c r="BF2588" s="99"/>
      <c r="BG2588" s="99"/>
      <c r="BH2588" s="99"/>
      <c r="BI2588" s="99"/>
      <c r="BJ2588" s="99"/>
      <c r="BK2588" s="99"/>
      <c r="BL2588" s="99"/>
      <c r="BM2588" s="99"/>
      <c r="BN2588" s="99"/>
      <c r="BO2588" s="99"/>
      <c r="BP2588" s="99"/>
      <c r="BQ2588" s="99"/>
      <c r="BR2588" s="99"/>
      <c r="HR2588" s="27"/>
      <c r="HS2588" s="27"/>
      <c r="HT2588" s="27"/>
      <c r="HU2588" s="27"/>
      <c r="HV2588" s="27"/>
      <c r="HW2588" s="27"/>
      <c r="HX2588" s="27"/>
      <c r="HY2588" s="27"/>
      <c r="HZ2588" s="27"/>
      <c r="IA2588" s="27"/>
      <c r="IB2588" s="27"/>
      <c r="IC2588" s="27"/>
      <c r="ID2588" s="27"/>
      <c r="IE2588" s="27"/>
      <c r="IF2588" s="27"/>
      <c r="IG2588" s="27"/>
      <c r="IH2588" s="27"/>
    </row>
    <row r="2589" spans="1:243" x14ac:dyDescent="0.2">
      <c r="A2589" s="15"/>
      <c r="B2589" s="12"/>
      <c r="C2589" s="12"/>
      <c r="D2589" s="12"/>
      <c r="E2589" s="13"/>
      <c r="F2589" s="15"/>
      <c r="G2589" s="15"/>
      <c r="H2589" s="16"/>
      <c r="I2589" s="17"/>
      <c r="J2589" s="16"/>
      <c r="K2589" s="18"/>
      <c r="L2589" s="18"/>
      <c r="M2589" s="18"/>
      <c r="N2589" s="19"/>
      <c r="O2589" s="20"/>
      <c r="P2589" s="20"/>
      <c r="Q2589" s="19"/>
      <c r="R2589" s="16"/>
      <c r="S2589" s="17"/>
      <c r="T2589" s="21"/>
      <c r="U2589" s="21"/>
      <c r="V2589" s="22"/>
      <c r="W2589" s="22"/>
      <c r="X2589" s="56"/>
      <c r="Y2589" s="89"/>
      <c r="Z2589" s="99"/>
      <c r="AA2589" s="99"/>
      <c r="AB2589" s="99"/>
      <c r="AC2589" s="99"/>
      <c r="AD2589" s="99"/>
      <c r="AE2589" s="99"/>
      <c r="AF2589" s="99"/>
      <c r="AG2589" s="55"/>
      <c r="AH2589" s="100"/>
      <c r="AI2589" s="99"/>
      <c r="AJ2589" s="99"/>
      <c r="AK2589" s="99"/>
      <c r="AL2589" s="99"/>
      <c r="AM2589" s="99"/>
      <c r="AN2589" s="99"/>
      <c r="AO2589" s="99"/>
      <c r="AP2589" s="99"/>
      <c r="AQ2589" s="99"/>
      <c r="AR2589" s="99"/>
      <c r="AS2589" s="99"/>
      <c r="AT2589" s="99"/>
      <c r="AU2589" s="99"/>
      <c r="AV2589" s="99"/>
      <c r="AW2589" s="99"/>
      <c r="AX2589" s="99"/>
      <c r="AY2589" s="99"/>
      <c r="AZ2589" s="99"/>
      <c r="BA2589" s="99"/>
      <c r="BB2589" s="99"/>
      <c r="BC2589" s="99"/>
      <c r="BD2589" s="99"/>
      <c r="BE2589" s="99"/>
      <c r="BF2589" s="99"/>
      <c r="BG2589" s="99"/>
      <c r="BH2589" s="99"/>
      <c r="BI2589" s="99"/>
      <c r="BJ2589" s="99"/>
      <c r="BK2589" s="99"/>
      <c r="BL2589" s="99"/>
      <c r="BM2589" s="99"/>
      <c r="BN2589" s="99"/>
      <c r="BO2589" s="99"/>
      <c r="BP2589" s="99"/>
      <c r="BQ2589" s="99"/>
      <c r="BR2589" s="99"/>
      <c r="HR2589" s="27"/>
      <c r="HS2589" s="27"/>
      <c r="HT2589" s="27"/>
      <c r="HU2589" s="27"/>
      <c r="HV2589" s="27"/>
      <c r="HW2589" s="27"/>
      <c r="HX2589" s="27"/>
      <c r="HY2589" s="27"/>
      <c r="HZ2589" s="27"/>
      <c r="IA2589" s="27"/>
      <c r="IB2589" s="27"/>
      <c r="IC2589" s="27"/>
      <c r="ID2589" s="27"/>
      <c r="IE2589" s="27"/>
      <c r="IF2589" s="27"/>
      <c r="IG2589" s="27"/>
      <c r="IH2589" s="27"/>
    </row>
    <row r="2590" spans="1:243" x14ac:dyDescent="0.2">
      <c r="A2590" s="15"/>
      <c r="B2590" s="12"/>
      <c r="C2590" s="12"/>
      <c r="D2590" s="12"/>
      <c r="E2590" s="13"/>
      <c r="F2590" s="15"/>
      <c r="G2590" s="15"/>
      <c r="H2590" s="16"/>
      <c r="I2590" s="17"/>
      <c r="J2590" s="16"/>
      <c r="K2590" s="18"/>
      <c r="L2590" s="18"/>
      <c r="M2590" s="18"/>
      <c r="N2590" s="19"/>
      <c r="O2590" s="20"/>
      <c r="P2590" s="20"/>
      <c r="Q2590" s="19"/>
      <c r="R2590" s="16"/>
      <c r="S2590" s="17"/>
      <c r="T2590" s="21"/>
      <c r="U2590" s="21"/>
      <c r="V2590" s="22"/>
      <c r="W2590" s="22"/>
      <c r="X2590" s="56"/>
      <c r="Y2590" s="89"/>
      <c r="Z2590" s="99"/>
      <c r="AA2590" s="99"/>
      <c r="AB2590" s="99"/>
      <c r="AC2590" s="99"/>
      <c r="AD2590" s="99"/>
      <c r="AE2590" s="99"/>
      <c r="AF2590" s="99"/>
      <c r="AG2590" s="55"/>
      <c r="AH2590" s="100"/>
      <c r="AI2590" s="99"/>
      <c r="AJ2590" s="99"/>
      <c r="AK2590" s="99"/>
      <c r="AL2590" s="99"/>
      <c r="AM2590" s="99"/>
      <c r="AN2590" s="99"/>
      <c r="AO2590" s="99"/>
      <c r="AP2590" s="99"/>
      <c r="AQ2590" s="99"/>
      <c r="AR2590" s="99"/>
      <c r="AS2590" s="99"/>
      <c r="AT2590" s="99"/>
      <c r="AU2590" s="99"/>
      <c r="AV2590" s="99"/>
      <c r="AW2590" s="99"/>
      <c r="AX2590" s="99"/>
      <c r="AY2590" s="99"/>
      <c r="AZ2590" s="99"/>
      <c r="BA2590" s="99"/>
      <c r="BB2590" s="99"/>
      <c r="BC2590" s="99"/>
      <c r="BD2590" s="99"/>
      <c r="BE2590" s="99"/>
      <c r="BF2590" s="99"/>
      <c r="BG2590" s="99"/>
      <c r="BH2590" s="99"/>
      <c r="BI2590" s="99"/>
      <c r="BJ2590" s="99"/>
      <c r="BK2590" s="99"/>
      <c r="BL2590" s="99"/>
      <c r="BM2590" s="99"/>
      <c r="BN2590" s="99"/>
      <c r="BO2590" s="99"/>
      <c r="BP2590" s="99"/>
      <c r="BQ2590" s="99"/>
      <c r="BR2590" s="99"/>
      <c r="HR2590" s="27"/>
      <c r="HS2590" s="27"/>
      <c r="HT2590" s="27"/>
      <c r="HU2590" s="27"/>
      <c r="HV2590" s="27"/>
      <c r="HW2590" s="27"/>
      <c r="HX2590" s="27"/>
      <c r="HY2590" s="27"/>
      <c r="HZ2590" s="27"/>
      <c r="IA2590" s="27"/>
      <c r="IB2590" s="27"/>
      <c r="IC2590" s="27"/>
      <c r="ID2590" s="27"/>
      <c r="IE2590" s="27"/>
      <c r="IF2590" s="27"/>
      <c r="IG2590" s="27"/>
      <c r="IH2590" s="27"/>
    </row>
    <row r="2591" spans="1:243" x14ac:dyDescent="0.2">
      <c r="A2591" s="15"/>
      <c r="B2591" s="12"/>
      <c r="C2591" s="12"/>
      <c r="D2591" s="12"/>
      <c r="E2591" s="13"/>
      <c r="F2591" s="15"/>
      <c r="G2591" s="15"/>
      <c r="H2591" s="16"/>
      <c r="I2591" s="17"/>
      <c r="J2591" s="16"/>
      <c r="K2591" s="18"/>
      <c r="L2591" s="18"/>
      <c r="M2591" s="18"/>
      <c r="N2591" s="19"/>
      <c r="O2591" s="20"/>
      <c r="P2591" s="20"/>
      <c r="Q2591" s="19"/>
      <c r="R2591" s="16"/>
      <c r="S2591" s="17"/>
      <c r="T2591" s="21"/>
      <c r="U2591" s="21"/>
      <c r="V2591" s="22"/>
      <c r="W2591" s="22"/>
      <c r="X2591" s="56"/>
      <c r="Y2591" s="89"/>
      <c r="Z2591" s="99"/>
      <c r="AA2591" s="99"/>
      <c r="AB2591" s="99"/>
      <c r="AC2591" s="99"/>
      <c r="AD2591" s="99"/>
      <c r="AE2591" s="99"/>
      <c r="AF2591" s="99"/>
      <c r="AG2591" s="55"/>
      <c r="AH2591" s="100"/>
      <c r="AI2591" s="99"/>
      <c r="AJ2591" s="99"/>
      <c r="AK2591" s="99"/>
      <c r="AL2591" s="99"/>
      <c r="AM2591" s="99"/>
      <c r="AN2591" s="99"/>
      <c r="AO2591" s="99"/>
      <c r="AP2591" s="99"/>
      <c r="AQ2591" s="99"/>
      <c r="AR2591" s="99"/>
      <c r="AS2591" s="99"/>
      <c r="AT2591" s="99"/>
      <c r="AU2591" s="99"/>
      <c r="AV2591" s="99"/>
      <c r="AW2591" s="99"/>
      <c r="AX2591" s="99"/>
      <c r="AY2591" s="99"/>
      <c r="AZ2591" s="99"/>
      <c r="BA2591" s="99"/>
      <c r="BB2591" s="99"/>
      <c r="BC2591" s="99"/>
      <c r="BD2591" s="99"/>
      <c r="BE2591" s="99"/>
      <c r="BF2591" s="99"/>
      <c r="BG2591" s="99"/>
      <c r="BH2591" s="99"/>
      <c r="BI2591" s="99"/>
      <c r="BJ2591" s="99"/>
      <c r="BK2591" s="99"/>
      <c r="BL2591" s="99"/>
      <c r="BM2591" s="99"/>
      <c r="BN2591" s="99"/>
      <c r="BO2591" s="99"/>
      <c r="BP2591" s="99"/>
      <c r="BQ2591" s="99"/>
      <c r="BR2591" s="99"/>
      <c r="HR2591" s="29"/>
      <c r="HS2591" s="29"/>
      <c r="HT2591" s="29"/>
      <c r="HU2591" s="29"/>
      <c r="HV2591" s="29"/>
      <c r="HW2591" s="29"/>
      <c r="HX2591" s="29"/>
      <c r="HY2591" s="29"/>
      <c r="HZ2591" s="29"/>
      <c r="IA2591" s="29"/>
      <c r="IB2591" s="29"/>
      <c r="IC2591" s="29"/>
      <c r="ID2591" s="29"/>
      <c r="IE2591" s="29"/>
      <c r="IF2591" s="29"/>
      <c r="IG2591" s="29"/>
      <c r="IH2591" s="29"/>
    </row>
    <row r="2592" spans="1:243" x14ac:dyDescent="0.2">
      <c r="A2592" s="15"/>
      <c r="B2592" s="12"/>
      <c r="C2592" s="12"/>
      <c r="D2592" s="12"/>
      <c r="E2592" s="14"/>
      <c r="F2592" s="15"/>
      <c r="G2592" s="15"/>
      <c r="H2592" s="16"/>
      <c r="I2592" s="17"/>
      <c r="J2592" s="16"/>
      <c r="K2592" s="18"/>
      <c r="L2592" s="18"/>
      <c r="M2592" s="18"/>
      <c r="N2592" s="19"/>
      <c r="O2592" s="20"/>
      <c r="P2592" s="20"/>
      <c r="Q2592" s="19"/>
      <c r="R2592" s="16"/>
      <c r="S2592" s="16"/>
      <c r="T2592" s="21"/>
      <c r="U2592" s="21"/>
      <c r="V2592" s="22"/>
      <c r="W2592" s="22"/>
      <c r="X2592" s="56"/>
      <c r="Y2592" s="109"/>
      <c r="Z2592" s="99"/>
      <c r="AA2592" s="99"/>
      <c r="AB2592" s="99"/>
      <c r="AC2592" s="99"/>
      <c r="AD2592" s="99"/>
      <c r="AE2592" s="99"/>
      <c r="AF2592" s="99"/>
      <c r="AG2592" s="55"/>
      <c r="AH2592" s="58"/>
      <c r="AI2592" s="99"/>
      <c r="AJ2592" s="99"/>
      <c r="AK2592" s="99"/>
      <c r="AL2592" s="99"/>
      <c r="AM2592" s="99"/>
      <c r="AN2592" s="99"/>
      <c r="AO2592" s="99"/>
      <c r="AP2592" s="99"/>
      <c r="AQ2592" s="99"/>
      <c r="AR2592" s="99"/>
      <c r="AS2592" s="99"/>
      <c r="AT2592" s="99"/>
      <c r="AU2592" s="99"/>
      <c r="AV2592" s="99"/>
      <c r="AW2592" s="99"/>
      <c r="AX2592" s="99"/>
      <c r="AY2592" s="99"/>
      <c r="AZ2592" s="99"/>
      <c r="BA2592" s="99"/>
      <c r="BB2592" s="99"/>
      <c r="BC2592" s="99"/>
      <c r="BD2592" s="99"/>
      <c r="BE2592" s="99"/>
      <c r="BF2592" s="99"/>
      <c r="BG2592" s="99"/>
      <c r="BH2592" s="99"/>
      <c r="BI2592" s="99"/>
      <c r="BJ2592" s="99"/>
      <c r="BK2592" s="99"/>
      <c r="BL2592" s="99"/>
      <c r="BM2592" s="99"/>
      <c r="BN2592" s="99"/>
      <c r="BO2592" s="99"/>
      <c r="BP2592" s="99"/>
      <c r="BQ2592" s="99"/>
      <c r="BR2592" s="99"/>
      <c r="HR2592" s="29"/>
      <c r="HS2592" s="29"/>
      <c r="HT2592" s="29"/>
      <c r="HU2592" s="29"/>
      <c r="HV2592" s="29"/>
      <c r="HW2592" s="29"/>
      <c r="HX2592" s="29"/>
      <c r="HY2592" s="29"/>
      <c r="HZ2592" s="29"/>
      <c r="IA2592" s="29"/>
      <c r="IB2592" s="29"/>
      <c r="IC2592" s="29"/>
      <c r="ID2592" s="29"/>
      <c r="IE2592" s="29"/>
      <c r="IF2592" s="29"/>
      <c r="IG2592" s="29"/>
      <c r="IH2592" s="29"/>
    </row>
    <row r="2593" spans="1:243" x14ac:dyDescent="0.2">
      <c r="A2593" s="15"/>
      <c r="B2593" s="12"/>
      <c r="C2593" s="12"/>
      <c r="D2593" s="12"/>
      <c r="E2593" s="14"/>
      <c r="F2593" s="15"/>
      <c r="G2593" s="15"/>
      <c r="H2593" s="16"/>
      <c r="I2593" s="17"/>
      <c r="J2593" s="16"/>
      <c r="K2593" s="18"/>
      <c r="L2593" s="18"/>
      <c r="M2593" s="18"/>
      <c r="N2593" s="19"/>
      <c r="O2593" s="20"/>
      <c r="P2593" s="20"/>
      <c r="Q2593" s="19"/>
      <c r="R2593" s="16"/>
      <c r="S2593" s="16"/>
      <c r="T2593" s="21"/>
      <c r="U2593" s="21"/>
      <c r="V2593" s="22"/>
      <c r="W2593" s="22"/>
      <c r="X2593" s="56"/>
      <c r="Y2593" s="109"/>
      <c r="Z2593" s="99"/>
      <c r="AA2593" s="99"/>
      <c r="AB2593" s="99"/>
      <c r="AC2593" s="99"/>
      <c r="AD2593" s="99"/>
      <c r="AE2593" s="99"/>
      <c r="AF2593" s="99"/>
      <c r="AG2593" s="55"/>
      <c r="AH2593" s="58"/>
      <c r="AI2593" s="99"/>
      <c r="AJ2593" s="99"/>
      <c r="AK2593" s="99"/>
      <c r="AL2593" s="99"/>
      <c r="AM2593" s="99"/>
      <c r="AN2593" s="99"/>
      <c r="AO2593" s="99"/>
      <c r="AP2593" s="99"/>
      <c r="AQ2593" s="99"/>
      <c r="AR2593" s="99"/>
      <c r="AS2593" s="99"/>
      <c r="AT2593" s="99"/>
      <c r="AU2593" s="99"/>
      <c r="AV2593" s="99"/>
      <c r="AW2593" s="99"/>
      <c r="AX2593" s="99"/>
      <c r="AY2593" s="99"/>
      <c r="AZ2593" s="99"/>
      <c r="BA2593" s="99"/>
      <c r="BB2593" s="99"/>
      <c r="BC2593" s="99"/>
      <c r="BD2593" s="99"/>
      <c r="BE2593" s="99"/>
      <c r="BF2593" s="99"/>
      <c r="BG2593" s="99"/>
      <c r="BH2593" s="99"/>
      <c r="BI2593" s="99"/>
      <c r="BJ2593" s="99"/>
      <c r="BK2593" s="99"/>
      <c r="BL2593" s="99"/>
      <c r="BM2593" s="99"/>
      <c r="BN2593" s="99"/>
      <c r="BO2593" s="99"/>
      <c r="BP2593" s="99"/>
      <c r="BQ2593" s="99"/>
      <c r="BR2593" s="99"/>
      <c r="HR2593" s="29"/>
      <c r="HS2593" s="29"/>
      <c r="HT2593" s="29"/>
      <c r="HU2593" s="29"/>
      <c r="HV2593" s="29"/>
      <c r="HW2593" s="29"/>
      <c r="HX2593" s="29"/>
      <c r="HY2593" s="29"/>
      <c r="HZ2593" s="29"/>
      <c r="IA2593" s="29"/>
      <c r="IB2593" s="29"/>
      <c r="IC2593" s="29"/>
      <c r="ID2593" s="29"/>
      <c r="IE2593" s="29"/>
      <c r="IF2593" s="29"/>
      <c r="IG2593" s="29"/>
      <c r="IH2593" s="29"/>
      <c r="II2593" s="27"/>
    </row>
    <row r="2594" spans="1:243" x14ac:dyDescent="0.2">
      <c r="A2594" s="15"/>
      <c r="B2594" s="12"/>
      <c r="C2594" s="12"/>
      <c r="D2594" s="12"/>
      <c r="E2594" s="53"/>
      <c r="F2594" s="15"/>
      <c r="G2594" s="35"/>
      <c r="H2594" s="16"/>
      <c r="I2594" s="16"/>
      <c r="J2594" s="16"/>
      <c r="K2594" s="18"/>
      <c r="L2594" s="18"/>
      <c r="M2594" s="15"/>
      <c r="N2594" s="19"/>
      <c r="O2594" s="63"/>
      <c r="P2594" s="63"/>
      <c r="Q2594" s="64"/>
      <c r="R2594" s="65"/>
      <c r="S2594" s="65"/>
      <c r="T2594" s="66"/>
      <c r="U2594" s="21"/>
      <c r="V2594" s="22"/>
      <c r="W2594" s="22"/>
      <c r="X2594" s="122"/>
      <c r="Y2594" s="123"/>
      <c r="Z2594" s="122"/>
      <c r="AA2594" s="122"/>
      <c r="AB2594" s="122"/>
      <c r="AC2594" s="122"/>
      <c r="AD2594" s="122"/>
      <c r="AE2594" s="122"/>
      <c r="AF2594" s="122"/>
      <c r="AG2594" s="99"/>
      <c r="AH2594" s="124"/>
      <c r="AI2594" s="122"/>
      <c r="AJ2594" s="122"/>
      <c r="AK2594" s="122"/>
      <c r="AL2594" s="122"/>
      <c r="AM2594" s="122"/>
      <c r="AN2594" s="122"/>
      <c r="AO2594" s="122"/>
      <c r="AP2594" s="122"/>
      <c r="AQ2594" s="122"/>
      <c r="AR2594" s="122"/>
      <c r="AS2594" s="122"/>
      <c r="AT2594" s="122"/>
      <c r="AU2594" s="122"/>
      <c r="AV2594" s="122"/>
      <c r="AW2594" s="122"/>
      <c r="AX2594" s="122"/>
      <c r="AY2594" s="122"/>
      <c r="AZ2594" s="122"/>
      <c r="BA2594" s="122"/>
      <c r="BB2594" s="122"/>
      <c r="BC2594" s="122"/>
      <c r="BD2594" s="122"/>
      <c r="BE2594" s="122"/>
      <c r="BF2594" s="122"/>
      <c r="BG2594" s="122"/>
      <c r="BH2594" s="122"/>
      <c r="BI2594" s="122"/>
      <c r="BJ2594" s="122"/>
      <c r="BK2594" s="122"/>
      <c r="BL2594" s="122"/>
      <c r="BM2594" s="122"/>
      <c r="BN2594" s="122"/>
      <c r="BO2594" s="122"/>
      <c r="BP2594" s="122"/>
      <c r="BQ2594" s="122"/>
      <c r="BR2594" s="122"/>
    </row>
    <row r="2595" spans="1:243" x14ac:dyDescent="0.2">
      <c r="A2595" s="15"/>
      <c r="B2595" s="12"/>
      <c r="C2595" s="12"/>
      <c r="D2595" s="12"/>
      <c r="E2595" s="13"/>
      <c r="F2595" s="15"/>
      <c r="G2595" s="15"/>
      <c r="H2595" s="16"/>
      <c r="I2595" s="17"/>
      <c r="J2595" s="16"/>
      <c r="K2595" s="18"/>
      <c r="L2595" s="18"/>
      <c r="M2595" s="18"/>
      <c r="N2595" s="19"/>
      <c r="O2595" s="20"/>
      <c r="P2595" s="20"/>
      <c r="Q2595" s="19"/>
      <c r="R2595" s="16"/>
      <c r="S2595" s="16"/>
      <c r="T2595" s="21"/>
      <c r="U2595" s="21"/>
      <c r="V2595" s="22"/>
      <c r="W2595" s="22"/>
      <c r="X2595" s="56"/>
      <c r="Y2595" s="89"/>
      <c r="Z2595" s="99"/>
      <c r="AA2595" s="99"/>
      <c r="AB2595" s="99"/>
      <c r="AC2595" s="99"/>
      <c r="AD2595" s="99"/>
      <c r="AE2595" s="99"/>
      <c r="AF2595" s="99"/>
      <c r="AG2595" s="55"/>
      <c r="AH2595" s="58"/>
      <c r="AI2595" s="99"/>
      <c r="AJ2595" s="99"/>
      <c r="AK2595" s="99"/>
      <c r="AL2595" s="99"/>
      <c r="AM2595" s="99"/>
      <c r="AN2595" s="99"/>
      <c r="AO2595" s="99"/>
      <c r="AP2595" s="99"/>
      <c r="AQ2595" s="99"/>
      <c r="AR2595" s="99"/>
      <c r="AS2595" s="99"/>
      <c r="AT2595" s="99"/>
      <c r="AU2595" s="99"/>
      <c r="AV2595" s="99"/>
      <c r="AW2595" s="99"/>
      <c r="AX2595" s="99"/>
      <c r="AY2595" s="99"/>
      <c r="AZ2595" s="99"/>
      <c r="BA2595" s="99"/>
      <c r="BB2595" s="99"/>
      <c r="BC2595" s="99"/>
      <c r="BD2595" s="99"/>
      <c r="BE2595" s="99"/>
      <c r="BF2595" s="99"/>
      <c r="BG2595" s="99"/>
      <c r="BH2595" s="99"/>
      <c r="BI2595" s="99"/>
      <c r="BJ2595" s="99"/>
      <c r="BK2595" s="99"/>
      <c r="BL2595" s="99"/>
      <c r="BM2595" s="99"/>
      <c r="BN2595" s="99"/>
      <c r="BO2595" s="99"/>
      <c r="BP2595" s="99"/>
      <c r="BQ2595" s="99"/>
      <c r="BR2595" s="99"/>
      <c r="HR2595" s="28"/>
      <c r="HS2595" s="28"/>
      <c r="HT2595" s="28"/>
      <c r="HU2595" s="28"/>
      <c r="HV2595" s="28"/>
      <c r="HW2595" s="28"/>
      <c r="HX2595" s="28"/>
      <c r="HY2595" s="28"/>
      <c r="HZ2595" s="28"/>
      <c r="IA2595" s="28"/>
      <c r="IB2595" s="28"/>
      <c r="IC2595" s="28"/>
      <c r="ID2595" s="28"/>
      <c r="IE2595" s="28"/>
      <c r="IF2595" s="28"/>
      <c r="IG2595" s="28"/>
      <c r="IH2595" s="28"/>
    </row>
    <row r="2596" spans="1:243" x14ac:dyDescent="0.2">
      <c r="A2596" s="15"/>
      <c r="B2596" s="12"/>
      <c r="C2596" s="12"/>
      <c r="D2596" s="12"/>
      <c r="E2596" s="13"/>
      <c r="F2596" s="15"/>
      <c r="G2596" s="15"/>
      <c r="H2596" s="16"/>
      <c r="I2596" s="17"/>
      <c r="J2596" s="16"/>
      <c r="K2596" s="18"/>
      <c r="L2596" s="18"/>
      <c r="M2596" s="18"/>
      <c r="N2596" s="19"/>
      <c r="O2596" s="20"/>
      <c r="P2596" s="20"/>
      <c r="Q2596" s="19"/>
      <c r="R2596" s="16"/>
      <c r="S2596" s="16"/>
      <c r="T2596" s="21"/>
      <c r="U2596" s="21"/>
      <c r="V2596" s="22"/>
      <c r="W2596" s="22"/>
      <c r="X2596" s="56"/>
      <c r="Y2596" s="89"/>
      <c r="Z2596" s="99"/>
      <c r="AA2596" s="99"/>
      <c r="AB2596" s="99"/>
      <c r="AC2596" s="99"/>
      <c r="AD2596" s="99"/>
      <c r="AE2596" s="99"/>
      <c r="AF2596" s="99"/>
      <c r="AG2596" s="55"/>
      <c r="AH2596" s="58"/>
      <c r="AI2596" s="99"/>
      <c r="AJ2596" s="99"/>
      <c r="AK2596" s="99"/>
      <c r="AL2596" s="99"/>
      <c r="AM2596" s="99"/>
      <c r="AN2596" s="99"/>
      <c r="AO2596" s="99"/>
      <c r="AP2596" s="99"/>
      <c r="AQ2596" s="99"/>
      <c r="AR2596" s="99"/>
      <c r="AS2596" s="99"/>
      <c r="AT2596" s="99"/>
      <c r="AU2596" s="99"/>
      <c r="AV2596" s="99"/>
      <c r="AW2596" s="99"/>
      <c r="AX2596" s="99"/>
      <c r="AY2596" s="99"/>
      <c r="AZ2596" s="99"/>
      <c r="BA2596" s="99"/>
      <c r="BB2596" s="99"/>
      <c r="BC2596" s="99"/>
      <c r="BD2596" s="99"/>
      <c r="BE2596" s="99"/>
      <c r="BF2596" s="99"/>
      <c r="BG2596" s="99"/>
      <c r="BH2596" s="99"/>
      <c r="BI2596" s="99"/>
      <c r="BJ2596" s="99"/>
      <c r="BK2596" s="99"/>
      <c r="BL2596" s="99"/>
      <c r="BM2596" s="99"/>
      <c r="BN2596" s="99"/>
      <c r="BO2596" s="99"/>
      <c r="BP2596" s="99"/>
      <c r="BQ2596" s="99"/>
      <c r="BR2596" s="99"/>
    </row>
    <row r="2597" spans="1:243" x14ac:dyDescent="0.2">
      <c r="A2597" s="15"/>
      <c r="B2597" s="12"/>
      <c r="C2597" s="12"/>
      <c r="D2597" s="12"/>
      <c r="E2597" s="14"/>
      <c r="F2597" s="15"/>
      <c r="G2597" s="15"/>
      <c r="H2597" s="16"/>
      <c r="I2597" s="17"/>
      <c r="J2597" s="16"/>
      <c r="K2597" s="18"/>
      <c r="L2597" s="18"/>
      <c r="M2597" s="18"/>
      <c r="N2597" s="19"/>
      <c r="O2597" s="20"/>
      <c r="P2597" s="20"/>
      <c r="Q2597" s="19"/>
      <c r="R2597" s="16"/>
      <c r="S2597" s="16"/>
      <c r="T2597" s="21"/>
      <c r="U2597" s="21"/>
      <c r="V2597" s="22"/>
      <c r="W2597" s="22"/>
      <c r="X2597" s="56"/>
      <c r="Y2597" s="109"/>
      <c r="Z2597" s="99"/>
      <c r="AA2597" s="99"/>
      <c r="AB2597" s="99"/>
      <c r="AC2597" s="99"/>
      <c r="AD2597" s="99"/>
      <c r="AE2597" s="99"/>
      <c r="AF2597" s="99"/>
      <c r="AG2597" s="55"/>
      <c r="AH2597" s="58"/>
      <c r="AI2597" s="99"/>
      <c r="AJ2597" s="99"/>
      <c r="AK2597" s="99"/>
      <c r="AL2597" s="99"/>
      <c r="AM2597" s="99"/>
      <c r="AN2597" s="99"/>
      <c r="AO2597" s="99"/>
      <c r="AP2597" s="99"/>
      <c r="AQ2597" s="99"/>
      <c r="AR2597" s="99"/>
      <c r="AS2597" s="99"/>
      <c r="AT2597" s="99"/>
      <c r="AU2597" s="99"/>
      <c r="AV2597" s="99"/>
      <c r="AW2597" s="99"/>
      <c r="AX2597" s="99"/>
      <c r="AY2597" s="99"/>
      <c r="AZ2597" s="99"/>
      <c r="BA2597" s="99"/>
      <c r="BB2597" s="99"/>
      <c r="BC2597" s="99"/>
      <c r="BD2597" s="99"/>
      <c r="BE2597" s="99"/>
      <c r="BF2597" s="99"/>
      <c r="BG2597" s="99"/>
      <c r="BH2597" s="99"/>
      <c r="BI2597" s="99"/>
      <c r="BJ2597" s="99"/>
      <c r="BK2597" s="99"/>
      <c r="BL2597" s="99"/>
      <c r="BM2597" s="99"/>
      <c r="BN2597" s="99"/>
      <c r="BO2597" s="99"/>
      <c r="BP2597" s="99"/>
      <c r="BQ2597" s="99"/>
      <c r="BR2597" s="99"/>
      <c r="HR2597" s="27"/>
      <c r="HS2597" s="27"/>
      <c r="HT2597" s="27"/>
      <c r="HU2597" s="27"/>
      <c r="HV2597" s="27"/>
      <c r="HW2597" s="27"/>
      <c r="HX2597" s="27"/>
      <c r="HY2597" s="27"/>
      <c r="HZ2597" s="27"/>
      <c r="IA2597" s="27"/>
      <c r="IB2597" s="27"/>
      <c r="IC2597" s="27"/>
      <c r="ID2597" s="27"/>
      <c r="IE2597" s="27"/>
      <c r="IF2597" s="27"/>
      <c r="IG2597" s="27"/>
      <c r="IH2597" s="27"/>
    </row>
    <row r="2598" spans="1:243" x14ac:dyDescent="0.2">
      <c r="A2598" s="15"/>
      <c r="B2598" s="12"/>
      <c r="C2598" s="12"/>
      <c r="D2598" s="12"/>
      <c r="E2598" s="14"/>
      <c r="F2598" s="15"/>
      <c r="G2598" s="15"/>
      <c r="H2598" s="16"/>
      <c r="I2598" s="17"/>
      <c r="J2598" s="16"/>
      <c r="K2598" s="18"/>
      <c r="L2598" s="18"/>
      <c r="M2598" s="18"/>
      <c r="N2598" s="19"/>
      <c r="O2598" s="20"/>
      <c r="P2598" s="20"/>
      <c r="Q2598" s="19"/>
      <c r="R2598" s="16"/>
      <c r="S2598" s="16"/>
      <c r="T2598" s="21"/>
      <c r="U2598" s="21"/>
      <c r="V2598" s="22"/>
      <c r="W2598" s="22"/>
      <c r="X2598" s="56"/>
      <c r="Y2598" s="109"/>
      <c r="Z2598" s="99"/>
      <c r="AA2598" s="99"/>
      <c r="AB2598" s="99"/>
      <c r="AC2598" s="99"/>
      <c r="AD2598" s="99"/>
      <c r="AE2598" s="99"/>
      <c r="AF2598" s="99"/>
      <c r="AG2598" s="55"/>
      <c r="AH2598" s="58"/>
      <c r="AI2598" s="99"/>
      <c r="AJ2598" s="99"/>
      <c r="AK2598" s="99"/>
      <c r="AL2598" s="99"/>
      <c r="AM2598" s="99"/>
      <c r="AN2598" s="99"/>
      <c r="AO2598" s="99"/>
      <c r="AP2598" s="99"/>
      <c r="AQ2598" s="99"/>
      <c r="AR2598" s="99"/>
      <c r="AS2598" s="99"/>
      <c r="AT2598" s="99"/>
      <c r="AU2598" s="99"/>
      <c r="AV2598" s="99"/>
      <c r="AW2598" s="99"/>
      <c r="AX2598" s="99"/>
      <c r="AY2598" s="99"/>
      <c r="AZ2598" s="99"/>
      <c r="BA2598" s="99"/>
      <c r="BB2598" s="99"/>
      <c r="BC2598" s="99"/>
      <c r="BD2598" s="99"/>
      <c r="BE2598" s="99"/>
      <c r="BF2598" s="99"/>
      <c r="BG2598" s="99"/>
      <c r="BH2598" s="99"/>
      <c r="BI2598" s="99"/>
      <c r="BJ2598" s="99"/>
      <c r="BK2598" s="99"/>
      <c r="BL2598" s="99"/>
      <c r="BM2598" s="99"/>
      <c r="BN2598" s="99"/>
      <c r="BO2598" s="99"/>
      <c r="BP2598" s="99"/>
      <c r="BQ2598" s="99"/>
      <c r="BR2598" s="99"/>
      <c r="HR2598" s="29"/>
      <c r="HS2598" s="29"/>
      <c r="HT2598" s="29"/>
      <c r="HU2598" s="29"/>
      <c r="HV2598" s="29"/>
      <c r="HW2598" s="29"/>
      <c r="HX2598" s="29"/>
      <c r="HY2598" s="29"/>
      <c r="HZ2598" s="29"/>
      <c r="IA2598" s="29"/>
      <c r="IB2598" s="29"/>
      <c r="IC2598" s="29"/>
      <c r="ID2598" s="29"/>
      <c r="IE2598" s="29"/>
      <c r="IF2598" s="29"/>
      <c r="IG2598" s="29"/>
      <c r="IH2598" s="29"/>
      <c r="II2598" s="29"/>
    </row>
    <row r="2599" spans="1:243" x14ac:dyDescent="0.2">
      <c r="A2599" s="15"/>
      <c r="B2599" s="12"/>
      <c r="C2599" s="12"/>
      <c r="D2599" s="12"/>
      <c r="E2599" s="14"/>
      <c r="F2599" s="15"/>
      <c r="G2599" s="15"/>
      <c r="H2599" s="16"/>
      <c r="I2599" s="17"/>
      <c r="J2599" s="16"/>
      <c r="K2599" s="18"/>
      <c r="L2599" s="18"/>
      <c r="M2599" s="18"/>
      <c r="N2599" s="19"/>
      <c r="O2599" s="20"/>
      <c r="P2599" s="20"/>
      <c r="Q2599" s="19"/>
      <c r="R2599" s="16"/>
      <c r="S2599" s="16"/>
      <c r="T2599" s="21"/>
      <c r="U2599" s="21"/>
      <c r="V2599" s="22"/>
      <c r="W2599" s="22"/>
      <c r="X2599" s="56"/>
      <c r="Y2599" s="109"/>
      <c r="Z2599" s="99"/>
      <c r="AA2599" s="99"/>
      <c r="AB2599" s="99"/>
      <c r="AC2599" s="99"/>
      <c r="AD2599" s="99"/>
      <c r="AE2599" s="99"/>
      <c r="AF2599" s="99"/>
      <c r="AG2599" s="55"/>
      <c r="AH2599" s="58"/>
      <c r="AI2599" s="99"/>
      <c r="AJ2599" s="99"/>
      <c r="AK2599" s="99"/>
      <c r="AL2599" s="99"/>
      <c r="AM2599" s="99"/>
      <c r="AN2599" s="99"/>
      <c r="AO2599" s="99"/>
      <c r="AP2599" s="99"/>
      <c r="AQ2599" s="99"/>
      <c r="AR2599" s="99"/>
      <c r="AS2599" s="99"/>
      <c r="AT2599" s="99"/>
      <c r="AU2599" s="99"/>
      <c r="AV2599" s="99"/>
      <c r="AW2599" s="99"/>
      <c r="AX2599" s="99"/>
      <c r="AY2599" s="99"/>
      <c r="AZ2599" s="99"/>
      <c r="BA2599" s="99"/>
      <c r="BB2599" s="99"/>
      <c r="BC2599" s="99"/>
      <c r="BD2599" s="99"/>
      <c r="BE2599" s="99"/>
      <c r="BF2599" s="99"/>
      <c r="BG2599" s="99"/>
      <c r="BH2599" s="99"/>
      <c r="BI2599" s="99"/>
      <c r="BJ2599" s="99"/>
      <c r="BK2599" s="99"/>
      <c r="BL2599" s="99"/>
      <c r="BM2599" s="99"/>
      <c r="BN2599" s="99"/>
      <c r="BO2599" s="99"/>
      <c r="BP2599" s="99"/>
      <c r="BQ2599" s="99"/>
      <c r="BR2599" s="99"/>
      <c r="HR2599" s="28"/>
      <c r="HS2599" s="28"/>
      <c r="HT2599" s="28"/>
      <c r="HU2599" s="28"/>
      <c r="HV2599" s="28"/>
      <c r="HW2599" s="28"/>
      <c r="HX2599" s="28"/>
      <c r="HY2599" s="28"/>
      <c r="HZ2599" s="28"/>
      <c r="IA2599" s="28"/>
      <c r="IB2599" s="28"/>
      <c r="IC2599" s="28"/>
      <c r="ID2599" s="28"/>
      <c r="IE2599" s="28"/>
      <c r="IF2599" s="28"/>
      <c r="IG2599" s="28"/>
      <c r="IH2599" s="28"/>
      <c r="II2599" s="29"/>
    </row>
    <row r="2600" spans="1:243" x14ac:dyDescent="0.2">
      <c r="A2600" s="15"/>
      <c r="B2600" s="12"/>
      <c r="C2600" s="12"/>
      <c r="D2600" s="12"/>
      <c r="E2600" s="14"/>
      <c r="F2600" s="15"/>
      <c r="G2600" s="15"/>
      <c r="H2600" s="16"/>
      <c r="I2600" s="17"/>
      <c r="J2600" s="16"/>
      <c r="K2600" s="18"/>
      <c r="L2600" s="18"/>
      <c r="M2600" s="18"/>
      <c r="N2600" s="19"/>
      <c r="O2600" s="20"/>
      <c r="P2600" s="20"/>
      <c r="Q2600" s="19"/>
      <c r="R2600" s="16"/>
      <c r="S2600" s="16"/>
      <c r="T2600" s="21"/>
      <c r="U2600" s="21"/>
      <c r="V2600" s="22"/>
      <c r="W2600" s="22"/>
      <c r="X2600" s="56"/>
      <c r="Y2600" s="109"/>
      <c r="Z2600" s="99"/>
      <c r="AA2600" s="99"/>
      <c r="AB2600" s="99"/>
      <c r="AC2600" s="99"/>
      <c r="AD2600" s="99"/>
      <c r="AE2600" s="99"/>
      <c r="AF2600" s="99"/>
      <c r="AG2600" s="55"/>
      <c r="AH2600" s="58"/>
      <c r="AI2600" s="99"/>
      <c r="AJ2600" s="99"/>
      <c r="AK2600" s="99"/>
      <c r="AL2600" s="99"/>
      <c r="AM2600" s="99"/>
      <c r="AN2600" s="99"/>
      <c r="AO2600" s="99"/>
      <c r="AP2600" s="99"/>
      <c r="AQ2600" s="99"/>
      <c r="AR2600" s="99"/>
      <c r="AS2600" s="99"/>
      <c r="AT2600" s="99"/>
      <c r="AU2600" s="99"/>
      <c r="AV2600" s="99"/>
      <c r="AW2600" s="99"/>
      <c r="AX2600" s="99"/>
      <c r="AY2600" s="99"/>
      <c r="AZ2600" s="99"/>
      <c r="BA2600" s="99"/>
      <c r="BB2600" s="99"/>
      <c r="BC2600" s="99"/>
      <c r="BD2600" s="99"/>
      <c r="BE2600" s="99"/>
      <c r="BF2600" s="99"/>
      <c r="BG2600" s="99"/>
      <c r="BH2600" s="99"/>
      <c r="BI2600" s="99"/>
      <c r="BJ2600" s="99"/>
      <c r="BK2600" s="99"/>
      <c r="BL2600" s="99"/>
      <c r="BM2600" s="99"/>
      <c r="BN2600" s="99"/>
      <c r="BO2600" s="99"/>
      <c r="BP2600" s="99"/>
      <c r="BQ2600" s="99"/>
      <c r="BR2600" s="99"/>
      <c r="HR2600" s="28"/>
      <c r="HS2600" s="28"/>
      <c r="HT2600" s="28"/>
      <c r="HU2600" s="28"/>
      <c r="HV2600" s="28"/>
      <c r="HW2600" s="28"/>
      <c r="HX2600" s="28"/>
      <c r="HY2600" s="28"/>
      <c r="HZ2600" s="28"/>
      <c r="IA2600" s="28"/>
      <c r="IB2600" s="28"/>
      <c r="IC2600" s="28"/>
      <c r="ID2600" s="28"/>
      <c r="IE2600" s="28"/>
      <c r="IF2600" s="28"/>
      <c r="IG2600" s="28"/>
      <c r="IH2600" s="28"/>
      <c r="II2600" s="29"/>
    </row>
    <row r="2601" spans="1:243" x14ac:dyDescent="0.2">
      <c r="A2601" s="15"/>
      <c r="B2601" s="12"/>
      <c r="C2601" s="12"/>
      <c r="D2601" s="12"/>
      <c r="E2601" s="14"/>
      <c r="F2601" s="15"/>
      <c r="G2601" s="15"/>
      <c r="H2601" s="16"/>
      <c r="I2601" s="17"/>
      <c r="J2601" s="16"/>
      <c r="K2601" s="18"/>
      <c r="L2601" s="18"/>
      <c r="M2601" s="18"/>
      <c r="N2601" s="19"/>
      <c r="O2601" s="20"/>
      <c r="P2601" s="20"/>
      <c r="Q2601" s="19"/>
      <c r="R2601" s="16"/>
      <c r="S2601" s="16"/>
      <c r="T2601" s="21"/>
      <c r="U2601" s="21"/>
      <c r="V2601" s="22"/>
      <c r="W2601" s="22"/>
      <c r="X2601" s="56"/>
      <c r="Y2601" s="109"/>
      <c r="Z2601" s="99"/>
      <c r="AA2601" s="99"/>
      <c r="AB2601" s="99"/>
      <c r="AC2601" s="99"/>
      <c r="AD2601" s="99"/>
      <c r="AE2601" s="99"/>
      <c r="AF2601" s="99"/>
      <c r="AG2601" s="55"/>
      <c r="AH2601" s="58"/>
      <c r="AI2601" s="99"/>
      <c r="AJ2601" s="99"/>
      <c r="AK2601" s="99"/>
      <c r="AL2601" s="99"/>
      <c r="AM2601" s="99"/>
      <c r="AN2601" s="99"/>
      <c r="AO2601" s="99"/>
      <c r="AP2601" s="99"/>
      <c r="AQ2601" s="99"/>
      <c r="AR2601" s="99"/>
      <c r="AS2601" s="99"/>
      <c r="AT2601" s="99"/>
      <c r="AU2601" s="99"/>
      <c r="AV2601" s="99"/>
      <c r="AW2601" s="99"/>
      <c r="AX2601" s="99"/>
      <c r="AY2601" s="99"/>
      <c r="AZ2601" s="99"/>
      <c r="BA2601" s="99"/>
      <c r="BB2601" s="99"/>
      <c r="BC2601" s="99"/>
      <c r="BD2601" s="99"/>
      <c r="BE2601" s="99"/>
      <c r="BF2601" s="99"/>
      <c r="BG2601" s="99"/>
      <c r="BH2601" s="99"/>
      <c r="BI2601" s="99"/>
      <c r="BJ2601" s="99"/>
      <c r="BK2601" s="99"/>
      <c r="BL2601" s="99"/>
      <c r="BM2601" s="99"/>
      <c r="BN2601" s="99"/>
      <c r="BO2601" s="99"/>
      <c r="BP2601" s="99"/>
      <c r="BQ2601" s="99"/>
      <c r="BR2601" s="99"/>
      <c r="HR2601" s="27"/>
      <c r="HS2601" s="27"/>
      <c r="HT2601" s="27"/>
      <c r="HU2601" s="27"/>
      <c r="HV2601" s="27"/>
      <c r="HW2601" s="27"/>
      <c r="HX2601" s="27"/>
      <c r="HY2601" s="27"/>
      <c r="HZ2601" s="27"/>
      <c r="IA2601" s="27"/>
      <c r="IB2601" s="27"/>
      <c r="IC2601" s="27"/>
      <c r="ID2601" s="27"/>
      <c r="IE2601" s="27"/>
      <c r="IF2601" s="27"/>
      <c r="IG2601" s="27"/>
      <c r="IH2601" s="27"/>
    </row>
    <row r="2602" spans="1:243" x14ac:dyDescent="0.2">
      <c r="A2602" s="15"/>
      <c r="B2602" s="12"/>
      <c r="C2602" s="12"/>
      <c r="D2602" s="12"/>
      <c r="E2602" s="14"/>
      <c r="F2602" s="15"/>
      <c r="G2602" s="15"/>
      <c r="H2602" s="16"/>
      <c r="I2602" s="17"/>
      <c r="J2602" s="16"/>
      <c r="K2602" s="18"/>
      <c r="L2602" s="18"/>
      <c r="M2602" s="18"/>
      <c r="N2602" s="19"/>
      <c r="O2602" s="20"/>
      <c r="P2602" s="20"/>
      <c r="Q2602" s="19"/>
      <c r="R2602" s="16"/>
      <c r="S2602" s="16"/>
      <c r="T2602" s="21"/>
      <c r="U2602" s="21"/>
      <c r="V2602" s="22"/>
      <c r="W2602" s="22"/>
      <c r="X2602" s="56"/>
      <c r="Y2602" s="109"/>
      <c r="Z2602" s="99"/>
      <c r="AA2602" s="99"/>
      <c r="AB2602" s="99"/>
      <c r="AC2602" s="99"/>
      <c r="AD2602" s="99"/>
      <c r="AE2602" s="99"/>
      <c r="AF2602" s="99"/>
      <c r="AG2602" s="55"/>
      <c r="AH2602" s="58"/>
      <c r="AI2602" s="99"/>
      <c r="AJ2602" s="99"/>
      <c r="AK2602" s="99"/>
      <c r="AL2602" s="99"/>
      <c r="AM2602" s="99"/>
      <c r="AN2602" s="99"/>
      <c r="AO2602" s="99"/>
      <c r="AP2602" s="99"/>
      <c r="AQ2602" s="99"/>
      <c r="AR2602" s="99"/>
      <c r="AS2602" s="99"/>
      <c r="AT2602" s="99"/>
      <c r="AU2602" s="99"/>
      <c r="AV2602" s="99"/>
      <c r="AW2602" s="99"/>
      <c r="AX2602" s="99"/>
      <c r="AY2602" s="99"/>
      <c r="AZ2602" s="99"/>
      <c r="BA2602" s="99"/>
      <c r="BB2602" s="99"/>
      <c r="BC2602" s="99"/>
      <c r="BD2602" s="99"/>
      <c r="BE2602" s="99"/>
      <c r="BF2602" s="99"/>
      <c r="BG2602" s="99"/>
      <c r="BH2602" s="99"/>
      <c r="BI2602" s="99"/>
      <c r="BJ2602" s="99"/>
      <c r="BK2602" s="99"/>
      <c r="BL2602" s="99"/>
      <c r="BM2602" s="99"/>
      <c r="BN2602" s="99"/>
      <c r="BO2602" s="99"/>
      <c r="BP2602" s="99"/>
      <c r="BQ2602" s="99"/>
      <c r="BR2602" s="99"/>
      <c r="HR2602" s="27"/>
      <c r="HS2602" s="27"/>
      <c r="HT2602" s="27"/>
      <c r="HU2602" s="27"/>
      <c r="HV2602" s="27"/>
      <c r="HW2602" s="27"/>
      <c r="HX2602" s="27"/>
      <c r="HY2602" s="27"/>
      <c r="HZ2602" s="27"/>
      <c r="IA2602" s="27"/>
      <c r="IB2602" s="27"/>
      <c r="IC2602" s="27"/>
      <c r="ID2602" s="27"/>
      <c r="IE2602" s="27"/>
      <c r="IF2602" s="27"/>
      <c r="IG2602" s="27"/>
      <c r="IH2602" s="27"/>
    </row>
    <row r="2603" spans="1:243" x14ac:dyDescent="0.2">
      <c r="A2603" s="15"/>
      <c r="B2603" s="12"/>
      <c r="C2603" s="12"/>
      <c r="D2603" s="37"/>
      <c r="E2603" s="13"/>
      <c r="F2603" s="15"/>
      <c r="G2603" s="15"/>
      <c r="H2603" s="16"/>
      <c r="I2603" s="16"/>
      <c r="J2603" s="16"/>
      <c r="K2603" s="18"/>
      <c r="L2603" s="18"/>
      <c r="M2603" s="18"/>
      <c r="N2603" s="19"/>
      <c r="O2603" s="20"/>
      <c r="P2603" s="20"/>
      <c r="Q2603" s="55"/>
      <c r="R2603" s="16"/>
      <c r="S2603" s="17"/>
      <c r="T2603" s="21"/>
      <c r="U2603" s="21"/>
      <c r="V2603" s="22"/>
      <c r="W2603" s="22"/>
      <c r="X2603" s="56"/>
      <c r="Y2603" s="89"/>
      <c r="Z2603" s="99"/>
      <c r="AA2603" s="99"/>
      <c r="AB2603" s="99"/>
      <c r="AC2603" s="99"/>
      <c r="AD2603" s="99"/>
      <c r="AE2603" s="99"/>
      <c r="AF2603" s="99"/>
      <c r="AG2603" s="55"/>
      <c r="AH2603" s="100"/>
      <c r="AI2603" s="99"/>
      <c r="AJ2603" s="99"/>
      <c r="AK2603" s="99"/>
      <c r="AL2603" s="99"/>
      <c r="AM2603" s="99"/>
      <c r="AN2603" s="99"/>
      <c r="AO2603" s="99"/>
      <c r="AP2603" s="99"/>
      <c r="AQ2603" s="99"/>
      <c r="AR2603" s="99"/>
      <c r="AS2603" s="99"/>
      <c r="AT2603" s="99"/>
      <c r="AU2603" s="99"/>
      <c r="AV2603" s="99"/>
      <c r="AW2603" s="99"/>
      <c r="AX2603" s="99"/>
      <c r="AY2603" s="99"/>
      <c r="AZ2603" s="99"/>
      <c r="BA2603" s="99"/>
      <c r="BB2603" s="99"/>
      <c r="BC2603" s="99"/>
      <c r="BD2603" s="99"/>
      <c r="BE2603" s="99"/>
      <c r="BF2603" s="99"/>
      <c r="BG2603" s="99"/>
      <c r="BH2603" s="99"/>
      <c r="BI2603" s="99"/>
      <c r="BJ2603" s="99"/>
      <c r="BK2603" s="99"/>
      <c r="BL2603" s="99"/>
      <c r="BM2603" s="99"/>
      <c r="BN2603" s="99"/>
      <c r="BO2603" s="99"/>
      <c r="BP2603" s="99"/>
      <c r="BQ2603" s="99"/>
      <c r="BR2603" s="99"/>
    </row>
    <row r="2604" spans="1:243" x14ac:dyDescent="0.2">
      <c r="A2604" s="15"/>
      <c r="B2604" s="12"/>
      <c r="C2604" s="12"/>
      <c r="D2604" s="37"/>
      <c r="E2604" s="89"/>
      <c r="F2604" s="15"/>
      <c r="G2604" s="15"/>
      <c r="H2604" s="16"/>
      <c r="I2604" s="16"/>
      <c r="J2604" s="16"/>
      <c r="K2604" s="18"/>
      <c r="L2604" s="18"/>
      <c r="M2604" s="18"/>
      <c r="N2604" s="19"/>
      <c r="O2604" s="20"/>
      <c r="P2604" s="20"/>
      <c r="Q2604" s="55"/>
      <c r="R2604" s="16"/>
      <c r="S2604" s="17"/>
      <c r="T2604" s="21"/>
      <c r="U2604" s="91"/>
      <c r="V2604" s="22"/>
      <c r="W2604" s="22"/>
      <c r="X2604" s="56"/>
      <c r="Y2604" s="89"/>
      <c r="Z2604" s="99"/>
      <c r="AA2604" s="99"/>
      <c r="AB2604" s="99"/>
      <c r="AC2604" s="99"/>
      <c r="AD2604" s="99"/>
      <c r="AE2604" s="99"/>
      <c r="AF2604" s="99"/>
      <c r="AG2604" s="55"/>
      <c r="AH2604" s="100"/>
      <c r="AI2604" s="99"/>
      <c r="AJ2604" s="99"/>
      <c r="AK2604" s="99"/>
      <c r="AL2604" s="99"/>
      <c r="AM2604" s="99"/>
      <c r="AN2604" s="99"/>
      <c r="AO2604" s="99"/>
      <c r="AP2604" s="99"/>
      <c r="AQ2604" s="99"/>
      <c r="AR2604" s="99"/>
      <c r="AS2604" s="99"/>
      <c r="AT2604" s="99"/>
      <c r="AU2604" s="99"/>
      <c r="AV2604" s="99"/>
      <c r="AW2604" s="99"/>
      <c r="AX2604" s="99"/>
      <c r="AY2604" s="99"/>
      <c r="AZ2604" s="99"/>
      <c r="BA2604" s="99"/>
      <c r="BB2604" s="99"/>
      <c r="BC2604" s="99"/>
      <c r="BD2604" s="99"/>
      <c r="BE2604" s="99"/>
      <c r="BF2604" s="99"/>
      <c r="BG2604" s="99"/>
      <c r="BH2604" s="99"/>
      <c r="BI2604" s="99"/>
      <c r="BJ2604" s="99"/>
      <c r="BK2604" s="99"/>
      <c r="BL2604" s="99"/>
      <c r="BM2604" s="99"/>
      <c r="BN2604" s="99"/>
      <c r="BO2604" s="99"/>
      <c r="BP2604" s="99"/>
      <c r="BQ2604" s="99"/>
      <c r="BR2604" s="99"/>
      <c r="II2604" s="27"/>
    </row>
    <row r="2605" spans="1:243" x14ac:dyDescent="0.2">
      <c r="A2605" s="15"/>
      <c r="B2605" s="12"/>
      <c r="C2605" s="12"/>
      <c r="D2605" s="37"/>
      <c r="E2605" s="89"/>
      <c r="F2605" s="15"/>
      <c r="G2605" s="15"/>
      <c r="H2605" s="16"/>
      <c r="I2605" s="16"/>
      <c r="J2605" s="16"/>
      <c r="K2605" s="18"/>
      <c r="L2605" s="18"/>
      <c r="M2605" s="18"/>
      <c r="N2605" s="19"/>
      <c r="O2605" s="20"/>
      <c r="P2605" s="20"/>
      <c r="Q2605" s="55"/>
      <c r="R2605" s="16"/>
      <c r="S2605" s="17"/>
      <c r="T2605" s="21"/>
      <c r="U2605" s="91"/>
      <c r="V2605" s="22"/>
      <c r="W2605" s="22"/>
      <c r="X2605" s="56"/>
      <c r="Y2605" s="89"/>
      <c r="Z2605" s="99"/>
      <c r="AA2605" s="99"/>
      <c r="AB2605" s="99"/>
      <c r="AC2605" s="99"/>
      <c r="AD2605" s="99"/>
      <c r="AE2605" s="99"/>
      <c r="AF2605" s="99"/>
      <c r="AG2605" s="55"/>
      <c r="AH2605" s="100"/>
      <c r="AI2605" s="99"/>
      <c r="AJ2605" s="99"/>
      <c r="AK2605" s="99"/>
      <c r="AL2605" s="99"/>
      <c r="AM2605" s="99"/>
      <c r="AN2605" s="99"/>
      <c r="AO2605" s="99"/>
      <c r="AP2605" s="99"/>
      <c r="AQ2605" s="99"/>
      <c r="AR2605" s="99"/>
      <c r="AS2605" s="99"/>
      <c r="AT2605" s="99"/>
      <c r="AU2605" s="99"/>
      <c r="AV2605" s="99"/>
      <c r="AW2605" s="99"/>
      <c r="AX2605" s="99"/>
      <c r="AY2605" s="99"/>
      <c r="AZ2605" s="99"/>
      <c r="BA2605" s="99"/>
      <c r="BB2605" s="99"/>
      <c r="BC2605" s="99"/>
      <c r="BD2605" s="99"/>
      <c r="BE2605" s="99"/>
      <c r="BF2605" s="99"/>
      <c r="BG2605" s="99"/>
      <c r="BH2605" s="99"/>
      <c r="BI2605" s="99"/>
      <c r="BJ2605" s="99"/>
      <c r="BK2605" s="99"/>
      <c r="BL2605" s="99"/>
      <c r="BM2605" s="99"/>
      <c r="BN2605" s="99"/>
      <c r="BO2605" s="99"/>
      <c r="BP2605" s="99"/>
      <c r="BQ2605" s="99"/>
      <c r="BR2605" s="99"/>
    </row>
    <row r="2606" spans="1:243" x14ac:dyDescent="0.2">
      <c r="A2606" s="15"/>
      <c r="B2606" s="12"/>
      <c r="C2606" s="12"/>
      <c r="D2606" s="12"/>
      <c r="E2606" s="53"/>
      <c r="F2606" s="15"/>
      <c r="G2606" s="35"/>
      <c r="H2606" s="16"/>
      <c r="I2606" s="16"/>
      <c r="J2606" s="16"/>
      <c r="K2606" s="18"/>
      <c r="L2606" s="18"/>
      <c r="M2606" s="15"/>
      <c r="N2606" s="19"/>
      <c r="O2606" s="63"/>
      <c r="P2606" s="63"/>
      <c r="Q2606" s="64"/>
      <c r="R2606" s="65"/>
      <c r="S2606" s="65"/>
      <c r="T2606" s="66"/>
      <c r="U2606" s="21"/>
      <c r="V2606" s="22"/>
      <c r="W2606" s="22"/>
      <c r="X2606" s="122"/>
      <c r="Y2606" s="123"/>
      <c r="Z2606" s="122"/>
      <c r="AA2606" s="122"/>
      <c r="AB2606" s="122"/>
      <c r="AC2606" s="122"/>
      <c r="AD2606" s="122"/>
      <c r="AE2606" s="122"/>
      <c r="AF2606" s="122"/>
      <c r="AG2606" s="99"/>
      <c r="AH2606" s="124"/>
      <c r="AI2606" s="122"/>
      <c r="AJ2606" s="122"/>
      <c r="AK2606" s="122"/>
      <c r="AL2606" s="122"/>
      <c r="AM2606" s="122"/>
      <c r="AN2606" s="122"/>
      <c r="AO2606" s="122"/>
      <c r="AP2606" s="122"/>
      <c r="AQ2606" s="122"/>
      <c r="AR2606" s="122"/>
      <c r="AS2606" s="122"/>
      <c r="AT2606" s="122"/>
      <c r="AU2606" s="122"/>
      <c r="AV2606" s="122"/>
      <c r="AW2606" s="122"/>
      <c r="AX2606" s="122"/>
      <c r="AY2606" s="122"/>
      <c r="AZ2606" s="122"/>
      <c r="BA2606" s="122"/>
      <c r="BB2606" s="122"/>
      <c r="BC2606" s="122"/>
      <c r="BD2606" s="122"/>
      <c r="BE2606" s="122"/>
      <c r="BF2606" s="122"/>
      <c r="BG2606" s="122"/>
      <c r="BH2606" s="122"/>
      <c r="BI2606" s="122"/>
      <c r="BJ2606" s="122"/>
      <c r="BK2606" s="122"/>
      <c r="BL2606" s="122"/>
      <c r="BM2606" s="122"/>
      <c r="BN2606" s="122"/>
      <c r="BO2606" s="122"/>
      <c r="BP2606" s="122"/>
      <c r="BQ2606" s="122"/>
      <c r="BR2606" s="122"/>
    </row>
    <row r="2607" spans="1:243" x14ac:dyDescent="0.2">
      <c r="A2607" s="15"/>
      <c r="B2607" s="12"/>
      <c r="C2607" s="12"/>
      <c r="D2607" s="12"/>
      <c r="E2607" s="53"/>
      <c r="F2607" s="15"/>
      <c r="G2607" s="35"/>
      <c r="H2607" s="16"/>
      <c r="I2607" s="16"/>
      <c r="J2607" s="16"/>
      <c r="K2607" s="18"/>
      <c r="L2607" s="18"/>
      <c r="M2607" s="15"/>
      <c r="N2607" s="19"/>
      <c r="O2607" s="63"/>
      <c r="P2607" s="63"/>
      <c r="Q2607" s="64"/>
      <c r="R2607" s="65"/>
      <c r="S2607" s="65"/>
      <c r="T2607" s="66"/>
      <c r="U2607" s="21"/>
      <c r="V2607" s="22"/>
      <c r="W2607" s="22"/>
      <c r="X2607" s="122"/>
      <c r="Y2607" s="123"/>
      <c r="Z2607" s="122"/>
      <c r="AA2607" s="122"/>
      <c r="AB2607" s="122"/>
      <c r="AC2607" s="122"/>
      <c r="AD2607" s="122"/>
      <c r="AE2607" s="122"/>
      <c r="AF2607" s="122"/>
      <c r="AG2607" s="99"/>
      <c r="AH2607" s="124"/>
      <c r="AI2607" s="122"/>
      <c r="AJ2607" s="122"/>
      <c r="AK2607" s="122"/>
      <c r="AL2607" s="122"/>
      <c r="AM2607" s="122"/>
      <c r="AN2607" s="122"/>
      <c r="AO2607" s="122"/>
      <c r="AP2607" s="122"/>
      <c r="AQ2607" s="122"/>
      <c r="AR2607" s="122"/>
      <c r="AS2607" s="122"/>
      <c r="AT2607" s="122"/>
      <c r="AU2607" s="122"/>
      <c r="AV2607" s="122"/>
      <c r="AW2607" s="122"/>
      <c r="AX2607" s="122"/>
      <c r="AY2607" s="122"/>
      <c r="AZ2607" s="122"/>
      <c r="BA2607" s="122"/>
      <c r="BB2607" s="122"/>
      <c r="BC2607" s="122"/>
      <c r="BD2607" s="122"/>
      <c r="BE2607" s="122"/>
      <c r="BF2607" s="122"/>
      <c r="BG2607" s="122"/>
      <c r="BH2607" s="122"/>
      <c r="BI2607" s="122"/>
      <c r="BJ2607" s="122"/>
      <c r="BK2607" s="122"/>
      <c r="BL2607" s="122"/>
      <c r="BM2607" s="122"/>
      <c r="BN2607" s="122"/>
      <c r="BO2607" s="122"/>
      <c r="BP2607" s="122"/>
      <c r="BQ2607" s="122"/>
      <c r="BR2607" s="122"/>
    </row>
    <row r="2608" spans="1:243" x14ac:dyDescent="0.2">
      <c r="A2608" s="15"/>
      <c r="B2608" s="12"/>
      <c r="C2608" s="12"/>
      <c r="D2608" s="37"/>
      <c r="E2608" s="14"/>
      <c r="F2608" s="15"/>
      <c r="G2608" s="15"/>
      <c r="H2608" s="16"/>
      <c r="I2608" s="16"/>
      <c r="J2608" s="16"/>
      <c r="K2608" s="18"/>
      <c r="L2608" s="18"/>
      <c r="M2608" s="18"/>
      <c r="N2608" s="19"/>
      <c r="O2608" s="20"/>
      <c r="P2608" s="20"/>
      <c r="Q2608" s="19"/>
      <c r="R2608" s="16"/>
      <c r="S2608" s="16"/>
      <c r="T2608" s="21"/>
      <c r="U2608" s="21"/>
      <c r="V2608" s="22"/>
      <c r="W2608" s="22"/>
      <c r="X2608" s="56"/>
      <c r="Y2608" s="109"/>
      <c r="Z2608" s="99"/>
      <c r="AA2608" s="99"/>
      <c r="AB2608" s="99"/>
      <c r="AC2608" s="99"/>
      <c r="AD2608" s="99"/>
      <c r="AE2608" s="99"/>
      <c r="AF2608" s="99"/>
      <c r="AG2608" s="55"/>
      <c r="AH2608" s="58"/>
      <c r="AI2608" s="99"/>
      <c r="AJ2608" s="99"/>
      <c r="AK2608" s="99"/>
      <c r="AL2608" s="99"/>
      <c r="AM2608" s="99"/>
      <c r="AN2608" s="99"/>
      <c r="AO2608" s="99"/>
      <c r="AP2608" s="99"/>
      <c r="AQ2608" s="99"/>
      <c r="AR2608" s="99"/>
      <c r="AS2608" s="99"/>
      <c r="AT2608" s="99"/>
      <c r="AU2608" s="99"/>
      <c r="AV2608" s="99"/>
      <c r="AW2608" s="99"/>
      <c r="AX2608" s="99"/>
      <c r="AY2608" s="99"/>
      <c r="AZ2608" s="99"/>
      <c r="BA2608" s="99"/>
      <c r="BB2608" s="99"/>
      <c r="BC2608" s="99"/>
      <c r="BD2608" s="99"/>
      <c r="BE2608" s="99"/>
      <c r="BF2608" s="99"/>
      <c r="BG2608" s="99"/>
      <c r="BH2608" s="99"/>
      <c r="BI2608" s="99"/>
      <c r="BJ2608" s="99"/>
      <c r="BK2608" s="99"/>
      <c r="BL2608" s="99"/>
      <c r="BM2608" s="99"/>
      <c r="BN2608" s="99"/>
      <c r="BO2608" s="99"/>
      <c r="BP2608" s="99"/>
      <c r="BQ2608" s="99"/>
      <c r="BR2608" s="99"/>
      <c r="II2608" s="27"/>
    </row>
    <row r="2609" spans="1:243" x14ac:dyDescent="0.2">
      <c r="A2609" s="15"/>
      <c r="B2609" s="12"/>
      <c r="C2609" s="12"/>
      <c r="D2609" s="14"/>
      <c r="E2609" s="14"/>
      <c r="F2609" s="15"/>
      <c r="G2609" s="15"/>
      <c r="H2609" s="16"/>
      <c r="I2609" s="16"/>
      <c r="J2609" s="16"/>
      <c r="K2609" s="18"/>
      <c r="L2609" s="18"/>
      <c r="M2609" s="18"/>
      <c r="N2609" s="19"/>
      <c r="O2609" s="20"/>
      <c r="P2609" s="20"/>
      <c r="Q2609" s="19"/>
      <c r="R2609" s="16"/>
      <c r="S2609" s="52"/>
      <c r="T2609" s="21"/>
      <c r="U2609" s="21"/>
      <c r="V2609" s="22"/>
      <c r="W2609" s="22"/>
      <c r="X2609" s="54"/>
      <c r="Y2609" s="109"/>
      <c r="Z2609" s="99"/>
      <c r="AA2609" s="99"/>
      <c r="AB2609" s="99"/>
      <c r="AC2609" s="99"/>
      <c r="AD2609" s="99"/>
      <c r="AE2609" s="99"/>
      <c r="AF2609" s="99"/>
      <c r="AG2609" s="55"/>
      <c r="AH2609" s="111"/>
      <c r="AI2609" s="99"/>
      <c r="AJ2609" s="99"/>
      <c r="AK2609" s="99"/>
      <c r="AL2609" s="99"/>
      <c r="AM2609" s="99"/>
      <c r="AN2609" s="99"/>
      <c r="AO2609" s="99"/>
      <c r="AP2609" s="99"/>
      <c r="AQ2609" s="99"/>
      <c r="AR2609" s="99"/>
      <c r="AS2609" s="99"/>
      <c r="AT2609" s="99"/>
      <c r="AU2609" s="99"/>
      <c r="AV2609" s="99"/>
      <c r="AW2609" s="99"/>
      <c r="AX2609" s="99"/>
      <c r="AY2609" s="99"/>
      <c r="AZ2609" s="99"/>
      <c r="BA2609" s="99"/>
      <c r="BB2609" s="99"/>
      <c r="BC2609" s="99"/>
      <c r="BD2609" s="99"/>
      <c r="BE2609" s="99"/>
      <c r="BF2609" s="99"/>
      <c r="BG2609" s="99"/>
      <c r="BH2609" s="99"/>
      <c r="BI2609" s="99"/>
      <c r="BJ2609" s="99"/>
      <c r="BK2609" s="99"/>
      <c r="BL2609" s="99"/>
      <c r="BM2609" s="99"/>
      <c r="BN2609" s="99"/>
      <c r="BO2609" s="99"/>
      <c r="BP2609" s="99"/>
      <c r="BQ2609" s="99"/>
      <c r="BR2609" s="99"/>
    </row>
    <row r="2610" spans="1:243" x14ac:dyDescent="0.2">
      <c r="A2610" s="15"/>
      <c r="B2610" s="12"/>
      <c r="C2610" s="12"/>
      <c r="D2610" s="14"/>
      <c r="E2610" s="14"/>
      <c r="F2610" s="15"/>
      <c r="G2610" s="15"/>
      <c r="H2610" s="16"/>
      <c r="I2610" s="16"/>
      <c r="J2610" s="16"/>
      <c r="K2610" s="18"/>
      <c r="L2610" s="18"/>
      <c r="M2610" s="18"/>
      <c r="N2610" s="19"/>
      <c r="O2610" s="20"/>
      <c r="P2610" s="20"/>
      <c r="Q2610" s="19"/>
      <c r="R2610" s="16"/>
      <c r="S2610" s="52"/>
      <c r="T2610" s="21"/>
      <c r="U2610" s="21"/>
      <c r="V2610" s="22"/>
      <c r="W2610" s="22"/>
      <c r="X2610" s="54"/>
      <c r="Y2610" s="109"/>
      <c r="Z2610" s="99"/>
      <c r="AA2610" s="99"/>
      <c r="AB2610" s="99"/>
      <c r="AC2610" s="99"/>
      <c r="AD2610" s="99"/>
      <c r="AE2610" s="99"/>
      <c r="AF2610" s="99"/>
      <c r="AG2610" s="55"/>
      <c r="AH2610" s="111"/>
      <c r="AI2610" s="99"/>
      <c r="AJ2610" s="99"/>
      <c r="AK2610" s="99"/>
      <c r="AL2610" s="99"/>
      <c r="AM2610" s="99"/>
      <c r="AN2610" s="99"/>
      <c r="AO2610" s="99"/>
      <c r="AP2610" s="99"/>
      <c r="AQ2610" s="99"/>
      <c r="AR2610" s="99"/>
      <c r="AS2610" s="99"/>
      <c r="AT2610" s="99"/>
      <c r="AU2610" s="99"/>
      <c r="AV2610" s="99"/>
      <c r="AW2610" s="99"/>
      <c r="AX2610" s="99"/>
      <c r="AY2610" s="99"/>
      <c r="AZ2610" s="99"/>
      <c r="BA2610" s="99"/>
      <c r="BB2610" s="99"/>
      <c r="BC2610" s="99"/>
      <c r="BD2610" s="99"/>
      <c r="BE2610" s="99"/>
      <c r="BF2610" s="99"/>
      <c r="BG2610" s="99"/>
      <c r="BH2610" s="99"/>
      <c r="BI2610" s="99"/>
      <c r="BJ2610" s="99"/>
      <c r="BK2610" s="99"/>
      <c r="BL2610" s="99"/>
      <c r="BM2610" s="99"/>
      <c r="BN2610" s="99"/>
      <c r="BO2610" s="99"/>
      <c r="BP2610" s="99"/>
      <c r="BQ2610" s="99"/>
      <c r="BR2610" s="99"/>
    </row>
    <row r="2611" spans="1:243" x14ac:dyDescent="0.2">
      <c r="A2611" s="15"/>
      <c r="B2611" s="12"/>
      <c r="C2611" s="12"/>
      <c r="D2611" s="14"/>
      <c r="E2611" s="89"/>
      <c r="F2611" s="15"/>
      <c r="G2611" s="15"/>
      <c r="H2611" s="16"/>
      <c r="I2611" s="16"/>
      <c r="J2611" s="16"/>
      <c r="K2611" s="18"/>
      <c r="L2611" s="18"/>
      <c r="M2611" s="18"/>
      <c r="N2611" s="19"/>
      <c r="O2611" s="20"/>
      <c r="P2611" s="20"/>
      <c r="Q2611" s="19"/>
      <c r="R2611" s="16"/>
      <c r="S2611" s="52"/>
      <c r="T2611" s="21"/>
      <c r="U2611" s="91"/>
      <c r="V2611" s="22"/>
      <c r="W2611" s="22"/>
      <c r="X2611" s="54"/>
      <c r="Y2611" s="109"/>
      <c r="Z2611" s="99"/>
      <c r="AA2611" s="99"/>
      <c r="AB2611" s="99"/>
      <c r="AC2611" s="99"/>
      <c r="AD2611" s="99"/>
      <c r="AE2611" s="99"/>
      <c r="AF2611" s="99"/>
      <c r="AG2611" s="55"/>
      <c r="AH2611" s="111"/>
      <c r="AI2611" s="99"/>
      <c r="AJ2611" s="99"/>
      <c r="AK2611" s="99"/>
      <c r="AL2611" s="99"/>
      <c r="AM2611" s="99"/>
      <c r="AN2611" s="99"/>
      <c r="AO2611" s="99"/>
      <c r="AP2611" s="99"/>
      <c r="AQ2611" s="99"/>
      <c r="AR2611" s="99"/>
      <c r="AS2611" s="99"/>
      <c r="AT2611" s="99"/>
      <c r="AU2611" s="99"/>
      <c r="AV2611" s="99"/>
      <c r="AW2611" s="99"/>
      <c r="AX2611" s="99"/>
      <c r="AY2611" s="99"/>
      <c r="AZ2611" s="99"/>
      <c r="BA2611" s="99"/>
      <c r="BB2611" s="99"/>
      <c r="BC2611" s="99"/>
      <c r="BD2611" s="99"/>
      <c r="BE2611" s="99"/>
      <c r="BF2611" s="99"/>
      <c r="BG2611" s="99"/>
      <c r="BH2611" s="99"/>
      <c r="BI2611" s="99"/>
      <c r="BJ2611" s="99"/>
      <c r="BK2611" s="99"/>
      <c r="BL2611" s="99"/>
      <c r="BM2611" s="99"/>
      <c r="BN2611" s="99"/>
      <c r="BO2611" s="99"/>
      <c r="BP2611" s="99"/>
      <c r="BQ2611" s="99"/>
      <c r="BR2611" s="99"/>
      <c r="BS2611" s="30"/>
      <c r="BT2611" s="30"/>
      <c r="BU2611" s="30"/>
      <c r="BV2611" s="30"/>
      <c r="BW2611" s="30"/>
      <c r="BX2611" s="30"/>
      <c r="BY2611" s="30"/>
      <c r="BZ2611" s="30"/>
      <c r="CA2611" s="30"/>
      <c r="CB2611" s="30"/>
      <c r="CC2611" s="30"/>
      <c r="CD2611" s="30"/>
      <c r="CE2611" s="30"/>
      <c r="CF2611" s="30"/>
      <c r="CG2611" s="30"/>
      <c r="CH2611" s="30"/>
      <c r="CI2611" s="30"/>
      <c r="CJ2611" s="30"/>
      <c r="CK2611" s="30"/>
      <c r="CL2611" s="30"/>
      <c r="CM2611" s="30"/>
      <c r="CN2611" s="30"/>
      <c r="CO2611" s="30"/>
      <c r="CP2611" s="30"/>
      <c r="CQ2611" s="30"/>
      <c r="CR2611" s="30"/>
      <c r="CS2611" s="30"/>
      <c r="CT2611" s="30"/>
      <c r="CU2611" s="30"/>
      <c r="CV2611" s="30"/>
      <c r="CW2611" s="30"/>
      <c r="CX2611" s="30"/>
      <c r="CY2611" s="30"/>
      <c r="CZ2611" s="30"/>
      <c r="DA2611" s="30"/>
      <c r="DB2611" s="30"/>
      <c r="DC2611" s="30"/>
      <c r="DD2611" s="30"/>
      <c r="DE2611" s="30"/>
      <c r="DF2611" s="30"/>
      <c r="DG2611" s="30"/>
      <c r="DH2611" s="30"/>
      <c r="DI2611" s="30"/>
      <c r="DJ2611" s="30"/>
      <c r="DK2611" s="30"/>
      <c r="DL2611" s="30"/>
      <c r="DM2611" s="30"/>
      <c r="DN2611" s="30"/>
      <c r="DO2611" s="30"/>
      <c r="DP2611" s="30"/>
      <c r="DQ2611" s="30"/>
      <c r="DR2611" s="30"/>
      <c r="DS2611" s="30"/>
      <c r="DT2611" s="30"/>
      <c r="DU2611" s="30"/>
      <c r="DV2611" s="30"/>
      <c r="DW2611" s="30"/>
      <c r="DX2611" s="30"/>
      <c r="DY2611" s="30"/>
      <c r="DZ2611" s="30"/>
      <c r="EA2611" s="30"/>
      <c r="EB2611" s="30"/>
      <c r="EC2611" s="30"/>
      <c r="ED2611" s="30"/>
      <c r="EE2611" s="30"/>
      <c r="EF2611" s="30"/>
      <c r="EG2611" s="30"/>
      <c r="EH2611" s="30"/>
      <c r="EI2611" s="30"/>
      <c r="EJ2611" s="30"/>
      <c r="EK2611" s="30"/>
      <c r="EL2611" s="30"/>
      <c r="EM2611" s="30"/>
      <c r="EN2611" s="30"/>
      <c r="EO2611" s="30"/>
      <c r="EP2611" s="30"/>
      <c r="EQ2611" s="30"/>
      <c r="ER2611" s="30"/>
      <c r="ES2611" s="30"/>
      <c r="ET2611" s="30"/>
      <c r="EU2611" s="30"/>
      <c r="EV2611" s="30"/>
      <c r="EW2611" s="30"/>
      <c r="EX2611" s="30"/>
      <c r="EY2611" s="30"/>
      <c r="EZ2611" s="30"/>
      <c r="FA2611" s="30"/>
      <c r="FB2611" s="30"/>
      <c r="FC2611" s="30"/>
      <c r="FD2611" s="30"/>
      <c r="FE2611" s="30"/>
      <c r="FF2611" s="30"/>
      <c r="FG2611" s="30"/>
      <c r="FH2611" s="30"/>
      <c r="FI2611" s="30"/>
      <c r="FJ2611" s="30"/>
      <c r="FK2611" s="30"/>
      <c r="FL2611" s="30"/>
      <c r="FM2611" s="30"/>
      <c r="FN2611" s="30"/>
      <c r="FO2611" s="30"/>
      <c r="FP2611" s="30"/>
      <c r="FQ2611" s="30"/>
      <c r="FR2611" s="30"/>
      <c r="FS2611" s="30"/>
      <c r="FT2611" s="30"/>
      <c r="FU2611" s="30"/>
      <c r="FV2611" s="30"/>
      <c r="FW2611" s="30"/>
      <c r="FX2611" s="30"/>
      <c r="FY2611" s="30"/>
      <c r="FZ2611" s="30"/>
      <c r="GA2611" s="30"/>
      <c r="GB2611" s="30"/>
      <c r="GC2611" s="30"/>
      <c r="GD2611" s="30"/>
      <c r="GE2611" s="30"/>
      <c r="GF2611" s="30"/>
      <c r="GG2611" s="30"/>
      <c r="GH2611" s="30"/>
      <c r="GI2611" s="30"/>
      <c r="GJ2611" s="30"/>
      <c r="GK2611" s="30"/>
      <c r="GL2611" s="30"/>
      <c r="GM2611" s="30"/>
      <c r="GN2611" s="30"/>
      <c r="GO2611" s="30"/>
      <c r="GP2611" s="30"/>
      <c r="GQ2611" s="30"/>
      <c r="GR2611" s="30"/>
      <c r="GS2611" s="30"/>
      <c r="GT2611" s="30"/>
      <c r="GU2611" s="30"/>
      <c r="GV2611" s="30"/>
      <c r="GW2611" s="30"/>
      <c r="GX2611" s="30"/>
      <c r="GY2611" s="30"/>
      <c r="GZ2611" s="30"/>
      <c r="HA2611" s="30"/>
      <c r="HB2611" s="30"/>
      <c r="HC2611" s="30"/>
      <c r="HD2611" s="30"/>
      <c r="HE2611" s="30"/>
      <c r="HF2611" s="30"/>
      <c r="HG2611" s="30"/>
      <c r="HH2611" s="30"/>
      <c r="HI2611" s="30"/>
      <c r="HJ2611" s="30"/>
      <c r="HK2611" s="30"/>
      <c r="HL2611" s="30"/>
      <c r="HM2611" s="30"/>
      <c r="HN2611" s="30"/>
      <c r="HO2611" s="30"/>
      <c r="HP2611" s="30"/>
      <c r="HQ2611" s="30"/>
    </row>
    <row r="2612" spans="1:243" x14ac:dyDescent="0.2">
      <c r="A2612" s="15"/>
      <c r="B2612" s="12"/>
      <c r="C2612" s="12"/>
      <c r="D2612" s="14"/>
      <c r="E2612" s="14"/>
      <c r="F2612" s="15"/>
      <c r="G2612" s="15"/>
      <c r="H2612" s="16"/>
      <c r="I2612" s="16"/>
      <c r="J2612" s="16"/>
      <c r="K2612" s="18"/>
      <c r="L2612" s="18"/>
      <c r="M2612" s="18"/>
      <c r="N2612" s="19"/>
      <c r="O2612" s="20"/>
      <c r="P2612" s="20"/>
      <c r="Q2612" s="19"/>
      <c r="R2612" s="16"/>
      <c r="S2612" s="52"/>
      <c r="T2612" s="21"/>
      <c r="U2612" s="21"/>
      <c r="V2612" s="22"/>
      <c r="W2612" s="22"/>
      <c r="X2612" s="54"/>
      <c r="Y2612" s="109"/>
      <c r="Z2612" s="99"/>
      <c r="AA2612" s="99"/>
      <c r="AB2612" s="99"/>
      <c r="AC2612" s="99"/>
      <c r="AD2612" s="99"/>
      <c r="AE2612" s="99"/>
      <c r="AF2612" s="99"/>
      <c r="AG2612" s="55"/>
      <c r="AH2612" s="111"/>
      <c r="AI2612" s="99"/>
      <c r="AJ2612" s="99"/>
      <c r="AK2612" s="99"/>
      <c r="AL2612" s="99"/>
      <c r="AM2612" s="99"/>
      <c r="AN2612" s="99"/>
      <c r="AO2612" s="99"/>
      <c r="AP2612" s="99"/>
      <c r="AQ2612" s="99"/>
      <c r="AR2612" s="99"/>
      <c r="AS2612" s="99"/>
      <c r="AT2612" s="99"/>
      <c r="AU2612" s="99"/>
      <c r="AV2612" s="99"/>
      <c r="AW2612" s="99"/>
      <c r="AX2612" s="99"/>
      <c r="AY2612" s="99"/>
      <c r="AZ2612" s="99"/>
      <c r="BA2612" s="99"/>
      <c r="BB2612" s="99"/>
      <c r="BC2612" s="99"/>
      <c r="BD2612" s="99"/>
      <c r="BE2612" s="99"/>
      <c r="BF2612" s="99"/>
      <c r="BG2612" s="99"/>
      <c r="BH2612" s="99"/>
      <c r="BI2612" s="99"/>
      <c r="BJ2612" s="99"/>
      <c r="BK2612" s="99"/>
      <c r="BL2612" s="99"/>
      <c r="BM2612" s="99"/>
      <c r="BN2612" s="99"/>
      <c r="BO2612" s="99"/>
      <c r="BP2612" s="99"/>
      <c r="BQ2612" s="99"/>
      <c r="BR2612" s="99"/>
      <c r="BS2612" s="30"/>
      <c r="BT2612" s="30"/>
      <c r="BU2612" s="30"/>
      <c r="BV2612" s="30"/>
      <c r="BW2612" s="30"/>
      <c r="BX2612" s="30"/>
      <c r="BY2612" s="30"/>
      <c r="BZ2612" s="30"/>
      <c r="CA2612" s="30"/>
      <c r="CB2612" s="30"/>
      <c r="CC2612" s="30"/>
      <c r="CD2612" s="30"/>
      <c r="CE2612" s="30"/>
      <c r="CF2612" s="30"/>
      <c r="CG2612" s="30"/>
      <c r="CH2612" s="30"/>
      <c r="CI2612" s="30"/>
      <c r="CJ2612" s="30"/>
      <c r="CK2612" s="30"/>
      <c r="CL2612" s="30"/>
      <c r="CM2612" s="30"/>
      <c r="CN2612" s="30"/>
      <c r="CO2612" s="30"/>
      <c r="CP2612" s="30"/>
      <c r="CQ2612" s="30"/>
      <c r="CR2612" s="30"/>
      <c r="CS2612" s="30"/>
      <c r="CT2612" s="30"/>
      <c r="CU2612" s="30"/>
      <c r="CV2612" s="30"/>
      <c r="CW2612" s="30"/>
      <c r="CX2612" s="30"/>
      <c r="CY2612" s="30"/>
      <c r="CZ2612" s="30"/>
      <c r="DA2612" s="30"/>
      <c r="DB2612" s="30"/>
      <c r="DC2612" s="30"/>
      <c r="DD2612" s="30"/>
      <c r="DE2612" s="30"/>
      <c r="DF2612" s="30"/>
      <c r="DG2612" s="30"/>
      <c r="DH2612" s="30"/>
      <c r="DI2612" s="30"/>
      <c r="DJ2612" s="30"/>
      <c r="DK2612" s="30"/>
      <c r="DL2612" s="30"/>
      <c r="DM2612" s="30"/>
      <c r="DN2612" s="30"/>
      <c r="DO2612" s="30"/>
      <c r="DP2612" s="30"/>
      <c r="DQ2612" s="30"/>
      <c r="DR2612" s="30"/>
      <c r="DS2612" s="30"/>
      <c r="DT2612" s="30"/>
      <c r="DU2612" s="30"/>
      <c r="DV2612" s="30"/>
      <c r="DW2612" s="30"/>
      <c r="DX2612" s="30"/>
      <c r="DY2612" s="30"/>
      <c r="DZ2612" s="30"/>
      <c r="EA2612" s="30"/>
      <c r="EB2612" s="30"/>
      <c r="EC2612" s="30"/>
      <c r="ED2612" s="30"/>
      <c r="EE2612" s="30"/>
      <c r="EF2612" s="30"/>
      <c r="EG2612" s="30"/>
      <c r="EH2612" s="30"/>
      <c r="EI2612" s="30"/>
      <c r="EJ2612" s="30"/>
      <c r="EK2612" s="30"/>
      <c r="EL2612" s="30"/>
      <c r="EM2612" s="30"/>
      <c r="EN2612" s="30"/>
      <c r="EO2612" s="30"/>
      <c r="EP2612" s="30"/>
      <c r="EQ2612" s="30"/>
      <c r="ER2612" s="30"/>
      <c r="ES2612" s="30"/>
      <c r="ET2612" s="30"/>
      <c r="EU2612" s="30"/>
      <c r="EV2612" s="30"/>
      <c r="EW2612" s="30"/>
      <c r="EX2612" s="30"/>
      <c r="EY2612" s="30"/>
      <c r="EZ2612" s="30"/>
      <c r="FA2612" s="30"/>
      <c r="FB2612" s="30"/>
      <c r="FC2612" s="30"/>
      <c r="FD2612" s="30"/>
      <c r="FE2612" s="30"/>
      <c r="FF2612" s="30"/>
      <c r="FG2612" s="30"/>
      <c r="FH2612" s="30"/>
      <c r="FI2612" s="30"/>
      <c r="FJ2612" s="30"/>
      <c r="FK2612" s="30"/>
      <c r="FL2612" s="30"/>
      <c r="FM2612" s="30"/>
      <c r="FN2612" s="30"/>
      <c r="FO2612" s="30"/>
      <c r="FP2612" s="30"/>
      <c r="FQ2612" s="30"/>
      <c r="FR2612" s="30"/>
      <c r="FS2612" s="30"/>
      <c r="FT2612" s="30"/>
      <c r="FU2612" s="30"/>
      <c r="FV2612" s="30"/>
      <c r="FW2612" s="30"/>
      <c r="FX2612" s="30"/>
      <c r="FY2612" s="30"/>
      <c r="FZ2612" s="30"/>
      <c r="GA2612" s="30"/>
      <c r="GB2612" s="30"/>
      <c r="GC2612" s="30"/>
      <c r="GD2612" s="30"/>
      <c r="GE2612" s="30"/>
      <c r="GF2612" s="30"/>
      <c r="GG2612" s="30"/>
      <c r="GH2612" s="30"/>
      <c r="GI2612" s="30"/>
      <c r="GJ2612" s="30"/>
      <c r="GK2612" s="30"/>
      <c r="GL2612" s="30"/>
      <c r="GM2612" s="30"/>
      <c r="GN2612" s="30"/>
      <c r="GO2612" s="30"/>
      <c r="GP2612" s="30"/>
      <c r="GQ2612" s="30"/>
      <c r="GR2612" s="30"/>
      <c r="GS2612" s="30"/>
      <c r="GT2612" s="30"/>
      <c r="GU2612" s="30"/>
      <c r="GV2612" s="30"/>
      <c r="GW2612" s="30"/>
      <c r="GX2612" s="30"/>
      <c r="GY2612" s="30"/>
      <c r="GZ2612" s="30"/>
      <c r="HA2612" s="30"/>
      <c r="HB2612" s="30"/>
      <c r="HC2612" s="30"/>
      <c r="HD2612" s="30"/>
      <c r="HE2612" s="30"/>
      <c r="HF2612" s="30"/>
      <c r="HG2612" s="30"/>
      <c r="HH2612" s="30"/>
      <c r="HI2612" s="30"/>
      <c r="HJ2612" s="30"/>
      <c r="HK2612" s="30"/>
      <c r="HL2612" s="30"/>
      <c r="HM2612" s="30"/>
      <c r="HN2612" s="30"/>
      <c r="HO2612" s="30"/>
      <c r="HP2612" s="30"/>
      <c r="HQ2612" s="30"/>
    </row>
    <row r="2613" spans="1:243" x14ac:dyDescent="0.2">
      <c r="A2613" s="15"/>
      <c r="B2613" s="12"/>
      <c r="C2613" s="12"/>
      <c r="D2613" s="14"/>
      <c r="E2613" s="14"/>
      <c r="F2613" s="15"/>
      <c r="G2613" s="15"/>
      <c r="H2613" s="16"/>
      <c r="I2613" s="16"/>
      <c r="J2613" s="16"/>
      <c r="K2613" s="18"/>
      <c r="L2613" s="18"/>
      <c r="M2613" s="18"/>
      <c r="N2613" s="19"/>
      <c r="O2613" s="20"/>
      <c r="P2613" s="20"/>
      <c r="Q2613" s="19"/>
      <c r="R2613" s="16"/>
      <c r="S2613" s="52"/>
      <c r="T2613" s="21"/>
      <c r="U2613" s="21"/>
      <c r="V2613" s="22"/>
      <c r="W2613" s="22"/>
      <c r="X2613" s="54"/>
      <c r="Y2613" s="109"/>
      <c r="Z2613" s="99"/>
      <c r="AA2613" s="99"/>
      <c r="AB2613" s="99"/>
      <c r="AC2613" s="99"/>
      <c r="AD2613" s="99"/>
      <c r="AE2613" s="99"/>
      <c r="AF2613" s="99"/>
      <c r="AG2613" s="55"/>
      <c r="AH2613" s="111"/>
      <c r="AI2613" s="99"/>
      <c r="AJ2613" s="99"/>
      <c r="AK2613" s="99"/>
      <c r="AL2613" s="99"/>
      <c r="AM2613" s="99"/>
      <c r="AN2613" s="99"/>
      <c r="AO2613" s="99"/>
      <c r="AP2613" s="99"/>
      <c r="AQ2613" s="99"/>
      <c r="AR2613" s="99"/>
      <c r="AS2613" s="99"/>
      <c r="AT2613" s="99"/>
      <c r="AU2613" s="99"/>
      <c r="AV2613" s="99"/>
      <c r="AW2613" s="99"/>
      <c r="AX2613" s="99"/>
      <c r="AY2613" s="99"/>
      <c r="AZ2613" s="99"/>
      <c r="BA2613" s="99"/>
      <c r="BB2613" s="99"/>
      <c r="BC2613" s="99"/>
      <c r="BD2613" s="99"/>
      <c r="BE2613" s="99"/>
      <c r="BF2613" s="99"/>
      <c r="BG2613" s="99"/>
      <c r="BH2613" s="99"/>
      <c r="BI2613" s="99"/>
      <c r="BJ2613" s="99"/>
      <c r="BK2613" s="99"/>
      <c r="BL2613" s="99"/>
      <c r="BM2613" s="99"/>
      <c r="BN2613" s="99"/>
      <c r="BO2613" s="99"/>
      <c r="BP2613" s="99"/>
      <c r="BQ2613" s="99"/>
      <c r="BR2613" s="99"/>
      <c r="BS2613" s="30"/>
      <c r="BT2613" s="30"/>
      <c r="BU2613" s="30"/>
      <c r="BV2613" s="30"/>
      <c r="BW2613" s="30"/>
      <c r="BX2613" s="30"/>
      <c r="BY2613" s="30"/>
      <c r="BZ2613" s="30"/>
      <c r="CA2613" s="30"/>
      <c r="CB2613" s="30"/>
      <c r="CC2613" s="30"/>
      <c r="CD2613" s="30"/>
      <c r="CE2613" s="30"/>
      <c r="CF2613" s="30"/>
      <c r="CG2613" s="30"/>
      <c r="CH2613" s="30"/>
      <c r="CI2613" s="30"/>
      <c r="CJ2613" s="30"/>
      <c r="CK2613" s="30"/>
      <c r="CL2613" s="30"/>
      <c r="CM2613" s="30"/>
      <c r="CN2613" s="30"/>
      <c r="CO2613" s="30"/>
      <c r="CP2613" s="30"/>
      <c r="CQ2613" s="30"/>
      <c r="CR2613" s="30"/>
      <c r="CS2613" s="30"/>
      <c r="CT2613" s="30"/>
      <c r="CU2613" s="30"/>
      <c r="CV2613" s="30"/>
      <c r="CW2613" s="30"/>
      <c r="CX2613" s="30"/>
      <c r="CY2613" s="30"/>
      <c r="CZ2613" s="30"/>
      <c r="DA2613" s="30"/>
      <c r="DB2613" s="30"/>
      <c r="DC2613" s="30"/>
      <c r="DD2613" s="30"/>
      <c r="DE2613" s="30"/>
      <c r="DF2613" s="30"/>
      <c r="DG2613" s="30"/>
      <c r="DH2613" s="30"/>
      <c r="DI2613" s="30"/>
      <c r="DJ2613" s="30"/>
      <c r="DK2613" s="30"/>
      <c r="DL2613" s="30"/>
      <c r="DM2613" s="30"/>
      <c r="DN2613" s="30"/>
      <c r="DO2613" s="30"/>
      <c r="DP2613" s="30"/>
      <c r="DQ2613" s="30"/>
      <c r="DR2613" s="30"/>
      <c r="DS2613" s="30"/>
      <c r="DT2613" s="30"/>
      <c r="DU2613" s="30"/>
      <c r="DV2613" s="30"/>
      <c r="DW2613" s="30"/>
      <c r="DX2613" s="30"/>
      <c r="DY2613" s="30"/>
      <c r="DZ2613" s="30"/>
      <c r="EA2613" s="30"/>
      <c r="EB2613" s="30"/>
      <c r="EC2613" s="30"/>
      <c r="ED2613" s="30"/>
      <c r="EE2613" s="30"/>
      <c r="EF2613" s="30"/>
      <c r="EG2613" s="30"/>
      <c r="EH2613" s="30"/>
      <c r="EI2613" s="30"/>
      <c r="EJ2613" s="30"/>
      <c r="EK2613" s="30"/>
      <c r="EL2613" s="30"/>
      <c r="EM2613" s="30"/>
      <c r="EN2613" s="30"/>
      <c r="EO2613" s="30"/>
      <c r="EP2613" s="30"/>
      <c r="EQ2613" s="30"/>
      <c r="ER2613" s="30"/>
      <c r="ES2613" s="30"/>
      <c r="ET2613" s="30"/>
      <c r="EU2613" s="30"/>
      <c r="EV2613" s="30"/>
      <c r="EW2613" s="30"/>
      <c r="EX2613" s="30"/>
      <c r="EY2613" s="30"/>
      <c r="EZ2613" s="30"/>
      <c r="FA2613" s="30"/>
      <c r="FB2613" s="30"/>
      <c r="FC2613" s="30"/>
      <c r="FD2613" s="30"/>
      <c r="FE2613" s="30"/>
      <c r="FF2613" s="30"/>
      <c r="FG2613" s="30"/>
      <c r="FH2613" s="30"/>
      <c r="FI2613" s="30"/>
      <c r="FJ2613" s="30"/>
      <c r="FK2613" s="30"/>
      <c r="FL2613" s="30"/>
      <c r="FM2613" s="30"/>
      <c r="FN2613" s="30"/>
      <c r="FO2613" s="30"/>
      <c r="FP2613" s="30"/>
      <c r="FQ2613" s="30"/>
      <c r="FR2613" s="30"/>
      <c r="FS2613" s="30"/>
      <c r="FT2613" s="30"/>
      <c r="FU2613" s="30"/>
      <c r="FV2613" s="30"/>
      <c r="FW2613" s="30"/>
      <c r="FX2613" s="30"/>
      <c r="FY2613" s="30"/>
      <c r="FZ2613" s="30"/>
      <c r="GA2613" s="30"/>
      <c r="GB2613" s="30"/>
      <c r="GC2613" s="30"/>
      <c r="GD2613" s="30"/>
      <c r="GE2613" s="30"/>
      <c r="GF2613" s="30"/>
      <c r="GG2613" s="30"/>
      <c r="GH2613" s="30"/>
      <c r="GI2613" s="30"/>
      <c r="GJ2613" s="30"/>
      <c r="GK2613" s="30"/>
      <c r="GL2613" s="30"/>
      <c r="GM2613" s="30"/>
      <c r="GN2613" s="30"/>
      <c r="GO2613" s="30"/>
      <c r="GP2613" s="30"/>
      <c r="GQ2613" s="30"/>
      <c r="GR2613" s="30"/>
      <c r="GS2613" s="30"/>
      <c r="GT2613" s="30"/>
      <c r="GU2613" s="30"/>
      <c r="GV2613" s="30"/>
      <c r="GW2613" s="30"/>
      <c r="GX2613" s="30"/>
      <c r="GY2613" s="30"/>
      <c r="GZ2613" s="30"/>
      <c r="HA2613" s="30"/>
      <c r="HB2613" s="30"/>
      <c r="HC2613" s="30"/>
      <c r="HD2613" s="30"/>
      <c r="HE2613" s="30"/>
      <c r="HF2613" s="30"/>
      <c r="HG2613" s="30"/>
      <c r="HH2613" s="30"/>
      <c r="HI2613" s="30"/>
      <c r="HJ2613" s="30"/>
      <c r="HK2613" s="30"/>
      <c r="HL2613" s="30"/>
      <c r="HM2613" s="30"/>
      <c r="HN2613" s="30"/>
      <c r="HO2613" s="30"/>
      <c r="HP2613" s="30"/>
      <c r="HQ2613" s="30"/>
    </row>
    <row r="2614" spans="1:243" x14ac:dyDescent="0.2">
      <c r="A2614" s="15"/>
      <c r="B2614" s="12"/>
      <c r="C2614" s="12"/>
      <c r="D2614" s="37"/>
      <c r="E2614" s="14"/>
      <c r="F2614" s="15"/>
      <c r="G2614" s="15"/>
      <c r="H2614" s="16"/>
      <c r="I2614" s="16"/>
      <c r="J2614" s="16"/>
      <c r="K2614" s="18"/>
      <c r="L2614" s="18"/>
      <c r="M2614" s="18"/>
      <c r="N2614" s="19"/>
      <c r="O2614" s="20"/>
      <c r="P2614" s="20"/>
      <c r="Q2614" s="19"/>
      <c r="R2614" s="16"/>
      <c r="S2614" s="16"/>
      <c r="T2614" s="21"/>
      <c r="U2614" s="21"/>
      <c r="V2614" s="22"/>
      <c r="W2614" s="22"/>
      <c r="X2614" s="56"/>
      <c r="Y2614" s="109"/>
      <c r="Z2614" s="99"/>
      <c r="AA2614" s="99"/>
      <c r="AB2614" s="99"/>
      <c r="AC2614" s="99"/>
      <c r="AD2614" s="99"/>
      <c r="AE2614" s="99"/>
      <c r="AF2614" s="99"/>
      <c r="AG2614" s="55"/>
      <c r="AH2614" s="58"/>
      <c r="AI2614" s="99"/>
      <c r="AJ2614" s="99"/>
      <c r="AK2614" s="99"/>
      <c r="AL2614" s="99"/>
      <c r="AM2614" s="99"/>
      <c r="AN2614" s="99"/>
      <c r="AO2614" s="99"/>
      <c r="AP2614" s="99"/>
      <c r="AQ2614" s="99"/>
      <c r="AR2614" s="99"/>
      <c r="AS2614" s="99"/>
      <c r="AT2614" s="99"/>
      <c r="AU2614" s="99"/>
      <c r="AV2614" s="99"/>
      <c r="AW2614" s="99"/>
      <c r="AX2614" s="99"/>
      <c r="AY2614" s="99"/>
      <c r="AZ2614" s="99"/>
      <c r="BA2614" s="99"/>
      <c r="BB2614" s="99"/>
      <c r="BC2614" s="99"/>
      <c r="BD2614" s="99"/>
      <c r="BE2614" s="99"/>
      <c r="BF2614" s="99"/>
      <c r="BG2614" s="99"/>
      <c r="BH2614" s="99"/>
      <c r="BI2614" s="99"/>
      <c r="BJ2614" s="99"/>
      <c r="BK2614" s="99"/>
      <c r="BL2614" s="99"/>
      <c r="BM2614" s="99"/>
      <c r="BN2614" s="99"/>
      <c r="BO2614" s="99"/>
      <c r="BP2614" s="99"/>
      <c r="BQ2614" s="99"/>
      <c r="BR2614" s="99"/>
    </row>
    <row r="2615" spans="1:243" x14ac:dyDescent="0.2">
      <c r="A2615" s="15"/>
      <c r="B2615" s="12"/>
      <c r="C2615" s="12"/>
      <c r="D2615" s="37"/>
      <c r="E2615" s="14"/>
      <c r="F2615" s="15"/>
      <c r="G2615" s="15"/>
      <c r="H2615" s="16"/>
      <c r="I2615" s="16"/>
      <c r="J2615" s="16"/>
      <c r="K2615" s="18"/>
      <c r="L2615" s="18"/>
      <c r="M2615" s="18"/>
      <c r="N2615" s="19"/>
      <c r="O2615" s="20"/>
      <c r="P2615" s="20"/>
      <c r="Q2615" s="19"/>
      <c r="R2615" s="16"/>
      <c r="S2615" s="16"/>
      <c r="T2615" s="21"/>
      <c r="U2615" s="21"/>
      <c r="V2615" s="22"/>
      <c r="W2615" s="22"/>
      <c r="X2615" s="56"/>
      <c r="Y2615" s="109"/>
      <c r="Z2615" s="99"/>
      <c r="AA2615" s="99"/>
      <c r="AB2615" s="99"/>
      <c r="AC2615" s="99"/>
      <c r="AD2615" s="99"/>
      <c r="AE2615" s="99"/>
      <c r="AF2615" s="99"/>
      <c r="AG2615" s="55"/>
      <c r="AH2615" s="58"/>
      <c r="AI2615" s="99"/>
      <c r="AJ2615" s="99"/>
      <c r="AK2615" s="99"/>
      <c r="AL2615" s="99"/>
      <c r="AM2615" s="99"/>
      <c r="AN2615" s="99"/>
      <c r="AO2615" s="99"/>
      <c r="AP2615" s="99"/>
      <c r="AQ2615" s="99"/>
      <c r="AR2615" s="99"/>
      <c r="AS2615" s="99"/>
      <c r="AT2615" s="99"/>
      <c r="AU2615" s="99"/>
      <c r="AV2615" s="99"/>
      <c r="AW2615" s="99"/>
      <c r="AX2615" s="99"/>
      <c r="AY2615" s="99"/>
      <c r="AZ2615" s="99"/>
      <c r="BA2615" s="99"/>
      <c r="BB2615" s="99"/>
      <c r="BC2615" s="99"/>
      <c r="BD2615" s="99"/>
      <c r="BE2615" s="99"/>
      <c r="BF2615" s="99"/>
      <c r="BG2615" s="99"/>
      <c r="BH2615" s="99"/>
      <c r="BI2615" s="99"/>
      <c r="BJ2615" s="99"/>
      <c r="BK2615" s="99"/>
      <c r="BL2615" s="99"/>
      <c r="BM2615" s="99"/>
      <c r="BN2615" s="99"/>
      <c r="BO2615" s="99"/>
      <c r="BP2615" s="99"/>
      <c r="BQ2615" s="99"/>
      <c r="BR2615" s="99"/>
      <c r="HR2615" s="28"/>
      <c r="HS2615" s="28"/>
      <c r="HT2615" s="28"/>
      <c r="HU2615" s="28"/>
      <c r="HV2615" s="28"/>
      <c r="HW2615" s="28"/>
      <c r="HX2615" s="28"/>
      <c r="HY2615" s="28"/>
      <c r="HZ2615" s="28"/>
      <c r="IA2615" s="28"/>
      <c r="IB2615" s="28"/>
      <c r="IC2615" s="28"/>
      <c r="ID2615" s="28"/>
      <c r="IE2615" s="28"/>
      <c r="IF2615" s="28"/>
      <c r="IG2615" s="28"/>
      <c r="IH2615" s="28"/>
      <c r="II2615" s="27"/>
    </row>
    <row r="2616" spans="1:243" x14ac:dyDescent="0.2">
      <c r="A2616" s="15"/>
      <c r="B2616" s="12"/>
      <c r="C2616" s="12"/>
      <c r="D2616" s="14"/>
      <c r="E2616" s="14"/>
      <c r="F2616" s="15"/>
      <c r="G2616" s="15"/>
      <c r="H2616" s="16"/>
      <c r="I2616" s="16"/>
      <c r="J2616" s="16"/>
      <c r="K2616" s="18"/>
      <c r="L2616" s="18"/>
      <c r="M2616" s="18"/>
      <c r="N2616" s="19"/>
      <c r="O2616" s="20"/>
      <c r="P2616" s="20"/>
      <c r="Q2616" s="19"/>
      <c r="R2616" s="16"/>
      <c r="S2616" s="52"/>
      <c r="T2616" s="21"/>
      <c r="U2616" s="21"/>
      <c r="V2616" s="22"/>
      <c r="W2616" s="22"/>
      <c r="X2616" s="54"/>
      <c r="Y2616" s="109"/>
      <c r="Z2616" s="99"/>
      <c r="AA2616" s="99"/>
      <c r="AB2616" s="99"/>
      <c r="AC2616" s="99"/>
      <c r="AD2616" s="99"/>
      <c r="AE2616" s="99"/>
      <c r="AF2616" s="99"/>
      <c r="AG2616" s="55"/>
      <c r="AH2616" s="111"/>
      <c r="AI2616" s="99"/>
      <c r="AJ2616" s="99"/>
      <c r="AK2616" s="99"/>
      <c r="AL2616" s="99"/>
      <c r="AM2616" s="99"/>
      <c r="AN2616" s="99"/>
      <c r="AO2616" s="99"/>
      <c r="AP2616" s="99"/>
      <c r="AQ2616" s="99"/>
      <c r="AR2616" s="99"/>
      <c r="AS2616" s="99"/>
      <c r="AT2616" s="99"/>
      <c r="AU2616" s="99"/>
      <c r="AV2616" s="99"/>
      <c r="AW2616" s="99"/>
      <c r="AX2616" s="99"/>
      <c r="AY2616" s="99"/>
      <c r="AZ2616" s="99"/>
      <c r="BA2616" s="99"/>
      <c r="BB2616" s="99"/>
      <c r="BC2616" s="99"/>
      <c r="BD2616" s="99"/>
      <c r="BE2616" s="99"/>
      <c r="BF2616" s="99"/>
      <c r="BG2616" s="99"/>
      <c r="BH2616" s="99"/>
      <c r="BI2616" s="99"/>
      <c r="BJ2616" s="99"/>
      <c r="BK2616" s="99"/>
      <c r="BL2616" s="99"/>
      <c r="BM2616" s="99"/>
      <c r="BN2616" s="99"/>
      <c r="BO2616" s="99"/>
      <c r="BP2616" s="99"/>
      <c r="BQ2616" s="99"/>
      <c r="BR2616" s="99"/>
      <c r="BS2616" s="30"/>
      <c r="BT2616" s="30"/>
      <c r="BU2616" s="30"/>
      <c r="BV2616" s="30"/>
      <c r="BW2616" s="30"/>
      <c r="BX2616" s="30"/>
      <c r="BY2616" s="30"/>
      <c r="BZ2616" s="30"/>
      <c r="CA2616" s="30"/>
      <c r="CB2616" s="30"/>
      <c r="CC2616" s="30"/>
      <c r="CD2616" s="30"/>
      <c r="CE2616" s="30"/>
      <c r="CF2616" s="30"/>
      <c r="CG2616" s="30"/>
      <c r="CH2616" s="30"/>
      <c r="CI2616" s="30"/>
      <c r="CJ2616" s="30"/>
      <c r="CK2616" s="30"/>
      <c r="CL2616" s="30"/>
      <c r="CM2616" s="30"/>
      <c r="CN2616" s="30"/>
      <c r="CO2616" s="30"/>
      <c r="CP2616" s="30"/>
      <c r="CQ2616" s="30"/>
      <c r="CR2616" s="30"/>
      <c r="CS2616" s="30"/>
      <c r="CT2616" s="30"/>
      <c r="CU2616" s="30"/>
      <c r="CV2616" s="30"/>
      <c r="CW2616" s="30"/>
      <c r="CX2616" s="30"/>
      <c r="CY2616" s="30"/>
      <c r="CZ2616" s="30"/>
      <c r="DA2616" s="30"/>
      <c r="DB2616" s="30"/>
      <c r="DC2616" s="30"/>
      <c r="DD2616" s="30"/>
      <c r="DE2616" s="30"/>
      <c r="DF2616" s="30"/>
      <c r="DG2616" s="30"/>
      <c r="DH2616" s="30"/>
      <c r="DI2616" s="30"/>
      <c r="DJ2616" s="30"/>
      <c r="DK2616" s="30"/>
      <c r="DL2616" s="30"/>
      <c r="DM2616" s="30"/>
      <c r="DN2616" s="30"/>
      <c r="DO2616" s="30"/>
      <c r="DP2616" s="30"/>
      <c r="DQ2616" s="30"/>
      <c r="DR2616" s="30"/>
      <c r="DS2616" s="30"/>
      <c r="DT2616" s="30"/>
      <c r="DU2616" s="30"/>
      <c r="DV2616" s="30"/>
      <c r="DW2616" s="30"/>
      <c r="DX2616" s="30"/>
      <c r="DY2616" s="30"/>
      <c r="DZ2616" s="30"/>
      <c r="EA2616" s="30"/>
      <c r="EB2616" s="30"/>
      <c r="EC2616" s="30"/>
      <c r="ED2616" s="30"/>
      <c r="EE2616" s="30"/>
      <c r="EF2616" s="30"/>
      <c r="EG2616" s="30"/>
      <c r="EH2616" s="30"/>
      <c r="EI2616" s="30"/>
      <c r="EJ2616" s="30"/>
      <c r="EK2616" s="30"/>
      <c r="EL2616" s="30"/>
      <c r="EM2616" s="30"/>
      <c r="EN2616" s="30"/>
      <c r="EO2616" s="30"/>
      <c r="EP2616" s="30"/>
      <c r="EQ2616" s="30"/>
      <c r="ER2616" s="30"/>
      <c r="ES2616" s="30"/>
      <c r="ET2616" s="30"/>
      <c r="EU2616" s="30"/>
      <c r="EV2616" s="30"/>
      <c r="EW2616" s="30"/>
      <c r="EX2616" s="30"/>
      <c r="EY2616" s="30"/>
      <c r="EZ2616" s="30"/>
      <c r="FA2616" s="30"/>
      <c r="FB2616" s="30"/>
      <c r="FC2616" s="30"/>
      <c r="FD2616" s="30"/>
      <c r="FE2616" s="30"/>
      <c r="FF2616" s="30"/>
      <c r="FG2616" s="30"/>
      <c r="FH2616" s="30"/>
      <c r="FI2616" s="30"/>
      <c r="FJ2616" s="30"/>
      <c r="FK2616" s="30"/>
      <c r="FL2616" s="30"/>
      <c r="FM2616" s="30"/>
      <c r="FN2616" s="30"/>
      <c r="FO2616" s="30"/>
      <c r="FP2616" s="30"/>
      <c r="FQ2616" s="30"/>
      <c r="FR2616" s="30"/>
      <c r="FS2616" s="30"/>
      <c r="FT2616" s="30"/>
      <c r="FU2616" s="30"/>
      <c r="FV2616" s="30"/>
      <c r="FW2616" s="30"/>
      <c r="FX2616" s="30"/>
      <c r="FY2616" s="30"/>
      <c r="FZ2616" s="30"/>
      <c r="GA2616" s="30"/>
      <c r="GB2616" s="30"/>
      <c r="GC2616" s="30"/>
      <c r="GD2616" s="30"/>
      <c r="GE2616" s="30"/>
      <c r="GF2616" s="30"/>
      <c r="GG2616" s="30"/>
      <c r="GH2616" s="30"/>
      <c r="GI2616" s="30"/>
      <c r="GJ2616" s="30"/>
      <c r="GK2616" s="30"/>
      <c r="GL2616" s="30"/>
      <c r="GM2616" s="30"/>
      <c r="GN2616" s="30"/>
      <c r="GO2616" s="30"/>
      <c r="GP2616" s="30"/>
      <c r="GQ2616" s="30"/>
      <c r="GR2616" s="30"/>
      <c r="GS2616" s="30"/>
      <c r="GT2616" s="30"/>
      <c r="GU2616" s="30"/>
      <c r="GV2616" s="30"/>
      <c r="GW2616" s="30"/>
      <c r="GX2616" s="30"/>
      <c r="GY2616" s="30"/>
      <c r="GZ2616" s="30"/>
      <c r="HA2616" s="30"/>
      <c r="HB2616" s="30"/>
      <c r="HC2616" s="30"/>
      <c r="HD2616" s="30"/>
      <c r="HE2616" s="30"/>
      <c r="HF2616" s="30"/>
      <c r="HG2616" s="30"/>
      <c r="HH2616" s="30"/>
      <c r="HI2616" s="30"/>
      <c r="HJ2616" s="30"/>
      <c r="HK2616" s="30"/>
      <c r="HL2616" s="30"/>
      <c r="HM2616" s="30"/>
      <c r="HN2616" s="30"/>
      <c r="HO2616" s="30"/>
      <c r="HP2616" s="30"/>
      <c r="HQ2616" s="30"/>
      <c r="II2616" s="28"/>
    </row>
    <row r="2617" spans="1:243" x14ac:dyDescent="0.2">
      <c r="A2617" s="15"/>
      <c r="B2617" s="12"/>
      <c r="C2617" s="12"/>
      <c r="D2617" s="14"/>
      <c r="E2617" s="14"/>
      <c r="F2617" s="15"/>
      <c r="G2617" s="15"/>
      <c r="H2617" s="16"/>
      <c r="I2617" s="16"/>
      <c r="J2617" s="16"/>
      <c r="K2617" s="18"/>
      <c r="L2617" s="18"/>
      <c r="M2617" s="18"/>
      <c r="N2617" s="19"/>
      <c r="O2617" s="20"/>
      <c r="P2617" s="20"/>
      <c r="Q2617" s="19"/>
      <c r="R2617" s="16"/>
      <c r="S2617" s="52"/>
      <c r="T2617" s="21"/>
      <c r="U2617" s="21"/>
      <c r="V2617" s="22"/>
      <c r="W2617" s="22"/>
      <c r="X2617" s="54"/>
      <c r="Y2617" s="109"/>
      <c r="Z2617" s="99"/>
      <c r="AA2617" s="99"/>
      <c r="AB2617" s="99"/>
      <c r="AC2617" s="99"/>
      <c r="AD2617" s="99"/>
      <c r="AE2617" s="99"/>
      <c r="AF2617" s="99"/>
      <c r="AG2617" s="55"/>
      <c r="AH2617" s="111"/>
      <c r="AI2617" s="99"/>
      <c r="AJ2617" s="99"/>
      <c r="AK2617" s="99"/>
      <c r="AL2617" s="99"/>
      <c r="AM2617" s="99"/>
      <c r="AN2617" s="99"/>
      <c r="AO2617" s="99"/>
      <c r="AP2617" s="99"/>
      <c r="AQ2617" s="99"/>
      <c r="AR2617" s="99"/>
      <c r="AS2617" s="99"/>
      <c r="AT2617" s="99"/>
      <c r="AU2617" s="99"/>
      <c r="AV2617" s="99"/>
      <c r="AW2617" s="99"/>
      <c r="AX2617" s="99"/>
      <c r="AY2617" s="99"/>
      <c r="AZ2617" s="99"/>
      <c r="BA2617" s="99"/>
      <c r="BB2617" s="99"/>
      <c r="BC2617" s="99"/>
      <c r="BD2617" s="99"/>
      <c r="BE2617" s="99"/>
      <c r="BF2617" s="99"/>
      <c r="BG2617" s="99"/>
      <c r="BH2617" s="99"/>
      <c r="BI2617" s="99"/>
      <c r="BJ2617" s="99"/>
      <c r="BK2617" s="99"/>
      <c r="BL2617" s="99"/>
      <c r="BM2617" s="99"/>
      <c r="BN2617" s="99"/>
      <c r="BO2617" s="99"/>
      <c r="BP2617" s="99"/>
      <c r="BQ2617" s="99"/>
      <c r="BR2617" s="99"/>
    </row>
    <row r="2618" spans="1:243" x14ac:dyDescent="0.2">
      <c r="A2618" s="15"/>
      <c r="B2618" s="12"/>
      <c r="C2618" s="12"/>
      <c r="D2618" s="12"/>
      <c r="E2618" s="53"/>
      <c r="F2618" s="15"/>
      <c r="G2618" s="35"/>
      <c r="H2618" s="16"/>
      <c r="I2618" s="16"/>
      <c r="J2618" s="16"/>
      <c r="K2618" s="18"/>
      <c r="L2618" s="18"/>
      <c r="M2618" s="15"/>
      <c r="N2618" s="19"/>
      <c r="O2618" s="63"/>
      <c r="P2618" s="63"/>
      <c r="Q2618" s="64"/>
      <c r="R2618" s="65"/>
      <c r="S2618" s="65"/>
      <c r="T2618" s="66"/>
      <c r="U2618" s="21"/>
      <c r="V2618" s="22"/>
      <c r="W2618" s="22"/>
      <c r="X2618" s="122"/>
      <c r="Y2618" s="123"/>
      <c r="Z2618" s="122"/>
      <c r="AA2618" s="122"/>
      <c r="AB2618" s="122"/>
      <c r="AC2618" s="122"/>
      <c r="AD2618" s="122"/>
      <c r="AE2618" s="122"/>
      <c r="AF2618" s="122"/>
      <c r="AG2618" s="99"/>
      <c r="AH2618" s="124"/>
      <c r="AI2618" s="122"/>
      <c r="AJ2618" s="122"/>
      <c r="AK2618" s="122"/>
      <c r="AL2618" s="122"/>
      <c r="AM2618" s="122"/>
      <c r="AN2618" s="122"/>
      <c r="AO2618" s="122"/>
      <c r="AP2618" s="122"/>
      <c r="AQ2618" s="122"/>
      <c r="AR2618" s="122"/>
      <c r="AS2618" s="122"/>
      <c r="AT2618" s="122"/>
      <c r="AU2618" s="122"/>
      <c r="AV2618" s="122"/>
      <c r="AW2618" s="122"/>
      <c r="AX2618" s="122"/>
      <c r="AY2618" s="122"/>
      <c r="AZ2618" s="122"/>
      <c r="BA2618" s="122"/>
      <c r="BB2618" s="122"/>
      <c r="BC2618" s="122"/>
      <c r="BD2618" s="122"/>
      <c r="BE2618" s="122"/>
      <c r="BF2618" s="122"/>
      <c r="BG2618" s="122"/>
      <c r="BH2618" s="122"/>
      <c r="BI2618" s="122"/>
      <c r="BJ2618" s="122"/>
      <c r="BK2618" s="122"/>
      <c r="BL2618" s="122"/>
      <c r="BM2618" s="122"/>
      <c r="BN2618" s="122"/>
      <c r="BO2618" s="122"/>
      <c r="BP2618" s="122"/>
      <c r="BQ2618" s="122"/>
      <c r="BR2618" s="122"/>
      <c r="II2618" s="28"/>
    </row>
    <row r="2619" spans="1:243" x14ac:dyDescent="0.2">
      <c r="A2619" s="15"/>
      <c r="B2619" s="12"/>
      <c r="C2619" s="12"/>
      <c r="D2619" s="13"/>
      <c r="E2619" s="14"/>
      <c r="F2619" s="15"/>
      <c r="G2619" s="15"/>
      <c r="H2619" s="16"/>
      <c r="I2619" s="16"/>
      <c r="J2619" s="16"/>
      <c r="K2619" s="18"/>
      <c r="L2619" s="18"/>
      <c r="M2619" s="15"/>
      <c r="N2619" s="19"/>
      <c r="O2619" s="20"/>
      <c r="P2619" s="20"/>
      <c r="Q2619" s="19"/>
      <c r="R2619" s="16"/>
      <c r="S2619" s="16"/>
      <c r="T2619" s="21"/>
      <c r="U2619" s="21"/>
      <c r="V2619" s="22"/>
      <c r="W2619" s="22"/>
      <c r="X2619" s="56"/>
      <c r="Y2619" s="109"/>
      <c r="Z2619" s="99"/>
      <c r="AA2619" s="99"/>
      <c r="AB2619" s="99"/>
      <c r="AC2619" s="99"/>
      <c r="AD2619" s="99"/>
      <c r="AE2619" s="99"/>
      <c r="AF2619" s="99"/>
      <c r="AG2619" s="55"/>
      <c r="AH2619" s="111"/>
      <c r="AI2619" s="99"/>
      <c r="AJ2619" s="99"/>
      <c r="AK2619" s="99"/>
      <c r="AL2619" s="99"/>
      <c r="AM2619" s="99"/>
      <c r="AN2619" s="99"/>
      <c r="AO2619" s="99"/>
      <c r="AP2619" s="99"/>
      <c r="AQ2619" s="99"/>
      <c r="AR2619" s="99"/>
      <c r="AS2619" s="99"/>
      <c r="AT2619" s="99"/>
      <c r="AU2619" s="99"/>
      <c r="AV2619" s="99"/>
      <c r="AW2619" s="99"/>
      <c r="AX2619" s="99"/>
      <c r="AY2619" s="99"/>
      <c r="AZ2619" s="99"/>
      <c r="BA2619" s="99"/>
      <c r="BB2619" s="99"/>
      <c r="BC2619" s="99"/>
      <c r="BD2619" s="99"/>
      <c r="BE2619" s="99"/>
      <c r="BF2619" s="99"/>
      <c r="BG2619" s="99"/>
      <c r="BH2619" s="99"/>
      <c r="BI2619" s="99"/>
      <c r="BJ2619" s="99"/>
      <c r="BK2619" s="99"/>
      <c r="BL2619" s="99"/>
      <c r="BM2619" s="99"/>
      <c r="BN2619" s="99"/>
      <c r="BO2619" s="99"/>
      <c r="BP2619" s="99"/>
      <c r="BQ2619" s="99"/>
      <c r="BR2619" s="99"/>
    </row>
    <row r="2620" spans="1:243" x14ac:dyDescent="0.2">
      <c r="A2620" s="15"/>
      <c r="B2620" s="12"/>
      <c r="C2620" s="12"/>
      <c r="D2620" s="13"/>
      <c r="E2620" s="14"/>
      <c r="F2620" s="15"/>
      <c r="G2620" s="15"/>
      <c r="H2620" s="16"/>
      <c r="I2620" s="16"/>
      <c r="J2620" s="16"/>
      <c r="K2620" s="18"/>
      <c r="L2620" s="18"/>
      <c r="M2620" s="15"/>
      <c r="N2620" s="19"/>
      <c r="O2620" s="20"/>
      <c r="P2620" s="20"/>
      <c r="Q2620" s="19"/>
      <c r="R2620" s="16"/>
      <c r="S2620" s="16"/>
      <c r="T2620" s="21"/>
      <c r="U2620" s="21"/>
      <c r="V2620" s="22"/>
      <c r="W2620" s="22"/>
      <c r="X2620" s="56"/>
      <c r="Y2620" s="109"/>
      <c r="Z2620" s="99"/>
      <c r="AA2620" s="99"/>
      <c r="AB2620" s="99"/>
      <c r="AC2620" s="99"/>
      <c r="AD2620" s="99"/>
      <c r="AE2620" s="99"/>
      <c r="AF2620" s="99"/>
      <c r="AG2620" s="55"/>
      <c r="AH2620" s="111"/>
      <c r="AI2620" s="99"/>
      <c r="AJ2620" s="99"/>
      <c r="AK2620" s="99"/>
      <c r="AL2620" s="99"/>
      <c r="AM2620" s="99"/>
      <c r="AN2620" s="99"/>
      <c r="AO2620" s="99"/>
      <c r="AP2620" s="99"/>
      <c r="AQ2620" s="99"/>
      <c r="AR2620" s="99"/>
      <c r="AS2620" s="99"/>
      <c r="AT2620" s="99"/>
      <c r="AU2620" s="99"/>
      <c r="AV2620" s="99"/>
      <c r="AW2620" s="99"/>
      <c r="AX2620" s="99"/>
      <c r="AY2620" s="99"/>
      <c r="AZ2620" s="99"/>
      <c r="BA2620" s="99"/>
      <c r="BB2620" s="99"/>
      <c r="BC2620" s="99"/>
      <c r="BD2620" s="99"/>
      <c r="BE2620" s="99"/>
      <c r="BF2620" s="99"/>
      <c r="BG2620" s="99"/>
      <c r="BH2620" s="99"/>
      <c r="BI2620" s="99"/>
      <c r="BJ2620" s="99"/>
      <c r="BK2620" s="99"/>
      <c r="BL2620" s="99"/>
      <c r="BM2620" s="99"/>
      <c r="BN2620" s="99"/>
      <c r="BO2620" s="99"/>
      <c r="BP2620" s="99"/>
      <c r="BQ2620" s="99"/>
      <c r="BR2620" s="99"/>
      <c r="HR2620" s="27"/>
      <c r="HS2620" s="27"/>
      <c r="HT2620" s="27"/>
      <c r="HU2620" s="27"/>
      <c r="HV2620" s="27"/>
      <c r="HW2620" s="27"/>
      <c r="HX2620" s="27"/>
      <c r="HY2620" s="27"/>
      <c r="HZ2620" s="27"/>
      <c r="IA2620" s="27"/>
      <c r="IB2620" s="27"/>
      <c r="IC2620" s="27"/>
      <c r="ID2620" s="27"/>
      <c r="IE2620" s="27"/>
      <c r="IF2620" s="27"/>
      <c r="IG2620" s="27"/>
      <c r="IH2620" s="27"/>
    </row>
    <row r="2621" spans="1:243" x14ac:dyDescent="0.2">
      <c r="A2621" s="15"/>
      <c r="B2621" s="12"/>
      <c r="C2621" s="12"/>
      <c r="D2621" s="37"/>
      <c r="E2621" s="14"/>
      <c r="F2621" s="15"/>
      <c r="G2621" s="15"/>
      <c r="H2621" s="16"/>
      <c r="I2621" s="16"/>
      <c r="J2621" s="16"/>
      <c r="K2621" s="18"/>
      <c r="L2621" s="18"/>
      <c r="M2621" s="18"/>
      <c r="N2621" s="19"/>
      <c r="O2621" s="20"/>
      <c r="P2621" s="20"/>
      <c r="Q2621" s="19"/>
      <c r="R2621" s="16"/>
      <c r="S2621" s="16"/>
      <c r="T2621" s="21"/>
      <c r="U2621" s="21"/>
      <c r="V2621" s="22"/>
      <c r="W2621" s="22"/>
      <c r="X2621" s="56"/>
      <c r="Y2621" s="109"/>
      <c r="Z2621" s="99"/>
      <c r="AA2621" s="99"/>
      <c r="AB2621" s="99"/>
      <c r="AC2621" s="99"/>
      <c r="AD2621" s="99"/>
      <c r="AE2621" s="99"/>
      <c r="AF2621" s="99"/>
      <c r="AG2621" s="55"/>
      <c r="AH2621" s="58"/>
      <c r="AI2621" s="99"/>
      <c r="AJ2621" s="99"/>
      <c r="AK2621" s="99"/>
      <c r="AL2621" s="99"/>
      <c r="AM2621" s="99"/>
      <c r="AN2621" s="99"/>
      <c r="AO2621" s="99"/>
      <c r="AP2621" s="99"/>
      <c r="AQ2621" s="99"/>
      <c r="AR2621" s="99"/>
      <c r="AS2621" s="99"/>
      <c r="AT2621" s="99"/>
      <c r="AU2621" s="99"/>
      <c r="AV2621" s="99"/>
      <c r="AW2621" s="99"/>
      <c r="AX2621" s="99"/>
      <c r="AY2621" s="99"/>
      <c r="AZ2621" s="99"/>
      <c r="BA2621" s="99"/>
      <c r="BB2621" s="99"/>
      <c r="BC2621" s="99"/>
      <c r="BD2621" s="99"/>
      <c r="BE2621" s="99"/>
      <c r="BF2621" s="99"/>
      <c r="BG2621" s="99"/>
      <c r="BH2621" s="99"/>
      <c r="BI2621" s="99"/>
      <c r="BJ2621" s="99"/>
      <c r="BK2621" s="99"/>
      <c r="BL2621" s="99"/>
      <c r="BM2621" s="99"/>
      <c r="BN2621" s="99"/>
      <c r="BO2621" s="99"/>
      <c r="BP2621" s="99"/>
      <c r="BQ2621" s="99"/>
      <c r="BR2621" s="99"/>
      <c r="II2621" s="27"/>
    </row>
    <row r="2622" spans="1:243" x14ac:dyDescent="0.2">
      <c r="A2622" s="15"/>
      <c r="B2622" s="15"/>
      <c r="C2622" s="12"/>
      <c r="D2622" s="12"/>
      <c r="E2622" s="12"/>
      <c r="F2622" s="15"/>
      <c r="G2622" s="15"/>
      <c r="H2622" s="16"/>
      <c r="I2622" s="16"/>
      <c r="J2622" s="16"/>
      <c r="K2622" s="18"/>
      <c r="L2622" s="18"/>
      <c r="M2622" s="18"/>
      <c r="N2622" s="19"/>
      <c r="O2622" s="20"/>
      <c r="P2622" s="20"/>
      <c r="Q2622" s="19"/>
      <c r="R2622" s="16"/>
      <c r="S2622" s="52"/>
      <c r="T2622" s="21"/>
      <c r="U2622" s="21"/>
      <c r="V2622" s="22"/>
      <c r="W2622" s="22"/>
      <c r="X2622" s="56"/>
      <c r="Y2622" s="109"/>
      <c r="Z2622" s="99"/>
      <c r="AA2622" s="99"/>
      <c r="AB2622" s="99"/>
      <c r="AC2622" s="99"/>
      <c r="AD2622" s="99"/>
      <c r="AE2622" s="99"/>
      <c r="AF2622" s="99"/>
      <c r="AG2622" s="55"/>
      <c r="AH2622" s="111"/>
      <c r="AI2622" s="99"/>
      <c r="AJ2622" s="99"/>
      <c r="AK2622" s="99"/>
      <c r="AL2622" s="99"/>
      <c r="AM2622" s="99"/>
      <c r="AN2622" s="99"/>
      <c r="AO2622" s="99"/>
      <c r="AP2622" s="99"/>
      <c r="AQ2622" s="99"/>
      <c r="AR2622" s="99"/>
      <c r="AS2622" s="99"/>
      <c r="AT2622" s="99"/>
      <c r="AU2622" s="99"/>
      <c r="AV2622" s="99"/>
      <c r="AW2622" s="99"/>
      <c r="AX2622" s="99"/>
      <c r="AY2622" s="99"/>
      <c r="AZ2622" s="99"/>
      <c r="BA2622" s="99"/>
      <c r="BB2622" s="99"/>
      <c r="BC2622" s="99"/>
      <c r="BD2622" s="99"/>
      <c r="BE2622" s="99"/>
      <c r="BF2622" s="99"/>
      <c r="BG2622" s="99"/>
      <c r="BH2622" s="99"/>
      <c r="BI2622" s="99"/>
      <c r="BJ2622" s="99"/>
      <c r="BK2622" s="99"/>
      <c r="BL2622" s="99"/>
      <c r="BM2622" s="99"/>
      <c r="BN2622" s="99"/>
      <c r="BO2622" s="99"/>
      <c r="BP2622" s="99"/>
      <c r="BQ2622" s="99"/>
      <c r="BR2622" s="99"/>
      <c r="HR2622" s="27"/>
      <c r="HS2622" s="27"/>
      <c r="HT2622" s="27"/>
      <c r="HU2622" s="27"/>
      <c r="HV2622" s="27"/>
      <c r="HW2622" s="27"/>
      <c r="HX2622" s="27"/>
      <c r="HY2622" s="27"/>
      <c r="HZ2622" s="27"/>
      <c r="IA2622" s="27"/>
      <c r="IB2622" s="27"/>
      <c r="IC2622" s="27"/>
      <c r="ID2622" s="27"/>
      <c r="IE2622" s="27"/>
      <c r="IF2622" s="27"/>
      <c r="IG2622" s="27"/>
      <c r="IH2622" s="27"/>
    </row>
    <row r="2623" spans="1:243" x14ac:dyDescent="0.2">
      <c r="A2623" s="15"/>
      <c r="B2623" s="12"/>
      <c r="C2623" s="12"/>
      <c r="D2623" s="13"/>
      <c r="E2623" s="14"/>
      <c r="F2623" s="15"/>
      <c r="G2623" s="15"/>
      <c r="H2623" s="16"/>
      <c r="I2623" s="16"/>
      <c r="J2623" s="16"/>
      <c r="K2623" s="18"/>
      <c r="L2623" s="18"/>
      <c r="M2623" s="15"/>
      <c r="N2623" s="19"/>
      <c r="O2623" s="20"/>
      <c r="P2623" s="20"/>
      <c r="Q2623" s="19"/>
      <c r="R2623" s="16"/>
      <c r="S2623" s="16"/>
      <c r="T2623" s="21"/>
      <c r="U2623" s="21"/>
      <c r="V2623" s="22"/>
      <c r="W2623" s="22"/>
      <c r="X2623" s="56"/>
      <c r="Y2623" s="109"/>
      <c r="Z2623" s="99"/>
      <c r="AA2623" s="99"/>
      <c r="AB2623" s="99"/>
      <c r="AC2623" s="99"/>
      <c r="AD2623" s="99"/>
      <c r="AE2623" s="99"/>
      <c r="AF2623" s="99"/>
      <c r="AG2623" s="55"/>
      <c r="AH2623" s="100"/>
      <c r="AI2623" s="99"/>
      <c r="AJ2623" s="99"/>
      <c r="AK2623" s="99"/>
      <c r="AL2623" s="99"/>
      <c r="AM2623" s="99"/>
      <c r="AN2623" s="99"/>
      <c r="AO2623" s="99"/>
      <c r="AP2623" s="99"/>
      <c r="AQ2623" s="99"/>
      <c r="AR2623" s="99"/>
      <c r="AS2623" s="99"/>
      <c r="AT2623" s="99"/>
      <c r="AU2623" s="99"/>
      <c r="AV2623" s="99"/>
      <c r="AW2623" s="99"/>
      <c r="AX2623" s="99"/>
      <c r="AY2623" s="99"/>
      <c r="AZ2623" s="99"/>
      <c r="BA2623" s="99"/>
      <c r="BB2623" s="99"/>
      <c r="BC2623" s="99"/>
      <c r="BD2623" s="99"/>
      <c r="BE2623" s="99"/>
      <c r="BF2623" s="99"/>
      <c r="BG2623" s="99"/>
      <c r="BH2623" s="99"/>
      <c r="BI2623" s="99"/>
      <c r="BJ2623" s="99"/>
      <c r="BK2623" s="99"/>
      <c r="BL2623" s="99"/>
      <c r="BM2623" s="99"/>
      <c r="BN2623" s="99"/>
      <c r="BO2623" s="99"/>
      <c r="BP2623" s="99"/>
      <c r="BQ2623" s="99"/>
      <c r="BR2623" s="99"/>
    </row>
    <row r="2624" spans="1:243" x14ac:dyDescent="0.2">
      <c r="A2624" s="15"/>
      <c r="B2624" s="12"/>
      <c r="C2624" s="12"/>
      <c r="D2624" s="13"/>
      <c r="E2624" s="14"/>
      <c r="F2624" s="15"/>
      <c r="G2624" s="15"/>
      <c r="H2624" s="16"/>
      <c r="I2624" s="16"/>
      <c r="J2624" s="16"/>
      <c r="K2624" s="18"/>
      <c r="L2624" s="18"/>
      <c r="M2624" s="15"/>
      <c r="N2624" s="19"/>
      <c r="O2624" s="20"/>
      <c r="P2624" s="20"/>
      <c r="Q2624" s="19"/>
      <c r="R2624" s="16"/>
      <c r="S2624" s="16"/>
      <c r="T2624" s="21"/>
      <c r="U2624" s="21"/>
      <c r="V2624" s="22"/>
      <c r="W2624" s="22"/>
      <c r="X2624" s="56"/>
      <c r="Y2624" s="109"/>
      <c r="Z2624" s="99"/>
      <c r="AA2624" s="99"/>
      <c r="AB2624" s="99"/>
      <c r="AC2624" s="99"/>
      <c r="AD2624" s="99"/>
      <c r="AE2624" s="99"/>
      <c r="AF2624" s="99"/>
      <c r="AG2624" s="55"/>
      <c r="AH2624" s="111"/>
      <c r="AI2624" s="99"/>
      <c r="AJ2624" s="99"/>
      <c r="AK2624" s="99"/>
      <c r="AL2624" s="99"/>
      <c r="AM2624" s="99"/>
      <c r="AN2624" s="99"/>
      <c r="AO2624" s="99"/>
      <c r="AP2624" s="99"/>
      <c r="AQ2624" s="99"/>
      <c r="AR2624" s="99"/>
      <c r="AS2624" s="99"/>
      <c r="AT2624" s="99"/>
      <c r="AU2624" s="99"/>
      <c r="AV2624" s="99"/>
      <c r="AW2624" s="99"/>
      <c r="AX2624" s="99"/>
      <c r="AY2624" s="99"/>
      <c r="AZ2624" s="99"/>
      <c r="BA2624" s="99"/>
      <c r="BB2624" s="99"/>
      <c r="BC2624" s="99"/>
      <c r="BD2624" s="99"/>
      <c r="BE2624" s="99"/>
      <c r="BF2624" s="99"/>
      <c r="BG2624" s="99"/>
      <c r="BH2624" s="99"/>
      <c r="BI2624" s="99"/>
      <c r="BJ2624" s="99"/>
      <c r="BK2624" s="99"/>
      <c r="BL2624" s="99"/>
      <c r="BM2624" s="99"/>
      <c r="BN2624" s="99"/>
      <c r="BO2624" s="99"/>
      <c r="BP2624" s="99"/>
      <c r="BQ2624" s="99"/>
      <c r="BR2624" s="99"/>
      <c r="HR2624" s="27"/>
      <c r="HS2624" s="27"/>
      <c r="HT2624" s="27"/>
      <c r="HU2624" s="27"/>
      <c r="HV2624" s="27"/>
      <c r="HW2624" s="27"/>
      <c r="HX2624" s="27"/>
      <c r="HY2624" s="27"/>
      <c r="HZ2624" s="27"/>
      <c r="IA2624" s="27"/>
      <c r="IB2624" s="27"/>
      <c r="IC2624" s="27"/>
      <c r="ID2624" s="27"/>
      <c r="IE2624" s="27"/>
      <c r="IF2624" s="27"/>
      <c r="IG2624" s="27"/>
      <c r="IH2624" s="27"/>
      <c r="II2624" s="27"/>
    </row>
    <row r="2625" spans="1:243" x14ac:dyDescent="0.2">
      <c r="A2625" s="15"/>
      <c r="B2625" s="12"/>
      <c r="C2625" s="12"/>
      <c r="D2625" s="13"/>
      <c r="E2625" s="14"/>
      <c r="F2625" s="15"/>
      <c r="G2625" s="15"/>
      <c r="H2625" s="16"/>
      <c r="I2625" s="16"/>
      <c r="J2625" s="16"/>
      <c r="K2625" s="18"/>
      <c r="L2625" s="18"/>
      <c r="M2625" s="15"/>
      <c r="N2625" s="19"/>
      <c r="O2625" s="20"/>
      <c r="P2625" s="20"/>
      <c r="Q2625" s="19"/>
      <c r="R2625" s="16"/>
      <c r="S2625" s="16"/>
      <c r="T2625" s="21"/>
      <c r="U2625" s="21"/>
      <c r="V2625" s="22"/>
      <c r="W2625" s="22"/>
      <c r="X2625" s="56"/>
      <c r="Y2625" s="109"/>
      <c r="Z2625" s="99"/>
      <c r="AA2625" s="99"/>
      <c r="AB2625" s="99"/>
      <c r="AC2625" s="99"/>
      <c r="AD2625" s="99"/>
      <c r="AE2625" s="99"/>
      <c r="AF2625" s="99"/>
      <c r="AG2625" s="55"/>
      <c r="AH2625" s="111"/>
      <c r="AI2625" s="99"/>
      <c r="AJ2625" s="99"/>
      <c r="AK2625" s="99"/>
      <c r="AL2625" s="99"/>
      <c r="AM2625" s="99"/>
      <c r="AN2625" s="99"/>
      <c r="AO2625" s="99"/>
      <c r="AP2625" s="99"/>
      <c r="AQ2625" s="99"/>
      <c r="AR2625" s="99"/>
      <c r="AS2625" s="99"/>
      <c r="AT2625" s="99"/>
      <c r="AU2625" s="99"/>
      <c r="AV2625" s="99"/>
      <c r="AW2625" s="99"/>
      <c r="AX2625" s="99"/>
      <c r="AY2625" s="99"/>
      <c r="AZ2625" s="99"/>
      <c r="BA2625" s="99"/>
      <c r="BB2625" s="99"/>
      <c r="BC2625" s="99"/>
      <c r="BD2625" s="99"/>
      <c r="BE2625" s="99"/>
      <c r="BF2625" s="99"/>
      <c r="BG2625" s="99"/>
      <c r="BH2625" s="99"/>
      <c r="BI2625" s="99"/>
      <c r="BJ2625" s="99"/>
      <c r="BK2625" s="99"/>
      <c r="BL2625" s="99"/>
      <c r="BM2625" s="99"/>
      <c r="BN2625" s="99"/>
      <c r="BO2625" s="99"/>
      <c r="BP2625" s="99"/>
      <c r="BQ2625" s="99"/>
      <c r="BR2625" s="99"/>
    </row>
    <row r="2626" spans="1:243" x14ac:dyDescent="0.2">
      <c r="A2626" s="15"/>
      <c r="B2626" s="12"/>
      <c r="C2626" s="12"/>
      <c r="D2626" s="12"/>
      <c r="E2626" s="53"/>
      <c r="F2626" s="15"/>
      <c r="G2626" s="35"/>
      <c r="H2626" s="16"/>
      <c r="I2626" s="16"/>
      <c r="J2626" s="16"/>
      <c r="K2626" s="18"/>
      <c r="L2626" s="18"/>
      <c r="M2626" s="15"/>
      <c r="N2626" s="19"/>
      <c r="O2626" s="63"/>
      <c r="P2626" s="63"/>
      <c r="Q2626" s="64"/>
      <c r="R2626" s="65"/>
      <c r="S2626" s="65"/>
      <c r="T2626" s="66"/>
      <c r="U2626" s="21"/>
      <c r="V2626" s="22"/>
      <c r="W2626" s="22"/>
      <c r="X2626" s="122"/>
      <c r="Y2626" s="123"/>
      <c r="Z2626" s="122"/>
      <c r="AA2626" s="122"/>
      <c r="AB2626" s="122"/>
      <c r="AC2626" s="122"/>
      <c r="AD2626" s="122"/>
      <c r="AE2626" s="122"/>
      <c r="AF2626" s="122"/>
      <c r="AG2626" s="99"/>
      <c r="AH2626" s="124"/>
      <c r="AI2626" s="122"/>
      <c r="AJ2626" s="122"/>
      <c r="AK2626" s="122"/>
      <c r="AL2626" s="122"/>
      <c r="AM2626" s="122"/>
      <c r="AN2626" s="122"/>
      <c r="AO2626" s="122"/>
      <c r="AP2626" s="122"/>
      <c r="AQ2626" s="122"/>
      <c r="AR2626" s="122"/>
      <c r="AS2626" s="122"/>
      <c r="AT2626" s="122"/>
      <c r="AU2626" s="122"/>
      <c r="AV2626" s="122"/>
      <c r="AW2626" s="122"/>
      <c r="AX2626" s="122"/>
      <c r="AY2626" s="122"/>
      <c r="AZ2626" s="122"/>
      <c r="BA2626" s="122"/>
      <c r="BB2626" s="122"/>
      <c r="BC2626" s="122"/>
      <c r="BD2626" s="122"/>
      <c r="BE2626" s="122"/>
      <c r="BF2626" s="122"/>
      <c r="BG2626" s="122"/>
      <c r="BH2626" s="122"/>
      <c r="BI2626" s="122"/>
      <c r="BJ2626" s="122"/>
      <c r="BK2626" s="122"/>
      <c r="BL2626" s="122"/>
      <c r="BM2626" s="122"/>
      <c r="BN2626" s="122"/>
      <c r="BO2626" s="122"/>
      <c r="BP2626" s="122"/>
      <c r="BQ2626" s="122"/>
      <c r="BR2626" s="122"/>
      <c r="II2626" s="34"/>
    </row>
    <row r="2627" spans="1:243" x14ac:dyDescent="0.2">
      <c r="A2627" s="15"/>
      <c r="B2627" s="12"/>
      <c r="C2627" s="12"/>
      <c r="D2627" s="12"/>
      <c r="E2627" s="53"/>
      <c r="F2627" s="15"/>
      <c r="G2627" s="35"/>
      <c r="H2627" s="16"/>
      <c r="I2627" s="16"/>
      <c r="J2627" s="16"/>
      <c r="K2627" s="18"/>
      <c r="L2627" s="18"/>
      <c r="M2627" s="15"/>
      <c r="N2627" s="19"/>
      <c r="O2627" s="63"/>
      <c r="P2627" s="63"/>
      <c r="Q2627" s="64"/>
      <c r="R2627" s="65"/>
      <c r="S2627" s="65"/>
      <c r="T2627" s="66"/>
      <c r="U2627" s="21"/>
      <c r="V2627" s="22"/>
      <c r="W2627" s="22"/>
      <c r="X2627" s="122"/>
      <c r="Y2627" s="123"/>
      <c r="Z2627" s="122"/>
      <c r="AA2627" s="122"/>
      <c r="AB2627" s="122"/>
      <c r="AC2627" s="122"/>
      <c r="AD2627" s="122"/>
      <c r="AE2627" s="122"/>
      <c r="AF2627" s="122"/>
      <c r="AG2627" s="99"/>
      <c r="AH2627" s="124"/>
      <c r="AI2627" s="122"/>
      <c r="AJ2627" s="122"/>
      <c r="AK2627" s="122"/>
      <c r="AL2627" s="122"/>
      <c r="AM2627" s="122"/>
      <c r="AN2627" s="122"/>
      <c r="AO2627" s="122"/>
      <c r="AP2627" s="122"/>
      <c r="AQ2627" s="122"/>
      <c r="AR2627" s="122"/>
      <c r="AS2627" s="122"/>
      <c r="AT2627" s="122"/>
      <c r="AU2627" s="122"/>
      <c r="AV2627" s="122"/>
      <c r="AW2627" s="122"/>
      <c r="AX2627" s="122"/>
      <c r="AY2627" s="122"/>
      <c r="AZ2627" s="122"/>
      <c r="BA2627" s="122"/>
      <c r="BB2627" s="122"/>
      <c r="BC2627" s="122"/>
      <c r="BD2627" s="122"/>
      <c r="BE2627" s="122"/>
      <c r="BF2627" s="122"/>
      <c r="BG2627" s="122"/>
      <c r="BH2627" s="122"/>
      <c r="BI2627" s="122"/>
      <c r="BJ2627" s="122"/>
      <c r="BK2627" s="122"/>
      <c r="BL2627" s="122"/>
      <c r="BM2627" s="122"/>
      <c r="BN2627" s="122"/>
      <c r="BO2627" s="122"/>
      <c r="BP2627" s="122"/>
      <c r="BQ2627" s="122"/>
      <c r="BR2627" s="122"/>
    </row>
    <row r="2628" spans="1:243" x14ac:dyDescent="0.2">
      <c r="A2628" s="15"/>
      <c r="B2628" s="12"/>
      <c r="C2628" s="12"/>
      <c r="D2628" s="12"/>
      <c r="E2628" s="53"/>
      <c r="F2628" s="15"/>
      <c r="G2628" s="35"/>
      <c r="H2628" s="16"/>
      <c r="I2628" s="16"/>
      <c r="J2628" s="16"/>
      <c r="K2628" s="18"/>
      <c r="L2628" s="18"/>
      <c r="M2628" s="15"/>
      <c r="N2628" s="19"/>
      <c r="O2628" s="63"/>
      <c r="P2628" s="63"/>
      <c r="Q2628" s="64"/>
      <c r="R2628" s="65"/>
      <c r="S2628" s="65"/>
      <c r="T2628" s="66"/>
      <c r="U2628" s="21"/>
      <c r="V2628" s="22"/>
      <c r="W2628" s="22"/>
      <c r="X2628" s="122"/>
      <c r="Y2628" s="123"/>
      <c r="Z2628" s="122"/>
      <c r="AA2628" s="122"/>
      <c r="AB2628" s="122"/>
      <c r="AC2628" s="122"/>
      <c r="AD2628" s="122"/>
      <c r="AE2628" s="122"/>
      <c r="AF2628" s="122"/>
      <c r="AG2628" s="99"/>
      <c r="AH2628" s="124"/>
      <c r="AI2628" s="122"/>
      <c r="AJ2628" s="122"/>
      <c r="AK2628" s="122"/>
      <c r="AL2628" s="122"/>
      <c r="AM2628" s="122"/>
      <c r="AN2628" s="122"/>
      <c r="AO2628" s="122"/>
      <c r="AP2628" s="122"/>
      <c r="AQ2628" s="122"/>
      <c r="AR2628" s="122"/>
      <c r="AS2628" s="122"/>
      <c r="AT2628" s="122"/>
      <c r="AU2628" s="122"/>
      <c r="AV2628" s="122"/>
      <c r="AW2628" s="122"/>
      <c r="AX2628" s="122"/>
      <c r="AY2628" s="122"/>
      <c r="AZ2628" s="122"/>
      <c r="BA2628" s="122"/>
      <c r="BB2628" s="122"/>
      <c r="BC2628" s="122"/>
      <c r="BD2628" s="122"/>
      <c r="BE2628" s="122"/>
      <c r="BF2628" s="122"/>
      <c r="BG2628" s="122"/>
      <c r="BH2628" s="122"/>
      <c r="BI2628" s="122"/>
      <c r="BJ2628" s="122"/>
      <c r="BK2628" s="122"/>
      <c r="BL2628" s="122"/>
      <c r="BM2628" s="122"/>
      <c r="BN2628" s="122"/>
      <c r="BO2628" s="122"/>
      <c r="BP2628" s="122"/>
      <c r="BQ2628" s="122"/>
      <c r="BR2628" s="122"/>
    </row>
    <row r="2629" spans="1:243" x14ac:dyDescent="0.2">
      <c r="A2629" s="15"/>
      <c r="B2629" s="12"/>
      <c r="C2629" s="12"/>
      <c r="D2629" s="13"/>
      <c r="E2629" s="14"/>
      <c r="F2629" s="15"/>
      <c r="G2629" s="15"/>
      <c r="H2629" s="16"/>
      <c r="I2629" s="16"/>
      <c r="J2629" s="16"/>
      <c r="K2629" s="18"/>
      <c r="L2629" s="18"/>
      <c r="M2629" s="18"/>
      <c r="N2629" s="19"/>
      <c r="O2629" s="20"/>
      <c r="P2629" s="20"/>
      <c r="Q2629" s="19"/>
      <c r="R2629" s="16"/>
      <c r="S2629" s="16"/>
      <c r="T2629" s="21"/>
      <c r="U2629" s="21"/>
      <c r="V2629" s="22"/>
      <c r="W2629" s="22"/>
      <c r="X2629" s="54"/>
      <c r="Y2629" s="117"/>
      <c r="Z2629" s="62"/>
      <c r="AA2629" s="62"/>
      <c r="AB2629" s="62"/>
      <c r="AC2629" s="62"/>
      <c r="AD2629" s="62"/>
      <c r="AE2629" s="62"/>
      <c r="AF2629" s="62"/>
      <c r="AG2629" s="99"/>
      <c r="AH2629" s="115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  <c r="BF2629" s="62"/>
      <c r="BG2629" s="62"/>
      <c r="BH2629" s="62"/>
      <c r="BI2629" s="62"/>
      <c r="BJ2629" s="62"/>
      <c r="BK2629" s="62"/>
      <c r="BL2629" s="62"/>
      <c r="BM2629" s="62"/>
      <c r="BN2629" s="62"/>
      <c r="BO2629" s="62"/>
      <c r="BP2629" s="62"/>
      <c r="BQ2629" s="62"/>
      <c r="BR2629" s="62"/>
      <c r="II2629" s="27"/>
    </row>
    <row r="2630" spans="1:243" x14ac:dyDescent="0.2">
      <c r="A2630" s="15"/>
      <c r="B2630" s="12"/>
      <c r="C2630" s="12"/>
      <c r="D2630" s="13"/>
      <c r="E2630" s="14"/>
      <c r="F2630" s="15"/>
      <c r="G2630" s="15"/>
      <c r="H2630" s="16"/>
      <c r="I2630" s="16"/>
      <c r="J2630" s="16"/>
      <c r="K2630" s="18"/>
      <c r="L2630" s="18"/>
      <c r="M2630" s="18"/>
      <c r="N2630" s="19"/>
      <c r="O2630" s="20"/>
      <c r="P2630" s="20"/>
      <c r="Q2630" s="19"/>
      <c r="R2630" s="16"/>
      <c r="S2630" s="16"/>
      <c r="T2630" s="21"/>
      <c r="U2630" s="21"/>
      <c r="V2630" s="22"/>
      <c r="W2630" s="22"/>
      <c r="X2630" s="54"/>
      <c r="Y2630" s="117"/>
      <c r="Z2630" s="62"/>
      <c r="AA2630" s="62"/>
      <c r="AB2630" s="62"/>
      <c r="AC2630" s="62"/>
      <c r="AD2630" s="62"/>
      <c r="AE2630" s="62"/>
      <c r="AF2630" s="62"/>
      <c r="AG2630" s="99"/>
      <c r="AH2630" s="115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  <c r="BF2630" s="62"/>
      <c r="BG2630" s="62"/>
      <c r="BH2630" s="62"/>
      <c r="BI2630" s="62"/>
      <c r="BJ2630" s="62"/>
      <c r="BK2630" s="62"/>
      <c r="BL2630" s="62"/>
      <c r="BM2630" s="62"/>
      <c r="BN2630" s="62"/>
      <c r="BO2630" s="62"/>
      <c r="BP2630" s="62"/>
      <c r="BQ2630" s="62"/>
      <c r="BR2630" s="62"/>
      <c r="II2630" s="29"/>
    </row>
    <row r="2631" spans="1:243" x14ac:dyDescent="0.2">
      <c r="A2631" s="15"/>
      <c r="B2631" s="12"/>
      <c r="C2631" s="12"/>
      <c r="D2631" s="13"/>
      <c r="E2631" s="14"/>
      <c r="F2631" s="15"/>
      <c r="G2631" s="15"/>
      <c r="H2631" s="16"/>
      <c r="I2631" s="16"/>
      <c r="J2631" s="16"/>
      <c r="K2631" s="18"/>
      <c r="L2631" s="18"/>
      <c r="M2631" s="18"/>
      <c r="N2631" s="19"/>
      <c r="O2631" s="20"/>
      <c r="P2631" s="20"/>
      <c r="Q2631" s="19"/>
      <c r="R2631" s="16"/>
      <c r="S2631" s="16"/>
      <c r="T2631" s="21"/>
      <c r="U2631" s="21"/>
      <c r="V2631" s="22"/>
      <c r="W2631" s="22"/>
      <c r="X2631" s="54"/>
      <c r="Y2631" s="117"/>
      <c r="Z2631" s="62"/>
      <c r="AA2631" s="62"/>
      <c r="AB2631" s="62"/>
      <c r="AC2631" s="62"/>
      <c r="AD2631" s="62"/>
      <c r="AE2631" s="62"/>
      <c r="AF2631" s="62"/>
      <c r="AG2631" s="99"/>
      <c r="AH2631" s="115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  <c r="BF2631" s="62"/>
      <c r="BG2631" s="62"/>
      <c r="BH2631" s="62"/>
      <c r="BI2631" s="62"/>
      <c r="BJ2631" s="62"/>
      <c r="BK2631" s="62"/>
      <c r="BL2631" s="62"/>
      <c r="BM2631" s="62"/>
      <c r="BN2631" s="62"/>
      <c r="BO2631" s="62"/>
      <c r="BP2631" s="62"/>
      <c r="BQ2631" s="62"/>
      <c r="BR2631" s="62"/>
    </row>
    <row r="2632" spans="1:243" x14ac:dyDescent="0.2">
      <c r="A2632" s="15"/>
      <c r="B2632" s="12"/>
      <c r="C2632" s="12"/>
      <c r="D2632" s="13"/>
      <c r="E2632" s="14"/>
      <c r="F2632" s="15"/>
      <c r="G2632" s="15"/>
      <c r="H2632" s="16"/>
      <c r="I2632" s="16"/>
      <c r="J2632" s="16"/>
      <c r="K2632" s="18"/>
      <c r="L2632" s="18"/>
      <c r="M2632" s="18"/>
      <c r="N2632" s="19"/>
      <c r="O2632" s="20"/>
      <c r="P2632" s="20"/>
      <c r="Q2632" s="19"/>
      <c r="R2632" s="16"/>
      <c r="S2632" s="16"/>
      <c r="T2632" s="21"/>
      <c r="U2632" s="21"/>
      <c r="V2632" s="22"/>
      <c r="W2632" s="22"/>
      <c r="X2632" s="54"/>
      <c r="Y2632" s="117"/>
      <c r="Z2632" s="62"/>
      <c r="AA2632" s="62"/>
      <c r="AB2632" s="62"/>
      <c r="AC2632" s="62"/>
      <c r="AD2632" s="62"/>
      <c r="AE2632" s="62"/>
      <c r="AF2632" s="62"/>
      <c r="AG2632" s="99"/>
      <c r="AH2632" s="115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  <c r="BF2632" s="62"/>
      <c r="BG2632" s="62"/>
      <c r="BH2632" s="62"/>
      <c r="BI2632" s="62"/>
      <c r="BJ2632" s="62"/>
      <c r="BK2632" s="62"/>
      <c r="BL2632" s="62"/>
      <c r="BM2632" s="62"/>
      <c r="BN2632" s="62"/>
      <c r="BO2632" s="62"/>
      <c r="BP2632" s="62"/>
      <c r="BQ2632" s="62"/>
      <c r="BR2632" s="62"/>
      <c r="II2632" s="27"/>
    </row>
    <row r="2633" spans="1:243" x14ac:dyDescent="0.2">
      <c r="A2633" s="15"/>
      <c r="B2633" s="12"/>
      <c r="C2633" s="12"/>
      <c r="D2633" s="13"/>
      <c r="E2633" s="14"/>
      <c r="F2633" s="15"/>
      <c r="G2633" s="15"/>
      <c r="H2633" s="16"/>
      <c r="I2633" s="16"/>
      <c r="J2633" s="16"/>
      <c r="K2633" s="18"/>
      <c r="L2633" s="18"/>
      <c r="M2633" s="18"/>
      <c r="N2633" s="19"/>
      <c r="O2633" s="20"/>
      <c r="P2633" s="20"/>
      <c r="Q2633" s="19"/>
      <c r="R2633" s="16"/>
      <c r="S2633" s="16"/>
      <c r="T2633" s="21"/>
      <c r="U2633" s="21"/>
      <c r="V2633" s="22"/>
      <c r="W2633" s="22"/>
      <c r="X2633" s="54"/>
      <c r="Y2633" s="117"/>
      <c r="Z2633" s="62"/>
      <c r="AA2633" s="62"/>
      <c r="AB2633" s="62"/>
      <c r="AC2633" s="62"/>
      <c r="AD2633" s="62"/>
      <c r="AE2633" s="62"/>
      <c r="AF2633" s="62"/>
      <c r="AG2633" s="99"/>
      <c r="AH2633" s="115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  <c r="BF2633" s="62"/>
      <c r="BG2633" s="62"/>
      <c r="BH2633" s="62"/>
      <c r="BI2633" s="62"/>
      <c r="BJ2633" s="62"/>
      <c r="BK2633" s="62"/>
      <c r="BL2633" s="62"/>
      <c r="BM2633" s="62"/>
      <c r="BN2633" s="62"/>
      <c r="BO2633" s="62"/>
      <c r="BP2633" s="62"/>
      <c r="BQ2633" s="62"/>
      <c r="BR2633" s="62"/>
      <c r="II2633" s="27"/>
    </row>
    <row r="2634" spans="1:243" x14ac:dyDescent="0.2">
      <c r="A2634" s="15"/>
      <c r="B2634" s="12"/>
      <c r="C2634" s="12"/>
      <c r="D2634" s="13"/>
      <c r="E2634" s="14"/>
      <c r="F2634" s="15"/>
      <c r="G2634" s="15"/>
      <c r="H2634" s="16"/>
      <c r="I2634" s="16"/>
      <c r="J2634" s="16"/>
      <c r="K2634" s="18"/>
      <c r="L2634" s="18"/>
      <c r="M2634" s="18"/>
      <c r="N2634" s="19"/>
      <c r="O2634" s="20"/>
      <c r="P2634" s="20"/>
      <c r="Q2634" s="19"/>
      <c r="R2634" s="16"/>
      <c r="S2634" s="16"/>
      <c r="T2634" s="21"/>
      <c r="U2634" s="21"/>
      <c r="V2634" s="22"/>
      <c r="W2634" s="22"/>
      <c r="X2634" s="54"/>
      <c r="Y2634" s="117"/>
      <c r="Z2634" s="62"/>
      <c r="AA2634" s="62"/>
      <c r="AB2634" s="62"/>
      <c r="AC2634" s="62"/>
      <c r="AD2634" s="62"/>
      <c r="AE2634" s="62"/>
      <c r="AF2634" s="62"/>
      <c r="AG2634" s="99"/>
      <c r="AH2634" s="115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  <c r="BF2634" s="62"/>
      <c r="BG2634" s="62"/>
      <c r="BH2634" s="62"/>
      <c r="BI2634" s="62"/>
      <c r="BJ2634" s="62"/>
      <c r="BK2634" s="62"/>
      <c r="BL2634" s="62"/>
      <c r="BM2634" s="62"/>
      <c r="BN2634" s="62"/>
      <c r="BO2634" s="62"/>
      <c r="BP2634" s="62"/>
      <c r="BQ2634" s="62"/>
      <c r="BR2634" s="62"/>
      <c r="II2634" s="27"/>
    </row>
    <row r="2635" spans="1:243" x14ac:dyDescent="0.2">
      <c r="A2635" s="15"/>
      <c r="B2635" s="12"/>
      <c r="C2635" s="12"/>
      <c r="D2635" s="13"/>
      <c r="E2635" s="14"/>
      <c r="F2635" s="15"/>
      <c r="G2635" s="15"/>
      <c r="H2635" s="16"/>
      <c r="I2635" s="16"/>
      <c r="J2635" s="16"/>
      <c r="K2635" s="18"/>
      <c r="L2635" s="18"/>
      <c r="M2635" s="18"/>
      <c r="N2635" s="19"/>
      <c r="O2635" s="20"/>
      <c r="P2635" s="20"/>
      <c r="Q2635" s="19"/>
      <c r="R2635" s="16"/>
      <c r="S2635" s="16"/>
      <c r="T2635" s="21"/>
      <c r="U2635" s="21"/>
      <c r="V2635" s="22"/>
      <c r="W2635" s="22"/>
      <c r="X2635" s="54"/>
      <c r="Y2635" s="117"/>
      <c r="Z2635" s="62"/>
      <c r="AA2635" s="62"/>
      <c r="AB2635" s="62"/>
      <c r="AC2635" s="62"/>
      <c r="AD2635" s="62"/>
      <c r="AE2635" s="62"/>
      <c r="AF2635" s="62"/>
      <c r="AG2635" s="99"/>
      <c r="AH2635" s="115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  <c r="BF2635" s="62"/>
      <c r="BG2635" s="62"/>
      <c r="BH2635" s="62"/>
      <c r="BI2635" s="62"/>
      <c r="BJ2635" s="62"/>
      <c r="BK2635" s="62"/>
      <c r="BL2635" s="62"/>
      <c r="BM2635" s="62"/>
      <c r="BN2635" s="62"/>
      <c r="BO2635" s="62"/>
      <c r="BP2635" s="62"/>
      <c r="BQ2635" s="62"/>
      <c r="BR2635" s="62"/>
      <c r="II2635" s="27"/>
    </row>
    <row r="2636" spans="1:243" x14ac:dyDescent="0.2">
      <c r="A2636" s="15"/>
      <c r="B2636" s="12"/>
      <c r="C2636" s="12"/>
      <c r="D2636" s="13"/>
      <c r="E2636" s="14"/>
      <c r="F2636" s="15"/>
      <c r="G2636" s="15"/>
      <c r="H2636" s="16"/>
      <c r="I2636" s="16"/>
      <c r="J2636" s="16"/>
      <c r="K2636" s="18"/>
      <c r="L2636" s="18"/>
      <c r="M2636" s="18"/>
      <c r="N2636" s="19"/>
      <c r="O2636" s="20"/>
      <c r="P2636" s="20"/>
      <c r="Q2636" s="19"/>
      <c r="R2636" s="16"/>
      <c r="S2636" s="16"/>
      <c r="T2636" s="21"/>
      <c r="U2636" s="21"/>
      <c r="V2636" s="22"/>
      <c r="W2636" s="22"/>
      <c r="X2636" s="54"/>
      <c r="Y2636" s="117"/>
      <c r="Z2636" s="62"/>
      <c r="AA2636" s="62"/>
      <c r="AB2636" s="62"/>
      <c r="AC2636" s="62"/>
      <c r="AD2636" s="62"/>
      <c r="AE2636" s="62"/>
      <c r="AF2636" s="62"/>
      <c r="AG2636" s="99"/>
      <c r="AH2636" s="115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  <c r="BF2636" s="62"/>
      <c r="BG2636" s="62"/>
      <c r="BH2636" s="62"/>
      <c r="BI2636" s="62"/>
      <c r="BJ2636" s="62"/>
      <c r="BK2636" s="62"/>
      <c r="BL2636" s="62"/>
      <c r="BM2636" s="62"/>
      <c r="BN2636" s="62"/>
      <c r="BO2636" s="62"/>
      <c r="BP2636" s="62"/>
      <c r="BQ2636" s="62"/>
      <c r="BR2636" s="62"/>
      <c r="II2636" s="27"/>
    </row>
    <row r="2637" spans="1:243" x14ac:dyDescent="0.2">
      <c r="A2637" s="15"/>
      <c r="B2637" s="12"/>
      <c r="C2637" s="12"/>
      <c r="D2637" s="12"/>
      <c r="E2637" s="53"/>
      <c r="F2637" s="15"/>
      <c r="G2637" s="35"/>
      <c r="H2637" s="16"/>
      <c r="I2637" s="16"/>
      <c r="J2637" s="16"/>
      <c r="K2637" s="18"/>
      <c r="L2637" s="18"/>
      <c r="M2637" s="15"/>
      <c r="N2637" s="19"/>
      <c r="O2637" s="63"/>
      <c r="P2637" s="63"/>
      <c r="Q2637" s="64"/>
      <c r="R2637" s="65"/>
      <c r="S2637" s="65"/>
      <c r="T2637" s="66"/>
      <c r="U2637" s="21"/>
      <c r="V2637" s="22"/>
      <c r="W2637" s="22"/>
      <c r="X2637" s="122"/>
      <c r="Y2637" s="123"/>
      <c r="Z2637" s="122"/>
      <c r="AA2637" s="122"/>
      <c r="AB2637" s="122"/>
      <c r="AC2637" s="122"/>
      <c r="AD2637" s="122"/>
      <c r="AE2637" s="122"/>
      <c r="AF2637" s="122"/>
      <c r="AG2637" s="99"/>
      <c r="AH2637" s="124"/>
      <c r="AI2637" s="122"/>
      <c r="AJ2637" s="122"/>
      <c r="AK2637" s="122"/>
      <c r="AL2637" s="122"/>
      <c r="AM2637" s="122"/>
      <c r="AN2637" s="122"/>
      <c r="AO2637" s="122"/>
      <c r="AP2637" s="122"/>
      <c r="AQ2637" s="122"/>
      <c r="AR2637" s="122"/>
      <c r="AS2637" s="122"/>
      <c r="AT2637" s="122"/>
      <c r="AU2637" s="122"/>
      <c r="AV2637" s="122"/>
      <c r="AW2637" s="122"/>
      <c r="AX2637" s="122"/>
      <c r="AY2637" s="122"/>
      <c r="AZ2637" s="122"/>
      <c r="BA2637" s="122"/>
      <c r="BB2637" s="122"/>
      <c r="BC2637" s="122"/>
      <c r="BD2637" s="122"/>
      <c r="BE2637" s="122"/>
      <c r="BF2637" s="122"/>
      <c r="BG2637" s="122"/>
      <c r="BH2637" s="122"/>
      <c r="BI2637" s="122"/>
      <c r="BJ2637" s="122"/>
      <c r="BK2637" s="122"/>
      <c r="BL2637" s="122"/>
      <c r="BM2637" s="122"/>
      <c r="BN2637" s="122"/>
      <c r="BO2637" s="122"/>
      <c r="BP2637" s="122"/>
      <c r="BQ2637" s="122"/>
      <c r="BR2637" s="122"/>
    </row>
    <row r="2638" spans="1:243" x14ac:dyDescent="0.2">
      <c r="A2638" s="15"/>
      <c r="B2638" s="12"/>
      <c r="C2638" s="12"/>
      <c r="D2638" s="12"/>
      <c r="E2638" s="53"/>
      <c r="F2638" s="15"/>
      <c r="G2638" s="35"/>
      <c r="H2638" s="16"/>
      <c r="I2638" s="16"/>
      <c r="J2638" s="16"/>
      <c r="K2638" s="18"/>
      <c r="L2638" s="18"/>
      <c r="M2638" s="15"/>
      <c r="N2638" s="19"/>
      <c r="O2638" s="63"/>
      <c r="P2638" s="63"/>
      <c r="Q2638" s="64"/>
      <c r="R2638" s="65"/>
      <c r="S2638" s="65"/>
      <c r="T2638" s="66"/>
      <c r="U2638" s="21"/>
      <c r="V2638" s="22"/>
      <c r="W2638" s="22"/>
      <c r="X2638" s="122"/>
      <c r="Y2638" s="123"/>
      <c r="Z2638" s="122"/>
      <c r="AA2638" s="122"/>
      <c r="AB2638" s="122"/>
      <c r="AC2638" s="122"/>
      <c r="AD2638" s="122"/>
      <c r="AE2638" s="122"/>
      <c r="AF2638" s="122"/>
      <c r="AG2638" s="99"/>
      <c r="AH2638" s="124"/>
      <c r="AI2638" s="122"/>
      <c r="AJ2638" s="122"/>
      <c r="AK2638" s="122"/>
      <c r="AL2638" s="122"/>
      <c r="AM2638" s="122"/>
      <c r="AN2638" s="122"/>
      <c r="AO2638" s="122"/>
      <c r="AP2638" s="122"/>
      <c r="AQ2638" s="122"/>
      <c r="AR2638" s="122"/>
      <c r="AS2638" s="122"/>
      <c r="AT2638" s="122"/>
      <c r="AU2638" s="122"/>
      <c r="AV2638" s="122"/>
      <c r="AW2638" s="122"/>
      <c r="AX2638" s="122"/>
      <c r="AY2638" s="122"/>
      <c r="AZ2638" s="122"/>
      <c r="BA2638" s="122"/>
      <c r="BB2638" s="122"/>
      <c r="BC2638" s="122"/>
      <c r="BD2638" s="122"/>
      <c r="BE2638" s="122"/>
      <c r="BF2638" s="122"/>
      <c r="BG2638" s="122"/>
      <c r="BH2638" s="122"/>
      <c r="BI2638" s="122"/>
      <c r="BJ2638" s="122"/>
      <c r="BK2638" s="122"/>
      <c r="BL2638" s="122"/>
      <c r="BM2638" s="122"/>
      <c r="BN2638" s="122"/>
      <c r="BO2638" s="122"/>
      <c r="BP2638" s="122"/>
      <c r="BQ2638" s="122"/>
      <c r="BR2638" s="122"/>
      <c r="II2638" s="27"/>
    </row>
    <row r="2639" spans="1:243" x14ac:dyDescent="0.2">
      <c r="A2639" s="15"/>
      <c r="B2639" s="12"/>
      <c r="C2639" s="12"/>
      <c r="D2639" s="37"/>
      <c r="E2639" s="14"/>
      <c r="F2639" s="15"/>
      <c r="G2639" s="15"/>
      <c r="H2639" s="16"/>
      <c r="I2639" s="16"/>
      <c r="J2639" s="16"/>
      <c r="K2639" s="18"/>
      <c r="L2639" s="18"/>
      <c r="M2639" s="18"/>
      <c r="N2639" s="19"/>
      <c r="O2639" s="20"/>
      <c r="P2639" s="20"/>
      <c r="Q2639" s="19"/>
      <c r="R2639" s="16"/>
      <c r="S2639" s="17"/>
      <c r="T2639" s="21"/>
      <c r="U2639" s="21"/>
      <c r="V2639" s="22"/>
      <c r="W2639" s="22"/>
      <c r="X2639" s="61"/>
      <c r="Y2639" s="109"/>
      <c r="Z2639" s="99"/>
      <c r="AA2639" s="99"/>
      <c r="AB2639" s="99"/>
      <c r="AC2639" s="99"/>
      <c r="AD2639" s="99"/>
      <c r="AE2639" s="99"/>
      <c r="AF2639" s="99"/>
      <c r="AG2639" s="55"/>
      <c r="AH2639" s="100"/>
      <c r="AI2639" s="99"/>
      <c r="AJ2639" s="99"/>
      <c r="AK2639" s="99"/>
      <c r="AL2639" s="99"/>
      <c r="AM2639" s="99"/>
      <c r="AN2639" s="99"/>
      <c r="AO2639" s="99"/>
      <c r="AP2639" s="99"/>
      <c r="AQ2639" s="99"/>
      <c r="AR2639" s="99"/>
      <c r="AS2639" s="99"/>
      <c r="AT2639" s="99"/>
      <c r="AU2639" s="99"/>
      <c r="AV2639" s="99"/>
      <c r="AW2639" s="99"/>
      <c r="AX2639" s="99"/>
      <c r="AY2639" s="99"/>
      <c r="AZ2639" s="99"/>
      <c r="BA2639" s="99"/>
      <c r="BB2639" s="99"/>
      <c r="BC2639" s="99"/>
      <c r="BD2639" s="99"/>
      <c r="BE2639" s="99"/>
      <c r="BF2639" s="99"/>
      <c r="BG2639" s="99"/>
      <c r="BH2639" s="99"/>
      <c r="BI2639" s="99"/>
      <c r="BJ2639" s="99"/>
      <c r="BK2639" s="99"/>
      <c r="BL2639" s="99"/>
      <c r="BM2639" s="99"/>
      <c r="BN2639" s="99"/>
      <c r="BO2639" s="99"/>
      <c r="BP2639" s="99"/>
      <c r="BQ2639" s="99"/>
      <c r="BR2639" s="99"/>
      <c r="II2639" s="29"/>
    </row>
    <row r="2640" spans="1:243" x14ac:dyDescent="0.2">
      <c r="A2640" s="15"/>
      <c r="B2640" s="12"/>
      <c r="C2640" s="12"/>
      <c r="D2640" s="37"/>
      <c r="E2640" s="14"/>
      <c r="F2640" s="15"/>
      <c r="G2640" s="15"/>
      <c r="H2640" s="16"/>
      <c r="I2640" s="16"/>
      <c r="J2640" s="16"/>
      <c r="K2640" s="18"/>
      <c r="L2640" s="18"/>
      <c r="M2640" s="18"/>
      <c r="N2640" s="19"/>
      <c r="O2640" s="20"/>
      <c r="P2640" s="20"/>
      <c r="Q2640" s="19"/>
      <c r="R2640" s="16"/>
      <c r="S2640" s="17"/>
      <c r="T2640" s="21"/>
      <c r="U2640" s="21"/>
      <c r="V2640" s="22"/>
      <c r="W2640" s="22"/>
      <c r="X2640" s="61"/>
      <c r="Y2640" s="109"/>
      <c r="Z2640" s="99"/>
      <c r="AA2640" s="99"/>
      <c r="AB2640" s="99"/>
      <c r="AC2640" s="99"/>
      <c r="AD2640" s="99"/>
      <c r="AE2640" s="99"/>
      <c r="AF2640" s="99"/>
      <c r="AG2640" s="55"/>
      <c r="AH2640" s="100"/>
      <c r="AI2640" s="99"/>
      <c r="AJ2640" s="99"/>
      <c r="AK2640" s="99"/>
      <c r="AL2640" s="99"/>
      <c r="AM2640" s="99"/>
      <c r="AN2640" s="99"/>
      <c r="AO2640" s="99"/>
      <c r="AP2640" s="99"/>
      <c r="AQ2640" s="99"/>
      <c r="AR2640" s="99"/>
      <c r="AS2640" s="99"/>
      <c r="AT2640" s="99"/>
      <c r="AU2640" s="99"/>
      <c r="AV2640" s="99"/>
      <c r="AW2640" s="99"/>
      <c r="AX2640" s="99"/>
      <c r="AY2640" s="99"/>
      <c r="AZ2640" s="99"/>
      <c r="BA2640" s="99"/>
      <c r="BB2640" s="99"/>
      <c r="BC2640" s="99"/>
      <c r="BD2640" s="99"/>
      <c r="BE2640" s="99"/>
      <c r="BF2640" s="99"/>
      <c r="BG2640" s="99"/>
      <c r="BH2640" s="99"/>
      <c r="BI2640" s="99"/>
      <c r="BJ2640" s="99"/>
      <c r="BK2640" s="99"/>
      <c r="BL2640" s="99"/>
      <c r="BM2640" s="99"/>
      <c r="BN2640" s="99"/>
      <c r="BO2640" s="99"/>
      <c r="BP2640" s="99"/>
      <c r="BQ2640" s="99"/>
      <c r="BR2640" s="99"/>
      <c r="II2640" s="28"/>
    </row>
    <row r="2641" spans="1:243" x14ac:dyDescent="0.2">
      <c r="A2641" s="15"/>
      <c r="B2641" s="12"/>
      <c r="C2641" s="12"/>
      <c r="D2641" s="37"/>
      <c r="E2641" s="14"/>
      <c r="F2641" s="15"/>
      <c r="G2641" s="15"/>
      <c r="H2641" s="16"/>
      <c r="I2641" s="16"/>
      <c r="J2641" s="16"/>
      <c r="K2641" s="18"/>
      <c r="L2641" s="18"/>
      <c r="M2641" s="18"/>
      <c r="N2641" s="19"/>
      <c r="O2641" s="20"/>
      <c r="P2641" s="20"/>
      <c r="Q2641" s="19"/>
      <c r="R2641" s="16"/>
      <c r="S2641" s="17"/>
      <c r="T2641" s="21"/>
      <c r="U2641" s="21"/>
      <c r="V2641" s="22"/>
      <c r="W2641" s="22"/>
      <c r="X2641" s="61"/>
      <c r="Y2641" s="109"/>
      <c r="Z2641" s="99"/>
      <c r="AA2641" s="99"/>
      <c r="AB2641" s="99"/>
      <c r="AC2641" s="99"/>
      <c r="AD2641" s="99"/>
      <c r="AE2641" s="99"/>
      <c r="AF2641" s="99"/>
      <c r="AG2641" s="55"/>
      <c r="AH2641" s="100"/>
      <c r="AI2641" s="99"/>
      <c r="AJ2641" s="99"/>
      <c r="AK2641" s="99"/>
      <c r="AL2641" s="99"/>
      <c r="AM2641" s="99"/>
      <c r="AN2641" s="99"/>
      <c r="AO2641" s="99"/>
      <c r="AP2641" s="99"/>
      <c r="AQ2641" s="99"/>
      <c r="AR2641" s="99"/>
      <c r="AS2641" s="99"/>
      <c r="AT2641" s="99"/>
      <c r="AU2641" s="99"/>
      <c r="AV2641" s="99"/>
      <c r="AW2641" s="99"/>
      <c r="AX2641" s="99"/>
      <c r="AY2641" s="99"/>
      <c r="AZ2641" s="99"/>
      <c r="BA2641" s="99"/>
      <c r="BB2641" s="99"/>
      <c r="BC2641" s="99"/>
      <c r="BD2641" s="99"/>
      <c r="BE2641" s="99"/>
      <c r="BF2641" s="99"/>
      <c r="BG2641" s="99"/>
      <c r="BH2641" s="99"/>
      <c r="BI2641" s="99"/>
      <c r="BJ2641" s="99"/>
      <c r="BK2641" s="99"/>
      <c r="BL2641" s="99"/>
      <c r="BM2641" s="99"/>
      <c r="BN2641" s="99"/>
      <c r="BO2641" s="99"/>
      <c r="BP2641" s="99"/>
      <c r="BQ2641" s="99"/>
      <c r="BR2641" s="99"/>
    </row>
    <row r="2642" spans="1:243" x14ac:dyDescent="0.2">
      <c r="A2642" s="15"/>
      <c r="B2642" s="12"/>
      <c r="C2642" s="12"/>
      <c r="D2642" s="37"/>
      <c r="E2642" s="14"/>
      <c r="F2642" s="15"/>
      <c r="G2642" s="15"/>
      <c r="H2642" s="16"/>
      <c r="I2642" s="16"/>
      <c r="J2642" s="16"/>
      <c r="K2642" s="18"/>
      <c r="L2642" s="18"/>
      <c r="M2642" s="18"/>
      <c r="N2642" s="72"/>
      <c r="O2642" s="20"/>
      <c r="P2642" s="20"/>
      <c r="Q2642" s="19"/>
      <c r="R2642" s="16"/>
      <c r="S2642" s="17"/>
      <c r="T2642" s="21"/>
      <c r="U2642" s="21"/>
      <c r="V2642" s="22"/>
      <c r="W2642" s="22"/>
      <c r="X2642" s="61"/>
      <c r="Y2642" s="109"/>
      <c r="Z2642" s="99"/>
      <c r="AA2642" s="99"/>
      <c r="AB2642" s="99"/>
      <c r="AC2642" s="99"/>
      <c r="AD2642" s="99"/>
      <c r="AE2642" s="99"/>
      <c r="AF2642" s="99"/>
      <c r="AG2642" s="55"/>
      <c r="AH2642" s="100"/>
      <c r="AI2642" s="99"/>
      <c r="AJ2642" s="99"/>
      <c r="AK2642" s="99"/>
      <c r="AL2642" s="99"/>
      <c r="AM2642" s="99"/>
      <c r="AN2642" s="99"/>
      <c r="AO2642" s="99"/>
      <c r="AP2642" s="99"/>
      <c r="AQ2642" s="99"/>
      <c r="AR2642" s="99"/>
      <c r="AS2642" s="99"/>
      <c r="AT2642" s="99"/>
      <c r="AU2642" s="99"/>
      <c r="AV2642" s="99"/>
      <c r="AW2642" s="99"/>
      <c r="AX2642" s="99"/>
      <c r="AY2642" s="99"/>
      <c r="AZ2642" s="99"/>
      <c r="BA2642" s="99"/>
      <c r="BB2642" s="99"/>
      <c r="BC2642" s="99"/>
      <c r="BD2642" s="99"/>
      <c r="BE2642" s="99"/>
      <c r="BF2642" s="99"/>
      <c r="BG2642" s="99"/>
      <c r="BH2642" s="99"/>
      <c r="BI2642" s="99"/>
      <c r="BJ2642" s="99"/>
      <c r="BK2642" s="99"/>
      <c r="BL2642" s="99"/>
      <c r="BM2642" s="99"/>
      <c r="BN2642" s="99"/>
      <c r="BO2642" s="99"/>
      <c r="BP2642" s="99"/>
      <c r="BQ2642" s="99"/>
      <c r="BR2642" s="99"/>
      <c r="BS2642" s="25"/>
      <c r="BT2642" s="25"/>
      <c r="BU2642" s="25"/>
      <c r="BV2642" s="25"/>
      <c r="BW2642" s="25"/>
      <c r="BX2642" s="25"/>
      <c r="BY2642" s="25"/>
      <c r="BZ2642" s="25"/>
      <c r="CA2642" s="25"/>
      <c r="CB2642" s="25"/>
      <c r="CC2642" s="25"/>
      <c r="CD2642" s="25"/>
      <c r="CE2642" s="25"/>
      <c r="CF2642" s="25"/>
      <c r="CG2642" s="25"/>
      <c r="CH2642" s="25"/>
      <c r="CI2642" s="25"/>
      <c r="CJ2642" s="25"/>
      <c r="CK2642" s="25"/>
      <c r="CL2642" s="25"/>
      <c r="CM2642" s="25"/>
      <c r="CN2642" s="25"/>
      <c r="CO2642" s="25"/>
      <c r="CP2642" s="25"/>
      <c r="CQ2642" s="25"/>
      <c r="CR2642" s="25"/>
      <c r="CS2642" s="25"/>
      <c r="CT2642" s="25"/>
      <c r="CU2642" s="25"/>
      <c r="CV2642" s="25"/>
      <c r="CW2642" s="25"/>
      <c r="CX2642" s="25"/>
      <c r="CY2642" s="25"/>
      <c r="CZ2642" s="25"/>
      <c r="DA2642" s="25"/>
      <c r="DB2642" s="25"/>
      <c r="DC2642" s="25"/>
      <c r="DD2642" s="25"/>
      <c r="DE2642" s="25"/>
      <c r="DF2642" s="25"/>
      <c r="DG2642" s="25"/>
      <c r="DH2642" s="25"/>
      <c r="DI2642" s="25"/>
      <c r="DJ2642" s="25"/>
      <c r="DK2642" s="25"/>
      <c r="DL2642" s="25"/>
      <c r="DM2642" s="25"/>
      <c r="DN2642" s="25"/>
      <c r="DO2642" s="25"/>
      <c r="DP2642" s="25"/>
      <c r="DQ2642" s="25"/>
      <c r="DR2642" s="25"/>
      <c r="DS2642" s="25"/>
      <c r="DT2642" s="25"/>
      <c r="DU2642" s="25"/>
      <c r="DV2642" s="25"/>
      <c r="DW2642" s="25"/>
      <c r="DX2642" s="25"/>
      <c r="DY2642" s="25"/>
      <c r="DZ2642" s="25"/>
      <c r="EA2642" s="25"/>
      <c r="EB2642" s="25"/>
      <c r="EC2642" s="25"/>
      <c r="ED2642" s="25"/>
      <c r="EE2642" s="25"/>
      <c r="EF2642" s="25"/>
      <c r="EG2642" s="25"/>
      <c r="EH2642" s="25"/>
      <c r="EI2642" s="25"/>
      <c r="EJ2642" s="25"/>
      <c r="EK2642" s="25"/>
      <c r="EL2642" s="25"/>
      <c r="EM2642" s="25"/>
      <c r="EN2642" s="25"/>
      <c r="EO2642" s="25"/>
      <c r="EP2642" s="25"/>
      <c r="EQ2642" s="25"/>
      <c r="ER2642" s="25"/>
      <c r="ES2642" s="25"/>
      <c r="ET2642" s="25"/>
      <c r="EU2642" s="25"/>
      <c r="EV2642" s="25"/>
      <c r="EW2642" s="25"/>
      <c r="EX2642" s="25"/>
      <c r="EY2642" s="25"/>
      <c r="EZ2642" s="25"/>
      <c r="FA2642" s="25"/>
      <c r="FB2642" s="25"/>
      <c r="FC2642" s="25"/>
      <c r="FD2642" s="25"/>
      <c r="FE2642" s="25"/>
      <c r="FF2642" s="25"/>
      <c r="FG2642" s="25"/>
      <c r="FH2642" s="25"/>
      <c r="FI2642" s="25"/>
      <c r="FJ2642" s="25"/>
      <c r="FK2642" s="25"/>
      <c r="FL2642" s="25"/>
      <c r="FM2642" s="25"/>
      <c r="FN2642" s="25"/>
      <c r="FO2642" s="25"/>
      <c r="FP2642" s="25"/>
      <c r="FQ2642" s="25"/>
      <c r="FR2642" s="25"/>
      <c r="FS2642" s="25"/>
      <c r="FT2642" s="25"/>
      <c r="FU2642" s="25"/>
      <c r="FV2642" s="25"/>
      <c r="FW2642" s="25"/>
      <c r="FX2642" s="25"/>
      <c r="FY2642" s="25"/>
      <c r="FZ2642" s="25"/>
      <c r="GA2642" s="25"/>
      <c r="GB2642" s="25"/>
      <c r="GC2642" s="25"/>
      <c r="GD2642" s="25"/>
      <c r="GE2642" s="25"/>
      <c r="GF2642" s="25"/>
      <c r="GG2642" s="25"/>
      <c r="GH2642" s="25"/>
      <c r="GI2642" s="25"/>
      <c r="GJ2642" s="25"/>
      <c r="GK2642" s="25"/>
      <c r="GL2642" s="25"/>
      <c r="GM2642" s="25"/>
      <c r="GN2642" s="25"/>
      <c r="GO2642" s="25"/>
      <c r="GP2642" s="25"/>
      <c r="GQ2642" s="25"/>
      <c r="GR2642" s="25"/>
      <c r="GS2642" s="25"/>
      <c r="GT2642" s="25"/>
      <c r="GU2642" s="25"/>
      <c r="GV2642" s="25"/>
      <c r="GW2642" s="25"/>
      <c r="GX2642" s="25"/>
      <c r="GY2642" s="25"/>
      <c r="GZ2642" s="25"/>
      <c r="HA2642" s="25"/>
      <c r="HB2642" s="25"/>
      <c r="HC2642" s="25"/>
      <c r="HD2642" s="25"/>
      <c r="HE2642" s="25"/>
      <c r="HF2642" s="25"/>
      <c r="HG2642" s="25"/>
      <c r="HH2642" s="25"/>
      <c r="HI2642" s="25"/>
      <c r="HJ2642" s="25"/>
      <c r="HK2642" s="25"/>
      <c r="HL2642" s="25"/>
      <c r="HM2642" s="25"/>
      <c r="HN2642" s="25"/>
      <c r="HO2642" s="25"/>
      <c r="HP2642" s="25"/>
      <c r="HQ2642" s="25"/>
    </row>
    <row r="2643" spans="1:243" x14ac:dyDescent="0.2">
      <c r="A2643" s="15"/>
      <c r="B2643" s="12"/>
      <c r="C2643" s="12"/>
      <c r="D2643" s="37"/>
      <c r="E2643" s="55"/>
      <c r="F2643" s="15"/>
      <c r="G2643" s="15"/>
      <c r="H2643" s="16"/>
      <c r="I2643" s="16"/>
      <c r="J2643" s="16"/>
      <c r="K2643" s="18"/>
      <c r="L2643" s="18"/>
      <c r="M2643" s="18"/>
      <c r="N2643" s="19"/>
      <c r="O2643" s="20"/>
      <c r="P2643" s="20"/>
      <c r="Q2643" s="19"/>
      <c r="R2643" s="16"/>
      <c r="S2643" s="17"/>
      <c r="T2643" s="21"/>
      <c r="U2643" s="21"/>
      <c r="V2643" s="22"/>
      <c r="W2643" s="22"/>
      <c r="X2643" s="61"/>
      <c r="Y2643" s="109"/>
      <c r="Z2643" s="99"/>
      <c r="AA2643" s="99"/>
      <c r="AB2643" s="99"/>
      <c r="AC2643" s="99"/>
      <c r="AD2643" s="99"/>
      <c r="AE2643" s="99"/>
      <c r="AF2643" s="99"/>
      <c r="AG2643" s="55"/>
      <c r="AH2643" s="100"/>
      <c r="AI2643" s="99"/>
      <c r="AJ2643" s="99"/>
      <c r="AK2643" s="99"/>
      <c r="AL2643" s="99"/>
      <c r="AM2643" s="99"/>
      <c r="AN2643" s="99"/>
      <c r="AO2643" s="99"/>
      <c r="AP2643" s="99"/>
      <c r="AQ2643" s="99"/>
      <c r="AR2643" s="99"/>
      <c r="AS2643" s="99"/>
      <c r="AT2643" s="99"/>
      <c r="AU2643" s="99"/>
      <c r="AV2643" s="99"/>
      <c r="AW2643" s="99"/>
      <c r="AX2643" s="99"/>
      <c r="AY2643" s="99"/>
      <c r="AZ2643" s="99"/>
      <c r="BA2643" s="99"/>
      <c r="BB2643" s="99"/>
      <c r="BC2643" s="99"/>
      <c r="BD2643" s="99"/>
      <c r="BE2643" s="99"/>
      <c r="BF2643" s="99"/>
      <c r="BG2643" s="99"/>
      <c r="BH2643" s="99"/>
      <c r="BI2643" s="99"/>
      <c r="BJ2643" s="99"/>
      <c r="BK2643" s="99"/>
      <c r="BL2643" s="99"/>
      <c r="BM2643" s="99"/>
      <c r="BN2643" s="99"/>
      <c r="BO2643" s="99"/>
      <c r="BP2643" s="99"/>
      <c r="BQ2643" s="99"/>
      <c r="BR2643" s="99"/>
      <c r="II2643" s="27"/>
    </row>
    <row r="2644" spans="1:243" x14ac:dyDescent="0.2">
      <c r="A2644" s="15"/>
      <c r="B2644" s="12"/>
      <c r="C2644" s="12"/>
      <c r="D2644" s="37"/>
      <c r="E2644" s="14"/>
      <c r="F2644" s="15"/>
      <c r="G2644" s="15"/>
      <c r="H2644" s="16"/>
      <c r="I2644" s="16"/>
      <c r="J2644" s="16"/>
      <c r="K2644" s="18"/>
      <c r="L2644" s="18"/>
      <c r="M2644" s="18"/>
      <c r="N2644" s="19"/>
      <c r="O2644" s="20"/>
      <c r="P2644" s="20"/>
      <c r="Q2644" s="19"/>
      <c r="R2644" s="16"/>
      <c r="S2644" s="17"/>
      <c r="T2644" s="21"/>
      <c r="U2644" s="21"/>
      <c r="V2644" s="22"/>
      <c r="W2644" s="22"/>
      <c r="X2644" s="61"/>
      <c r="Y2644" s="109"/>
      <c r="Z2644" s="99"/>
      <c r="AA2644" s="99"/>
      <c r="AB2644" s="99"/>
      <c r="AC2644" s="99"/>
      <c r="AD2644" s="99"/>
      <c r="AE2644" s="99"/>
      <c r="AF2644" s="99"/>
      <c r="AG2644" s="55"/>
      <c r="AH2644" s="100"/>
      <c r="AI2644" s="99"/>
      <c r="AJ2644" s="99"/>
      <c r="AK2644" s="99"/>
      <c r="AL2644" s="99"/>
      <c r="AM2644" s="99"/>
      <c r="AN2644" s="99"/>
      <c r="AO2644" s="99"/>
      <c r="AP2644" s="99"/>
      <c r="AQ2644" s="99"/>
      <c r="AR2644" s="99"/>
      <c r="AS2644" s="99"/>
      <c r="AT2644" s="99"/>
      <c r="AU2644" s="99"/>
      <c r="AV2644" s="99"/>
      <c r="AW2644" s="99"/>
      <c r="AX2644" s="99"/>
      <c r="AY2644" s="99"/>
      <c r="AZ2644" s="99"/>
      <c r="BA2644" s="99"/>
      <c r="BB2644" s="99"/>
      <c r="BC2644" s="99"/>
      <c r="BD2644" s="99"/>
      <c r="BE2644" s="99"/>
      <c r="BF2644" s="99"/>
      <c r="BG2644" s="99"/>
      <c r="BH2644" s="99"/>
      <c r="BI2644" s="99"/>
      <c r="BJ2644" s="99"/>
      <c r="BK2644" s="99"/>
      <c r="BL2644" s="99"/>
      <c r="BM2644" s="99"/>
      <c r="BN2644" s="99"/>
      <c r="BO2644" s="99"/>
      <c r="BP2644" s="99"/>
      <c r="BQ2644" s="99"/>
      <c r="BR2644" s="99"/>
      <c r="II2644" s="28"/>
    </row>
    <row r="2645" spans="1:243" x14ac:dyDescent="0.2">
      <c r="A2645" s="15"/>
      <c r="B2645" s="12"/>
      <c r="C2645" s="12"/>
      <c r="D2645" s="37"/>
      <c r="E2645" s="14"/>
      <c r="F2645" s="15"/>
      <c r="G2645" s="15"/>
      <c r="H2645" s="16"/>
      <c r="I2645" s="16"/>
      <c r="J2645" s="16"/>
      <c r="K2645" s="18"/>
      <c r="L2645" s="18"/>
      <c r="M2645" s="18"/>
      <c r="N2645" s="19"/>
      <c r="O2645" s="20"/>
      <c r="P2645" s="20"/>
      <c r="Q2645" s="19"/>
      <c r="R2645" s="16"/>
      <c r="S2645" s="17"/>
      <c r="T2645" s="21"/>
      <c r="U2645" s="21"/>
      <c r="V2645" s="22"/>
      <c r="W2645" s="22"/>
      <c r="X2645" s="61"/>
      <c r="Y2645" s="109"/>
      <c r="Z2645" s="99"/>
      <c r="AA2645" s="99"/>
      <c r="AB2645" s="99"/>
      <c r="AC2645" s="99"/>
      <c r="AD2645" s="99"/>
      <c r="AE2645" s="99"/>
      <c r="AF2645" s="99"/>
      <c r="AG2645" s="55"/>
      <c r="AH2645" s="100"/>
      <c r="AI2645" s="99"/>
      <c r="AJ2645" s="99"/>
      <c r="AK2645" s="99"/>
      <c r="AL2645" s="99"/>
      <c r="AM2645" s="99"/>
      <c r="AN2645" s="99"/>
      <c r="AO2645" s="99"/>
      <c r="AP2645" s="99"/>
      <c r="AQ2645" s="99"/>
      <c r="AR2645" s="99"/>
      <c r="AS2645" s="99"/>
      <c r="AT2645" s="99"/>
      <c r="AU2645" s="99"/>
      <c r="AV2645" s="99"/>
      <c r="AW2645" s="99"/>
      <c r="AX2645" s="99"/>
      <c r="AY2645" s="99"/>
      <c r="AZ2645" s="99"/>
      <c r="BA2645" s="99"/>
      <c r="BB2645" s="99"/>
      <c r="BC2645" s="99"/>
      <c r="BD2645" s="99"/>
      <c r="BE2645" s="99"/>
      <c r="BF2645" s="99"/>
      <c r="BG2645" s="99"/>
      <c r="BH2645" s="99"/>
      <c r="BI2645" s="99"/>
      <c r="BJ2645" s="99"/>
      <c r="BK2645" s="99"/>
      <c r="BL2645" s="99"/>
      <c r="BM2645" s="99"/>
      <c r="BN2645" s="99"/>
      <c r="BO2645" s="99"/>
      <c r="BP2645" s="99"/>
      <c r="BQ2645" s="99"/>
      <c r="BR2645" s="99"/>
      <c r="II2645" s="27"/>
    </row>
    <row r="2646" spans="1:243" x14ac:dyDescent="0.2">
      <c r="A2646" s="15"/>
      <c r="B2646" s="12"/>
      <c r="C2646" s="12"/>
      <c r="D2646" s="37"/>
      <c r="E2646" s="14"/>
      <c r="F2646" s="15"/>
      <c r="G2646" s="15"/>
      <c r="H2646" s="16"/>
      <c r="I2646" s="16"/>
      <c r="J2646" s="16"/>
      <c r="K2646" s="18"/>
      <c r="L2646" s="18"/>
      <c r="M2646" s="18"/>
      <c r="N2646" s="19"/>
      <c r="O2646" s="20"/>
      <c r="P2646" s="20"/>
      <c r="Q2646" s="19"/>
      <c r="R2646" s="16"/>
      <c r="S2646" s="17"/>
      <c r="T2646" s="21"/>
      <c r="U2646" s="21"/>
      <c r="V2646" s="22"/>
      <c r="W2646" s="22"/>
      <c r="X2646" s="61"/>
      <c r="Y2646" s="109"/>
      <c r="Z2646" s="99"/>
      <c r="AA2646" s="99"/>
      <c r="AB2646" s="99"/>
      <c r="AC2646" s="99"/>
      <c r="AD2646" s="99"/>
      <c r="AE2646" s="99"/>
      <c r="AF2646" s="99"/>
      <c r="AG2646" s="55"/>
      <c r="AH2646" s="100"/>
      <c r="AI2646" s="99"/>
      <c r="AJ2646" s="99"/>
      <c r="AK2646" s="99"/>
      <c r="AL2646" s="99"/>
      <c r="AM2646" s="99"/>
      <c r="AN2646" s="99"/>
      <c r="AO2646" s="99"/>
      <c r="AP2646" s="99"/>
      <c r="AQ2646" s="99"/>
      <c r="AR2646" s="99"/>
      <c r="AS2646" s="99"/>
      <c r="AT2646" s="99"/>
      <c r="AU2646" s="99"/>
      <c r="AV2646" s="99"/>
      <c r="AW2646" s="99"/>
      <c r="AX2646" s="99"/>
      <c r="AY2646" s="99"/>
      <c r="AZ2646" s="99"/>
      <c r="BA2646" s="99"/>
      <c r="BB2646" s="99"/>
      <c r="BC2646" s="99"/>
      <c r="BD2646" s="99"/>
      <c r="BE2646" s="99"/>
      <c r="BF2646" s="99"/>
      <c r="BG2646" s="99"/>
      <c r="BH2646" s="99"/>
      <c r="BI2646" s="99"/>
      <c r="BJ2646" s="99"/>
      <c r="BK2646" s="99"/>
      <c r="BL2646" s="99"/>
      <c r="BM2646" s="99"/>
      <c r="BN2646" s="99"/>
      <c r="BO2646" s="99"/>
      <c r="BP2646" s="99"/>
      <c r="BQ2646" s="99"/>
      <c r="BR2646" s="99"/>
      <c r="II2646" s="28"/>
    </row>
    <row r="2647" spans="1:243" x14ac:dyDescent="0.2">
      <c r="A2647" s="15"/>
      <c r="B2647" s="12"/>
      <c r="C2647" s="12"/>
      <c r="D2647" s="12"/>
      <c r="E2647" s="53"/>
      <c r="F2647" s="15"/>
      <c r="G2647" s="35"/>
      <c r="H2647" s="16"/>
      <c r="I2647" s="16"/>
      <c r="J2647" s="16"/>
      <c r="K2647" s="18"/>
      <c r="L2647" s="18"/>
      <c r="M2647" s="15"/>
      <c r="N2647" s="19"/>
      <c r="O2647" s="63"/>
      <c r="P2647" s="63"/>
      <c r="Q2647" s="64"/>
      <c r="R2647" s="65"/>
      <c r="S2647" s="65"/>
      <c r="T2647" s="66"/>
      <c r="U2647" s="21"/>
      <c r="V2647" s="22"/>
      <c r="W2647" s="22"/>
      <c r="X2647" s="122"/>
      <c r="Y2647" s="123"/>
      <c r="Z2647" s="122"/>
      <c r="AA2647" s="122"/>
      <c r="AB2647" s="122"/>
      <c r="AC2647" s="122"/>
      <c r="AD2647" s="122"/>
      <c r="AE2647" s="122"/>
      <c r="AF2647" s="122"/>
      <c r="AG2647" s="99"/>
      <c r="AH2647" s="124"/>
      <c r="AI2647" s="122"/>
      <c r="AJ2647" s="122"/>
      <c r="AK2647" s="122"/>
      <c r="AL2647" s="122"/>
      <c r="AM2647" s="122"/>
      <c r="AN2647" s="122"/>
      <c r="AO2647" s="122"/>
      <c r="AP2647" s="122"/>
      <c r="AQ2647" s="122"/>
      <c r="AR2647" s="122"/>
      <c r="AS2647" s="122"/>
      <c r="AT2647" s="122"/>
      <c r="AU2647" s="122"/>
      <c r="AV2647" s="122"/>
      <c r="AW2647" s="122"/>
      <c r="AX2647" s="122"/>
      <c r="AY2647" s="122"/>
      <c r="AZ2647" s="122"/>
      <c r="BA2647" s="122"/>
      <c r="BB2647" s="122"/>
      <c r="BC2647" s="122"/>
      <c r="BD2647" s="122"/>
      <c r="BE2647" s="122"/>
      <c r="BF2647" s="122"/>
      <c r="BG2647" s="122"/>
      <c r="BH2647" s="122"/>
      <c r="BI2647" s="122"/>
      <c r="BJ2647" s="122"/>
      <c r="BK2647" s="122"/>
      <c r="BL2647" s="122"/>
      <c r="BM2647" s="122"/>
      <c r="BN2647" s="122"/>
      <c r="BO2647" s="122"/>
      <c r="BP2647" s="122"/>
      <c r="BQ2647" s="122"/>
      <c r="BR2647" s="122"/>
    </row>
    <row r="2648" spans="1:243" x14ac:dyDescent="0.2">
      <c r="A2648" s="15"/>
      <c r="B2648" s="12"/>
      <c r="C2648" s="12"/>
      <c r="D2648" s="37"/>
      <c r="E2648" s="14"/>
      <c r="F2648" s="15"/>
      <c r="G2648" s="15"/>
      <c r="H2648" s="16"/>
      <c r="I2648" s="16"/>
      <c r="J2648" s="16"/>
      <c r="K2648" s="18"/>
      <c r="L2648" s="18"/>
      <c r="M2648" s="18"/>
      <c r="N2648" s="19"/>
      <c r="O2648" s="20"/>
      <c r="P2648" s="20"/>
      <c r="Q2648" s="19"/>
      <c r="R2648" s="16"/>
      <c r="S2648" s="17"/>
      <c r="T2648" s="21"/>
      <c r="U2648" s="21"/>
      <c r="V2648" s="22"/>
      <c r="W2648" s="22"/>
      <c r="X2648" s="61"/>
      <c r="Y2648" s="109"/>
      <c r="Z2648" s="99"/>
      <c r="AA2648" s="99"/>
      <c r="AB2648" s="99"/>
      <c r="AC2648" s="99"/>
      <c r="AD2648" s="99"/>
      <c r="AE2648" s="99"/>
      <c r="AF2648" s="99"/>
      <c r="AG2648" s="55"/>
      <c r="AH2648" s="100"/>
      <c r="AI2648" s="99"/>
      <c r="AJ2648" s="99"/>
      <c r="AK2648" s="99"/>
      <c r="AL2648" s="99"/>
      <c r="AM2648" s="99"/>
      <c r="AN2648" s="99"/>
      <c r="AO2648" s="99"/>
      <c r="AP2648" s="99"/>
      <c r="AQ2648" s="99"/>
      <c r="AR2648" s="99"/>
      <c r="AS2648" s="99"/>
      <c r="AT2648" s="99"/>
      <c r="AU2648" s="99"/>
      <c r="AV2648" s="99"/>
      <c r="AW2648" s="99"/>
      <c r="AX2648" s="99"/>
      <c r="AY2648" s="99"/>
      <c r="AZ2648" s="99"/>
      <c r="BA2648" s="99"/>
      <c r="BB2648" s="99"/>
      <c r="BC2648" s="99"/>
      <c r="BD2648" s="99"/>
      <c r="BE2648" s="99"/>
      <c r="BF2648" s="99"/>
      <c r="BG2648" s="99"/>
      <c r="BH2648" s="99"/>
      <c r="BI2648" s="99"/>
      <c r="BJ2648" s="99"/>
      <c r="BK2648" s="99"/>
      <c r="BL2648" s="99"/>
      <c r="BM2648" s="99"/>
      <c r="BN2648" s="99"/>
      <c r="BO2648" s="99"/>
      <c r="BP2648" s="99"/>
      <c r="BQ2648" s="99"/>
      <c r="BR2648" s="99"/>
      <c r="II2648" s="29"/>
    </row>
    <row r="2649" spans="1:243" x14ac:dyDescent="0.2">
      <c r="A2649" s="15"/>
      <c r="B2649" s="12"/>
      <c r="C2649" s="12"/>
      <c r="D2649" s="37"/>
      <c r="E2649" s="14"/>
      <c r="F2649" s="15"/>
      <c r="G2649" s="15"/>
      <c r="H2649" s="16"/>
      <c r="I2649" s="16"/>
      <c r="J2649" s="16"/>
      <c r="K2649" s="18"/>
      <c r="L2649" s="18"/>
      <c r="M2649" s="18"/>
      <c r="N2649" s="19"/>
      <c r="O2649" s="20"/>
      <c r="P2649" s="20"/>
      <c r="Q2649" s="19"/>
      <c r="R2649" s="16"/>
      <c r="S2649" s="17"/>
      <c r="T2649" s="21"/>
      <c r="U2649" s="21"/>
      <c r="V2649" s="22"/>
      <c r="W2649" s="22"/>
      <c r="X2649" s="61"/>
      <c r="Y2649" s="109"/>
      <c r="Z2649" s="99"/>
      <c r="AA2649" s="99"/>
      <c r="AB2649" s="99"/>
      <c r="AC2649" s="99"/>
      <c r="AD2649" s="99"/>
      <c r="AE2649" s="99"/>
      <c r="AF2649" s="99"/>
      <c r="AG2649" s="55"/>
      <c r="AH2649" s="100"/>
      <c r="AI2649" s="99"/>
      <c r="AJ2649" s="99"/>
      <c r="AK2649" s="99"/>
      <c r="AL2649" s="99"/>
      <c r="AM2649" s="99"/>
      <c r="AN2649" s="99"/>
      <c r="AO2649" s="99"/>
      <c r="AP2649" s="99"/>
      <c r="AQ2649" s="99"/>
      <c r="AR2649" s="99"/>
      <c r="AS2649" s="99"/>
      <c r="AT2649" s="99"/>
      <c r="AU2649" s="99"/>
      <c r="AV2649" s="99"/>
      <c r="AW2649" s="99"/>
      <c r="AX2649" s="99"/>
      <c r="AY2649" s="99"/>
      <c r="AZ2649" s="99"/>
      <c r="BA2649" s="99"/>
      <c r="BB2649" s="99"/>
      <c r="BC2649" s="99"/>
      <c r="BD2649" s="99"/>
      <c r="BE2649" s="99"/>
      <c r="BF2649" s="99"/>
      <c r="BG2649" s="99"/>
      <c r="BH2649" s="99"/>
      <c r="BI2649" s="99"/>
      <c r="BJ2649" s="99"/>
      <c r="BK2649" s="99"/>
      <c r="BL2649" s="99"/>
      <c r="BM2649" s="99"/>
      <c r="BN2649" s="99"/>
      <c r="BO2649" s="99"/>
      <c r="BP2649" s="99"/>
      <c r="BQ2649" s="99"/>
      <c r="BR2649" s="99"/>
      <c r="II2649" s="29"/>
    </row>
    <row r="2650" spans="1:243" x14ac:dyDescent="0.2">
      <c r="A2650" s="15"/>
      <c r="B2650" s="12"/>
      <c r="C2650" s="12"/>
      <c r="D2650" s="14"/>
      <c r="E2650" s="14"/>
      <c r="F2650" s="15"/>
      <c r="G2650" s="15"/>
      <c r="H2650" s="16"/>
      <c r="I2650" s="16"/>
      <c r="J2650" s="16"/>
      <c r="K2650" s="18"/>
      <c r="L2650" s="18"/>
      <c r="M2650" s="18"/>
      <c r="N2650" s="19"/>
      <c r="O2650" s="20"/>
      <c r="P2650" s="20"/>
      <c r="Q2650" s="19"/>
      <c r="R2650" s="16"/>
      <c r="S2650" s="17"/>
      <c r="T2650" s="21"/>
      <c r="U2650" s="21"/>
      <c r="V2650" s="22"/>
      <c r="W2650" s="22"/>
      <c r="X2650" s="56"/>
      <c r="Y2650" s="109"/>
      <c r="Z2650" s="99"/>
      <c r="AA2650" s="99"/>
      <c r="AB2650" s="99"/>
      <c r="AC2650" s="99"/>
      <c r="AD2650" s="99"/>
      <c r="AE2650" s="99"/>
      <c r="AF2650" s="99"/>
      <c r="AG2650" s="55"/>
      <c r="AH2650" s="100"/>
      <c r="AI2650" s="99"/>
      <c r="AJ2650" s="99"/>
      <c r="AK2650" s="99"/>
      <c r="AL2650" s="99"/>
      <c r="AM2650" s="99"/>
      <c r="AN2650" s="99"/>
      <c r="AO2650" s="99"/>
      <c r="AP2650" s="99"/>
      <c r="AQ2650" s="99"/>
      <c r="AR2650" s="99"/>
      <c r="AS2650" s="99"/>
      <c r="AT2650" s="99"/>
      <c r="AU2650" s="99"/>
      <c r="AV2650" s="99"/>
      <c r="AW2650" s="99"/>
      <c r="AX2650" s="99"/>
      <c r="AY2650" s="99"/>
      <c r="AZ2650" s="99"/>
      <c r="BA2650" s="99"/>
      <c r="BB2650" s="99"/>
      <c r="BC2650" s="99"/>
      <c r="BD2650" s="99"/>
      <c r="BE2650" s="99"/>
      <c r="BF2650" s="99"/>
      <c r="BG2650" s="99"/>
      <c r="BH2650" s="99"/>
      <c r="BI2650" s="99"/>
      <c r="BJ2650" s="99"/>
      <c r="BK2650" s="99"/>
      <c r="BL2650" s="99"/>
      <c r="BM2650" s="99"/>
      <c r="BN2650" s="99"/>
      <c r="BO2650" s="99"/>
      <c r="BP2650" s="99"/>
      <c r="BQ2650" s="99"/>
      <c r="BR2650" s="99"/>
    </row>
    <row r="2651" spans="1:243" x14ac:dyDescent="0.2">
      <c r="A2651" s="15"/>
      <c r="B2651" s="12"/>
      <c r="C2651" s="12"/>
      <c r="D2651" s="14"/>
      <c r="E2651" s="14"/>
      <c r="F2651" s="15"/>
      <c r="G2651" s="15"/>
      <c r="H2651" s="16"/>
      <c r="I2651" s="16"/>
      <c r="J2651" s="16"/>
      <c r="K2651" s="18"/>
      <c r="L2651" s="18"/>
      <c r="M2651" s="18"/>
      <c r="N2651" s="19"/>
      <c r="O2651" s="20"/>
      <c r="P2651" s="20"/>
      <c r="Q2651" s="19"/>
      <c r="R2651" s="16"/>
      <c r="S2651" s="17"/>
      <c r="T2651" s="21"/>
      <c r="U2651" s="21"/>
      <c r="V2651" s="22"/>
      <c r="W2651" s="22"/>
      <c r="X2651" s="56"/>
      <c r="Y2651" s="109"/>
      <c r="Z2651" s="99"/>
      <c r="AA2651" s="99"/>
      <c r="AB2651" s="99"/>
      <c r="AC2651" s="99"/>
      <c r="AD2651" s="99"/>
      <c r="AE2651" s="99"/>
      <c r="AF2651" s="99"/>
      <c r="AG2651" s="55"/>
      <c r="AH2651" s="100"/>
      <c r="AI2651" s="99"/>
      <c r="AJ2651" s="99"/>
      <c r="AK2651" s="99"/>
      <c r="AL2651" s="99"/>
      <c r="AM2651" s="99"/>
      <c r="AN2651" s="99"/>
      <c r="AO2651" s="99"/>
      <c r="AP2651" s="99"/>
      <c r="AQ2651" s="99"/>
      <c r="AR2651" s="99"/>
      <c r="AS2651" s="99"/>
      <c r="AT2651" s="99"/>
      <c r="AU2651" s="99"/>
      <c r="AV2651" s="99"/>
      <c r="AW2651" s="99"/>
      <c r="AX2651" s="99"/>
      <c r="AY2651" s="99"/>
      <c r="AZ2651" s="99"/>
      <c r="BA2651" s="99"/>
      <c r="BB2651" s="99"/>
      <c r="BC2651" s="99"/>
      <c r="BD2651" s="99"/>
      <c r="BE2651" s="99"/>
      <c r="BF2651" s="99"/>
      <c r="BG2651" s="99"/>
      <c r="BH2651" s="99"/>
      <c r="BI2651" s="99"/>
      <c r="BJ2651" s="99"/>
      <c r="BK2651" s="99"/>
      <c r="BL2651" s="99"/>
      <c r="BM2651" s="99"/>
      <c r="BN2651" s="99"/>
      <c r="BO2651" s="99"/>
      <c r="BP2651" s="99"/>
      <c r="BQ2651" s="99"/>
      <c r="BR2651" s="99"/>
    </row>
    <row r="2652" spans="1:243" x14ac:dyDescent="0.2">
      <c r="A2652" s="15"/>
      <c r="B2652" s="12"/>
      <c r="C2652" s="12"/>
      <c r="D2652" s="37"/>
      <c r="E2652" s="14"/>
      <c r="F2652" s="15"/>
      <c r="G2652" s="15"/>
      <c r="H2652" s="16"/>
      <c r="I2652" s="16"/>
      <c r="J2652" s="16"/>
      <c r="K2652" s="18"/>
      <c r="L2652" s="18"/>
      <c r="M2652" s="18"/>
      <c r="N2652" s="19"/>
      <c r="O2652" s="20"/>
      <c r="P2652" s="20"/>
      <c r="Q2652" s="19"/>
      <c r="R2652" s="16"/>
      <c r="S2652" s="17"/>
      <c r="T2652" s="21"/>
      <c r="U2652" s="21"/>
      <c r="V2652" s="22"/>
      <c r="W2652" s="22"/>
      <c r="X2652" s="61"/>
      <c r="Y2652" s="109"/>
      <c r="Z2652" s="99"/>
      <c r="AA2652" s="99"/>
      <c r="AB2652" s="99"/>
      <c r="AC2652" s="99"/>
      <c r="AD2652" s="99"/>
      <c r="AE2652" s="99"/>
      <c r="AF2652" s="99"/>
      <c r="AG2652" s="55"/>
      <c r="AH2652" s="100"/>
      <c r="AI2652" s="99"/>
      <c r="AJ2652" s="99"/>
      <c r="AK2652" s="99"/>
      <c r="AL2652" s="99"/>
      <c r="AM2652" s="99"/>
      <c r="AN2652" s="99"/>
      <c r="AO2652" s="99"/>
      <c r="AP2652" s="99"/>
      <c r="AQ2652" s="99"/>
      <c r="AR2652" s="99"/>
      <c r="AS2652" s="99"/>
      <c r="AT2652" s="99"/>
      <c r="AU2652" s="99"/>
      <c r="AV2652" s="99"/>
      <c r="AW2652" s="99"/>
      <c r="AX2652" s="99"/>
      <c r="AY2652" s="99"/>
      <c r="AZ2652" s="99"/>
      <c r="BA2652" s="99"/>
      <c r="BB2652" s="99"/>
      <c r="BC2652" s="99"/>
      <c r="BD2652" s="99"/>
      <c r="BE2652" s="99"/>
      <c r="BF2652" s="99"/>
      <c r="BG2652" s="99"/>
      <c r="BH2652" s="99"/>
      <c r="BI2652" s="99"/>
      <c r="BJ2652" s="99"/>
      <c r="BK2652" s="99"/>
      <c r="BL2652" s="99"/>
      <c r="BM2652" s="99"/>
      <c r="BN2652" s="99"/>
      <c r="BO2652" s="99"/>
      <c r="BP2652" s="99"/>
      <c r="BQ2652" s="99"/>
      <c r="BR2652" s="99"/>
      <c r="BS2652" s="25"/>
      <c r="BT2652" s="25"/>
      <c r="BU2652" s="25"/>
      <c r="BV2652" s="25"/>
      <c r="BW2652" s="25"/>
      <c r="BX2652" s="25"/>
      <c r="BY2652" s="25"/>
      <c r="BZ2652" s="25"/>
      <c r="CA2652" s="25"/>
      <c r="CB2652" s="25"/>
      <c r="CC2652" s="25"/>
      <c r="CD2652" s="25"/>
      <c r="CE2652" s="25"/>
      <c r="CF2652" s="25"/>
      <c r="CG2652" s="25"/>
      <c r="CH2652" s="25"/>
      <c r="CI2652" s="25"/>
      <c r="CJ2652" s="25"/>
      <c r="CK2652" s="25"/>
      <c r="CL2652" s="25"/>
      <c r="CM2652" s="25"/>
      <c r="CN2652" s="25"/>
      <c r="CO2652" s="25"/>
      <c r="CP2652" s="25"/>
      <c r="CQ2652" s="25"/>
      <c r="CR2652" s="25"/>
      <c r="CS2652" s="25"/>
      <c r="CT2652" s="25"/>
      <c r="CU2652" s="25"/>
      <c r="CV2652" s="25"/>
      <c r="CW2652" s="25"/>
      <c r="CX2652" s="25"/>
      <c r="CY2652" s="25"/>
      <c r="CZ2652" s="25"/>
      <c r="DA2652" s="25"/>
      <c r="DB2652" s="25"/>
      <c r="DC2652" s="25"/>
      <c r="DD2652" s="25"/>
      <c r="DE2652" s="25"/>
      <c r="DF2652" s="25"/>
      <c r="DG2652" s="25"/>
      <c r="DH2652" s="25"/>
      <c r="DI2652" s="25"/>
      <c r="DJ2652" s="25"/>
      <c r="DK2652" s="25"/>
      <c r="DL2652" s="25"/>
      <c r="DM2652" s="25"/>
      <c r="DN2652" s="25"/>
      <c r="DO2652" s="25"/>
      <c r="DP2652" s="25"/>
      <c r="DQ2652" s="25"/>
      <c r="DR2652" s="25"/>
      <c r="DS2652" s="25"/>
      <c r="DT2652" s="25"/>
      <c r="DU2652" s="25"/>
      <c r="DV2652" s="25"/>
      <c r="DW2652" s="25"/>
      <c r="DX2652" s="25"/>
      <c r="DY2652" s="25"/>
      <c r="DZ2652" s="25"/>
      <c r="EA2652" s="25"/>
      <c r="EB2652" s="25"/>
      <c r="EC2652" s="25"/>
      <c r="ED2652" s="25"/>
      <c r="EE2652" s="25"/>
      <c r="EF2652" s="25"/>
      <c r="EG2652" s="25"/>
      <c r="EH2652" s="25"/>
      <c r="EI2652" s="25"/>
      <c r="EJ2652" s="25"/>
      <c r="EK2652" s="25"/>
      <c r="EL2652" s="25"/>
      <c r="EM2652" s="25"/>
      <c r="EN2652" s="25"/>
      <c r="EO2652" s="25"/>
      <c r="EP2652" s="25"/>
      <c r="EQ2652" s="25"/>
      <c r="ER2652" s="25"/>
      <c r="ES2652" s="25"/>
      <c r="ET2652" s="25"/>
      <c r="EU2652" s="25"/>
      <c r="EV2652" s="25"/>
      <c r="EW2652" s="25"/>
      <c r="EX2652" s="25"/>
      <c r="EY2652" s="25"/>
      <c r="EZ2652" s="25"/>
      <c r="FA2652" s="25"/>
      <c r="FB2652" s="25"/>
      <c r="FC2652" s="25"/>
      <c r="FD2652" s="25"/>
      <c r="FE2652" s="25"/>
      <c r="FF2652" s="25"/>
      <c r="FG2652" s="25"/>
      <c r="FH2652" s="25"/>
      <c r="FI2652" s="25"/>
      <c r="FJ2652" s="25"/>
      <c r="FK2652" s="25"/>
      <c r="FL2652" s="25"/>
      <c r="FM2652" s="25"/>
      <c r="FN2652" s="25"/>
      <c r="FO2652" s="25"/>
      <c r="FP2652" s="25"/>
      <c r="FQ2652" s="25"/>
      <c r="FR2652" s="25"/>
      <c r="FS2652" s="25"/>
      <c r="FT2652" s="25"/>
      <c r="FU2652" s="25"/>
      <c r="FV2652" s="25"/>
      <c r="FW2652" s="25"/>
      <c r="FX2652" s="25"/>
      <c r="FY2652" s="25"/>
      <c r="FZ2652" s="25"/>
      <c r="GA2652" s="25"/>
      <c r="GB2652" s="25"/>
      <c r="GC2652" s="25"/>
      <c r="GD2652" s="25"/>
      <c r="GE2652" s="25"/>
      <c r="GF2652" s="25"/>
      <c r="GG2652" s="25"/>
      <c r="GH2652" s="25"/>
      <c r="GI2652" s="25"/>
      <c r="GJ2652" s="25"/>
      <c r="GK2652" s="25"/>
      <c r="GL2652" s="25"/>
      <c r="GM2652" s="25"/>
      <c r="GN2652" s="25"/>
      <c r="GO2652" s="25"/>
      <c r="GP2652" s="25"/>
      <c r="GQ2652" s="25"/>
      <c r="GR2652" s="25"/>
      <c r="GS2652" s="25"/>
      <c r="GT2652" s="25"/>
      <c r="GU2652" s="25"/>
      <c r="GV2652" s="25"/>
      <c r="GW2652" s="25"/>
      <c r="GX2652" s="25"/>
      <c r="GY2652" s="25"/>
      <c r="GZ2652" s="25"/>
      <c r="HA2652" s="25"/>
      <c r="HB2652" s="25"/>
      <c r="HC2652" s="25"/>
      <c r="HD2652" s="25"/>
      <c r="HE2652" s="25"/>
      <c r="HF2652" s="25"/>
      <c r="HG2652" s="25"/>
      <c r="HH2652" s="25"/>
      <c r="HI2652" s="25"/>
      <c r="HJ2652" s="25"/>
      <c r="HK2652" s="25"/>
      <c r="HL2652" s="25"/>
      <c r="HM2652" s="25"/>
      <c r="HN2652" s="25"/>
      <c r="HO2652" s="25"/>
      <c r="HP2652" s="25"/>
      <c r="HQ2652" s="25"/>
    </row>
    <row r="2653" spans="1:243" x14ac:dyDescent="0.2">
      <c r="A2653" s="15"/>
      <c r="B2653" s="12"/>
      <c r="C2653" s="12"/>
      <c r="D2653" s="37"/>
      <c r="E2653" s="14"/>
      <c r="F2653" s="15"/>
      <c r="G2653" s="15"/>
      <c r="H2653" s="16"/>
      <c r="I2653" s="16"/>
      <c r="J2653" s="16"/>
      <c r="K2653" s="18"/>
      <c r="L2653" s="18"/>
      <c r="M2653" s="18"/>
      <c r="N2653" s="19"/>
      <c r="O2653" s="20"/>
      <c r="P2653" s="20"/>
      <c r="Q2653" s="19"/>
      <c r="R2653" s="16"/>
      <c r="S2653" s="17"/>
      <c r="T2653" s="21"/>
      <c r="U2653" s="21"/>
      <c r="V2653" s="22"/>
      <c r="W2653" s="22"/>
      <c r="X2653" s="61"/>
      <c r="Y2653" s="109"/>
      <c r="Z2653" s="99"/>
      <c r="AA2653" s="99"/>
      <c r="AB2653" s="99"/>
      <c r="AC2653" s="99"/>
      <c r="AD2653" s="99"/>
      <c r="AE2653" s="99"/>
      <c r="AF2653" s="99"/>
      <c r="AG2653" s="55"/>
      <c r="AH2653" s="100"/>
      <c r="AI2653" s="99"/>
      <c r="AJ2653" s="99"/>
      <c r="AK2653" s="99"/>
      <c r="AL2653" s="99"/>
      <c r="AM2653" s="99"/>
      <c r="AN2653" s="99"/>
      <c r="AO2653" s="99"/>
      <c r="AP2653" s="99"/>
      <c r="AQ2653" s="99"/>
      <c r="AR2653" s="99"/>
      <c r="AS2653" s="99"/>
      <c r="AT2653" s="99"/>
      <c r="AU2653" s="99"/>
      <c r="AV2653" s="99"/>
      <c r="AW2653" s="99"/>
      <c r="AX2653" s="99"/>
      <c r="AY2653" s="99"/>
      <c r="AZ2653" s="99"/>
      <c r="BA2653" s="99"/>
      <c r="BB2653" s="99"/>
      <c r="BC2653" s="99"/>
      <c r="BD2653" s="99"/>
      <c r="BE2653" s="99"/>
      <c r="BF2653" s="99"/>
      <c r="BG2653" s="99"/>
      <c r="BH2653" s="99"/>
      <c r="BI2653" s="99"/>
      <c r="BJ2653" s="99"/>
      <c r="BK2653" s="99"/>
      <c r="BL2653" s="99"/>
      <c r="BM2653" s="99"/>
      <c r="BN2653" s="99"/>
      <c r="BO2653" s="99"/>
      <c r="BP2653" s="99"/>
      <c r="BQ2653" s="99"/>
      <c r="BR2653" s="99"/>
      <c r="BS2653" s="25"/>
      <c r="BT2653" s="25"/>
      <c r="BU2653" s="25"/>
      <c r="BV2653" s="25"/>
      <c r="BW2653" s="25"/>
      <c r="BX2653" s="25"/>
      <c r="BY2653" s="25"/>
      <c r="BZ2653" s="25"/>
      <c r="CA2653" s="25"/>
      <c r="CB2653" s="25"/>
      <c r="CC2653" s="25"/>
      <c r="CD2653" s="25"/>
      <c r="CE2653" s="25"/>
      <c r="CF2653" s="25"/>
      <c r="CG2653" s="25"/>
      <c r="CH2653" s="25"/>
      <c r="CI2653" s="25"/>
      <c r="CJ2653" s="25"/>
      <c r="CK2653" s="25"/>
      <c r="CL2653" s="25"/>
      <c r="CM2653" s="25"/>
      <c r="CN2653" s="25"/>
      <c r="CO2653" s="25"/>
      <c r="CP2653" s="25"/>
      <c r="CQ2653" s="25"/>
      <c r="CR2653" s="25"/>
      <c r="CS2653" s="25"/>
      <c r="CT2653" s="25"/>
      <c r="CU2653" s="25"/>
      <c r="CV2653" s="25"/>
      <c r="CW2653" s="25"/>
      <c r="CX2653" s="25"/>
      <c r="CY2653" s="25"/>
      <c r="CZ2653" s="25"/>
      <c r="DA2653" s="25"/>
      <c r="DB2653" s="25"/>
      <c r="DC2653" s="25"/>
      <c r="DD2653" s="25"/>
      <c r="DE2653" s="25"/>
      <c r="DF2653" s="25"/>
      <c r="DG2653" s="25"/>
      <c r="DH2653" s="25"/>
      <c r="DI2653" s="25"/>
      <c r="DJ2653" s="25"/>
      <c r="DK2653" s="25"/>
      <c r="DL2653" s="25"/>
      <c r="DM2653" s="25"/>
      <c r="DN2653" s="25"/>
      <c r="DO2653" s="25"/>
      <c r="DP2653" s="25"/>
      <c r="DQ2653" s="25"/>
      <c r="DR2653" s="25"/>
      <c r="DS2653" s="25"/>
      <c r="DT2653" s="25"/>
      <c r="DU2653" s="25"/>
      <c r="DV2653" s="25"/>
      <c r="DW2653" s="25"/>
      <c r="DX2653" s="25"/>
      <c r="DY2653" s="25"/>
      <c r="DZ2653" s="25"/>
      <c r="EA2653" s="25"/>
      <c r="EB2653" s="25"/>
      <c r="EC2653" s="25"/>
      <c r="ED2653" s="25"/>
      <c r="EE2653" s="25"/>
      <c r="EF2653" s="25"/>
      <c r="EG2653" s="25"/>
      <c r="EH2653" s="25"/>
      <c r="EI2653" s="25"/>
      <c r="EJ2653" s="25"/>
      <c r="EK2653" s="25"/>
      <c r="EL2653" s="25"/>
      <c r="EM2653" s="25"/>
      <c r="EN2653" s="25"/>
      <c r="EO2653" s="25"/>
      <c r="EP2653" s="25"/>
      <c r="EQ2653" s="25"/>
      <c r="ER2653" s="25"/>
      <c r="ES2653" s="25"/>
      <c r="ET2653" s="25"/>
      <c r="EU2653" s="25"/>
      <c r="EV2653" s="25"/>
      <c r="EW2653" s="25"/>
      <c r="EX2653" s="25"/>
      <c r="EY2653" s="25"/>
      <c r="EZ2653" s="25"/>
      <c r="FA2653" s="25"/>
      <c r="FB2653" s="25"/>
      <c r="FC2653" s="25"/>
      <c r="FD2653" s="25"/>
      <c r="FE2653" s="25"/>
      <c r="FF2653" s="25"/>
      <c r="FG2653" s="25"/>
      <c r="FH2653" s="25"/>
      <c r="FI2653" s="25"/>
      <c r="FJ2653" s="25"/>
      <c r="FK2653" s="25"/>
      <c r="FL2653" s="25"/>
      <c r="FM2653" s="25"/>
      <c r="FN2653" s="25"/>
      <c r="FO2653" s="25"/>
      <c r="FP2653" s="25"/>
      <c r="FQ2653" s="25"/>
      <c r="FR2653" s="25"/>
      <c r="FS2653" s="25"/>
      <c r="FT2653" s="25"/>
      <c r="FU2653" s="25"/>
      <c r="FV2653" s="25"/>
      <c r="FW2653" s="25"/>
      <c r="FX2653" s="25"/>
      <c r="FY2653" s="25"/>
      <c r="FZ2653" s="25"/>
      <c r="GA2653" s="25"/>
      <c r="GB2653" s="25"/>
      <c r="GC2653" s="25"/>
      <c r="GD2653" s="25"/>
      <c r="GE2653" s="25"/>
      <c r="GF2653" s="25"/>
      <c r="GG2653" s="25"/>
      <c r="GH2653" s="25"/>
      <c r="GI2653" s="25"/>
      <c r="GJ2653" s="25"/>
      <c r="GK2653" s="25"/>
      <c r="GL2653" s="25"/>
      <c r="GM2653" s="25"/>
      <c r="GN2653" s="25"/>
      <c r="GO2653" s="25"/>
      <c r="GP2653" s="25"/>
      <c r="GQ2653" s="25"/>
      <c r="GR2653" s="25"/>
      <c r="GS2653" s="25"/>
      <c r="GT2653" s="25"/>
      <c r="GU2653" s="25"/>
      <c r="GV2653" s="25"/>
      <c r="GW2653" s="25"/>
      <c r="GX2653" s="25"/>
      <c r="GY2653" s="25"/>
      <c r="GZ2653" s="25"/>
      <c r="HA2653" s="25"/>
      <c r="HB2653" s="25"/>
      <c r="HC2653" s="25"/>
      <c r="HD2653" s="25"/>
      <c r="HE2653" s="25"/>
      <c r="HF2653" s="25"/>
      <c r="HG2653" s="25"/>
      <c r="HH2653" s="25"/>
      <c r="HI2653" s="25"/>
      <c r="HJ2653" s="25"/>
      <c r="HK2653" s="25"/>
      <c r="HL2653" s="25"/>
      <c r="HM2653" s="25"/>
      <c r="HN2653" s="25"/>
      <c r="HO2653" s="25"/>
      <c r="HP2653" s="25"/>
      <c r="HQ2653" s="25"/>
    </row>
    <row r="2654" spans="1:243" x14ac:dyDescent="0.2">
      <c r="A2654" s="15"/>
      <c r="B2654" s="12"/>
      <c r="C2654" s="12"/>
      <c r="D2654" s="37"/>
      <c r="E2654" s="14"/>
      <c r="F2654" s="15"/>
      <c r="G2654" s="15"/>
      <c r="H2654" s="16"/>
      <c r="I2654" s="16"/>
      <c r="J2654" s="16"/>
      <c r="K2654" s="18"/>
      <c r="L2654" s="18"/>
      <c r="M2654" s="18"/>
      <c r="N2654" s="19"/>
      <c r="O2654" s="20"/>
      <c r="P2654" s="20"/>
      <c r="Q2654" s="19"/>
      <c r="R2654" s="16"/>
      <c r="S2654" s="17"/>
      <c r="T2654" s="21"/>
      <c r="U2654" s="21"/>
      <c r="V2654" s="22"/>
      <c r="W2654" s="22"/>
      <c r="X2654" s="61"/>
      <c r="Y2654" s="109"/>
      <c r="Z2654" s="99"/>
      <c r="AA2654" s="99"/>
      <c r="AB2654" s="99"/>
      <c r="AC2654" s="99"/>
      <c r="AD2654" s="99"/>
      <c r="AE2654" s="99"/>
      <c r="AF2654" s="99"/>
      <c r="AG2654" s="55"/>
      <c r="AH2654" s="100"/>
      <c r="AI2654" s="99"/>
      <c r="AJ2654" s="99"/>
      <c r="AK2654" s="99"/>
      <c r="AL2654" s="99"/>
      <c r="AM2654" s="99"/>
      <c r="AN2654" s="99"/>
      <c r="AO2654" s="99"/>
      <c r="AP2654" s="99"/>
      <c r="AQ2654" s="99"/>
      <c r="AR2654" s="99"/>
      <c r="AS2654" s="99"/>
      <c r="AT2654" s="99"/>
      <c r="AU2654" s="99"/>
      <c r="AV2654" s="99"/>
      <c r="AW2654" s="99"/>
      <c r="AX2654" s="99"/>
      <c r="AY2654" s="99"/>
      <c r="AZ2654" s="99"/>
      <c r="BA2654" s="99"/>
      <c r="BB2654" s="99"/>
      <c r="BC2654" s="99"/>
      <c r="BD2654" s="99"/>
      <c r="BE2654" s="99"/>
      <c r="BF2654" s="99"/>
      <c r="BG2654" s="99"/>
      <c r="BH2654" s="99"/>
      <c r="BI2654" s="99"/>
      <c r="BJ2654" s="99"/>
      <c r="BK2654" s="99"/>
      <c r="BL2654" s="99"/>
      <c r="BM2654" s="99"/>
      <c r="BN2654" s="99"/>
      <c r="BO2654" s="99"/>
      <c r="BP2654" s="99"/>
      <c r="BQ2654" s="99"/>
      <c r="BR2654" s="99"/>
      <c r="BS2654" s="25"/>
      <c r="BT2654" s="25"/>
      <c r="BU2654" s="25"/>
      <c r="BV2654" s="25"/>
      <c r="BW2654" s="25"/>
      <c r="BX2654" s="25"/>
      <c r="BY2654" s="25"/>
      <c r="BZ2654" s="25"/>
      <c r="CA2654" s="25"/>
      <c r="CB2654" s="25"/>
      <c r="CC2654" s="25"/>
      <c r="CD2654" s="25"/>
      <c r="CE2654" s="25"/>
      <c r="CF2654" s="25"/>
      <c r="CG2654" s="25"/>
      <c r="CH2654" s="25"/>
      <c r="CI2654" s="25"/>
      <c r="CJ2654" s="25"/>
      <c r="CK2654" s="25"/>
      <c r="CL2654" s="25"/>
      <c r="CM2654" s="25"/>
      <c r="CN2654" s="25"/>
      <c r="CO2654" s="25"/>
      <c r="CP2654" s="25"/>
      <c r="CQ2654" s="25"/>
      <c r="CR2654" s="25"/>
      <c r="CS2654" s="25"/>
      <c r="CT2654" s="25"/>
      <c r="CU2654" s="25"/>
      <c r="CV2654" s="25"/>
      <c r="CW2654" s="25"/>
      <c r="CX2654" s="25"/>
      <c r="CY2654" s="25"/>
      <c r="CZ2654" s="25"/>
      <c r="DA2654" s="25"/>
      <c r="DB2654" s="25"/>
      <c r="DC2654" s="25"/>
      <c r="DD2654" s="25"/>
      <c r="DE2654" s="25"/>
      <c r="DF2654" s="25"/>
      <c r="DG2654" s="25"/>
      <c r="DH2654" s="25"/>
      <c r="DI2654" s="25"/>
      <c r="DJ2654" s="25"/>
      <c r="DK2654" s="25"/>
      <c r="DL2654" s="25"/>
      <c r="DM2654" s="25"/>
      <c r="DN2654" s="25"/>
      <c r="DO2654" s="25"/>
      <c r="DP2654" s="25"/>
      <c r="DQ2654" s="25"/>
      <c r="DR2654" s="25"/>
      <c r="DS2654" s="25"/>
      <c r="DT2654" s="25"/>
      <c r="DU2654" s="25"/>
      <c r="DV2654" s="25"/>
      <c r="DW2654" s="25"/>
      <c r="DX2654" s="25"/>
      <c r="DY2654" s="25"/>
      <c r="DZ2654" s="25"/>
      <c r="EA2654" s="25"/>
      <c r="EB2654" s="25"/>
      <c r="EC2654" s="25"/>
      <c r="ED2654" s="25"/>
      <c r="EE2654" s="25"/>
      <c r="EF2654" s="25"/>
      <c r="EG2654" s="25"/>
      <c r="EH2654" s="25"/>
      <c r="EI2654" s="25"/>
      <c r="EJ2654" s="25"/>
      <c r="EK2654" s="25"/>
      <c r="EL2654" s="25"/>
      <c r="EM2654" s="25"/>
      <c r="EN2654" s="25"/>
      <c r="EO2654" s="25"/>
      <c r="EP2654" s="25"/>
      <c r="EQ2654" s="25"/>
      <c r="ER2654" s="25"/>
      <c r="ES2654" s="25"/>
      <c r="ET2654" s="25"/>
      <c r="EU2654" s="25"/>
      <c r="EV2654" s="25"/>
      <c r="EW2654" s="25"/>
      <c r="EX2654" s="25"/>
      <c r="EY2654" s="25"/>
      <c r="EZ2654" s="25"/>
      <c r="FA2654" s="25"/>
      <c r="FB2654" s="25"/>
      <c r="FC2654" s="25"/>
      <c r="FD2654" s="25"/>
      <c r="FE2654" s="25"/>
      <c r="FF2654" s="25"/>
      <c r="FG2654" s="25"/>
      <c r="FH2654" s="25"/>
      <c r="FI2654" s="25"/>
      <c r="FJ2654" s="25"/>
      <c r="FK2654" s="25"/>
      <c r="FL2654" s="25"/>
      <c r="FM2654" s="25"/>
      <c r="FN2654" s="25"/>
      <c r="FO2654" s="25"/>
      <c r="FP2654" s="25"/>
      <c r="FQ2654" s="25"/>
      <c r="FR2654" s="25"/>
      <c r="FS2654" s="25"/>
      <c r="FT2654" s="25"/>
      <c r="FU2654" s="25"/>
      <c r="FV2654" s="25"/>
      <c r="FW2654" s="25"/>
      <c r="FX2654" s="25"/>
      <c r="FY2654" s="25"/>
      <c r="FZ2654" s="25"/>
      <c r="GA2654" s="25"/>
      <c r="GB2654" s="25"/>
      <c r="GC2654" s="25"/>
      <c r="GD2654" s="25"/>
      <c r="GE2654" s="25"/>
      <c r="GF2654" s="25"/>
      <c r="GG2654" s="25"/>
      <c r="GH2654" s="25"/>
      <c r="GI2654" s="25"/>
      <c r="GJ2654" s="25"/>
      <c r="GK2654" s="25"/>
      <c r="GL2654" s="25"/>
      <c r="GM2654" s="25"/>
      <c r="GN2654" s="25"/>
      <c r="GO2654" s="25"/>
      <c r="GP2654" s="25"/>
      <c r="GQ2654" s="25"/>
      <c r="GR2654" s="25"/>
      <c r="GS2654" s="25"/>
      <c r="GT2654" s="25"/>
      <c r="GU2654" s="25"/>
      <c r="GV2654" s="25"/>
      <c r="GW2654" s="25"/>
      <c r="GX2654" s="25"/>
      <c r="GY2654" s="25"/>
      <c r="GZ2654" s="25"/>
      <c r="HA2654" s="25"/>
      <c r="HB2654" s="25"/>
      <c r="HC2654" s="25"/>
      <c r="HD2654" s="25"/>
      <c r="HE2654" s="25"/>
      <c r="HF2654" s="25"/>
      <c r="HG2654" s="25"/>
      <c r="HH2654" s="25"/>
      <c r="HI2654" s="25"/>
      <c r="HJ2654" s="25"/>
      <c r="HK2654" s="25"/>
      <c r="HL2654" s="25"/>
      <c r="HM2654" s="25"/>
      <c r="HN2654" s="25"/>
      <c r="HO2654" s="25"/>
      <c r="HP2654" s="25"/>
      <c r="HQ2654" s="25"/>
    </row>
    <row r="2655" spans="1:243" x14ac:dyDescent="0.2">
      <c r="A2655" s="15"/>
      <c r="B2655" s="12"/>
      <c r="C2655" s="12"/>
      <c r="D2655" s="37"/>
      <c r="E2655" s="14"/>
      <c r="F2655" s="15"/>
      <c r="G2655" s="15"/>
      <c r="H2655" s="16"/>
      <c r="I2655" s="16"/>
      <c r="J2655" s="16"/>
      <c r="K2655" s="18"/>
      <c r="L2655" s="18"/>
      <c r="M2655" s="18"/>
      <c r="N2655" s="19"/>
      <c r="O2655" s="20"/>
      <c r="P2655" s="20"/>
      <c r="Q2655" s="19"/>
      <c r="R2655" s="16"/>
      <c r="S2655" s="17"/>
      <c r="T2655" s="21"/>
      <c r="U2655" s="21"/>
      <c r="V2655" s="22"/>
      <c r="W2655" s="22"/>
      <c r="X2655" s="61"/>
      <c r="Y2655" s="109"/>
      <c r="Z2655" s="99"/>
      <c r="AA2655" s="99"/>
      <c r="AB2655" s="99"/>
      <c r="AC2655" s="99"/>
      <c r="AD2655" s="99"/>
      <c r="AE2655" s="99"/>
      <c r="AF2655" s="99"/>
      <c r="AG2655" s="55"/>
      <c r="AH2655" s="100"/>
      <c r="AI2655" s="99"/>
      <c r="AJ2655" s="99"/>
      <c r="AK2655" s="99"/>
      <c r="AL2655" s="99"/>
      <c r="AM2655" s="99"/>
      <c r="AN2655" s="99"/>
      <c r="AO2655" s="99"/>
      <c r="AP2655" s="99"/>
      <c r="AQ2655" s="99"/>
      <c r="AR2655" s="99"/>
      <c r="AS2655" s="99"/>
      <c r="AT2655" s="99"/>
      <c r="AU2655" s="99"/>
      <c r="AV2655" s="99"/>
      <c r="AW2655" s="99"/>
      <c r="AX2655" s="99"/>
      <c r="AY2655" s="99"/>
      <c r="AZ2655" s="99"/>
      <c r="BA2655" s="99"/>
      <c r="BB2655" s="99"/>
      <c r="BC2655" s="99"/>
      <c r="BD2655" s="99"/>
      <c r="BE2655" s="99"/>
      <c r="BF2655" s="99"/>
      <c r="BG2655" s="99"/>
      <c r="BH2655" s="99"/>
      <c r="BI2655" s="99"/>
      <c r="BJ2655" s="99"/>
      <c r="BK2655" s="99"/>
      <c r="BL2655" s="99"/>
      <c r="BM2655" s="99"/>
      <c r="BN2655" s="99"/>
      <c r="BO2655" s="99"/>
      <c r="BP2655" s="99"/>
      <c r="BQ2655" s="99"/>
      <c r="BR2655" s="99"/>
      <c r="BS2655" s="25"/>
      <c r="BT2655" s="25"/>
      <c r="BU2655" s="25"/>
      <c r="BV2655" s="25"/>
      <c r="BW2655" s="25"/>
      <c r="BX2655" s="25"/>
      <c r="BY2655" s="25"/>
      <c r="BZ2655" s="25"/>
      <c r="CA2655" s="25"/>
      <c r="CB2655" s="25"/>
      <c r="CC2655" s="25"/>
      <c r="CD2655" s="25"/>
      <c r="CE2655" s="25"/>
      <c r="CF2655" s="25"/>
      <c r="CG2655" s="25"/>
      <c r="CH2655" s="25"/>
      <c r="CI2655" s="25"/>
      <c r="CJ2655" s="25"/>
      <c r="CK2655" s="25"/>
      <c r="CL2655" s="25"/>
      <c r="CM2655" s="25"/>
      <c r="CN2655" s="25"/>
      <c r="CO2655" s="25"/>
      <c r="CP2655" s="25"/>
      <c r="CQ2655" s="25"/>
      <c r="CR2655" s="25"/>
      <c r="CS2655" s="25"/>
      <c r="CT2655" s="25"/>
      <c r="CU2655" s="25"/>
      <c r="CV2655" s="25"/>
      <c r="CW2655" s="25"/>
      <c r="CX2655" s="25"/>
      <c r="CY2655" s="25"/>
      <c r="CZ2655" s="25"/>
      <c r="DA2655" s="25"/>
      <c r="DB2655" s="25"/>
      <c r="DC2655" s="25"/>
      <c r="DD2655" s="25"/>
      <c r="DE2655" s="25"/>
      <c r="DF2655" s="25"/>
      <c r="DG2655" s="25"/>
      <c r="DH2655" s="25"/>
      <c r="DI2655" s="25"/>
      <c r="DJ2655" s="25"/>
      <c r="DK2655" s="25"/>
      <c r="DL2655" s="25"/>
      <c r="DM2655" s="25"/>
      <c r="DN2655" s="25"/>
      <c r="DO2655" s="25"/>
      <c r="DP2655" s="25"/>
      <c r="DQ2655" s="25"/>
      <c r="DR2655" s="25"/>
      <c r="DS2655" s="25"/>
      <c r="DT2655" s="25"/>
      <c r="DU2655" s="25"/>
      <c r="DV2655" s="25"/>
      <c r="DW2655" s="25"/>
      <c r="DX2655" s="25"/>
      <c r="DY2655" s="25"/>
      <c r="DZ2655" s="25"/>
      <c r="EA2655" s="25"/>
      <c r="EB2655" s="25"/>
      <c r="EC2655" s="25"/>
      <c r="ED2655" s="25"/>
      <c r="EE2655" s="25"/>
      <c r="EF2655" s="25"/>
      <c r="EG2655" s="25"/>
      <c r="EH2655" s="25"/>
      <c r="EI2655" s="25"/>
      <c r="EJ2655" s="25"/>
      <c r="EK2655" s="25"/>
      <c r="EL2655" s="25"/>
      <c r="EM2655" s="25"/>
      <c r="EN2655" s="25"/>
      <c r="EO2655" s="25"/>
      <c r="EP2655" s="25"/>
      <c r="EQ2655" s="25"/>
      <c r="ER2655" s="25"/>
      <c r="ES2655" s="25"/>
      <c r="ET2655" s="25"/>
      <c r="EU2655" s="25"/>
      <c r="EV2655" s="25"/>
      <c r="EW2655" s="25"/>
      <c r="EX2655" s="25"/>
      <c r="EY2655" s="25"/>
      <c r="EZ2655" s="25"/>
      <c r="FA2655" s="25"/>
      <c r="FB2655" s="25"/>
      <c r="FC2655" s="25"/>
      <c r="FD2655" s="25"/>
      <c r="FE2655" s="25"/>
      <c r="FF2655" s="25"/>
      <c r="FG2655" s="25"/>
      <c r="FH2655" s="25"/>
      <c r="FI2655" s="25"/>
      <c r="FJ2655" s="25"/>
      <c r="FK2655" s="25"/>
      <c r="FL2655" s="25"/>
      <c r="FM2655" s="25"/>
      <c r="FN2655" s="25"/>
      <c r="FO2655" s="25"/>
      <c r="FP2655" s="25"/>
      <c r="FQ2655" s="25"/>
      <c r="FR2655" s="25"/>
      <c r="FS2655" s="25"/>
      <c r="FT2655" s="25"/>
      <c r="FU2655" s="25"/>
      <c r="FV2655" s="25"/>
      <c r="FW2655" s="25"/>
      <c r="FX2655" s="25"/>
      <c r="FY2655" s="25"/>
      <c r="FZ2655" s="25"/>
      <c r="GA2655" s="25"/>
      <c r="GB2655" s="25"/>
      <c r="GC2655" s="25"/>
      <c r="GD2655" s="25"/>
      <c r="GE2655" s="25"/>
      <c r="GF2655" s="25"/>
      <c r="GG2655" s="25"/>
      <c r="GH2655" s="25"/>
      <c r="GI2655" s="25"/>
      <c r="GJ2655" s="25"/>
      <c r="GK2655" s="25"/>
      <c r="GL2655" s="25"/>
      <c r="GM2655" s="25"/>
      <c r="GN2655" s="25"/>
      <c r="GO2655" s="25"/>
      <c r="GP2655" s="25"/>
      <c r="GQ2655" s="25"/>
      <c r="GR2655" s="25"/>
      <c r="GS2655" s="25"/>
      <c r="GT2655" s="25"/>
      <c r="GU2655" s="25"/>
      <c r="GV2655" s="25"/>
      <c r="GW2655" s="25"/>
      <c r="GX2655" s="25"/>
      <c r="GY2655" s="25"/>
      <c r="GZ2655" s="25"/>
      <c r="HA2655" s="25"/>
      <c r="HB2655" s="25"/>
      <c r="HC2655" s="25"/>
      <c r="HD2655" s="25"/>
      <c r="HE2655" s="25"/>
      <c r="HF2655" s="25"/>
      <c r="HG2655" s="25"/>
      <c r="HH2655" s="25"/>
      <c r="HI2655" s="25"/>
      <c r="HJ2655" s="25"/>
      <c r="HK2655" s="25"/>
      <c r="HL2655" s="25"/>
      <c r="HM2655" s="25"/>
      <c r="HN2655" s="25"/>
      <c r="HO2655" s="25"/>
      <c r="HP2655" s="25"/>
      <c r="HQ2655" s="25"/>
    </row>
    <row r="2656" spans="1:243" x14ac:dyDescent="0.2">
      <c r="A2656" s="15"/>
      <c r="B2656" s="12"/>
      <c r="C2656" s="12"/>
      <c r="D2656" s="37"/>
      <c r="E2656" s="14"/>
      <c r="F2656" s="15"/>
      <c r="G2656" s="15"/>
      <c r="H2656" s="16"/>
      <c r="I2656" s="16"/>
      <c r="J2656" s="16"/>
      <c r="K2656" s="18"/>
      <c r="L2656" s="18"/>
      <c r="M2656" s="18"/>
      <c r="N2656" s="19"/>
      <c r="O2656" s="20"/>
      <c r="P2656" s="20"/>
      <c r="Q2656" s="19"/>
      <c r="R2656" s="16"/>
      <c r="S2656" s="17"/>
      <c r="T2656" s="21"/>
      <c r="U2656" s="21"/>
      <c r="V2656" s="22"/>
      <c r="W2656" s="22"/>
      <c r="X2656" s="61"/>
      <c r="Y2656" s="109"/>
      <c r="Z2656" s="99"/>
      <c r="AA2656" s="99"/>
      <c r="AB2656" s="99"/>
      <c r="AC2656" s="99"/>
      <c r="AD2656" s="99"/>
      <c r="AE2656" s="99"/>
      <c r="AF2656" s="99"/>
      <c r="AG2656" s="55"/>
      <c r="AH2656" s="100"/>
      <c r="AI2656" s="99"/>
      <c r="AJ2656" s="99"/>
      <c r="AK2656" s="99"/>
      <c r="AL2656" s="99"/>
      <c r="AM2656" s="99"/>
      <c r="AN2656" s="99"/>
      <c r="AO2656" s="99"/>
      <c r="AP2656" s="99"/>
      <c r="AQ2656" s="99"/>
      <c r="AR2656" s="99"/>
      <c r="AS2656" s="99"/>
      <c r="AT2656" s="99"/>
      <c r="AU2656" s="99"/>
      <c r="AV2656" s="99"/>
      <c r="AW2656" s="99"/>
      <c r="AX2656" s="99"/>
      <c r="AY2656" s="99"/>
      <c r="AZ2656" s="99"/>
      <c r="BA2656" s="99"/>
      <c r="BB2656" s="99"/>
      <c r="BC2656" s="99"/>
      <c r="BD2656" s="99"/>
      <c r="BE2656" s="99"/>
      <c r="BF2656" s="99"/>
      <c r="BG2656" s="99"/>
      <c r="BH2656" s="99"/>
      <c r="BI2656" s="99"/>
      <c r="BJ2656" s="99"/>
      <c r="BK2656" s="99"/>
      <c r="BL2656" s="99"/>
      <c r="BM2656" s="99"/>
      <c r="BN2656" s="99"/>
      <c r="BO2656" s="99"/>
      <c r="BP2656" s="99"/>
      <c r="BQ2656" s="99"/>
      <c r="BR2656" s="99"/>
      <c r="BS2656" s="25"/>
      <c r="BT2656" s="25"/>
      <c r="BU2656" s="25"/>
      <c r="BV2656" s="25"/>
      <c r="BW2656" s="25"/>
      <c r="BX2656" s="25"/>
      <c r="BY2656" s="25"/>
      <c r="BZ2656" s="25"/>
      <c r="CA2656" s="25"/>
      <c r="CB2656" s="25"/>
      <c r="CC2656" s="25"/>
      <c r="CD2656" s="25"/>
      <c r="CE2656" s="25"/>
      <c r="CF2656" s="25"/>
      <c r="CG2656" s="25"/>
      <c r="CH2656" s="25"/>
      <c r="CI2656" s="25"/>
      <c r="CJ2656" s="25"/>
      <c r="CK2656" s="25"/>
      <c r="CL2656" s="25"/>
      <c r="CM2656" s="25"/>
      <c r="CN2656" s="25"/>
      <c r="CO2656" s="25"/>
      <c r="CP2656" s="25"/>
      <c r="CQ2656" s="25"/>
      <c r="CR2656" s="25"/>
      <c r="CS2656" s="25"/>
      <c r="CT2656" s="25"/>
      <c r="CU2656" s="25"/>
      <c r="CV2656" s="25"/>
      <c r="CW2656" s="25"/>
      <c r="CX2656" s="25"/>
      <c r="CY2656" s="25"/>
      <c r="CZ2656" s="25"/>
      <c r="DA2656" s="25"/>
      <c r="DB2656" s="25"/>
      <c r="DC2656" s="25"/>
      <c r="DD2656" s="25"/>
      <c r="DE2656" s="25"/>
      <c r="DF2656" s="25"/>
      <c r="DG2656" s="25"/>
      <c r="DH2656" s="25"/>
      <c r="DI2656" s="25"/>
      <c r="DJ2656" s="25"/>
      <c r="DK2656" s="25"/>
      <c r="DL2656" s="25"/>
      <c r="DM2656" s="25"/>
      <c r="DN2656" s="25"/>
      <c r="DO2656" s="25"/>
      <c r="DP2656" s="25"/>
      <c r="DQ2656" s="25"/>
      <c r="DR2656" s="25"/>
      <c r="DS2656" s="25"/>
      <c r="DT2656" s="25"/>
      <c r="DU2656" s="25"/>
      <c r="DV2656" s="25"/>
      <c r="DW2656" s="25"/>
      <c r="DX2656" s="25"/>
      <c r="DY2656" s="25"/>
      <c r="DZ2656" s="25"/>
      <c r="EA2656" s="25"/>
      <c r="EB2656" s="25"/>
      <c r="EC2656" s="25"/>
      <c r="ED2656" s="25"/>
      <c r="EE2656" s="25"/>
      <c r="EF2656" s="25"/>
      <c r="EG2656" s="25"/>
      <c r="EH2656" s="25"/>
      <c r="EI2656" s="25"/>
      <c r="EJ2656" s="25"/>
      <c r="EK2656" s="25"/>
      <c r="EL2656" s="25"/>
      <c r="EM2656" s="25"/>
      <c r="EN2656" s="25"/>
      <c r="EO2656" s="25"/>
      <c r="EP2656" s="25"/>
      <c r="EQ2656" s="25"/>
      <c r="ER2656" s="25"/>
      <c r="ES2656" s="25"/>
      <c r="ET2656" s="25"/>
      <c r="EU2656" s="25"/>
      <c r="EV2656" s="25"/>
      <c r="EW2656" s="25"/>
      <c r="EX2656" s="25"/>
      <c r="EY2656" s="25"/>
      <c r="EZ2656" s="25"/>
      <c r="FA2656" s="25"/>
      <c r="FB2656" s="25"/>
      <c r="FC2656" s="25"/>
      <c r="FD2656" s="25"/>
      <c r="FE2656" s="25"/>
      <c r="FF2656" s="25"/>
      <c r="FG2656" s="25"/>
      <c r="FH2656" s="25"/>
      <c r="FI2656" s="25"/>
      <c r="FJ2656" s="25"/>
      <c r="FK2656" s="25"/>
      <c r="FL2656" s="25"/>
      <c r="FM2656" s="25"/>
      <c r="FN2656" s="25"/>
      <c r="FO2656" s="25"/>
      <c r="FP2656" s="25"/>
      <c r="FQ2656" s="25"/>
      <c r="FR2656" s="25"/>
      <c r="FS2656" s="25"/>
      <c r="FT2656" s="25"/>
      <c r="FU2656" s="25"/>
      <c r="FV2656" s="25"/>
      <c r="FW2656" s="25"/>
      <c r="FX2656" s="25"/>
      <c r="FY2656" s="25"/>
      <c r="FZ2656" s="25"/>
      <c r="GA2656" s="25"/>
      <c r="GB2656" s="25"/>
      <c r="GC2656" s="25"/>
      <c r="GD2656" s="25"/>
      <c r="GE2656" s="25"/>
      <c r="GF2656" s="25"/>
      <c r="GG2656" s="25"/>
      <c r="GH2656" s="25"/>
      <c r="GI2656" s="25"/>
      <c r="GJ2656" s="25"/>
      <c r="GK2656" s="25"/>
      <c r="GL2656" s="25"/>
      <c r="GM2656" s="25"/>
      <c r="GN2656" s="25"/>
      <c r="GO2656" s="25"/>
      <c r="GP2656" s="25"/>
      <c r="GQ2656" s="25"/>
      <c r="GR2656" s="25"/>
      <c r="GS2656" s="25"/>
      <c r="GT2656" s="25"/>
      <c r="GU2656" s="25"/>
      <c r="GV2656" s="25"/>
      <c r="GW2656" s="25"/>
      <c r="GX2656" s="25"/>
      <c r="GY2656" s="25"/>
      <c r="GZ2656" s="25"/>
      <c r="HA2656" s="25"/>
      <c r="HB2656" s="25"/>
      <c r="HC2656" s="25"/>
      <c r="HD2656" s="25"/>
      <c r="HE2656" s="25"/>
      <c r="HF2656" s="25"/>
      <c r="HG2656" s="25"/>
      <c r="HH2656" s="25"/>
      <c r="HI2656" s="25"/>
      <c r="HJ2656" s="25"/>
      <c r="HK2656" s="25"/>
      <c r="HL2656" s="25"/>
      <c r="HM2656" s="25"/>
      <c r="HN2656" s="25"/>
      <c r="HO2656" s="25"/>
      <c r="HP2656" s="25"/>
      <c r="HQ2656" s="25"/>
    </row>
    <row r="2657" spans="1:243" x14ac:dyDescent="0.2">
      <c r="A2657" s="15"/>
      <c r="B2657" s="12"/>
      <c r="C2657" s="12"/>
      <c r="D2657" s="37"/>
      <c r="E2657" s="14"/>
      <c r="F2657" s="15"/>
      <c r="G2657" s="15"/>
      <c r="H2657" s="16"/>
      <c r="I2657" s="16"/>
      <c r="J2657" s="16"/>
      <c r="K2657" s="18"/>
      <c r="L2657" s="18"/>
      <c r="M2657" s="18"/>
      <c r="N2657" s="19"/>
      <c r="O2657" s="20"/>
      <c r="P2657" s="20"/>
      <c r="Q2657" s="19"/>
      <c r="R2657" s="16"/>
      <c r="S2657" s="17"/>
      <c r="T2657" s="21"/>
      <c r="U2657" s="21"/>
      <c r="V2657" s="22"/>
      <c r="W2657" s="22"/>
      <c r="X2657" s="61"/>
      <c r="Y2657" s="109"/>
      <c r="Z2657" s="99"/>
      <c r="AA2657" s="99"/>
      <c r="AB2657" s="99"/>
      <c r="AC2657" s="99"/>
      <c r="AD2657" s="99"/>
      <c r="AE2657" s="99"/>
      <c r="AF2657" s="99"/>
      <c r="AG2657" s="55"/>
      <c r="AH2657" s="100"/>
      <c r="AI2657" s="99"/>
      <c r="AJ2657" s="99"/>
      <c r="AK2657" s="99"/>
      <c r="AL2657" s="99"/>
      <c r="AM2657" s="99"/>
      <c r="AN2657" s="99"/>
      <c r="AO2657" s="99"/>
      <c r="AP2657" s="99"/>
      <c r="AQ2657" s="99"/>
      <c r="AR2657" s="99"/>
      <c r="AS2657" s="99"/>
      <c r="AT2657" s="99"/>
      <c r="AU2657" s="99"/>
      <c r="AV2657" s="99"/>
      <c r="AW2657" s="99"/>
      <c r="AX2657" s="99"/>
      <c r="AY2657" s="99"/>
      <c r="AZ2657" s="99"/>
      <c r="BA2657" s="99"/>
      <c r="BB2657" s="99"/>
      <c r="BC2657" s="99"/>
      <c r="BD2657" s="99"/>
      <c r="BE2657" s="99"/>
      <c r="BF2657" s="99"/>
      <c r="BG2657" s="99"/>
      <c r="BH2657" s="99"/>
      <c r="BI2657" s="99"/>
      <c r="BJ2657" s="99"/>
      <c r="BK2657" s="99"/>
      <c r="BL2657" s="99"/>
      <c r="BM2657" s="99"/>
      <c r="BN2657" s="99"/>
      <c r="BO2657" s="99"/>
      <c r="BP2657" s="99"/>
      <c r="BQ2657" s="99"/>
      <c r="BR2657" s="99"/>
      <c r="BS2657" s="25"/>
      <c r="BT2657" s="25"/>
      <c r="BU2657" s="25"/>
      <c r="BV2657" s="25"/>
      <c r="BW2657" s="25"/>
      <c r="BX2657" s="25"/>
      <c r="BY2657" s="25"/>
      <c r="BZ2657" s="25"/>
      <c r="CA2657" s="25"/>
      <c r="CB2657" s="25"/>
      <c r="CC2657" s="25"/>
      <c r="CD2657" s="25"/>
      <c r="CE2657" s="25"/>
      <c r="CF2657" s="25"/>
      <c r="CG2657" s="25"/>
      <c r="CH2657" s="25"/>
      <c r="CI2657" s="25"/>
      <c r="CJ2657" s="25"/>
      <c r="CK2657" s="25"/>
      <c r="CL2657" s="25"/>
      <c r="CM2657" s="25"/>
      <c r="CN2657" s="25"/>
      <c r="CO2657" s="25"/>
      <c r="CP2657" s="25"/>
      <c r="CQ2657" s="25"/>
      <c r="CR2657" s="25"/>
      <c r="CS2657" s="25"/>
      <c r="CT2657" s="25"/>
      <c r="CU2657" s="25"/>
      <c r="CV2657" s="25"/>
      <c r="CW2657" s="25"/>
      <c r="CX2657" s="25"/>
      <c r="CY2657" s="25"/>
      <c r="CZ2657" s="25"/>
      <c r="DA2657" s="25"/>
      <c r="DB2657" s="25"/>
      <c r="DC2657" s="25"/>
      <c r="DD2657" s="25"/>
      <c r="DE2657" s="25"/>
      <c r="DF2657" s="25"/>
      <c r="DG2657" s="25"/>
      <c r="DH2657" s="25"/>
      <c r="DI2657" s="25"/>
      <c r="DJ2657" s="25"/>
      <c r="DK2657" s="25"/>
      <c r="DL2657" s="25"/>
      <c r="DM2657" s="25"/>
      <c r="DN2657" s="25"/>
      <c r="DO2657" s="25"/>
      <c r="DP2657" s="25"/>
      <c r="DQ2657" s="25"/>
      <c r="DR2657" s="25"/>
      <c r="DS2657" s="25"/>
      <c r="DT2657" s="25"/>
      <c r="DU2657" s="25"/>
      <c r="DV2657" s="25"/>
      <c r="DW2657" s="25"/>
      <c r="DX2657" s="25"/>
      <c r="DY2657" s="25"/>
      <c r="DZ2657" s="25"/>
      <c r="EA2657" s="25"/>
      <c r="EB2657" s="25"/>
      <c r="EC2657" s="25"/>
      <c r="ED2657" s="25"/>
      <c r="EE2657" s="25"/>
      <c r="EF2657" s="25"/>
      <c r="EG2657" s="25"/>
      <c r="EH2657" s="25"/>
      <c r="EI2657" s="25"/>
      <c r="EJ2657" s="25"/>
      <c r="EK2657" s="25"/>
      <c r="EL2657" s="25"/>
      <c r="EM2657" s="25"/>
      <c r="EN2657" s="25"/>
      <c r="EO2657" s="25"/>
      <c r="EP2657" s="25"/>
      <c r="EQ2657" s="25"/>
      <c r="ER2657" s="25"/>
      <c r="ES2657" s="25"/>
      <c r="ET2657" s="25"/>
      <c r="EU2657" s="25"/>
      <c r="EV2657" s="25"/>
      <c r="EW2657" s="25"/>
      <c r="EX2657" s="25"/>
      <c r="EY2657" s="25"/>
      <c r="EZ2657" s="25"/>
      <c r="FA2657" s="25"/>
      <c r="FB2657" s="25"/>
      <c r="FC2657" s="25"/>
      <c r="FD2657" s="25"/>
      <c r="FE2657" s="25"/>
      <c r="FF2657" s="25"/>
      <c r="FG2657" s="25"/>
      <c r="FH2657" s="25"/>
      <c r="FI2657" s="25"/>
      <c r="FJ2657" s="25"/>
      <c r="FK2657" s="25"/>
      <c r="FL2657" s="25"/>
      <c r="FM2657" s="25"/>
      <c r="FN2657" s="25"/>
      <c r="FO2657" s="25"/>
      <c r="FP2657" s="25"/>
      <c r="FQ2657" s="25"/>
      <c r="FR2657" s="25"/>
      <c r="FS2657" s="25"/>
      <c r="FT2657" s="25"/>
      <c r="FU2657" s="25"/>
      <c r="FV2657" s="25"/>
      <c r="FW2657" s="25"/>
      <c r="FX2657" s="25"/>
      <c r="FY2657" s="25"/>
      <c r="FZ2657" s="25"/>
      <c r="GA2657" s="25"/>
      <c r="GB2657" s="25"/>
      <c r="GC2657" s="25"/>
      <c r="GD2657" s="25"/>
      <c r="GE2657" s="25"/>
      <c r="GF2657" s="25"/>
      <c r="GG2657" s="25"/>
      <c r="GH2657" s="25"/>
      <c r="GI2657" s="25"/>
      <c r="GJ2657" s="25"/>
      <c r="GK2657" s="25"/>
      <c r="GL2657" s="25"/>
      <c r="GM2657" s="25"/>
      <c r="GN2657" s="25"/>
      <c r="GO2657" s="25"/>
      <c r="GP2657" s="25"/>
      <c r="GQ2657" s="25"/>
      <c r="GR2657" s="25"/>
      <c r="GS2657" s="25"/>
      <c r="GT2657" s="25"/>
      <c r="GU2657" s="25"/>
      <c r="GV2657" s="25"/>
      <c r="GW2657" s="25"/>
      <c r="GX2657" s="25"/>
      <c r="GY2657" s="25"/>
      <c r="GZ2657" s="25"/>
      <c r="HA2657" s="25"/>
      <c r="HB2657" s="25"/>
      <c r="HC2657" s="25"/>
      <c r="HD2657" s="25"/>
      <c r="HE2657" s="25"/>
      <c r="HF2657" s="25"/>
      <c r="HG2657" s="25"/>
      <c r="HH2657" s="25"/>
      <c r="HI2657" s="25"/>
      <c r="HJ2657" s="25"/>
      <c r="HK2657" s="25"/>
      <c r="HL2657" s="25"/>
      <c r="HM2657" s="25"/>
      <c r="HN2657" s="25"/>
      <c r="HO2657" s="25"/>
      <c r="HP2657" s="25"/>
      <c r="HQ2657" s="25"/>
    </row>
    <row r="2658" spans="1:243" x14ac:dyDescent="0.2">
      <c r="A2658" s="15"/>
      <c r="B2658" s="12"/>
      <c r="C2658" s="12"/>
      <c r="D2658" s="12"/>
      <c r="E2658" s="53"/>
      <c r="F2658" s="15"/>
      <c r="G2658" s="35"/>
      <c r="H2658" s="16"/>
      <c r="I2658" s="16"/>
      <c r="J2658" s="16"/>
      <c r="K2658" s="18"/>
      <c r="L2658" s="18"/>
      <c r="M2658" s="15"/>
      <c r="N2658" s="19"/>
      <c r="O2658" s="63"/>
      <c r="P2658" s="63"/>
      <c r="Q2658" s="64"/>
      <c r="R2658" s="65"/>
      <c r="S2658" s="65"/>
      <c r="T2658" s="66"/>
      <c r="U2658" s="21"/>
      <c r="V2658" s="22"/>
      <c r="W2658" s="22"/>
      <c r="X2658" s="122"/>
      <c r="Y2658" s="123"/>
      <c r="Z2658" s="122"/>
      <c r="AA2658" s="122"/>
      <c r="AB2658" s="122"/>
      <c r="AC2658" s="122"/>
      <c r="AD2658" s="122"/>
      <c r="AE2658" s="122"/>
      <c r="AF2658" s="122"/>
      <c r="AG2658" s="99"/>
      <c r="AH2658" s="124"/>
      <c r="AI2658" s="122"/>
      <c r="AJ2658" s="122"/>
      <c r="AK2658" s="122"/>
      <c r="AL2658" s="122"/>
      <c r="AM2658" s="122"/>
      <c r="AN2658" s="122"/>
      <c r="AO2658" s="122"/>
      <c r="AP2658" s="122"/>
      <c r="AQ2658" s="122"/>
      <c r="AR2658" s="122"/>
      <c r="AS2658" s="122"/>
      <c r="AT2658" s="122"/>
      <c r="AU2658" s="122"/>
      <c r="AV2658" s="122"/>
      <c r="AW2658" s="122"/>
      <c r="AX2658" s="122"/>
      <c r="AY2658" s="122"/>
      <c r="AZ2658" s="122"/>
      <c r="BA2658" s="122"/>
      <c r="BB2658" s="122"/>
      <c r="BC2658" s="122"/>
      <c r="BD2658" s="122"/>
      <c r="BE2658" s="122"/>
      <c r="BF2658" s="122"/>
      <c r="BG2658" s="122"/>
      <c r="BH2658" s="122"/>
      <c r="BI2658" s="122"/>
      <c r="BJ2658" s="122"/>
      <c r="BK2658" s="122"/>
      <c r="BL2658" s="122"/>
      <c r="BM2658" s="122"/>
      <c r="BN2658" s="122"/>
      <c r="BO2658" s="122"/>
      <c r="BP2658" s="122"/>
      <c r="BQ2658" s="122"/>
      <c r="BR2658" s="122"/>
    </row>
    <row r="2659" spans="1:243" x14ac:dyDescent="0.2">
      <c r="A2659" s="15"/>
      <c r="B2659" s="12"/>
      <c r="C2659" s="12"/>
      <c r="D2659" s="37"/>
      <c r="E2659" s="14"/>
      <c r="F2659" s="15"/>
      <c r="G2659" s="15"/>
      <c r="H2659" s="16"/>
      <c r="I2659" s="16"/>
      <c r="J2659" s="16"/>
      <c r="K2659" s="18"/>
      <c r="L2659" s="18"/>
      <c r="M2659" s="18"/>
      <c r="N2659" s="19"/>
      <c r="O2659" s="20"/>
      <c r="P2659" s="20"/>
      <c r="Q2659" s="19"/>
      <c r="R2659" s="16"/>
      <c r="S2659" s="17"/>
      <c r="T2659" s="21"/>
      <c r="U2659" s="21"/>
      <c r="V2659" s="22"/>
      <c r="W2659" s="22"/>
      <c r="X2659" s="61"/>
      <c r="Y2659" s="109"/>
      <c r="Z2659" s="99"/>
      <c r="AA2659" s="99"/>
      <c r="AB2659" s="99"/>
      <c r="AC2659" s="99"/>
      <c r="AD2659" s="99"/>
      <c r="AE2659" s="99"/>
      <c r="AF2659" s="99"/>
      <c r="AG2659" s="55"/>
      <c r="AH2659" s="100"/>
      <c r="AI2659" s="99"/>
      <c r="AJ2659" s="99"/>
      <c r="AK2659" s="99"/>
      <c r="AL2659" s="99"/>
      <c r="AM2659" s="99"/>
      <c r="AN2659" s="99"/>
      <c r="AO2659" s="99"/>
      <c r="AP2659" s="99"/>
      <c r="AQ2659" s="99"/>
      <c r="AR2659" s="99"/>
      <c r="AS2659" s="99"/>
      <c r="AT2659" s="99"/>
      <c r="AU2659" s="99"/>
      <c r="AV2659" s="99"/>
      <c r="AW2659" s="99"/>
      <c r="AX2659" s="99"/>
      <c r="AY2659" s="99"/>
      <c r="AZ2659" s="99"/>
      <c r="BA2659" s="99"/>
      <c r="BB2659" s="99"/>
      <c r="BC2659" s="99"/>
      <c r="BD2659" s="99"/>
      <c r="BE2659" s="99"/>
      <c r="BF2659" s="99"/>
      <c r="BG2659" s="99"/>
      <c r="BH2659" s="99"/>
      <c r="BI2659" s="99"/>
      <c r="BJ2659" s="99"/>
      <c r="BK2659" s="99"/>
      <c r="BL2659" s="99"/>
      <c r="BM2659" s="99"/>
      <c r="BN2659" s="99"/>
      <c r="BO2659" s="99"/>
      <c r="BP2659" s="99"/>
      <c r="BQ2659" s="99"/>
      <c r="BR2659" s="99"/>
      <c r="BS2659" s="25"/>
      <c r="BT2659" s="25"/>
      <c r="BU2659" s="25"/>
      <c r="BV2659" s="25"/>
      <c r="BW2659" s="25"/>
      <c r="BX2659" s="25"/>
      <c r="BY2659" s="25"/>
      <c r="BZ2659" s="25"/>
      <c r="CA2659" s="25"/>
      <c r="CB2659" s="25"/>
      <c r="CC2659" s="25"/>
      <c r="CD2659" s="25"/>
      <c r="CE2659" s="25"/>
      <c r="CF2659" s="25"/>
      <c r="CG2659" s="25"/>
      <c r="CH2659" s="25"/>
      <c r="CI2659" s="25"/>
      <c r="CJ2659" s="25"/>
      <c r="CK2659" s="25"/>
      <c r="CL2659" s="25"/>
      <c r="CM2659" s="25"/>
      <c r="CN2659" s="25"/>
      <c r="CO2659" s="25"/>
      <c r="CP2659" s="25"/>
      <c r="CQ2659" s="25"/>
      <c r="CR2659" s="25"/>
      <c r="CS2659" s="25"/>
      <c r="CT2659" s="25"/>
      <c r="CU2659" s="25"/>
      <c r="CV2659" s="25"/>
      <c r="CW2659" s="25"/>
      <c r="CX2659" s="25"/>
      <c r="CY2659" s="25"/>
      <c r="CZ2659" s="25"/>
      <c r="DA2659" s="25"/>
      <c r="DB2659" s="25"/>
      <c r="DC2659" s="25"/>
      <c r="DD2659" s="25"/>
      <c r="DE2659" s="25"/>
      <c r="DF2659" s="25"/>
      <c r="DG2659" s="25"/>
      <c r="DH2659" s="25"/>
      <c r="DI2659" s="25"/>
      <c r="DJ2659" s="25"/>
      <c r="DK2659" s="25"/>
      <c r="DL2659" s="25"/>
      <c r="DM2659" s="25"/>
      <c r="DN2659" s="25"/>
      <c r="DO2659" s="25"/>
      <c r="DP2659" s="25"/>
      <c r="DQ2659" s="25"/>
      <c r="DR2659" s="25"/>
      <c r="DS2659" s="25"/>
      <c r="DT2659" s="25"/>
      <c r="DU2659" s="25"/>
      <c r="DV2659" s="25"/>
      <c r="DW2659" s="25"/>
      <c r="DX2659" s="25"/>
      <c r="DY2659" s="25"/>
      <c r="DZ2659" s="25"/>
      <c r="EA2659" s="25"/>
      <c r="EB2659" s="25"/>
      <c r="EC2659" s="25"/>
      <c r="ED2659" s="25"/>
      <c r="EE2659" s="25"/>
      <c r="EF2659" s="25"/>
      <c r="EG2659" s="25"/>
      <c r="EH2659" s="25"/>
      <c r="EI2659" s="25"/>
      <c r="EJ2659" s="25"/>
      <c r="EK2659" s="25"/>
      <c r="EL2659" s="25"/>
      <c r="EM2659" s="25"/>
      <c r="EN2659" s="25"/>
      <c r="EO2659" s="25"/>
      <c r="EP2659" s="25"/>
      <c r="EQ2659" s="25"/>
      <c r="ER2659" s="25"/>
      <c r="ES2659" s="25"/>
      <c r="ET2659" s="25"/>
      <c r="EU2659" s="25"/>
      <c r="EV2659" s="25"/>
      <c r="EW2659" s="25"/>
      <c r="EX2659" s="25"/>
      <c r="EY2659" s="25"/>
      <c r="EZ2659" s="25"/>
      <c r="FA2659" s="25"/>
      <c r="FB2659" s="25"/>
      <c r="FC2659" s="25"/>
      <c r="FD2659" s="25"/>
      <c r="FE2659" s="25"/>
      <c r="FF2659" s="25"/>
      <c r="FG2659" s="25"/>
      <c r="FH2659" s="25"/>
      <c r="FI2659" s="25"/>
      <c r="FJ2659" s="25"/>
      <c r="FK2659" s="25"/>
      <c r="FL2659" s="25"/>
      <c r="FM2659" s="25"/>
      <c r="FN2659" s="25"/>
      <c r="FO2659" s="25"/>
      <c r="FP2659" s="25"/>
      <c r="FQ2659" s="25"/>
      <c r="FR2659" s="25"/>
      <c r="FS2659" s="25"/>
      <c r="FT2659" s="25"/>
      <c r="FU2659" s="25"/>
      <c r="FV2659" s="25"/>
      <c r="FW2659" s="25"/>
      <c r="FX2659" s="25"/>
      <c r="FY2659" s="25"/>
      <c r="FZ2659" s="25"/>
      <c r="GA2659" s="25"/>
      <c r="GB2659" s="25"/>
      <c r="GC2659" s="25"/>
      <c r="GD2659" s="25"/>
      <c r="GE2659" s="25"/>
      <c r="GF2659" s="25"/>
      <c r="GG2659" s="25"/>
      <c r="GH2659" s="25"/>
      <c r="GI2659" s="25"/>
      <c r="GJ2659" s="25"/>
      <c r="GK2659" s="25"/>
      <c r="GL2659" s="25"/>
      <c r="GM2659" s="25"/>
      <c r="GN2659" s="25"/>
      <c r="GO2659" s="25"/>
      <c r="GP2659" s="25"/>
      <c r="GQ2659" s="25"/>
      <c r="GR2659" s="25"/>
      <c r="GS2659" s="25"/>
      <c r="GT2659" s="25"/>
      <c r="GU2659" s="25"/>
      <c r="GV2659" s="25"/>
      <c r="GW2659" s="25"/>
      <c r="GX2659" s="25"/>
      <c r="GY2659" s="25"/>
      <c r="GZ2659" s="25"/>
      <c r="HA2659" s="25"/>
      <c r="HB2659" s="25"/>
      <c r="HC2659" s="25"/>
      <c r="HD2659" s="25"/>
      <c r="HE2659" s="25"/>
      <c r="HF2659" s="25"/>
      <c r="HG2659" s="25"/>
      <c r="HH2659" s="25"/>
      <c r="HI2659" s="25"/>
      <c r="HJ2659" s="25"/>
      <c r="HK2659" s="25"/>
      <c r="HL2659" s="25"/>
      <c r="HM2659" s="25"/>
      <c r="HN2659" s="25"/>
      <c r="HO2659" s="25"/>
      <c r="HP2659" s="25"/>
      <c r="HQ2659" s="25"/>
      <c r="II2659" s="29"/>
    </row>
    <row r="2660" spans="1:243" x14ac:dyDescent="0.2">
      <c r="A2660" s="15"/>
      <c r="B2660" s="12"/>
      <c r="C2660" s="12"/>
      <c r="D2660" s="37"/>
      <c r="E2660" s="14"/>
      <c r="F2660" s="15"/>
      <c r="G2660" s="15"/>
      <c r="H2660" s="16"/>
      <c r="I2660" s="16"/>
      <c r="J2660" s="16"/>
      <c r="K2660" s="18"/>
      <c r="L2660" s="18"/>
      <c r="M2660" s="18"/>
      <c r="N2660" s="19"/>
      <c r="O2660" s="20"/>
      <c r="P2660" s="20"/>
      <c r="Q2660" s="19"/>
      <c r="R2660" s="16"/>
      <c r="S2660" s="17"/>
      <c r="T2660" s="21"/>
      <c r="U2660" s="21"/>
      <c r="V2660" s="22"/>
      <c r="W2660" s="22"/>
      <c r="X2660" s="61"/>
      <c r="Y2660" s="109"/>
      <c r="Z2660" s="99"/>
      <c r="AA2660" s="99"/>
      <c r="AB2660" s="99"/>
      <c r="AC2660" s="99"/>
      <c r="AD2660" s="99"/>
      <c r="AE2660" s="99"/>
      <c r="AF2660" s="99"/>
      <c r="AG2660" s="55"/>
      <c r="AH2660" s="100"/>
      <c r="AI2660" s="99"/>
      <c r="AJ2660" s="99"/>
      <c r="AK2660" s="99"/>
      <c r="AL2660" s="99"/>
      <c r="AM2660" s="99"/>
      <c r="AN2660" s="99"/>
      <c r="AO2660" s="99"/>
      <c r="AP2660" s="99"/>
      <c r="AQ2660" s="99"/>
      <c r="AR2660" s="99"/>
      <c r="AS2660" s="99"/>
      <c r="AT2660" s="99"/>
      <c r="AU2660" s="99"/>
      <c r="AV2660" s="99"/>
      <c r="AW2660" s="99"/>
      <c r="AX2660" s="99"/>
      <c r="AY2660" s="99"/>
      <c r="AZ2660" s="99"/>
      <c r="BA2660" s="99"/>
      <c r="BB2660" s="99"/>
      <c r="BC2660" s="99"/>
      <c r="BD2660" s="99"/>
      <c r="BE2660" s="99"/>
      <c r="BF2660" s="99"/>
      <c r="BG2660" s="99"/>
      <c r="BH2660" s="99"/>
      <c r="BI2660" s="99"/>
      <c r="BJ2660" s="99"/>
      <c r="BK2660" s="99"/>
      <c r="BL2660" s="99"/>
      <c r="BM2660" s="99"/>
      <c r="BN2660" s="99"/>
      <c r="BO2660" s="99"/>
      <c r="BP2660" s="99"/>
      <c r="BQ2660" s="99"/>
      <c r="BR2660" s="99"/>
      <c r="BS2660" s="25"/>
      <c r="BT2660" s="25"/>
      <c r="BU2660" s="25"/>
      <c r="BV2660" s="25"/>
      <c r="BW2660" s="25"/>
      <c r="BX2660" s="25"/>
      <c r="BY2660" s="25"/>
      <c r="BZ2660" s="25"/>
      <c r="CA2660" s="25"/>
      <c r="CB2660" s="25"/>
      <c r="CC2660" s="25"/>
      <c r="CD2660" s="25"/>
      <c r="CE2660" s="25"/>
      <c r="CF2660" s="25"/>
      <c r="CG2660" s="25"/>
      <c r="CH2660" s="25"/>
      <c r="CI2660" s="25"/>
      <c r="CJ2660" s="25"/>
      <c r="CK2660" s="25"/>
      <c r="CL2660" s="25"/>
      <c r="CM2660" s="25"/>
      <c r="CN2660" s="25"/>
      <c r="CO2660" s="25"/>
      <c r="CP2660" s="25"/>
      <c r="CQ2660" s="25"/>
      <c r="CR2660" s="25"/>
      <c r="CS2660" s="25"/>
      <c r="CT2660" s="25"/>
      <c r="CU2660" s="25"/>
      <c r="CV2660" s="25"/>
      <c r="CW2660" s="25"/>
      <c r="CX2660" s="25"/>
      <c r="CY2660" s="25"/>
      <c r="CZ2660" s="25"/>
      <c r="DA2660" s="25"/>
      <c r="DB2660" s="25"/>
      <c r="DC2660" s="25"/>
      <c r="DD2660" s="25"/>
      <c r="DE2660" s="25"/>
      <c r="DF2660" s="25"/>
      <c r="DG2660" s="25"/>
      <c r="DH2660" s="25"/>
      <c r="DI2660" s="25"/>
      <c r="DJ2660" s="25"/>
      <c r="DK2660" s="25"/>
      <c r="DL2660" s="25"/>
      <c r="DM2660" s="25"/>
      <c r="DN2660" s="25"/>
      <c r="DO2660" s="25"/>
      <c r="DP2660" s="25"/>
      <c r="DQ2660" s="25"/>
      <c r="DR2660" s="25"/>
      <c r="DS2660" s="25"/>
      <c r="DT2660" s="25"/>
      <c r="DU2660" s="25"/>
      <c r="DV2660" s="25"/>
      <c r="DW2660" s="25"/>
      <c r="DX2660" s="25"/>
      <c r="DY2660" s="25"/>
      <c r="DZ2660" s="25"/>
      <c r="EA2660" s="25"/>
      <c r="EB2660" s="25"/>
      <c r="EC2660" s="25"/>
      <c r="ED2660" s="25"/>
      <c r="EE2660" s="25"/>
      <c r="EF2660" s="25"/>
      <c r="EG2660" s="25"/>
      <c r="EH2660" s="25"/>
      <c r="EI2660" s="25"/>
      <c r="EJ2660" s="25"/>
      <c r="EK2660" s="25"/>
      <c r="EL2660" s="25"/>
      <c r="EM2660" s="25"/>
      <c r="EN2660" s="25"/>
      <c r="EO2660" s="25"/>
      <c r="EP2660" s="25"/>
      <c r="EQ2660" s="25"/>
      <c r="ER2660" s="25"/>
      <c r="ES2660" s="25"/>
      <c r="ET2660" s="25"/>
      <c r="EU2660" s="25"/>
      <c r="EV2660" s="25"/>
      <c r="EW2660" s="25"/>
      <c r="EX2660" s="25"/>
      <c r="EY2660" s="25"/>
      <c r="EZ2660" s="25"/>
      <c r="FA2660" s="25"/>
      <c r="FB2660" s="25"/>
      <c r="FC2660" s="25"/>
      <c r="FD2660" s="25"/>
      <c r="FE2660" s="25"/>
      <c r="FF2660" s="25"/>
      <c r="FG2660" s="25"/>
      <c r="FH2660" s="25"/>
      <c r="FI2660" s="25"/>
      <c r="FJ2660" s="25"/>
      <c r="FK2660" s="25"/>
      <c r="FL2660" s="25"/>
      <c r="FM2660" s="25"/>
      <c r="FN2660" s="25"/>
      <c r="FO2660" s="25"/>
      <c r="FP2660" s="25"/>
      <c r="FQ2660" s="25"/>
      <c r="FR2660" s="25"/>
      <c r="FS2660" s="25"/>
      <c r="FT2660" s="25"/>
      <c r="FU2660" s="25"/>
      <c r="FV2660" s="25"/>
      <c r="FW2660" s="25"/>
      <c r="FX2660" s="25"/>
      <c r="FY2660" s="25"/>
      <c r="FZ2660" s="25"/>
      <c r="GA2660" s="25"/>
      <c r="GB2660" s="25"/>
      <c r="GC2660" s="25"/>
      <c r="GD2660" s="25"/>
      <c r="GE2660" s="25"/>
      <c r="GF2660" s="25"/>
      <c r="GG2660" s="25"/>
      <c r="GH2660" s="25"/>
      <c r="GI2660" s="25"/>
      <c r="GJ2660" s="25"/>
      <c r="GK2660" s="25"/>
      <c r="GL2660" s="25"/>
      <c r="GM2660" s="25"/>
      <c r="GN2660" s="25"/>
      <c r="GO2660" s="25"/>
      <c r="GP2660" s="25"/>
      <c r="GQ2660" s="25"/>
      <c r="GR2660" s="25"/>
      <c r="GS2660" s="25"/>
      <c r="GT2660" s="25"/>
      <c r="GU2660" s="25"/>
      <c r="GV2660" s="25"/>
      <c r="GW2660" s="25"/>
      <c r="GX2660" s="25"/>
      <c r="GY2660" s="25"/>
      <c r="GZ2660" s="25"/>
      <c r="HA2660" s="25"/>
      <c r="HB2660" s="25"/>
      <c r="HC2660" s="25"/>
      <c r="HD2660" s="25"/>
      <c r="HE2660" s="25"/>
      <c r="HF2660" s="25"/>
      <c r="HG2660" s="25"/>
      <c r="HH2660" s="25"/>
      <c r="HI2660" s="25"/>
      <c r="HJ2660" s="25"/>
      <c r="HK2660" s="25"/>
      <c r="HL2660" s="25"/>
      <c r="HM2660" s="25"/>
      <c r="HN2660" s="25"/>
      <c r="HO2660" s="25"/>
      <c r="HP2660" s="25"/>
      <c r="HQ2660" s="25"/>
    </row>
    <row r="2661" spans="1:243" x14ac:dyDescent="0.2">
      <c r="A2661" s="15"/>
      <c r="B2661" s="12"/>
      <c r="C2661" s="12"/>
      <c r="D2661" s="37"/>
      <c r="E2661" s="14"/>
      <c r="F2661" s="15"/>
      <c r="G2661" s="15"/>
      <c r="H2661" s="16"/>
      <c r="I2661" s="16"/>
      <c r="J2661" s="16"/>
      <c r="K2661" s="18"/>
      <c r="L2661" s="18"/>
      <c r="M2661" s="18"/>
      <c r="N2661" s="19"/>
      <c r="O2661" s="20"/>
      <c r="P2661" s="20"/>
      <c r="Q2661" s="19"/>
      <c r="R2661" s="16"/>
      <c r="S2661" s="17"/>
      <c r="T2661" s="21"/>
      <c r="U2661" s="21"/>
      <c r="V2661" s="22"/>
      <c r="W2661" s="22"/>
      <c r="X2661" s="61"/>
      <c r="Y2661" s="109"/>
      <c r="Z2661" s="99"/>
      <c r="AA2661" s="99"/>
      <c r="AB2661" s="99"/>
      <c r="AC2661" s="99"/>
      <c r="AD2661" s="99"/>
      <c r="AE2661" s="99"/>
      <c r="AF2661" s="99"/>
      <c r="AG2661" s="55"/>
      <c r="AH2661" s="100"/>
      <c r="AI2661" s="99"/>
      <c r="AJ2661" s="99"/>
      <c r="AK2661" s="99"/>
      <c r="AL2661" s="99"/>
      <c r="AM2661" s="99"/>
      <c r="AN2661" s="99"/>
      <c r="AO2661" s="99"/>
      <c r="AP2661" s="99"/>
      <c r="AQ2661" s="99"/>
      <c r="AR2661" s="99"/>
      <c r="AS2661" s="99"/>
      <c r="AT2661" s="99"/>
      <c r="AU2661" s="99"/>
      <c r="AV2661" s="99"/>
      <c r="AW2661" s="99"/>
      <c r="AX2661" s="99"/>
      <c r="AY2661" s="99"/>
      <c r="AZ2661" s="99"/>
      <c r="BA2661" s="99"/>
      <c r="BB2661" s="99"/>
      <c r="BC2661" s="99"/>
      <c r="BD2661" s="99"/>
      <c r="BE2661" s="99"/>
      <c r="BF2661" s="99"/>
      <c r="BG2661" s="99"/>
      <c r="BH2661" s="99"/>
      <c r="BI2661" s="99"/>
      <c r="BJ2661" s="99"/>
      <c r="BK2661" s="99"/>
      <c r="BL2661" s="99"/>
      <c r="BM2661" s="99"/>
      <c r="BN2661" s="99"/>
      <c r="BO2661" s="99"/>
      <c r="BP2661" s="99"/>
      <c r="BQ2661" s="99"/>
      <c r="BR2661" s="99"/>
      <c r="BS2661" s="25"/>
      <c r="BT2661" s="25"/>
      <c r="BU2661" s="25"/>
      <c r="BV2661" s="25"/>
      <c r="BW2661" s="25"/>
      <c r="BX2661" s="25"/>
      <c r="BY2661" s="25"/>
      <c r="BZ2661" s="25"/>
      <c r="CA2661" s="25"/>
      <c r="CB2661" s="25"/>
      <c r="CC2661" s="25"/>
      <c r="CD2661" s="25"/>
      <c r="CE2661" s="25"/>
      <c r="CF2661" s="25"/>
      <c r="CG2661" s="25"/>
      <c r="CH2661" s="25"/>
      <c r="CI2661" s="25"/>
      <c r="CJ2661" s="25"/>
      <c r="CK2661" s="25"/>
      <c r="CL2661" s="25"/>
      <c r="CM2661" s="25"/>
      <c r="CN2661" s="25"/>
      <c r="CO2661" s="25"/>
      <c r="CP2661" s="25"/>
      <c r="CQ2661" s="25"/>
      <c r="CR2661" s="25"/>
      <c r="CS2661" s="25"/>
      <c r="CT2661" s="25"/>
      <c r="CU2661" s="25"/>
      <c r="CV2661" s="25"/>
      <c r="CW2661" s="25"/>
      <c r="CX2661" s="25"/>
      <c r="CY2661" s="25"/>
      <c r="CZ2661" s="25"/>
      <c r="DA2661" s="25"/>
      <c r="DB2661" s="25"/>
      <c r="DC2661" s="25"/>
      <c r="DD2661" s="25"/>
      <c r="DE2661" s="25"/>
      <c r="DF2661" s="25"/>
      <c r="DG2661" s="25"/>
      <c r="DH2661" s="25"/>
      <c r="DI2661" s="25"/>
      <c r="DJ2661" s="25"/>
      <c r="DK2661" s="25"/>
      <c r="DL2661" s="25"/>
      <c r="DM2661" s="25"/>
      <c r="DN2661" s="25"/>
      <c r="DO2661" s="25"/>
      <c r="DP2661" s="25"/>
      <c r="DQ2661" s="25"/>
      <c r="DR2661" s="25"/>
      <c r="DS2661" s="25"/>
      <c r="DT2661" s="25"/>
      <c r="DU2661" s="25"/>
      <c r="DV2661" s="25"/>
      <c r="DW2661" s="25"/>
      <c r="DX2661" s="25"/>
      <c r="DY2661" s="25"/>
      <c r="DZ2661" s="25"/>
      <c r="EA2661" s="25"/>
      <c r="EB2661" s="25"/>
      <c r="EC2661" s="25"/>
      <c r="ED2661" s="25"/>
      <c r="EE2661" s="25"/>
      <c r="EF2661" s="25"/>
      <c r="EG2661" s="25"/>
      <c r="EH2661" s="25"/>
      <c r="EI2661" s="25"/>
      <c r="EJ2661" s="25"/>
      <c r="EK2661" s="25"/>
      <c r="EL2661" s="25"/>
      <c r="EM2661" s="25"/>
      <c r="EN2661" s="25"/>
      <c r="EO2661" s="25"/>
      <c r="EP2661" s="25"/>
      <c r="EQ2661" s="25"/>
      <c r="ER2661" s="25"/>
      <c r="ES2661" s="25"/>
      <c r="ET2661" s="25"/>
      <c r="EU2661" s="25"/>
      <c r="EV2661" s="25"/>
      <c r="EW2661" s="25"/>
      <c r="EX2661" s="25"/>
      <c r="EY2661" s="25"/>
      <c r="EZ2661" s="25"/>
      <c r="FA2661" s="25"/>
      <c r="FB2661" s="25"/>
      <c r="FC2661" s="25"/>
      <c r="FD2661" s="25"/>
      <c r="FE2661" s="25"/>
      <c r="FF2661" s="25"/>
      <c r="FG2661" s="25"/>
      <c r="FH2661" s="25"/>
      <c r="FI2661" s="25"/>
      <c r="FJ2661" s="25"/>
      <c r="FK2661" s="25"/>
      <c r="FL2661" s="25"/>
      <c r="FM2661" s="25"/>
      <c r="FN2661" s="25"/>
      <c r="FO2661" s="25"/>
      <c r="FP2661" s="25"/>
      <c r="FQ2661" s="25"/>
      <c r="FR2661" s="25"/>
      <c r="FS2661" s="25"/>
      <c r="FT2661" s="25"/>
      <c r="FU2661" s="25"/>
      <c r="FV2661" s="25"/>
      <c r="FW2661" s="25"/>
      <c r="FX2661" s="25"/>
      <c r="FY2661" s="25"/>
      <c r="FZ2661" s="25"/>
      <c r="GA2661" s="25"/>
      <c r="GB2661" s="25"/>
      <c r="GC2661" s="25"/>
      <c r="GD2661" s="25"/>
      <c r="GE2661" s="25"/>
      <c r="GF2661" s="25"/>
      <c r="GG2661" s="25"/>
      <c r="GH2661" s="25"/>
      <c r="GI2661" s="25"/>
      <c r="GJ2661" s="25"/>
      <c r="GK2661" s="25"/>
      <c r="GL2661" s="25"/>
      <c r="GM2661" s="25"/>
      <c r="GN2661" s="25"/>
      <c r="GO2661" s="25"/>
      <c r="GP2661" s="25"/>
      <c r="GQ2661" s="25"/>
      <c r="GR2661" s="25"/>
      <c r="GS2661" s="25"/>
      <c r="GT2661" s="25"/>
      <c r="GU2661" s="25"/>
      <c r="GV2661" s="25"/>
      <c r="GW2661" s="25"/>
      <c r="GX2661" s="25"/>
      <c r="GY2661" s="25"/>
      <c r="GZ2661" s="25"/>
      <c r="HA2661" s="25"/>
      <c r="HB2661" s="25"/>
      <c r="HC2661" s="25"/>
      <c r="HD2661" s="25"/>
      <c r="HE2661" s="25"/>
      <c r="HF2661" s="25"/>
      <c r="HG2661" s="25"/>
      <c r="HH2661" s="25"/>
      <c r="HI2661" s="25"/>
      <c r="HJ2661" s="25"/>
      <c r="HK2661" s="25"/>
      <c r="HL2661" s="25"/>
      <c r="HM2661" s="25"/>
      <c r="HN2661" s="25"/>
      <c r="HO2661" s="25"/>
      <c r="HP2661" s="25"/>
      <c r="HQ2661" s="25"/>
    </row>
    <row r="2662" spans="1:243" x14ac:dyDescent="0.2">
      <c r="A2662" s="15"/>
      <c r="B2662" s="12"/>
      <c r="C2662" s="12"/>
      <c r="D2662" s="37"/>
      <c r="E2662" s="14"/>
      <c r="F2662" s="15"/>
      <c r="G2662" s="15"/>
      <c r="H2662" s="16"/>
      <c r="I2662" s="16"/>
      <c r="J2662" s="16"/>
      <c r="K2662" s="18"/>
      <c r="L2662" s="18"/>
      <c r="M2662" s="18"/>
      <c r="N2662" s="19"/>
      <c r="O2662" s="20"/>
      <c r="P2662" s="20"/>
      <c r="Q2662" s="19"/>
      <c r="R2662" s="16"/>
      <c r="S2662" s="17"/>
      <c r="T2662" s="21"/>
      <c r="U2662" s="21"/>
      <c r="V2662" s="22"/>
      <c r="W2662" s="22"/>
      <c r="X2662" s="61"/>
      <c r="Y2662" s="109"/>
      <c r="Z2662" s="99"/>
      <c r="AA2662" s="99"/>
      <c r="AB2662" s="99"/>
      <c r="AC2662" s="99"/>
      <c r="AD2662" s="99"/>
      <c r="AE2662" s="99"/>
      <c r="AF2662" s="99"/>
      <c r="AG2662" s="55"/>
      <c r="AH2662" s="100"/>
      <c r="AI2662" s="99"/>
      <c r="AJ2662" s="99"/>
      <c r="AK2662" s="99"/>
      <c r="AL2662" s="99"/>
      <c r="AM2662" s="99"/>
      <c r="AN2662" s="99"/>
      <c r="AO2662" s="99"/>
      <c r="AP2662" s="99"/>
      <c r="AQ2662" s="99"/>
      <c r="AR2662" s="99"/>
      <c r="AS2662" s="99"/>
      <c r="AT2662" s="99"/>
      <c r="AU2662" s="99"/>
      <c r="AV2662" s="99"/>
      <c r="AW2662" s="99"/>
      <c r="AX2662" s="99"/>
      <c r="AY2662" s="99"/>
      <c r="AZ2662" s="99"/>
      <c r="BA2662" s="99"/>
      <c r="BB2662" s="99"/>
      <c r="BC2662" s="99"/>
      <c r="BD2662" s="99"/>
      <c r="BE2662" s="99"/>
      <c r="BF2662" s="99"/>
      <c r="BG2662" s="99"/>
      <c r="BH2662" s="99"/>
      <c r="BI2662" s="99"/>
      <c r="BJ2662" s="99"/>
      <c r="BK2662" s="99"/>
      <c r="BL2662" s="99"/>
      <c r="BM2662" s="99"/>
      <c r="BN2662" s="99"/>
      <c r="BO2662" s="99"/>
      <c r="BP2662" s="99"/>
      <c r="BQ2662" s="99"/>
      <c r="BR2662" s="99"/>
      <c r="BS2662" s="25"/>
      <c r="BT2662" s="25"/>
      <c r="BU2662" s="25"/>
      <c r="BV2662" s="25"/>
      <c r="BW2662" s="25"/>
      <c r="BX2662" s="25"/>
      <c r="BY2662" s="25"/>
      <c r="BZ2662" s="25"/>
      <c r="CA2662" s="25"/>
      <c r="CB2662" s="25"/>
      <c r="CC2662" s="25"/>
      <c r="CD2662" s="25"/>
      <c r="CE2662" s="25"/>
      <c r="CF2662" s="25"/>
      <c r="CG2662" s="25"/>
      <c r="CH2662" s="25"/>
      <c r="CI2662" s="25"/>
      <c r="CJ2662" s="25"/>
      <c r="CK2662" s="25"/>
      <c r="CL2662" s="25"/>
      <c r="CM2662" s="25"/>
      <c r="CN2662" s="25"/>
      <c r="CO2662" s="25"/>
      <c r="CP2662" s="25"/>
      <c r="CQ2662" s="25"/>
      <c r="CR2662" s="25"/>
      <c r="CS2662" s="25"/>
      <c r="CT2662" s="25"/>
      <c r="CU2662" s="25"/>
      <c r="CV2662" s="25"/>
      <c r="CW2662" s="25"/>
      <c r="CX2662" s="25"/>
      <c r="CY2662" s="25"/>
      <c r="CZ2662" s="25"/>
      <c r="DA2662" s="25"/>
      <c r="DB2662" s="25"/>
      <c r="DC2662" s="25"/>
      <c r="DD2662" s="25"/>
      <c r="DE2662" s="25"/>
      <c r="DF2662" s="25"/>
      <c r="DG2662" s="25"/>
      <c r="DH2662" s="25"/>
      <c r="DI2662" s="25"/>
      <c r="DJ2662" s="25"/>
      <c r="DK2662" s="25"/>
      <c r="DL2662" s="25"/>
      <c r="DM2662" s="25"/>
      <c r="DN2662" s="25"/>
      <c r="DO2662" s="25"/>
      <c r="DP2662" s="25"/>
      <c r="DQ2662" s="25"/>
      <c r="DR2662" s="25"/>
      <c r="DS2662" s="25"/>
      <c r="DT2662" s="25"/>
      <c r="DU2662" s="25"/>
      <c r="DV2662" s="25"/>
      <c r="DW2662" s="25"/>
      <c r="DX2662" s="25"/>
      <c r="DY2662" s="25"/>
      <c r="DZ2662" s="25"/>
      <c r="EA2662" s="25"/>
      <c r="EB2662" s="25"/>
      <c r="EC2662" s="25"/>
      <c r="ED2662" s="25"/>
      <c r="EE2662" s="25"/>
      <c r="EF2662" s="25"/>
      <c r="EG2662" s="25"/>
      <c r="EH2662" s="25"/>
      <c r="EI2662" s="25"/>
      <c r="EJ2662" s="25"/>
      <c r="EK2662" s="25"/>
      <c r="EL2662" s="25"/>
      <c r="EM2662" s="25"/>
      <c r="EN2662" s="25"/>
      <c r="EO2662" s="25"/>
      <c r="EP2662" s="25"/>
      <c r="EQ2662" s="25"/>
      <c r="ER2662" s="25"/>
      <c r="ES2662" s="25"/>
      <c r="ET2662" s="25"/>
      <c r="EU2662" s="25"/>
      <c r="EV2662" s="25"/>
      <c r="EW2662" s="25"/>
      <c r="EX2662" s="25"/>
      <c r="EY2662" s="25"/>
      <c r="EZ2662" s="25"/>
      <c r="FA2662" s="25"/>
      <c r="FB2662" s="25"/>
      <c r="FC2662" s="25"/>
      <c r="FD2662" s="25"/>
      <c r="FE2662" s="25"/>
      <c r="FF2662" s="25"/>
      <c r="FG2662" s="25"/>
      <c r="FH2662" s="25"/>
      <c r="FI2662" s="25"/>
      <c r="FJ2662" s="25"/>
      <c r="FK2662" s="25"/>
      <c r="FL2662" s="25"/>
      <c r="FM2662" s="25"/>
      <c r="FN2662" s="25"/>
      <c r="FO2662" s="25"/>
      <c r="FP2662" s="25"/>
      <c r="FQ2662" s="25"/>
      <c r="FR2662" s="25"/>
      <c r="FS2662" s="25"/>
      <c r="FT2662" s="25"/>
      <c r="FU2662" s="25"/>
      <c r="FV2662" s="25"/>
      <c r="FW2662" s="25"/>
      <c r="FX2662" s="25"/>
      <c r="FY2662" s="25"/>
      <c r="FZ2662" s="25"/>
      <c r="GA2662" s="25"/>
      <c r="GB2662" s="25"/>
      <c r="GC2662" s="25"/>
      <c r="GD2662" s="25"/>
      <c r="GE2662" s="25"/>
      <c r="GF2662" s="25"/>
      <c r="GG2662" s="25"/>
      <c r="GH2662" s="25"/>
      <c r="GI2662" s="25"/>
      <c r="GJ2662" s="25"/>
      <c r="GK2662" s="25"/>
      <c r="GL2662" s="25"/>
      <c r="GM2662" s="25"/>
      <c r="GN2662" s="25"/>
      <c r="GO2662" s="25"/>
      <c r="GP2662" s="25"/>
      <c r="GQ2662" s="25"/>
      <c r="GR2662" s="25"/>
      <c r="GS2662" s="25"/>
      <c r="GT2662" s="25"/>
      <c r="GU2662" s="25"/>
      <c r="GV2662" s="25"/>
      <c r="GW2662" s="25"/>
      <c r="GX2662" s="25"/>
      <c r="GY2662" s="25"/>
      <c r="GZ2662" s="25"/>
      <c r="HA2662" s="25"/>
      <c r="HB2662" s="25"/>
      <c r="HC2662" s="25"/>
      <c r="HD2662" s="25"/>
      <c r="HE2662" s="25"/>
      <c r="HF2662" s="25"/>
      <c r="HG2662" s="25"/>
      <c r="HH2662" s="25"/>
      <c r="HI2662" s="25"/>
      <c r="HJ2662" s="25"/>
      <c r="HK2662" s="25"/>
      <c r="HL2662" s="25"/>
      <c r="HM2662" s="25"/>
      <c r="HN2662" s="25"/>
      <c r="HO2662" s="25"/>
      <c r="HP2662" s="25"/>
      <c r="HQ2662" s="25"/>
    </row>
    <row r="2663" spans="1:243" x14ac:dyDescent="0.2">
      <c r="A2663" s="15"/>
      <c r="B2663" s="12"/>
      <c r="C2663" s="12"/>
      <c r="D2663" s="37"/>
      <c r="E2663" s="14"/>
      <c r="F2663" s="15"/>
      <c r="G2663" s="15"/>
      <c r="H2663" s="16"/>
      <c r="I2663" s="16"/>
      <c r="J2663" s="16"/>
      <c r="K2663" s="18"/>
      <c r="L2663" s="18"/>
      <c r="M2663" s="18"/>
      <c r="N2663" s="19"/>
      <c r="O2663" s="20"/>
      <c r="P2663" s="20"/>
      <c r="Q2663" s="19"/>
      <c r="R2663" s="16"/>
      <c r="S2663" s="17"/>
      <c r="T2663" s="21"/>
      <c r="U2663" s="21"/>
      <c r="V2663" s="22"/>
      <c r="W2663" s="22"/>
      <c r="X2663" s="61"/>
      <c r="Y2663" s="109"/>
      <c r="Z2663" s="99"/>
      <c r="AA2663" s="99"/>
      <c r="AB2663" s="99"/>
      <c r="AC2663" s="99"/>
      <c r="AD2663" s="99"/>
      <c r="AE2663" s="99"/>
      <c r="AF2663" s="99"/>
      <c r="AG2663" s="55"/>
      <c r="AH2663" s="100"/>
      <c r="AI2663" s="99"/>
      <c r="AJ2663" s="99"/>
      <c r="AK2663" s="99"/>
      <c r="AL2663" s="99"/>
      <c r="AM2663" s="99"/>
      <c r="AN2663" s="99"/>
      <c r="AO2663" s="99"/>
      <c r="AP2663" s="99"/>
      <c r="AQ2663" s="99"/>
      <c r="AR2663" s="99"/>
      <c r="AS2663" s="99"/>
      <c r="AT2663" s="99"/>
      <c r="AU2663" s="99"/>
      <c r="AV2663" s="99"/>
      <c r="AW2663" s="99"/>
      <c r="AX2663" s="99"/>
      <c r="AY2663" s="99"/>
      <c r="AZ2663" s="99"/>
      <c r="BA2663" s="99"/>
      <c r="BB2663" s="99"/>
      <c r="BC2663" s="99"/>
      <c r="BD2663" s="99"/>
      <c r="BE2663" s="99"/>
      <c r="BF2663" s="99"/>
      <c r="BG2663" s="99"/>
      <c r="BH2663" s="99"/>
      <c r="BI2663" s="99"/>
      <c r="BJ2663" s="99"/>
      <c r="BK2663" s="99"/>
      <c r="BL2663" s="99"/>
      <c r="BM2663" s="99"/>
      <c r="BN2663" s="99"/>
      <c r="BO2663" s="99"/>
      <c r="BP2663" s="99"/>
      <c r="BQ2663" s="99"/>
      <c r="BR2663" s="99"/>
      <c r="BS2663" s="25"/>
      <c r="BT2663" s="25"/>
      <c r="BU2663" s="25"/>
      <c r="BV2663" s="25"/>
      <c r="BW2663" s="25"/>
      <c r="BX2663" s="25"/>
      <c r="BY2663" s="25"/>
      <c r="BZ2663" s="25"/>
      <c r="CA2663" s="25"/>
      <c r="CB2663" s="25"/>
      <c r="CC2663" s="25"/>
      <c r="CD2663" s="25"/>
      <c r="CE2663" s="25"/>
      <c r="CF2663" s="25"/>
      <c r="CG2663" s="25"/>
      <c r="CH2663" s="25"/>
      <c r="CI2663" s="25"/>
      <c r="CJ2663" s="25"/>
      <c r="CK2663" s="25"/>
      <c r="CL2663" s="25"/>
      <c r="CM2663" s="25"/>
      <c r="CN2663" s="25"/>
      <c r="CO2663" s="25"/>
      <c r="CP2663" s="25"/>
      <c r="CQ2663" s="25"/>
      <c r="CR2663" s="25"/>
      <c r="CS2663" s="25"/>
      <c r="CT2663" s="25"/>
      <c r="CU2663" s="25"/>
      <c r="CV2663" s="25"/>
      <c r="CW2663" s="25"/>
      <c r="CX2663" s="25"/>
      <c r="CY2663" s="25"/>
      <c r="CZ2663" s="25"/>
      <c r="DA2663" s="25"/>
      <c r="DB2663" s="25"/>
      <c r="DC2663" s="25"/>
      <c r="DD2663" s="25"/>
      <c r="DE2663" s="25"/>
      <c r="DF2663" s="25"/>
      <c r="DG2663" s="25"/>
      <c r="DH2663" s="25"/>
      <c r="DI2663" s="25"/>
      <c r="DJ2663" s="25"/>
      <c r="DK2663" s="25"/>
      <c r="DL2663" s="25"/>
      <c r="DM2663" s="25"/>
      <c r="DN2663" s="25"/>
      <c r="DO2663" s="25"/>
      <c r="DP2663" s="25"/>
      <c r="DQ2663" s="25"/>
      <c r="DR2663" s="25"/>
      <c r="DS2663" s="25"/>
      <c r="DT2663" s="25"/>
      <c r="DU2663" s="25"/>
      <c r="DV2663" s="25"/>
      <c r="DW2663" s="25"/>
      <c r="DX2663" s="25"/>
      <c r="DY2663" s="25"/>
      <c r="DZ2663" s="25"/>
      <c r="EA2663" s="25"/>
      <c r="EB2663" s="25"/>
      <c r="EC2663" s="25"/>
      <c r="ED2663" s="25"/>
      <c r="EE2663" s="25"/>
      <c r="EF2663" s="25"/>
      <c r="EG2663" s="25"/>
      <c r="EH2663" s="25"/>
      <c r="EI2663" s="25"/>
      <c r="EJ2663" s="25"/>
      <c r="EK2663" s="25"/>
      <c r="EL2663" s="25"/>
      <c r="EM2663" s="25"/>
      <c r="EN2663" s="25"/>
      <c r="EO2663" s="25"/>
      <c r="EP2663" s="25"/>
      <c r="EQ2663" s="25"/>
      <c r="ER2663" s="25"/>
      <c r="ES2663" s="25"/>
      <c r="ET2663" s="25"/>
      <c r="EU2663" s="25"/>
      <c r="EV2663" s="25"/>
      <c r="EW2663" s="25"/>
      <c r="EX2663" s="25"/>
      <c r="EY2663" s="25"/>
      <c r="EZ2663" s="25"/>
      <c r="FA2663" s="25"/>
      <c r="FB2663" s="25"/>
      <c r="FC2663" s="25"/>
      <c r="FD2663" s="25"/>
      <c r="FE2663" s="25"/>
      <c r="FF2663" s="25"/>
      <c r="FG2663" s="25"/>
      <c r="FH2663" s="25"/>
      <c r="FI2663" s="25"/>
      <c r="FJ2663" s="25"/>
      <c r="FK2663" s="25"/>
      <c r="FL2663" s="25"/>
      <c r="FM2663" s="25"/>
      <c r="FN2663" s="25"/>
      <c r="FO2663" s="25"/>
      <c r="FP2663" s="25"/>
      <c r="FQ2663" s="25"/>
      <c r="FR2663" s="25"/>
      <c r="FS2663" s="25"/>
      <c r="FT2663" s="25"/>
      <c r="FU2663" s="25"/>
      <c r="FV2663" s="25"/>
      <c r="FW2663" s="25"/>
      <c r="FX2663" s="25"/>
      <c r="FY2663" s="25"/>
      <c r="FZ2663" s="25"/>
      <c r="GA2663" s="25"/>
      <c r="GB2663" s="25"/>
      <c r="GC2663" s="25"/>
      <c r="GD2663" s="25"/>
      <c r="GE2663" s="25"/>
      <c r="GF2663" s="25"/>
      <c r="GG2663" s="25"/>
      <c r="GH2663" s="25"/>
      <c r="GI2663" s="25"/>
      <c r="GJ2663" s="25"/>
      <c r="GK2663" s="25"/>
      <c r="GL2663" s="25"/>
      <c r="GM2663" s="25"/>
      <c r="GN2663" s="25"/>
      <c r="GO2663" s="25"/>
      <c r="GP2663" s="25"/>
      <c r="GQ2663" s="25"/>
      <c r="GR2663" s="25"/>
      <c r="GS2663" s="25"/>
      <c r="GT2663" s="25"/>
      <c r="GU2663" s="25"/>
      <c r="GV2663" s="25"/>
      <c r="GW2663" s="25"/>
      <c r="GX2663" s="25"/>
      <c r="GY2663" s="25"/>
      <c r="GZ2663" s="25"/>
      <c r="HA2663" s="25"/>
      <c r="HB2663" s="25"/>
      <c r="HC2663" s="25"/>
      <c r="HD2663" s="25"/>
      <c r="HE2663" s="25"/>
      <c r="HF2663" s="25"/>
      <c r="HG2663" s="25"/>
      <c r="HH2663" s="25"/>
      <c r="HI2663" s="25"/>
      <c r="HJ2663" s="25"/>
      <c r="HK2663" s="25"/>
      <c r="HL2663" s="25"/>
      <c r="HM2663" s="25"/>
      <c r="HN2663" s="25"/>
      <c r="HO2663" s="25"/>
      <c r="HP2663" s="25"/>
      <c r="HQ2663" s="25"/>
    </row>
    <row r="2664" spans="1:243" x14ac:dyDescent="0.2">
      <c r="A2664" s="15"/>
      <c r="B2664" s="12"/>
      <c r="C2664" s="12"/>
      <c r="D2664" s="37"/>
      <c r="E2664" s="14"/>
      <c r="F2664" s="15"/>
      <c r="G2664" s="15"/>
      <c r="H2664" s="16"/>
      <c r="I2664" s="16"/>
      <c r="J2664" s="16"/>
      <c r="K2664" s="18"/>
      <c r="L2664" s="18"/>
      <c r="M2664" s="18"/>
      <c r="N2664" s="19"/>
      <c r="O2664" s="20"/>
      <c r="P2664" s="20"/>
      <c r="Q2664" s="19"/>
      <c r="R2664" s="16"/>
      <c r="S2664" s="17"/>
      <c r="T2664" s="21"/>
      <c r="U2664" s="21"/>
      <c r="V2664" s="22"/>
      <c r="W2664" s="22"/>
      <c r="X2664" s="61"/>
      <c r="Y2664" s="109"/>
      <c r="Z2664" s="99"/>
      <c r="AA2664" s="99"/>
      <c r="AB2664" s="99"/>
      <c r="AC2664" s="99"/>
      <c r="AD2664" s="99"/>
      <c r="AE2664" s="99"/>
      <c r="AF2664" s="99"/>
      <c r="AG2664" s="55"/>
      <c r="AH2664" s="100"/>
      <c r="AI2664" s="99"/>
      <c r="AJ2664" s="99"/>
      <c r="AK2664" s="99"/>
      <c r="AL2664" s="99"/>
      <c r="AM2664" s="99"/>
      <c r="AN2664" s="99"/>
      <c r="AO2664" s="99"/>
      <c r="AP2664" s="99"/>
      <c r="AQ2664" s="99"/>
      <c r="AR2664" s="99"/>
      <c r="AS2664" s="99"/>
      <c r="AT2664" s="99"/>
      <c r="AU2664" s="99"/>
      <c r="AV2664" s="99"/>
      <c r="AW2664" s="99"/>
      <c r="AX2664" s="99"/>
      <c r="AY2664" s="99"/>
      <c r="AZ2664" s="99"/>
      <c r="BA2664" s="99"/>
      <c r="BB2664" s="99"/>
      <c r="BC2664" s="99"/>
      <c r="BD2664" s="99"/>
      <c r="BE2664" s="99"/>
      <c r="BF2664" s="99"/>
      <c r="BG2664" s="99"/>
      <c r="BH2664" s="99"/>
      <c r="BI2664" s="99"/>
      <c r="BJ2664" s="99"/>
      <c r="BK2664" s="99"/>
      <c r="BL2664" s="99"/>
      <c r="BM2664" s="99"/>
      <c r="BN2664" s="99"/>
      <c r="BO2664" s="99"/>
      <c r="BP2664" s="99"/>
      <c r="BQ2664" s="99"/>
      <c r="BR2664" s="99"/>
      <c r="BS2664" s="25"/>
      <c r="BT2664" s="25"/>
      <c r="BU2664" s="25"/>
      <c r="BV2664" s="25"/>
      <c r="BW2664" s="25"/>
      <c r="BX2664" s="25"/>
      <c r="BY2664" s="25"/>
      <c r="BZ2664" s="25"/>
      <c r="CA2664" s="25"/>
      <c r="CB2664" s="25"/>
      <c r="CC2664" s="25"/>
      <c r="CD2664" s="25"/>
      <c r="CE2664" s="25"/>
      <c r="CF2664" s="25"/>
      <c r="CG2664" s="25"/>
      <c r="CH2664" s="25"/>
      <c r="CI2664" s="25"/>
      <c r="CJ2664" s="25"/>
      <c r="CK2664" s="25"/>
      <c r="CL2664" s="25"/>
      <c r="CM2664" s="25"/>
      <c r="CN2664" s="25"/>
      <c r="CO2664" s="25"/>
      <c r="CP2664" s="25"/>
      <c r="CQ2664" s="25"/>
      <c r="CR2664" s="25"/>
      <c r="CS2664" s="25"/>
      <c r="CT2664" s="25"/>
      <c r="CU2664" s="25"/>
      <c r="CV2664" s="25"/>
      <c r="CW2664" s="25"/>
      <c r="CX2664" s="25"/>
      <c r="CY2664" s="25"/>
      <c r="CZ2664" s="25"/>
      <c r="DA2664" s="25"/>
      <c r="DB2664" s="25"/>
      <c r="DC2664" s="25"/>
      <c r="DD2664" s="25"/>
      <c r="DE2664" s="25"/>
      <c r="DF2664" s="25"/>
      <c r="DG2664" s="25"/>
      <c r="DH2664" s="25"/>
      <c r="DI2664" s="25"/>
      <c r="DJ2664" s="25"/>
      <c r="DK2664" s="25"/>
      <c r="DL2664" s="25"/>
      <c r="DM2664" s="25"/>
      <c r="DN2664" s="25"/>
      <c r="DO2664" s="25"/>
      <c r="DP2664" s="25"/>
      <c r="DQ2664" s="25"/>
      <c r="DR2664" s="25"/>
      <c r="DS2664" s="25"/>
      <c r="DT2664" s="25"/>
      <c r="DU2664" s="25"/>
      <c r="DV2664" s="25"/>
      <c r="DW2664" s="25"/>
      <c r="DX2664" s="25"/>
      <c r="DY2664" s="25"/>
      <c r="DZ2664" s="25"/>
      <c r="EA2664" s="25"/>
      <c r="EB2664" s="25"/>
      <c r="EC2664" s="25"/>
      <c r="ED2664" s="25"/>
      <c r="EE2664" s="25"/>
      <c r="EF2664" s="25"/>
      <c r="EG2664" s="25"/>
      <c r="EH2664" s="25"/>
      <c r="EI2664" s="25"/>
      <c r="EJ2664" s="25"/>
      <c r="EK2664" s="25"/>
      <c r="EL2664" s="25"/>
      <c r="EM2664" s="25"/>
      <c r="EN2664" s="25"/>
      <c r="EO2664" s="25"/>
      <c r="EP2664" s="25"/>
      <c r="EQ2664" s="25"/>
      <c r="ER2664" s="25"/>
      <c r="ES2664" s="25"/>
      <c r="ET2664" s="25"/>
      <c r="EU2664" s="25"/>
      <c r="EV2664" s="25"/>
      <c r="EW2664" s="25"/>
      <c r="EX2664" s="25"/>
      <c r="EY2664" s="25"/>
      <c r="EZ2664" s="25"/>
      <c r="FA2664" s="25"/>
      <c r="FB2664" s="25"/>
      <c r="FC2664" s="25"/>
      <c r="FD2664" s="25"/>
      <c r="FE2664" s="25"/>
      <c r="FF2664" s="25"/>
      <c r="FG2664" s="25"/>
      <c r="FH2664" s="25"/>
      <c r="FI2664" s="25"/>
      <c r="FJ2664" s="25"/>
      <c r="FK2664" s="25"/>
      <c r="FL2664" s="25"/>
      <c r="FM2664" s="25"/>
      <c r="FN2664" s="25"/>
      <c r="FO2664" s="25"/>
      <c r="FP2664" s="25"/>
      <c r="FQ2664" s="25"/>
      <c r="FR2664" s="25"/>
      <c r="FS2664" s="25"/>
      <c r="FT2664" s="25"/>
      <c r="FU2664" s="25"/>
      <c r="FV2664" s="25"/>
      <c r="FW2664" s="25"/>
      <c r="FX2664" s="25"/>
      <c r="FY2664" s="25"/>
      <c r="FZ2664" s="25"/>
      <c r="GA2664" s="25"/>
      <c r="GB2664" s="25"/>
      <c r="GC2664" s="25"/>
      <c r="GD2664" s="25"/>
      <c r="GE2664" s="25"/>
      <c r="GF2664" s="25"/>
      <c r="GG2664" s="25"/>
      <c r="GH2664" s="25"/>
      <c r="GI2664" s="25"/>
      <c r="GJ2664" s="25"/>
      <c r="GK2664" s="25"/>
      <c r="GL2664" s="25"/>
      <c r="GM2664" s="25"/>
      <c r="GN2664" s="25"/>
      <c r="GO2664" s="25"/>
      <c r="GP2664" s="25"/>
      <c r="GQ2664" s="25"/>
      <c r="GR2664" s="25"/>
      <c r="GS2664" s="25"/>
      <c r="GT2664" s="25"/>
      <c r="GU2664" s="25"/>
      <c r="GV2664" s="25"/>
      <c r="GW2664" s="25"/>
      <c r="GX2664" s="25"/>
      <c r="GY2664" s="25"/>
      <c r="GZ2664" s="25"/>
      <c r="HA2664" s="25"/>
      <c r="HB2664" s="25"/>
      <c r="HC2664" s="25"/>
      <c r="HD2664" s="25"/>
      <c r="HE2664" s="25"/>
      <c r="HF2664" s="25"/>
      <c r="HG2664" s="25"/>
      <c r="HH2664" s="25"/>
      <c r="HI2664" s="25"/>
      <c r="HJ2664" s="25"/>
      <c r="HK2664" s="25"/>
      <c r="HL2664" s="25"/>
      <c r="HM2664" s="25"/>
      <c r="HN2664" s="25"/>
      <c r="HO2664" s="25"/>
      <c r="HP2664" s="25"/>
      <c r="HQ2664" s="25"/>
    </row>
    <row r="2665" spans="1:243" x14ac:dyDescent="0.2">
      <c r="A2665" s="15"/>
      <c r="B2665" s="12"/>
      <c r="C2665" s="12"/>
      <c r="D2665" s="37"/>
      <c r="E2665" s="14"/>
      <c r="F2665" s="15"/>
      <c r="G2665" s="15"/>
      <c r="H2665" s="16"/>
      <c r="I2665" s="16"/>
      <c r="J2665" s="16"/>
      <c r="K2665" s="18"/>
      <c r="L2665" s="18"/>
      <c r="M2665" s="18"/>
      <c r="N2665" s="19"/>
      <c r="O2665" s="20"/>
      <c r="P2665" s="20"/>
      <c r="Q2665" s="19"/>
      <c r="R2665" s="16"/>
      <c r="S2665" s="17"/>
      <c r="T2665" s="21"/>
      <c r="U2665" s="21"/>
      <c r="V2665" s="22"/>
      <c r="W2665" s="22"/>
      <c r="X2665" s="61"/>
      <c r="Y2665" s="109"/>
      <c r="Z2665" s="99"/>
      <c r="AA2665" s="99"/>
      <c r="AB2665" s="99"/>
      <c r="AC2665" s="99"/>
      <c r="AD2665" s="99"/>
      <c r="AE2665" s="99"/>
      <c r="AF2665" s="99"/>
      <c r="AG2665" s="55"/>
      <c r="AH2665" s="100"/>
      <c r="AI2665" s="99"/>
      <c r="AJ2665" s="99"/>
      <c r="AK2665" s="99"/>
      <c r="AL2665" s="99"/>
      <c r="AM2665" s="99"/>
      <c r="AN2665" s="99"/>
      <c r="AO2665" s="99"/>
      <c r="AP2665" s="99"/>
      <c r="AQ2665" s="99"/>
      <c r="AR2665" s="99"/>
      <c r="AS2665" s="99"/>
      <c r="AT2665" s="99"/>
      <c r="AU2665" s="99"/>
      <c r="AV2665" s="99"/>
      <c r="AW2665" s="99"/>
      <c r="AX2665" s="99"/>
      <c r="AY2665" s="99"/>
      <c r="AZ2665" s="99"/>
      <c r="BA2665" s="99"/>
      <c r="BB2665" s="99"/>
      <c r="BC2665" s="99"/>
      <c r="BD2665" s="99"/>
      <c r="BE2665" s="99"/>
      <c r="BF2665" s="99"/>
      <c r="BG2665" s="99"/>
      <c r="BH2665" s="99"/>
      <c r="BI2665" s="99"/>
      <c r="BJ2665" s="99"/>
      <c r="BK2665" s="99"/>
      <c r="BL2665" s="99"/>
      <c r="BM2665" s="99"/>
      <c r="BN2665" s="99"/>
      <c r="BO2665" s="99"/>
      <c r="BP2665" s="99"/>
      <c r="BQ2665" s="99"/>
      <c r="BR2665" s="99"/>
      <c r="BS2665" s="25"/>
      <c r="BT2665" s="25"/>
      <c r="BU2665" s="25"/>
      <c r="BV2665" s="25"/>
      <c r="BW2665" s="25"/>
      <c r="BX2665" s="25"/>
      <c r="BY2665" s="25"/>
      <c r="BZ2665" s="25"/>
      <c r="CA2665" s="25"/>
      <c r="CB2665" s="25"/>
      <c r="CC2665" s="25"/>
      <c r="CD2665" s="25"/>
      <c r="CE2665" s="25"/>
      <c r="CF2665" s="25"/>
      <c r="CG2665" s="25"/>
      <c r="CH2665" s="25"/>
      <c r="CI2665" s="25"/>
      <c r="CJ2665" s="25"/>
      <c r="CK2665" s="25"/>
      <c r="CL2665" s="25"/>
      <c r="CM2665" s="25"/>
      <c r="CN2665" s="25"/>
      <c r="CO2665" s="25"/>
      <c r="CP2665" s="25"/>
      <c r="CQ2665" s="25"/>
      <c r="CR2665" s="25"/>
      <c r="CS2665" s="25"/>
      <c r="CT2665" s="25"/>
      <c r="CU2665" s="25"/>
      <c r="CV2665" s="25"/>
      <c r="CW2665" s="25"/>
      <c r="CX2665" s="25"/>
      <c r="CY2665" s="25"/>
      <c r="CZ2665" s="25"/>
      <c r="DA2665" s="25"/>
      <c r="DB2665" s="25"/>
      <c r="DC2665" s="25"/>
      <c r="DD2665" s="25"/>
      <c r="DE2665" s="25"/>
      <c r="DF2665" s="25"/>
      <c r="DG2665" s="25"/>
      <c r="DH2665" s="25"/>
      <c r="DI2665" s="25"/>
      <c r="DJ2665" s="25"/>
      <c r="DK2665" s="25"/>
      <c r="DL2665" s="25"/>
      <c r="DM2665" s="25"/>
      <c r="DN2665" s="25"/>
      <c r="DO2665" s="25"/>
      <c r="DP2665" s="25"/>
      <c r="DQ2665" s="25"/>
      <c r="DR2665" s="25"/>
      <c r="DS2665" s="25"/>
      <c r="DT2665" s="25"/>
      <c r="DU2665" s="25"/>
      <c r="DV2665" s="25"/>
      <c r="DW2665" s="25"/>
      <c r="DX2665" s="25"/>
      <c r="DY2665" s="25"/>
      <c r="DZ2665" s="25"/>
      <c r="EA2665" s="25"/>
      <c r="EB2665" s="25"/>
      <c r="EC2665" s="25"/>
      <c r="ED2665" s="25"/>
      <c r="EE2665" s="25"/>
      <c r="EF2665" s="25"/>
      <c r="EG2665" s="25"/>
      <c r="EH2665" s="25"/>
      <c r="EI2665" s="25"/>
      <c r="EJ2665" s="25"/>
      <c r="EK2665" s="25"/>
      <c r="EL2665" s="25"/>
      <c r="EM2665" s="25"/>
      <c r="EN2665" s="25"/>
      <c r="EO2665" s="25"/>
      <c r="EP2665" s="25"/>
      <c r="EQ2665" s="25"/>
      <c r="ER2665" s="25"/>
      <c r="ES2665" s="25"/>
      <c r="ET2665" s="25"/>
      <c r="EU2665" s="25"/>
      <c r="EV2665" s="25"/>
      <c r="EW2665" s="25"/>
      <c r="EX2665" s="25"/>
      <c r="EY2665" s="25"/>
      <c r="EZ2665" s="25"/>
      <c r="FA2665" s="25"/>
      <c r="FB2665" s="25"/>
      <c r="FC2665" s="25"/>
      <c r="FD2665" s="25"/>
      <c r="FE2665" s="25"/>
      <c r="FF2665" s="25"/>
      <c r="FG2665" s="25"/>
      <c r="FH2665" s="25"/>
      <c r="FI2665" s="25"/>
      <c r="FJ2665" s="25"/>
      <c r="FK2665" s="25"/>
      <c r="FL2665" s="25"/>
      <c r="FM2665" s="25"/>
      <c r="FN2665" s="25"/>
      <c r="FO2665" s="25"/>
      <c r="FP2665" s="25"/>
      <c r="FQ2665" s="25"/>
      <c r="FR2665" s="25"/>
      <c r="FS2665" s="25"/>
      <c r="FT2665" s="25"/>
      <c r="FU2665" s="25"/>
      <c r="FV2665" s="25"/>
      <c r="FW2665" s="25"/>
      <c r="FX2665" s="25"/>
      <c r="FY2665" s="25"/>
      <c r="FZ2665" s="25"/>
      <c r="GA2665" s="25"/>
      <c r="GB2665" s="25"/>
      <c r="GC2665" s="25"/>
      <c r="GD2665" s="25"/>
      <c r="GE2665" s="25"/>
      <c r="GF2665" s="25"/>
      <c r="GG2665" s="25"/>
      <c r="GH2665" s="25"/>
      <c r="GI2665" s="25"/>
      <c r="GJ2665" s="25"/>
      <c r="GK2665" s="25"/>
      <c r="GL2665" s="25"/>
      <c r="GM2665" s="25"/>
      <c r="GN2665" s="25"/>
      <c r="GO2665" s="25"/>
      <c r="GP2665" s="25"/>
      <c r="GQ2665" s="25"/>
      <c r="GR2665" s="25"/>
      <c r="GS2665" s="25"/>
      <c r="GT2665" s="25"/>
      <c r="GU2665" s="25"/>
      <c r="GV2665" s="25"/>
      <c r="GW2665" s="25"/>
      <c r="GX2665" s="25"/>
      <c r="GY2665" s="25"/>
      <c r="GZ2665" s="25"/>
      <c r="HA2665" s="25"/>
      <c r="HB2665" s="25"/>
      <c r="HC2665" s="25"/>
      <c r="HD2665" s="25"/>
      <c r="HE2665" s="25"/>
      <c r="HF2665" s="25"/>
      <c r="HG2665" s="25"/>
      <c r="HH2665" s="25"/>
      <c r="HI2665" s="25"/>
      <c r="HJ2665" s="25"/>
      <c r="HK2665" s="25"/>
      <c r="HL2665" s="25"/>
      <c r="HM2665" s="25"/>
      <c r="HN2665" s="25"/>
      <c r="HO2665" s="25"/>
      <c r="HP2665" s="25"/>
      <c r="HQ2665" s="25"/>
    </row>
    <row r="2666" spans="1:243" x14ac:dyDescent="0.2">
      <c r="A2666" s="15"/>
      <c r="B2666" s="12"/>
      <c r="C2666" s="12"/>
      <c r="D2666" s="12"/>
      <c r="E2666" s="53"/>
      <c r="F2666" s="15"/>
      <c r="G2666" s="35"/>
      <c r="H2666" s="16"/>
      <c r="I2666" s="16"/>
      <c r="J2666" s="16"/>
      <c r="K2666" s="18"/>
      <c r="L2666" s="18"/>
      <c r="M2666" s="18"/>
      <c r="N2666" s="19"/>
      <c r="O2666" s="63"/>
      <c r="P2666" s="63"/>
      <c r="Q2666" s="64"/>
      <c r="R2666" s="65"/>
      <c r="S2666" s="65"/>
      <c r="T2666" s="66"/>
      <c r="U2666" s="21"/>
      <c r="V2666" s="22"/>
      <c r="W2666" s="22"/>
      <c r="X2666" s="122"/>
      <c r="Y2666" s="123"/>
      <c r="Z2666" s="122"/>
      <c r="AA2666" s="122"/>
      <c r="AB2666" s="122"/>
      <c r="AC2666" s="122"/>
      <c r="AD2666" s="122"/>
      <c r="AE2666" s="122"/>
      <c r="AF2666" s="122"/>
      <c r="AG2666" s="99"/>
      <c r="AH2666" s="124"/>
      <c r="AI2666" s="122"/>
      <c r="AJ2666" s="122"/>
      <c r="AK2666" s="122"/>
      <c r="AL2666" s="122"/>
      <c r="AM2666" s="122"/>
      <c r="AN2666" s="122"/>
      <c r="AO2666" s="122"/>
      <c r="AP2666" s="122"/>
      <c r="AQ2666" s="122"/>
      <c r="AR2666" s="122"/>
      <c r="AS2666" s="122"/>
      <c r="AT2666" s="122"/>
      <c r="AU2666" s="122"/>
      <c r="AV2666" s="122"/>
      <c r="AW2666" s="122"/>
      <c r="AX2666" s="122"/>
      <c r="AY2666" s="122"/>
      <c r="AZ2666" s="122"/>
      <c r="BA2666" s="122"/>
      <c r="BB2666" s="122"/>
      <c r="BC2666" s="122"/>
      <c r="BD2666" s="122"/>
      <c r="BE2666" s="122"/>
      <c r="BF2666" s="122"/>
      <c r="BG2666" s="122"/>
      <c r="BH2666" s="122"/>
      <c r="BI2666" s="122"/>
      <c r="BJ2666" s="122"/>
      <c r="BK2666" s="122"/>
      <c r="BL2666" s="122"/>
      <c r="BM2666" s="122"/>
      <c r="BN2666" s="122"/>
      <c r="BO2666" s="122"/>
      <c r="BP2666" s="122"/>
      <c r="BQ2666" s="122"/>
      <c r="BR2666" s="122"/>
    </row>
    <row r="2667" spans="1:243" x14ac:dyDescent="0.2">
      <c r="A2667" s="15"/>
      <c r="B2667" s="12"/>
      <c r="C2667" s="12"/>
      <c r="D2667" s="12"/>
      <c r="E2667" s="53"/>
      <c r="F2667" s="15"/>
      <c r="G2667" s="35"/>
      <c r="H2667" s="16"/>
      <c r="I2667" s="16"/>
      <c r="J2667" s="16"/>
      <c r="K2667" s="18"/>
      <c r="L2667" s="18"/>
      <c r="M2667" s="15"/>
      <c r="N2667" s="19"/>
      <c r="O2667" s="63"/>
      <c r="P2667" s="63"/>
      <c r="Q2667" s="64"/>
      <c r="R2667" s="65"/>
      <c r="S2667" s="65"/>
      <c r="T2667" s="66"/>
      <c r="U2667" s="21"/>
      <c r="V2667" s="22"/>
      <c r="W2667" s="22"/>
      <c r="X2667" s="122"/>
      <c r="Y2667" s="123"/>
      <c r="Z2667" s="122"/>
      <c r="AA2667" s="122"/>
      <c r="AB2667" s="122"/>
      <c r="AC2667" s="122"/>
      <c r="AD2667" s="122"/>
      <c r="AE2667" s="122"/>
      <c r="AF2667" s="122"/>
      <c r="AG2667" s="99"/>
      <c r="AH2667" s="124"/>
      <c r="AI2667" s="122"/>
      <c r="AJ2667" s="122"/>
      <c r="AK2667" s="122"/>
      <c r="AL2667" s="122"/>
      <c r="AM2667" s="122"/>
      <c r="AN2667" s="122"/>
      <c r="AO2667" s="122"/>
      <c r="AP2667" s="122"/>
      <c r="AQ2667" s="122"/>
      <c r="AR2667" s="122"/>
      <c r="AS2667" s="122"/>
      <c r="AT2667" s="122"/>
      <c r="AU2667" s="122"/>
      <c r="AV2667" s="122"/>
      <c r="AW2667" s="122"/>
      <c r="AX2667" s="122"/>
      <c r="AY2667" s="122"/>
      <c r="AZ2667" s="122"/>
      <c r="BA2667" s="122"/>
      <c r="BB2667" s="122"/>
      <c r="BC2667" s="122"/>
      <c r="BD2667" s="122"/>
      <c r="BE2667" s="122"/>
      <c r="BF2667" s="122"/>
      <c r="BG2667" s="122"/>
      <c r="BH2667" s="122"/>
      <c r="BI2667" s="122"/>
      <c r="BJ2667" s="122"/>
      <c r="BK2667" s="122"/>
      <c r="BL2667" s="122"/>
      <c r="BM2667" s="122"/>
      <c r="BN2667" s="122"/>
      <c r="BO2667" s="122"/>
      <c r="BP2667" s="122"/>
      <c r="BQ2667" s="122"/>
      <c r="BR2667" s="122"/>
    </row>
    <row r="2668" spans="1:243" x14ac:dyDescent="0.2">
      <c r="A2668" s="15"/>
      <c r="B2668" s="12"/>
      <c r="C2668" s="12"/>
      <c r="D2668" s="37"/>
      <c r="E2668" s="14"/>
      <c r="F2668" s="15"/>
      <c r="G2668" s="15"/>
      <c r="H2668" s="16"/>
      <c r="I2668" s="16"/>
      <c r="J2668" s="16"/>
      <c r="K2668" s="18"/>
      <c r="L2668" s="18"/>
      <c r="M2668" s="18"/>
      <c r="N2668" s="19"/>
      <c r="O2668" s="20"/>
      <c r="P2668" s="20"/>
      <c r="Q2668" s="19"/>
      <c r="R2668" s="16"/>
      <c r="S2668" s="17"/>
      <c r="T2668" s="21"/>
      <c r="U2668" s="21"/>
      <c r="V2668" s="22"/>
      <c r="W2668" s="22"/>
      <c r="X2668" s="61"/>
      <c r="Y2668" s="109"/>
      <c r="Z2668" s="99"/>
      <c r="AA2668" s="99"/>
      <c r="AB2668" s="99"/>
      <c r="AC2668" s="99"/>
      <c r="AD2668" s="99"/>
      <c r="AE2668" s="99"/>
      <c r="AF2668" s="99"/>
      <c r="AG2668" s="55"/>
      <c r="AH2668" s="100"/>
      <c r="AI2668" s="99"/>
      <c r="AJ2668" s="99"/>
      <c r="AK2668" s="99"/>
      <c r="AL2668" s="99"/>
      <c r="AM2668" s="99"/>
      <c r="AN2668" s="99"/>
      <c r="AO2668" s="99"/>
      <c r="AP2668" s="99"/>
      <c r="AQ2668" s="99"/>
      <c r="AR2668" s="99"/>
      <c r="AS2668" s="99"/>
      <c r="AT2668" s="99"/>
      <c r="AU2668" s="99"/>
      <c r="AV2668" s="99"/>
      <c r="AW2668" s="99"/>
      <c r="AX2668" s="99"/>
      <c r="AY2668" s="99"/>
      <c r="AZ2668" s="99"/>
      <c r="BA2668" s="99"/>
      <c r="BB2668" s="99"/>
      <c r="BC2668" s="99"/>
      <c r="BD2668" s="99"/>
      <c r="BE2668" s="99"/>
      <c r="BF2668" s="99"/>
      <c r="BG2668" s="99"/>
      <c r="BH2668" s="99"/>
      <c r="BI2668" s="99"/>
      <c r="BJ2668" s="99"/>
      <c r="BK2668" s="99"/>
      <c r="BL2668" s="99"/>
      <c r="BM2668" s="99"/>
      <c r="BN2668" s="99"/>
      <c r="BO2668" s="99"/>
      <c r="BP2668" s="99"/>
      <c r="BQ2668" s="99"/>
      <c r="BR2668" s="99"/>
      <c r="BS2668" s="25"/>
      <c r="BT2668" s="25"/>
      <c r="BU2668" s="25"/>
      <c r="BV2668" s="25"/>
      <c r="BW2668" s="25"/>
      <c r="BX2668" s="25"/>
      <c r="BY2668" s="25"/>
      <c r="BZ2668" s="25"/>
      <c r="CA2668" s="25"/>
      <c r="CB2668" s="25"/>
      <c r="CC2668" s="25"/>
      <c r="CD2668" s="25"/>
      <c r="CE2668" s="25"/>
      <c r="CF2668" s="25"/>
      <c r="CG2668" s="25"/>
      <c r="CH2668" s="25"/>
      <c r="CI2668" s="25"/>
      <c r="CJ2668" s="25"/>
      <c r="CK2668" s="25"/>
      <c r="CL2668" s="25"/>
      <c r="CM2668" s="25"/>
      <c r="CN2668" s="25"/>
      <c r="CO2668" s="25"/>
      <c r="CP2668" s="25"/>
      <c r="CQ2668" s="25"/>
      <c r="CR2668" s="25"/>
      <c r="CS2668" s="25"/>
      <c r="CT2668" s="25"/>
      <c r="CU2668" s="25"/>
      <c r="CV2668" s="25"/>
      <c r="CW2668" s="25"/>
      <c r="CX2668" s="25"/>
      <c r="CY2668" s="25"/>
      <c r="CZ2668" s="25"/>
      <c r="DA2668" s="25"/>
      <c r="DB2668" s="25"/>
      <c r="DC2668" s="25"/>
      <c r="DD2668" s="25"/>
      <c r="DE2668" s="25"/>
      <c r="DF2668" s="25"/>
      <c r="DG2668" s="25"/>
      <c r="DH2668" s="25"/>
      <c r="DI2668" s="25"/>
      <c r="DJ2668" s="25"/>
      <c r="DK2668" s="25"/>
      <c r="DL2668" s="25"/>
      <c r="DM2668" s="25"/>
      <c r="DN2668" s="25"/>
      <c r="DO2668" s="25"/>
      <c r="DP2668" s="25"/>
      <c r="DQ2668" s="25"/>
      <c r="DR2668" s="25"/>
      <c r="DS2668" s="25"/>
      <c r="DT2668" s="25"/>
      <c r="DU2668" s="25"/>
      <c r="DV2668" s="25"/>
      <c r="DW2668" s="25"/>
      <c r="DX2668" s="25"/>
      <c r="DY2668" s="25"/>
      <c r="DZ2668" s="25"/>
      <c r="EA2668" s="25"/>
      <c r="EB2668" s="25"/>
      <c r="EC2668" s="25"/>
      <c r="ED2668" s="25"/>
      <c r="EE2668" s="25"/>
      <c r="EF2668" s="25"/>
      <c r="EG2668" s="25"/>
      <c r="EH2668" s="25"/>
      <c r="EI2668" s="25"/>
      <c r="EJ2668" s="25"/>
      <c r="EK2668" s="25"/>
      <c r="EL2668" s="25"/>
      <c r="EM2668" s="25"/>
      <c r="EN2668" s="25"/>
      <c r="EO2668" s="25"/>
      <c r="EP2668" s="25"/>
      <c r="EQ2668" s="25"/>
      <c r="ER2668" s="25"/>
      <c r="ES2668" s="25"/>
      <c r="ET2668" s="25"/>
      <c r="EU2668" s="25"/>
      <c r="EV2668" s="25"/>
      <c r="EW2668" s="25"/>
      <c r="EX2668" s="25"/>
      <c r="EY2668" s="25"/>
      <c r="EZ2668" s="25"/>
      <c r="FA2668" s="25"/>
      <c r="FB2668" s="25"/>
      <c r="FC2668" s="25"/>
      <c r="FD2668" s="25"/>
      <c r="FE2668" s="25"/>
      <c r="FF2668" s="25"/>
      <c r="FG2668" s="25"/>
      <c r="FH2668" s="25"/>
      <c r="FI2668" s="25"/>
      <c r="FJ2668" s="25"/>
      <c r="FK2668" s="25"/>
      <c r="FL2668" s="25"/>
      <c r="FM2668" s="25"/>
      <c r="FN2668" s="25"/>
      <c r="FO2668" s="25"/>
      <c r="FP2668" s="25"/>
      <c r="FQ2668" s="25"/>
      <c r="FR2668" s="25"/>
      <c r="FS2668" s="25"/>
      <c r="FT2668" s="25"/>
      <c r="FU2668" s="25"/>
      <c r="FV2668" s="25"/>
      <c r="FW2668" s="25"/>
      <c r="FX2668" s="25"/>
      <c r="FY2668" s="25"/>
      <c r="FZ2668" s="25"/>
      <c r="GA2668" s="25"/>
      <c r="GB2668" s="25"/>
      <c r="GC2668" s="25"/>
      <c r="GD2668" s="25"/>
      <c r="GE2668" s="25"/>
      <c r="GF2668" s="25"/>
      <c r="GG2668" s="25"/>
      <c r="GH2668" s="25"/>
      <c r="GI2668" s="25"/>
      <c r="GJ2668" s="25"/>
      <c r="GK2668" s="25"/>
      <c r="GL2668" s="25"/>
      <c r="GM2668" s="25"/>
      <c r="GN2668" s="25"/>
      <c r="GO2668" s="25"/>
      <c r="GP2668" s="25"/>
      <c r="GQ2668" s="25"/>
      <c r="GR2668" s="25"/>
      <c r="GS2668" s="25"/>
      <c r="GT2668" s="25"/>
      <c r="GU2668" s="25"/>
      <c r="GV2668" s="25"/>
      <c r="GW2668" s="25"/>
      <c r="GX2668" s="25"/>
      <c r="GY2668" s="25"/>
      <c r="GZ2668" s="25"/>
      <c r="HA2668" s="25"/>
      <c r="HB2668" s="25"/>
      <c r="HC2668" s="25"/>
      <c r="HD2668" s="25"/>
      <c r="HE2668" s="25"/>
      <c r="HF2668" s="25"/>
      <c r="HG2668" s="25"/>
      <c r="HH2668" s="25"/>
      <c r="HI2668" s="25"/>
      <c r="HJ2668" s="25"/>
      <c r="HK2668" s="25"/>
      <c r="HL2668" s="25"/>
      <c r="HM2668" s="25"/>
      <c r="HN2668" s="25"/>
      <c r="HO2668" s="25"/>
      <c r="HP2668" s="25"/>
      <c r="HQ2668" s="25"/>
      <c r="HR2668" s="27"/>
      <c r="HS2668" s="27"/>
      <c r="HT2668" s="27"/>
      <c r="HU2668" s="27"/>
      <c r="HV2668" s="27"/>
      <c r="HW2668" s="27"/>
      <c r="HX2668" s="27"/>
      <c r="HY2668" s="27"/>
      <c r="HZ2668" s="27"/>
      <c r="IA2668" s="27"/>
      <c r="IB2668" s="27"/>
      <c r="IC2668" s="27"/>
      <c r="ID2668" s="27"/>
      <c r="IE2668" s="27"/>
      <c r="IF2668" s="27"/>
      <c r="IG2668" s="27"/>
      <c r="IH2668" s="27"/>
      <c r="II2668" s="27"/>
    </row>
    <row r="2669" spans="1:243" x14ac:dyDescent="0.2">
      <c r="A2669" s="15"/>
      <c r="B2669" s="12"/>
      <c r="C2669" s="12"/>
      <c r="D2669" s="37"/>
      <c r="E2669" s="14"/>
      <c r="F2669" s="15"/>
      <c r="G2669" s="15"/>
      <c r="H2669" s="16"/>
      <c r="I2669" s="16"/>
      <c r="J2669" s="16"/>
      <c r="K2669" s="18"/>
      <c r="L2669" s="18"/>
      <c r="M2669" s="18"/>
      <c r="N2669" s="19"/>
      <c r="O2669" s="20"/>
      <c r="P2669" s="20"/>
      <c r="Q2669" s="19"/>
      <c r="R2669" s="16"/>
      <c r="S2669" s="17"/>
      <c r="T2669" s="21"/>
      <c r="U2669" s="21"/>
      <c r="V2669" s="22"/>
      <c r="W2669" s="22"/>
      <c r="X2669" s="61"/>
      <c r="Y2669" s="109"/>
      <c r="Z2669" s="99"/>
      <c r="AA2669" s="99"/>
      <c r="AB2669" s="99"/>
      <c r="AC2669" s="99"/>
      <c r="AD2669" s="99"/>
      <c r="AE2669" s="99"/>
      <c r="AF2669" s="99"/>
      <c r="AG2669" s="55"/>
      <c r="AH2669" s="100"/>
      <c r="AI2669" s="99"/>
      <c r="AJ2669" s="99"/>
      <c r="AK2669" s="99"/>
      <c r="AL2669" s="99"/>
      <c r="AM2669" s="99"/>
      <c r="AN2669" s="99"/>
      <c r="AO2669" s="99"/>
      <c r="AP2669" s="99"/>
      <c r="AQ2669" s="99"/>
      <c r="AR2669" s="99"/>
      <c r="AS2669" s="99"/>
      <c r="AT2669" s="99"/>
      <c r="AU2669" s="99"/>
      <c r="AV2669" s="99"/>
      <c r="AW2669" s="99"/>
      <c r="AX2669" s="99"/>
      <c r="AY2669" s="99"/>
      <c r="AZ2669" s="99"/>
      <c r="BA2669" s="99"/>
      <c r="BB2669" s="99"/>
      <c r="BC2669" s="99"/>
      <c r="BD2669" s="99"/>
      <c r="BE2669" s="99"/>
      <c r="BF2669" s="99"/>
      <c r="BG2669" s="99"/>
      <c r="BH2669" s="99"/>
      <c r="BI2669" s="99"/>
      <c r="BJ2669" s="99"/>
      <c r="BK2669" s="99"/>
      <c r="BL2669" s="99"/>
      <c r="BM2669" s="99"/>
      <c r="BN2669" s="99"/>
      <c r="BO2669" s="99"/>
      <c r="BP2669" s="99"/>
      <c r="BQ2669" s="99"/>
      <c r="BR2669" s="99"/>
      <c r="BS2669" s="25"/>
      <c r="BT2669" s="25"/>
      <c r="BU2669" s="25"/>
      <c r="BV2669" s="25"/>
      <c r="BW2669" s="25"/>
      <c r="BX2669" s="25"/>
      <c r="BY2669" s="25"/>
      <c r="BZ2669" s="25"/>
      <c r="CA2669" s="25"/>
      <c r="CB2669" s="25"/>
      <c r="CC2669" s="25"/>
      <c r="CD2669" s="25"/>
      <c r="CE2669" s="25"/>
      <c r="CF2669" s="25"/>
      <c r="CG2669" s="25"/>
      <c r="CH2669" s="25"/>
      <c r="CI2669" s="25"/>
      <c r="CJ2669" s="25"/>
      <c r="CK2669" s="25"/>
      <c r="CL2669" s="25"/>
      <c r="CM2669" s="25"/>
      <c r="CN2669" s="25"/>
      <c r="CO2669" s="25"/>
      <c r="CP2669" s="25"/>
      <c r="CQ2669" s="25"/>
      <c r="CR2669" s="25"/>
      <c r="CS2669" s="25"/>
      <c r="CT2669" s="25"/>
      <c r="CU2669" s="25"/>
      <c r="CV2669" s="25"/>
      <c r="CW2669" s="25"/>
      <c r="CX2669" s="25"/>
      <c r="CY2669" s="25"/>
      <c r="CZ2669" s="25"/>
      <c r="DA2669" s="25"/>
      <c r="DB2669" s="25"/>
      <c r="DC2669" s="25"/>
      <c r="DD2669" s="25"/>
      <c r="DE2669" s="25"/>
      <c r="DF2669" s="25"/>
      <c r="DG2669" s="25"/>
      <c r="DH2669" s="25"/>
      <c r="DI2669" s="25"/>
      <c r="DJ2669" s="25"/>
      <c r="DK2669" s="25"/>
      <c r="DL2669" s="25"/>
      <c r="DM2669" s="25"/>
      <c r="DN2669" s="25"/>
      <c r="DO2669" s="25"/>
      <c r="DP2669" s="25"/>
      <c r="DQ2669" s="25"/>
      <c r="DR2669" s="25"/>
      <c r="DS2669" s="25"/>
      <c r="DT2669" s="25"/>
      <c r="DU2669" s="25"/>
      <c r="DV2669" s="25"/>
      <c r="DW2669" s="25"/>
      <c r="DX2669" s="25"/>
      <c r="DY2669" s="25"/>
      <c r="DZ2669" s="25"/>
      <c r="EA2669" s="25"/>
      <c r="EB2669" s="25"/>
      <c r="EC2669" s="25"/>
      <c r="ED2669" s="25"/>
      <c r="EE2669" s="25"/>
      <c r="EF2669" s="25"/>
      <c r="EG2669" s="25"/>
      <c r="EH2669" s="25"/>
      <c r="EI2669" s="25"/>
      <c r="EJ2669" s="25"/>
      <c r="EK2669" s="25"/>
      <c r="EL2669" s="25"/>
      <c r="EM2669" s="25"/>
      <c r="EN2669" s="25"/>
      <c r="EO2669" s="25"/>
      <c r="EP2669" s="25"/>
      <c r="EQ2669" s="25"/>
      <c r="ER2669" s="25"/>
      <c r="ES2669" s="25"/>
      <c r="ET2669" s="25"/>
      <c r="EU2669" s="25"/>
      <c r="EV2669" s="25"/>
      <c r="EW2669" s="25"/>
      <c r="EX2669" s="25"/>
      <c r="EY2669" s="25"/>
      <c r="EZ2669" s="25"/>
      <c r="FA2669" s="25"/>
      <c r="FB2669" s="25"/>
      <c r="FC2669" s="25"/>
      <c r="FD2669" s="25"/>
      <c r="FE2669" s="25"/>
      <c r="FF2669" s="25"/>
      <c r="FG2669" s="25"/>
      <c r="FH2669" s="25"/>
      <c r="FI2669" s="25"/>
      <c r="FJ2669" s="25"/>
      <c r="FK2669" s="25"/>
      <c r="FL2669" s="25"/>
      <c r="FM2669" s="25"/>
      <c r="FN2669" s="25"/>
      <c r="FO2669" s="25"/>
      <c r="FP2669" s="25"/>
      <c r="FQ2669" s="25"/>
      <c r="FR2669" s="25"/>
      <c r="FS2669" s="25"/>
      <c r="FT2669" s="25"/>
      <c r="FU2669" s="25"/>
      <c r="FV2669" s="25"/>
      <c r="FW2669" s="25"/>
      <c r="FX2669" s="25"/>
      <c r="FY2669" s="25"/>
      <c r="FZ2669" s="25"/>
      <c r="GA2669" s="25"/>
      <c r="GB2669" s="25"/>
      <c r="GC2669" s="25"/>
      <c r="GD2669" s="25"/>
      <c r="GE2669" s="25"/>
      <c r="GF2669" s="25"/>
      <c r="GG2669" s="25"/>
      <c r="GH2669" s="25"/>
      <c r="GI2669" s="25"/>
      <c r="GJ2669" s="25"/>
      <c r="GK2669" s="25"/>
      <c r="GL2669" s="25"/>
      <c r="GM2669" s="25"/>
      <c r="GN2669" s="25"/>
      <c r="GO2669" s="25"/>
      <c r="GP2669" s="25"/>
      <c r="GQ2669" s="25"/>
      <c r="GR2669" s="25"/>
      <c r="GS2669" s="25"/>
      <c r="GT2669" s="25"/>
      <c r="GU2669" s="25"/>
      <c r="GV2669" s="25"/>
      <c r="GW2669" s="25"/>
      <c r="GX2669" s="25"/>
      <c r="GY2669" s="25"/>
      <c r="GZ2669" s="25"/>
      <c r="HA2669" s="25"/>
      <c r="HB2669" s="25"/>
      <c r="HC2669" s="25"/>
      <c r="HD2669" s="25"/>
      <c r="HE2669" s="25"/>
      <c r="HF2669" s="25"/>
      <c r="HG2669" s="25"/>
      <c r="HH2669" s="25"/>
      <c r="HI2669" s="25"/>
      <c r="HJ2669" s="25"/>
      <c r="HK2669" s="25"/>
      <c r="HL2669" s="25"/>
      <c r="HM2669" s="25"/>
      <c r="HN2669" s="25"/>
      <c r="HO2669" s="25"/>
      <c r="HP2669" s="25"/>
      <c r="HQ2669" s="25"/>
    </row>
    <row r="2670" spans="1:243" x14ac:dyDescent="0.2">
      <c r="A2670" s="15"/>
      <c r="B2670" s="12"/>
      <c r="C2670" s="12"/>
      <c r="D2670" s="37"/>
      <c r="E2670" s="14"/>
      <c r="F2670" s="15"/>
      <c r="G2670" s="15"/>
      <c r="H2670" s="16"/>
      <c r="I2670" s="16"/>
      <c r="J2670" s="16"/>
      <c r="K2670" s="18"/>
      <c r="L2670" s="18"/>
      <c r="M2670" s="35"/>
      <c r="N2670" s="19"/>
      <c r="O2670" s="20"/>
      <c r="P2670" s="20"/>
      <c r="Q2670" s="19"/>
      <c r="R2670" s="16"/>
      <c r="S2670" s="17"/>
      <c r="T2670" s="21"/>
      <c r="U2670" s="21"/>
      <c r="V2670" s="22"/>
      <c r="W2670" s="22"/>
      <c r="X2670" s="61"/>
      <c r="Y2670" s="109"/>
      <c r="Z2670" s="99"/>
      <c r="AA2670" s="99"/>
      <c r="AB2670" s="99"/>
      <c r="AC2670" s="99"/>
      <c r="AD2670" s="99"/>
      <c r="AE2670" s="99"/>
      <c r="AF2670" s="99"/>
      <c r="AG2670" s="55"/>
      <c r="AH2670" s="100"/>
      <c r="AI2670" s="99"/>
      <c r="AJ2670" s="99"/>
      <c r="AK2670" s="99"/>
      <c r="AL2670" s="99"/>
      <c r="AM2670" s="99"/>
      <c r="AN2670" s="99"/>
      <c r="AO2670" s="99"/>
      <c r="AP2670" s="99"/>
      <c r="AQ2670" s="99"/>
      <c r="AR2670" s="99"/>
      <c r="AS2670" s="99"/>
      <c r="AT2670" s="99"/>
      <c r="AU2670" s="99"/>
      <c r="AV2670" s="99"/>
      <c r="AW2670" s="99"/>
      <c r="AX2670" s="99"/>
      <c r="AY2670" s="99"/>
      <c r="AZ2670" s="99"/>
      <c r="BA2670" s="99"/>
      <c r="BB2670" s="99"/>
      <c r="BC2670" s="99"/>
      <c r="BD2670" s="99"/>
      <c r="BE2670" s="99"/>
      <c r="BF2670" s="99"/>
      <c r="BG2670" s="99"/>
      <c r="BH2670" s="99"/>
      <c r="BI2670" s="99"/>
      <c r="BJ2670" s="99"/>
      <c r="BK2670" s="99"/>
      <c r="BL2670" s="99"/>
      <c r="BM2670" s="99"/>
      <c r="BN2670" s="99"/>
      <c r="BO2670" s="99"/>
      <c r="BP2670" s="99"/>
      <c r="BQ2670" s="99"/>
      <c r="BR2670" s="99"/>
      <c r="BS2670" s="25"/>
      <c r="BT2670" s="25"/>
      <c r="BU2670" s="25"/>
      <c r="BV2670" s="25"/>
      <c r="BW2670" s="25"/>
      <c r="BX2670" s="25"/>
      <c r="BY2670" s="25"/>
      <c r="BZ2670" s="25"/>
      <c r="CA2670" s="25"/>
      <c r="CB2670" s="25"/>
      <c r="CC2670" s="25"/>
      <c r="CD2670" s="25"/>
      <c r="CE2670" s="25"/>
      <c r="CF2670" s="25"/>
      <c r="CG2670" s="25"/>
      <c r="CH2670" s="25"/>
      <c r="CI2670" s="25"/>
      <c r="CJ2670" s="25"/>
      <c r="CK2670" s="25"/>
      <c r="CL2670" s="25"/>
      <c r="CM2670" s="25"/>
      <c r="CN2670" s="25"/>
      <c r="CO2670" s="25"/>
      <c r="CP2670" s="25"/>
      <c r="CQ2670" s="25"/>
      <c r="CR2670" s="25"/>
      <c r="CS2670" s="25"/>
      <c r="CT2670" s="25"/>
      <c r="CU2670" s="25"/>
      <c r="CV2670" s="25"/>
      <c r="CW2670" s="25"/>
      <c r="CX2670" s="25"/>
      <c r="CY2670" s="25"/>
      <c r="CZ2670" s="25"/>
      <c r="DA2670" s="25"/>
      <c r="DB2670" s="25"/>
      <c r="DC2670" s="25"/>
      <c r="DD2670" s="25"/>
      <c r="DE2670" s="25"/>
      <c r="DF2670" s="25"/>
      <c r="DG2670" s="25"/>
      <c r="DH2670" s="25"/>
      <c r="DI2670" s="25"/>
      <c r="DJ2670" s="25"/>
      <c r="DK2670" s="25"/>
      <c r="DL2670" s="25"/>
      <c r="DM2670" s="25"/>
      <c r="DN2670" s="25"/>
      <c r="DO2670" s="25"/>
      <c r="DP2670" s="25"/>
      <c r="DQ2670" s="25"/>
      <c r="DR2670" s="25"/>
      <c r="DS2670" s="25"/>
      <c r="DT2670" s="25"/>
      <c r="DU2670" s="25"/>
      <c r="DV2670" s="25"/>
      <c r="DW2670" s="25"/>
      <c r="DX2670" s="25"/>
      <c r="DY2670" s="25"/>
      <c r="DZ2670" s="25"/>
      <c r="EA2670" s="25"/>
      <c r="EB2670" s="25"/>
      <c r="EC2670" s="25"/>
      <c r="ED2670" s="25"/>
      <c r="EE2670" s="25"/>
      <c r="EF2670" s="25"/>
      <c r="EG2670" s="25"/>
      <c r="EH2670" s="25"/>
      <c r="EI2670" s="25"/>
      <c r="EJ2670" s="25"/>
      <c r="EK2670" s="25"/>
      <c r="EL2670" s="25"/>
      <c r="EM2670" s="25"/>
      <c r="EN2670" s="25"/>
      <c r="EO2670" s="25"/>
      <c r="EP2670" s="25"/>
      <c r="EQ2670" s="25"/>
      <c r="ER2670" s="25"/>
      <c r="ES2670" s="25"/>
      <c r="ET2670" s="25"/>
      <c r="EU2670" s="25"/>
      <c r="EV2670" s="25"/>
      <c r="EW2670" s="25"/>
      <c r="EX2670" s="25"/>
      <c r="EY2670" s="25"/>
      <c r="EZ2670" s="25"/>
      <c r="FA2670" s="25"/>
      <c r="FB2670" s="25"/>
      <c r="FC2670" s="25"/>
      <c r="FD2670" s="25"/>
      <c r="FE2670" s="25"/>
      <c r="FF2670" s="25"/>
      <c r="FG2670" s="25"/>
      <c r="FH2670" s="25"/>
      <c r="FI2670" s="25"/>
      <c r="FJ2670" s="25"/>
      <c r="FK2670" s="25"/>
      <c r="FL2670" s="25"/>
      <c r="FM2670" s="25"/>
      <c r="FN2670" s="25"/>
      <c r="FO2670" s="25"/>
      <c r="FP2670" s="25"/>
      <c r="FQ2670" s="25"/>
      <c r="FR2670" s="25"/>
      <c r="FS2670" s="25"/>
      <c r="FT2670" s="25"/>
      <c r="FU2670" s="25"/>
      <c r="FV2670" s="25"/>
      <c r="FW2670" s="25"/>
      <c r="FX2670" s="25"/>
      <c r="FY2670" s="25"/>
      <c r="FZ2670" s="25"/>
      <c r="GA2670" s="25"/>
      <c r="GB2670" s="25"/>
      <c r="GC2670" s="25"/>
      <c r="GD2670" s="25"/>
      <c r="GE2670" s="25"/>
      <c r="GF2670" s="25"/>
      <c r="GG2670" s="25"/>
      <c r="GH2670" s="25"/>
      <c r="GI2670" s="25"/>
      <c r="GJ2670" s="25"/>
      <c r="GK2670" s="25"/>
      <c r="GL2670" s="25"/>
      <c r="GM2670" s="25"/>
      <c r="GN2670" s="25"/>
      <c r="GO2670" s="25"/>
      <c r="GP2670" s="25"/>
      <c r="GQ2670" s="25"/>
      <c r="GR2670" s="25"/>
      <c r="GS2670" s="25"/>
      <c r="GT2670" s="25"/>
      <c r="GU2670" s="25"/>
      <c r="GV2670" s="25"/>
      <c r="GW2670" s="25"/>
      <c r="GX2670" s="25"/>
      <c r="GY2670" s="25"/>
      <c r="GZ2670" s="25"/>
      <c r="HA2670" s="25"/>
      <c r="HB2670" s="25"/>
      <c r="HC2670" s="25"/>
      <c r="HD2670" s="25"/>
      <c r="HE2670" s="25"/>
      <c r="HF2670" s="25"/>
      <c r="HG2670" s="25"/>
      <c r="HH2670" s="25"/>
      <c r="HI2670" s="25"/>
      <c r="HJ2670" s="25"/>
      <c r="HK2670" s="25"/>
      <c r="HL2670" s="25"/>
      <c r="HM2670" s="25"/>
      <c r="HN2670" s="25"/>
      <c r="HO2670" s="25"/>
      <c r="HP2670" s="25"/>
      <c r="HQ2670" s="25"/>
      <c r="HR2670" s="27"/>
      <c r="HS2670" s="27"/>
      <c r="HT2670" s="27"/>
      <c r="HU2670" s="27"/>
      <c r="HV2670" s="27"/>
      <c r="HW2670" s="27"/>
      <c r="HX2670" s="27"/>
      <c r="HY2670" s="27"/>
      <c r="HZ2670" s="27"/>
      <c r="IA2670" s="27"/>
      <c r="IB2670" s="27"/>
      <c r="IC2670" s="27"/>
      <c r="ID2670" s="27"/>
      <c r="IE2670" s="27"/>
      <c r="IF2670" s="27"/>
      <c r="IG2670" s="27"/>
      <c r="IH2670" s="27"/>
    </row>
    <row r="2671" spans="1:243" x14ac:dyDescent="0.2">
      <c r="A2671" s="15"/>
      <c r="B2671" s="12"/>
      <c r="C2671" s="12"/>
      <c r="D2671" s="37"/>
      <c r="E2671" s="14"/>
      <c r="F2671" s="15"/>
      <c r="G2671" s="15"/>
      <c r="H2671" s="16"/>
      <c r="I2671" s="16"/>
      <c r="J2671" s="16"/>
      <c r="K2671" s="18"/>
      <c r="L2671" s="18"/>
      <c r="M2671" s="35"/>
      <c r="N2671" s="19"/>
      <c r="O2671" s="20"/>
      <c r="P2671" s="20"/>
      <c r="Q2671" s="19"/>
      <c r="R2671" s="16"/>
      <c r="S2671" s="17"/>
      <c r="T2671" s="21"/>
      <c r="U2671" s="21"/>
      <c r="V2671" s="22"/>
      <c r="W2671" s="22"/>
      <c r="X2671" s="61"/>
      <c r="Y2671" s="109"/>
      <c r="Z2671" s="99"/>
      <c r="AA2671" s="99"/>
      <c r="AB2671" s="99"/>
      <c r="AC2671" s="99"/>
      <c r="AD2671" s="99"/>
      <c r="AE2671" s="99"/>
      <c r="AF2671" s="99"/>
      <c r="AG2671" s="55"/>
      <c r="AH2671" s="100"/>
      <c r="AI2671" s="99"/>
      <c r="AJ2671" s="99"/>
      <c r="AK2671" s="99"/>
      <c r="AL2671" s="99"/>
      <c r="AM2671" s="99"/>
      <c r="AN2671" s="99"/>
      <c r="AO2671" s="99"/>
      <c r="AP2671" s="99"/>
      <c r="AQ2671" s="99"/>
      <c r="AR2671" s="99"/>
      <c r="AS2671" s="99"/>
      <c r="AT2671" s="99"/>
      <c r="AU2671" s="99"/>
      <c r="AV2671" s="99"/>
      <c r="AW2671" s="99"/>
      <c r="AX2671" s="99"/>
      <c r="AY2671" s="99"/>
      <c r="AZ2671" s="99"/>
      <c r="BA2671" s="99"/>
      <c r="BB2671" s="99"/>
      <c r="BC2671" s="99"/>
      <c r="BD2671" s="99"/>
      <c r="BE2671" s="99"/>
      <c r="BF2671" s="99"/>
      <c r="BG2671" s="99"/>
      <c r="BH2671" s="99"/>
      <c r="BI2671" s="99"/>
      <c r="BJ2671" s="99"/>
      <c r="BK2671" s="99"/>
      <c r="BL2671" s="99"/>
      <c r="BM2671" s="99"/>
      <c r="BN2671" s="99"/>
      <c r="BO2671" s="99"/>
      <c r="BP2671" s="99"/>
      <c r="BQ2671" s="99"/>
      <c r="BR2671" s="99"/>
      <c r="BS2671" s="25"/>
      <c r="BT2671" s="25"/>
      <c r="BU2671" s="25"/>
      <c r="BV2671" s="25"/>
      <c r="BW2671" s="25"/>
      <c r="BX2671" s="25"/>
      <c r="BY2671" s="25"/>
      <c r="BZ2671" s="25"/>
      <c r="CA2671" s="25"/>
      <c r="CB2671" s="25"/>
      <c r="CC2671" s="25"/>
      <c r="CD2671" s="25"/>
      <c r="CE2671" s="25"/>
      <c r="CF2671" s="25"/>
      <c r="CG2671" s="25"/>
      <c r="CH2671" s="25"/>
      <c r="CI2671" s="25"/>
      <c r="CJ2671" s="25"/>
      <c r="CK2671" s="25"/>
      <c r="CL2671" s="25"/>
      <c r="CM2671" s="25"/>
      <c r="CN2671" s="25"/>
      <c r="CO2671" s="25"/>
      <c r="CP2671" s="25"/>
      <c r="CQ2671" s="25"/>
      <c r="CR2671" s="25"/>
      <c r="CS2671" s="25"/>
      <c r="CT2671" s="25"/>
      <c r="CU2671" s="25"/>
      <c r="CV2671" s="25"/>
      <c r="CW2671" s="25"/>
      <c r="CX2671" s="25"/>
      <c r="CY2671" s="25"/>
      <c r="CZ2671" s="25"/>
      <c r="DA2671" s="25"/>
      <c r="DB2671" s="25"/>
      <c r="DC2671" s="25"/>
      <c r="DD2671" s="25"/>
      <c r="DE2671" s="25"/>
      <c r="DF2671" s="25"/>
      <c r="DG2671" s="25"/>
      <c r="DH2671" s="25"/>
      <c r="DI2671" s="25"/>
      <c r="DJ2671" s="25"/>
      <c r="DK2671" s="25"/>
      <c r="DL2671" s="25"/>
      <c r="DM2671" s="25"/>
      <c r="DN2671" s="25"/>
      <c r="DO2671" s="25"/>
      <c r="DP2671" s="25"/>
      <c r="DQ2671" s="25"/>
      <c r="DR2671" s="25"/>
      <c r="DS2671" s="25"/>
      <c r="DT2671" s="25"/>
      <c r="DU2671" s="25"/>
      <c r="DV2671" s="25"/>
      <c r="DW2671" s="25"/>
      <c r="DX2671" s="25"/>
      <c r="DY2671" s="25"/>
      <c r="DZ2671" s="25"/>
      <c r="EA2671" s="25"/>
      <c r="EB2671" s="25"/>
      <c r="EC2671" s="25"/>
      <c r="ED2671" s="25"/>
      <c r="EE2671" s="25"/>
      <c r="EF2671" s="25"/>
      <c r="EG2671" s="25"/>
      <c r="EH2671" s="25"/>
      <c r="EI2671" s="25"/>
      <c r="EJ2671" s="25"/>
      <c r="EK2671" s="25"/>
      <c r="EL2671" s="25"/>
      <c r="EM2671" s="25"/>
      <c r="EN2671" s="25"/>
      <c r="EO2671" s="25"/>
      <c r="EP2671" s="25"/>
      <c r="EQ2671" s="25"/>
      <c r="ER2671" s="25"/>
      <c r="ES2671" s="25"/>
      <c r="ET2671" s="25"/>
      <c r="EU2671" s="25"/>
      <c r="EV2671" s="25"/>
      <c r="EW2671" s="25"/>
      <c r="EX2671" s="25"/>
      <c r="EY2671" s="25"/>
      <c r="EZ2671" s="25"/>
      <c r="FA2671" s="25"/>
      <c r="FB2671" s="25"/>
      <c r="FC2671" s="25"/>
      <c r="FD2671" s="25"/>
      <c r="FE2671" s="25"/>
      <c r="FF2671" s="25"/>
      <c r="FG2671" s="25"/>
      <c r="FH2671" s="25"/>
      <c r="FI2671" s="25"/>
      <c r="FJ2671" s="25"/>
      <c r="FK2671" s="25"/>
      <c r="FL2671" s="25"/>
      <c r="FM2671" s="25"/>
      <c r="FN2671" s="25"/>
      <c r="FO2671" s="25"/>
      <c r="FP2671" s="25"/>
      <c r="FQ2671" s="25"/>
      <c r="FR2671" s="25"/>
      <c r="FS2671" s="25"/>
      <c r="FT2671" s="25"/>
      <c r="FU2671" s="25"/>
      <c r="FV2671" s="25"/>
      <c r="FW2671" s="25"/>
      <c r="FX2671" s="25"/>
      <c r="FY2671" s="25"/>
      <c r="FZ2671" s="25"/>
      <c r="GA2671" s="25"/>
      <c r="GB2671" s="25"/>
      <c r="GC2671" s="25"/>
      <c r="GD2671" s="25"/>
      <c r="GE2671" s="25"/>
      <c r="GF2671" s="25"/>
      <c r="GG2671" s="25"/>
      <c r="GH2671" s="25"/>
      <c r="GI2671" s="25"/>
      <c r="GJ2671" s="25"/>
      <c r="GK2671" s="25"/>
      <c r="GL2671" s="25"/>
      <c r="GM2671" s="25"/>
      <c r="GN2671" s="25"/>
      <c r="GO2671" s="25"/>
      <c r="GP2671" s="25"/>
      <c r="GQ2671" s="25"/>
      <c r="GR2671" s="25"/>
      <c r="GS2671" s="25"/>
      <c r="GT2671" s="25"/>
      <c r="GU2671" s="25"/>
      <c r="GV2671" s="25"/>
      <c r="GW2671" s="25"/>
      <c r="GX2671" s="25"/>
      <c r="GY2671" s="25"/>
      <c r="GZ2671" s="25"/>
      <c r="HA2671" s="25"/>
      <c r="HB2671" s="25"/>
      <c r="HC2671" s="25"/>
      <c r="HD2671" s="25"/>
      <c r="HE2671" s="25"/>
      <c r="HF2671" s="25"/>
      <c r="HG2671" s="25"/>
      <c r="HH2671" s="25"/>
      <c r="HI2671" s="25"/>
      <c r="HJ2671" s="25"/>
      <c r="HK2671" s="25"/>
      <c r="HL2671" s="25"/>
      <c r="HM2671" s="25"/>
      <c r="HN2671" s="25"/>
      <c r="HO2671" s="25"/>
      <c r="HP2671" s="25"/>
      <c r="HQ2671" s="25"/>
    </row>
    <row r="2672" spans="1:243" x14ac:dyDescent="0.2">
      <c r="A2672" s="15"/>
      <c r="B2672" s="12"/>
      <c r="C2672" s="12"/>
      <c r="D2672" s="37"/>
      <c r="E2672" s="14"/>
      <c r="F2672" s="15"/>
      <c r="G2672" s="15"/>
      <c r="H2672" s="16"/>
      <c r="I2672" s="16"/>
      <c r="J2672" s="16"/>
      <c r="K2672" s="18"/>
      <c r="L2672" s="18"/>
      <c r="M2672" s="18"/>
      <c r="N2672" s="19"/>
      <c r="O2672" s="20"/>
      <c r="P2672" s="20"/>
      <c r="Q2672" s="19"/>
      <c r="R2672" s="16"/>
      <c r="S2672" s="17"/>
      <c r="T2672" s="21"/>
      <c r="U2672" s="21"/>
      <c r="V2672" s="22"/>
      <c r="W2672" s="22"/>
      <c r="X2672" s="61"/>
      <c r="Y2672" s="109"/>
      <c r="Z2672" s="99"/>
      <c r="AA2672" s="99"/>
      <c r="AB2672" s="99"/>
      <c r="AC2672" s="99"/>
      <c r="AD2672" s="99"/>
      <c r="AE2672" s="99"/>
      <c r="AF2672" s="99"/>
      <c r="AG2672" s="55"/>
      <c r="AH2672" s="100"/>
      <c r="AI2672" s="99"/>
      <c r="AJ2672" s="99"/>
      <c r="AK2672" s="99"/>
      <c r="AL2672" s="99"/>
      <c r="AM2672" s="99"/>
      <c r="AN2672" s="99"/>
      <c r="AO2672" s="99"/>
      <c r="AP2672" s="99"/>
      <c r="AQ2672" s="99"/>
      <c r="AR2672" s="99"/>
      <c r="AS2672" s="99"/>
      <c r="AT2672" s="99"/>
      <c r="AU2672" s="99"/>
      <c r="AV2672" s="99"/>
      <c r="AW2672" s="99"/>
      <c r="AX2672" s="99"/>
      <c r="AY2672" s="99"/>
      <c r="AZ2672" s="99"/>
      <c r="BA2672" s="99"/>
      <c r="BB2672" s="99"/>
      <c r="BC2672" s="99"/>
      <c r="BD2672" s="99"/>
      <c r="BE2672" s="99"/>
      <c r="BF2672" s="99"/>
      <c r="BG2672" s="99"/>
      <c r="BH2672" s="99"/>
      <c r="BI2672" s="99"/>
      <c r="BJ2672" s="99"/>
      <c r="BK2672" s="99"/>
      <c r="BL2672" s="99"/>
      <c r="BM2672" s="99"/>
      <c r="BN2672" s="99"/>
      <c r="BO2672" s="99"/>
      <c r="BP2672" s="99"/>
      <c r="BQ2672" s="99"/>
      <c r="BR2672" s="99"/>
      <c r="BS2672" s="25"/>
      <c r="BT2672" s="25"/>
      <c r="BU2672" s="25"/>
      <c r="BV2672" s="25"/>
      <c r="BW2672" s="25"/>
      <c r="BX2672" s="25"/>
      <c r="BY2672" s="25"/>
      <c r="BZ2672" s="25"/>
      <c r="CA2672" s="25"/>
      <c r="CB2672" s="25"/>
      <c r="CC2672" s="25"/>
      <c r="CD2672" s="25"/>
      <c r="CE2672" s="25"/>
      <c r="CF2672" s="25"/>
      <c r="CG2672" s="25"/>
      <c r="CH2672" s="25"/>
      <c r="CI2672" s="25"/>
      <c r="CJ2672" s="25"/>
      <c r="CK2672" s="25"/>
      <c r="CL2672" s="25"/>
      <c r="CM2672" s="25"/>
      <c r="CN2672" s="25"/>
      <c r="CO2672" s="25"/>
      <c r="CP2672" s="25"/>
      <c r="CQ2672" s="25"/>
      <c r="CR2672" s="25"/>
      <c r="CS2672" s="25"/>
      <c r="CT2672" s="25"/>
      <c r="CU2672" s="25"/>
      <c r="CV2672" s="25"/>
      <c r="CW2672" s="25"/>
      <c r="CX2672" s="25"/>
      <c r="CY2672" s="25"/>
      <c r="CZ2672" s="25"/>
      <c r="DA2672" s="25"/>
      <c r="DB2672" s="25"/>
      <c r="DC2672" s="25"/>
      <c r="DD2672" s="25"/>
      <c r="DE2672" s="25"/>
      <c r="DF2672" s="25"/>
      <c r="DG2672" s="25"/>
      <c r="DH2672" s="25"/>
      <c r="DI2672" s="25"/>
      <c r="DJ2672" s="25"/>
      <c r="DK2672" s="25"/>
      <c r="DL2672" s="25"/>
      <c r="DM2672" s="25"/>
      <c r="DN2672" s="25"/>
      <c r="DO2672" s="25"/>
      <c r="DP2672" s="25"/>
      <c r="DQ2672" s="25"/>
      <c r="DR2672" s="25"/>
      <c r="DS2672" s="25"/>
      <c r="DT2672" s="25"/>
      <c r="DU2672" s="25"/>
      <c r="DV2672" s="25"/>
      <c r="DW2672" s="25"/>
      <c r="DX2672" s="25"/>
      <c r="DY2672" s="25"/>
      <c r="DZ2672" s="25"/>
      <c r="EA2672" s="25"/>
      <c r="EB2672" s="25"/>
      <c r="EC2672" s="25"/>
      <c r="ED2672" s="25"/>
      <c r="EE2672" s="25"/>
      <c r="EF2672" s="25"/>
      <c r="EG2672" s="25"/>
      <c r="EH2672" s="25"/>
      <c r="EI2672" s="25"/>
      <c r="EJ2672" s="25"/>
      <c r="EK2672" s="25"/>
      <c r="EL2672" s="25"/>
      <c r="EM2672" s="25"/>
      <c r="EN2672" s="25"/>
      <c r="EO2672" s="25"/>
      <c r="EP2672" s="25"/>
      <c r="EQ2672" s="25"/>
      <c r="ER2672" s="25"/>
      <c r="ES2672" s="25"/>
      <c r="ET2672" s="25"/>
      <c r="EU2672" s="25"/>
      <c r="EV2672" s="25"/>
      <c r="EW2672" s="25"/>
      <c r="EX2672" s="25"/>
      <c r="EY2672" s="25"/>
      <c r="EZ2672" s="25"/>
      <c r="FA2672" s="25"/>
      <c r="FB2672" s="25"/>
      <c r="FC2672" s="25"/>
      <c r="FD2672" s="25"/>
      <c r="FE2672" s="25"/>
      <c r="FF2672" s="25"/>
      <c r="FG2672" s="25"/>
      <c r="FH2672" s="25"/>
      <c r="FI2672" s="25"/>
      <c r="FJ2672" s="25"/>
      <c r="FK2672" s="25"/>
      <c r="FL2672" s="25"/>
      <c r="FM2672" s="25"/>
      <c r="FN2672" s="25"/>
      <c r="FO2672" s="25"/>
      <c r="FP2672" s="25"/>
      <c r="FQ2672" s="25"/>
      <c r="FR2672" s="25"/>
      <c r="FS2672" s="25"/>
      <c r="FT2672" s="25"/>
      <c r="FU2672" s="25"/>
      <c r="FV2672" s="25"/>
      <c r="FW2672" s="25"/>
      <c r="FX2672" s="25"/>
      <c r="FY2672" s="25"/>
      <c r="FZ2672" s="25"/>
      <c r="GA2672" s="25"/>
      <c r="GB2672" s="25"/>
      <c r="GC2672" s="25"/>
      <c r="GD2672" s="25"/>
      <c r="GE2672" s="25"/>
      <c r="GF2672" s="25"/>
      <c r="GG2672" s="25"/>
      <c r="GH2672" s="25"/>
      <c r="GI2672" s="25"/>
      <c r="GJ2672" s="25"/>
      <c r="GK2672" s="25"/>
      <c r="GL2672" s="25"/>
      <c r="GM2672" s="25"/>
      <c r="GN2672" s="25"/>
      <c r="GO2672" s="25"/>
      <c r="GP2672" s="25"/>
      <c r="GQ2672" s="25"/>
      <c r="GR2672" s="25"/>
      <c r="GS2672" s="25"/>
      <c r="GT2672" s="25"/>
      <c r="GU2672" s="25"/>
      <c r="GV2672" s="25"/>
      <c r="GW2672" s="25"/>
      <c r="GX2672" s="25"/>
      <c r="GY2672" s="25"/>
      <c r="GZ2672" s="25"/>
      <c r="HA2672" s="25"/>
      <c r="HB2672" s="25"/>
      <c r="HC2672" s="25"/>
      <c r="HD2672" s="25"/>
      <c r="HE2672" s="25"/>
      <c r="HF2672" s="25"/>
      <c r="HG2672" s="25"/>
      <c r="HH2672" s="25"/>
      <c r="HI2672" s="25"/>
      <c r="HJ2672" s="25"/>
      <c r="HK2672" s="25"/>
      <c r="HL2672" s="25"/>
      <c r="HM2672" s="25"/>
      <c r="HN2672" s="25"/>
      <c r="HO2672" s="25"/>
      <c r="HP2672" s="25"/>
      <c r="HQ2672" s="25"/>
    </row>
    <row r="2673" spans="1:243" x14ac:dyDescent="0.2">
      <c r="A2673" s="15"/>
      <c r="B2673" s="12"/>
      <c r="C2673" s="12"/>
      <c r="D2673" s="37"/>
      <c r="E2673" s="14"/>
      <c r="F2673" s="15"/>
      <c r="G2673" s="15"/>
      <c r="H2673" s="16"/>
      <c r="I2673" s="16"/>
      <c r="J2673" s="16"/>
      <c r="K2673" s="18"/>
      <c r="L2673" s="18"/>
      <c r="M2673" s="18"/>
      <c r="N2673" s="19"/>
      <c r="O2673" s="20"/>
      <c r="P2673" s="20"/>
      <c r="Q2673" s="19"/>
      <c r="R2673" s="16"/>
      <c r="S2673" s="17"/>
      <c r="T2673" s="21"/>
      <c r="U2673" s="21"/>
      <c r="V2673" s="22"/>
      <c r="W2673" s="22"/>
      <c r="X2673" s="61"/>
      <c r="Y2673" s="109"/>
      <c r="Z2673" s="99"/>
      <c r="AA2673" s="99"/>
      <c r="AB2673" s="99"/>
      <c r="AC2673" s="99"/>
      <c r="AD2673" s="99"/>
      <c r="AE2673" s="99"/>
      <c r="AF2673" s="99"/>
      <c r="AG2673" s="55"/>
      <c r="AH2673" s="100"/>
      <c r="AI2673" s="99"/>
      <c r="AJ2673" s="99"/>
      <c r="AK2673" s="99"/>
      <c r="AL2673" s="99"/>
      <c r="AM2673" s="99"/>
      <c r="AN2673" s="99"/>
      <c r="AO2673" s="99"/>
      <c r="AP2673" s="99"/>
      <c r="AQ2673" s="99"/>
      <c r="AR2673" s="99"/>
      <c r="AS2673" s="99"/>
      <c r="AT2673" s="99"/>
      <c r="AU2673" s="99"/>
      <c r="AV2673" s="99"/>
      <c r="AW2673" s="99"/>
      <c r="AX2673" s="99"/>
      <c r="AY2673" s="99"/>
      <c r="AZ2673" s="99"/>
      <c r="BA2673" s="99"/>
      <c r="BB2673" s="99"/>
      <c r="BC2673" s="99"/>
      <c r="BD2673" s="99"/>
      <c r="BE2673" s="99"/>
      <c r="BF2673" s="99"/>
      <c r="BG2673" s="99"/>
      <c r="BH2673" s="99"/>
      <c r="BI2673" s="99"/>
      <c r="BJ2673" s="99"/>
      <c r="BK2673" s="99"/>
      <c r="BL2673" s="99"/>
      <c r="BM2673" s="99"/>
      <c r="BN2673" s="99"/>
      <c r="BO2673" s="99"/>
      <c r="BP2673" s="99"/>
      <c r="BQ2673" s="99"/>
      <c r="BR2673" s="99"/>
      <c r="BS2673" s="25"/>
      <c r="BT2673" s="25"/>
      <c r="BU2673" s="25"/>
      <c r="BV2673" s="25"/>
      <c r="BW2673" s="25"/>
      <c r="BX2673" s="25"/>
      <c r="BY2673" s="25"/>
      <c r="BZ2673" s="25"/>
      <c r="CA2673" s="25"/>
      <c r="CB2673" s="25"/>
      <c r="CC2673" s="25"/>
      <c r="CD2673" s="25"/>
      <c r="CE2673" s="25"/>
      <c r="CF2673" s="25"/>
      <c r="CG2673" s="25"/>
      <c r="CH2673" s="25"/>
      <c r="CI2673" s="25"/>
      <c r="CJ2673" s="25"/>
      <c r="CK2673" s="25"/>
      <c r="CL2673" s="25"/>
      <c r="CM2673" s="25"/>
      <c r="CN2673" s="25"/>
      <c r="CO2673" s="25"/>
      <c r="CP2673" s="25"/>
      <c r="CQ2673" s="25"/>
      <c r="CR2673" s="25"/>
      <c r="CS2673" s="25"/>
      <c r="CT2673" s="25"/>
      <c r="CU2673" s="25"/>
      <c r="CV2673" s="25"/>
      <c r="CW2673" s="25"/>
      <c r="CX2673" s="25"/>
      <c r="CY2673" s="25"/>
      <c r="CZ2673" s="25"/>
      <c r="DA2673" s="25"/>
      <c r="DB2673" s="25"/>
      <c r="DC2673" s="25"/>
      <c r="DD2673" s="25"/>
      <c r="DE2673" s="25"/>
      <c r="DF2673" s="25"/>
      <c r="DG2673" s="25"/>
      <c r="DH2673" s="25"/>
      <c r="DI2673" s="25"/>
      <c r="DJ2673" s="25"/>
      <c r="DK2673" s="25"/>
      <c r="DL2673" s="25"/>
      <c r="DM2673" s="25"/>
      <c r="DN2673" s="25"/>
      <c r="DO2673" s="25"/>
      <c r="DP2673" s="25"/>
      <c r="DQ2673" s="25"/>
      <c r="DR2673" s="25"/>
      <c r="DS2673" s="25"/>
      <c r="DT2673" s="25"/>
      <c r="DU2673" s="25"/>
      <c r="DV2673" s="25"/>
      <c r="DW2673" s="25"/>
      <c r="DX2673" s="25"/>
      <c r="DY2673" s="25"/>
      <c r="DZ2673" s="25"/>
      <c r="EA2673" s="25"/>
      <c r="EB2673" s="25"/>
      <c r="EC2673" s="25"/>
      <c r="ED2673" s="25"/>
      <c r="EE2673" s="25"/>
      <c r="EF2673" s="25"/>
      <c r="EG2673" s="25"/>
      <c r="EH2673" s="25"/>
      <c r="EI2673" s="25"/>
      <c r="EJ2673" s="25"/>
      <c r="EK2673" s="25"/>
      <c r="EL2673" s="25"/>
      <c r="EM2673" s="25"/>
      <c r="EN2673" s="25"/>
      <c r="EO2673" s="25"/>
      <c r="EP2673" s="25"/>
      <c r="EQ2673" s="25"/>
      <c r="ER2673" s="25"/>
      <c r="ES2673" s="25"/>
      <c r="ET2673" s="25"/>
      <c r="EU2673" s="25"/>
      <c r="EV2673" s="25"/>
      <c r="EW2673" s="25"/>
      <c r="EX2673" s="25"/>
      <c r="EY2673" s="25"/>
      <c r="EZ2673" s="25"/>
      <c r="FA2673" s="25"/>
      <c r="FB2673" s="25"/>
      <c r="FC2673" s="25"/>
      <c r="FD2673" s="25"/>
      <c r="FE2673" s="25"/>
      <c r="FF2673" s="25"/>
      <c r="FG2673" s="25"/>
      <c r="FH2673" s="25"/>
      <c r="FI2673" s="25"/>
      <c r="FJ2673" s="25"/>
      <c r="FK2673" s="25"/>
      <c r="FL2673" s="25"/>
      <c r="FM2673" s="25"/>
      <c r="FN2673" s="25"/>
      <c r="FO2673" s="25"/>
      <c r="FP2673" s="25"/>
      <c r="FQ2673" s="25"/>
      <c r="FR2673" s="25"/>
      <c r="FS2673" s="25"/>
      <c r="FT2673" s="25"/>
      <c r="FU2673" s="25"/>
      <c r="FV2673" s="25"/>
      <c r="FW2673" s="25"/>
      <c r="FX2673" s="25"/>
      <c r="FY2673" s="25"/>
      <c r="FZ2673" s="25"/>
      <c r="GA2673" s="25"/>
      <c r="GB2673" s="25"/>
      <c r="GC2673" s="25"/>
      <c r="GD2673" s="25"/>
      <c r="GE2673" s="25"/>
      <c r="GF2673" s="25"/>
      <c r="GG2673" s="25"/>
      <c r="GH2673" s="25"/>
      <c r="GI2673" s="25"/>
      <c r="GJ2673" s="25"/>
      <c r="GK2673" s="25"/>
      <c r="GL2673" s="25"/>
      <c r="GM2673" s="25"/>
      <c r="GN2673" s="25"/>
      <c r="GO2673" s="25"/>
      <c r="GP2673" s="25"/>
      <c r="GQ2673" s="25"/>
      <c r="GR2673" s="25"/>
      <c r="GS2673" s="25"/>
      <c r="GT2673" s="25"/>
      <c r="GU2673" s="25"/>
      <c r="GV2673" s="25"/>
      <c r="GW2673" s="25"/>
      <c r="GX2673" s="25"/>
      <c r="GY2673" s="25"/>
      <c r="GZ2673" s="25"/>
      <c r="HA2673" s="25"/>
      <c r="HB2673" s="25"/>
      <c r="HC2673" s="25"/>
      <c r="HD2673" s="25"/>
      <c r="HE2673" s="25"/>
      <c r="HF2673" s="25"/>
      <c r="HG2673" s="25"/>
      <c r="HH2673" s="25"/>
      <c r="HI2673" s="25"/>
      <c r="HJ2673" s="25"/>
      <c r="HK2673" s="25"/>
      <c r="HL2673" s="25"/>
      <c r="HM2673" s="25"/>
      <c r="HN2673" s="25"/>
      <c r="HO2673" s="25"/>
      <c r="HP2673" s="25"/>
      <c r="HQ2673" s="25"/>
    </row>
    <row r="2674" spans="1:243" x14ac:dyDescent="0.2">
      <c r="A2674" s="15"/>
      <c r="B2674" s="12"/>
      <c r="C2674" s="12"/>
      <c r="D2674" s="37"/>
      <c r="E2674" s="14"/>
      <c r="F2674" s="15"/>
      <c r="G2674" s="15"/>
      <c r="H2674" s="16"/>
      <c r="I2674" s="16"/>
      <c r="J2674" s="16"/>
      <c r="K2674" s="18"/>
      <c r="L2674" s="18"/>
      <c r="M2674" s="18"/>
      <c r="N2674" s="19"/>
      <c r="O2674" s="20"/>
      <c r="P2674" s="20"/>
      <c r="Q2674" s="19"/>
      <c r="R2674" s="16"/>
      <c r="S2674" s="17"/>
      <c r="T2674" s="21"/>
      <c r="U2674" s="21"/>
      <c r="V2674" s="22"/>
      <c r="W2674" s="22"/>
      <c r="X2674" s="61"/>
      <c r="Y2674" s="109"/>
      <c r="Z2674" s="99"/>
      <c r="AA2674" s="99"/>
      <c r="AB2674" s="99"/>
      <c r="AC2674" s="99"/>
      <c r="AD2674" s="99"/>
      <c r="AE2674" s="99"/>
      <c r="AF2674" s="99"/>
      <c r="AG2674" s="55"/>
      <c r="AH2674" s="100"/>
      <c r="AI2674" s="99"/>
      <c r="AJ2674" s="99"/>
      <c r="AK2674" s="99"/>
      <c r="AL2674" s="99"/>
      <c r="AM2674" s="99"/>
      <c r="AN2674" s="99"/>
      <c r="AO2674" s="99"/>
      <c r="AP2674" s="99"/>
      <c r="AQ2674" s="99"/>
      <c r="AR2674" s="99"/>
      <c r="AS2674" s="99"/>
      <c r="AT2674" s="99"/>
      <c r="AU2674" s="99"/>
      <c r="AV2674" s="99"/>
      <c r="AW2674" s="99"/>
      <c r="AX2674" s="99"/>
      <c r="AY2674" s="99"/>
      <c r="AZ2674" s="99"/>
      <c r="BA2674" s="99"/>
      <c r="BB2674" s="99"/>
      <c r="BC2674" s="99"/>
      <c r="BD2674" s="99"/>
      <c r="BE2674" s="99"/>
      <c r="BF2674" s="99"/>
      <c r="BG2674" s="99"/>
      <c r="BH2674" s="99"/>
      <c r="BI2674" s="99"/>
      <c r="BJ2674" s="99"/>
      <c r="BK2674" s="99"/>
      <c r="BL2674" s="99"/>
      <c r="BM2674" s="99"/>
      <c r="BN2674" s="99"/>
      <c r="BO2674" s="99"/>
      <c r="BP2674" s="99"/>
      <c r="BQ2674" s="99"/>
      <c r="BR2674" s="99"/>
      <c r="BS2674" s="25"/>
      <c r="BT2674" s="25"/>
      <c r="BU2674" s="25"/>
      <c r="BV2674" s="25"/>
      <c r="BW2674" s="25"/>
      <c r="BX2674" s="25"/>
      <c r="BY2674" s="25"/>
      <c r="BZ2674" s="25"/>
      <c r="CA2674" s="25"/>
      <c r="CB2674" s="25"/>
      <c r="CC2674" s="25"/>
      <c r="CD2674" s="25"/>
      <c r="CE2674" s="25"/>
      <c r="CF2674" s="25"/>
      <c r="CG2674" s="25"/>
      <c r="CH2674" s="25"/>
      <c r="CI2674" s="25"/>
      <c r="CJ2674" s="25"/>
      <c r="CK2674" s="25"/>
      <c r="CL2674" s="25"/>
      <c r="CM2674" s="25"/>
      <c r="CN2674" s="25"/>
      <c r="CO2674" s="25"/>
      <c r="CP2674" s="25"/>
      <c r="CQ2674" s="25"/>
      <c r="CR2674" s="25"/>
      <c r="CS2674" s="25"/>
      <c r="CT2674" s="25"/>
      <c r="CU2674" s="25"/>
      <c r="CV2674" s="25"/>
      <c r="CW2674" s="25"/>
      <c r="CX2674" s="25"/>
      <c r="CY2674" s="25"/>
      <c r="CZ2674" s="25"/>
      <c r="DA2674" s="25"/>
      <c r="DB2674" s="25"/>
      <c r="DC2674" s="25"/>
      <c r="DD2674" s="25"/>
      <c r="DE2674" s="25"/>
      <c r="DF2674" s="25"/>
      <c r="DG2674" s="25"/>
      <c r="DH2674" s="25"/>
      <c r="DI2674" s="25"/>
      <c r="DJ2674" s="25"/>
      <c r="DK2674" s="25"/>
      <c r="DL2674" s="25"/>
      <c r="DM2674" s="25"/>
      <c r="DN2674" s="25"/>
      <c r="DO2674" s="25"/>
      <c r="DP2674" s="25"/>
      <c r="DQ2674" s="25"/>
      <c r="DR2674" s="25"/>
      <c r="DS2674" s="25"/>
      <c r="DT2674" s="25"/>
      <c r="DU2674" s="25"/>
      <c r="DV2674" s="25"/>
      <c r="DW2674" s="25"/>
      <c r="DX2674" s="25"/>
      <c r="DY2674" s="25"/>
      <c r="DZ2674" s="25"/>
      <c r="EA2674" s="25"/>
      <c r="EB2674" s="25"/>
      <c r="EC2674" s="25"/>
      <c r="ED2674" s="25"/>
      <c r="EE2674" s="25"/>
      <c r="EF2674" s="25"/>
      <c r="EG2674" s="25"/>
      <c r="EH2674" s="25"/>
      <c r="EI2674" s="25"/>
      <c r="EJ2674" s="25"/>
      <c r="EK2674" s="25"/>
      <c r="EL2674" s="25"/>
      <c r="EM2674" s="25"/>
      <c r="EN2674" s="25"/>
      <c r="EO2674" s="25"/>
      <c r="EP2674" s="25"/>
      <c r="EQ2674" s="25"/>
      <c r="ER2674" s="25"/>
      <c r="ES2674" s="25"/>
      <c r="ET2674" s="25"/>
      <c r="EU2674" s="25"/>
      <c r="EV2674" s="25"/>
      <c r="EW2674" s="25"/>
      <c r="EX2674" s="25"/>
      <c r="EY2674" s="25"/>
      <c r="EZ2674" s="25"/>
      <c r="FA2674" s="25"/>
      <c r="FB2674" s="25"/>
      <c r="FC2674" s="25"/>
      <c r="FD2674" s="25"/>
      <c r="FE2674" s="25"/>
      <c r="FF2674" s="25"/>
      <c r="FG2674" s="25"/>
      <c r="FH2674" s="25"/>
      <c r="FI2674" s="25"/>
      <c r="FJ2674" s="25"/>
      <c r="FK2674" s="25"/>
      <c r="FL2674" s="25"/>
      <c r="FM2674" s="25"/>
      <c r="FN2674" s="25"/>
      <c r="FO2674" s="25"/>
      <c r="FP2674" s="25"/>
      <c r="FQ2674" s="25"/>
      <c r="FR2674" s="25"/>
      <c r="FS2674" s="25"/>
      <c r="FT2674" s="25"/>
      <c r="FU2674" s="25"/>
      <c r="FV2674" s="25"/>
      <c r="FW2674" s="25"/>
      <c r="FX2674" s="25"/>
      <c r="FY2674" s="25"/>
      <c r="FZ2674" s="25"/>
      <c r="GA2674" s="25"/>
      <c r="GB2674" s="25"/>
      <c r="GC2674" s="25"/>
      <c r="GD2674" s="25"/>
      <c r="GE2674" s="25"/>
      <c r="GF2674" s="25"/>
      <c r="GG2674" s="25"/>
      <c r="GH2674" s="25"/>
      <c r="GI2674" s="25"/>
      <c r="GJ2674" s="25"/>
      <c r="GK2674" s="25"/>
      <c r="GL2674" s="25"/>
      <c r="GM2674" s="25"/>
      <c r="GN2674" s="25"/>
      <c r="GO2674" s="25"/>
      <c r="GP2674" s="25"/>
      <c r="GQ2674" s="25"/>
      <c r="GR2674" s="25"/>
      <c r="GS2674" s="25"/>
      <c r="GT2674" s="25"/>
      <c r="GU2674" s="25"/>
      <c r="GV2674" s="25"/>
      <c r="GW2674" s="25"/>
      <c r="GX2674" s="25"/>
      <c r="GY2674" s="25"/>
      <c r="GZ2674" s="25"/>
      <c r="HA2674" s="25"/>
      <c r="HB2674" s="25"/>
      <c r="HC2674" s="25"/>
      <c r="HD2674" s="25"/>
      <c r="HE2674" s="25"/>
      <c r="HF2674" s="25"/>
      <c r="HG2674" s="25"/>
      <c r="HH2674" s="25"/>
      <c r="HI2674" s="25"/>
      <c r="HJ2674" s="25"/>
      <c r="HK2674" s="25"/>
      <c r="HL2674" s="25"/>
      <c r="HM2674" s="25"/>
      <c r="HN2674" s="25"/>
      <c r="HO2674" s="25"/>
      <c r="HP2674" s="25"/>
      <c r="HQ2674" s="25"/>
      <c r="II2674" s="27"/>
    </row>
    <row r="2675" spans="1:243" x14ac:dyDescent="0.2">
      <c r="A2675" s="15"/>
      <c r="B2675" s="12"/>
      <c r="C2675" s="12"/>
      <c r="D2675" s="37"/>
      <c r="E2675" s="14"/>
      <c r="F2675" s="15"/>
      <c r="G2675" s="15"/>
      <c r="H2675" s="16"/>
      <c r="I2675" s="16"/>
      <c r="J2675" s="16"/>
      <c r="K2675" s="18"/>
      <c r="L2675" s="18"/>
      <c r="M2675" s="18"/>
      <c r="N2675" s="19"/>
      <c r="O2675" s="20"/>
      <c r="P2675" s="20"/>
      <c r="Q2675" s="19"/>
      <c r="R2675" s="16"/>
      <c r="S2675" s="17"/>
      <c r="T2675" s="21"/>
      <c r="U2675" s="21"/>
      <c r="V2675" s="22"/>
      <c r="W2675" s="22"/>
      <c r="X2675" s="61"/>
      <c r="Y2675" s="109"/>
      <c r="Z2675" s="99"/>
      <c r="AA2675" s="99"/>
      <c r="AB2675" s="99"/>
      <c r="AC2675" s="99"/>
      <c r="AD2675" s="99"/>
      <c r="AE2675" s="99"/>
      <c r="AF2675" s="99"/>
      <c r="AG2675" s="55"/>
      <c r="AH2675" s="100"/>
      <c r="AI2675" s="99"/>
      <c r="AJ2675" s="99"/>
      <c r="AK2675" s="99"/>
      <c r="AL2675" s="99"/>
      <c r="AM2675" s="99"/>
      <c r="AN2675" s="99"/>
      <c r="AO2675" s="99"/>
      <c r="AP2675" s="99"/>
      <c r="AQ2675" s="99"/>
      <c r="AR2675" s="99"/>
      <c r="AS2675" s="99"/>
      <c r="AT2675" s="99"/>
      <c r="AU2675" s="99"/>
      <c r="AV2675" s="99"/>
      <c r="AW2675" s="99"/>
      <c r="AX2675" s="99"/>
      <c r="AY2675" s="99"/>
      <c r="AZ2675" s="99"/>
      <c r="BA2675" s="99"/>
      <c r="BB2675" s="99"/>
      <c r="BC2675" s="99"/>
      <c r="BD2675" s="99"/>
      <c r="BE2675" s="99"/>
      <c r="BF2675" s="99"/>
      <c r="BG2675" s="99"/>
      <c r="BH2675" s="99"/>
      <c r="BI2675" s="99"/>
      <c r="BJ2675" s="99"/>
      <c r="BK2675" s="99"/>
      <c r="BL2675" s="99"/>
      <c r="BM2675" s="99"/>
      <c r="BN2675" s="99"/>
      <c r="BO2675" s="99"/>
      <c r="BP2675" s="99"/>
      <c r="BQ2675" s="99"/>
      <c r="BR2675" s="99"/>
      <c r="BS2675" s="25"/>
      <c r="BT2675" s="25"/>
      <c r="BU2675" s="25"/>
      <c r="BV2675" s="25"/>
      <c r="BW2675" s="25"/>
      <c r="BX2675" s="25"/>
      <c r="BY2675" s="25"/>
      <c r="BZ2675" s="25"/>
      <c r="CA2675" s="25"/>
      <c r="CB2675" s="25"/>
      <c r="CC2675" s="25"/>
      <c r="CD2675" s="25"/>
      <c r="CE2675" s="25"/>
      <c r="CF2675" s="25"/>
      <c r="CG2675" s="25"/>
      <c r="CH2675" s="25"/>
      <c r="CI2675" s="25"/>
      <c r="CJ2675" s="25"/>
      <c r="CK2675" s="25"/>
      <c r="CL2675" s="25"/>
      <c r="CM2675" s="25"/>
      <c r="CN2675" s="25"/>
      <c r="CO2675" s="25"/>
      <c r="CP2675" s="25"/>
      <c r="CQ2675" s="25"/>
      <c r="CR2675" s="25"/>
      <c r="CS2675" s="25"/>
      <c r="CT2675" s="25"/>
      <c r="CU2675" s="25"/>
      <c r="CV2675" s="25"/>
      <c r="CW2675" s="25"/>
      <c r="CX2675" s="25"/>
      <c r="CY2675" s="25"/>
      <c r="CZ2675" s="25"/>
      <c r="DA2675" s="25"/>
      <c r="DB2675" s="25"/>
      <c r="DC2675" s="25"/>
      <c r="DD2675" s="25"/>
      <c r="DE2675" s="25"/>
      <c r="DF2675" s="25"/>
      <c r="DG2675" s="25"/>
      <c r="DH2675" s="25"/>
      <c r="DI2675" s="25"/>
      <c r="DJ2675" s="25"/>
      <c r="DK2675" s="25"/>
      <c r="DL2675" s="25"/>
      <c r="DM2675" s="25"/>
      <c r="DN2675" s="25"/>
      <c r="DO2675" s="25"/>
      <c r="DP2675" s="25"/>
      <c r="DQ2675" s="25"/>
      <c r="DR2675" s="25"/>
      <c r="DS2675" s="25"/>
      <c r="DT2675" s="25"/>
      <c r="DU2675" s="25"/>
      <c r="DV2675" s="25"/>
      <c r="DW2675" s="25"/>
      <c r="DX2675" s="25"/>
      <c r="DY2675" s="25"/>
      <c r="DZ2675" s="25"/>
      <c r="EA2675" s="25"/>
      <c r="EB2675" s="25"/>
      <c r="EC2675" s="25"/>
      <c r="ED2675" s="25"/>
      <c r="EE2675" s="25"/>
      <c r="EF2675" s="25"/>
      <c r="EG2675" s="25"/>
      <c r="EH2675" s="25"/>
      <c r="EI2675" s="25"/>
      <c r="EJ2675" s="25"/>
      <c r="EK2675" s="25"/>
      <c r="EL2675" s="25"/>
      <c r="EM2675" s="25"/>
      <c r="EN2675" s="25"/>
      <c r="EO2675" s="25"/>
      <c r="EP2675" s="25"/>
      <c r="EQ2675" s="25"/>
      <c r="ER2675" s="25"/>
      <c r="ES2675" s="25"/>
      <c r="ET2675" s="25"/>
      <c r="EU2675" s="25"/>
      <c r="EV2675" s="25"/>
      <c r="EW2675" s="25"/>
      <c r="EX2675" s="25"/>
      <c r="EY2675" s="25"/>
      <c r="EZ2675" s="25"/>
      <c r="FA2675" s="25"/>
      <c r="FB2675" s="25"/>
      <c r="FC2675" s="25"/>
      <c r="FD2675" s="25"/>
      <c r="FE2675" s="25"/>
      <c r="FF2675" s="25"/>
      <c r="FG2675" s="25"/>
      <c r="FH2675" s="25"/>
      <c r="FI2675" s="25"/>
      <c r="FJ2675" s="25"/>
      <c r="FK2675" s="25"/>
      <c r="FL2675" s="25"/>
      <c r="FM2675" s="25"/>
      <c r="FN2675" s="25"/>
      <c r="FO2675" s="25"/>
      <c r="FP2675" s="25"/>
      <c r="FQ2675" s="25"/>
      <c r="FR2675" s="25"/>
      <c r="FS2675" s="25"/>
      <c r="FT2675" s="25"/>
      <c r="FU2675" s="25"/>
      <c r="FV2675" s="25"/>
      <c r="FW2675" s="25"/>
      <c r="FX2675" s="25"/>
      <c r="FY2675" s="25"/>
      <c r="FZ2675" s="25"/>
      <c r="GA2675" s="25"/>
      <c r="GB2675" s="25"/>
      <c r="GC2675" s="25"/>
      <c r="GD2675" s="25"/>
      <c r="GE2675" s="25"/>
      <c r="GF2675" s="25"/>
      <c r="GG2675" s="25"/>
      <c r="GH2675" s="25"/>
      <c r="GI2675" s="25"/>
      <c r="GJ2675" s="25"/>
      <c r="GK2675" s="25"/>
      <c r="GL2675" s="25"/>
      <c r="GM2675" s="25"/>
      <c r="GN2675" s="25"/>
      <c r="GO2675" s="25"/>
      <c r="GP2675" s="25"/>
      <c r="GQ2675" s="25"/>
      <c r="GR2675" s="25"/>
      <c r="GS2675" s="25"/>
      <c r="GT2675" s="25"/>
      <c r="GU2675" s="25"/>
      <c r="GV2675" s="25"/>
      <c r="GW2675" s="25"/>
      <c r="GX2675" s="25"/>
      <c r="GY2675" s="25"/>
      <c r="GZ2675" s="25"/>
      <c r="HA2675" s="25"/>
      <c r="HB2675" s="25"/>
      <c r="HC2675" s="25"/>
      <c r="HD2675" s="25"/>
      <c r="HE2675" s="25"/>
      <c r="HF2675" s="25"/>
      <c r="HG2675" s="25"/>
      <c r="HH2675" s="25"/>
      <c r="HI2675" s="25"/>
      <c r="HJ2675" s="25"/>
      <c r="HK2675" s="25"/>
      <c r="HL2675" s="25"/>
      <c r="HM2675" s="25"/>
      <c r="HN2675" s="25"/>
      <c r="HO2675" s="25"/>
      <c r="HP2675" s="25"/>
      <c r="HQ2675" s="25"/>
      <c r="II2675" s="30"/>
    </row>
    <row r="2676" spans="1:243" x14ac:dyDescent="0.2">
      <c r="A2676" s="15"/>
      <c r="B2676" s="12"/>
      <c r="C2676" s="12"/>
      <c r="D2676" s="37"/>
      <c r="E2676" s="14"/>
      <c r="F2676" s="15"/>
      <c r="G2676" s="15"/>
      <c r="H2676" s="16"/>
      <c r="I2676" s="16"/>
      <c r="J2676" s="16"/>
      <c r="K2676" s="18"/>
      <c r="L2676" s="18"/>
      <c r="M2676" s="18"/>
      <c r="N2676" s="19"/>
      <c r="O2676" s="20"/>
      <c r="P2676" s="20"/>
      <c r="Q2676" s="19"/>
      <c r="R2676" s="16"/>
      <c r="S2676" s="17"/>
      <c r="T2676" s="21"/>
      <c r="U2676" s="21"/>
      <c r="V2676" s="22"/>
      <c r="W2676" s="22"/>
      <c r="X2676" s="61"/>
      <c r="Y2676" s="109"/>
      <c r="Z2676" s="99"/>
      <c r="AA2676" s="99"/>
      <c r="AB2676" s="99"/>
      <c r="AC2676" s="99"/>
      <c r="AD2676" s="99"/>
      <c r="AE2676" s="99"/>
      <c r="AF2676" s="99"/>
      <c r="AG2676" s="55"/>
      <c r="AH2676" s="100"/>
      <c r="AI2676" s="99"/>
      <c r="AJ2676" s="99"/>
      <c r="AK2676" s="99"/>
      <c r="AL2676" s="99"/>
      <c r="AM2676" s="99"/>
      <c r="AN2676" s="99"/>
      <c r="AO2676" s="99"/>
      <c r="AP2676" s="99"/>
      <c r="AQ2676" s="99"/>
      <c r="AR2676" s="99"/>
      <c r="AS2676" s="99"/>
      <c r="AT2676" s="99"/>
      <c r="AU2676" s="99"/>
      <c r="AV2676" s="99"/>
      <c r="AW2676" s="99"/>
      <c r="AX2676" s="99"/>
      <c r="AY2676" s="99"/>
      <c r="AZ2676" s="99"/>
      <c r="BA2676" s="99"/>
      <c r="BB2676" s="99"/>
      <c r="BC2676" s="99"/>
      <c r="BD2676" s="99"/>
      <c r="BE2676" s="99"/>
      <c r="BF2676" s="99"/>
      <c r="BG2676" s="99"/>
      <c r="BH2676" s="99"/>
      <c r="BI2676" s="99"/>
      <c r="BJ2676" s="99"/>
      <c r="BK2676" s="99"/>
      <c r="BL2676" s="99"/>
      <c r="BM2676" s="99"/>
      <c r="BN2676" s="99"/>
      <c r="BO2676" s="99"/>
      <c r="BP2676" s="99"/>
      <c r="BQ2676" s="99"/>
      <c r="BR2676" s="99"/>
      <c r="BS2676" s="25"/>
      <c r="BT2676" s="25"/>
      <c r="BU2676" s="25"/>
      <c r="BV2676" s="25"/>
      <c r="BW2676" s="25"/>
      <c r="BX2676" s="25"/>
      <c r="BY2676" s="25"/>
      <c r="BZ2676" s="25"/>
      <c r="CA2676" s="25"/>
      <c r="CB2676" s="25"/>
      <c r="CC2676" s="25"/>
      <c r="CD2676" s="25"/>
      <c r="CE2676" s="25"/>
      <c r="CF2676" s="25"/>
      <c r="CG2676" s="25"/>
      <c r="CH2676" s="25"/>
      <c r="CI2676" s="25"/>
      <c r="CJ2676" s="25"/>
      <c r="CK2676" s="25"/>
      <c r="CL2676" s="25"/>
      <c r="CM2676" s="25"/>
      <c r="CN2676" s="25"/>
      <c r="CO2676" s="25"/>
      <c r="CP2676" s="25"/>
      <c r="CQ2676" s="25"/>
      <c r="CR2676" s="25"/>
      <c r="CS2676" s="25"/>
      <c r="CT2676" s="25"/>
      <c r="CU2676" s="25"/>
      <c r="CV2676" s="25"/>
      <c r="CW2676" s="25"/>
      <c r="CX2676" s="25"/>
      <c r="CY2676" s="25"/>
      <c r="CZ2676" s="25"/>
      <c r="DA2676" s="25"/>
      <c r="DB2676" s="25"/>
      <c r="DC2676" s="25"/>
      <c r="DD2676" s="25"/>
      <c r="DE2676" s="25"/>
      <c r="DF2676" s="25"/>
      <c r="DG2676" s="25"/>
      <c r="DH2676" s="25"/>
      <c r="DI2676" s="25"/>
      <c r="DJ2676" s="25"/>
      <c r="DK2676" s="25"/>
      <c r="DL2676" s="25"/>
      <c r="DM2676" s="25"/>
      <c r="DN2676" s="25"/>
      <c r="DO2676" s="25"/>
      <c r="DP2676" s="25"/>
      <c r="DQ2676" s="25"/>
      <c r="DR2676" s="25"/>
      <c r="DS2676" s="25"/>
      <c r="DT2676" s="25"/>
      <c r="DU2676" s="25"/>
      <c r="DV2676" s="25"/>
      <c r="DW2676" s="25"/>
      <c r="DX2676" s="25"/>
      <c r="DY2676" s="25"/>
      <c r="DZ2676" s="25"/>
      <c r="EA2676" s="25"/>
      <c r="EB2676" s="25"/>
      <c r="EC2676" s="25"/>
      <c r="ED2676" s="25"/>
      <c r="EE2676" s="25"/>
      <c r="EF2676" s="25"/>
      <c r="EG2676" s="25"/>
      <c r="EH2676" s="25"/>
      <c r="EI2676" s="25"/>
      <c r="EJ2676" s="25"/>
      <c r="EK2676" s="25"/>
      <c r="EL2676" s="25"/>
      <c r="EM2676" s="25"/>
      <c r="EN2676" s="25"/>
      <c r="EO2676" s="25"/>
      <c r="EP2676" s="25"/>
      <c r="EQ2676" s="25"/>
      <c r="ER2676" s="25"/>
      <c r="ES2676" s="25"/>
      <c r="ET2676" s="25"/>
      <c r="EU2676" s="25"/>
      <c r="EV2676" s="25"/>
      <c r="EW2676" s="25"/>
      <c r="EX2676" s="25"/>
      <c r="EY2676" s="25"/>
      <c r="EZ2676" s="25"/>
      <c r="FA2676" s="25"/>
      <c r="FB2676" s="25"/>
      <c r="FC2676" s="25"/>
      <c r="FD2676" s="25"/>
      <c r="FE2676" s="25"/>
      <c r="FF2676" s="25"/>
      <c r="FG2676" s="25"/>
      <c r="FH2676" s="25"/>
      <c r="FI2676" s="25"/>
      <c r="FJ2676" s="25"/>
      <c r="FK2676" s="25"/>
      <c r="FL2676" s="25"/>
      <c r="FM2676" s="25"/>
      <c r="FN2676" s="25"/>
      <c r="FO2676" s="25"/>
      <c r="FP2676" s="25"/>
      <c r="FQ2676" s="25"/>
      <c r="FR2676" s="25"/>
      <c r="FS2676" s="25"/>
      <c r="FT2676" s="25"/>
      <c r="FU2676" s="25"/>
      <c r="FV2676" s="25"/>
      <c r="FW2676" s="25"/>
      <c r="FX2676" s="25"/>
      <c r="FY2676" s="25"/>
      <c r="FZ2676" s="25"/>
      <c r="GA2676" s="25"/>
      <c r="GB2676" s="25"/>
      <c r="GC2676" s="25"/>
      <c r="GD2676" s="25"/>
      <c r="GE2676" s="25"/>
      <c r="GF2676" s="25"/>
      <c r="GG2676" s="25"/>
      <c r="GH2676" s="25"/>
      <c r="GI2676" s="25"/>
      <c r="GJ2676" s="25"/>
      <c r="GK2676" s="25"/>
      <c r="GL2676" s="25"/>
      <c r="GM2676" s="25"/>
      <c r="GN2676" s="25"/>
      <c r="GO2676" s="25"/>
      <c r="GP2676" s="25"/>
      <c r="GQ2676" s="25"/>
      <c r="GR2676" s="25"/>
      <c r="GS2676" s="25"/>
      <c r="GT2676" s="25"/>
      <c r="GU2676" s="25"/>
      <c r="GV2676" s="25"/>
      <c r="GW2676" s="25"/>
      <c r="GX2676" s="25"/>
      <c r="GY2676" s="25"/>
      <c r="GZ2676" s="25"/>
      <c r="HA2676" s="25"/>
      <c r="HB2676" s="25"/>
      <c r="HC2676" s="25"/>
      <c r="HD2676" s="25"/>
      <c r="HE2676" s="25"/>
      <c r="HF2676" s="25"/>
      <c r="HG2676" s="25"/>
      <c r="HH2676" s="25"/>
      <c r="HI2676" s="25"/>
      <c r="HJ2676" s="25"/>
      <c r="HK2676" s="25"/>
      <c r="HL2676" s="25"/>
      <c r="HM2676" s="25"/>
      <c r="HN2676" s="25"/>
      <c r="HO2676" s="25"/>
      <c r="HP2676" s="25"/>
      <c r="HQ2676" s="25"/>
    </row>
    <row r="2677" spans="1:243" x14ac:dyDescent="0.2">
      <c r="A2677" s="15"/>
      <c r="B2677" s="12"/>
      <c r="C2677" s="12"/>
      <c r="D2677" s="37"/>
      <c r="E2677" s="14"/>
      <c r="F2677" s="15"/>
      <c r="G2677" s="15"/>
      <c r="H2677" s="16"/>
      <c r="I2677" s="16"/>
      <c r="J2677" s="16"/>
      <c r="K2677" s="18"/>
      <c r="L2677" s="18"/>
      <c r="M2677" s="18"/>
      <c r="N2677" s="19"/>
      <c r="O2677" s="20"/>
      <c r="P2677" s="20"/>
      <c r="Q2677" s="19"/>
      <c r="R2677" s="16"/>
      <c r="S2677" s="17"/>
      <c r="T2677" s="21"/>
      <c r="U2677" s="21"/>
      <c r="V2677" s="22"/>
      <c r="W2677" s="22"/>
      <c r="X2677" s="61"/>
      <c r="Y2677" s="109"/>
      <c r="Z2677" s="99"/>
      <c r="AA2677" s="99"/>
      <c r="AB2677" s="99"/>
      <c r="AC2677" s="99"/>
      <c r="AD2677" s="99"/>
      <c r="AE2677" s="99"/>
      <c r="AF2677" s="99"/>
      <c r="AG2677" s="55"/>
      <c r="AH2677" s="100"/>
      <c r="AI2677" s="99"/>
      <c r="AJ2677" s="99"/>
      <c r="AK2677" s="99"/>
      <c r="AL2677" s="99"/>
      <c r="AM2677" s="99"/>
      <c r="AN2677" s="99"/>
      <c r="AO2677" s="99"/>
      <c r="AP2677" s="99"/>
      <c r="AQ2677" s="99"/>
      <c r="AR2677" s="99"/>
      <c r="AS2677" s="99"/>
      <c r="AT2677" s="99"/>
      <c r="AU2677" s="99"/>
      <c r="AV2677" s="99"/>
      <c r="AW2677" s="99"/>
      <c r="AX2677" s="99"/>
      <c r="AY2677" s="99"/>
      <c r="AZ2677" s="99"/>
      <c r="BA2677" s="99"/>
      <c r="BB2677" s="99"/>
      <c r="BC2677" s="99"/>
      <c r="BD2677" s="99"/>
      <c r="BE2677" s="99"/>
      <c r="BF2677" s="99"/>
      <c r="BG2677" s="99"/>
      <c r="BH2677" s="99"/>
      <c r="BI2677" s="99"/>
      <c r="BJ2677" s="99"/>
      <c r="BK2677" s="99"/>
      <c r="BL2677" s="99"/>
      <c r="BM2677" s="99"/>
      <c r="BN2677" s="99"/>
      <c r="BO2677" s="99"/>
      <c r="BP2677" s="99"/>
      <c r="BQ2677" s="99"/>
      <c r="BR2677" s="99"/>
      <c r="BS2677" s="25"/>
      <c r="BT2677" s="25"/>
      <c r="BU2677" s="25"/>
      <c r="BV2677" s="25"/>
      <c r="BW2677" s="25"/>
      <c r="BX2677" s="25"/>
      <c r="BY2677" s="25"/>
      <c r="BZ2677" s="25"/>
      <c r="CA2677" s="25"/>
      <c r="CB2677" s="25"/>
      <c r="CC2677" s="25"/>
      <c r="CD2677" s="25"/>
      <c r="CE2677" s="25"/>
      <c r="CF2677" s="25"/>
      <c r="CG2677" s="25"/>
      <c r="CH2677" s="25"/>
      <c r="CI2677" s="25"/>
      <c r="CJ2677" s="25"/>
      <c r="CK2677" s="25"/>
      <c r="CL2677" s="25"/>
      <c r="CM2677" s="25"/>
      <c r="CN2677" s="25"/>
      <c r="CO2677" s="25"/>
      <c r="CP2677" s="25"/>
      <c r="CQ2677" s="25"/>
      <c r="CR2677" s="25"/>
      <c r="CS2677" s="25"/>
      <c r="CT2677" s="25"/>
      <c r="CU2677" s="25"/>
      <c r="CV2677" s="25"/>
      <c r="CW2677" s="25"/>
      <c r="CX2677" s="25"/>
      <c r="CY2677" s="25"/>
      <c r="CZ2677" s="25"/>
      <c r="DA2677" s="25"/>
      <c r="DB2677" s="25"/>
      <c r="DC2677" s="25"/>
      <c r="DD2677" s="25"/>
      <c r="DE2677" s="25"/>
      <c r="DF2677" s="25"/>
      <c r="DG2677" s="25"/>
      <c r="DH2677" s="25"/>
      <c r="DI2677" s="25"/>
      <c r="DJ2677" s="25"/>
      <c r="DK2677" s="25"/>
      <c r="DL2677" s="25"/>
      <c r="DM2677" s="25"/>
      <c r="DN2677" s="25"/>
      <c r="DO2677" s="25"/>
      <c r="DP2677" s="25"/>
      <c r="DQ2677" s="25"/>
      <c r="DR2677" s="25"/>
      <c r="DS2677" s="25"/>
      <c r="DT2677" s="25"/>
      <c r="DU2677" s="25"/>
      <c r="DV2677" s="25"/>
      <c r="DW2677" s="25"/>
      <c r="DX2677" s="25"/>
      <c r="DY2677" s="25"/>
      <c r="DZ2677" s="25"/>
      <c r="EA2677" s="25"/>
      <c r="EB2677" s="25"/>
      <c r="EC2677" s="25"/>
      <c r="ED2677" s="25"/>
      <c r="EE2677" s="25"/>
      <c r="EF2677" s="25"/>
      <c r="EG2677" s="25"/>
      <c r="EH2677" s="25"/>
      <c r="EI2677" s="25"/>
      <c r="EJ2677" s="25"/>
      <c r="EK2677" s="25"/>
      <c r="EL2677" s="25"/>
      <c r="EM2677" s="25"/>
      <c r="EN2677" s="25"/>
      <c r="EO2677" s="25"/>
      <c r="EP2677" s="25"/>
      <c r="EQ2677" s="25"/>
      <c r="ER2677" s="25"/>
      <c r="ES2677" s="25"/>
      <c r="ET2677" s="25"/>
      <c r="EU2677" s="25"/>
      <c r="EV2677" s="25"/>
      <c r="EW2677" s="25"/>
      <c r="EX2677" s="25"/>
      <c r="EY2677" s="25"/>
      <c r="EZ2677" s="25"/>
      <c r="FA2677" s="25"/>
      <c r="FB2677" s="25"/>
      <c r="FC2677" s="25"/>
      <c r="FD2677" s="25"/>
      <c r="FE2677" s="25"/>
      <c r="FF2677" s="25"/>
      <c r="FG2677" s="25"/>
      <c r="FH2677" s="25"/>
      <c r="FI2677" s="25"/>
      <c r="FJ2677" s="25"/>
      <c r="FK2677" s="25"/>
      <c r="FL2677" s="25"/>
      <c r="FM2677" s="25"/>
      <c r="FN2677" s="25"/>
      <c r="FO2677" s="25"/>
      <c r="FP2677" s="25"/>
      <c r="FQ2677" s="25"/>
      <c r="FR2677" s="25"/>
      <c r="FS2677" s="25"/>
      <c r="FT2677" s="25"/>
      <c r="FU2677" s="25"/>
      <c r="FV2677" s="25"/>
      <c r="FW2677" s="25"/>
      <c r="FX2677" s="25"/>
      <c r="FY2677" s="25"/>
      <c r="FZ2677" s="25"/>
      <c r="GA2677" s="25"/>
      <c r="GB2677" s="25"/>
      <c r="GC2677" s="25"/>
      <c r="GD2677" s="25"/>
      <c r="GE2677" s="25"/>
      <c r="GF2677" s="25"/>
      <c r="GG2677" s="25"/>
      <c r="GH2677" s="25"/>
      <c r="GI2677" s="25"/>
      <c r="GJ2677" s="25"/>
      <c r="GK2677" s="25"/>
      <c r="GL2677" s="25"/>
      <c r="GM2677" s="25"/>
      <c r="GN2677" s="25"/>
      <c r="GO2677" s="25"/>
      <c r="GP2677" s="25"/>
      <c r="GQ2677" s="25"/>
      <c r="GR2677" s="25"/>
      <c r="GS2677" s="25"/>
      <c r="GT2677" s="25"/>
      <c r="GU2677" s="25"/>
      <c r="GV2677" s="25"/>
      <c r="GW2677" s="25"/>
      <c r="GX2677" s="25"/>
      <c r="GY2677" s="25"/>
      <c r="GZ2677" s="25"/>
      <c r="HA2677" s="25"/>
      <c r="HB2677" s="25"/>
      <c r="HC2677" s="25"/>
      <c r="HD2677" s="25"/>
      <c r="HE2677" s="25"/>
      <c r="HF2677" s="25"/>
      <c r="HG2677" s="25"/>
      <c r="HH2677" s="25"/>
      <c r="HI2677" s="25"/>
      <c r="HJ2677" s="25"/>
      <c r="HK2677" s="25"/>
      <c r="HL2677" s="25"/>
      <c r="HM2677" s="25"/>
      <c r="HN2677" s="25"/>
      <c r="HO2677" s="25"/>
      <c r="HP2677" s="25"/>
      <c r="HQ2677" s="25"/>
      <c r="II2677" s="27"/>
    </row>
    <row r="2678" spans="1:243" x14ac:dyDescent="0.2">
      <c r="A2678" s="15"/>
      <c r="B2678" s="12"/>
      <c r="C2678" s="12"/>
      <c r="D2678" s="37"/>
      <c r="E2678" s="14"/>
      <c r="F2678" s="15"/>
      <c r="G2678" s="15"/>
      <c r="H2678" s="16"/>
      <c r="I2678" s="16"/>
      <c r="J2678" s="16"/>
      <c r="K2678" s="18"/>
      <c r="L2678" s="18"/>
      <c r="M2678" s="18"/>
      <c r="N2678" s="19"/>
      <c r="O2678" s="20"/>
      <c r="P2678" s="20"/>
      <c r="Q2678" s="19"/>
      <c r="R2678" s="16"/>
      <c r="S2678" s="17"/>
      <c r="T2678" s="21"/>
      <c r="U2678" s="21"/>
      <c r="V2678" s="22"/>
      <c r="W2678" s="22"/>
      <c r="X2678" s="61"/>
      <c r="Y2678" s="109"/>
      <c r="Z2678" s="99"/>
      <c r="AA2678" s="99"/>
      <c r="AB2678" s="99"/>
      <c r="AC2678" s="99"/>
      <c r="AD2678" s="99"/>
      <c r="AE2678" s="99"/>
      <c r="AF2678" s="99"/>
      <c r="AG2678" s="55"/>
      <c r="AH2678" s="100"/>
      <c r="AI2678" s="99"/>
      <c r="AJ2678" s="99"/>
      <c r="AK2678" s="99"/>
      <c r="AL2678" s="99"/>
      <c r="AM2678" s="99"/>
      <c r="AN2678" s="99"/>
      <c r="AO2678" s="99"/>
      <c r="AP2678" s="99"/>
      <c r="AQ2678" s="99"/>
      <c r="AR2678" s="99"/>
      <c r="AS2678" s="99"/>
      <c r="AT2678" s="99"/>
      <c r="AU2678" s="99"/>
      <c r="AV2678" s="99"/>
      <c r="AW2678" s="99"/>
      <c r="AX2678" s="99"/>
      <c r="AY2678" s="99"/>
      <c r="AZ2678" s="99"/>
      <c r="BA2678" s="99"/>
      <c r="BB2678" s="99"/>
      <c r="BC2678" s="99"/>
      <c r="BD2678" s="99"/>
      <c r="BE2678" s="99"/>
      <c r="BF2678" s="99"/>
      <c r="BG2678" s="99"/>
      <c r="BH2678" s="99"/>
      <c r="BI2678" s="99"/>
      <c r="BJ2678" s="99"/>
      <c r="BK2678" s="99"/>
      <c r="BL2678" s="99"/>
      <c r="BM2678" s="99"/>
      <c r="BN2678" s="99"/>
      <c r="BO2678" s="99"/>
      <c r="BP2678" s="99"/>
      <c r="BQ2678" s="99"/>
      <c r="BR2678" s="99"/>
      <c r="BS2678" s="25"/>
      <c r="BT2678" s="25"/>
      <c r="BU2678" s="25"/>
      <c r="BV2678" s="25"/>
      <c r="BW2678" s="25"/>
      <c r="BX2678" s="25"/>
      <c r="BY2678" s="25"/>
      <c r="BZ2678" s="25"/>
      <c r="CA2678" s="25"/>
      <c r="CB2678" s="25"/>
      <c r="CC2678" s="25"/>
      <c r="CD2678" s="25"/>
      <c r="CE2678" s="25"/>
      <c r="CF2678" s="25"/>
      <c r="CG2678" s="25"/>
      <c r="CH2678" s="25"/>
      <c r="CI2678" s="25"/>
      <c r="CJ2678" s="25"/>
      <c r="CK2678" s="25"/>
      <c r="CL2678" s="25"/>
      <c r="CM2678" s="25"/>
      <c r="CN2678" s="25"/>
      <c r="CO2678" s="25"/>
      <c r="CP2678" s="25"/>
      <c r="CQ2678" s="25"/>
      <c r="CR2678" s="25"/>
      <c r="CS2678" s="25"/>
      <c r="CT2678" s="25"/>
      <c r="CU2678" s="25"/>
      <c r="CV2678" s="25"/>
      <c r="CW2678" s="25"/>
      <c r="CX2678" s="25"/>
      <c r="CY2678" s="25"/>
      <c r="CZ2678" s="25"/>
      <c r="DA2678" s="25"/>
      <c r="DB2678" s="25"/>
      <c r="DC2678" s="25"/>
      <c r="DD2678" s="25"/>
      <c r="DE2678" s="25"/>
      <c r="DF2678" s="25"/>
      <c r="DG2678" s="25"/>
      <c r="DH2678" s="25"/>
      <c r="DI2678" s="25"/>
      <c r="DJ2678" s="25"/>
      <c r="DK2678" s="25"/>
      <c r="DL2678" s="25"/>
      <c r="DM2678" s="25"/>
      <c r="DN2678" s="25"/>
      <c r="DO2678" s="25"/>
      <c r="DP2678" s="25"/>
      <c r="DQ2678" s="25"/>
      <c r="DR2678" s="25"/>
      <c r="DS2678" s="25"/>
      <c r="DT2678" s="25"/>
      <c r="DU2678" s="25"/>
      <c r="DV2678" s="25"/>
      <c r="DW2678" s="25"/>
      <c r="DX2678" s="25"/>
      <c r="DY2678" s="25"/>
      <c r="DZ2678" s="25"/>
      <c r="EA2678" s="25"/>
      <c r="EB2678" s="25"/>
      <c r="EC2678" s="25"/>
      <c r="ED2678" s="25"/>
      <c r="EE2678" s="25"/>
      <c r="EF2678" s="25"/>
      <c r="EG2678" s="25"/>
      <c r="EH2678" s="25"/>
      <c r="EI2678" s="25"/>
      <c r="EJ2678" s="25"/>
      <c r="EK2678" s="25"/>
      <c r="EL2678" s="25"/>
      <c r="EM2678" s="25"/>
      <c r="EN2678" s="25"/>
      <c r="EO2678" s="25"/>
      <c r="EP2678" s="25"/>
      <c r="EQ2678" s="25"/>
      <c r="ER2678" s="25"/>
      <c r="ES2678" s="25"/>
      <c r="ET2678" s="25"/>
      <c r="EU2678" s="25"/>
      <c r="EV2678" s="25"/>
      <c r="EW2678" s="25"/>
      <c r="EX2678" s="25"/>
      <c r="EY2678" s="25"/>
      <c r="EZ2678" s="25"/>
      <c r="FA2678" s="25"/>
      <c r="FB2678" s="25"/>
      <c r="FC2678" s="25"/>
      <c r="FD2678" s="25"/>
      <c r="FE2678" s="25"/>
      <c r="FF2678" s="25"/>
      <c r="FG2678" s="25"/>
      <c r="FH2678" s="25"/>
      <c r="FI2678" s="25"/>
      <c r="FJ2678" s="25"/>
      <c r="FK2678" s="25"/>
      <c r="FL2678" s="25"/>
      <c r="FM2678" s="25"/>
      <c r="FN2678" s="25"/>
      <c r="FO2678" s="25"/>
      <c r="FP2678" s="25"/>
      <c r="FQ2678" s="25"/>
      <c r="FR2678" s="25"/>
      <c r="FS2678" s="25"/>
      <c r="FT2678" s="25"/>
      <c r="FU2678" s="25"/>
      <c r="FV2678" s="25"/>
      <c r="FW2678" s="25"/>
      <c r="FX2678" s="25"/>
      <c r="FY2678" s="25"/>
      <c r="FZ2678" s="25"/>
      <c r="GA2678" s="25"/>
      <c r="GB2678" s="25"/>
      <c r="GC2678" s="25"/>
      <c r="GD2678" s="25"/>
      <c r="GE2678" s="25"/>
      <c r="GF2678" s="25"/>
      <c r="GG2678" s="25"/>
      <c r="GH2678" s="25"/>
      <c r="GI2678" s="25"/>
      <c r="GJ2678" s="25"/>
      <c r="GK2678" s="25"/>
      <c r="GL2678" s="25"/>
      <c r="GM2678" s="25"/>
      <c r="GN2678" s="25"/>
      <c r="GO2678" s="25"/>
      <c r="GP2678" s="25"/>
      <c r="GQ2678" s="25"/>
      <c r="GR2678" s="25"/>
      <c r="GS2678" s="25"/>
      <c r="GT2678" s="25"/>
      <c r="GU2678" s="25"/>
      <c r="GV2678" s="25"/>
      <c r="GW2678" s="25"/>
      <c r="GX2678" s="25"/>
      <c r="GY2678" s="25"/>
      <c r="GZ2678" s="25"/>
      <c r="HA2678" s="25"/>
      <c r="HB2678" s="25"/>
      <c r="HC2678" s="25"/>
      <c r="HD2678" s="25"/>
      <c r="HE2678" s="25"/>
      <c r="HF2678" s="25"/>
      <c r="HG2678" s="25"/>
      <c r="HH2678" s="25"/>
      <c r="HI2678" s="25"/>
      <c r="HJ2678" s="25"/>
      <c r="HK2678" s="25"/>
      <c r="HL2678" s="25"/>
      <c r="HM2678" s="25"/>
      <c r="HN2678" s="25"/>
      <c r="HO2678" s="25"/>
      <c r="HP2678" s="25"/>
      <c r="HQ2678" s="25"/>
    </row>
    <row r="2679" spans="1:243" x14ac:dyDescent="0.2">
      <c r="A2679" s="15"/>
      <c r="B2679" s="12"/>
      <c r="C2679" s="12"/>
      <c r="D2679" s="37"/>
      <c r="E2679" s="14"/>
      <c r="F2679" s="15"/>
      <c r="G2679" s="15"/>
      <c r="H2679" s="16"/>
      <c r="I2679" s="16"/>
      <c r="J2679" s="16"/>
      <c r="K2679" s="18"/>
      <c r="L2679" s="18"/>
      <c r="M2679" s="18"/>
      <c r="N2679" s="19"/>
      <c r="O2679" s="20"/>
      <c r="P2679" s="20"/>
      <c r="Q2679" s="19"/>
      <c r="R2679" s="16"/>
      <c r="S2679" s="17"/>
      <c r="T2679" s="21"/>
      <c r="U2679" s="21"/>
      <c r="V2679" s="22"/>
      <c r="W2679" s="22"/>
      <c r="X2679" s="61"/>
      <c r="Y2679" s="109"/>
      <c r="Z2679" s="99"/>
      <c r="AA2679" s="99"/>
      <c r="AB2679" s="99"/>
      <c r="AC2679" s="99"/>
      <c r="AD2679" s="99"/>
      <c r="AE2679" s="99"/>
      <c r="AF2679" s="99"/>
      <c r="AG2679" s="55"/>
      <c r="AH2679" s="100"/>
      <c r="AI2679" s="99"/>
      <c r="AJ2679" s="99"/>
      <c r="AK2679" s="99"/>
      <c r="AL2679" s="99"/>
      <c r="AM2679" s="99"/>
      <c r="AN2679" s="99"/>
      <c r="AO2679" s="99"/>
      <c r="AP2679" s="99"/>
      <c r="AQ2679" s="99"/>
      <c r="AR2679" s="99"/>
      <c r="AS2679" s="99"/>
      <c r="AT2679" s="99"/>
      <c r="AU2679" s="99"/>
      <c r="AV2679" s="99"/>
      <c r="AW2679" s="99"/>
      <c r="AX2679" s="99"/>
      <c r="AY2679" s="99"/>
      <c r="AZ2679" s="99"/>
      <c r="BA2679" s="99"/>
      <c r="BB2679" s="99"/>
      <c r="BC2679" s="99"/>
      <c r="BD2679" s="99"/>
      <c r="BE2679" s="99"/>
      <c r="BF2679" s="99"/>
      <c r="BG2679" s="99"/>
      <c r="BH2679" s="99"/>
      <c r="BI2679" s="99"/>
      <c r="BJ2679" s="99"/>
      <c r="BK2679" s="99"/>
      <c r="BL2679" s="99"/>
      <c r="BM2679" s="99"/>
      <c r="BN2679" s="99"/>
      <c r="BO2679" s="99"/>
      <c r="BP2679" s="99"/>
      <c r="BQ2679" s="99"/>
      <c r="BR2679" s="99"/>
      <c r="BS2679" s="25"/>
      <c r="BT2679" s="25"/>
      <c r="BU2679" s="25"/>
      <c r="BV2679" s="25"/>
      <c r="BW2679" s="25"/>
      <c r="BX2679" s="25"/>
      <c r="BY2679" s="25"/>
      <c r="BZ2679" s="25"/>
      <c r="CA2679" s="25"/>
      <c r="CB2679" s="25"/>
      <c r="CC2679" s="25"/>
      <c r="CD2679" s="25"/>
      <c r="CE2679" s="25"/>
      <c r="CF2679" s="25"/>
      <c r="CG2679" s="25"/>
      <c r="CH2679" s="25"/>
      <c r="CI2679" s="25"/>
      <c r="CJ2679" s="25"/>
      <c r="CK2679" s="25"/>
      <c r="CL2679" s="25"/>
      <c r="CM2679" s="25"/>
      <c r="CN2679" s="25"/>
      <c r="CO2679" s="25"/>
      <c r="CP2679" s="25"/>
      <c r="CQ2679" s="25"/>
      <c r="CR2679" s="25"/>
      <c r="CS2679" s="25"/>
      <c r="CT2679" s="25"/>
      <c r="CU2679" s="25"/>
      <c r="CV2679" s="25"/>
      <c r="CW2679" s="25"/>
      <c r="CX2679" s="25"/>
      <c r="CY2679" s="25"/>
      <c r="CZ2679" s="25"/>
      <c r="DA2679" s="25"/>
      <c r="DB2679" s="25"/>
      <c r="DC2679" s="25"/>
      <c r="DD2679" s="25"/>
      <c r="DE2679" s="25"/>
      <c r="DF2679" s="25"/>
      <c r="DG2679" s="25"/>
      <c r="DH2679" s="25"/>
      <c r="DI2679" s="25"/>
      <c r="DJ2679" s="25"/>
      <c r="DK2679" s="25"/>
      <c r="DL2679" s="25"/>
      <c r="DM2679" s="25"/>
      <c r="DN2679" s="25"/>
      <c r="DO2679" s="25"/>
      <c r="DP2679" s="25"/>
      <c r="DQ2679" s="25"/>
      <c r="DR2679" s="25"/>
      <c r="DS2679" s="25"/>
      <c r="DT2679" s="25"/>
      <c r="DU2679" s="25"/>
      <c r="DV2679" s="25"/>
      <c r="DW2679" s="25"/>
      <c r="DX2679" s="25"/>
      <c r="DY2679" s="25"/>
      <c r="DZ2679" s="25"/>
      <c r="EA2679" s="25"/>
      <c r="EB2679" s="25"/>
      <c r="EC2679" s="25"/>
      <c r="ED2679" s="25"/>
      <c r="EE2679" s="25"/>
      <c r="EF2679" s="25"/>
      <c r="EG2679" s="25"/>
      <c r="EH2679" s="25"/>
      <c r="EI2679" s="25"/>
      <c r="EJ2679" s="25"/>
      <c r="EK2679" s="25"/>
      <c r="EL2679" s="25"/>
      <c r="EM2679" s="25"/>
      <c r="EN2679" s="25"/>
      <c r="EO2679" s="25"/>
      <c r="EP2679" s="25"/>
      <c r="EQ2679" s="25"/>
      <c r="ER2679" s="25"/>
      <c r="ES2679" s="25"/>
      <c r="ET2679" s="25"/>
      <c r="EU2679" s="25"/>
      <c r="EV2679" s="25"/>
      <c r="EW2679" s="25"/>
      <c r="EX2679" s="25"/>
      <c r="EY2679" s="25"/>
      <c r="EZ2679" s="25"/>
      <c r="FA2679" s="25"/>
      <c r="FB2679" s="25"/>
      <c r="FC2679" s="25"/>
      <c r="FD2679" s="25"/>
      <c r="FE2679" s="25"/>
      <c r="FF2679" s="25"/>
      <c r="FG2679" s="25"/>
      <c r="FH2679" s="25"/>
      <c r="FI2679" s="25"/>
      <c r="FJ2679" s="25"/>
      <c r="FK2679" s="25"/>
      <c r="FL2679" s="25"/>
      <c r="FM2679" s="25"/>
      <c r="FN2679" s="25"/>
      <c r="FO2679" s="25"/>
      <c r="FP2679" s="25"/>
      <c r="FQ2679" s="25"/>
      <c r="FR2679" s="25"/>
      <c r="FS2679" s="25"/>
      <c r="FT2679" s="25"/>
      <c r="FU2679" s="25"/>
      <c r="FV2679" s="25"/>
      <c r="FW2679" s="25"/>
      <c r="FX2679" s="25"/>
      <c r="FY2679" s="25"/>
      <c r="FZ2679" s="25"/>
      <c r="GA2679" s="25"/>
      <c r="GB2679" s="25"/>
      <c r="GC2679" s="25"/>
      <c r="GD2679" s="25"/>
      <c r="GE2679" s="25"/>
      <c r="GF2679" s="25"/>
      <c r="GG2679" s="25"/>
      <c r="GH2679" s="25"/>
      <c r="GI2679" s="25"/>
      <c r="GJ2679" s="25"/>
      <c r="GK2679" s="25"/>
      <c r="GL2679" s="25"/>
      <c r="GM2679" s="25"/>
      <c r="GN2679" s="25"/>
      <c r="GO2679" s="25"/>
      <c r="GP2679" s="25"/>
      <c r="GQ2679" s="25"/>
      <c r="GR2679" s="25"/>
      <c r="GS2679" s="25"/>
      <c r="GT2679" s="25"/>
      <c r="GU2679" s="25"/>
      <c r="GV2679" s="25"/>
      <c r="GW2679" s="25"/>
      <c r="GX2679" s="25"/>
      <c r="GY2679" s="25"/>
      <c r="GZ2679" s="25"/>
      <c r="HA2679" s="25"/>
      <c r="HB2679" s="25"/>
      <c r="HC2679" s="25"/>
      <c r="HD2679" s="25"/>
      <c r="HE2679" s="25"/>
      <c r="HF2679" s="25"/>
      <c r="HG2679" s="25"/>
      <c r="HH2679" s="25"/>
      <c r="HI2679" s="25"/>
      <c r="HJ2679" s="25"/>
      <c r="HK2679" s="25"/>
      <c r="HL2679" s="25"/>
      <c r="HM2679" s="25"/>
      <c r="HN2679" s="25"/>
      <c r="HO2679" s="25"/>
      <c r="HP2679" s="25"/>
      <c r="HQ2679" s="25"/>
    </row>
    <row r="2680" spans="1:243" x14ac:dyDescent="0.2">
      <c r="A2680" s="15"/>
      <c r="B2680" s="12"/>
      <c r="C2680" s="12"/>
      <c r="D2680" s="37"/>
      <c r="E2680" s="14"/>
      <c r="F2680" s="15"/>
      <c r="G2680" s="15"/>
      <c r="H2680" s="16"/>
      <c r="I2680" s="16"/>
      <c r="J2680" s="16"/>
      <c r="K2680" s="18"/>
      <c r="L2680" s="18"/>
      <c r="M2680" s="18"/>
      <c r="N2680" s="19"/>
      <c r="O2680" s="20"/>
      <c r="P2680" s="20"/>
      <c r="Q2680" s="19"/>
      <c r="R2680" s="16"/>
      <c r="S2680" s="17"/>
      <c r="T2680" s="21"/>
      <c r="U2680" s="21"/>
      <c r="V2680" s="22"/>
      <c r="W2680" s="22"/>
      <c r="X2680" s="61"/>
      <c r="Y2680" s="109"/>
      <c r="Z2680" s="99"/>
      <c r="AA2680" s="99"/>
      <c r="AB2680" s="99"/>
      <c r="AC2680" s="99"/>
      <c r="AD2680" s="99"/>
      <c r="AE2680" s="99"/>
      <c r="AF2680" s="99"/>
      <c r="AG2680" s="55"/>
      <c r="AH2680" s="100"/>
      <c r="AI2680" s="99"/>
      <c r="AJ2680" s="99"/>
      <c r="AK2680" s="99"/>
      <c r="AL2680" s="99"/>
      <c r="AM2680" s="99"/>
      <c r="AN2680" s="99"/>
      <c r="AO2680" s="99"/>
      <c r="AP2680" s="99"/>
      <c r="AQ2680" s="99"/>
      <c r="AR2680" s="99"/>
      <c r="AS2680" s="99"/>
      <c r="AT2680" s="99"/>
      <c r="AU2680" s="99"/>
      <c r="AV2680" s="99"/>
      <c r="AW2680" s="99"/>
      <c r="AX2680" s="99"/>
      <c r="AY2680" s="99"/>
      <c r="AZ2680" s="99"/>
      <c r="BA2680" s="99"/>
      <c r="BB2680" s="99"/>
      <c r="BC2680" s="99"/>
      <c r="BD2680" s="99"/>
      <c r="BE2680" s="99"/>
      <c r="BF2680" s="99"/>
      <c r="BG2680" s="99"/>
      <c r="BH2680" s="99"/>
      <c r="BI2680" s="99"/>
      <c r="BJ2680" s="99"/>
      <c r="BK2680" s="99"/>
      <c r="BL2680" s="99"/>
      <c r="BM2680" s="99"/>
      <c r="BN2680" s="99"/>
      <c r="BO2680" s="99"/>
      <c r="BP2680" s="99"/>
      <c r="BQ2680" s="99"/>
      <c r="BR2680" s="99"/>
      <c r="BS2680" s="25"/>
      <c r="BT2680" s="25"/>
      <c r="BU2680" s="25"/>
      <c r="BV2680" s="25"/>
      <c r="BW2680" s="25"/>
      <c r="BX2680" s="25"/>
      <c r="BY2680" s="25"/>
      <c r="BZ2680" s="25"/>
      <c r="CA2680" s="25"/>
      <c r="CB2680" s="25"/>
      <c r="CC2680" s="25"/>
      <c r="CD2680" s="25"/>
      <c r="CE2680" s="25"/>
      <c r="CF2680" s="25"/>
      <c r="CG2680" s="25"/>
      <c r="CH2680" s="25"/>
      <c r="CI2680" s="25"/>
      <c r="CJ2680" s="25"/>
      <c r="CK2680" s="25"/>
      <c r="CL2680" s="25"/>
      <c r="CM2680" s="25"/>
      <c r="CN2680" s="25"/>
      <c r="CO2680" s="25"/>
      <c r="CP2680" s="25"/>
      <c r="CQ2680" s="25"/>
      <c r="CR2680" s="25"/>
      <c r="CS2680" s="25"/>
      <c r="CT2680" s="25"/>
      <c r="CU2680" s="25"/>
      <c r="CV2680" s="25"/>
      <c r="CW2680" s="25"/>
      <c r="CX2680" s="25"/>
      <c r="CY2680" s="25"/>
      <c r="CZ2680" s="25"/>
      <c r="DA2680" s="25"/>
      <c r="DB2680" s="25"/>
      <c r="DC2680" s="25"/>
      <c r="DD2680" s="25"/>
      <c r="DE2680" s="25"/>
      <c r="DF2680" s="25"/>
      <c r="DG2680" s="25"/>
      <c r="DH2680" s="25"/>
      <c r="DI2680" s="25"/>
      <c r="DJ2680" s="25"/>
      <c r="DK2680" s="25"/>
      <c r="DL2680" s="25"/>
      <c r="DM2680" s="25"/>
      <c r="DN2680" s="25"/>
      <c r="DO2680" s="25"/>
      <c r="DP2680" s="25"/>
      <c r="DQ2680" s="25"/>
      <c r="DR2680" s="25"/>
      <c r="DS2680" s="25"/>
      <c r="DT2680" s="25"/>
      <c r="DU2680" s="25"/>
      <c r="DV2680" s="25"/>
      <c r="DW2680" s="25"/>
      <c r="DX2680" s="25"/>
      <c r="DY2680" s="25"/>
      <c r="DZ2680" s="25"/>
      <c r="EA2680" s="25"/>
      <c r="EB2680" s="25"/>
      <c r="EC2680" s="25"/>
      <c r="ED2680" s="25"/>
      <c r="EE2680" s="25"/>
      <c r="EF2680" s="25"/>
      <c r="EG2680" s="25"/>
      <c r="EH2680" s="25"/>
      <c r="EI2680" s="25"/>
      <c r="EJ2680" s="25"/>
      <c r="EK2680" s="25"/>
      <c r="EL2680" s="25"/>
      <c r="EM2680" s="25"/>
      <c r="EN2680" s="25"/>
      <c r="EO2680" s="25"/>
      <c r="EP2680" s="25"/>
      <c r="EQ2680" s="25"/>
      <c r="ER2680" s="25"/>
      <c r="ES2680" s="25"/>
      <c r="ET2680" s="25"/>
      <c r="EU2680" s="25"/>
      <c r="EV2680" s="25"/>
      <c r="EW2680" s="25"/>
      <c r="EX2680" s="25"/>
      <c r="EY2680" s="25"/>
      <c r="EZ2680" s="25"/>
      <c r="FA2680" s="25"/>
      <c r="FB2680" s="25"/>
      <c r="FC2680" s="25"/>
      <c r="FD2680" s="25"/>
      <c r="FE2680" s="25"/>
      <c r="FF2680" s="25"/>
      <c r="FG2680" s="25"/>
      <c r="FH2680" s="25"/>
      <c r="FI2680" s="25"/>
      <c r="FJ2680" s="25"/>
      <c r="FK2680" s="25"/>
      <c r="FL2680" s="25"/>
      <c r="FM2680" s="25"/>
      <c r="FN2680" s="25"/>
      <c r="FO2680" s="25"/>
      <c r="FP2680" s="25"/>
      <c r="FQ2680" s="25"/>
      <c r="FR2680" s="25"/>
      <c r="FS2680" s="25"/>
      <c r="FT2680" s="25"/>
      <c r="FU2680" s="25"/>
      <c r="FV2680" s="25"/>
      <c r="FW2680" s="25"/>
      <c r="FX2680" s="25"/>
      <c r="FY2680" s="25"/>
      <c r="FZ2680" s="25"/>
      <c r="GA2680" s="25"/>
      <c r="GB2680" s="25"/>
      <c r="GC2680" s="25"/>
      <c r="GD2680" s="25"/>
      <c r="GE2680" s="25"/>
      <c r="GF2680" s="25"/>
      <c r="GG2680" s="25"/>
      <c r="GH2680" s="25"/>
      <c r="GI2680" s="25"/>
      <c r="GJ2680" s="25"/>
      <c r="GK2680" s="25"/>
      <c r="GL2680" s="25"/>
      <c r="GM2680" s="25"/>
      <c r="GN2680" s="25"/>
      <c r="GO2680" s="25"/>
      <c r="GP2680" s="25"/>
      <c r="GQ2680" s="25"/>
      <c r="GR2680" s="25"/>
      <c r="GS2680" s="25"/>
      <c r="GT2680" s="25"/>
      <c r="GU2680" s="25"/>
      <c r="GV2680" s="25"/>
      <c r="GW2680" s="25"/>
      <c r="GX2680" s="25"/>
      <c r="GY2680" s="25"/>
      <c r="GZ2680" s="25"/>
      <c r="HA2680" s="25"/>
      <c r="HB2680" s="25"/>
      <c r="HC2680" s="25"/>
      <c r="HD2680" s="25"/>
      <c r="HE2680" s="25"/>
      <c r="HF2680" s="25"/>
      <c r="HG2680" s="25"/>
      <c r="HH2680" s="25"/>
      <c r="HI2680" s="25"/>
      <c r="HJ2680" s="25"/>
      <c r="HK2680" s="25"/>
      <c r="HL2680" s="25"/>
      <c r="HM2680" s="25"/>
      <c r="HN2680" s="25"/>
      <c r="HO2680" s="25"/>
      <c r="HP2680" s="25"/>
      <c r="HQ2680" s="25"/>
      <c r="II2680" s="27"/>
    </row>
    <row r="2681" spans="1:243" x14ac:dyDescent="0.2">
      <c r="A2681" s="15"/>
      <c r="B2681" s="12"/>
      <c r="C2681" s="12"/>
      <c r="D2681" s="37"/>
      <c r="E2681" s="14"/>
      <c r="F2681" s="15"/>
      <c r="G2681" s="15"/>
      <c r="H2681" s="16"/>
      <c r="I2681" s="16"/>
      <c r="J2681" s="16"/>
      <c r="K2681" s="18"/>
      <c r="L2681" s="18"/>
      <c r="M2681" s="18"/>
      <c r="N2681" s="19"/>
      <c r="O2681" s="20"/>
      <c r="P2681" s="20"/>
      <c r="Q2681" s="19"/>
      <c r="R2681" s="16"/>
      <c r="S2681" s="17"/>
      <c r="T2681" s="21"/>
      <c r="U2681" s="21"/>
      <c r="V2681" s="22"/>
      <c r="W2681" s="22"/>
      <c r="X2681" s="61"/>
      <c r="Y2681" s="109"/>
      <c r="Z2681" s="99"/>
      <c r="AA2681" s="99"/>
      <c r="AB2681" s="99"/>
      <c r="AC2681" s="99"/>
      <c r="AD2681" s="99"/>
      <c r="AE2681" s="99"/>
      <c r="AF2681" s="99"/>
      <c r="AG2681" s="55"/>
      <c r="AH2681" s="100"/>
      <c r="AI2681" s="99"/>
      <c r="AJ2681" s="99"/>
      <c r="AK2681" s="99"/>
      <c r="AL2681" s="99"/>
      <c r="AM2681" s="99"/>
      <c r="AN2681" s="99"/>
      <c r="AO2681" s="99"/>
      <c r="AP2681" s="99"/>
      <c r="AQ2681" s="99"/>
      <c r="AR2681" s="99"/>
      <c r="AS2681" s="99"/>
      <c r="AT2681" s="99"/>
      <c r="AU2681" s="99"/>
      <c r="AV2681" s="99"/>
      <c r="AW2681" s="99"/>
      <c r="AX2681" s="99"/>
      <c r="AY2681" s="99"/>
      <c r="AZ2681" s="99"/>
      <c r="BA2681" s="99"/>
      <c r="BB2681" s="99"/>
      <c r="BC2681" s="99"/>
      <c r="BD2681" s="99"/>
      <c r="BE2681" s="99"/>
      <c r="BF2681" s="99"/>
      <c r="BG2681" s="99"/>
      <c r="BH2681" s="99"/>
      <c r="BI2681" s="99"/>
      <c r="BJ2681" s="99"/>
      <c r="BK2681" s="99"/>
      <c r="BL2681" s="99"/>
      <c r="BM2681" s="99"/>
      <c r="BN2681" s="99"/>
      <c r="BO2681" s="99"/>
      <c r="BP2681" s="99"/>
      <c r="BQ2681" s="99"/>
      <c r="BR2681" s="99"/>
      <c r="BS2681" s="25"/>
      <c r="BT2681" s="25"/>
      <c r="BU2681" s="25"/>
      <c r="BV2681" s="25"/>
      <c r="BW2681" s="25"/>
      <c r="BX2681" s="25"/>
      <c r="BY2681" s="25"/>
      <c r="BZ2681" s="25"/>
      <c r="CA2681" s="25"/>
      <c r="CB2681" s="25"/>
      <c r="CC2681" s="25"/>
      <c r="CD2681" s="25"/>
      <c r="CE2681" s="25"/>
      <c r="CF2681" s="25"/>
      <c r="CG2681" s="25"/>
      <c r="CH2681" s="25"/>
      <c r="CI2681" s="25"/>
      <c r="CJ2681" s="25"/>
      <c r="CK2681" s="25"/>
      <c r="CL2681" s="25"/>
      <c r="CM2681" s="25"/>
      <c r="CN2681" s="25"/>
      <c r="CO2681" s="25"/>
      <c r="CP2681" s="25"/>
      <c r="CQ2681" s="25"/>
      <c r="CR2681" s="25"/>
      <c r="CS2681" s="25"/>
      <c r="CT2681" s="25"/>
      <c r="CU2681" s="25"/>
      <c r="CV2681" s="25"/>
      <c r="CW2681" s="25"/>
      <c r="CX2681" s="25"/>
      <c r="CY2681" s="25"/>
      <c r="CZ2681" s="25"/>
      <c r="DA2681" s="25"/>
      <c r="DB2681" s="25"/>
      <c r="DC2681" s="25"/>
      <c r="DD2681" s="25"/>
      <c r="DE2681" s="25"/>
      <c r="DF2681" s="25"/>
      <c r="DG2681" s="25"/>
      <c r="DH2681" s="25"/>
      <c r="DI2681" s="25"/>
      <c r="DJ2681" s="25"/>
      <c r="DK2681" s="25"/>
      <c r="DL2681" s="25"/>
      <c r="DM2681" s="25"/>
      <c r="DN2681" s="25"/>
      <c r="DO2681" s="25"/>
      <c r="DP2681" s="25"/>
      <c r="DQ2681" s="25"/>
      <c r="DR2681" s="25"/>
      <c r="DS2681" s="25"/>
      <c r="DT2681" s="25"/>
      <c r="DU2681" s="25"/>
      <c r="DV2681" s="25"/>
      <c r="DW2681" s="25"/>
      <c r="DX2681" s="25"/>
      <c r="DY2681" s="25"/>
      <c r="DZ2681" s="25"/>
      <c r="EA2681" s="25"/>
      <c r="EB2681" s="25"/>
      <c r="EC2681" s="25"/>
      <c r="ED2681" s="25"/>
      <c r="EE2681" s="25"/>
      <c r="EF2681" s="25"/>
      <c r="EG2681" s="25"/>
      <c r="EH2681" s="25"/>
      <c r="EI2681" s="25"/>
      <c r="EJ2681" s="25"/>
      <c r="EK2681" s="25"/>
      <c r="EL2681" s="25"/>
      <c r="EM2681" s="25"/>
      <c r="EN2681" s="25"/>
      <c r="EO2681" s="25"/>
      <c r="EP2681" s="25"/>
      <c r="EQ2681" s="25"/>
      <c r="ER2681" s="25"/>
      <c r="ES2681" s="25"/>
      <c r="ET2681" s="25"/>
      <c r="EU2681" s="25"/>
      <c r="EV2681" s="25"/>
      <c r="EW2681" s="25"/>
      <c r="EX2681" s="25"/>
      <c r="EY2681" s="25"/>
      <c r="EZ2681" s="25"/>
      <c r="FA2681" s="25"/>
      <c r="FB2681" s="25"/>
      <c r="FC2681" s="25"/>
      <c r="FD2681" s="25"/>
      <c r="FE2681" s="25"/>
      <c r="FF2681" s="25"/>
      <c r="FG2681" s="25"/>
      <c r="FH2681" s="25"/>
      <c r="FI2681" s="25"/>
      <c r="FJ2681" s="25"/>
      <c r="FK2681" s="25"/>
      <c r="FL2681" s="25"/>
      <c r="FM2681" s="25"/>
      <c r="FN2681" s="25"/>
      <c r="FO2681" s="25"/>
      <c r="FP2681" s="25"/>
      <c r="FQ2681" s="25"/>
      <c r="FR2681" s="25"/>
      <c r="FS2681" s="25"/>
      <c r="FT2681" s="25"/>
      <c r="FU2681" s="25"/>
      <c r="FV2681" s="25"/>
      <c r="FW2681" s="25"/>
      <c r="FX2681" s="25"/>
      <c r="FY2681" s="25"/>
      <c r="FZ2681" s="25"/>
      <c r="GA2681" s="25"/>
      <c r="GB2681" s="25"/>
      <c r="GC2681" s="25"/>
      <c r="GD2681" s="25"/>
      <c r="GE2681" s="25"/>
      <c r="GF2681" s="25"/>
      <c r="GG2681" s="25"/>
      <c r="GH2681" s="25"/>
      <c r="GI2681" s="25"/>
      <c r="GJ2681" s="25"/>
      <c r="GK2681" s="25"/>
      <c r="GL2681" s="25"/>
      <c r="GM2681" s="25"/>
      <c r="GN2681" s="25"/>
      <c r="GO2681" s="25"/>
      <c r="GP2681" s="25"/>
      <c r="GQ2681" s="25"/>
      <c r="GR2681" s="25"/>
      <c r="GS2681" s="25"/>
      <c r="GT2681" s="25"/>
      <c r="GU2681" s="25"/>
      <c r="GV2681" s="25"/>
      <c r="GW2681" s="25"/>
      <c r="GX2681" s="25"/>
      <c r="GY2681" s="25"/>
      <c r="GZ2681" s="25"/>
      <c r="HA2681" s="25"/>
      <c r="HB2681" s="25"/>
      <c r="HC2681" s="25"/>
      <c r="HD2681" s="25"/>
      <c r="HE2681" s="25"/>
      <c r="HF2681" s="25"/>
      <c r="HG2681" s="25"/>
      <c r="HH2681" s="25"/>
      <c r="HI2681" s="25"/>
      <c r="HJ2681" s="25"/>
      <c r="HK2681" s="25"/>
      <c r="HL2681" s="25"/>
      <c r="HM2681" s="25"/>
      <c r="HN2681" s="25"/>
      <c r="HO2681" s="25"/>
      <c r="HP2681" s="25"/>
      <c r="HQ2681" s="25"/>
    </row>
    <row r="2682" spans="1:243" x14ac:dyDescent="0.2">
      <c r="A2682" s="15"/>
      <c r="B2682" s="12"/>
      <c r="C2682" s="12"/>
      <c r="D2682" s="37"/>
      <c r="E2682" s="14"/>
      <c r="F2682" s="15"/>
      <c r="G2682" s="15"/>
      <c r="H2682" s="16"/>
      <c r="I2682" s="16"/>
      <c r="J2682" s="16"/>
      <c r="K2682" s="18"/>
      <c r="L2682" s="18"/>
      <c r="M2682" s="18"/>
      <c r="N2682" s="19"/>
      <c r="O2682" s="20"/>
      <c r="P2682" s="20"/>
      <c r="Q2682" s="19"/>
      <c r="R2682" s="16"/>
      <c r="S2682" s="17"/>
      <c r="T2682" s="21"/>
      <c r="U2682" s="21"/>
      <c r="V2682" s="22"/>
      <c r="W2682" s="22"/>
      <c r="X2682" s="61"/>
      <c r="Y2682" s="109"/>
      <c r="Z2682" s="99"/>
      <c r="AA2682" s="99"/>
      <c r="AB2682" s="99"/>
      <c r="AC2682" s="99"/>
      <c r="AD2682" s="99"/>
      <c r="AE2682" s="99"/>
      <c r="AF2682" s="99"/>
      <c r="AG2682" s="55"/>
      <c r="AH2682" s="100"/>
      <c r="AI2682" s="99"/>
      <c r="AJ2682" s="99"/>
      <c r="AK2682" s="99"/>
      <c r="AL2682" s="99"/>
      <c r="AM2682" s="99"/>
      <c r="AN2682" s="99"/>
      <c r="AO2682" s="99"/>
      <c r="AP2682" s="99"/>
      <c r="AQ2682" s="99"/>
      <c r="AR2682" s="99"/>
      <c r="AS2682" s="99"/>
      <c r="AT2682" s="99"/>
      <c r="AU2682" s="99"/>
      <c r="AV2682" s="99"/>
      <c r="AW2682" s="99"/>
      <c r="AX2682" s="99"/>
      <c r="AY2682" s="99"/>
      <c r="AZ2682" s="99"/>
      <c r="BA2682" s="99"/>
      <c r="BB2682" s="99"/>
      <c r="BC2682" s="99"/>
      <c r="BD2682" s="99"/>
      <c r="BE2682" s="99"/>
      <c r="BF2682" s="99"/>
      <c r="BG2682" s="99"/>
      <c r="BH2682" s="99"/>
      <c r="BI2682" s="99"/>
      <c r="BJ2682" s="99"/>
      <c r="BK2682" s="99"/>
      <c r="BL2682" s="99"/>
      <c r="BM2682" s="99"/>
      <c r="BN2682" s="99"/>
      <c r="BO2682" s="99"/>
      <c r="BP2682" s="99"/>
      <c r="BQ2682" s="99"/>
      <c r="BR2682" s="99"/>
      <c r="BS2682" s="25"/>
      <c r="BT2682" s="25"/>
      <c r="BU2682" s="25"/>
      <c r="BV2682" s="25"/>
      <c r="BW2682" s="25"/>
      <c r="BX2682" s="25"/>
      <c r="BY2682" s="25"/>
      <c r="BZ2682" s="25"/>
      <c r="CA2682" s="25"/>
      <c r="CB2682" s="25"/>
      <c r="CC2682" s="25"/>
      <c r="CD2682" s="25"/>
      <c r="CE2682" s="25"/>
      <c r="CF2682" s="25"/>
      <c r="CG2682" s="25"/>
      <c r="CH2682" s="25"/>
      <c r="CI2682" s="25"/>
      <c r="CJ2682" s="25"/>
      <c r="CK2682" s="25"/>
      <c r="CL2682" s="25"/>
      <c r="CM2682" s="25"/>
      <c r="CN2682" s="25"/>
      <c r="CO2682" s="25"/>
      <c r="CP2682" s="25"/>
      <c r="CQ2682" s="25"/>
      <c r="CR2682" s="25"/>
      <c r="CS2682" s="25"/>
      <c r="CT2682" s="25"/>
      <c r="CU2682" s="25"/>
      <c r="CV2682" s="25"/>
      <c r="CW2682" s="25"/>
      <c r="CX2682" s="25"/>
      <c r="CY2682" s="25"/>
      <c r="CZ2682" s="25"/>
      <c r="DA2682" s="25"/>
      <c r="DB2682" s="25"/>
      <c r="DC2682" s="25"/>
      <c r="DD2682" s="25"/>
      <c r="DE2682" s="25"/>
      <c r="DF2682" s="25"/>
      <c r="DG2682" s="25"/>
      <c r="DH2682" s="25"/>
      <c r="DI2682" s="25"/>
      <c r="DJ2682" s="25"/>
      <c r="DK2682" s="25"/>
      <c r="DL2682" s="25"/>
      <c r="DM2682" s="25"/>
      <c r="DN2682" s="25"/>
      <c r="DO2682" s="25"/>
      <c r="DP2682" s="25"/>
      <c r="DQ2682" s="25"/>
      <c r="DR2682" s="25"/>
      <c r="DS2682" s="25"/>
      <c r="DT2682" s="25"/>
      <c r="DU2682" s="25"/>
      <c r="DV2682" s="25"/>
      <c r="DW2682" s="25"/>
      <c r="DX2682" s="25"/>
      <c r="DY2682" s="25"/>
      <c r="DZ2682" s="25"/>
      <c r="EA2682" s="25"/>
      <c r="EB2682" s="25"/>
      <c r="EC2682" s="25"/>
      <c r="ED2682" s="25"/>
      <c r="EE2682" s="25"/>
      <c r="EF2682" s="25"/>
      <c r="EG2682" s="25"/>
      <c r="EH2682" s="25"/>
      <c r="EI2682" s="25"/>
      <c r="EJ2682" s="25"/>
      <c r="EK2682" s="25"/>
      <c r="EL2682" s="25"/>
      <c r="EM2682" s="25"/>
      <c r="EN2682" s="25"/>
      <c r="EO2682" s="25"/>
      <c r="EP2682" s="25"/>
      <c r="EQ2682" s="25"/>
      <c r="ER2682" s="25"/>
      <c r="ES2682" s="25"/>
      <c r="ET2682" s="25"/>
      <c r="EU2682" s="25"/>
      <c r="EV2682" s="25"/>
      <c r="EW2682" s="25"/>
      <c r="EX2682" s="25"/>
      <c r="EY2682" s="25"/>
      <c r="EZ2682" s="25"/>
      <c r="FA2682" s="25"/>
      <c r="FB2682" s="25"/>
      <c r="FC2682" s="25"/>
      <c r="FD2682" s="25"/>
      <c r="FE2682" s="25"/>
      <c r="FF2682" s="25"/>
      <c r="FG2682" s="25"/>
      <c r="FH2682" s="25"/>
      <c r="FI2682" s="25"/>
      <c r="FJ2682" s="25"/>
      <c r="FK2682" s="25"/>
      <c r="FL2682" s="25"/>
      <c r="FM2682" s="25"/>
      <c r="FN2682" s="25"/>
      <c r="FO2682" s="25"/>
      <c r="FP2682" s="25"/>
      <c r="FQ2682" s="25"/>
      <c r="FR2682" s="25"/>
      <c r="FS2682" s="25"/>
      <c r="FT2682" s="25"/>
      <c r="FU2682" s="25"/>
      <c r="FV2682" s="25"/>
      <c r="FW2682" s="25"/>
      <c r="FX2682" s="25"/>
      <c r="FY2682" s="25"/>
      <c r="FZ2682" s="25"/>
      <c r="GA2682" s="25"/>
      <c r="GB2682" s="25"/>
      <c r="GC2682" s="25"/>
      <c r="GD2682" s="25"/>
      <c r="GE2682" s="25"/>
      <c r="GF2682" s="25"/>
      <c r="GG2682" s="25"/>
      <c r="GH2682" s="25"/>
      <c r="GI2682" s="25"/>
      <c r="GJ2682" s="25"/>
      <c r="GK2682" s="25"/>
      <c r="GL2682" s="25"/>
      <c r="GM2682" s="25"/>
      <c r="GN2682" s="25"/>
      <c r="GO2682" s="25"/>
      <c r="GP2682" s="25"/>
      <c r="GQ2682" s="25"/>
      <c r="GR2682" s="25"/>
      <c r="GS2682" s="25"/>
      <c r="GT2682" s="25"/>
      <c r="GU2682" s="25"/>
      <c r="GV2682" s="25"/>
      <c r="GW2682" s="25"/>
      <c r="GX2682" s="25"/>
      <c r="GY2682" s="25"/>
      <c r="GZ2682" s="25"/>
      <c r="HA2682" s="25"/>
      <c r="HB2682" s="25"/>
      <c r="HC2682" s="25"/>
      <c r="HD2682" s="25"/>
      <c r="HE2682" s="25"/>
      <c r="HF2682" s="25"/>
      <c r="HG2682" s="25"/>
      <c r="HH2682" s="25"/>
      <c r="HI2682" s="25"/>
      <c r="HJ2682" s="25"/>
      <c r="HK2682" s="25"/>
      <c r="HL2682" s="25"/>
      <c r="HM2682" s="25"/>
      <c r="HN2682" s="25"/>
      <c r="HO2682" s="25"/>
      <c r="HP2682" s="25"/>
      <c r="HQ2682" s="25"/>
    </row>
    <row r="2683" spans="1:243" x14ac:dyDescent="0.2">
      <c r="A2683" s="15"/>
      <c r="B2683" s="12"/>
      <c r="C2683" s="12"/>
      <c r="D2683" s="37"/>
      <c r="E2683" s="14"/>
      <c r="F2683" s="15"/>
      <c r="G2683" s="15"/>
      <c r="H2683" s="16"/>
      <c r="I2683" s="16"/>
      <c r="J2683" s="16"/>
      <c r="K2683" s="18"/>
      <c r="L2683" s="18"/>
      <c r="M2683" s="18"/>
      <c r="N2683" s="19"/>
      <c r="O2683" s="20"/>
      <c r="P2683" s="20"/>
      <c r="Q2683" s="19"/>
      <c r="R2683" s="16"/>
      <c r="S2683" s="17"/>
      <c r="T2683" s="21"/>
      <c r="U2683" s="21"/>
      <c r="V2683" s="22"/>
      <c r="W2683" s="22"/>
      <c r="X2683" s="61"/>
      <c r="Y2683" s="109"/>
      <c r="Z2683" s="99"/>
      <c r="AA2683" s="99"/>
      <c r="AB2683" s="99"/>
      <c r="AC2683" s="99"/>
      <c r="AD2683" s="99"/>
      <c r="AE2683" s="99"/>
      <c r="AF2683" s="99"/>
      <c r="AG2683" s="55"/>
      <c r="AH2683" s="100"/>
      <c r="AI2683" s="99"/>
      <c r="AJ2683" s="99"/>
      <c r="AK2683" s="99"/>
      <c r="AL2683" s="99"/>
      <c r="AM2683" s="99"/>
      <c r="AN2683" s="99"/>
      <c r="AO2683" s="99"/>
      <c r="AP2683" s="99"/>
      <c r="AQ2683" s="99"/>
      <c r="AR2683" s="99"/>
      <c r="AS2683" s="99"/>
      <c r="AT2683" s="99"/>
      <c r="AU2683" s="99"/>
      <c r="AV2683" s="99"/>
      <c r="AW2683" s="99"/>
      <c r="AX2683" s="99"/>
      <c r="AY2683" s="99"/>
      <c r="AZ2683" s="99"/>
      <c r="BA2683" s="99"/>
      <c r="BB2683" s="99"/>
      <c r="BC2683" s="99"/>
      <c r="BD2683" s="99"/>
      <c r="BE2683" s="99"/>
      <c r="BF2683" s="99"/>
      <c r="BG2683" s="99"/>
      <c r="BH2683" s="99"/>
      <c r="BI2683" s="99"/>
      <c r="BJ2683" s="99"/>
      <c r="BK2683" s="99"/>
      <c r="BL2683" s="99"/>
      <c r="BM2683" s="99"/>
      <c r="BN2683" s="99"/>
      <c r="BO2683" s="99"/>
      <c r="BP2683" s="99"/>
      <c r="BQ2683" s="99"/>
      <c r="BR2683" s="99"/>
      <c r="BS2683" s="25"/>
      <c r="BT2683" s="25"/>
      <c r="BU2683" s="25"/>
      <c r="BV2683" s="25"/>
      <c r="BW2683" s="25"/>
      <c r="BX2683" s="25"/>
      <c r="BY2683" s="25"/>
      <c r="BZ2683" s="25"/>
      <c r="CA2683" s="25"/>
      <c r="CB2683" s="25"/>
      <c r="CC2683" s="25"/>
      <c r="CD2683" s="25"/>
      <c r="CE2683" s="25"/>
      <c r="CF2683" s="25"/>
      <c r="CG2683" s="25"/>
      <c r="CH2683" s="25"/>
      <c r="CI2683" s="25"/>
      <c r="CJ2683" s="25"/>
      <c r="CK2683" s="25"/>
      <c r="CL2683" s="25"/>
      <c r="CM2683" s="25"/>
      <c r="CN2683" s="25"/>
      <c r="CO2683" s="25"/>
      <c r="CP2683" s="25"/>
      <c r="CQ2683" s="25"/>
      <c r="CR2683" s="25"/>
      <c r="CS2683" s="25"/>
      <c r="CT2683" s="25"/>
      <c r="CU2683" s="25"/>
      <c r="CV2683" s="25"/>
      <c r="CW2683" s="25"/>
      <c r="CX2683" s="25"/>
      <c r="CY2683" s="25"/>
      <c r="CZ2683" s="25"/>
      <c r="DA2683" s="25"/>
      <c r="DB2683" s="25"/>
      <c r="DC2683" s="25"/>
      <c r="DD2683" s="25"/>
      <c r="DE2683" s="25"/>
      <c r="DF2683" s="25"/>
      <c r="DG2683" s="25"/>
      <c r="DH2683" s="25"/>
      <c r="DI2683" s="25"/>
      <c r="DJ2683" s="25"/>
      <c r="DK2683" s="25"/>
      <c r="DL2683" s="25"/>
      <c r="DM2683" s="25"/>
      <c r="DN2683" s="25"/>
      <c r="DO2683" s="25"/>
      <c r="DP2683" s="25"/>
      <c r="DQ2683" s="25"/>
      <c r="DR2683" s="25"/>
      <c r="DS2683" s="25"/>
      <c r="DT2683" s="25"/>
      <c r="DU2683" s="25"/>
      <c r="DV2683" s="25"/>
      <c r="DW2683" s="25"/>
      <c r="DX2683" s="25"/>
      <c r="DY2683" s="25"/>
      <c r="DZ2683" s="25"/>
      <c r="EA2683" s="25"/>
      <c r="EB2683" s="25"/>
      <c r="EC2683" s="25"/>
      <c r="ED2683" s="25"/>
      <c r="EE2683" s="25"/>
      <c r="EF2683" s="25"/>
      <c r="EG2683" s="25"/>
      <c r="EH2683" s="25"/>
      <c r="EI2683" s="25"/>
      <c r="EJ2683" s="25"/>
      <c r="EK2683" s="25"/>
      <c r="EL2683" s="25"/>
      <c r="EM2683" s="25"/>
      <c r="EN2683" s="25"/>
      <c r="EO2683" s="25"/>
      <c r="EP2683" s="25"/>
      <c r="EQ2683" s="25"/>
      <c r="ER2683" s="25"/>
      <c r="ES2683" s="25"/>
      <c r="ET2683" s="25"/>
      <c r="EU2683" s="25"/>
      <c r="EV2683" s="25"/>
      <c r="EW2683" s="25"/>
      <c r="EX2683" s="25"/>
      <c r="EY2683" s="25"/>
      <c r="EZ2683" s="25"/>
      <c r="FA2683" s="25"/>
      <c r="FB2683" s="25"/>
      <c r="FC2683" s="25"/>
      <c r="FD2683" s="25"/>
      <c r="FE2683" s="25"/>
      <c r="FF2683" s="25"/>
      <c r="FG2683" s="25"/>
      <c r="FH2683" s="25"/>
      <c r="FI2683" s="25"/>
      <c r="FJ2683" s="25"/>
      <c r="FK2683" s="25"/>
      <c r="FL2683" s="25"/>
      <c r="FM2683" s="25"/>
      <c r="FN2683" s="25"/>
      <c r="FO2683" s="25"/>
      <c r="FP2683" s="25"/>
      <c r="FQ2683" s="25"/>
      <c r="FR2683" s="25"/>
      <c r="FS2683" s="25"/>
      <c r="FT2683" s="25"/>
      <c r="FU2683" s="25"/>
      <c r="FV2683" s="25"/>
      <c r="FW2683" s="25"/>
      <c r="FX2683" s="25"/>
      <c r="FY2683" s="25"/>
      <c r="FZ2683" s="25"/>
      <c r="GA2683" s="25"/>
      <c r="GB2683" s="25"/>
      <c r="GC2683" s="25"/>
      <c r="GD2683" s="25"/>
      <c r="GE2683" s="25"/>
      <c r="GF2683" s="25"/>
      <c r="GG2683" s="25"/>
      <c r="GH2683" s="25"/>
      <c r="GI2683" s="25"/>
      <c r="GJ2683" s="25"/>
      <c r="GK2683" s="25"/>
      <c r="GL2683" s="25"/>
      <c r="GM2683" s="25"/>
      <c r="GN2683" s="25"/>
      <c r="GO2683" s="25"/>
      <c r="GP2683" s="25"/>
      <c r="GQ2683" s="25"/>
      <c r="GR2683" s="25"/>
      <c r="GS2683" s="25"/>
      <c r="GT2683" s="25"/>
      <c r="GU2683" s="25"/>
      <c r="GV2683" s="25"/>
      <c r="GW2683" s="25"/>
      <c r="GX2683" s="25"/>
      <c r="GY2683" s="25"/>
      <c r="GZ2683" s="25"/>
      <c r="HA2683" s="25"/>
      <c r="HB2683" s="25"/>
      <c r="HC2683" s="25"/>
      <c r="HD2683" s="25"/>
      <c r="HE2683" s="25"/>
      <c r="HF2683" s="25"/>
      <c r="HG2683" s="25"/>
      <c r="HH2683" s="25"/>
      <c r="HI2683" s="25"/>
      <c r="HJ2683" s="25"/>
      <c r="HK2683" s="25"/>
      <c r="HL2683" s="25"/>
      <c r="HM2683" s="25"/>
      <c r="HN2683" s="25"/>
      <c r="HO2683" s="25"/>
      <c r="HP2683" s="25"/>
      <c r="HQ2683" s="25"/>
    </row>
    <row r="2684" spans="1:243" x14ac:dyDescent="0.2">
      <c r="A2684" s="15"/>
      <c r="B2684" s="12"/>
      <c r="C2684" s="12"/>
      <c r="D2684" s="37"/>
      <c r="E2684" s="14"/>
      <c r="F2684" s="15"/>
      <c r="G2684" s="15"/>
      <c r="H2684" s="16"/>
      <c r="I2684" s="16"/>
      <c r="J2684" s="16"/>
      <c r="K2684" s="18"/>
      <c r="L2684" s="18"/>
      <c r="M2684" s="18"/>
      <c r="N2684" s="19"/>
      <c r="O2684" s="20"/>
      <c r="P2684" s="20"/>
      <c r="Q2684" s="19"/>
      <c r="R2684" s="16"/>
      <c r="S2684" s="17"/>
      <c r="T2684" s="21"/>
      <c r="U2684" s="21"/>
      <c r="V2684" s="22"/>
      <c r="W2684" s="22"/>
      <c r="X2684" s="61"/>
      <c r="Y2684" s="109"/>
      <c r="Z2684" s="99"/>
      <c r="AA2684" s="99"/>
      <c r="AB2684" s="99"/>
      <c r="AC2684" s="99"/>
      <c r="AD2684" s="99"/>
      <c r="AE2684" s="99"/>
      <c r="AF2684" s="99"/>
      <c r="AG2684" s="55"/>
      <c r="AH2684" s="100"/>
      <c r="AI2684" s="99"/>
      <c r="AJ2684" s="99"/>
      <c r="AK2684" s="99"/>
      <c r="AL2684" s="99"/>
      <c r="AM2684" s="99"/>
      <c r="AN2684" s="99"/>
      <c r="AO2684" s="99"/>
      <c r="AP2684" s="99"/>
      <c r="AQ2684" s="99"/>
      <c r="AR2684" s="99"/>
      <c r="AS2684" s="99"/>
      <c r="AT2684" s="99"/>
      <c r="AU2684" s="99"/>
      <c r="AV2684" s="99"/>
      <c r="AW2684" s="99"/>
      <c r="AX2684" s="99"/>
      <c r="AY2684" s="99"/>
      <c r="AZ2684" s="99"/>
      <c r="BA2684" s="99"/>
      <c r="BB2684" s="99"/>
      <c r="BC2684" s="99"/>
      <c r="BD2684" s="99"/>
      <c r="BE2684" s="99"/>
      <c r="BF2684" s="99"/>
      <c r="BG2684" s="99"/>
      <c r="BH2684" s="99"/>
      <c r="BI2684" s="99"/>
      <c r="BJ2684" s="99"/>
      <c r="BK2684" s="99"/>
      <c r="BL2684" s="99"/>
      <c r="BM2684" s="99"/>
      <c r="BN2684" s="99"/>
      <c r="BO2684" s="99"/>
      <c r="BP2684" s="99"/>
      <c r="BQ2684" s="99"/>
      <c r="BR2684" s="99"/>
      <c r="BS2684" s="25"/>
      <c r="BT2684" s="25"/>
      <c r="BU2684" s="25"/>
      <c r="BV2684" s="25"/>
      <c r="BW2684" s="25"/>
      <c r="BX2684" s="25"/>
      <c r="BY2684" s="25"/>
      <c r="BZ2684" s="25"/>
      <c r="CA2684" s="25"/>
      <c r="CB2684" s="25"/>
      <c r="CC2684" s="25"/>
      <c r="CD2684" s="25"/>
      <c r="CE2684" s="25"/>
      <c r="CF2684" s="25"/>
      <c r="CG2684" s="25"/>
      <c r="CH2684" s="25"/>
      <c r="CI2684" s="25"/>
      <c r="CJ2684" s="25"/>
      <c r="CK2684" s="25"/>
      <c r="CL2684" s="25"/>
      <c r="CM2684" s="25"/>
      <c r="CN2684" s="25"/>
      <c r="CO2684" s="25"/>
      <c r="CP2684" s="25"/>
      <c r="CQ2684" s="25"/>
      <c r="CR2684" s="25"/>
      <c r="CS2684" s="25"/>
      <c r="CT2684" s="25"/>
      <c r="CU2684" s="25"/>
      <c r="CV2684" s="25"/>
      <c r="CW2684" s="25"/>
      <c r="CX2684" s="25"/>
      <c r="CY2684" s="25"/>
      <c r="CZ2684" s="25"/>
      <c r="DA2684" s="25"/>
      <c r="DB2684" s="25"/>
      <c r="DC2684" s="25"/>
      <c r="DD2684" s="25"/>
      <c r="DE2684" s="25"/>
      <c r="DF2684" s="25"/>
      <c r="DG2684" s="25"/>
      <c r="DH2684" s="25"/>
      <c r="DI2684" s="25"/>
      <c r="DJ2684" s="25"/>
      <c r="DK2684" s="25"/>
      <c r="DL2684" s="25"/>
      <c r="DM2684" s="25"/>
      <c r="DN2684" s="25"/>
      <c r="DO2684" s="25"/>
      <c r="DP2684" s="25"/>
      <c r="DQ2684" s="25"/>
      <c r="DR2684" s="25"/>
      <c r="DS2684" s="25"/>
      <c r="DT2684" s="25"/>
      <c r="DU2684" s="25"/>
      <c r="DV2684" s="25"/>
      <c r="DW2684" s="25"/>
      <c r="DX2684" s="25"/>
      <c r="DY2684" s="25"/>
      <c r="DZ2684" s="25"/>
      <c r="EA2684" s="25"/>
      <c r="EB2684" s="25"/>
      <c r="EC2684" s="25"/>
      <c r="ED2684" s="25"/>
      <c r="EE2684" s="25"/>
      <c r="EF2684" s="25"/>
      <c r="EG2684" s="25"/>
      <c r="EH2684" s="25"/>
      <c r="EI2684" s="25"/>
      <c r="EJ2684" s="25"/>
      <c r="EK2684" s="25"/>
      <c r="EL2684" s="25"/>
      <c r="EM2684" s="25"/>
      <c r="EN2684" s="25"/>
      <c r="EO2684" s="25"/>
      <c r="EP2684" s="25"/>
      <c r="EQ2684" s="25"/>
      <c r="ER2684" s="25"/>
      <c r="ES2684" s="25"/>
      <c r="ET2684" s="25"/>
      <c r="EU2684" s="25"/>
      <c r="EV2684" s="25"/>
      <c r="EW2684" s="25"/>
      <c r="EX2684" s="25"/>
      <c r="EY2684" s="25"/>
      <c r="EZ2684" s="25"/>
      <c r="FA2684" s="25"/>
      <c r="FB2684" s="25"/>
      <c r="FC2684" s="25"/>
      <c r="FD2684" s="25"/>
      <c r="FE2684" s="25"/>
      <c r="FF2684" s="25"/>
      <c r="FG2684" s="25"/>
      <c r="FH2684" s="25"/>
      <c r="FI2684" s="25"/>
      <c r="FJ2684" s="25"/>
      <c r="FK2684" s="25"/>
      <c r="FL2684" s="25"/>
      <c r="FM2684" s="25"/>
      <c r="FN2684" s="25"/>
      <c r="FO2684" s="25"/>
      <c r="FP2684" s="25"/>
      <c r="FQ2684" s="25"/>
      <c r="FR2684" s="25"/>
      <c r="FS2684" s="25"/>
      <c r="FT2684" s="25"/>
      <c r="FU2684" s="25"/>
      <c r="FV2684" s="25"/>
      <c r="FW2684" s="25"/>
      <c r="FX2684" s="25"/>
      <c r="FY2684" s="25"/>
      <c r="FZ2684" s="25"/>
      <c r="GA2684" s="25"/>
      <c r="GB2684" s="25"/>
      <c r="GC2684" s="25"/>
      <c r="GD2684" s="25"/>
      <c r="GE2684" s="25"/>
      <c r="GF2684" s="25"/>
      <c r="GG2684" s="25"/>
      <c r="GH2684" s="25"/>
      <c r="GI2684" s="25"/>
      <c r="GJ2684" s="25"/>
      <c r="GK2684" s="25"/>
      <c r="GL2684" s="25"/>
      <c r="GM2684" s="25"/>
      <c r="GN2684" s="25"/>
      <c r="GO2684" s="25"/>
      <c r="GP2684" s="25"/>
      <c r="GQ2684" s="25"/>
      <c r="GR2684" s="25"/>
      <c r="GS2684" s="25"/>
      <c r="GT2684" s="25"/>
      <c r="GU2684" s="25"/>
      <c r="GV2684" s="25"/>
      <c r="GW2684" s="25"/>
      <c r="GX2684" s="25"/>
      <c r="GY2684" s="25"/>
      <c r="GZ2684" s="25"/>
      <c r="HA2684" s="25"/>
      <c r="HB2684" s="25"/>
      <c r="HC2684" s="25"/>
      <c r="HD2684" s="25"/>
      <c r="HE2684" s="25"/>
      <c r="HF2684" s="25"/>
      <c r="HG2684" s="25"/>
      <c r="HH2684" s="25"/>
      <c r="HI2684" s="25"/>
      <c r="HJ2684" s="25"/>
      <c r="HK2684" s="25"/>
      <c r="HL2684" s="25"/>
      <c r="HM2684" s="25"/>
      <c r="HN2684" s="25"/>
      <c r="HO2684" s="25"/>
      <c r="HP2684" s="25"/>
      <c r="HQ2684" s="25"/>
      <c r="HR2684" s="28"/>
      <c r="HS2684" s="28"/>
      <c r="HT2684" s="28"/>
      <c r="HU2684" s="28"/>
      <c r="HV2684" s="28"/>
      <c r="HW2684" s="28"/>
      <c r="HX2684" s="28"/>
      <c r="HY2684" s="28"/>
      <c r="HZ2684" s="28"/>
      <c r="IA2684" s="28"/>
      <c r="IB2684" s="28"/>
      <c r="IC2684" s="28"/>
      <c r="ID2684" s="28"/>
      <c r="IE2684" s="28"/>
      <c r="IF2684" s="28"/>
      <c r="IG2684" s="28"/>
      <c r="IH2684" s="28"/>
    </row>
    <row r="2685" spans="1:243" x14ac:dyDescent="0.2">
      <c r="A2685" s="15"/>
      <c r="B2685" s="12"/>
      <c r="C2685" s="12"/>
      <c r="D2685" s="37"/>
      <c r="E2685" s="14"/>
      <c r="F2685" s="15"/>
      <c r="G2685" s="15"/>
      <c r="H2685" s="16"/>
      <c r="I2685" s="16"/>
      <c r="J2685" s="16"/>
      <c r="K2685" s="18"/>
      <c r="L2685" s="18"/>
      <c r="M2685" s="18"/>
      <c r="N2685" s="19"/>
      <c r="O2685" s="20"/>
      <c r="P2685" s="20"/>
      <c r="Q2685" s="19"/>
      <c r="R2685" s="16"/>
      <c r="S2685" s="17"/>
      <c r="T2685" s="21"/>
      <c r="U2685" s="21"/>
      <c r="V2685" s="22"/>
      <c r="W2685" s="22"/>
      <c r="X2685" s="61"/>
      <c r="Y2685" s="109"/>
      <c r="Z2685" s="99"/>
      <c r="AA2685" s="99"/>
      <c r="AB2685" s="99"/>
      <c r="AC2685" s="99"/>
      <c r="AD2685" s="99"/>
      <c r="AE2685" s="99"/>
      <c r="AF2685" s="99"/>
      <c r="AG2685" s="55"/>
      <c r="AH2685" s="100"/>
      <c r="AI2685" s="99"/>
      <c r="AJ2685" s="99"/>
      <c r="AK2685" s="99"/>
      <c r="AL2685" s="99"/>
      <c r="AM2685" s="99"/>
      <c r="AN2685" s="99"/>
      <c r="AO2685" s="99"/>
      <c r="AP2685" s="99"/>
      <c r="AQ2685" s="99"/>
      <c r="AR2685" s="99"/>
      <c r="AS2685" s="99"/>
      <c r="AT2685" s="99"/>
      <c r="AU2685" s="99"/>
      <c r="AV2685" s="99"/>
      <c r="AW2685" s="99"/>
      <c r="AX2685" s="99"/>
      <c r="AY2685" s="99"/>
      <c r="AZ2685" s="99"/>
      <c r="BA2685" s="99"/>
      <c r="BB2685" s="99"/>
      <c r="BC2685" s="99"/>
      <c r="BD2685" s="99"/>
      <c r="BE2685" s="99"/>
      <c r="BF2685" s="99"/>
      <c r="BG2685" s="99"/>
      <c r="BH2685" s="99"/>
      <c r="BI2685" s="99"/>
      <c r="BJ2685" s="99"/>
      <c r="BK2685" s="99"/>
      <c r="BL2685" s="99"/>
      <c r="BM2685" s="99"/>
      <c r="BN2685" s="99"/>
      <c r="BO2685" s="99"/>
      <c r="BP2685" s="99"/>
      <c r="BQ2685" s="99"/>
      <c r="BR2685" s="99"/>
      <c r="BS2685" s="25"/>
      <c r="BT2685" s="25"/>
      <c r="BU2685" s="25"/>
      <c r="BV2685" s="25"/>
      <c r="BW2685" s="25"/>
      <c r="BX2685" s="25"/>
      <c r="BY2685" s="25"/>
      <c r="BZ2685" s="25"/>
      <c r="CA2685" s="25"/>
      <c r="CB2685" s="25"/>
      <c r="CC2685" s="25"/>
      <c r="CD2685" s="25"/>
      <c r="CE2685" s="25"/>
      <c r="CF2685" s="25"/>
      <c r="CG2685" s="25"/>
      <c r="CH2685" s="25"/>
      <c r="CI2685" s="25"/>
      <c r="CJ2685" s="25"/>
      <c r="CK2685" s="25"/>
      <c r="CL2685" s="25"/>
      <c r="CM2685" s="25"/>
      <c r="CN2685" s="25"/>
      <c r="CO2685" s="25"/>
      <c r="CP2685" s="25"/>
      <c r="CQ2685" s="25"/>
      <c r="CR2685" s="25"/>
      <c r="CS2685" s="25"/>
      <c r="CT2685" s="25"/>
      <c r="CU2685" s="25"/>
      <c r="CV2685" s="25"/>
      <c r="CW2685" s="25"/>
      <c r="CX2685" s="25"/>
      <c r="CY2685" s="25"/>
      <c r="CZ2685" s="25"/>
      <c r="DA2685" s="25"/>
      <c r="DB2685" s="25"/>
      <c r="DC2685" s="25"/>
      <c r="DD2685" s="25"/>
      <c r="DE2685" s="25"/>
      <c r="DF2685" s="25"/>
      <c r="DG2685" s="25"/>
      <c r="DH2685" s="25"/>
      <c r="DI2685" s="25"/>
      <c r="DJ2685" s="25"/>
      <c r="DK2685" s="25"/>
      <c r="DL2685" s="25"/>
      <c r="DM2685" s="25"/>
      <c r="DN2685" s="25"/>
      <c r="DO2685" s="25"/>
      <c r="DP2685" s="25"/>
      <c r="DQ2685" s="25"/>
      <c r="DR2685" s="25"/>
      <c r="DS2685" s="25"/>
      <c r="DT2685" s="25"/>
      <c r="DU2685" s="25"/>
      <c r="DV2685" s="25"/>
      <c r="DW2685" s="25"/>
      <c r="DX2685" s="25"/>
      <c r="DY2685" s="25"/>
      <c r="DZ2685" s="25"/>
      <c r="EA2685" s="25"/>
      <c r="EB2685" s="25"/>
      <c r="EC2685" s="25"/>
      <c r="ED2685" s="25"/>
      <c r="EE2685" s="25"/>
      <c r="EF2685" s="25"/>
      <c r="EG2685" s="25"/>
      <c r="EH2685" s="25"/>
      <c r="EI2685" s="25"/>
      <c r="EJ2685" s="25"/>
      <c r="EK2685" s="25"/>
      <c r="EL2685" s="25"/>
      <c r="EM2685" s="25"/>
      <c r="EN2685" s="25"/>
      <c r="EO2685" s="25"/>
      <c r="EP2685" s="25"/>
      <c r="EQ2685" s="25"/>
      <c r="ER2685" s="25"/>
      <c r="ES2685" s="25"/>
      <c r="ET2685" s="25"/>
      <c r="EU2685" s="25"/>
      <c r="EV2685" s="25"/>
      <c r="EW2685" s="25"/>
      <c r="EX2685" s="25"/>
      <c r="EY2685" s="25"/>
      <c r="EZ2685" s="25"/>
      <c r="FA2685" s="25"/>
      <c r="FB2685" s="25"/>
      <c r="FC2685" s="25"/>
      <c r="FD2685" s="25"/>
      <c r="FE2685" s="25"/>
      <c r="FF2685" s="25"/>
      <c r="FG2685" s="25"/>
      <c r="FH2685" s="25"/>
      <c r="FI2685" s="25"/>
      <c r="FJ2685" s="25"/>
      <c r="FK2685" s="25"/>
      <c r="FL2685" s="25"/>
      <c r="FM2685" s="25"/>
      <c r="FN2685" s="25"/>
      <c r="FO2685" s="25"/>
      <c r="FP2685" s="25"/>
      <c r="FQ2685" s="25"/>
      <c r="FR2685" s="25"/>
      <c r="FS2685" s="25"/>
      <c r="FT2685" s="25"/>
      <c r="FU2685" s="25"/>
      <c r="FV2685" s="25"/>
      <c r="FW2685" s="25"/>
      <c r="FX2685" s="25"/>
      <c r="FY2685" s="25"/>
      <c r="FZ2685" s="25"/>
      <c r="GA2685" s="25"/>
      <c r="GB2685" s="25"/>
      <c r="GC2685" s="25"/>
      <c r="GD2685" s="25"/>
      <c r="GE2685" s="25"/>
      <c r="GF2685" s="25"/>
      <c r="GG2685" s="25"/>
      <c r="GH2685" s="25"/>
      <c r="GI2685" s="25"/>
      <c r="GJ2685" s="25"/>
      <c r="GK2685" s="25"/>
      <c r="GL2685" s="25"/>
      <c r="GM2685" s="25"/>
      <c r="GN2685" s="25"/>
      <c r="GO2685" s="25"/>
      <c r="GP2685" s="25"/>
      <c r="GQ2685" s="25"/>
      <c r="GR2685" s="25"/>
      <c r="GS2685" s="25"/>
      <c r="GT2685" s="25"/>
      <c r="GU2685" s="25"/>
      <c r="GV2685" s="25"/>
      <c r="GW2685" s="25"/>
      <c r="GX2685" s="25"/>
      <c r="GY2685" s="25"/>
      <c r="GZ2685" s="25"/>
      <c r="HA2685" s="25"/>
      <c r="HB2685" s="25"/>
      <c r="HC2685" s="25"/>
      <c r="HD2685" s="25"/>
      <c r="HE2685" s="25"/>
      <c r="HF2685" s="25"/>
      <c r="HG2685" s="25"/>
      <c r="HH2685" s="25"/>
      <c r="HI2685" s="25"/>
      <c r="HJ2685" s="25"/>
      <c r="HK2685" s="25"/>
      <c r="HL2685" s="25"/>
      <c r="HM2685" s="25"/>
      <c r="HN2685" s="25"/>
      <c r="HO2685" s="25"/>
      <c r="HP2685" s="25"/>
      <c r="HQ2685" s="25"/>
      <c r="II2685" s="27"/>
    </row>
    <row r="2686" spans="1:243" x14ac:dyDescent="0.2">
      <c r="A2686" s="15"/>
      <c r="B2686" s="12"/>
      <c r="C2686" s="12"/>
      <c r="D2686" s="37"/>
      <c r="E2686" s="14"/>
      <c r="F2686" s="15"/>
      <c r="G2686" s="15"/>
      <c r="H2686" s="16"/>
      <c r="I2686" s="16"/>
      <c r="J2686" s="16"/>
      <c r="K2686" s="18"/>
      <c r="L2686" s="18"/>
      <c r="M2686" s="18"/>
      <c r="N2686" s="19"/>
      <c r="O2686" s="20"/>
      <c r="P2686" s="20"/>
      <c r="Q2686" s="19"/>
      <c r="R2686" s="16"/>
      <c r="S2686" s="17"/>
      <c r="T2686" s="21"/>
      <c r="U2686" s="21"/>
      <c r="V2686" s="22"/>
      <c r="W2686" s="22"/>
      <c r="X2686" s="61"/>
      <c r="Y2686" s="109"/>
      <c r="Z2686" s="99"/>
      <c r="AA2686" s="99"/>
      <c r="AB2686" s="99"/>
      <c r="AC2686" s="99"/>
      <c r="AD2686" s="99"/>
      <c r="AE2686" s="99"/>
      <c r="AF2686" s="99"/>
      <c r="AG2686" s="55"/>
      <c r="AH2686" s="100"/>
      <c r="AI2686" s="99"/>
      <c r="AJ2686" s="99"/>
      <c r="AK2686" s="99"/>
      <c r="AL2686" s="99"/>
      <c r="AM2686" s="99"/>
      <c r="AN2686" s="99"/>
      <c r="AO2686" s="99"/>
      <c r="AP2686" s="99"/>
      <c r="AQ2686" s="99"/>
      <c r="AR2686" s="99"/>
      <c r="AS2686" s="99"/>
      <c r="AT2686" s="99"/>
      <c r="AU2686" s="99"/>
      <c r="AV2686" s="99"/>
      <c r="AW2686" s="99"/>
      <c r="AX2686" s="99"/>
      <c r="AY2686" s="99"/>
      <c r="AZ2686" s="99"/>
      <c r="BA2686" s="99"/>
      <c r="BB2686" s="99"/>
      <c r="BC2686" s="99"/>
      <c r="BD2686" s="99"/>
      <c r="BE2686" s="99"/>
      <c r="BF2686" s="99"/>
      <c r="BG2686" s="99"/>
      <c r="BH2686" s="99"/>
      <c r="BI2686" s="99"/>
      <c r="BJ2686" s="99"/>
      <c r="BK2686" s="99"/>
      <c r="BL2686" s="99"/>
      <c r="BM2686" s="99"/>
      <c r="BN2686" s="99"/>
      <c r="BO2686" s="99"/>
      <c r="BP2686" s="99"/>
      <c r="BQ2686" s="99"/>
      <c r="BR2686" s="99"/>
      <c r="BS2686" s="25"/>
      <c r="BT2686" s="25"/>
      <c r="BU2686" s="25"/>
      <c r="BV2686" s="25"/>
      <c r="BW2686" s="25"/>
      <c r="BX2686" s="25"/>
      <c r="BY2686" s="25"/>
      <c r="BZ2686" s="25"/>
      <c r="CA2686" s="25"/>
      <c r="CB2686" s="25"/>
      <c r="CC2686" s="25"/>
      <c r="CD2686" s="25"/>
      <c r="CE2686" s="25"/>
      <c r="CF2686" s="25"/>
      <c r="CG2686" s="25"/>
      <c r="CH2686" s="25"/>
      <c r="CI2686" s="25"/>
      <c r="CJ2686" s="25"/>
      <c r="CK2686" s="25"/>
      <c r="CL2686" s="25"/>
      <c r="CM2686" s="25"/>
      <c r="CN2686" s="25"/>
      <c r="CO2686" s="25"/>
      <c r="CP2686" s="25"/>
      <c r="CQ2686" s="25"/>
      <c r="CR2686" s="25"/>
      <c r="CS2686" s="25"/>
      <c r="CT2686" s="25"/>
      <c r="CU2686" s="25"/>
      <c r="CV2686" s="25"/>
      <c r="CW2686" s="25"/>
      <c r="CX2686" s="25"/>
      <c r="CY2686" s="25"/>
      <c r="CZ2686" s="25"/>
      <c r="DA2686" s="25"/>
      <c r="DB2686" s="25"/>
      <c r="DC2686" s="25"/>
      <c r="DD2686" s="25"/>
      <c r="DE2686" s="25"/>
      <c r="DF2686" s="25"/>
      <c r="DG2686" s="25"/>
      <c r="DH2686" s="25"/>
      <c r="DI2686" s="25"/>
      <c r="DJ2686" s="25"/>
      <c r="DK2686" s="25"/>
      <c r="DL2686" s="25"/>
      <c r="DM2686" s="25"/>
      <c r="DN2686" s="25"/>
      <c r="DO2686" s="25"/>
      <c r="DP2686" s="25"/>
      <c r="DQ2686" s="25"/>
      <c r="DR2686" s="25"/>
      <c r="DS2686" s="25"/>
      <c r="DT2686" s="25"/>
      <c r="DU2686" s="25"/>
      <c r="DV2686" s="25"/>
      <c r="DW2686" s="25"/>
      <c r="DX2686" s="25"/>
      <c r="DY2686" s="25"/>
      <c r="DZ2686" s="25"/>
      <c r="EA2686" s="25"/>
      <c r="EB2686" s="25"/>
      <c r="EC2686" s="25"/>
      <c r="ED2686" s="25"/>
      <c r="EE2686" s="25"/>
      <c r="EF2686" s="25"/>
      <c r="EG2686" s="25"/>
      <c r="EH2686" s="25"/>
      <c r="EI2686" s="25"/>
      <c r="EJ2686" s="25"/>
      <c r="EK2686" s="25"/>
      <c r="EL2686" s="25"/>
      <c r="EM2686" s="25"/>
      <c r="EN2686" s="25"/>
      <c r="EO2686" s="25"/>
      <c r="EP2686" s="25"/>
      <c r="EQ2686" s="25"/>
      <c r="ER2686" s="25"/>
      <c r="ES2686" s="25"/>
      <c r="ET2686" s="25"/>
      <c r="EU2686" s="25"/>
      <c r="EV2686" s="25"/>
      <c r="EW2686" s="25"/>
      <c r="EX2686" s="25"/>
      <c r="EY2686" s="25"/>
      <c r="EZ2686" s="25"/>
      <c r="FA2686" s="25"/>
      <c r="FB2686" s="25"/>
      <c r="FC2686" s="25"/>
      <c r="FD2686" s="25"/>
      <c r="FE2686" s="25"/>
      <c r="FF2686" s="25"/>
      <c r="FG2686" s="25"/>
      <c r="FH2686" s="25"/>
      <c r="FI2686" s="25"/>
      <c r="FJ2686" s="25"/>
      <c r="FK2686" s="25"/>
      <c r="FL2686" s="25"/>
      <c r="FM2686" s="25"/>
      <c r="FN2686" s="25"/>
      <c r="FO2686" s="25"/>
      <c r="FP2686" s="25"/>
      <c r="FQ2686" s="25"/>
      <c r="FR2686" s="25"/>
      <c r="FS2686" s="25"/>
      <c r="FT2686" s="25"/>
      <c r="FU2686" s="25"/>
      <c r="FV2686" s="25"/>
      <c r="FW2686" s="25"/>
      <c r="FX2686" s="25"/>
      <c r="FY2686" s="25"/>
      <c r="FZ2686" s="25"/>
      <c r="GA2686" s="25"/>
      <c r="GB2686" s="25"/>
      <c r="GC2686" s="25"/>
      <c r="GD2686" s="25"/>
      <c r="GE2686" s="25"/>
      <c r="GF2686" s="25"/>
      <c r="GG2686" s="25"/>
      <c r="GH2686" s="25"/>
      <c r="GI2686" s="25"/>
      <c r="GJ2686" s="25"/>
      <c r="GK2686" s="25"/>
      <c r="GL2686" s="25"/>
      <c r="GM2686" s="25"/>
      <c r="GN2686" s="25"/>
      <c r="GO2686" s="25"/>
      <c r="GP2686" s="25"/>
      <c r="GQ2686" s="25"/>
      <c r="GR2686" s="25"/>
      <c r="GS2686" s="25"/>
      <c r="GT2686" s="25"/>
      <c r="GU2686" s="25"/>
      <c r="GV2686" s="25"/>
      <c r="GW2686" s="25"/>
      <c r="GX2686" s="25"/>
      <c r="GY2686" s="25"/>
      <c r="GZ2686" s="25"/>
      <c r="HA2686" s="25"/>
      <c r="HB2686" s="25"/>
      <c r="HC2686" s="25"/>
      <c r="HD2686" s="25"/>
      <c r="HE2686" s="25"/>
      <c r="HF2686" s="25"/>
      <c r="HG2686" s="25"/>
      <c r="HH2686" s="25"/>
      <c r="HI2686" s="25"/>
      <c r="HJ2686" s="25"/>
      <c r="HK2686" s="25"/>
      <c r="HL2686" s="25"/>
      <c r="HM2686" s="25"/>
      <c r="HN2686" s="25"/>
      <c r="HO2686" s="25"/>
      <c r="HP2686" s="25"/>
      <c r="HQ2686" s="25"/>
      <c r="II2686" s="29"/>
    </row>
    <row r="2687" spans="1:243" x14ac:dyDescent="0.2">
      <c r="A2687" s="15"/>
      <c r="B2687" s="12"/>
      <c r="C2687" s="12"/>
      <c r="D2687" s="37"/>
      <c r="E2687" s="14"/>
      <c r="F2687" s="15"/>
      <c r="G2687" s="15"/>
      <c r="H2687" s="16"/>
      <c r="I2687" s="16"/>
      <c r="J2687" s="16"/>
      <c r="K2687" s="18"/>
      <c r="L2687" s="18"/>
      <c r="M2687" s="18"/>
      <c r="N2687" s="19"/>
      <c r="O2687" s="20"/>
      <c r="P2687" s="20"/>
      <c r="Q2687" s="19"/>
      <c r="R2687" s="16"/>
      <c r="S2687" s="17"/>
      <c r="T2687" s="21"/>
      <c r="U2687" s="21"/>
      <c r="V2687" s="22"/>
      <c r="W2687" s="22"/>
      <c r="X2687" s="61"/>
      <c r="Y2687" s="109"/>
      <c r="Z2687" s="99"/>
      <c r="AA2687" s="99"/>
      <c r="AB2687" s="99"/>
      <c r="AC2687" s="99"/>
      <c r="AD2687" s="99"/>
      <c r="AE2687" s="99"/>
      <c r="AF2687" s="99"/>
      <c r="AG2687" s="55"/>
      <c r="AH2687" s="100"/>
      <c r="AI2687" s="99"/>
      <c r="AJ2687" s="99"/>
      <c r="AK2687" s="99"/>
      <c r="AL2687" s="99"/>
      <c r="AM2687" s="99"/>
      <c r="AN2687" s="99"/>
      <c r="AO2687" s="99"/>
      <c r="AP2687" s="99"/>
      <c r="AQ2687" s="99"/>
      <c r="AR2687" s="99"/>
      <c r="AS2687" s="99"/>
      <c r="AT2687" s="99"/>
      <c r="AU2687" s="99"/>
      <c r="AV2687" s="99"/>
      <c r="AW2687" s="99"/>
      <c r="AX2687" s="99"/>
      <c r="AY2687" s="99"/>
      <c r="AZ2687" s="99"/>
      <c r="BA2687" s="99"/>
      <c r="BB2687" s="99"/>
      <c r="BC2687" s="99"/>
      <c r="BD2687" s="99"/>
      <c r="BE2687" s="99"/>
      <c r="BF2687" s="99"/>
      <c r="BG2687" s="99"/>
      <c r="BH2687" s="99"/>
      <c r="BI2687" s="99"/>
      <c r="BJ2687" s="99"/>
      <c r="BK2687" s="99"/>
      <c r="BL2687" s="99"/>
      <c r="BM2687" s="99"/>
      <c r="BN2687" s="99"/>
      <c r="BO2687" s="99"/>
      <c r="BP2687" s="99"/>
      <c r="BQ2687" s="99"/>
      <c r="BR2687" s="99"/>
      <c r="BS2687" s="25"/>
      <c r="BT2687" s="25"/>
      <c r="BU2687" s="25"/>
      <c r="BV2687" s="25"/>
      <c r="BW2687" s="25"/>
      <c r="BX2687" s="25"/>
      <c r="BY2687" s="25"/>
      <c r="BZ2687" s="25"/>
      <c r="CA2687" s="25"/>
      <c r="CB2687" s="25"/>
      <c r="CC2687" s="25"/>
      <c r="CD2687" s="25"/>
      <c r="CE2687" s="25"/>
      <c r="CF2687" s="25"/>
      <c r="CG2687" s="25"/>
      <c r="CH2687" s="25"/>
      <c r="CI2687" s="25"/>
      <c r="CJ2687" s="25"/>
      <c r="CK2687" s="25"/>
      <c r="CL2687" s="25"/>
      <c r="CM2687" s="25"/>
      <c r="CN2687" s="25"/>
      <c r="CO2687" s="25"/>
      <c r="CP2687" s="25"/>
      <c r="CQ2687" s="25"/>
      <c r="CR2687" s="25"/>
      <c r="CS2687" s="25"/>
      <c r="CT2687" s="25"/>
      <c r="CU2687" s="25"/>
      <c r="CV2687" s="25"/>
      <c r="CW2687" s="25"/>
      <c r="CX2687" s="25"/>
      <c r="CY2687" s="25"/>
      <c r="CZ2687" s="25"/>
      <c r="DA2687" s="25"/>
      <c r="DB2687" s="25"/>
      <c r="DC2687" s="25"/>
      <c r="DD2687" s="25"/>
      <c r="DE2687" s="25"/>
      <c r="DF2687" s="25"/>
      <c r="DG2687" s="25"/>
      <c r="DH2687" s="25"/>
      <c r="DI2687" s="25"/>
      <c r="DJ2687" s="25"/>
      <c r="DK2687" s="25"/>
      <c r="DL2687" s="25"/>
      <c r="DM2687" s="25"/>
      <c r="DN2687" s="25"/>
      <c r="DO2687" s="25"/>
      <c r="DP2687" s="25"/>
      <c r="DQ2687" s="25"/>
      <c r="DR2687" s="25"/>
      <c r="DS2687" s="25"/>
      <c r="DT2687" s="25"/>
      <c r="DU2687" s="25"/>
      <c r="DV2687" s="25"/>
      <c r="DW2687" s="25"/>
      <c r="DX2687" s="25"/>
      <c r="DY2687" s="25"/>
      <c r="DZ2687" s="25"/>
      <c r="EA2687" s="25"/>
      <c r="EB2687" s="25"/>
      <c r="EC2687" s="25"/>
      <c r="ED2687" s="25"/>
      <c r="EE2687" s="25"/>
      <c r="EF2687" s="25"/>
      <c r="EG2687" s="25"/>
      <c r="EH2687" s="25"/>
      <c r="EI2687" s="25"/>
      <c r="EJ2687" s="25"/>
      <c r="EK2687" s="25"/>
      <c r="EL2687" s="25"/>
      <c r="EM2687" s="25"/>
      <c r="EN2687" s="25"/>
      <c r="EO2687" s="25"/>
      <c r="EP2687" s="25"/>
      <c r="EQ2687" s="25"/>
      <c r="ER2687" s="25"/>
      <c r="ES2687" s="25"/>
      <c r="ET2687" s="25"/>
      <c r="EU2687" s="25"/>
      <c r="EV2687" s="25"/>
      <c r="EW2687" s="25"/>
      <c r="EX2687" s="25"/>
      <c r="EY2687" s="25"/>
      <c r="EZ2687" s="25"/>
      <c r="FA2687" s="25"/>
      <c r="FB2687" s="25"/>
      <c r="FC2687" s="25"/>
      <c r="FD2687" s="25"/>
      <c r="FE2687" s="25"/>
      <c r="FF2687" s="25"/>
      <c r="FG2687" s="25"/>
      <c r="FH2687" s="25"/>
      <c r="FI2687" s="25"/>
      <c r="FJ2687" s="25"/>
      <c r="FK2687" s="25"/>
      <c r="FL2687" s="25"/>
      <c r="FM2687" s="25"/>
      <c r="FN2687" s="25"/>
      <c r="FO2687" s="25"/>
      <c r="FP2687" s="25"/>
      <c r="FQ2687" s="25"/>
      <c r="FR2687" s="25"/>
      <c r="FS2687" s="25"/>
      <c r="FT2687" s="25"/>
      <c r="FU2687" s="25"/>
      <c r="FV2687" s="25"/>
      <c r="FW2687" s="25"/>
      <c r="FX2687" s="25"/>
      <c r="FY2687" s="25"/>
      <c r="FZ2687" s="25"/>
      <c r="GA2687" s="25"/>
      <c r="GB2687" s="25"/>
      <c r="GC2687" s="25"/>
      <c r="GD2687" s="25"/>
      <c r="GE2687" s="25"/>
      <c r="GF2687" s="25"/>
      <c r="GG2687" s="25"/>
      <c r="GH2687" s="25"/>
      <c r="GI2687" s="25"/>
      <c r="GJ2687" s="25"/>
      <c r="GK2687" s="25"/>
      <c r="GL2687" s="25"/>
      <c r="GM2687" s="25"/>
      <c r="GN2687" s="25"/>
      <c r="GO2687" s="25"/>
      <c r="GP2687" s="25"/>
      <c r="GQ2687" s="25"/>
      <c r="GR2687" s="25"/>
      <c r="GS2687" s="25"/>
      <c r="GT2687" s="25"/>
      <c r="GU2687" s="25"/>
      <c r="GV2687" s="25"/>
      <c r="GW2687" s="25"/>
      <c r="GX2687" s="25"/>
      <c r="GY2687" s="25"/>
      <c r="GZ2687" s="25"/>
      <c r="HA2687" s="25"/>
      <c r="HB2687" s="25"/>
      <c r="HC2687" s="25"/>
      <c r="HD2687" s="25"/>
      <c r="HE2687" s="25"/>
      <c r="HF2687" s="25"/>
      <c r="HG2687" s="25"/>
      <c r="HH2687" s="25"/>
      <c r="HI2687" s="25"/>
      <c r="HJ2687" s="25"/>
      <c r="HK2687" s="25"/>
      <c r="HL2687" s="25"/>
      <c r="HM2687" s="25"/>
      <c r="HN2687" s="25"/>
      <c r="HO2687" s="25"/>
      <c r="HP2687" s="25"/>
      <c r="HQ2687" s="25"/>
    </row>
    <row r="2688" spans="1:243" x14ac:dyDescent="0.2">
      <c r="A2688" s="15"/>
      <c r="B2688" s="12"/>
      <c r="C2688" s="12"/>
      <c r="D2688" s="12"/>
      <c r="E2688" s="53"/>
      <c r="F2688" s="15"/>
      <c r="G2688" s="35"/>
      <c r="H2688" s="16"/>
      <c r="I2688" s="16"/>
      <c r="J2688" s="16"/>
      <c r="K2688" s="18"/>
      <c r="L2688" s="18"/>
      <c r="M2688" s="15"/>
      <c r="N2688" s="19"/>
      <c r="O2688" s="63"/>
      <c r="P2688" s="63"/>
      <c r="Q2688" s="64"/>
      <c r="R2688" s="65"/>
      <c r="S2688" s="65"/>
      <c r="T2688" s="66"/>
      <c r="U2688" s="21"/>
      <c r="V2688" s="22"/>
      <c r="W2688" s="22"/>
      <c r="X2688" s="122"/>
      <c r="Y2688" s="123"/>
      <c r="Z2688" s="122"/>
      <c r="AA2688" s="122"/>
      <c r="AB2688" s="122"/>
      <c r="AC2688" s="122"/>
      <c r="AD2688" s="122"/>
      <c r="AE2688" s="122"/>
      <c r="AF2688" s="122"/>
      <c r="AG2688" s="99"/>
      <c r="AH2688" s="124"/>
      <c r="AI2688" s="122"/>
      <c r="AJ2688" s="122"/>
      <c r="AK2688" s="122"/>
      <c r="AL2688" s="122"/>
      <c r="AM2688" s="122"/>
      <c r="AN2688" s="122"/>
      <c r="AO2688" s="122"/>
      <c r="AP2688" s="122"/>
      <c r="AQ2688" s="122"/>
      <c r="AR2688" s="122"/>
      <c r="AS2688" s="122"/>
      <c r="AT2688" s="122"/>
      <c r="AU2688" s="122"/>
      <c r="AV2688" s="122"/>
      <c r="AW2688" s="122"/>
      <c r="AX2688" s="122"/>
      <c r="AY2688" s="122"/>
      <c r="AZ2688" s="122"/>
      <c r="BA2688" s="122"/>
      <c r="BB2688" s="122"/>
      <c r="BC2688" s="122"/>
      <c r="BD2688" s="122"/>
      <c r="BE2688" s="122"/>
      <c r="BF2688" s="122"/>
      <c r="BG2688" s="122"/>
      <c r="BH2688" s="122"/>
      <c r="BI2688" s="122"/>
      <c r="BJ2688" s="122"/>
      <c r="BK2688" s="122"/>
      <c r="BL2688" s="122"/>
      <c r="BM2688" s="122"/>
      <c r="BN2688" s="122"/>
      <c r="BO2688" s="122"/>
      <c r="BP2688" s="122"/>
      <c r="BQ2688" s="122"/>
      <c r="BR2688" s="122"/>
    </row>
    <row r="2689" spans="1:242" x14ac:dyDescent="0.2">
      <c r="A2689" s="15"/>
      <c r="B2689" s="12"/>
      <c r="C2689" s="12"/>
      <c r="D2689" s="37"/>
      <c r="E2689" s="14"/>
      <c r="F2689" s="15"/>
      <c r="G2689" s="15"/>
      <c r="H2689" s="16"/>
      <c r="I2689" s="16"/>
      <c r="J2689" s="16"/>
      <c r="K2689" s="18"/>
      <c r="L2689" s="18"/>
      <c r="M2689" s="18"/>
      <c r="N2689" s="19"/>
      <c r="O2689" s="20"/>
      <c r="P2689" s="20"/>
      <c r="Q2689" s="19"/>
      <c r="R2689" s="16"/>
      <c r="S2689" s="17"/>
      <c r="T2689" s="21"/>
      <c r="U2689" s="21"/>
      <c r="V2689" s="22"/>
      <c r="W2689" s="22"/>
      <c r="X2689" s="61"/>
      <c r="Y2689" s="109"/>
      <c r="Z2689" s="99"/>
      <c r="AA2689" s="99"/>
      <c r="AB2689" s="99"/>
      <c r="AC2689" s="99"/>
      <c r="AD2689" s="99"/>
      <c r="AE2689" s="99"/>
      <c r="AF2689" s="99"/>
      <c r="AG2689" s="55"/>
      <c r="AH2689" s="100"/>
      <c r="AI2689" s="99"/>
      <c r="AJ2689" s="99"/>
      <c r="AK2689" s="99"/>
      <c r="AL2689" s="99"/>
      <c r="AM2689" s="99"/>
      <c r="AN2689" s="99"/>
      <c r="AO2689" s="99"/>
      <c r="AP2689" s="99"/>
      <c r="AQ2689" s="99"/>
      <c r="AR2689" s="99"/>
      <c r="AS2689" s="99"/>
      <c r="AT2689" s="99"/>
      <c r="AU2689" s="99"/>
      <c r="AV2689" s="99"/>
      <c r="AW2689" s="99"/>
      <c r="AX2689" s="99"/>
      <c r="AY2689" s="99"/>
      <c r="AZ2689" s="99"/>
      <c r="BA2689" s="99"/>
      <c r="BB2689" s="99"/>
      <c r="BC2689" s="99"/>
      <c r="BD2689" s="99"/>
      <c r="BE2689" s="99"/>
      <c r="BF2689" s="99"/>
      <c r="BG2689" s="99"/>
      <c r="BH2689" s="99"/>
      <c r="BI2689" s="99"/>
      <c r="BJ2689" s="99"/>
      <c r="BK2689" s="99"/>
      <c r="BL2689" s="99"/>
      <c r="BM2689" s="99"/>
      <c r="BN2689" s="99"/>
      <c r="BO2689" s="99"/>
      <c r="BP2689" s="99"/>
      <c r="BQ2689" s="99"/>
      <c r="BR2689" s="99"/>
      <c r="BS2689" s="25"/>
      <c r="BT2689" s="25"/>
      <c r="BU2689" s="25"/>
      <c r="BV2689" s="25"/>
      <c r="BW2689" s="25"/>
      <c r="BX2689" s="25"/>
      <c r="BY2689" s="25"/>
      <c r="BZ2689" s="25"/>
      <c r="CA2689" s="25"/>
      <c r="CB2689" s="25"/>
      <c r="CC2689" s="25"/>
      <c r="CD2689" s="25"/>
      <c r="CE2689" s="25"/>
      <c r="CF2689" s="25"/>
      <c r="CG2689" s="25"/>
      <c r="CH2689" s="25"/>
      <c r="CI2689" s="25"/>
      <c r="CJ2689" s="25"/>
      <c r="CK2689" s="25"/>
      <c r="CL2689" s="25"/>
      <c r="CM2689" s="25"/>
      <c r="CN2689" s="25"/>
      <c r="CO2689" s="25"/>
      <c r="CP2689" s="25"/>
      <c r="CQ2689" s="25"/>
      <c r="CR2689" s="25"/>
      <c r="CS2689" s="25"/>
      <c r="CT2689" s="25"/>
      <c r="CU2689" s="25"/>
      <c r="CV2689" s="25"/>
      <c r="CW2689" s="25"/>
      <c r="CX2689" s="25"/>
      <c r="CY2689" s="25"/>
      <c r="CZ2689" s="25"/>
      <c r="DA2689" s="25"/>
      <c r="DB2689" s="25"/>
      <c r="DC2689" s="25"/>
      <c r="DD2689" s="25"/>
      <c r="DE2689" s="25"/>
      <c r="DF2689" s="25"/>
      <c r="DG2689" s="25"/>
      <c r="DH2689" s="25"/>
      <c r="DI2689" s="25"/>
      <c r="DJ2689" s="25"/>
      <c r="DK2689" s="25"/>
      <c r="DL2689" s="25"/>
      <c r="DM2689" s="25"/>
      <c r="DN2689" s="25"/>
      <c r="DO2689" s="25"/>
      <c r="DP2689" s="25"/>
      <c r="DQ2689" s="25"/>
      <c r="DR2689" s="25"/>
      <c r="DS2689" s="25"/>
      <c r="DT2689" s="25"/>
      <c r="DU2689" s="25"/>
      <c r="DV2689" s="25"/>
      <c r="DW2689" s="25"/>
      <c r="DX2689" s="25"/>
      <c r="DY2689" s="25"/>
      <c r="DZ2689" s="25"/>
      <c r="EA2689" s="25"/>
      <c r="EB2689" s="25"/>
      <c r="EC2689" s="25"/>
      <c r="ED2689" s="25"/>
      <c r="EE2689" s="25"/>
      <c r="EF2689" s="25"/>
      <c r="EG2689" s="25"/>
      <c r="EH2689" s="25"/>
      <c r="EI2689" s="25"/>
      <c r="EJ2689" s="25"/>
      <c r="EK2689" s="25"/>
      <c r="EL2689" s="25"/>
      <c r="EM2689" s="25"/>
      <c r="EN2689" s="25"/>
      <c r="EO2689" s="25"/>
      <c r="EP2689" s="25"/>
      <c r="EQ2689" s="25"/>
      <c r="ER2689" s="25"/>
      <c r="ES2689" s="25"/>
      <c r="ET2689" s="25"/>
      <c r="EU2689" s="25"/>
      <c r="EV2689" s="25"/>
      <c r="EW2689" s="25"/>
      <c r="EX2689" s="25"/>
      <c r="EY2689" s="25"/>
      <c r="EZ2689" s="25"/>
      <c r="FA2689" s="25"/>
      <c r="FB2689" s="25"/>
      <c r="FC2689" s="25"/>
      <c r="FD2689" s="25"/>
      <c r="FE2689" s="25"/>
      <c r="FF2689" s="25"/>
      <c r="FG2689" s="25"/>
      <c r="FH2689" s="25"/>
      <c r="FI2689" s="25"/>
      <c r="FJ2689" s="25"/>
      <c r="FK2689" s="25"/>
      <c r="FL2689" s="25"/>
      <c r="FM2689" s="25"/>
      <c r="FN2689" s="25"/>
      <c r="FO2689" s="25"/>
      <c r="FP2689" s="25"/>
      <c r="FQ2689" s="25"/>
      <c r="FR2689" s="25"/>
      <c r="FS2689" s="25"/>
      <c r="FT2689" s="25"/>
      <c r="FU2689" s="25"/>
      <c r="FV2689" s="25"/>
      <c r="FW2689" s="25"/>
      <c r="FX2689" s="25"/>
      <c r="FY2689" s="25"/>
      <c r="FZ2689" s="25"/>
      <c r="GA2689" s="25"/>
      <c r="GB2689" s="25"/>
      <c r="GC2689" s="25"/>
      <c r="GD2689" s="25"/>
      <c r="GE2689" s="25"/>
      <c r="GF2689" s="25"/>
      <c r="GG2689" s="25"/>
      <c r="GH2689" s="25"/>
      <c r="GI2689" s="25"/>
      <c r="GJ2689" s="25"/>
      <c r="GK2689" s="25"/>
      <c r="GL2689" s="25"/>
      <c r="GM2689" s="25"/>
      <c r="GN2689" s="25"/>
      <c r="GO2689" s="25"/>
      <c r="GP2689" s="25"/>
      <c r="GQ2689" s="25"/>
      <c r="GR2689" s="25"/>
      <c r="GS2689" s="25"/>
      <c r="GT2689" s="25"/>
      <c r="GU2689" s="25"/>
      <c r="GV2689" s="25"/>
      <c r="GW2689" s="25"/>
      <c r="GX2689" s="25"/>
      <c r="GY2689" s="25"/>
      <c r="GZ2689" s="25"/>
      <c r="HA2689" s="25"/>
      <c r="HB2689" s="25"/>
      <c r="HC2689" s="25"/>
      <c r="HD2689" s="25"/>
      <c r="HE2689" s="25"/>
      <c r="HF2689" s="25"/>
      <c r="HG2689" s="25"/>
      <c r="HH2689" s="25"/>
      <c r="HI2689" s="25"/>
      <c r="HJ2689" s="25"/>
      <c r="HK2689" s="25"/>
      <c r="HL2689" s="25"/>
      <c r="HM2689" s="25"/>
      <c r="HN2689" s="25"/>
      <c r="HO2689" s="25"/>
      <c r="HP2689" s="25"/>
      <c r="HQ2689" s="25"/>
    </row>
    <row r="2690" spans="1:242" x14ac:dyDescent="0.2">
      <c r="A2690" s="15"/>
      <c r="B2690" s="12"/>
      <c r="C2690" s="12"/>
      <c r="D2690" s="37"/>
      <c r="E2690" s="14"/>
      <c r="F2690" s="15"/>
      <c r="G2690" s="15"/>
      <c r="H2690" s="16"/>
      <c r="I2690" s="16"/>
      <c r="J2690" s="16"/>
      <c r="K2690" s="18"/>
      <c r="L2690" s="18"/>
      <c r="M2690" s="18"/>
      <c r="N2690" s="19"/>
      <c r="O2690" s="20"/>
      <c r="P2690" s="20"/>
      <c r="Q2690" s="19"/>
      <c r="R2690" s="16"/>
      <c r="S2690" s="17"/>
      <c r="T2690" s="21"/>
      <c r="U2690" s="21"/>
      <c r="V2690" s="22"/>
      <c r="W2690" s="22"/>
      <c r="X2690" s="61"/>
      <c r="Y2690" s="109"/>
      <c r="Z2690" s="99"/>
      <c r="AA2690" s="99"/>
      <c r="AB2690" s="99"/>
      <c r="AC2690" s="99"/>
      <c r="AD2690" s="99"/>
      <c r="AE2690" s="99"/>
      <c r="AF2690" s="99"/>
      <c r="AG2690" s="55"/>
      <c r="AH2690" s="100"/>
      <c r="AI2690" s="99"/>
      <c r="AJ2690" s="99"/>
      <c r="AK2690" s="99"/>
      <c r="AL2690" s="99"/>
      <c r="AM2690" s="99"/>
      <c r="AN2690" s="99"/>
      <c r="AO2690" s="99"/>
      <c r="AP2690" s="99"/>
      <c r="AQ2690" s="99"/>
      <c r="AR2690" s="99"/>
      <c r="AS2690" s="99"/>
      <c r="AT2690" s="99"/>
      <c r="AU2690" s="99"/>
      <c r="AV2690" s="99"/>
      <c r="AW2690" s="99"/>
      <c r="AX2690" s="99"/>
      <c r="AY2690" s="99"/>
      <c r="AZ2690" s="99"/>
      <c r="BA2690" s="99"/>
      <c r="BB2690" s="99"/>
      <c r="BC2690" s="99"/>
      <c r="BD2690" s="99"/>
      <c r="BE2690" s="99"/>
      <c r="BF2690" s="99"/>
      <c r="BG2690" s="99"/>
      <c r="BH2690" s="99"/>
      <c r="BI2690" s="99"/>
      <c r="BJ2690" s="99"/>
      <c r="BK2690" s="99"/>
      <c r="BL2690" s="99"/>
      <c r="BM2690" s="99"/>
      <c r="BN2690" s="99"/>
      <c r="BO2690" s="99"/>
      <c r="BP2690" s="99"/>
      <c r="BQ2690" s="99"/>
      <c r="BR2690" s="99"/>
      <c r="BS2690" s="25"/>
      <c r="BT2690" s="25"/>
      <c r="BU2690" s="25"/>
      <c r="BV2690" s="25"/>
      <c r="BW2690" s="25"/>
      <c r="BX2690" s="25"/>
      <c r="BY2690" s="25"/>
      <c r="BZ2690" s="25"/>
      <c r="CA2690" s="25"/>
      <c r="CB2690" s="25"/>
      <c r="CC2690" s="25"/>
      <c r="CD2690" s="25"/>
      <c r="CE2690" s="25"/>
      <c r="CF2690" s="25"/>
      <c r="CG2690" s="25"/>
      <c r="CH2690" s="25"/>
      <c r="CI2690" s="25"/>
      <c r="CJ2690" s="25"/>
      <c r="CK2690" s="25"/>
      <c r="CL2690" s="25"/>
      <c r="CM2690" s="25"/>
      <c r="CN2690" s="25"/>
      <c r="CO2690" s="25"/>
      <c r="CP2690" s="25"/>
      <c r="CQ2690" s="25"/>
      <c r="CR2690" s="25"/>
      <c r="CS2690" s="25"/>
      <c r="CT2690" s="25"/>
      <c r="CU2690" s="25"/>
      <c r="CV2690" s="25"/>
      <c r="CW2690" s="25"/>
      <c r="CX2690" s="25"/>
      <c r="CY2690" s="25"/>
      <c r="CZ2690" s="25"/>
      <c r="DA2690" s="25"/>
      <c r="DB2690" s="25"/>
      <c r="DC2690" s="25"/>
      <c r="DD2690" s="25"/>
      <c r="DE2690" s="25"/>
      <c r="DF2690" s="25"/>
      <c r="DG2690" s="25"/>
      <c r="DH2690" s="25"/>
      <c r="DI2690" s="25"/>
      <c r="DJ2690" s="25"/>
      <c r="DK2690" s="25"/>
      <c r="DL2690" s="25"/>
      <c r="DM2690" s="25"/>
      <c r="DN2690" s="25"/>
      <c r="DO2690" s="25"/>
      <c r="DP2690" s="25"/>
      <c r="DQ2690" s="25"/>
      <c r="DR2690" s="25"/>
      <c r="DS2690" s="25"/>
      <c r="DT2690" s="25"/>
      <c r="DU2690" s="25"/>
      <c r="DV2690" s="25"/>
      <c r="DW2690" s="25"/>
      <c r="DX2690" s="25"/>
      <c r="DY2690" s="25"/>
      <c r="DZ2690" s="25"/>
      <c r="EA2690" s="25"/>
      <c r="EB2690" s="25"/>
      <c r="EC2690" s="25"/>
      <c r="ED2690" s="25"/>
      <c r="EE2690" s="25"/>
      <c r="EF2690" s="25"/>
      <c r="EG2690" s="25"/>
      <c r="EH2690" s="25"/>
      <c r="EI2690" s="25"/>
      <c r="EJ2690" s="25"/>
      <c r="EK2690" s="25"/>
      <c r="EL2690" s="25"/>
      <c r="EM2690" s="25"/>
      <c r="EN2690" s="25"/>
      <c r="EO2690" s="25"/>
      <c r="EP2690" s="25"/>
      <c r="EQ2690" s="25"/>
      <c r="ER2690" s="25"/>
      <c r="ES2690" s="25"/>
      <c r="ET2690" s="25"/>
      <c r="EU2690" s="25"/>
      <c r="EV2690" s="25"/>
      <c r="EW2690" s="25"/>
      <c r="EX2690" s="25"/>
      <c r="EY2690" s="25"/>
      <c r="EZ2690" s="25"/>
      <c r="FA2690" s="25"/>
      <c r="FB2690" s="25"/>
      <c r="FC2690" s="25"/>
      <c r="FD2690" s="25"/>
      <c r="FE2690" s="25"/>
      <c r="FF2690" s="25"/>
      <c r="FG2690" s="25"/>
      <c r="FH2690" s="25"/>
      <c r="FI2690" s="25"/>
      <c r="FJ2690" s="25"/>
      <c r="FK2690" s="25"/>
      <c r="FL2690" s="25"/>
      <c r="FM2690" s="25"/>
      <c r="FN2690" s="25"/>
      <c r="FO2690" s="25"/>
      <c r="FP2690" s="25"/>
      <c r="FQ2690" s="25"/>
      <c r="FR2690" s="25"/>
      <c r="FS2690" s="25"/>
      <c r="FT2690" s="25"/>
      <c r="FU2690" s="25"/>
      <c r="FV2690" s="25"/>
      <c r="FW2690" s="25"/>
      <c r="FX2690" s="25"/>
      <c r="FY2690" s="25"/>
      <c r="FZ2690" s="25"/>
      <c r="GA2690" s="25"/>
      <c r="GB2690" s="25"/>
      <c r="GC2690" s="25"/>
      <c r="GD2690" s="25"/>
      <c r="GE2690" s="25"/>
      <c r="GF2690" s="25"/>
      <c r="GG2690" s="25"/>
      <c r="GH2690" s="25"/>
      <c r="GI2690" s="25"/>
      <c r="GJ2690" s="25"/>
      <c r="GK2690" s="25"/>
      <c r="GL2690" s="25"/>
      <c r="GM2690" s="25"/>
      <c r="GN2690" s="25"/>
      <c r="GO2690" s="25"/>
      <c r="GP2690" s="25"/>
      <c r="GQ2690" s="25"/>
      <c r="GR2690" s="25"/>
      <c r="GS2690" s="25"/>
      <c r="GT2690" s="25"/>
      <c r="GU2690" s="25"/>
      <c r="GV2690" s="25"/>
      <c r="GW2690" s="25"/>
      <c r="GX2690" s="25"/>
      <c r="GY2690" s="25"/>
      <c r="GZ2690" s="25"/>
      <c r="HA2690" s="25"/>
      <c r="HB2690" s="25"/>
      <c r="HC2690" s="25"/>
      <c r="HD2690" s="25"/>
      <c r="HE2690" s="25"/>
      <c r="HF2690" s="25"/>
      <c r="HG2690" s="25"/>
      <c r="HH2690" s="25"/>
      <c r="HI2690" s="25"/>
      <c r="HJ2690" s="25"/>
      <c r="HK2690" s="25"/>
      <c r="HL2690" s="25"/>
      <c r="HM2690" s="25"/>
      <c r="HN2690" s="25"/>
      <c r="HO2690" s="25"/>
      <c r="HP2690" s="25"/>
      <c r="HQ2690" s="25"/>
    </row>
    <row r="2691" spans="1:242" x14ac:dyDescent="0.2">
      <c r="A2691" s="15"/>
      <c r="B2691" s="12"/>
      <c r="C2691" s="12"/>
      <c r="D2691" s="37"/>
      <c r="E2691" s="14"/>
      <c r="F2691" s="15"/>
      <c r="G2691" s="15"/>
      <c r="H2691" s="16"/>
      <c r="I2691" s="16"/>
      <c r="J2691" s="16"/>
      <c r="K2691" s="18"/>
      <c r="L2691" s="18"/>
      <c r="M2691" s="18"/>
      <c r="N2691" s="19"/>
      <c r="O2691" s="20"/>
      <c r="P2691" s="20"/>
      <c r="Q2691" s="19"/>
      <c r="R2691" s="16"/>
      <c r="S2691" s="17"/>
      <c r="T2691" s="21"/>
      <c r="U2691" s="21"/>
      <c r="V2691" s="22"/>
      <c r="W2691" s="22"/>
      <c r="X2691" s="61"/>
      <c r="Y2691" s="109"/>
      <c r="Z2691" s="99"/>
      <c r="AA2691" s="99"/>
      <c r="AB2691" s="99"/>
      <c r="AC2691" s="99"/>
      <c r="AD2691" s="99"/>
      <c r="AE2691" s="99"/>
      <c r="AF2691" s="99"/>
      <c r="AG2691" s="55"/>
      <c r="AH2691" s="100"/>
      <c r="AI2691" s="99"/>
      <c r="AJ2691" s="99"/>
      <c r="AK2691" s="99"/>
      <c r="AL2691" s="99"/>
      <c r="AM2691" s="99"/>
      <c r="AN2691" s="99"/>
      <c r="AO2691" s="99"/>
      <c r="AP2691" s="99"/>
      <c r="AQ2691" s="99"/>
      <c r="AR2691" s="99"/>
      <c r="AS2691" s="99"/>
      <c r="AT2691" s="99"/>
      <c r="AU2691" s="99"/>
      <c r="AV2691" s="99"/>
      <c r="AW2691" s="99"/>
      <c r="AX2691" s="99"/>
      <c r="AY2691" s="99"/>
      <c r="AZ2691" s="99"/>
      <c r="BA2691" s="99"/>
      <c r="BB2691" s="99"/>
      <c r="BC2691" s="99"/>
      <c r="BD2691" s="99"/>
      <c r="BE2691" s="99"/>
      <c r="BF2691" s="99"/>
      <c r="BG2691" s="99"/>
      <c r="BH2691" s="99"/>
      <c r="BI2691" s="99"/>
      <c r="BJ2691" s="99"/>
      <c r="BK2691" s="99"/>
      <c r="BL2691" s="99"/>
      <c r="BM2691" s="99"/>
      <c r="BN2691" s="99"/>
      <c r="BO2691" s="99"/>
      <c r="BP2691" s="99"/>
      <c r="BQ2691" s="99"/>
      <c r="BR2691" s="99"/>
      <c r="BS2691" s="25"/>
      <c r="BT2691" s="25"/>
      <c r="BU2691" s="25"/>
      <c r="BV2691" s="25"/>
      <c r="BW2691" s="25"/>
      <c r="BX2691" s="25"/>
      <c r="BY2691" s="25"/>
      <c r="BZ2691" s="25"/>
      <c r="CA2691" s="25"/>
      <c r="CB2691" s="25"/>
      <c r="CC2691" s="25"/>
      <c r="CD2691" s="25"/>
      <c r="CE2691" s="25"/>
      <c r="CF2691" s="25"/>
      <c r="CG2691" s="25"/>
      <c r="CH2691" s="25"/>
      <c r="CI2691" s="25"/>
      <c r="CJ2691" s="25"/>
      <c r="CK2691" s="25"/>
      <c r="CL2691" s="25"/>
      <c r="CM2691" s="25"/>
      <c r="CN2691" s="25"/>
      <c r="CO2691" s="25"/>
      <c r="CP2691" s="25"/>
      <c r="CQ2691" s="25"/>
      <c r="CR2691" s="25"/>
      <c r="CS2691" s="25"/>
      <c r="CT2691" s="25"/>
      <c r="CU2691" s="25"/>
      <c r="CV2691" s="25"/>
      <c r="CW2691" s="25"/>
      <c r="CX2691" s="25"/>
      <c r="CY2691" s="25"/>
      <c r="CZ2691" s="25"/>
      <c r="DA2691" s="25"/>
      <c r="DB2691" s="25"/>
      <c r="DC2691" s="25"/>
      <c r="DD2691" s="25"/>
      <c r="DE2691" s="25"/>
      <c r="DF2691" s="25"/>
      <c r="DG2691" s="25"/>
      <c r="DH2691" s="25"/>
      <c r="DI2691" s="25"/>
      <c r="DJ2691" s="25"/>
      <c r="DK2691" s="25"/>
      <c r="DL2691" s="25"/>
      <c r="DM2691" s="25"/>
      <c r="DN2691" s="25"/>
      <c r="DO2691" s="25"/>
      <c r="DP2691" s="25"/>
      <c r="DQ2691" s="25"/>
      <c r="DR2691" s="25"/>
      <c r="DS2691" s="25"/>
      <c r="DT2691" s="25"/>
      <c r="DU2691" s="25"/>
      <c r="DV2691" s="25"/>
      <c r="DW2691" s="25"/>
      <c r="DX2691" s="25"/>
      <c r="DY2691" s="25"/>
      <c r="DZ2691" s="25"/>
      <c r="EA2691" s="25"/>
      <c r="EB2691" s="25"/>
      <c r="EC2691" s="25"/>
      <c r="ED2691" s="25"/>
      <c r="EE2691" s="25"/>
      <c r="EF2691" s="25"/>
      <c r="EG2691" s="25"/>
      <c r="EH2691" s="25"/>
      <c r="EI2691" s="25"/>
      <c r="EJ2691" s="25"/>
      <c r="EK2691" s="25"/>
      <c r="EL2691" s="25"/>
      <c r="EM2691" s="25"/>
      <c r="EN2691" s="25"/>
      <c r="EO2691" s="25"/>
      <c r="EP2691" s="25"/>
      <c r="EQ2691" s="25"/>
      <c r="ER2691" s="25"/>
      <c r="ES2691" s="25"/>
      <c r="ET2691" s="25"/>
      <c r="EU2691" s="25"/>
      <c r="EV2691" s="25"/>
      <c r="EW2691" s="25"/>
      <c r="EX2691" s="25"/>
      <c r="EY2691" s="25"/>
      <c r="EZ2691" s="25"/>
      <c r="FA2691" s="25"/>
      <c r="FB2691" s="25"/>
      <c r="FC2691" s="25"/>
      <c r="FD2691" s="25"/>
      <c r="FE2691" s="25"/>
      <c r="FF2691" s="25"/>
      <c r="FG2691" s="25"/>
      <c r="FH2691" s="25"/>
      <c r="FI2691" s="25"/>
      <c r="FJ2691" s="25"/>
      <c r="FK2691" s="25"/>
      <c r="FL2691" s="25"/>
      <c r="FM2691" s="25"/>
      <c r="FN2691" s="25"/>
      <c r="FO2691" s="25"/>
      <c r="FP2691" s="25"/>
      <c r="FQ2691" s="25"/>
      <c r="FR2691" s="25"/>
      <c r="FS2691" s="25"/>
      <c r="FT2691" s="25"/>
      <c r="FU2691" s="25"/>
      <c r="FV2691" s="25"/>
      <c r="FW2691" s="25"/>
      <c r="FX2691" s="25"/>
      <c r="FY2691" s="25"/>
      <c r="FZ2691" s="25"/>
      <c r="GA2691" s="25"/>
      <c r="GB2691" s="25"/>
      <c r="GC2691" s="25"/>
      <c r="GD2691" s="25"/>
      <c r="GE2691" s="25"/>
      <c r="GF2691" s="25"/>
      <c r="GG2691" s="25"/>
      <c r="GH2691" s="25"/>
      <c r="GI2691" s="25"/>
      <c r="GJ2691" s="25"/>
      <c r="GK2691" s="25"/>
      <c r="GL2691" s="25"/>
      <c r="GM2691" s="25"/>
      <c r="GN2691" s="25"/>
      <c r="GO2691" s="25"/>
      <c r="GP2691" s="25"/>
      <c r="GQ2691" s="25"/>
      <c r="GR2691" s="25"/>
      <c r="GS2691" s="25"/>
      <c r="GT2691" s="25"/>
      <c r="GU2691" s="25"/>
      <c r="GV2691" s="25"/>
      <c r="GW2691" s="25"/>
      <c r="GX2691" s="25"/>
      <c r="GY2691" s="25"/>
      <c r="GZ2691" s="25"/>
      <c r="HA2691" s="25"/>
      <c r="HB2691" s="25"/>
      <c r="HC2691" s="25"/>
      <c r="HD2691" s="25"/>
      <c r="HE2691" s="25"/>
      <c r="HF2691" s="25"/>
      <c r="HG2691" s="25"/>
      <c r="HH2691" s="25"/>
      <c r="HI2691" s="25"/>
      <c r="HJ2691" s="25"/>
      <c r="HK2691" s="25"/>
      <c r="HL2691" s="25"/>
      <c r="HM2691" s="25"/>
      <c r="HN2691" s="25"/>
      <c r="HO2691" s="25"/>
      <c r="HP2691" s="25"/>
      <c r="HQ2691" s="25"/>
      <c r="HR2691" s="29"/>
      <c r="HS2691" s="29"/>
      <c r="HT2691" s="29"/>
      <c r="HU2691" s="29"/>
      <c r="HV2691" s="29"/>
      <c r="HW2691" s="29"/>
      <c r="HX2691" s="29"/>
      <c r="HY2691" s="29"/>
      <c r="HZ2691" s="29"/>
      <c r="IA2691" s="29"/>
      <c r="IB2691" s="29"/>
      <c r="IC2691" s="29"/>
      <c r="ID2691" s="29"/>
      <c r="IE2691" s="29"/>
      <c r="IF2691" s="29"/>
      <c r="IG2691" s="29"/>
      <c r="IH2691" s="29"/>
    </row>
    <row r="2692" spans="1:242" x14ac:dyDescent="0.2">
      <c r="A2692" s="15"/>
      <c r="B2692" s="12"/>
      <c r="C2692" s="12"/>
      <c r="D2692" s="37"/>
      <c r="E2692" s="14"/>
      <c r="F2692" s="15"/>
      <c r="G2692" s="15"/>
      <c r="H2692" s="16"/>
      <c r="I2692" s="16"/>
      <c r="J2692" s="16"/>
      <c r="K2692" s="18"/>
      <c r="L2692" s="18"/>
      <c r="M2692" s="18"/>
      <c r="N2692" s="19"/>
      <c r="O2692" s="20"/>
      <c r="P2692" s="20"/>
      <c r="Q2692" s="19"/>
      <c r="R2692" s="16"/>
      <c r="S2692" s="17"/>
      <c r="T2692" s="21"/>
      <c r="U2692" s="21"/>
      <c r="V2692" s="22"/>
      <c r="W2692" s="22"/>
      <c r="X2692" s="61"/>
      <c r="Y2692" s="109"/>
      <c r="Z2692" s="99"/>
      <c r="AA2692" s="99"/>
      <c r="AB2692" s="99"/>
      <c r="AC2692" s="99"/>
      <c r="AD2692" s="99"/>
      <c r="AE2692" s="99"/>
      <c r="AF2692" s="99"/>
      <c r="AG2692" s="55"/>
      <c r="AH2692" s="100"/>
      <c r="AI2692" s="99"/>
      <c r="AJ2692" s="99"/>
      <c r="AK2692" s="99"/>
      <c r="AL2692" s="99"/>
      <c r="AM2692" s="99"/>
      <c r="AN2692" s="99"/>
      <c r="AO2692" s="99"/>
      <c r="AP2692" s="99"/>
      <c r="AQ2692" s="99"/>
      <c r="AR2692" s="99"/>
      <c r="AS2692" s="99"/>
      <c r="AT2692" s="99"/>
      <c r="AU2692" s="99"/>
      <c r="AV2692" s="99"/>
      <c r="AW2692" s="99"/>
      <c r="AX2692" s="99"/>
      <c r="AY2692" s="99"/>
      <c r="AZ2692" s="99"/>
      <c r="BA2692" s="99"/>
      <c r="BB2692" s="99"/>
      <c r="BC2692" s="99"/>
      <c r="BD2692" s="99"/>
      <c r="BE2692" s="99"/>
      <c r="BF2692" s="99"/>
      <c r="BG2692" s="99"/>
      <c r="BH2692" s="99"/>
      <c r="BI2692" s="99"/>
      <c r="BJ2692" s="99"/>
      <c r="BK2692" s="99"/>
      <c r="BL2692" s="99"/>
      <c r="BM2692" s="99"/>
      <c r="BN2692" s="99"/>
      <c r="BO2692" s="99"/>
      <c r="BP2692" s="99"/>
      <c r="BQ2692" s="99"/>
      <c r="BR2692" s="99"/>
      <c r="BS2692" s="25"/>
      <c r="BT2692" s="25"/>
      <c r="BU2692" s="25"/>
      <c r="BV2692" s="25"/>
      <c r="BW2692" s="25"/>
      <c r="BX2692" s="25"/>
      <c r="BY2692" s="25"/>
      <c r="BZ2692" s="25"/>
      <c r="CA2692" s="25"/>
      <c r="CB2692" s="25"/>
      <c r="CC2692" s="25"/>
      <c r="CD2692" s="25"/>
      <c r="CE2692" s="25"/>
      <c r="CF2692" s="25"/>
      <c r="CG2692" s="25"/>
      <c r="CH2692" s="25"/>
      <c r="CI2692" s="25"/>
      <c r="CJ2692" s="25"/>
      <c r="CK2692" s="25"/>
      <c r="CL2692" s="25"/>
      <c r="CM2692" s="25"/>
      <c r="CN2692" s="25"/>
      <c r="CO2692" s="25"/>
      <c r="CP2692" s="25"/>
      <c r="CQ2692" s="25"/>
      <c r="CR2692" s="25"/>
      <c r="CS2692" s="25"/>
      <c r="CT2692" s="25"/>
      <c r="CU2692" s="25"/>
      <c r="CV2692" s="25"/>
      <c r="CW2692" s="25"/>
      <c r="CX2692" s="25"/>
      <c r="CY2692" s="25"/>
      <c r="CZ2692" s="25"/>
      <c r="DA2692" s="25"/>
      <c r="DB2692" s="25"/>
      <c r="DC2692" s="25"/>
      <c r="DD2692" s="25"/>
      <c r="DE2692" s="25"/>
      <c r="DF2692" s="25"/>
      <c r="DG2692" s="25"/>
      <c r="DH2692" s="25"/>
      <c r="DI2692" s="25"/>
      <c r="DJ2692" s="25"/>
      <c r="DK2692" s="25"/>
      <c r="DL2692" s="25"/>
      <c r="DM2692" s="25"/>
      <c r="DN2692" s="25"/>
      <c r="DO2692" s="25"/>
      <c r="DP2692" s="25"/>
      <c r="DQ2692" s="25"/>
      <c r="DR2692" s="25"/>
      <c r="DS2692" s="25"/>
      <c r="DT2692" s="25"/>
      <c r="DU2692" s="25"/>
      <c r="DV2692" s="25"/>
      <c r="DW2692" s="25"/>
      <c r="DX2692" s="25"/>
      <c r="DY2692" s="25"/>
      <c r="DZ2692" s="25"/>
      <c r="EA2692" s="25"/>
      <c r="EB2692" s="25"/>
      <c r="EC2692" s="25"/>
      <c r="ED2692" s="25"/>
      <c r="EE2692" s="25"/>
      <c r="EF2692" s="25"/>
      <c r="EG2692" s="25"/>
      <c r="EH2692" s="25"/>
      <c r="EI2692" s="25"/>
      <c r="EJ2692" s="25"/>
      <c r="EK2692" s="25"/>
      <c r="EL2692" s="25"/>
      <c r="EM2692" s="25"/>
      <c r="EN2692" s="25"/>
      <c r="EO2692" s="25"/>
      <c r="EP2692" s="25"/>
      <c r="EQ2692" s="25"/>
      <c r="ER2692" s="25"/>
      <c r="ES2692" s="25"/>
      <c r="ET2692" s="25"/>
      <c r="EU2692" s="25"/>
      <c r="EV2692" s="25"/>
      <c r="EW2692" s="25"/>
      <c r="EX2692" s="25"/>
      <c r="EY2692" s="25"/>
      <c r="EZ2692" s="25"/>
      <c r="FA2692" s="25"/>
      <c r="FB2692" s="25"/>
      <c r="FC2692" s="25"/>
      <c r="FD2692" s="25"/>
      <c r="FE2692" s="25"/>
      <c r="FF2692" s="25"/>
      <c r="FG2692" s="25"/>
      <c r="FH2692" s="25"/>
      <c r="FI2692" s="25"/>
      <c r="FJ2692" s="25"/>
      <c r="FK2692" s="25"/>
      <c r="FL2692" s="25"/>
      <c r="FM2692" s="25"/>
      <c r="FN2692" s="25"/>
      <c r="FO2692" s="25"/>
      <c r="FP2692" s="25"/>
      <c r="FQ2692" s="25"/>
      <c r="FR2692" s="25"/>
      <c r="FS2692" s="25"/>
      <c r="FT2692" s="25"/>
      <c r="FU2692" s="25"/>
      <c r="FV2692" s="25"/>
      <c r="FW2692" s="25"/>
      <c r="FX2692" s="25"/>
      <c r="FY2692" s="25"/>
      <c r="FZ2692" s="25"/>
      <c r="GA2692" s="25"/>
      <c r="GB2692" s="25"/>
      <c r="GC2692" s="25"/>
      <c r="GD2692" s="25"/>
      <c r="GE2692" s="25"/>
      <c r="GF2692" s="25"/>
      <c r="GG2692" s="25"/>
      <c r="GH2692" s="25"/>
      <c r="GI2692" s="25"/>
      <c r="GJ2692" s="25"/>
      <c r="GK2692" s="25"/>
      <c r="GL2692" s="25"/>
      <c r="GM2692" s="25"/>
      <c r="GN2692" s="25"/>
      <c r="GO2692" s="25"/>
      <c r="GP2692" s="25"/>
      <c r="GQ2692" s="25"/>
      <c r="GR2692" s="25"/>
      <c r="GS2692" s="25"/>
      <c r="GT2692" s="25"/>
      <c r="GU2692" s="25"/>
      <c r="GV2692" s="25"/>
      <c r="GW2692" s="25"/>
      <c r="GX2692" s="25"/>
      <c r="GY2692" s="25"/>
      <c r="GZ2692" s="25"/>
      <c r="HA2692" s="25"/>
      <c r="HB2692" s="25"/>
      <c r="HC2692" s="25"/>
      <c r="HD2692" s="25"/>
      <c r="HE2692" s="25"/>
      <c r="HF2692" s="25"/>
      <c r="HG2692" s="25"/>
      <c r="HH2692" s="25"/>
      <c r="HI2692" s="25"/>
      <c r="HJ2692" s="25"/>
      <c r="HK2692" s="25"/>
      <c r="HL2692" s="25"/>
      <c r="HM2692" s="25"/>
      <c r="HN2692" s="25"/>
      <c r="HO2692" s="25"/>
      <c r="HP2692" s="25"/>
      <c r="HQ2692" s="25"/>
    </row>
    <row r="2693" spans="1:242" x14ac:dyDescent="0.2">
      <c r="A2693" s="15"/>
      <c r="B2693" s="12"/>
      <c r="C2693" s="12"/>
      <c r="D2693" s="37"/>
      <c r="E2693" s="14"/>
      <c r="F2693" s="15"/>
      <c r="G2693" s="15"/>
      <c r="H2693" s="16"/>
      <c r="I2693" s="16"/>
      <c r="J2693" s="16"/>
      <c r="K2693" s="18"/>
      <c r="L2693" s="18"/>
      <c r="M2693" s="18"/>
      <c r="N2693" s="19"/>
      <c r="O2693" s="20"/>
      <c r="P2693" s="20"/>
      <c r="Q2693" s="19"/>
      <c r="R2693" s="16"/>
      <c r="S2693" s="17"/>
      <c r="T2693" s="21"/>
      <c r="U2693" s="21"/>
      <c r="V2693" s="22"/>
      <c r="W2693" s="22"/>
      <c r="X2693" s="61"/>
      <c r="Y2693" s="109"/>
      <c r="Z2693" s="99"/>
      <c r="AA2693" s="99"/>
      <c r="AB2693" s="99"/>
      <c r="AC2693" s="99"/>
      <c r="AD2693" s="99"/>
      <c r="AE2693" s="99"/>
      <c r="AF2693" s="99"/>
      <c r="AG2693" s="55"/>
      <c r="AH2693" s="100"/>
      <c r="AI2693" s="99"/>
      <c r="AJ2693" s="99"/>
      <c r="AK2693" s="99"/>
      <c r="AL2693" s="99"/>
      <c r="AM2693" s="99"/>
      <c r="AN2693" s="99"/>
      <c r="AO2693" s="99"/>
      <c r="AP2693" s="99"/>
      <c r="AQ2693" s="99"/>
      <c r="AR2693" s="99"/>
      <c r="AS2693" s="99"/>
      <c r="AT2693" s="99"/>
      <c r="AU2693" s="99"/>
      <c r="AV2693" s="99"/>
      <c r="AW2693" s="99"/>
      <c r="AX2693" s="99"/>
      <c r="AY2693" s="99"/>
      <c r="AZ2693" s="99"/>
      <c r="BA2693" s="99"/>
      <c r="BB2693" s="99"/>
      <c r="BC2693" s="99"/>
      <c r="BD2693" s="99"/>
      <c r="BE2693" s="99"/>
      <c r="BF2693" s="99"/>
      <c r="BG2693" s="99"/>
      <c r="BH2693" s="99"/>
      <c r="BI2693" s="99"/>
      <c r="BJ2693" s="99"/>
      <c r="BK2693" s="99"/>
      <c r="BL2693" s="99"/>
      <c r="BM2693" s="99"/>
      <c r="BN2693" s="99"/>
      <c r="BO2693" s="99"/>
      <c r="BP2693" s="99"/>
      <c r="BQ2693" s="99"/>
      <c r="BR2693" s="99"/>
      <c r="BS2693" s="25"/>
      <c r="BT2693" s="25"/>
      <c r="BU2693" s="25"/>
      <c r="BV2693" s="25"/>
      <c r="BW2693" s="25"/>
      <c r="BX2693" s="25"/>
      <c r="BY2693" s="25"/>
      <c r="BZ2693" s="25"/>
      <c r="CA2693" s="25"/>
      <c r="CB2693" s="25"/>
      <c r="CC2693" s="25"/>
      <c r="CD2693" s="25"/>
      <c r="CE2693" s="25"/>
      <c r="CF2693" s="25"/>
      <c r="CG2693" s="25"/>
      <c r="CH2693" s="25"/>
      <c r="CI2693" s="25"/>
      <c r="CJ2693" s="25"/>
      <c r="CK2693" s="25"/>
      <c r="CL2693" s="25"/>
      <c r="CM2693" s="25"/>
      <c r="CN2693" s="25"/>
      <c r="CO2693" s="25"/>
      <c r="CP2693" s="25"/>
      <c r="CQ2693" s="25"/>
      <c r="CR2693" s="25"/>
      <c r="CS2693" s="25"/>
      <c r="CT2693" s="25"/>
      <c r="CU2693" s="25"/>
      <c r="CV2693" s="25"/>
      <c r="CW2693" s="25"/>
      <c r="CX2693" s="25"/>
      <c r="CY2693" s="25"/>
      <c r="CZ2693" s="25"/>
      <c r="DA2693" s="25"/>
      <c r="DB2693" s="25"/>
      <c r="DC2693" s="25"/>
      <c r="DD2693" s="25"/>
      <c r="DE2693" s="25"/>
      <c r="DF2693" s="25"/>
      <c r="DG2693" s="25"/>
      <c r="DH2693" s="25"/>
      <c r="DI2693" s="25"/>
      <c r="DJ2693" s="25"/>
      <c r="DK2693" s="25"/>
      <c r="DL2693" s="25"/>
      <c r="DM2693" s="25"/>
      <c r="DN2693" s="25"/>
      <c r="DO2693" s="25"/>
      <c r="DP2693" s="25"/>
      <c r="DQ2693" s="25"/>
      <c r="DR2693" s="25"/>
      <c r="DS2693" s="25"/>
      <c r="DT2693" s="25"/>
      <c r="DU2693" s="25"/>
      <c r="DV2693" s="25"/>
      <c r="DW2693" s="25"/>
      <c r="DX2693" s="25"/>
      <c r="DY2693" s="25"/>
      <c r="DZ2693" s="25"/>
      <c r="EA2693" s="25"/>
      <c r="EB2693" s="25"/>
      <c r="EC2693" s="25"/>
      <c r="ED2693" s="25"/>
      <c r="EE2693" s="25"/>
      <c r="EF2693" s="25"/>
      <c r="EG2693" s="25"/>
      <c r="EH2693" s="25"/>
      <c r="EI2693" s="25"/>
      <c r="EJ2693" s="25"/>
      <c r="EK2693" s="25"/>
      <c r="EL2693" s="25"/>
      <c r="EM2693" s="25"/>
      <c r="EN2693" s="25"/>
      <c r="EO2693" s="25"/>
      <c r="EP2693" s="25"/>
      <c r="EQ2693" s="25"/>
      <c r="ER2693" s="25"/>
      <c r="ES2693" s="25"/>
      <c r="ET2693" s="25"/>
      <c r="EU2693" s="25"/>
      <c r="EV2693" s="25"/>
      <c r="EW2693" s="25"/>
      <c r="EX2693" s="25"/>
      <c r="EY2693" s="25"/>
      <c r="EZ2693" s="25"/>
      <c r="FA2693" s="25"/>
      <c r="FB2693" s="25"/>
      <c r="FC2693" s="25"/>
      <c r="FD2693" s="25"/>
      <c r="FE2693" s="25"/>
      <c r="FF2693" s="25"/>
      <c r="FG2693" s="25"/>
      <c r="FH2693" s="25"/>
      <c r="FI2693" s="25"/>
      <c r="FJ2693" s="25"/>
      <c r="FK2693" s="25"/>
      <c r="FL2693" s="25"/>
      <c r="FM2693" s="25"/>
      <c r="FN2693" s="25"/>
      <c r="FO2693" s="25"/>
      <c r="FP2693" s="25"/>
      <c r="FQ2693" s="25"/>
      <c r="FR2693" s="25"/>
      <c r="FS2693" s="25"/>
      <c r="FT2693" s="25"/>
      <c r="FU2693" s="25"/>
      <c r="FV2693" s="25"/>
      <c r="FW2693" s="25"/>
      <c r="FX2693" s="25"/>
      <c r="FY2693" s="25"/>
      <c r="FZ2693" s="25"/>
      <c r="GA2693" s="25"/>
      <c r="GB2693" s="25"/>
      <c r="GC2693" s="25"/>
      <c r="GD2693" s="25"/>
      <c r="GE2693" s="25"/>
      <c r="GF2693" s="25"/>
      <c r="GG2693" s="25"/>
      <c r="GH2693" s="25"/>
      <c r="GI2693" s="25"/>
      <c r="GJ2693" s="25"/>
      <c r="GK2693" s="25"/>
      <c r="GL2693" s="25"/>
      <c r="GM2693" s="25"/>
      <c r="GN2693" s="25"/>
      <c r="GO2693" s="25"/>
      <c r="GP2693" s="25"/>
      <c r="GQ2693" s="25"/>
      <c r="GR2693" s="25"/>
      <c r="GS2693" s="25"/>
      <c r="GT2693" s="25"/>
      <c r="GU2693" s="25"/>
      <c r="GV2693" s="25"/>
      <c r="GW2693" s="25"/>
      <c r="GX2693" s="25"/>
      <c r="GY2693" s="25"/>
      <c r="GZ2693" s="25"/>
      <c r="HA2693" s="25"/>
      <c r="HB2693" s="25"/>
      <c r="HC2693" s="25"/>
      <c r="HD2693" s="25"/>
      <c r="HE2693" s="25"/>
      <c r="HF2693" s="25"/>
      <c r="HG2693" s="25"/>
      <c r="HH2693" s="25"/>
      <c r="HI2693" s="25"/>
      <c r="HJ2693" s="25"/>
      <c r="HK2693" s="25"/>
      <c r="HL2693" s="25"/>
      <c r="HM2693" s="25"/>
      <c r="HN2693" s="25"/>
      <c r="HO2693" s="25"/>
      <c r="HP2693" s="25"/>
      <c r="HQ2693" s="25"/>
    </row>
    <row r="2694" spans="1:242" x14ac:dyDescent="0.2">
      <c r="A2694" s="15"/>
      <c r="B2694" s="12"/>
      <c r="C2694" s="12"/>
      <c r="D2694" s="37"/>
      <c r="E2694" s="14"/>
      <c r="F2694" s="15"/>
      <c r="G2694" s="15"/>
      <c r="H2694" s="16"/>
      <c r="I2694" s="16"/>
      <c r="J2694" s="16"/>
      <c r="K2694" s="18"/>
      <c r="L2694" s="18"/>
      <c r="M2694" s="18"/>
      <c r="N2694" s="19"/>
      <c r="O2694" s="20"/>
      <c r="P2694" s="20"/>
      <c r="Q2694" s="19"/>
      <c r="R2694" s="16"/>
      <c r="S2694" s="17"/>
      <c r="T2694" s="21"/>
      <c r="U2694" s="21"/>
      <c r="V2694" s="22"/>
      <c r="W2694" s="22"/>
      <c r="X2694" s="61"/>
      <c r="Y2694" s="109"/>
      <c r="Z2694" s="99"/>
      <c r="AA2694" s="99"/>
      <c r="AB2694" s="99"/>
      <c r="AC2694" s="99"/>
      <c r="AD2694" s="99"/>
      <c r="AE2694" s="99"/>
      <c r="AF2694" s="99"/>
      <c r="AG2694" s="55"/>
      <c r="AH2694" s="100"/>
      <c r="AI2694" s="99"/>
      <c r="AJ2694" s="99"/>
      <c r="AK2694" s="99"/>
      <c r="AL2694" s="99"/>
      <c r="AM2694" s="99"/>
      <c r="AN2694" s="99"/>
      <c r="AO2694" s="99"/>
      <c r="AP2694" s="99"/>
      <c r="AQ2694" s="99"/>
      <c r="AR2694" s="99"/>
      <c r="AS2694" s="99"/>
      <c r="AT2694" s="99"/>
      <c r="AU2694" s="99"/>
      <c r="AV2694" s="99"/>
      <c r="AW2694" s="99"/>
      <c r="AX2694" s="99"/>
      <c r="AY2694" s="99"/>
      <c r="AZ2694" s="99"/>
      <c r="BA2694" s="99"/>
      <c r="BB2694" s="99"/>
      <c r="BC2694" s="99"/>
      <c r="BD2694" s="99"/>
      <c r="BE2694" s="99"/>
      <c r="BF2694" s="99"/>
      <c r="BG2694" s="99"/>
      <c r="BH2694" s="99"/>
      <c r="BI2694" s="99"/>
      <c r="BJ2694" s="99"/>
      <c r="BK2694" s="99"/>
      <c r="BL2694" s="99"/>
      <c r="BM2694" s="99"/>
      <c r="BN2694" s="99"/>
      <c r="BO2694" s="99"/>
      <c r="BP2694" s="99"/>
      <c r="BQ2694" s="99"/>
      <c r="BR2694" s="99"/>
      <c r="BS2694" s="25"/>
      <c r="BT2694" s="25"/>
      <c r="BU2694" s="25"/>
      <c r="BV2694" s="25"/>
      <c r="BW2694" s="25"/>
      <c r="BX2694" s="25"/>
      <c r="BY2694" s="25"/>
      <c r="BZ2694" s="25"/>
      <c r="CA2694" s="25"/>
      <c r="CB2694" s="25"/>
      <c r="CC2694" s="25"/>
      <c r="CD2694" s="25"/>
      <c r="CE2694" s="25"/>
      <c r="CF2694" s="25"/>
      <c r="CG2694" s="25"/>
      <c r="CH2694" s="25"/>
      <c r="CI2694" s="25"/>
      <c r="CJ2694" s="25"/>
      <c r="CK2694" s="25"/>
      <c r="CL2694" s="25"/>
      <c r="CM2694" s="25"/>
      <c r="CN2694" s="25"/>
      <c r="CO2694" s="25"/>
      <c r="CP2694" s="25"/>
      <c r="CQ2694" s="25"/>
      <c r="CR2694" s="25"/>
      <c r="CS2694" s="25"/>
      <c r="CT2694" s="25"/>
      <c r="CU2694" s="25"/>
      <c r="CV2694" s="25"/>
      <c r="CW2694" s="25"/>
      <c r="CX2694" s="25"/>
      <c r="CY2694" s="25"/>
      <c r="CZ2694" s="25"/>
      <c r="DA2694" s="25"/>
      <c r="DB2694" s="25"/>
      <c r="DC2694" s="25"/>
      <c r="DD2694" s="25"/>
      <c r="DE2694" s="25"/>
      <c r="DF2694" s="25"/>
      <c r="DG2694" s="25"/>
      <c r="DH2694" s="25"/>
      <c r="DI2694" s="25"/>
      <c r="DJ2694" s="25"/>
      <c r="DK2694" s="25"/>
      <c r="DL2694" s="25"/>
      <c r="DM2694" s="25"/>
      <c r="DN2694" s="25"/>
      <c r="DO2694" s="25"/>
      <c r="DP2694" s="25"/>
      <c r="DQ2694" s="25"/>
      <c r="DR2694" s="25"/>
      <c r="DS2694" s="25"/>
      <c r="DT2694" s="25"/>
      <c r="DU2694" s="25"/>
      <c r="DV2694" s="25"/>
      <c r="DW2694" s="25"/>
      <c r="DX2694" s="25"/>
      <c r="DY2694" s="25"/>
      <c r="DZ2694" s="25"/>
      <c r="EA2694" s="25"/>
      <c r="EB2694" s="25"/>
      <c r="EC2694" s="25"/>
      <c r="ED2694" s="25"/>
      <c r="EE2694" s="25"/>
      <c r="EF2694" s="25"/>
      <c r="EG2694" s="25"/>
      <c r="EH2694" s="25"/>
      <c r="EI2694" s="25"/>
      <c r="EJ2694" s="25"/>
      <c r="EK2694" s="25"/>
      <c r="EL2694" s="25"/>
      <c r="EM2694" s="25"/>
      <c r="EN2694" s="25"/>
      <c r="EO2694" s="25"/>
      <c r="EP2694" s="25"/>
      <c r="EQ2694" s="25"/>
      <c r="ER2694" s="25"/>
      <c r="ES2694" s="25"/>
      <c r="ET2694" s="25"/>
      <c r="EU2694" s="25"/>
      <c r="EV2694" s="25"/>
      <c r="EW2694" s="25"/>
      <c r="EX2694" s="25"/>
      <c r="EY2694" s="25"/>
      <c r="EZ2694" s="25"/>
      <c r="FA2694" s="25"/>
      <c r="FB2694" s="25"/>
      <c r="FC2694" s="25"/>
      <c r="FD2694" s="25"/>
      <c r="FE2694" s="25"/>
      <c r="FF2694" s="25"/>
      <c r="FG2694" s="25"/>
      <c r="FH2694" s="25"/>
      <c r="FI2694" s="25"/>
      <c r="FJ2694" s="25"/>
      <c r="FK2694" s="25"/>
      <c r="FL2694" s="25"/>
      <c r="FM2694" s="25"/>
      <c r="FN2694" s="25"/>
      <c r="FO2694" s="25"/>
      <c r="FP2694" s="25"/>
      <c r="FQ2694" s="25"/>
      <c r="FR2694" s="25"/>
      <c r="FS2694" s="25"/>
      <c r="FT2694" s="25"/>
      <c r="FU2694" s="25"/>
      <c r="FV2694" s="25"/>
      <c r="FW2694" s="25"/>
      <c r="FX2694" s="25"/>
      <c r="FY2694" s="25"/>
      <c r="FZ2694" s="25"/>
      <c r="GA2694" s="25"/>
      <c r="GB2694" s="25"/>
      <c r="GC2694" s="25"/>
      <c r="GD2694" s="25"/>
      <c r="GE2694" s="25"/>
      <c r="GF2694" s="25"/>
      <c r="GG2694" s="25"/>
      <c r="GH2694" s="25"/>
      <c r="GI2694" s="25"/>
      <c r="GJ2694" s="25"/>
      <c r="GK2694" s="25"/>
      <c r="GL2694" s="25"/>
      <c r="GM2694" s="25"/>
      <c r="GN2694" s="25"/>
      <c r="GO2694" s="25"/>
      <c r="GP2694" s="25"/>
      <c r="GQ2694" s="25"/>
      <c r="GR2694" s="25"/>
      <c r="GS2694" s="25"/>
      <c r="GT2694" s="25"/>
      <c r="GU2694" s="25"/>
      <c r="GV2694" s="25"/>
      <c r="GW2694" s="25"/>
      <c r="GX2694" s="25"/>
      <c r="GY2694" s="25"/>
      <c r="GZ2694" s="25"/>
      <c r="HA2694" s="25"/>
      <c r="HB2694" s="25"/>
      <c r="HC2694" s="25"/>
      <c r="HD2694" s="25"/>
      <c r="HE2694" s="25"/>
      <c r="HF2694" s="25"/>
      <c r="HG2694" s="25"/>
      <c r="HH2694" s="25"/>
      <c r="HI2694" s="25"/>
      <c r="HJ2694" s="25"/>
      <c r="HK2694" s="25"/>
      <c r="HL2694" s="25"/>
      <c r="HM2694" s="25"/>
      <c r="HN2694" s="25"/>
      <c r="HO2694" s="25"/>
      <c r="HP2694" s="25"/>
      <c r="HQ2694" s="25"/>
    </row>
    <row r="2695" spans="1:242" x14ac:dyDescent="0.2">
      <c r="A2695" s="15"/>
      <c r="B2695" s="12"/>
      <c r="C2695" s="12"/>
      <c r="D2695" s="37"/>
      <c r="E2695" s="14"/>
      <c r="F2695" s="15"/>
      <c r="G2695" s="15"/>
      <c r="H2695" s="16"/>
      <c r="I2695" s="16"/>
      <c r="J2695" s="16"/>
      <c r="K2695" s="18"/>
      <c r="L2695" s="18"/>
      <c r="M2695" s="18"/>
      <c r="N2695" s="19"/>
      <c r="O2695" s="20"/>
      <c r="P2695" s="20"/>
      <c r="Q2695" s="19"/>
      <c r="R2695" s="16"/>
      <c r="S2695" s="17"/>
      <c r="T2695" s="21"/>
      <c r="U2695" s="21"/>
      <c r="V2695" s="22"/>
      <c r="W2695" s="22"/>
      <c r="X2695" s="61"/>
      <c r="Y2695" s="109"/>
      <c r="Z2695" s="99"/>
      <c r="AA2695" s="99"/>
      <c r="AB2695" s="99"/>
      <c r="AC2695" s="99"/>
      <c r="AD2695" s="99"/>
      <c r="AE2695" s="99"/>
      <c r="AF2695" s="99"/>
      <c r="AG2695" s="55"/>
      <c r="AH2695" s="100"/>
      <c r="AI2695" s="99"/>
      <c r="AJ2695" s="99"/>
      <c r="AK2695" s="99"/>
      <c r="AL2695" s="99"/>
      <c r="AM2695" s="99"/>
      <c r="AN2695" s="99"/>
      <c r="AO2695" s="99"/>
      <c r="AP2695" s="99"/>
      <c r="AQ2695" s="99"/>
      <c r="AR2695" s="99"/>
      <c r="AS2695" s="99"/>
      <c r="AT2695" s="99"/>
      <c r="AU2695" s="99"/>
      <c r="AV2695" s="99"/>
      <c r="AW2695" s="99"/>
      <c r="AX2695" s="99"/>
      <c r="AY2695" s="99"/>
      <c r="AZ2695" s="99"/>
      <c r="BA2695" s="99"/>
      <c r="BB2695" s="99"/>
      <c r="BC2695" s="99"/>
      <c r="BD2695" s="99"/>
      <c r="BE2695" s="99"/>
      <c r="BF2695" s="99"/>
      <c r="BG2695" s="99"/>
      <c r="BH2695" s="99"/>
      <c r="BI2695" s="99"/>
      <c r="BJ2695" s="99"/>
      <c r="BK2695" s="99"/>
      <c r="BL2695" s="99"/>
      <c r="BM2695" s="99"/>
      <c r="BN2695" s="99"/>
      <c r="BO2695" s="99"/>
      <c r="BP2695" s="99"/>
      <c r="BQ2695" s="99"/>
      <c r="BR2695" s="99"/>
      <c r="BS2695" s="25"/>
      <c r="BT2695" s="25"/>
      <c r="BU2695" s="25"/>
      <c r="BV2695" s="25"/>
      <c r="BW2695" s="25"/>
      <c r="BX2695" s="25"/>
      <c r="BY2695" s="25"/>
      <c r="BZ2695" s="25"/>
      <c r="CA2695" s="25"/>
      <c r="CB2695" s="25"/>
      <c r="CC2695" s="25"/>
      <c r="CD2695" s="25"/>
      <c r="CE2695" s="25"/>
      <c r="CF2695" s="25"/>
      <c r="CG2695" s="25"/>
      <c r="CH2695" s="25"/>
      <c r="CI2695" s="25"/>
      <c r="CJ2695" s="25"/>
      <c r="CK2695" s="25"/>
      <c r="CL2695" s="25"/>
      <c r="CM2695" s="25"/>
      <c r="CN2695" s="25"/>
      <c r="CO2695" s="25"/>
      <c r="CP2695" s="25"/>
      <c r="CQ2695" s="25"/>
      <c r="CR2695" s="25"/>
      <c r="CS2695" s="25"/>
      <c r="CT2695" s="25"/>
      <c r="CU2695" s="25"/>
      <c r="CV2695" s="25"/>
      <c r="CW2695" s="25"/>
      <c r="CX2695" s="25"/>
      <c r="CY2695" s="25"/>
      <c r="CZ2695" s="25"/>
      <c r="DA2695" s="25"/>
      <c r="DB2695" s="25"/>
      <c r="DC2695" s="25"/>
      <c r="DD2695" s="25"/>
      <c r="DE2695" s="25"/>
      <c r="DF2695" s="25"/>
      <c r="DG2695" s="25"/>
      <c r="DH2695" s="25"/>
      <c r="DI2695" s="25"/>
      <c r="DJ2695" s="25"/>
      <c r="DK2695" s="25"/>
      <c r="DL2695" s="25"/>
      <c r="DM2695" s="25"/>
      <c r="DN2695" s="25"/>
      <c r="DO2695" s="25"/>
      <c r="DP2695" s="25"/>
      <c r="DQ2695" s="25"/>
      <c r="DR2695" s="25"/>
      <c r="DS2695" s="25"/>
      <c r="DT2695" s="25"/>
      <c r="DU2695" s="25"/>
      <c r="DV2695" s="25"/>
      <c r="DW2695" s="25"/>
      <c r="DX2695" s="25"/>
      <c r="DY2695" s="25"/>
      <c r="DZ2695" s="25"/>
      <c r="EA2695" s="25"/>
      <c r="EB2695" s="25"/>
      <c r="EC2695" s="25"/>
      <c r="ED2695" s="25"/>
      <c r="EE2695" s="25"/>
      <c r="EF2695" s="25"/>
      <c r="EG2695" s="25"/>
      <c r="EH2695" s="25"/>
      <c r="EI2695" s="25"/>
      <c r="EJ2695" s="25"/>
      <c r="EK2695" s="25"/>
      <c r="EL2695" s="25"/>
      <c r="EM2695" s="25"/>
      <c r="EN2695" s="25"/>
      <c r="EO2695" s="25"/>
      <c r="EP2695" s="25"/>
      <c r="EQ2695" s="25"/>
      <c r="ER2695" s="25"/>
      <c r="ES2695" s="25"/>
      <c r="ET2695" s="25"/>
      <c r="EU2695" s="25"/>
      <c r="EV2695" s="25"/>
      <c r="EW2695" s="25"/>
      <c r="EX2695" s="25"/>
      <c r="EY2695" s="25"/>
      <c r="EZ2695" s="25"/>
      <c r="FA2695" s="25"/>
      <c r="FB2695" s="25"/>
      <c r="FC2695" s="25"/>
      <c r="FD2695" s="25"/>
      <c r="FE2695" s="25"/>
      <c r="FF2695" s="25"/>
      <c r="FG2695" s="25"/>
      <c r="FH2695" s="25"/>
      <c r="FI2695" s="25"/>
      <c r="FJ2695" s="25"/>
      <c r="FK2695" s="25"/>
      <c r="FL2695" s="25"/>
      <c r="FM2695" s="25"/>
      <c r="FN2695" s="25"/>
      <c r="FO2695" s="25"/>
      <c r="FP2695" s="25"/>
      <c r="FQ2695" s="25"/>
      <c r="FR2695" s="25"/>
      <c r="FS2695" s="25"/>
      <c r="FT2695" s="25"/>
      <c r="FU2695" s="25"/>
      <c r="FV2695" s="25"/>
      <c r="FW2695" s="25"/>
      <c r="FX2695" s="25"/>
      <c r="FY2695" s="25"/>
      <c r="FZ2695" s="25"/>
      <c r="GA2695" s="25"/>
      <c r="GB2695" s="25"/>
      <c r="GC2695" s="25"/>
      <c r="GD2695" s="25"/>
      <c r="GE2695" s="25"/>
      <c r="GF2695" s="25"/>
      <c r="GG2695" s="25"/>
      <c r="GH2695" s="25"/>
      <c r="GI2695" s="25"/>
      <c r="GJ2695" s="25"/>
      <c r="GK2695" s="25"/>
      <c r="GL2695" s="25"/>
      <c r="GM2695" s="25"/>
      <c r="GN2695" s="25"/>
      <c r="GO2695" s="25"/>
      <c r="GP2695" s="25"/>
      <c r="GQ2695" s="25"/>
      <c r="GR2695" s="25"/>
      <c r="GS2695" s="25"/>
      <c r="GT2695" s="25"/>
      <c r="GU2695" s="25"/>
      <c r="GV2695" s="25"/>
      <c r="GW2695" s="25"/>
      <c r="GX2695" s="25"/>
      <c r="GY2695" s="25"/>
      <c r="GZ2695" s="25"/>
      <c r="HA2695" s="25"/>
      <c r="HB2695" s="25"/>
      <c r="HC2695" s="25"/>
      <c r="HD2695" s="25"/>
      <c r="HE2695" s="25"/>
      <c r="HF2695" s="25"/>
      <c r="HG2695" s="25"/>
      <c r="HH2695" s="25"/>
      <c r="HI2695" s="25"/>
      <c r="HJ2695" s="25"/>
      <c r="HK2695" s="25"/>
      <c r="HL2695" s="25"/>
      <c r="HM2695" s="25"/>
      <c r="HN2695" s="25"/>
      <c r="HO2695" s="25"/>
      <c r="HP2695" s="25"/>
      <c r="HQ2695" s="25"/>
    </row>
    <row r="2696" spans="1:242" x14ac:dyDescent="0.2">
      <c r="A2696" s="15"/>
      <c r="B2696" s="12"/>
      <c r="C2696" s="12"/>
      <c r="D2696" s="37"/>
      <c r="E2696" s="14"/>
      <c r="F2696" s="15"/>
      <c r="G2696" s="15"/>
      <c r="H2696" s="16"/>
      <c r="I2696" s="16"/>
      <c r="J2696" s="16"/>
      <c r="K2696" s="18"/>
      <c r="L2696" s="18"/>
      <c r="M2696" s="18"/>
      <c r="N2696" s="19"/>
      <c r="O2696" s="20"/>
      <c r="P2696" s="20"/>
      <c r="Q2696" s="19"/>
      <c r="R2696" s="16"/>
      <c r="S2696" s="17"/>
      <c r="T2696" s="21"/>
      <c r="U2696" s="21"/>
      <c r="V2696" s="22"/>
      <c r="W2696" s="22"/>
      <c r="X2696" s="61"/>
      <c r="Y2696" s="109"/>
      <c r="Z2696" s="99"/>
      <c r="AA2696" s="99"/>
      <c r="AB2696" s="99"/>
      <c r="AC2696" s="99"/>
      <c r="AD2696" s="99"/>
      <c r="AE2696" s="99"/>
      <c r="AF2696" s="99"/>
      <c r="AG2696" s="55"/>
      <c r="AH2696" s="100"/>
      <c r="AI2696" s="99"/>
      <c r="AJ2696" s="99"/>
      <c r="AK2696" s="99"/>
      <c r="AL2696" s="99"/>
      <c r="AM2696" s="99"/>
      <c r="AN2696" s="99"/>
      <c r="AO2696" s="99"/>
      <c r="AP2696" s="99"/>
      <c r="AQ2696" s="99"/>
      <c r="AR2696" s="99"/>
      <c r="AS2696" s="99"/>
      <c r="AT2696" s="99"/>
      <c r="AU2696" s="99"/>
      <c r="AV2696" s="99"/>
      <c r="AW2696" s="99"/>
      <c r="AX2696" s="99"/>
      <c r="AY2696" s="99"/>
      <c r="AZ2696" s="99"/>
      <c r="BA2696" s="99"/>
      <c r="BB2696" s="99"/>
      <c r="BC2696" s="99"/>
      <c r="BD2696" s="99"/>
      <c r="BE2696" s="99"/>
      <c r="BF2696" s="99"/>
      <c r="BG2696" s="99"/>
      <c r="BH2696" s="99"/>
      <c r="BI2696" s="99"/>
      <c r="BJ2696" s="99"/>
      <c r="BK2696" s="99"/>
      <c r="BL2696" s="99"/>
      <c r="BM2696" s="99"/>
      <c r="BN2696" s="99"/>
      <c r="BO2696" s="99"/>
      <c r="BP2696" s="99"/>
      <c r="BQ2696" s="99"/>
      <c r="BR2696" s="99"/>
      <c r="BS2696" s="25"/>
      <c r="BT2696" s="25"/>
      <c r="BU2696" s="25"/>
      <c r="BV2696" s="25"/>
      <c r="BW2696" s="25"/>
      <c r="BX2696" s="25"/>
      <c r="BY2696" s="25"/>
      <c r="BZ2696" s="25"/>
      <c r="CA2696" s="25"/>
      <c r="CB2696" s="25"/>
      <c r="CC2696" s="25"/>
      <c r="CD2696" s="25"/>
      <c r="CE2696" s="25"/>
      <c r="CF2696" s="25"/>
      <c r="CG2696" s="25"/>
      <c r="CH2696" s="25"/>
      <c r="CI2696" s="25"/>
      <c r="CJ2696" s="25"/>
      <c r="CK2696" s="25"/>
      <c r="CL2696" s="25"/>
      <c r="CM2696" s="25"/>
      <c r="CN2696" s="25"/>
      <c r="CO2696" s="25"/>
      <c r="CP2696" s="25"/>
      <c r="CQ2696" s="25"/>
      <c r="CR2696" s="25"/>
      <c r="CS2696" s="25"/>
      <c r="CT2696" s="25"/>
      <c r="CU2696" s="25"/>
      <c r="CV2696" s="25"/>
      <c r="CW2696" s="25"/>
      <c r="CX2696" s="25"/>
      <c r="CY2696" s="25"/>
      <c r="CZ2696" s="25"/>
      <c r="DA2696" s="25"/>
      <c r="DB2696" s="25"/>
      <c r="DC2696" s="25"/>
      <c r="DD2696" s="25"/>
      <c r="DE2696" s="25"/>
      <c r="DF2696" s="25"/>
      <c r="DG2696" s="25"/>
      <c r="DH2696" s="25"/>
      <c r="DI2696" s="25"/>
      <c r="DJ2696" s="25"/>
      <c r="DK2696" s="25"/>
      <c r="DL2696" s="25"/>
      <c r="DM2696" s="25"/>
      <c r="DN2696" s="25"/>
      <c r="DO2696" s="25"/>
      <c r="DP2696" s="25"/>
      <c r="DQ2696" s="25"/>
      <c r="DR2696" s="25"/>
      <c r="DS2696" s="25"/>
      <c r="DT2696" s="25"/>
      <c r="DU2696" s="25"/>
      <c r="DV2696" s="25"/>
      <c r="DW2696" s="25"/>
      <c r="DX2696" s="25"/>
      <c r="DY2696" s="25"/>
      <c r="DZ2696" s="25"/>
      <c r="EA2696" s="25"/>
      <c r="EB2696" s="25"/>
      <c r="EC2696" s="25"/>
      <c r="ED2696" s="25"/>
      <c r="EE2696" s="25"/>
      <c r="EF2696" s="25"/>
      <c r="EG2696" s="25"/>
      <c r="EH2696" s="25"/>
      <c r="EI2696" s="25"/>
      <c r="EJ2696" s="25"/>
      <c r="EK2696" s="25"/>
      <c r="EL2696" s="25"/>
      <c r="EM2696" s="25"/>
      <c r="EN2696" s="25"/>
      <c r="EO2696" s="25"/>
      <c r="EP2696" s="25"/>
      <c r="EQ2696" s="25"/>
      <c r="ER2696" s="25"/>
      <c r="ES2696" s="25"/>
      <c r="ET2696" s="25"/>
      <c r="EU2696" s="25"/>
      <c r="EV2696" s="25"/>
      <c r="EW2696" s="25"/>
      <c r="EX2696" s="25"/>
      <c r="EY2696" s="25"/>
      <c r="EZ2696" s="25"/>
      <c r="FA2696" s="25"/>
      <c r="FB2696" s="25"/>
      <c r="FC2696" s="25"/>
      <c r="FD2696" s="25"/>
      <c r="FE2696" s="25"/>
      <c r="FF2696" s="25"/>
      <c r="FG2696" s="25"/>
      <c r="FH2696" s="25"/>
      <c r="FI2696" s="25"/>
      <c r="FJ2696" s="25"/>
      <c r="FK2696" s="25"/>
      <c r="FL2696" s="25"/>
      <c r="FM2696" s="25"/>
      <c r="FN2696" s="25"/>
      <c r="FO2696" s="25"/>
      <c r="FP2696" s="25"/>
      <c r="FQ2696" s="25"/>
      <c r="FR2696" s="25"/>
      <c r="FS2696" s="25"/>
      <c r="FT2696" s="25"/>
      <c r="FU2696" s="25"/>
      <c r="FV2696" s="25"/>
      <c r="FW2696" s="25"/>
      <c r="FX2696" s="25"/>
      <c r="FY2696" s="25"/>
      <c r="FZ2696" s="25"/>
      <c r="GA2696" s="25"/>
      <c r="GB2696" s="25"/>
      <c r="GC2696" s="25"/>
      <c r="GD2696" s="25"/>
      <c r="GE2696" s="25"/>
      <c r="GF2696" s="25"/>
      <c r="GG2696" s="25"/>
      <c r="GH2696" s="25"/>
      <c r="GI2696" s="25"/>
      <c r="GJ2696" s="25"/>
      <c r="GK2696" s="25"/>
      <c r="GL2696" s="25"/>
      <c r="GM2696" s="25"/>
      <c r="GN2696" s="25"/>
      <c r="GO2696" s="25"/>
      <c r="GP2696" s="25"/>
      <c r="GQ2696" s="25"/>
      <c r="GR2696" s="25"/>
      <c r="GS2696" s="25"/>
      <c r="GT2696" s="25"/>
      <c r="GU2696" s="25"/>
      <c r="GV2696" s="25"/>
      <c r="GW2696" s="25"/>
      <c r="GX2696" s="25"/>
      <c r="GY2696" s="25"/>
      <c r="GZ2696" s="25"/>
      <c r="HA2696" s="25"/>
      <c r="HB2696" s="25"/>
      <c r="HC2696" s="25"/>
      <c r="HD2696" s="25"/>
      <c r="HE2696" s="25"/>
      <c r="HF2696" s="25"/>
      <c r="HG2696" s="25"/>
      <c r="HH2696" s="25"/>
      <c r="HI2696" s="25"/>
      <c r="HJ2696" s="25"/>
      <c r="HK2696" s="25"/>
      <c r="HL2696" s="25"/>
      <c r="HM2696" s="25"/>
      <c r="HN2696" s="25"/>
      <c r="HO2696" s="25"/>
      <c r="HP2696" s="25"/>
      <c r="HQ2696" s="25"/>
    </row>
    <row r="2697" spans="1:242" x14ac:dyDescent="0.2">
      <c r="A2697" s="15"/>
      <c r="B2697" s="12"/>
      <c r="C2697" s="12"/>
      <c r="D2697" s="37"/>
      <c r="E2697" s="14"/>
      <c r="F2697" s="15"/>
      <c r="G2697" s="15"/>
      <c r="H2697" s="16"/>
      <c r="I2697" s="16"/>
      <c r="J2697" s="16"/>
      <c r="K2697" s="18"/>
      <c r="L2697" s="18"/>
      <c r="M2697" s="18"/>
      <c r="N2697" s="19"/>
      <c r="O2697" s="20"/>
      <c r="P2697" s="20"/>
      <c r="Q2697" s="19"/>
      <c r="R2697" s="16"/>
      <c r="S2697" s="17"/>
      <c r="T2697" s="21"/>
      <c r="U2697" s="21"/>
      <c r="V2697" s="22"/>
      <c r="W2697" s="22"/>
      <c r="X2697" s="61"/>
      <c r="Y2697" s="109"/>
      <c r="Z2697" s="99"/>
      <c r="AA2697" s="99"/>
      <c r="AB2697" s="99"/>
      <c r="AC2697" s="99"/>
      <c r="AD2697" s="99"/>
      <c r="AE2697" s="99"/>
      <c r="AF2697" s="99"/>
      <c r="AG2697" s="55"/>
      <c r="AH2697" s="100"/>
      <c r="AI2697" s="99"/>
      <c r="AJ2697" s="99"/>
      <c r="AK2697" s="99"/>
      <c r="AL2697" s="99"/>
      <c r="AM2697" s="99"/>
      <c r="AN2697" s="99"/>
      <c r="AO2697" s="99"/>
      <c r="AP2697" s="99"/>
      <c r="AQ2697" s="99"/>
      <c r="AR2697" s="99"/>
      <c r="AS2697" s="99"/>
      <c r="AT2697" s="99"/>
      <c r="AU2697" s="99"/>
      <c r="AV2697" s="99"/>
      <c r="AW2697" s="99"/>
      <c r="AX2697" s="99"/>
      <c r="AY2697" s="99"/>
      <c r="AZ2697" s="99"/>
      <c r="BA2697" s="99"/>
      <c r="BB2697" s="99"/>
      <c r="BC2697" s="99"/>
      <c r="BD2697" s="99"/>
      <c r="BE2697" s="99"/>
      <c r="BF2697" s="99"/>
      <c r="BG2697" s="99"/>
      <c r="BH2697" s="99"/>
      <c r="BI2697" s="99"/>
      <c r="BJ2697" s="99"/>
      <c r="BK2697" s="99"/>
      <c r="BL2697" s="99"/>
      <c r="BM2697" s="99"/>
      <c r="BN2697" s="99"/>
      <c r="BO2697" s="99"/>
      <c r="BP2697" s="99"/>
      <c r="BQ2697" s="99"/>
      <c r="BR2697" s="99"/>
      <c r="BS2697" s="25"/>
      <c r="BT2697" s="25"/>
      <c r="BU2697" s="25"/>
      <c r="BV2697" s="25"/>
      <c r="BW2697" s="25"/>
      <c r="BX2697" s="25"/>
      <c r="BY2697" s="25"/>
      <c r="BZ2697" s="25"/>
      <c r="CA2697" s="25"/>
      <c r="CB2697" s="25"/>
      <c r="CC2697" s="25"/>
      <c r="CD2697" s="25"/>
      <c r="CE2697" s="25"/>
      <c r="CF2697" s="25"/>
      <c r="CG2697" s="25"/>
      <c r="CH2697" s="25"/>
      <c r="CI2697" s="25"/>
      <c r="CJ2697" s="25"/>
      <c r="CK2697" s="25"/>
      <c r="CL2697" s="25"/>
      <c r="CM2697" s="25"/>
      <c r="CN2697" s="25"/>
      <c r="CO2697" s="25"/>
      <c r="CP2697" s="25"/>
      <c r="CQ2697" s="25"/>
      <c r="CR2697" s="25"/>
      <c r="CS2697" s="25"/>
      <c r="CT2697" s="25"/>
      <c r="CU2697" s="25"/>
      <c r="CV2697" s="25"/>
      <c r="CW2697" s="25"/>
      <c r="CX2697" s="25"/>
      <c r="CY2697" s="25"/>
      <c r="CZ2697" s="25"/>
      <c r="DA2697" s="25"/>
      <c r="DB2697" s="25"/>
      <c r="DC2697" s="25"/>
      <c r="DD2697" s="25"/>
      <c r="DE2697" s="25"/>
      <c r="DF2697" s="25"/>
      <c r="DG2697" s="25"/>
      <c r="DH2697" s="25"/>
      <c r="DI2697" s="25"/>
      <c r="DJ2697" s="25"/>
      <c r="DK2697" s="25"/>
      <c r="DL2697" s="25"/>
      <c r="DM2697" s="25"/>
      <c r="DN2697" s="25"/>
      <c r="DO2697" s="25"/>
      <c r="DP2697" s="25"/>
      <c r="DQ2697" s="25"/>
      <c r="DR2697" s="25"/>
      <c r="DS2697" s="25"/>
      <c r="DT2697" s="25"/>
      <c r="DU2697" s="25"/>
      <c r="DV2697" s="25"/>
      <c r="DW2697" s="25"/>
      <c r="DX2697" s="25"/>
      <c r="DY2697" s="25"/>
      <c r="DZ2697" s="25"/>
      <c r="EA2697" s="25"/>
      <c r="EB2697" s="25"/>
      <c r="EC2697" s="25"/>
      <c r="ED2697" s="25"/>
      <c r="EE2697" s="25"/>
      <c r="EF2697" s="25"/>
      <c r="EG2697" s="25"/>
      <c r="EH2697" s="25"/>
      <c r="EI2697" s="25"/>
      <c r="EJ2697" s="25"/>
      <c r="EK2697" s="25"/>
      <c r="EL2697" s="25"/>
      <c r="EM2697" s="25"/>
      <c r="EN2697" s="25"/>
      <c r="EO2697" s="25"/>
      <c r="EP2697" s="25"/>
      <c r="EQ2697" s="25"/>
      <c r="ER2697" s="25"/>
      <c r="ES2697" s="25"/>
      <c r="ET2697" s="25"/>
      <c r="EU2697" s="25"/>
      <c r="EV2697" s="25"/>
      <c r="EW2697" s="25"/>
      <c r="EX2697" s="25"/>
      <c r="EY2697" s="25"/>
      <c r="EZ2697" s="25"/>
      <c r="FA2697" s="25"/>
      <c r="FB2697" s="25"/>
      <c r="FC2697" s="25"/>
      <c r="FD2697" s="25"/>
      <c r="FE2697" s="25"/>
      <c r="FF2697" s="25"/>
      <c r="FG2697" s="25"/>
      <c r="FH2697" s="25"/>
      <c r="FI2697" s="25"/>
      <c r="FJ2697" s="25"/>
      <c r="FK2697" s="25"/>
      <c r="FL2697" s="25"/>
      <c r="FM2697" s="25"/>
      <c r="FN2697" s="25"/>
      <c r="FO2697" s="25"/>
      <c r="FP2697" s="25"/>
      <c r="FQ2697" s="25"/>
      <c r="FR2697" s="25"/>
      <c r="FS2697" s="25"/>
      <c r="FT2697" s="25"/>
      <c r="FU2697" s="25"/>
      <c r="FV2697" s="25"/>
      <c r="FW2697" s="25"/>
      <c r="FX2697" s="25"/>
      <c r="FY2697" s="25"/>
      <c r="FZ2697" s="25"/>
      <c r="GA2697" s="25"/>
      <c r="GB2697" s="25"/>
      <c r="GC2697" s="25"/>
      <c r="GD2697" s="25"/>
      <c r="GE2697" s="25"/>
      <c r="GF2697" s="25"/>
      <c r="GG2697" s="25"/>
      <c r="GH2697" s="25"/>
      <c r="GI2697" s="25"/>
      <c r="GJ2697" s="25"/>
      <c r="GK2697" s="25"/>
      <c r="GL2697" s="25"/>
      <c r="GM2697" s="25"/>
      <c r="GN2697" s="25"/>
      <c r="GO2697" s="25"/>
      <c r="GP2697" s="25"/>
      <c r="GQ2697" s="25"/>
      <c r="GR2697" s="25"/>
      <c r="GS2697" s="25"/>
      <c r="GT2697" s="25"/>
      <c r="GU2697" s="25"/>
      <c r="GV2697" s="25"/>
      <c r="GW2697" s="25"/>
      <c r="GX2697" s="25"/>
      <c r="GY2697" s="25"/>
      <c r="GZ2697" s="25"/>
      <c r="HA2697" s="25"/>
      <c r="HB2697" s="25"/>
      <c r="HC2697" s="25"/>
      <c r="HD2697" s="25"/>
      <c r="HE2697" s="25"/>
      <c r="HF2697" s="25"/>
      <c r="HG2697" s="25"/>
      <c r="HH2697" s="25"/>
      <c r="HI2697" s="25"/>
      <c r="HJ2697" s="25"/>
      <c r="HK2697" s="25"/>
      <c r="HL2697" s="25"/>
      <c r="HM2697" s="25"/>
      <c r="HN2697" s="25"/>
      <c r="HO2697" s="25"/>
      <c r="HP2697" s="25"/>
      <c r="HQ2697" s="25"/>
    </row>
    <row r="2698" spans="1:242" x14ac:dyDescent="0.2">
      <c r="A2698" s="15"/>
      <c r="B2698" s="12"/>
      <c r="C2698" s="12"/>
      <c r="D2698" s="37"/>
      <c r="E2698" s="14"/>
      <c r="F2698" s="15"/>
      <c r="G2698" s="15"/>
      <c r="H2698" s="16"/>
      <c r="I2698" s="16"/>
      <c r="J2698" s="16"/>
      <c r="K2698" s="18"/>
      <c r="L2698" s="18"/>
      <c r="M2698" s="18"/>
      <c r="N2698" s="19"/>
      <c r="O2698" s="20"/>
      <c r="P2698" s="20"/>
      <c r="Q2698" s="19"/>
      <c r="R2698" s="16"/>
      <c r="S2698" s="17"/>
      <c r="T2698" s="21"/>
      <c r="U2698" s="21"/>
      <c r="V2698" s="22"/>
      <c r="W2698" s="22"/>
      <c r="X2698" s="61"/>
      <c r="Y2698" s="109"/>
      <c r="Z2698" s="99"/>
      <c r="AA2698" s="99"/>
      <c r="AB2698" s="99"/>
      <c r="AC2698" s="99"/>
      <c r="AD2698" s="99"/>
      <c r="AE2698" s="99"/>
      <c r="AF2698" s="99"/>
      <c r="AG2698" s="55"/>
      <c r="AH2698" s="100"/>
      <c r="AI2698" s="99"/>
      <c r="AJ2698" s="99"/>
      <c r="AK2698" s="99"/>
      <c r="AL2698" s="99"/>
      <c r="AM2698" s="99"/>
      <c r="AN2698" s="99"/>
      <c r="AO2698" s="99"/>
      <c r="AP2698" s="99"/>
      <c r="AQ2698" s="99"/>
      <c r="AR2698" s="99"/>
      <c r="AS2698" s="99"/>
      <c r="AT2698" s="99"/>
      <c r="AU2698" s="99"/>
      <c r="AV2698" s="99"/>
      <c r="AW2698" s="99"/>
      <c r="AX2698" s="99"/>
      <c r="AY2698" s="99"/>
      <c r="AZ2698" s="99"/>
      <c r="BA2698" s="99"/>
      <c r="BB2698" s="99"/>
      <c r="BC2698" s="99"/>
      <c r="BD2698" s="99"/>
      <c r="BE2698" s="99"/>
      <c r="BF2698" s="99"/>
      <c r="BG2698" s="99"/>
      <c r="BH2698" s="99"/>
      <c r="BI2698" s="99"/>
      <c r="BJ2698" s="99"/>
      <c r="BK2698" s="99"/>
      <c r="BL2698" s="99"/>
      <c r="BM2698" s="99"/>
      <c r="BN2698" s="99"/>
      <c r="BO2698" s="99"/>
      <c r="BP2698" s="99"/>
      <c r="BQ2698" s="99"/>
      <c r="BR2698" s="99"/>
      <c r="BS2698" s="25"/>
      <c r="BT2698" s="25"/>
      <c r="BU2698" s="25"/>
      <c r="BV2698" s="25"/>
      <c r="BW2698" s="25"/>
      <c r="BX2698" s="25"/>
      <c r="BY2698" s="25"/>
      <c r="BZ2698" s="25"/>
      <c r="CA2698" s="25"/>
      <c r="CB2698" s="25"/>
      <c r="CC2698" s="25"/>
      <c r="CD2698" s="25"/>
      <c r="CE2698" s="25"/>
      <c r="CF2698" s="25"/>
      <c r="CG2698" s="25"/>
      <c r="CH2698" s="25"/>
      <c r="CI2698" s="25"/>
      <c r="CJ2698" s="25"/>
      <c r="CK2698" s="25"/>
      <c r="CL2698" s="25"/>
      <c r="CM2698" s="25"/>
      <c r="CN2698" s="25"/>
      <c r="CO2698" s="25"/>
      <c r="CP2698" s="25"/>
      <c r="CQ2698" s="25"/>
      <c r="CR2698" s="25"/>
      <c r="CS2698" s="25"/>
      <c r="CT2698" s="25"/>
      <c r="CU2698" s="25"/>
      <c r="CV2698" s="25"/>
      <c r="CW2698" s="25"/>
      <c r="CX2698" s="25"/>
      <c r="CY2698" s="25"/>
      <c r="CZ2698" s="25"/>
      <c r="DA2698" s="25"/>
      <c r="DB2698" s="25"/>
      <c r="DC2698" s="25"/>
      <c r="DD2698" s="25"/>
      <c r="DE2698" s="25"/>
      <c r="DF2698" s="25"/>
      <c r="DG2698" s="25"/>
      <c r="DH2698" s="25"/>
      <c r="DI2698" s="25"/>
      <c r="DJ2698" s="25"/>
      <c r="DK2698" s="25"/>
      <c r="DL2698" s="25"/>
      <c r="DM2698" s="25"/>
      <c r="DN2698" s="25"/>
      <c r="DO2698" s="25"/>
      <c r="DP2698" s="25"/>
      <c r="DQ2698" s="25"/>
      <c r="DR2698" s="25"/>
      <c r="DS2698" s="25"/>
      <c r="DT2698" s="25"/>
      <c r="DU2698" s="25"/>
      <c r="DV2698" s="25"/>
      <c r="DW2698" s="25"/>
      <c r="DX2698" s="25"/>
      <c r="DY2698" s="25"/>
      <c r="DZ2698" s="25"/>
      <c r="EA2698" s="25"/>
      <c r="EB2698" s="25"/>
      <c r="EC2698" s="25"/>
      <c r="ED2698" s="25"/>
      <c r="EE2698" s="25"/>
      <c r="EF2698" s="25"/>
      <c r="EG2698" s="25"/>
      <c r="EH2698" s="25"/>
      <c r="EI2698" s="25"/>
      <c r="EJ2698" s="25"/>
      <c r="EK2698" s="25"/>
      <c r="EL2698" s="25"/>
      <c r="EM2698" s="25"/>
      <c r="EN2698" s="25"/>
      <c r="EO2698" s="25"/>
      <c r="EP2698" s="25"/>
      <c r="EQ2698" s="25"/>
      <c r="ER2698" s="25"/>
      <c r="ES2698" s="25"/>
      <c r="ET2698" s="25"/>
      <c r="EU2698" s="25"/>
      <c r="EV2698" s="25"/>
      <c r="EW2698" s="25"/>
      <c r="EX2698" s="25"/>
      <c r="EY2698" s="25"/>
      <c r="EZ2698" s="25"/>
      <c r="FA2698" s="25"/>
      <c r="FB2698" s="25"/>
      <c r="FC2698" s="25"/>
      <c r="FD2698" s="25"/>
      <c r="FE2698" s="25"/>
      <c r="FF2698" s="25"/>
      <c r="FG2698" s="25"/>
      <c r="FH2698" s="25"/>
      <c r="FI2698" s="25"/>
      <c r="FJ2698" s="25"/>
      <c r="FK2698" s="25"/>
      <c r="FL2698" s="25"/>
      <c r="FM2698" s="25"/>
      <c r="FN2698" s="25"/>
      <c r="FO2698" s="25"/>
      <c r="FP2698" s="25"/>
      <c r="FQ2698" s="25"/>
      <c r="FR2698" s="25"/>
      <c r="FS2698" s="25"/>
      <c r="FT2698" s="25"/>
      <c r="FU2698" s="25"/>
      <c r="FV2698" s="25"/>
      <c r="FW2698" s="25"/>
      <c r="FX2698" s="25"/>
      <c r="FY2698" s="25"/>
      <c r="FZ2698" s="25"/>
      <c r="GA2698" s="25"/>
      <c r="GB2698" s="25"/>
      <c r="GC2698" s="25"/>
      <c r="GD2698" s="25"/>
      <c r="GE2698" s="25"/>
      <c r="GF2698" s="25"/>
      <c r="GG2698" s="25"/>
      <c r="GH2698" s="25"/>
      <c r="GI2698" s="25"/>
      <c r="GJ2698" s="25"/>
      <c r="GK2698" s="25"/>
      <c r="GL2698" s="25"/>
      <c r="GM2698" s="25"/>
      <c r="GN2698" s="25"/>
      <c r="GO2698" s="25"/>
      <c r="GP2698" s="25"/>
      <c r="GQ2698" s="25"/>
      <c r="GR2698" s="25"/>
      <c r="GS2698" s="25"/>
      <c r="GT2698" s="25"/>
      <c r="GU2698" s="25"/>
      <c r="GV2698" s="25"/>
      <c r="GW2698" s="25"/>
      <c r="GX2698" s="25"/>
      <c r="GY2698" s="25"/>
      <c r="GZ2698" s="25"/>
      <c r="HA2698" s="25"/>
      <c r="HB2698" s="25"/>
      <c r="HC2698" s="25"/>
      <c r="HD2698" s="25"/>
      <c r="HE2698" s="25"/>
      <c r="HF2698" s="25"/>
      <c r="HG2698" s="25"/>
      <c r="HH2698" s="25"/>
      <c r="HI2698" s="25"/>
      <c r="HJ2698" s="25"/>
      <c r="HK2698" s="25"/>
      <c r="HL2698" s="25"/>
      <c r="HM2698" s="25"/>
      <c r="HN2698" s="25"/>
      <c r="HO2698" s="25"/>
      <c r="HP2698" s="25"/>
      <c r="HQ2698" s="25"/>
    </row>
    <row r="2699" spans="1:242" x14ac:dyDescent="0.2">
      <c r="A2699" s="15"/>
      <c r="B2699" s="12"/>
      <c r="C2699" s="12"/>
      <c r="D2699" s="37"/>
      <c r="E2699" s="14"/>
      <c r="F2699" s="15"/>
      <c r="G2699" s="15"/>
      <c r="H2699" s="16"/>
      <c r="I2699" s="16"/>
      <c r="J2699" s="16"/>
      <c r="K2699" s="18"/>
      <c r="L2699" s="18"/>
      <c r="M2699" s="18"/>
      <c r="N2699" s="19"/>
      <c r="O2699" s="20"/>
      <c r="P2699" s="20"/>
      <c r="Q2699" s="19"/>
      <c r="R2699" s="16"/>
      <c r="S2699" s="17"/>
      <c r="T2699" s="21"/>
      <c r="U2699" s="21"/>
      <c r="V2699" s="22"/>
      <c r="W2699" s="22"/>
      <c r="X2699" s="61"/>
      <c r="Y2699" s="109"/>
      <c r="Z2699" s="99"/>
      <c r="AA2699" s="99"/>
      <c r="AB2699" s="99"/>
      <c r="AC2699" s="99"/>
      <c r="AD2699" s="99"/>
      <c r="AE2699" s="99"/>
      <c r="AF2699" s="99"/>
      <c r="AG2699" s="55"/>
      <c r="AH2699" s="100"/>
      <c r="AI2699" s="99"/>
      <c r="AJ2699" s="99"/>
      <c r="AK2699" s="99"/>
      <c r="AL2699" s="99"/>
      <c r="AM2699" s="99"/>
      <c r="AN2699" s="99"/>
      <c r="AO2699" s="99"/>
      <c r="AP2699" s="99"/>
      <c r="AQ2699" s="99"/>
      <c r="AR2699" s="99"/>
      <c r="AS2699" s="99"/>
      <c r="AT2699" s="99"/>
      <c r="AU2699" s="99"/>
      <c r="AV2699" s="99"/>
      <c r="AW2699" s="99"/>
      <c r="AX2699" s="99"/>
      <c r="AY2699" s="99"/>
      <c r="AZ2699" s="99"/>
      <c r="BA2699" s="99"/>
      <c r="BB2699" s="99"/>
      <c r="BC2699" s="99"/>
      <c r="BD2699" s="99"/>
      <c r="BE2699" s="99"/>
      <c r="BF2699" s="99"/>
      <c r="BG2699" s="99"/>
      <c r="BH2699" s="99"/>
      <c r="BI2699" s="99"/>
      <c r="BJ2699" s="99"/>
      <c r="BK2699" s="99"/>
      <c r="BL2699" s="99"/>
      <c r="BM2699" s="99"/>
      <c r="BN2699" s="99"/>
      <c r="BO2699" s="99"/>
      <c r="BP2699" s="99"/>
      <c r="BQ2699" s="99"/>
      <c r="BR2699" s="99"/>
      <c r="BS2699" s="25"/>
      <c r="BT2699" s="25"/>
      <c r="BU2699" s="25"/>
      <c r="BV2699" s="25"/>
      <c r="BW2699" s="25"/>
      <c r="BX2699" s="25"/>
      <c r="BY2699" s="25"/>
      <c r="BZ2699" s="25"/>
      <c r="CA2699" s="25"/>
      <c r="CB2699" s="25"/>
      <c r="CC2699" s="25"/>
      <c r="CD2699" s="25"/>
      <c r="CE2699" s="25"/>
      <c r="CF2699" s="25"/>
      <c r="CG2699" s="25"/>
      <c r="CH2699" s="25"/>
      <c r="CI2699" s="25"/>
      <c r="CJ2699" s="25"/>
      <c r="CK2699" s="25"/>
      <c r="CL2699" s="25"/>
      <c r="CM2699" s="25"/>
      <c r="CN2699" s="25"/>
      <c r="CO2699" s="25"/>
      <c r="CP2699" s="25"/>
      <c r="CQ2699" s="25"/>
      <c r="CR2699" s="25"/>
      <c r="CS2699" s="25"/>
      <c r="CT2699" s="25"/>
      <c r="CU2699" s="25"/>
      <c r="CV2699" s="25"/>
      <c r="CW2699" s="25"/>
      <c r="CX2699" s="25"/>
      <c r="CY2699" s="25"/>
      <c r="CZ2699" s="25"/>
      <c r="DA2699" s="25"/>
      <c r="DB2699" s="25"/>
      <c r="DC2699" s="25"/>
      <c r="DD2699" s="25"/>
      <c r="DE2699" s="25"/>
      <c r="DF2699" s="25"/>
      <c r="DG2699" s="25"/>
      <c r="DH2699" s="25"/>
      <c r="DI2699" s="25"/>
      <c r="DJ2699" s="25"/>
      <c r="DK2699" s="25"/>
      <c r="DL2699" s="25"/>
      <c r="DM2699" s="25"/>
      <c r="DN2699" s="25"/>
      <c r="DO2699" s="25"/>
      <c r="DP2699" s="25"/>
      <c r="DQ2699" s="25"/>
      <c r="DR2699" s="25"/>
      <c r="DS2699" s="25"/>
      <c r="DT2699" s="25"/>
      <c r="DU2699" s="25"/>
      <c r="DV2699" s="25"/>
      <c r="DW2699" s="25"/>
      <c r="DX2699" s="25"/>
      <c r="DY2699" s="25"/>
      <c r="DZ2699" s="25"/>
      <c r="EA2699" s="25"/>
      <c r="EB2699" s="25"/>
      <c r="EC2699" s="25"/>
      <c r="ED2699" s="25"/>
      <c r="EE2699" s="25"/>
      <c r="EF2699" s="25"/>
      <c r="EG2699" s="25"/>
      <c r="EH2699" s="25"/>
      <c r="EI2699" s="25"/>
      <c r="EJ2699" s="25"/>
      <c r="EK2699" s="25"/>
      <c r="EL2699" s="25"/>
      <c r="EM2699" s="25"/>
      <c r="EN2699" s="25"/>
      <c r="EO2699" s="25"/>
      <c r="EP2699" s="25"/>
      <c r="EQ2699" s="25"/>
      <c r="ER2699" s="25"/>
      <c r="ES2699" s="25"/>
      <c r="ET2699" s="25"/>
      <c r="EU2699" s="25"/>
      <c r="EV2699" s="25"/>
      <c r="EW2699" s="25"/>
      <c r="EX2699" s="25"/>
      <c r="EY2699" s="25"/>
      <c r="EZ2699" s="25"/>
      <c r="FA2699" s="25"/>
      <c r="FB2699" s="25"/>
      <c r="FC2699" s="25"/>
      <c r="FD2699" s="25"/>
      <c r="FE2699" s="25"/>
      <c r="FF2699" s="25"/>
      <c r="FG2699" s="25"/>
      <c r="FH2699" s="25"/>
      <c r="FI2699" s="25"/>
      <c r="FJ2699" s="25"/>
      <c r="FK2699" s="25"/>
      <c r="FL2699" s="25"/>
      <c r="FM2699" s="25"/>
      <c r="FN2699" s="25"/>
      <c r="FO2699" s="25"/>
      <c r="FP2699" s="25"/>
      <c r="FQ2699" s="25"/>
      <c r="FR2699" s="25"/>
      <c r="FS2699" s="25"/>
      <c r="FT2699" s="25"/>
      <c r="FU2699" s="25"/>
      <c r="FV2699" s="25"/>
      <c r="FW2699" s="25"/>
      <c r="FX2699" s="25"/>
      <c r="FY2699" s="25"/>
      <c r="FZ2699" s="25"/>
      <c r="GA2699" s="25"/>
      <c r="GB2699" s="25"/>
      <c r="GC2699" s="25"/>
      <c r="GD2699" s="25"/>
      <c r="GE2699" s="25"/>
      <c r="GF2699" s="25"/>
      <c r="GG2699" s="25"/>
      <c r="GH2699" s="25"/>
      <c r="GI2699" s="25"/>
      <c r="GJ2699" s="25"/>
      <c r="GK2699" s="25"/>
      <c r="GL2699" s="25"/>
      <c r="GM2699" s="25"/>
      <c r="GN2699" s="25"/>
      <c r="GO2699" s="25"/>
      <c r="GP2699" s="25"/>
      <c r="GQ2699" s="25"/>
      <c r="GR2699" s="25"/>
      <c r="GS2699" s="25"/>
      <c r="GT2699" s="25"/>
      <c r="GU2699" s="25"/>
      <c r="GV2699" s="25"/>
      <c r="GW2699" s="25"/>
      <c r="GX2699" s="25"/>
      <c r="GY2699" s="25"/>
      <c r="GZ2699" s="25"/>
      <c r="HA2699" s="25"/>
      <c r="HB2699" s="25"/>
      <c r="HC2699" s="25"/>
      <c r="HD2699" s="25"/>
      <c r="HE2699" s="25"/>
      <c r="HF2699" s="25"/>
      <c r="HG2699" s="25"/>
      <c r="HH2699" s="25"/>
      <c r="HI2699" s="25"/>
      <c r="HJ2699" s="25"/>
      <c r="HK2699" s="25"/>
      <c r="HL2699" s="25"/>
      <c r="HM2699" s="25"/>
      <c r="HN2699" s="25"/>
      <c r="HO2699" s="25"/>
      <c r="HP2699" s="25"/>
      <c r="HQ2699" s="25"/>
      <c r="HR2699" s="28"/>
      <c r="HS2699" s="28"/>
      <c r="HT2699" s="28"/>
      <c r="HU2699" s="28"/>
      <c r="HV2699" s="28"/>
      <c r="HW2699" s="28"/>
      <c r="HX2699" s="28"/>
      <c r="HY2699" s="28"/>
      <c r="HZ2699" s="28"/>
      <c r="IA2699" s="28"/>
      <c r="IB2699" s="28"/>
      <c r="IC2699" s="28"/>
      <c r="ID2699" s="28"/>
      <c r="IE2699" s="28"/>
      <c r="IF2699" s="28"/>
      <c r="IG2699" s="28"/>
      <c r="IH2699" s="28"/>
    </row>
    <row r="2700" spans="1:242" x14ac:dyDescent="0.2">
      <c r="A2700" s="15"/>
      <c r="B2700" s="12"/>
      <c r="C2700" s="12"/>
      <c r="D2700" s="37"/>
      <c r="E2700" s="89"/>
      <c r="F2700" s="15"/>
      <c r="G2700" s="15"/>
      <c r="H2700" s="16"/>
      <c r="I2700" s="16"/>
      <c r="J2700" s="16"/>
      <c r="K2700" s="18"/>
      <c r="L2700" s="18"/>
      <c r="M2700" s="18"/>
      <c r="N2700" s="19"/>
      <c r="O2700" s="20"/>
      <c r="P2700" s="20"/>
      <c r="Q2700" s="19"/>
      <c r="R2700" s="16"/>
      <c r="S2700" s="17"/>
      <c r="T2700" s="21"/>
      <c r="U2700" s="91"/>
      <c r="V2700" s="22"/>
      <c r="W2700" s="22"/>
      <c r="X2700" s="61"/>
      <c r="Y2700" s="109"/>
      <c r="Z2700" s="99"/>
      <c r="AA2700" s="99"/>
      <c r="AB2700" s="99"/>
      <c r="AC2700" s="99"/>
      <c r="AD2700" s="99"/>
      <c r="AE2700" s="99"/>
      <c r="AF2700" s="99"/>
      <c r="AG2700" s="55"/>
      <c r="AH2700" s="100"/>
      <c r="AI2700" s="99"/>
      <c r="AJ2700" s="99"/>
      <c r="AK2700" s="99"/>
      <c r="AL2700" s="99"/>
      <c r="AM2700" s="99"/>
      <c r="AN2700" s="99"/>
      <c r="AO2700" s="99"/>
      <c r="AP2700" s="99"/>
      <c r="AQ2700" s="99"/>
      <c r="AR2700" s="99"/>
      <c r="AS2700" s="99"/>
      <c r="AT2700" s="99"/>
      <c r="AU2700" s="99"/>
      <c r="AV2700" s="99"/>
      <c r="AW2700" s="99"/>
      <c r="AX2700" s="99"/>
      <c r="AY2700" s="99"/>
      <c r="AZ2700" s="99"/>
      <c r="BA2700" s="99"/>
      <c r="BB2700" s="99"/>
      <c r="BC2700" s="99"/>
      <c r="BD2700" s="99"/>
      <c r="BE2700" s="99"/>
      <c r="BF2700" s="99"/>
      <c r="BG2700" s="99"/>
      <c r="BH2700" s="99"/>
      <c r="BI2700" s="99"/>
      <c r="BJ2700" s="99"/>
      <c r="BK2700" s="99"/>
      <c r="BL2700" s="99"/>
      <c r="BM2700" s="99"/>
      <c r="BN2700" s="99"/>
      <c r="BO2700" s="99"/>
      <c r="BP2700" s="99"/>
      <c r="BQ2700" s="99"/>
      <c r="BR2700" s="99"/>
      <c r="BS2700" s="25"/>
      <c r="BT2700" s="25"/>
      <c r="BU2700" s="25"/>
      <c r="BV2700" s="25"/>
      <c r="BW2700" s="25"/>
      <c r="BX2700" s="25"/>
      <c r="BY2700" s="25"/>
      <c r="BZ2700" s="25"/>
      <c r="CA2700" s="25"/>
      <c r="CB2700" s="25"/>
      <c r="CC2700" s="25"/>
      <c r="CD2700" s="25"/>
      <c r="CE2700" s="25"/>
      <c r="CF2700" s="25"/>
      <c r="CG2700" s="25"/>
      <c r="CH2700" s="25"/>
      <c r="CI2700" s="25"/>
      <c r="CJ2700" s="25"/>
      <c r="CK2700" s="25"/>
      <c r="CL2700" s="25"/>
      <c r="CM2700" s="25"/>
      <c r="CN2700" s="25"/>
      <c r="CO2700" s="25"/>
      <c r="CP2700" s="25"/>
      <c r="CQ2700" s="25"/>
      <c r="CR2700" s="25"/>
      <c r="CS2700" s="25"/>
      <c r="CT2700" s="25"/>
      <c r="CU2700" s="25"/>
      <c r="CV2700" s="25"/>
      <c r="CW2700" s="25"/>
      <c r="CX2700" s="25"/>
      <c r="CY2700" s="25"/>
      <c r="CZ2700" s="25"/>
      <c r="DA2700" s="25"/>
      <c r="DB2700" s="25"/>
      <c r="DC2700" s="25"/>
      <c r="DD2700" s="25"/>
      <c r="DE2700" s="25"/>
      <c r="DF2700" s="25"/>
      <c r="DG2700" s="25"/>
      <c r="DH2700" s="25"/>
      <c r="DI2700" s="25"/>
      <c r="DJ2700" s="25"/>
      <c r="DK2700" s="25"/>
      <c r="DL2700" s="25"/>
      <c r="DM2700" s="25"/>
      <c r="DN2700" s="25"/>
      <c r="DO2700" s="25"/>
      <c r="DP2700" s="25"/>
      <c r="DQ2700" s="25"/>
      <c r="DR2700" s="25"/>
      <c r="DS2700" s="25"/>
      <c r="DT2700" s="25"/>
      <c r="DU2700" s="25"/>
      <c r="DV2700" s="25"/>
      <c r="DW2700" s="25"/>
      <c r="DX2700" s="25"/>
      <c r="DY2700" s="25"/>
      <c r="DZ2700" s="25"/>
      <c r="EA2700" s="25"/>
      <c r="EB2700" s="25"/>
      <c r="EC2700" s="25"/>
      <c r="ED2700" s="25"/>
      <c r="EE2700" s="25"/>
      <c r="EF2700" s="25"/>
      <c r="EG2700" s="25"/>
      <c r="EH2700" s="25"/>
      <c r="EI2700" s="25"/>
      <c r="EJ2700" s="25"/>
      <c r="EK2700" s="25"/>
      <c r="EL2700" s="25"/>
      <c r="EM2700" s="25"/>
      <c r="EN2700" s="25"/>
      <c r="EO2700" s="25"/>
      <c r="EP2700" s="25"/>
      <c r="EQ2700" s="25"/>
      <c r="ER2700" s="25"/>
      <c r="ES2700" s="25"/>
      <c r="ET2700" s="25"/>
      <c r="EU2700" s="25"/>
      <c r="EV2700" s="25"/>
      <c r="EW2700" s="25"/>
      <c r="EX2700" s="25"/>
      <c r="EY2700" s="25"/>
      <c r="EZ2700" s="25"/>
      <c r="FA2700" s="25"/>
      <c r="FB2700" s="25"/>
      <c r="FC2700" s="25"/>
      <c r="FD2700" s="25"/>
      <c r="FE2700" s="25"/>
      <c r="FF2700" s="25"/>
      <c r="FG2700" s="25"/>
      <c r="FH2700" s="25"/>
      <c r="FI2700" s="25"/>
      <c r="FJ2700" s="25"/>
      <c r="FK2700" s="25"/>
      <c r="FL2700" s="25"/>
      <c r="FM2700" s="25"/>
      <c r="FN2700" s="25"/>
      <c r="FO2700" s="25"/>
      <c r="FP2700" s="25"/>
      <c r="FQ2700" s="25"/>
      <c r="FR2700" s="25"/>
      <c r="FS2700" s="25"/>
      <c r="FT2700" s="25"/>
      <c r="FU2700" s="25"/>
      <c r="FV2700" s="25"/>
      <c r="FW2700" s="25"/>
      <c r="FX2700" s="25"/>
      <c r="FY2700" s="25"/>
      <c r="FZ2700" s="25"/>
      <c r="GA2700" s="25"/>
      <c r="GB2700" s="25"/>
      <c r="GC2700" s="25"/>
      <c r="GD2700" s="25"/>
      <c r="GE2700" s="25"/>
      <c r="GF2700" s="25"/>
      <c r="GG2700" s="25"/>
      <c r="GH2700" s="25"/>
      <c r="GI2700" s="25"/>
      <c r="GJ2700" s="25"/>
      <c r="GK2700" s="25"/>
      <c r="GL2700" s="25"/>
      <c r="GM2700" s="25"/>
      <c r="GN2700" s="25"/>
      <c r="GO2700" s="25"/>
      <c r="GP2700" s="25"/>
      <c r="GQ2700" s="25"/>
      <c r="GR2700" s="25"/>
      <c r="GS2700" s="25"/>
      <c r="GT2700" s="25"/>
      <c r="GU2700" s="25"/>
      <c r="GV2700" s="25"/>
      <c r="GW2700" s="25"/>
      <c r="GX2700" s="25"/>
      <c r="GY2700" s="25"/>
      <c r="GZ2700" s="25"/>
      <c r="HA2700" s="25"/>
      <c r="HB2700" s="25"/>
      <c r="HC2700" s="25"/>
      <c r="HD2700" s="25"/>
      <c r="HE2700" s="25"/>
      <c r="HF2700" s="25"/>
      <c r="HG2700" s="25"/>
      <c r="HH2700" s="25"/>
      <c r="HI2700" s="25"/>
      <c r="HJ2700" s="25"/>
      <c r="HK2700" s="25"/>
      <c r="HL2700" s="25"/>
      <c r="HM2700" s="25"/>
      <c r="HN2700" s="25"/>
      <c r="HO2700" s="25"/>
      <c r="HP2700" s="25"/>
      <c r="HQ2700" s="25"/>
    </row>
    <row r="2701" spans="1:242" x14ac:dyDescent="0.2">
      <c r="A2701" s="15"/>
      <c r="B2701" s="12"/>
      <c r="C2701" s="12"/>
      <c r="D2701" s="37"/>
      <c r="E2701" s="14"/>
      <c r="F2701" s="15"/>
      <c r="G2701" s="15"/>
      <c r="H2701" s="16"/>
      <c r="I2701" s="16"/>
      <c r="J2701" s="16"/>
      <c r="K2701" s="18"/>
      <c r="L2701" s="18"/>
      <c r="M2701" s="18"/>
      <c r="N2701" s="19"/>
      <c r="O2701" s="20"/>
      <c r="P2701" s="20"/>
      <c r="Q2701" s="19"/>
      <c r="R2701" s="16"/>
      <c r="S2701" s="17"/>
      <c r="T2701" s="21"/>
      <c r="U2701" s="21"/>
      <c r="V2701" s="22"/>
      <c r="W2701" s="22"/>
      <c r="X2701" s="61"/>
      <c r="Y2701" s="109"/>
      <c r="Z2701" s="99"/>
      <c r="AA2701" s="99"/>
      <c r="AB2701" s="99"/>
      <c r="AC2701" s="99"/>
      <c r="AD2701" s="99"/>
      <c r="AE2701" s="99"/>
      <c r="AF2701" s="99"/>
      <c r="AG2701" s="55"/>
      <c r="AH2701" s="100"/>
      <c r="AI2701" s="99"/>
      <c r="AJ2701" s="99"/>
      <c r="AK2701" s="99"/>
      <c r="AL2701" s="99"/>
      <c r="AM2701" s="99"/>
      <c r="AN2701" s="99"/>
      <c r="AO2701" s="99"/>
      <c r="AP2701" s="99"/>
      <c r="AQ2701" s="99"/>
      <c r="AR2701" s="99"/>
      <c r="AS2701" s="99"/>
      <c r="AT2701" s="99"/>
      <c r="AU2701" s="99"/>
      <c r="AV2701" s="99"/>
      <c r="AW2701" s="99"/>
      <c r="AX2701" s="99"/>
      <c r="AY2701" s="99"/>
      <c r="AZ2701" s="99"/>
      <c r="BA2701" s="99"/>
      <c r="BB2701" s="99"/>
      <c r="BC2701" s="99"/>
      <c r="BD2701" s="99"/>
      <c r="BE2701" s="99"/>
      <c r="BF2701" s="99"/>
      <c r="BG2701" s="99"/>
      <c r="BH2701" s="99"/>
      <c r="BI2701" s="99"/>
      <c r="BJ2701" s="99"/>
      <c r="BK2701" s="99"/>
      <c r="BL2701" s="99"/>
      <c r="BM2701" s="99"/>
      <c r="BN2701" s="99"/>
      <c r="BO2701" s="99"/>
      <c r="BP2701" s="99"/>
      <c r="BQ2701" s="99"/>
      <c r="BR2701" s="99"/>
      <c r="BS2701" s="25"/>
      <c r="BT2701" s="25"/>
      <c r="BU2701" s="25"/>
      <c r="BV2701" s="25"/>
      <c r="BW2701" s="25"/>
      <c r="BX2701" s="25"/>
      <c r="BY2701" s="25"/>
      <c r="BZ2701" s="25"/>
      <c r="CA2701" s="25"/>
      <c r="CB2701" s="25"/>
      <c r="CC2701" s="25"/>
      <c r="CD2701" s="25"/>
      <c r="CE2701" s="25"/>
      <c r="CF2701" s="25"/>
      <c r="CG2701" s="25"/>
      <c r="CH2701" s="25"/>
      <c r="CI2701" s="25"/>
      <c r="CJ2701" s="25"/>
      <c r="CK2701" s="25"/>
      <c r="CL2701" s="25"/>
      <c r="CM2701" s="25"/>
      <c r="CN2701" s="25"/>
      <c r="CO2701" s="25"/>
      <c r="CP2701" s="25"/>
      <c r="CQ2701" s="25"/>
      <c r="CR2701" s="25"/>
      <c r="CS2701" s="25"/>
      <c r="CT2701" s="25"/>
      <c r="CU2701" s="25"/>
      <c r="CV2701" s="25"/>
      <c r="CW2701" s="25"/>
      <c r="CX2701" s="25"/>
      <c r="CY2701" s="25"/>
      <c r="CZ2701" s="25"/>
      <c r="DA2701" s="25"/>
      <c r="DB2701" s="25"/>
      <c r="DC2701" s="25"/>
      <c r="DD2701" s="25"/>
      <c r="DE2701" s="25"/>
      <c r="DF2701" s="25"/>
      <c r="DG2701" s="25"/>
      <c r="DH2701" s="25"/>
      <c r="DI2701" s="25"/>
      <c r="DJ2701" s="25"/>
      <c r="DK2701" s="25"/>
      <c r="DL2701" s="25"/>
      <c r="DM2701" s="25"/>
      <c r="DN2701" s="25"/>
      <c r="DO2701" s="25"/>
      <c r="DP2701" s="25"/>
      <c r="DQ2701" s="25"/>
      <c r="DR2701" s="25"/>
      <c r="DS2701" s="25"/>
      <c r="DT2701" s="25"/>
      <c r="DU2701" s="25"/>
      <c r="DV2701" s="25"/>
      <c r="DW2701" s="25"/>
      <c r="DX2701" s="25"/>
      <c r="DY2701" s="25"/>
      <c r="DZ2701" s="25"/>
      <c r="EA2701" s="25"/>
      <c r="EB2701" s="25"/>
      <c r="EC2701" s="25"/>
      <c r="ED2701" s="25"/>
      <c r="EE2701" s="25"/>
      <c r="EF2701" s="25"/>
      <c r="EG2701" s="25"/>
      <c r="EH2701" s="25"/>
      <c r="EI2701" s="25"/>
      <c r="EJ2701" s="25"/>
      <c r="EK2701" s="25"/>
      <c r="EL2701" s="25"/>
      <c r="EM2701" s="25"/>
      <c r="EN2701" s="25"/>
      <c r="EO2701" s="25"/>
      <c r="EP2701" s="25"/>
      <c r="EQ2701" s="25"/>
      <c r="ER2701" s="25"/>
      <c r="ES2701" s="25"/>
      <c r="ET2701" s="25"/>
      <c r="EU2701" s="25"/>
      <c r="EV2701" s="25"/>
      <c r="EW2701" s="25"/>
      <c r="EX2701" s="25"/>
      <c r="EY2701" s="25"/>
      <c r="EZ2701" s="25"/>
      <c r="FA2701" s="25"/>
      <c r="FB2701" s="25"/>
      <c r="FC2701" s="25"/>
      <c r="FD2701" s="25"/>
      <c r="FE2701" s="25"/>
      <c r="FF2701" s="25"/>
      <c r="FG2701" s="25"/>
      <c r="FH2701" s="25"/>
      <c r="FI2701" s="25"/>
      <c r="FJ2701" s="25"/>
      <c r="FK2701" s="25"/>
      <c r="FL2701" s="25"/>
      <c r="FM2701" s="25"/>
      <c r="FN2701" s="25"/>
      <c r="FO2701" s="25"/>
      <c r="FP2701" s="25"/>
      <c r="FQ2701" s="25"/>
      <c r="FR2701" s="25"/>
      <c r="FS2701" s="25"/>
      <c r="FT2701" s="25"/>
      <c r="FU2701" s="25"/>
      <c r="FV2701" s="25"/>
      <c r="FW2701" s="25"/>
      <c r="FX2701" s="25"/>
      <c r="FY2701" s="25"/>
      <c r="FZ2701" s="25"/>
      <c r="GA2701" s="25"/>
      <c r="GB2701" s="25"/>
      <c r="GC2701" s="25"/>
      <c r="GD2701" s="25"/>
      <c r="GE2701" s="25"/>
      <c r="GF2701" s="25"/>
      <c r="GG2701" s="25"/>
      <c r="GH2701" s="25"/>
      <c r="GI2701" s="25"/>
      <c r="GJ2701" s="25"/>
      <c r="GK2701" s="25"/>
      <c r="GL2701" s="25"/>
      <c r="GM2701" s="25"/>
      <c r="GN2701" s="25"/>
      <c r="GO2701" s="25"/>
      <c r="GP2701" s="25"/>
      <c r="GQ2701" s="25"/>
      <c r="GR2701" s="25"/>
      <c r="GS2701" s="25"/>
      <c r="GT2701" s="25"/>
      <c r="GU2701" s="25"/>
      <c r="GV2701" s="25"/>
      <c r="GW2701" s="25"/>
      <c r="GX2701" s="25"/>
      <c r="GY2701" s="25"/>
      <c r="GZ2701" s="25"/>
      <c r="HA2701" s="25"/>
      <c r="HB2701" s="25"/>
      <c r="HC2701" s="25"/>
      <c r="HD2701" s="25"/>
      <c r="HE2701" s="25"/>
      <c r="HF2701" s="25"/>
      <c r="HG2701" s="25"/>
      <c r="HH2701" s="25"/>
      <c r="HI2701" s="25"/>
      <c r="HJ2701" s="25"/>
      <c r="HK2701" s="25"/>
      <c r="HL2701" s="25"/>
      <c r="HM2701" s="25"/>
      <c r="HN2701" s="25"/>
      <c r="HO2701" s="25"/>
      <c r="HP2701" s="25"/>
      <c r="HQ2701" s="25"/>
    </row>
    <row r="2702" spans="1:242" x14ac:dyDescent="0.2">
      <c r="A2702" s="15"/>
      <c r="B2702" s="12"/>
      <c r="C2702" s="12"/>
      <c r="D2702" s="37"/>
      <c r="E2702" s="14"/>
      <c r="F2702" s="15"/>
      <c r="G2702" s="15"/>
      <c r="H2702" s="16"/>
      <c r="I2702" s="16"/>
      <c r="J2702" s="16"/>
      <c r="K2702" s="18"/>
      <c r="L2702" s="18"/>
      <c r="M2702" s="18"/>
      <c r="N2702" s="19"/>
      <c r="O2702" s="20"/>
      <c r="P2702" s="20"/>
      <c r="Q2702" s="19"/>
      <c r="R2702" s="16"/>
      <c r="S2702" s="17"/>
      <c r="T2702" s="21"/>
      <c r="U2702" s="21"/>
      <c r="V2702" s="22"/>
      <c r="W2702" s="22"/>
      <c r="X2702" s="61"/>
      <c r="Y2702" s="109"/>
      <c r="Z2702" s="99"/>
      <c r="AA2702" s="99"/>
      <c r="AB2702" s="99"/>
      <c r="AC2702" s="99"/>
      <c r="AD2702" s="99"/>
      <c r="AE2702" s="99"/>
      <c r="AF2702" s="99"/>
      <c r="AG2702" s="55"/>
      <c r="AH2702" s="100"/>
      <c r="AI2702" s="99"/>
      <c r="AJ2702" s="99"/>
      <c r="AK2702" s="99"/>
      <c r="AL2702" s="99"/>
      <c r="AM2702" s="99"/>
      <c r="AN2702" s="99"/>
      <c r="AO2702" s="99"/>
      <c r="AP2702" s="99"/>
      <c r="AQ2702" s="99"/>
      <c r="AR2702" s="99"/>
      <c r="AS2702" s="99"/>
      <c r="AT2702" s="99"/>
      <c r="AU2702" s="99"/>
      <c r="AV2702" s="99"/>
      <c r="AW2702" s="99"/>
      <c r="AX2702" s="99"/>
      <c r="AY2702" s="99"/>
      <c r="AZ2702" s="99"/>
      <c r="BA2702" s="99"/>
      <c r="BB2702" s="99"/>
      <c r="BC2702" s="99"/>
      <c r="BD2702" s="99"/>
      <c r="BE2702" s="99"/>
      <c r="BF2702" s="99"/>
      <c r="BG2702" s="99"/>
      <c r="BH2702" s="99"/>
      <c r="BI2702" s="99"/>
      <c r="BJ2702" s="99"/>
      <c r="BK2702" s="99"/>
      <c r="BL2702" s="99"/>
      <c r="BM2702" s="99"/>
      <c r="BN2702" s="99"/>
      <c r="BO2702" s="99"/>
      <c r="BP2702" s="99"/>
      <c r="BQ2702" s="99"/>
      <c r="BR2702" s="99"/>
      <c r="BS2702" s="25"/>
      <c r="BT2702" s="25"/>
      <c r="BU2702" s="25"/>
      <c r="BV2702" s="25"/>
      <c r="BW2702" s="25"/>
      <c r="BX2702" s="25"/>
      <c r="BY2702" s="25"/>
      <c r="BZ2702" s="25"/>
      <c r="CA2702" s="25"/>
      <c r="CB2702" s="25"/>
      <c r="CC2702" s="25"/>
      <c r="CD2702" s="25"/>
      <c r="CE2702" s="25"/>
      <c r="CF2702" s="25"/>
      <c r="CG2702" s="25"/>
      <c r="CH2702" s="25"/>
      <c r="CI2702" s="25"/>
      <c r="CJ2702" s="25"/>
      <c r="CK2702" s="25"/>
      <c r="CL2702" s="25"/>
      <c r="CM2702" s="25"/>
      <c r="CN2702" s="25"/>
      <c r="CO2702" s="25"/>
      <c r="CP2702" s="25"/>
      <c r="CQ2702" s="25"/>
      <c r="CR2702" s="25"/>
      <c r="CS2702" s="25"/>
      <c r="CT2702" s="25"/>
      <c r="CU2702" s="25"/>
      <c r="CV2702" s="25"/>
      <c r="CW2702" s="25"/>
      <c r="CX2702" s="25"/>
      <c r="CY2702" s="25"/>
      <c r="CZ2702" s="25"/>
      <c r="DA2702" s="25"/>
      <c r="DB2702" s="25"/>
      <c r="DC2702" s="25"/>
      <c r="DD2702" s="25"/>
      <c r="DE2702" s="25"/>
      <c r="DF2702" s="25"/>
      <c r="DG2702" s="25"/>
      <c r="DH2702" s="25"/>
      <c r="DI2702" s="25"/>
      <c r="DJ2702" s="25"/>
      <c r="DK2702" s="25"/>
      <c r="DL2702" s="25"/>
      <c r="DM2702" s="25"/>
      <c r="DN2702" s="25"/>
      <c r="DO2702" s="25"/>
      <c r="DP2702" s="25"/>
      <c r="DQ2702" s="25"/>
      <c r="DR2702" s="25"/>
      <c r="DS2702" s="25"/>
      <c r="DT2702" s="25"/>
      <c r="DU2702" s="25"/>
      <c r="DV2702" s="25"/>
      <c r="DW2702" s="25"/>
      <c r="DX2702" s="25"/>
      <c r="DY2702" s="25"/>
      <c r="DZ2702" s="25"/>
      <c r="EA2702" s="25"/>
      <c r="EB2702" s="25"/>
      <c r="EC2702" s="25"/>
      <c r="ED2702" s="25"/>
      <c r="EE2702" s="25"/>
      <c r="EF2702" s="25"/>
      <c r="EG2702" s="25"/>
      <c r="EH2702" s="25"/>
      <c r="EI2702" s="25"/>
      <c r="EJ2702" s="25"/>
      <c r="EK2702" s="25"/>
      <c r="EL2702" s="25"/>
      <c r="EM2702" s="25"/>
      <c r="EN2702" s="25"/>
      <c r="EO2702" s="25"/>
      <c r="EP2702" s="25"/>
      <c r="EQ2702" s="25"/>
      <c r="ER2702" s="25"/>
      <c r="ES2702" s="25"/>
      <c r="ET2702" s="25"/>
      <c r="EU2702" s="25"/>
      <c r="EV2702" s="25"/>
      <c r="EW2702" s="25"/>
      <c r="EX2702" s="25"/>
      <c r="EY2702" s="25"/>
      <c r="EZ2702" s="25"/>
      <c r="FA2702" s="25"/>
      <c r="FB2702" s="25"/>
      <c r="FC2702" s="25"/>
      <c r="FD2702" s="25"/>
      <c r="FE2702" s="25"/>
      <c r="FF2702" s="25"/>
      <c r="FG2702" s="25"/>
      <c r="FH2702" s="25"/>
      <c r="FI2702" s="25"/>
      <c r="FJ2702" s="25"/>
      <c r="FK2702" s="25"/>
      <c r="FL2702" s="25"/>
      <c r="FM2702" s="25"/>
      <c r="FN2702" s="25"/>
      <c r="FO2702" s="25"/>
      <c r="FP2702" s="25"/>
      <c r="FQ2702" s="25"/>
      <c r="FR2702" s="25"/>
      <c r="FS2702" s="25"/>
      <c r="FT2702" s="25"/>
      <c r="FU2702" s="25"/>
      <c r="FV2702" s="25"/>
      <c r="FW2702" s="25"/>
      <c r="FX2702" s="25"/>
      <c r="FY2702" s="25"/>
      <c r="FZ2702" s="25"/>
      <c r="GA2702" s="25"/>
      <c r="GB2702" s="25"/>
      <c r="GC2702" s="25"/>
      <c r="GD2702" s="25"/>
      <c r="GE2702" s="25"/>
      <c r="GF2702" s="25"/>
      <c r="GG2702" s="25"/>
      <c r="GH2702" s="25"/>
      <c r="GI2702" s="25"/>
      <c r="GJ2702" s="25"/>
      <c r="GK2702" s="25"/>
      <c r="GL2702" s="25"/>
      <c r="GM2702" s="25"/>
      <c r="GN2702" s="25"/>
      <c r="GO2702" s="25"/>
      <c r="GP2702" s="25"/>
      <c r="GQ2702" s="25"/>
      <c r="GR2702" s="25"/>
      <c r="GS2702" s="25"/>
      <c r="GT2702" s="25"/>
      <c r="GU2702" s="25"/>
      <c r="GV2702" s="25"/>
      <c r="GW2702" s="25"/>
      <c r="GX2702" s="25"/>
      <c r="GY2702" s="25"/>
      <c r="GZ2702" s="25"/>
      <c r="HA2702" s="25"/>
      <c r="HB2702" s="25"/>
      <c r="HC2702" s="25"/>
      <c r="HD2702" s="25"/>
      <c r="HE2702" s="25"/>
      <c r="HF2702" s="25"/>
      <c r="HG2702" s="25"/>
      <c r="HH2702" s="25"/>
      <c r="HI2702" s="25"/>
      <c r="HJ2702" s="25"/>
      <c r="HK2702" s="25"/>
      <c r="HL2702" s="25"/>
      <c r="HM2702" s="25"/>
      <c r="HN2702" s="25"/>
      <c r="HO2702" s="25"/>
      <c r="HP2702" s="25"/>
      <c r="HQ2702" s="25"/>
    </row>
    <row r="2703" spans="1:242" x14ac:dyDescent="0.2">
      <c r="A2703" s="15"/>
      <c r="B2703" s="12"/>
      <c r="C2703" s="12"/>
      <c r="D2703" s="37"/>
      <c r="E2703" s="14"/>
      <c r="F2703" s="15"/>
      <c r="G2703" s="15"/>
      <c r="H2703" s="16"/>
      <c r="I2703" s="16"/>
      <c r="J2703" s="16"/>
      <c r="K2703" s="18"/>
      <c r="L2703" s="18"/>
      <c r="M2703" s="18"/>
      <c r="N2703" s="19"/>
      <c r="O2703" s="20"/>
      <c r="P2703" s="20"/>
      <c r="Q2703" s="19"/>
      <c r="R2703" s="16"/>
      <c r="S2703" s="17"/>
      <c r="T2703" s="21"/>
      <c r="U2703" s="21"/>
      <c r="V2703" s="22"/>
      <c r="W2703" s="22"/>
      <c r="X2703" s="61"/>
      <c r="Y2703" s="109"/>
      <c r="Z2703" s="99"/>
      <c r="AA2703" s="99"/>
      <c r="AB2703" s="99"/>
      <c r="AC2703" s="99"/>
      <c r="AD2703" s="99"/>
      <c r="AE2703" s="99"/>
      <c r="AF2703" s="99"/>
      <c r="AG2703" s="55"/>
      <c r="AH2703" s="100"/>
      <c r="AI2703" s="99"/>
      <c r="AJ2703" s="99"/>
      <c r="AK2703" s="99"/>
      <c r="AL2703" s="99"/>
      <c r="AM2703" s="99"/>
      <c r="AN2703" s="99"/>
      <c r="AO2703" s="99"/>
      <c r="AP2703" s="99"/>
      <c r="AQ2703" s="99"/>
      <c r="AR2703" s="99"/>
      <c r="AS2703" s="99"/>
      <c r="AT2703" s="99"/>
      <c r="AU2703" s="99"/>
      <c r="AV2703" s="99"/>
      <c r="AW2703" s="99"/>
      <c r="AX2703" s="99"/>
      <c r="AY2703" s="99"/>
      <c r="AZ2703" s="99"/>
      <c r="BA2703" s="99"/>
      <c r="BB2703" s="99"/>
      <c r="BC2703" s="99"/>
      <c r="BD2703" s="99"/>
      <c r="BE2703" s="99"/>
      <c r="BF2703" s="99"/>
      <c r="BG2703" s="99"/>
      <c r="BH2703" s="99"/>
      <c r="BI2703" s="99"/>
      <c r="BJ2703" s="99"/>
      <c r="BK2703" s="99"/>
      <c r="BL2703" s="99"/>
      <c r="BM2703" s="99"/>
      <c r="BN2703" s="99"/>
      <c r="BO2703" s="99"/>
      <c r="BP2703" s="99"/>
      <c r="BQ2703" s="99"/>
      <c r="BR2703" s="99"/>
      <c r="BS2703" s="25"/>
      <c r="BT2703" s="25"/>
      <c r="BU2703" s="25"/>
      <c r="BV2703" s="25"/>
      <c r="BW2703" s="25"/>
      <c r="BX2703" s="25"/>
      <c r="BY2703" s="25"/>
      <c r="BZ2703" s="25"/>
      <c r="CA2703" s="25"/>
      <c r="CB2703" s="25"/>
      <c r="CC2703" s="25"/>
      <c r="CD2703" s="25"/>
      <c r="CE2703" s="25"/>
      <c r="CF2703" s="25"/>
      <c r="CG2703" s="25"/>
      <c r="CH2703" s="25"/>
      <c r="CI2703" s="25"/>
      <c r="CJ2703" s="25"/>
      <c r="CK2703" s="25"/>
      <c r="CL2703" s="25"/>
      <c r="CM2703" s="25"/>
      <c r="CN2703" s="25"/>
      <c r="CO2703" s="25"/>
      <c r="CP2703" s="25"/>
      <c r="CQ2703" s="25"/>
      <c r="CR2703" s="25"/>
      <c r="CS2703" s="25"/>
      <c r="CT2703" s="25"/>
      <c r="CU2703" s="25"/>
      <c r="CV2703" s="25"/>
      <c r="CW2703" s="25"/>
      <c r="CX2703" s="25"/>
      <c r="CY2703" s="25"/>
      <c r="CZ2703" s="25"/>
      <c r="DA2703" s="25"/>
      <c r="DB2703" s="25"/>
      <c r="DC2703" s="25"/>
      <c r="DD2703" s="25"/>
      <c r="DE2703" s="25"/>
      <c r="DF2703" s="25"/>
      <c r="DG2703" s="25"/>
      <c r="DH2703" s="25"/>
      <c r="DI2703" s="25"/>
      <c r="DJ2703" s="25"/>
      <c r="DK2703" s="25"/>
      <c r="DL2703" s="25"/>
      <c r="DM2703" s="25"/>
      <c r="DN2703" s="25"/>
      <c r="DO2703" s="25"/>
      <c r="DP2703" s="25"/>
      <c r="DQ2703" s="25"/>
      <c r="DR2703" s="25"/>
      <c r="DS2703" s="25"/>
      <c r="DT2703" s="25"/>
      <c r="DU2703" s="25"/>
      <c r="DV2703" s="25"/>
      <c r="DW2703" s="25"/>
      <c r="DX2703" s="25"/>
      <c r="DY2703" s="25"/>
      <c r="DZ2703" s="25"/>
      <c r="EA2703" s="25"/>
      <c r="EB2703" s="25"/>
      <c r="EC2703" s="25"/>
      <c r="ED2703" s="25"/>
      <c r="EE2703" s="25"/>
      <c r="EF2703" s="25"/>
      <c r="EG2703" s="25"/>
      <c r="EH2703" s="25"/>
      <c r="EI2703" s="25"/>
      <c r="EJ2703" s="25"/>
      <c r="EK2703" s="25"/>
      <c r="EL2703" s="25"/>
      <c r="EM2703" s="25"/>
      <c r="EN2703" s="25"/>
      <c r="EO2703" s="25"/>
      <c r="EP2703" s="25"/>
      <c r="EQ2703" s="25"/>
      <c r="ER2703" s="25"/>
      <c r="ES2703" s="25"/>
      <c r="ET2703" s="25"/>
      <c r="EU2703" s="25"/>
      <c r="EV2703" s="25"/>
      <c r="EW2703" s="25"/>
      <c r="EX2703" s="25"/>
      <c r="EY2703" s="25"/>
      <c r="EZ2703" s="25"/>
      <c r="FA2703" s="25"/>
      <c r="FB2703" s="25"/>
      <c r="FC2703" s="25"/>
      <c r="FD2703" s="25"/>
      <c r="FE2703" s="25"/>
      <c r="FF2703" s="25"/>
      <c r="FG2703" s="25"/>
      <c r="FH2703" s="25"/>
      <c r="FI2703" s="25"/>
      <c r="FJ2703" s="25"/>
      <c r="FK2703" s="25"/>
      <c r="FL2703" s="25"/>
      <c r="FM2703" s="25"/>
      <c r="FN2703" s="25"/>
      <c r="FO2703" s="25"/>
      <c r="FP2703" s="25"/>
      <c r="FQ2703" s="25"/>
      <c r="FR2703" s="25"/>
      <c r="FS2703" s="25"/>
      <c r="FT2703" s="25"/>
      <c r="FU2703" s="25"/>
      <c r="FV2703" s="25"/>
      <c r="FW2703" s="25"/>
      <c r="FX2703" s="25"/>
      <c r="FY2703" s="25"/>
      <c r="FZ2703" s="25"/>
      <c r="GA2703" s="25"/>
      <c r="GB2703" s="25"/>
      <c r="GC2703" s="25"/>
      <c r="GD2703" s="25"/>
      <c r="GE2703" s="25"/>
      <c r="GF2703" s="25"/>
      <c r="GG2703" s="25"/>
      <c r="GH2703" s="25"/>
      <c r="GI2703" s="25"/>
      <c r="GJ2703" s="25"/>
      <c r="GK2703" s="25"/>
      <c r="GL2703" s="25"/>
      <c r="GM2703" s="25"/>
      <c r="GN2703" s="25"/>
      <c r="GO2703" s="25"/>
      <c r="GP2703" s="25"/>
      <c r="GQ2703" s="25"/>
      <c r="GR2703" s="25"/>
      <c r="GS2703" s="25"/>
      <c r="GT2703" s="25"/>
      <c r="GU2703" s="25"/>
      <c r="GV2703" s="25"/>
      <c r="GW2703" s="25"/>
      <c r="GX2703" s="25"/>
      <c r="GY2703" s="25"/>
      <c r="GZ2703" s="25"/>
      <c r="HA2703" s="25"/>
      <c r="HB2703" s="25"/>
      <c r="HC2703" s="25"/>
      <c r="HD2703" s="25"/>
      <c r="HE2703" s="25"/>
      <c r="HF2703" s="25"/>
      <c r="HG2703" s="25"/>
      <c r="HH2703" s="25"/>
      <c r="HI2703" s="25"/>
      <c r="HJ2703" s="25"/>
      <c r="HK2703" s="25"/>
      <c r="HL2703" s="25"/>
      <c r="HM2703" s="25"/>
      <c r="HN2703" s="25"/>
      <c r="HO2703" s="25"/>
      <c r="HP2703" s="25"/>
      <c r="HQ2703" s="25"/>
      <c r="HR2703" s="27"/>
      <c r="HS2703" s="27"/>
      <c r="HT2703" s="27"/>
      <c r="HU2703" s="27"/>
      <c r="HV2703" s="27"/>
      <c r="HW2703" s="27"/>
      <c r="HX2703" s="27"/>
      <c r="HY2703" s="27"/>
      <c r="HZ2703" s="27"/>
      <c r="IA2703" s="27"/>
      <c r="IB2703" s="27"/>
      <c r="IC2703" s="27"/>
      <c r="ID2703" s="27"/>
      <c r="IE2703" s="27"/>
      <c r="IF2703" s="27"/>
      <c r="IG2703" s="27"/>
      <c r="IH2703" s="27"/>
    </row>
    <row r="2704" spans="1:242" x14ac:dyDescent="0.2">
      <c r="A2704" s="15"/>
      <c r="B2704" s="12"/>
      <c r="C2704" s="12"/>
      <c r="D2704" s="37"/>
      <c r="E2704" s="14"/>
      <c r="F2704" s="15"/>
      <c r="G2704" s="15"/>
      <c r="H2704" s="16"/>
      <c r="I2704" s="16"/>
      <c r="J2704" s="16"/>
      <c r="K2704" s="18"/>
      <c r="L2704" s="18"/>
      <c r="M2704" s="18"/>
      <c r="N2704" s="19"/>
      <c r="O2704" s="20"/>
      <c r="P2704" s="20"/>
      <c r="Q2704" s="19"/>
      <c r="R2704" s="16"/>
      <c r="S2704" s="17"/>
      <c r="T2704" s="21"/>
      <c r="U2704" s="21"/>
      <c r="V2704" s="22"/>
      <c r="W2704" s="22"/>
      <c r="X2704" s="61"/>
      <c r="Y2704" s="109"/>
      <c r="Z2704" s="99"/>
      <c r="AA2704" s="99"/>
      <c r="AB2704" s="99"/>
      <c r="AC2704" s="99"/>
      <c r="AD2704" s="99"/>
      <c r="AE2704" s="99"/>
      <c r="AF2704" s="99"/>
      <c r="AG2704" s="55"/>
      <c r="AH2704" s="100"/>
      <c r="AI2704" s="99"/>
      <c r="AJ2704" s="99"/>
      <c r="AK2704" s="99"/>
      <c r="AL2704" s="99"/>
      <c r="AM2704" s="99"/>
      <c r="AN2704" s="99"/>
      <c r="AO2704" s="99"/>
      <c r="AP2704" s="99"/>
      <c r="AQ2704" s="99"/>
      <c r="AR2704" s="99"/>
      <c r="AS2704" s="99"/>
      <c r="AT2704" s="99"/>
      <c r="AU2704" s="99"/>
      <c r="AV2704" s="99"/>
      <c r="AW2704" s="99"/>
      <c r="AX2704" s="99"/>
      <c r="AY2704" s="99"/>
      <c r="AZ2704" s="99"/>
      <c r="BA2704" s="99"/>
      <c r="BB2704" s="99"/>
      <c r="BC2704" s="99"/>
      <c r="BD2704" s="99"/>
      <c r="BE2704" s="99"/>
      <c r="BF2704" s="99"/>
      <c r="BG2704" s="99"/>
      <c r="BH2704" s="99"/>
      <c r="BI2704" s="99"/>
      <c r="BJ2704" s="99"/>
      <c r="BK2704" s="99"/>
      <c r="BL2704" s="99"/>
      <c r="BM2704" s="99"/>
      <c r="BN2704" s="99"/>
      <c r="BO2704" s="99"/>
      <c r="BP2704" s="99"/>
      <c r="BQ2704" s="99"/>
      <c r="BR2704" s="99"/>
      <c r="BS2704" s="25"/>
      <c r="BT2704" s="25"/>
      <c r="BU2704" s="25"/>
      <c r="BV2704" s="25"/>
      <c r="BW2704" s="25"/>
      <c r="BX2704" s="25"/>
      <c r="BY2704" s="25"/>
      <c r="BZ2704" s="25"/>
      <c r="CA2704" s="25"/>
      <c r="CB2704" s="25"/>
      <c r="CC2704" s="25"/>
      <c r="CD2704" s="25"/>
      <c r="CE2704" s="25"/>
      <c r="CF2704" s="25"/>
      <c r="CG2704" s="25"/>
      <c r="CH2704" s="25"/>
      <c r="CI2704" s="25"/>
      <c r="CJ2704" s="25"/>
      <c r="CK2704" s="25"/>
      <c r="CL2704" s="25"/>
      <c r="CM2704" s="25"/>
      <c r="CN2704" s="25"/>
      <c r="CO2704" s="25"/>
      <c r="CP2704" s="25"/>
      <c r="CQ2704" s="25"/>
      <c r="CR2704" s="25"/>
      <c r="CS2704" s="25"/>
      <c r="CT2704" s="25"/>
      <c r="CU2704" s="25"/>
      <c r="CV2704" s="25"/>
      <c r="CW2704" s="25"/>
      <c r="CX2704" s="25"/>
      <c r="CY2704" s="25"/>
      <c r="CZ2704" s="25"/>
      <c r="DA2704" s="25"/>
      <c r="DB2704" s="25"/>
      <c r="DC2704" s="25"/>
      <c r="DD2704" s="25"/>
      <c r="DE2704" s="25"/>
      <c r="DF2704" s="25"/>
      <c r="DG2704" s="25"/>
      <c r="DH2704" s="25"/>
      <c r="DI2704" s="25"/>
      <c r="DJ2704" s="25"/>
      <c r="DK2704" s="25"/>
      <c r="DL2704" s="25"/>
      <c r="DM2704" s="25"/>
      <c r="DN2704" s="25"/>
      <c r="DO2704" s="25"/>
      <c r="DP2704" s="25"/>
      <c r="DQ2704" s="25"/>
      <c r="DR2704" s="25"/>
      <c r="DS2704" s="25"/>
      <c r="DT2704" s="25"/>
      <c r="DU2704" s="25"/>
      <c r="DV2704" s="25"/>
      <c r="DW2704" s="25"/>
      <c r="DX2704" s="25"/>
      <c r="DY2704" s="25"/>
      <c r="DZ2704" s="25"/>
      <c r="EA2704" s="25"/>
      <c r="EB2704" s="25"/>
      <c r="EC2704" s="25"/>
      <c r="ED2704" s="25"/>
      <c r="EE2704" s="25"/>
      <c r="EF2704" s="25"/>
      <c r="EG2704" s="25"/>
      <c r="EH2704" s="25"/>
      <c r="EI2704" s="25"/>
      <c r="EJ2704" s="25"/>
      <c r="EK2704" s="25"/>
      <c r="EL2704" s="25"/>
      <c r="EM2704" s="25"/>
      <c r="EN2704" s="25"/>
      <c r="EO2704" s="25"/>
      <c r="EP2704" s="25"/>
      <c r="EQ2704" s="25"/>
      <c r="ER2704" s="25"/>
      <c r="ES2704" s="25"/>
      <c r="ET2704" s="25"/>
      <c r="EU2704" s="25"/>
      <c r="EV2704" s="25"/>
      <c r="EW2704" s="25"/>
      <c r="EX2704" s="25"/>
      <c r="EY2704" s="25"/>
      <c r="EZ2704" s="25"/>
      <c r="FA2704" s="25"/>
      <c r="FB2704" s="25"/>
      <c r="FC2704" s="25"/>
      <c r="FD2704" s="25"/>
      <c r="FE2704" s="25"/>
      <c r="FF2704" s="25"/>
      <c r="FG2704" s="25"/>
      <c r="FH2704" s="25"/>
      <c r="FI2704" s="25"/>
      <c r="FJ2704" s="25"/>
      <c r="FK2704" s="25"/>
      <c r="FL2704" s="25"/>
      <c r="FM2704" s="25"/>
      <c r="FN2704" s="25"/>
      <c r="FO2704" s="25"/>
      <c r="FP2704" s="25"/>
      <c r="FQ2704" s="25"/>
      <c r="FR2704" s="25"/>
      <c r="FS2704" s="25"/>
      <c r="FT2704" s="25"/>
      <c r="FU2704" s="25"/>
      <c r="FV2704" s="25"/>
      <c r="FW2704" s="25"/>
      <c r="FX2704" s="25"/>
      <c r="FY2704" s="25"/>
      <c r="FZ2704" s="25"/>
      <c r="GA2704" s="25"/>
      <c r="GB2704" s="25"/>
      <c r="GC2704" s="25"/>
      <c r="GD2704" s="25"/>
      <c r="GE2704" s="25"/>
      <c r="GF2704" s="25"/>
      <c r="GG2704" s="25"/>
      <c r="GH2704" s="25"/>
      <c r="GI2704" s="25"/>
      <c r="GJ2704" s="25"/>
      <c r="GK2704" s="25"/>
      <c r="GL2704" s="25"/>
      <c r="GM2704" s="25"/>
      <c r="GN2704" s="25"/>
      <c r="GO2704" s="25"/>
      <c r="GP2704" s="25"/>
      <c r="GQ2704" s="25"/>
      <c r="GR2704" s="25"/>
      <c r="GS2704" s="25"/>
      <c r="GT2704" s="25"/>
      <c r="GU2704" s="25"/>
      <c r="GV2704" s="25"/>
      <c r="GW2704" s="25"/>
      <c r="GX2704" s="25"/>
      <c r="GY2704" s="25"/>
      <c r="GZ2704" s="25"/>
      <c r="HA2704" s="25"/>
      <c r="HB2704" s="25"/>
      <c r="HC2704" s="25"/>
      <c r="HD2704" s="25"/>
      <c r="HE2704" s="25"/>
      <c r="HF2704" s="25"/>
      <c r="HG2704" s="25"/>
      <c r="HH2704" s="25"/>
      <c r="HI2704" s="25"/>
      <c r="HJ2704" s="25"/>
      <c r="HK2704" s="25"/>
      <c r="HL2704" s="25"/>
      <c r="HM2704" s="25"/>
      <c r="HN2704" s="25"/>
      <c r="HO2704" s="25"/>
      <c r="HP2704" s="25"/>
      <c r="HQ2704" s="25"/>
    </row>
    <row r="2705" spans="1:243" x14ac:dyDescent="0.2">
      <c r="A2705" s="15"/>
      <c r="B2705" s="15"/>
      <c r="C2705" s="12"/>
      <c r="D2705" s="12"/>
      <c r="E2705" s="12"/>
      <c r="F2705" s="15"/>
      <c r="G2705" s="15"/>
      <c r="H2705" s="16"/>
      <c r="I2705" s="16"/>
      <c r="J2705" s="16"/>
      <c r="K2705" s="18"/>
      <c r="L2705" s="18"/>
      <c r="M2705" s="18"/>
      <c r="N2705" s="19"/>
      <c r="O2705" s="20"/>
      <c r="P2705" s="20"/>
      <c r="Q2705" s="19"/>
      <c r="R2705" s="16"/>
      <c r="S2705" s="17"/>
      <c r="T2705" s="21"/>
      <c r="U2705" s="21"/>
      <c r="V2705" s="22"/>
      <c r="W2705" s="22"/>
      <c r="X2705" s="56"/>
      <c r="Y2705" s="89"/>
      <c r="Z2705" s="99"/>
      <c r="AA2705" s="99"/>
      <c r="AB2705" s="99"/>
      <c r="AC2705" s="99"/>
      <c r="AD2705" s="99"/>
      <c r="AE2705" s="99"/>
      <c r="AF2705" s="99"/>
      <c r="AG2705" s="55"/>
      <c r="AH2705" s="100"/>
      <c r="AI2705" s="99"/>
      <c r="AJ2705" s="99"/>
      <c r="AK2705" s="99"/>
      <c r="AL2705" s="99"/>
      <c r="AM2705" s="99"/>
      <c r="AN2705" s="99"/>
      <c r="AO2705" s="99"/>
      <c r="AP2705" s="99"/>
      <c r="AQ2705" s="99"/>
      <c r="AR2705" s="99"/>
      <c r="AS2705" s="99"/>
      <c r="AT2705" s="99"/>
      <c r="AU2705" s="99"/>
      <c r="AV2705" s="99"/>
      <c r="AW2705" s="99"/>
      <c r="AX2705" s="99"/>
      <c r="AY2705" s="99"/>
      <c r="AZ2705" s="99"/>
      <c r="BA2705" s="99"/>
      <c r="BB2705" s="99"/>
      <c r="BC2705" s="99"/>
      <c r="BD2705" s="99"/>
      <c r="BE2705" s="99"/>
      <c r="BF2705" s="99"/>
      <c r="BG2705" s="99"/>
      <c r="BH2705" s="99"/>
      <c r="BI2705" s="99"/>
      <c r="BJ2705" s="99"/>
      <c r="BK2705" s="99"/>
      <c r="BL2705" s="99"/>
      <c r="BM2705" s="99"/>
      <c r="BN2705" s="99"/>
      <c r="BO2705" s="99"/>
      <c r="BP2705" s="99"/>
      <c r="BQ2705" s="99"/>
      <c r="BR2705" s="99"/>
      <c r="HR2705" s="27"/>
      <c r="HS2705" s="27"/>
      <c r="HT2705" s="27"/>
      <c r="HU2705" s="27"/>
      <c r="HV2705" s="27"/>
      <c r="HW2705" s="27"/>
      <c r="HX2705" s="27"/>
      <c r="HY2705" s="27"/>
      <c r="HZ2705" s="27"/>
      <c r="IA2705" s="27"/>
      <c r="IB2705" s="27"/>
      <c r="IC2705" s="27"/>
      <c r="ID2705" s="27"/>
      <c r="IE2705" s="27"/>
      <c r="IF2705" s="27"/>
      <c r="IG2705" s="27"/>
      <c r="IH2705" s="27"/>
    </row>
    <row r="2706" spans="1:243" x14ac:dyDescent="0.2">
      <c r="A2706" s="15"/>
      <c r="B2706" s="15"/>
      <c r="C2706" s="12"/>
      <c r="D2706" s="12"/>
      <c r="E2706" s="12"/>
      <c r="F2706" s="15"/>
      <c r="G2706" s="15"/>
      <c r="H2706" s="16"/>
      <c r="I2706" s="16"/>
      <c r="J2706" s="16"/>
      <c r="K2706" s="18"/>
      <c r="L2706" s="18"/>
      <c r="M2706" s="18"/>
      <c r="N2706" s="19"/>
      <c r="O2706" s="20"/>
      <c r="P2706" s="20"/>
      <c r="Q2706" s="19"/>
      <c r="R2706" s="16"/>
      <c r="S2706" s="17"/>
      <c r="T2706" s="21"/>
      <c r="U2706" s="21"/>
      <c r="V2706" s="22"/>
      <c r="W2706" s="22"/>
      <c r="X2706" s="56"/>
      <c r="Y2706" s="89"/>
      <c r="Z2706" s="99"/>
      <c r="AA2706" s="99"/>
      <c r="AB2706" s="99"/>
      <c r="AC2706" s="99"/>
      <c r="AD2706" s="99"/>
      <c r="AE2706" s="99"/>
      <c r="AF2706" s="99"/>
      <c r="AG2706" s="55"/>
      <c r="AH2706" s="100"/>
      <c r="AI2706" s="99"/>
      <c r="AJ2706" s="99"/>
      <c r="AK2706" s="99"/>
      <c r="AL2706" s="99"/>
      <c r="AM2706" s="99"/>
      <c r="AN2706" s="99"/>
      <c r="AO2706" s="99"/>
      <c r="AP2706" s="99"/>
      <c r="AQ2706" s="99"/>
      <c r="AR2706" s="99"/>
      <c r="AS2706" s="99"/>
      <c r="AT2706" s="99"/>
      <c r="AU2706" s="99"/>
      <c r="AV2706" s="99"/>
      <c r="AW2706" s="99"/>
      <c r="AX2706" s="99"/>
      <c r="AY2706" s="99"/>
      <c r="AZ2706" s="99"/>
      <c r="BA2706" s="99"/>
      <c r="BB2706" s="99"/>
      <c r="BC2706" s="99"/>
      <c r="BD2706" s="99"/>
      <c r="BE2706" s="99"/>
      <c r="BF2706" s="99"/>
      <c r="BG2706" s="99"/>
      <c r="BH2706" s="99"/>
      <c r="BI2706" s="99"/>
      <c r="BJ2706" s="99"/>
      <c r="BK2706" s="99"/>
      <c r="BL2706" s="99"/>
      <c r="BM2706" s="99"/>
      <c r="BN2706" s="99"/>
      <c r="BO2706" s="99"/>
      <c r="BP2706" s="99"/>
      <c r="BQ2706" s="99"/>
      <c r="BR2706" s="99"/>
      <c r="HR2706" s="27"/>
      <c r="HS2706" s="27"/>
      <c r="HT2706" s="27"/>
      <c r="HU2706" s="27"/>
      <c r="HV2706" s="27"/>
      <c r="HW2706" s="27"/>
      <c r="HX2706" s="27"/>
      <c r="HY2706" s="27"/>
      <c r="HZ2706" s="27"/>
      <c r="IA2706" s="27"/>
      <c r="IB2706" s="27"/>
      <c r="IC2706" s="27"/>
      <c r="ID2706" s="27"/>
      <c r="IE2706" s="27"/>
      <c r="IF2706" s="27"/>
      <c r="IG2706" s="27"/>
      <c r="IH2706" s="27"/>
      <c r="II2706" s="27"/>
    </row>
    <row r="2707" spans="1:243" x14ac:dyDescent="0.2">
      <c r="A2707" s="15"/>
      <c r="B2707" s="12"/>
      <c r="C2707" s="12"/>
      <c r="D2707" s="37"/>
      <c r="E2707" s="14"/>
      <c r="F2707" s="15"/>
      <c r="G2707" s="15"/>
      <c r="H2707" s="16"/>
      <c r="I2707" s="16"/>
      <c r="J2707" s="16"/>
      <c r="K2707" s="18"/>
      <c r="L2707" s="18"/>
      <c r="M2707" s="18"/>
      <c r="N2707" s="19"/>
      <c r="O2707" s="20"/>
      <c r="P2707" s="20"/>
      <c r="Q2707" s="19"/>
      <c r="R2707" s="16"/>
      <c r="S2707" s="17"/>
      <c r="T2707" s="21"/>
      <c r="U2707" s="21"/>
      <c r="V2707" s="22"/>
      <c r="W2707" s="22"/>
      <c r="X2707" s="61"/>
      <c r="Y2707" s="109"/>
      <c r="Z2707" s="99"/>
      <c r="AA2707" s="99"/>
      <c r="AB2707" s="99"/>
      <c r="AC2707" s="99"/>
      <c r="AD2707" s="99"/>
      <c r="AE2707" s="99"/>
      <c r="AF2707" s="99"/>
      <c r="AG2707" s="55"/>
      <c r="AH2707" s="100"/>
      <c r="AI2707" s="99"/>
      <c r="AJ2707" s="99"/>
      <c r="AK2707" s="99"/>
      <c r="AL2707" s="99"/>
      <c r="AM2707" s="99"/>
      <c r="AN2707" s="99"/>
      <c r="AO2707" s="99"/>
      <c r="AP2707" s="99"/>
      <c r="AQ2707" s="99"/>
      <c r="AR2707" s="99"/>
      <c r="AS2707" s="99"/>
      <c r="AT2707" s="99"/>
      <c r="AU2707" s="99"/>
      <c r="AV2707" s="99"/>
      <c r="AW2707" s="99"/>
      <c r="AX2707" s="99"/>
      <c r="AY2707" s="99"/>
      <c r="AZ2707" s="99"/>
      <c r="BA2707" s="99"/>
      <c r="BB2707" s="99"/>
      <c r="BC2707" s="99"/>
      <c r="BD2707" s="99"/>
      <c r="BE2707" s="99"/>
      <c r="BF2707" s="99"/>
      <c r="BG2707" s="99"/>
      <c r="BH2707" s="99"/>
      <c r="BI2707" s="99"/>
      <c r="BJ2707" s="99"/>
      <c r="BK2707" s="99"/>
      <c r="BL2707" s="99"/>
      <c r="BM2707" s="99"/>
      <c r="BN2707" s="99"/>
      <c r="BO2707" s="99"/>
      <c r="BP2707" s="99"/>
      <c r="BQ2707" s="99"/>
      <c r="BR2707" s="99"/>
      <c r="BS2707" s="25"/>
      <c r="BT2707" s="25"/>
      <c r="BU2707" s="25"/>
      <c r="BV2707" s="25"/>
      <c r="BW2707" s="25"/>
      <c r="BX2707" s="25"/>
      <c r="BY2707" s="25"/>
      <c r="BZ2707" s="25"/>
      <c r="CA2707" s="25"/>
      <c r="CB2707" s="25"/>
      <c r="CC2707" s="25"/>
      <c r="CD2707" s="25"/>
      <c r="CE2707" s="25"/>
      <c r="CF2707" s="25"/>
      <c r="CG2707" s="25"/>
      <c r="CH2707" s="25"/>
      <c r="CI2707" s="25"/>
      <c r="CJ2707" s="25"/>
      <c r="CK2707" s="25"/>
      <c r="CL2707" s="25"/>
      <c r="CM2707" s="25"/>
      <c r="CN2707" s="25"/>
      <c r="CO2707" s="25"/>
      <c r="CP2707" s="25"/>
      <c r="CQ2707" s="25"/>
      <c r="CR2707" s="25"/>
      <c r="CS2707" s="25"/>
      <c r="CT2707" s="25"/>
      <c r="CU2707" s="25"/>
      <c r="CV2707" s="25"/>
      <c r="CW2707" s="25"/>
      <c r="CX2707" s="25"/>
      <c r="CY2707" s="25"/>
      <c r="CZ2707" s="25"/>
      <c r="DA2707" s="25"/>
      <c r="DB2707" s="25"/>
      <c r="DC2707" s="25"/>
      <c r="DD2707" s="25"/>
      <c r="DE2707" s="25"/>
      <c r="DF2707" s="25"/>
      <c r="DG2707" s="25"/>
      <c r="DH2707" s="25"/>
      <c r="DI2707" s="25"/>
      <c r="DJ2707" s="25"/>
      <c r="DK2707" s="25"/>
      <c r="DL2707" s="25"/>
      <c r="DM2707" s="25"/>
      <c r="DN2707" s="25"/>
      <c r="DO2707" s="25"/>
      <c r="DP2707" s="25"/>
      <c r="DQ2707" s="25"/>
      <c r="DR2707" s="25"/>
      <c r="DS2707" s="25"/>
      <c r="DT2707" s="25"/>
      <c r="DU2707" s="25"/>
      <c r="DV2707" s="25"/>
      <c r="DW2707" s="25"/>
      <c r="DX2707" s="25"/>
      <c r="DY2707" s="25"/>
      <c r="DZ2707" s="25"/>
      <c r="EA2707" s="25"/>
      <c r="EB2707" s="25"/>
      <c r="EC2707" s="25"/>
      <c r="ED2707" s="25"/>
      <c r="EE2707" s="25"/>
      <c r="EF2707" s="25"/>
      <c r="EG2707" s="25"/>
      <c r="EH2707" s="25"/>
      <c r="EI2707" s="25"/>
      <c r="EJ2707" s="25"/>
      <c r="EK2707" s="25"/>
      <c r="EL2707" s="25"/>
      <c r="EM2707" s="25"/>
      <c r="EN2707" s="25"/>
      <c r="EO2707" s="25"/>
      <c r="EP2707" s="25"/>
      <c r="EQ2707" s="25"/>
      <c r="ER2707" s="25"/>
      <c r="ES2707" s="25"/>
      <c r="ET2707" s="25"/>
      <c r="EU2707" s="25"/>
      <c r="EV2707" s="25"/>
      <c r="EW2707" s="25"/>
      <c r="EX2707" s="25"/>
      <c r="EY2707" s="25"/>
      <c r="EZ2707" s="25"/>
      <c r="FA2707" s="25"/>
      <c r="FB2707" s="25"/>
      <c r="FC2707" s="25"/>
      <c r="FD2707" s="25"/>
      <c r="FE2707" s="25"/>
      <c r="FF2707" s="25"/>
      <c r="FG2707" s="25"/>
      <c r="FH2707" s="25"/>
      <c r="FI2707" s="25"/>
      <c r="FJ2707" s="25"/>
      <c r="FK2707" s="25"/>
      <c r="FL2707" s="25"/>
      <c r="FM2707" s="25"/>
      <c r="FN2707" s="25"/>
      <c r="FO2707" s="25"/>
      <c r="FP2707" s="25"/>
      <c r="FQ2707" s="25"/>
      <c r="FR2707" s="25"/>
      <c r="FS2707" s="25"/>
      <c r="FT2707" s="25"/>
      <c r="FU2707" s="25"/>
      <c r="FV2707" s="25"/>
      <c r="FW2707" s="25"/>
      <c r="FX2707" s="25"/>
      <c r="FY2707" s="25"/>
      <c r="FZ2707" s="25"/>
      <c r="GA2707" s="25"/>
      <c r="GB2707" s="25"/>
      <c r="GC2707" s="25"/>
      <c r="GD2707" s="25"/>
      <c r="GE2707" s="25"/>
      <c r="GF2707" s="25"/>
      <c r="GG2707" s="25"/>
      <c r="GH2707" s="25"/>
      <c r="GI2707" s="25"/>
      <c r="GJ2707" s="25"/>
      <c r="GK2707" s="25"/>
      <c r="GL2707" s="25"/>
      <c r="GM2707" s="25"/>
      <c r="GN2707" s="25"/>
      <c r="GO2707" s="25"/>
      <c r="GP2707" s="25"/>
      <c r="GQ2707" s="25"/>
      <c r="GR2707" s="25"/>
      <c r="GS2707" s="25"/>
      <c r="GT2707" s="25"/>
      <c r="GU2707" s="25"/>
      <c r="GV2707" s="25"/>
      <c r="GW2707" s="25"/>
      <c r="GX2707" s="25"/>
      <c r="GY2707" s="25"/>
      <c r="GZ2707" s="25"/>
      <c r="HA2707" s="25"/>
      <c r="HB2707" s="25"/>
      <c r="HC2707" s="25"/>
      <c r="HD2707" s="25"/>
      <c r="HE2707" s="25"/>
      <c r="HF2707" s="25"/>
      <c r="HG2707" s="25"/>
      <c r="HH2707" s="25"/>
      <c r="HI2707" s="25"/>
      <c r="HJ2707" s="25"/>
      <c r="HK2707" s="25"/>
      <c r="HL2707" s="25"/>
      <c r="HM2707" s="25"/>
      <c r="HN2707" s="25"/>
      <c r="HO2707" s="25"/>
      <c r="HP2707" s="25"/>
      <c r="HQ2707" s="25"/>
    </row>
    <row r="2708" spans="1:243" x14ac:dyDescent="0.2">
      <c r="A2708" s="15"/>
      <c r="B2708" s="12"/>
      <c r="C2708" s="12"/>
      <c r="D2708" s="37"/>
      <c r="E2708" s="14"/>
      <c r="F2708" s="35"/>
      <c r="G2708" s="35"/>
      <c r="H2708" s="16"/>
      <c r="I2708" s="16"/>
      <c r="J2708" s="16"/>
      <c r="K2708" s="18"/>
      <c r="L2708" s="18"/>
      <c r="M2708" s="18"/>
      <c r="N2708" s="19"/>
      <c r="O2708" s="20"/>
      <c r="P2708" s="20"/>
      <c r="Q2708" s="36"/>
      <c r="R2708" s="16"/>
      <c r="S2708" s="17"/>
      <c r="T2708" s="21"/>
      <c r="U2708" s="21"/>
      <c r="V2708" s="22"/>
      <c r="W2708" s="22"/>
      <c r="X2708" s="61"/>
      <c r="Y2708" s="109"/>
      <c r="Z2708" s="56"/>
      <c r="AA2708" s="56"/>
      <c r="AB2708" s="56"/>
      <c r="AC2708" s="56"/>
      <c r="AD2708" s="56"/>
      <c r="AE2708" s="56"/>
      <c r="AF2708" s="56"/>
      <c r="AG2708" s="55"/>
      <c r="AH2708" s="58"/>
      <c r="AI2708" s="56"/>
      <c r="AJ2708" s="56"/>
      <c r="AK2708" s="56"/>
      <c r="AL2708" s="56"/>
      <c r="AM2708" s="56"/>
      <c r="AN2708" s="56"/>
      <c r="AO2708" s="56"/>
      <c r="AP2708" s="56"/>
      <c r="AQ2708" s="56"/>
      <c r="AR2708" s="56"/>
      <c r="AS2708" s="56"/>
      <c r="AT2708" s="56"/>
      <c r="AU2708" s="56"/>
      <c r="AV2708" s="56"/>
      <c r="AW2708" s="56"/>
      <c r="AX2708" s="56"/>
      <c r="AY2708" s="56"/>
      <c r="AZ2708" s="56"/>
      <c r="BA2708" s="56"/>
      <c r="BB2708" s="56"/>
      <c r="BC2708" s="56"/>
      <c r="BD2708" s="56"/>
      <c r="BE2708" s="56"/>
      <c r="BF2708" s="56"/>
      <c r="BG2708" s="56"/>
      <c r="BH2708" s="56"/>
      <c r="BI2708" s="56"/>
      <c r="BJ2708" s="56"/>
      <c r="BK2708" s="56"/>
      <c r="BL2708" s="56"/>
      <c r="BM2708" s="56"/>
      <c r="BN2708" s="56"/>
      <c r="BO2708" s="56"/>
      <c r="BP2708" s="56"/>
      <c r="BQ2708" s="56"/>
      <c r="BR2708" s="56"/>
    </row>
    <row r="2709" spans="1:243" x14ac:dyDescent="0.2">
      <c r="A2709" s="15"/>
      <c r="B2709" s="12"/>
      <c r="C2709" s="12"/>
      <c r="D2709" s="12"/>
      <c r="E2709" s="53"/>
      <c r="F2709" s="15"/>
      <c r="G2709" s="35"/>
      <c r="H2709" s="16"/>
      <c r="I2709" s="16"/>
      <c r="J2709" s="16"/>
      <c r="K2709" s="18"/>
      <c r="L2709" s="18"/>
      <c r="M2709" s="15"/>
      <c r="N2709" s="19"/>
      <c r="O2709" s="63"/>
      <c r="P2709" s="63"/>
      <c r="Q2709" s="64"/>
      <c r="R2709" s="65"/>
      <c r="S2709" s="65"/>
      <c r="T2709" s="66"/>
      <c r="U2709" s="21"/>
      <c r="V2709" s="22"/>
      <c r="W2709" s="22"/>
      <c r="X2709" s="122"/>
      <c r="Y2709" s="123"/>
      <c r="Z2709" s="122"/>
      <c r="AA2709" s="122"/>
      <c r="AB2709" s="122"/>
      <c r="AC2709" s="122"/>
      <c r="AD2709" s="122"/>
      <c r="AE2709" s="122"/>
      <c r="AF2709" s="122"/>
      <c r="AG2709" s="99"/>
      <c r="AH2709" s="124"/>
      <c r="AI2709" s="122"/>
      <c r="AJ2709" s="122"/>
      <c r="AK2709" s="122"/>
      <c r="AL2709" s="122"/>
      <c r="AM2709" s="122"/>
      <c r="AN2709" s="122"/>
      <c r="AO2709" s="122"/>
      <c r="AP2709" s="122"/>
      <c r="AQ2709" s="122"/>
      <c r="AR2709" s="122"/>
      <c r="AS2709" s="122"/>
      <c r="AT2709" s="122"/>
      <c r="AU2709" s="122"/>
      <c r="AV2709" s="122"/>
      <c r="AW2709" s="122"/>
      <c r="AX2709" s="122"/>
      <c r="AY2709" s="122"/>
      <c r="AZ2709" s="122"/>
      <c r="BA2709" s="122"/>
      <c r="BB2709" s="122"/>
      <c r="BC2709" s="122"/>
      <c r="BD2709" s="122"/>
      <c r="BE2709" s="122"/>
      <c r="BF2709" s="122"/>
      <c r="BG2709" s="122"/>
      <c r="BH2709" s="122"/>
      <c r="BI2709" s="122"/>
      <c r="BJ2709" s="122"/>
      <c r="BK2709" s="122"/>
      <c r="BL2709" s="122"/>
      <c r="BM2709" s="122"/>
      <c r="BN2709" s="122"/>
      <c r="BO2709" s="122"/>
      <c r="BP2709" s="122"/>
      <c r="BQ2709" s="122"/>
      <c r="BR2709" s="122"/>
      <c r="II2709" s="27"/>
    </row>
    <row r="2710" spans="1:243" x14ac:dyDescent="0.2">
      <c r="A2710" s="15"/>
      <c r="B2710" s="12"/>
      <c r="C2710" s="12"/>
      <c r="D2710" s="12"/>
      <c r="E2710" s="53"/>
      <c r="F2710" s="15"/>
      <c r="G2710" s="35"/>
      <c r="H2710" s="16"/>
      <c r="I2710" s="16"/>
      <c r="J2710" s="16"/>
      <c r="K2710" s="18"/>
      <c r="L2710" s="18"/>
      <c r="M2710" s="15"/>
      <c r="N2710" s="19"/>
      <c r="O2710" s="63"/>
      <c r="P2710" s="63"/>
      <c r="Q2710" s="64"/>
      <c r="R2710" s="65"/>
      <c r="S2710" s="65"/>
      <c r="T2710" s="66"/>
      <c r="U2710" s="21"/>
      <c r="V2710" s="22"/>
      <c r="W2710" s="22"/>
      <c r="X2710" s="122"/>
      <c r="Y2710" s="123"/>
      <c r="Z2710" s="122"/>
      <c r="AA2710" s="122"/>
      <c r="AB2710" s="122"/>
      <c r="AC2710" s="122"/>
      <c r="AD2710" s="122"/>
      <c r="AE2710" s="122"/>
      <c r="AF2710" s="122"/>
      <c r="AG2710" s="99"/>
      <c r="AH2710" s="124"/>
      <c r="AI2710" s="122"/>
      <c r="AJ2710" s="122"/>
      <c r="AK2710" s="122"/>
      <c r="AL2710" s="122"/>
      <c r="AM2710" s="122"/>
      <c r="AN2710" s="122"/>
      <c r="AO2710" s="122"/>
      <c r="AP2710" s="122"/>
      <c r="AQ2710" s="122"/>
      <c r="AR2710" s="122"/>
      <c r="AS2710" s="122"/>
      <c r="AT2710" s="122"/>
      <c r="AU2710" s="122"/>
      <c r="AV2710" s="122"/>
      <c r="AW2710" s="122"/>
      <c r="AX2710" s="122"/>
      <c r="AY2710" s="122"/>
      <c r="AZ2710" s="122"/>
      <c r="BA2710" s="122"/>
      <c r="BB2710" s="122"/>
      <c r="BC2710" s="122"/>
      <c r="BD2710" s="122"/>
      <c r="BE2710" s="122"/>
      <c r="BF2710" s="122"/>
      <c r="BG2710" s="122"/>
      <c r="BH2710" s="122"/>
      <c r="BI2710" s="122"/>
      <c r="BJ2710" s="122"/>
      <c r="BK2710" s="122"/>
      <c r="BL2710" s="122"/>
      <c r="BM2710" s="122"/>
      <c r="BN2710" s="122"/>
      <c r="BO2710" s="122"/>
      <c r="BP2710" s="122"/>
      <c r="BQ2710" s="122"/>
      <c r="BR2710" s="122"/>
    </row>
    <row r="2711" spans="1:243" x14ac:dyDescent="0.2">
      <c r="A2711" s="15"/>
      <c r="B2711" s="12"/>
      <c r="C2711" s="12"/>
      <c r="D2711" s="12"/>
      <c r="E2711" s="53"/>
      <c r="F2711" s="15"/>
      <c r="G2711" s="35"/>
      <c r="H2711" s="16"/>
      <c r="I2711" s="16"/>
      <c r="J2711" s="16"/>
      <c r="K2711" s="18"/>
      <c r="L2711" s="18"/>
      <c r="M2711" s="15"/>
      <c r="N2711" s="19"/>
      <c r="O2711" s="63"/>
      <c r="P2711" s="63"/>
      <c r="Q2711" s="64"/>
      <c r="R2711" s="65"/>
      <c r="S2711" s="65"/>
      <c r="T2711" s="66"/>
      <c r="U2711" s="21"/>
      <c r="V2711" s="22"/>
      <c r="W2711" s="22"/>
      <c r="X2711" s="122"/>
      <c r="Y2711" s="123"/>
      <c r="Z2711" s="122"/>
      <c r="AA2711" s="122"/>
      <c r="AB2711" s="122"/>
      <c r="AC2711" s="122"/>
      <c r="AD2711" s="122"/>
      <c r="AE2711" s="122"/>
      <c r="AF2711" s="122"/>
      <c r="AG2711" s="99"/>
      <c r="AH2711" s="124"/>
      <c r="AI2711" s="122"/>
      <c r="AJ2711" s="122"/>
      <c r="AK2711" s="122"/>
      <c r="AL2711" s="122"/>
      <c r="AM2711" s="122"/>
      <c r="AN2711" s="122"/>
      <c r="AO2711" s="122"/>
      <c r="AP2711" s="122"/>
      <c r="AQ2711" s="122"/>
      <c r="AR2711" s="122"/>
      <c r="AS2711" s="122"/>
      <c r="AT2711" s="122"/>
      <c r="AU2711" s="122"/>
      <c r="AV2711" s="122"/>
      <c r="AW2711" s="122"/>
      <c r="AX2711" s="122"/>
      <c r="AY2711" s="122"/>
      <c r="AZ2711" s="122"/>
      <c r="BA2711" s="122"/>
      <c r="BB2711" s="122"/>
      <c r="BC2711" s="122"/>
      <c r="BD2711" s="122"/>
      <c r="BE2711" s="122"/>
      <c r="BF2711" s="122"/>
      <c r="BG2711" s="122"/>
      <c r="BH2711" s="122"/>
      <c r="BI2711" s="122"/>
      <c r="BJ2711" s="122"/>
      <c r="BK2711" s="122"/>
      <c r="BL2711" s="122"/>
      <c r="BM2711" s="122"/>
      <c r="BN2711" s="122"/>
      <c r="BO2711" s="122"/>
      <c r="BP2711" s="122"/>
      <c r="BQ2711" s="122"/>
      <c r="BR2711" s="122"/>
      <c r="II2711" s="34"/>
    </row>
    <row r="2712" spans="1:243" x14ac:dyDescent="0.2">
      <c r="A2712" s="15"/>
      <c r="B2712" s="12"/>
      <c r="C2712" s="12"/>
      <c r="D2712" s="12"/>
      <c r="E2712" s="53"/>
      <c r="F2712" s="15"/>
      <c r="G2712" s="35"/>
      <c r="H2712" s="16"/>
      <c r="I2712" s="16"/>
      <c r="J2712" s="42"/>
      <c r="K2712" s="18"/>
      <c r="L2712" s="18"/>
      <c r="M2712" s="15"/>
      <c r="N2712" s="19"/>
      <c r="O2712" s="63"/>
      <c r="P2712" s="63"/>
      <c r="Q2712" s="64"/>
      <c r="R2712" s="65"/>
      <c r="S2712" s="65"/>
      <c r="T2712" s="66"/>
      <c r="U2712" s="21"/>
      <c r="V2712" s="22"/>
      <c r="W2712" s="22"/>
      <c r="X2712" s="122"/>
      <c r="Y2712" s="123"/>
      <c r="Z2712" s="122"/>
      <c r="AA2712" s="122"/>
      <c r="AB2712" s="122"/>
      <c r="AC2712" s="122"/>
      <c r="AD2712" s="122"/>
      <c r="AE2712" s="122"/>
      <c r="AF2712" s="122"/>
      <c r="AG2712" s="99"/>
      <c r="AH2712" s="124"/>
      <c r="AI2712" s="122"/>
      <c r="AJ2712" s="122"/>
      <c r="AK2712" s="122"/>
      <c r="AL2712" s="122"/>
      <c r="AM2712" s="122"/>
      <c r="AN2712" s="122"/>
      <c r="AO2712" s="122"/>
      <c r="AP2712" s="122"/>
      <c r="AQ2712" s="122"/>
      <c r="AR2712" s="122"/>
      <c r="AS2712" s="122"/>
      <c r="AT2712" s="122"/>
      <c r="AU2712" s="122"/>
      <c r="AV2712" s="122"/>
      <c r="AW2712" s="122"/>
      <c r="AX2712" s="122"/>
      <c r="AY2712" s="122"/>
      <c r="AZ2712" s="122"/>
      <c r="BA2712" s="122"/>
      <c r="BB2712" s="122"/>
      <c r="BC2712" s="122"/>
      <c r="BD2712" s="122"/>
      <c r="BE2712" s="122"/>
      <c r="BF2712" s="122"/>
      <c r="BG2712" s="122"/>
      <c r="BH2712" s="122"/>
      <c r="BI2712" s="122"/>
      <c r="BJ2712" s="122"/>
      <c r="BK2712" s="122"/>
      <c r="BL2712" s="122"/>
      <c r="BM2712" s="122"/>
      <c r="BN2712" s="122"/>
      <c r="BO2712" s="122"/>
      <c r="BP2712" s="122"/>
      <c r="BQ2712" s="122"/>
      <c r="BR2712" s="122"/>
    </row>
    <row r="2713" spans="1:243" x14ac:dyDescent="0.2">
      <c r="A2713" s="15"/>
      <c r="B2713" s="12"/>
      <c r="C2713" s="12"/>
      <c r="D2713" s="12"/>
      <c r="E2713" s="53"/>
      <c r="F2713" s="15"/>
      <c r="G2713" s="35"/>
      <c r="H2713" s="16"/>
      <c r="I2713" s="16"/>
      <c r="J2713" s="42"/>
      <c r="K2713" s="18"/>
      <c r="L2713" s="18"/>
      <c r="M2713" s="15"/>
      <c r="N2713" s="19"/>
      <c r="O2713" s="63"/>
      <c r="P2713" s="63"/>
      <c r="Q2713" s="64"/>
      <c r="R2713" s="65"/>
      <c r="S2713" s="65"/>
      <c r="T2713" s="66"/>
      <c r="U2713" s="21"/>
      <c r="V2713" s="22"/>
      <c r="W2713" s="22"/>
      <c r="X2713" s="122"/>
      <c r="Y2713" s="123"/>
      <c r="Z2713" s="122"/>
      <c r="AA2713" s="122"/>
      <c r="AB2713" s="122"/>
      <c r="AC2713" s="122"/>
      <c r="AD2713" s="122"/>
      <c r="AE2713" s="122"/>
      <c r="AF2713" s="122"/>
      <c r="AG2713" s="99"/>
      <c r="AH2713" s="124"/>
      <c r="AI2713" s="122"/>
      <c r="AJ2713" s="122"/>
      <c r="AK2713" s="122"/>
      <c r="AL2713" s="122"/>
      <c r="AM2713" s="122"/>
      <c r="AN2713" s="122"/>
      <c r="AO2713" s="122"/>
      <c r="AP2713" s="122"/>
      <c r="AQ2713" s="122"/>
      <c r="AR2713" s="122"/>
      <c r="AS2713" s="122"/>
      <c r="AT2713" s="122"/>
      <c r="AU2713" s="122"/>
      <c r="AV2713" s="122"/>
      <c r="AW2713" s="122"/>
      <c r="AX2713" s="122"/>
      <c r="AY2713" s="122"/>
      <c r="AZ2713" s="122"/>
      <c r="BA2713" s="122"/>
      <c r="BB2713" s="122"/>
      <c r="BC2713" s="122"/>
      <c r="BD2713" s="122"/>
      <c r="BE2713" s="122"/>
      <c r="BF2713" s="122"/>
      <c r="BG2713" s="122"/>
      <c r="BH2713" s="122"/>
      <c r="BI2713" s="122"/>
      <c r="BJ2713" s="122"/>
      <c r="BK2713" s="122"/>
      <c r="BL2713" s="122"/>
      <c r="BM2713" s="122"/>
      <c r="BN2713" s="122"/>
      <c r="BO2713" s="122"/>
      <c r="BP2713" s="122"/>
      <c r="BQ2713" s="122"/>
      <c r="BR2713" s="122"/>
    </row>
    <row r="2714" spans="1:243" x14ac:dyDescent="0.2">
      <c r="A2714" s="15"/>
      <c r="B2714" s="12"/>
      <c r="C2714" s="12"/>
      <c r="D2714" s="37"/>
      <c r="E2714" s="13"/>
      <c r="F2714" s="15"/>
      <c r="G2714" s="15"/>
      <c r="H2714" s="16"/>
      <c r="I2714" s="16"/>
      <c r="J2714" s="146"/>
      <c r="K2714" s="18"/>
      <c r="L2714" s="18"/>
      <c r="M2714" s="18"/>
      <c r="N2714" s="19"/>
      <c r="O2714" s="20"/>
      <c r="P2714" s="20"/>
      <c r="Q2714" s="19"/>
      <c r="R2714" s="16"/>
      <c r="S2714" s="16"/>
      <c r="T2714" s="21"/>
      <c r="U2714" s="21"/>
      <c r="V2714" s="22"/>
      <c r="W2714" s="22"/>
      <c r="X2714" s="56"/>
      <c r="Y2714" s="89"/>
      <c r="Z2714" s="99"/>
      <c r="AA2714" s="99"/>
      <c r="AB2714" s="99"/>
      <c r="AC2714" s="99"/>
      <c r="AD2714" s="99"/>
      <c r="AE2714" s="99"/>
      <c r="AF2714" s="99"/>
      <c r="AG2714" s="55"/>
      <c r="AH2714" s="58"/>
      <c r="AI2714" s="99"/>
      <c r="AJ2714" s="99"/>
      <c r="AK2714" s="99"/>
      <c r="AL2714" s="99"/>
      <c r="AM2714" s="99"/>
      <c r="AN2714" s="99"/>
      <c r="AO2714" s="99"/>
      <c r="AP2714" s="99"/>
      <c r="AQ2714" s="99"/>
      <c r="AR2714" s="99"/>
      <c r="AS2714" s="99"/>
      <c r="AT2714" s="99"/>
      <c r="AU2714" s="99"/>
      <c r="AV2714" s="99"/>
      <c r="AW2714" s="99"/>
      <c r="AX2714" s="99"/>
      <c r="AY2714" s="99"/>
      <c r="AZ2714" s="99"/>
      <c r="BA2714" s="99"/>
      <c r="BB2714" s="99"/>
      <c r="BC2714" s="99"/>
      <c r="BD2714" s="99"/>
      <c r="BE2714" s="99"/>
      <c r="BF2714" s="99"/>
      <c r="BG2714" s="99"/>
      <c r="BH2714" s="99"/>
      <c r="BI2714" s="99"/>
      <c r="BJ2714" s="99"/>
      <c r="BK2714" s="99"/>
      <c r="BL2714" s="99"/>
      <c r="BM2714" s="99"/>
      <c r="BN2714" s="99"/>
      <c r="BO2714" s="99"/>
      <c r="BP2714" s="99"/>
      <c r="BQ2714" s="99"/>
      <c r="BR2714" s="99"/>
      <c r="HR2714" s="27"/>
      <c r="HS2714" s="27"/>
      <c r="HT2714" s="27"/>
      <c r="HU2714" s="27"/>
      <c r="HV2714" s="27"/>
      <c r="HW2714" s="27"/>
      <c r="HX2714" s="27"/>
      <c r="HY2714" s="27"/>
      <c r="HZ2714" s="27"/>
      <c r="IA2714" s="27"/>
      <c r="IB2714" s="27"/>
      <c r="IC2714" s="27"/>
      <c r="ID2714" s="27"/>
      <c r="IE2714" s="27"/>
      <c r="IF2714" s="27"/>
      <c r="IG2714" s="27"/>
      <c r="IH2714" s="27"/>
      <c r="II2714" s="27"/>
    </row>
    <row r="2715" spans="1:243" x14ac:dyDescent="0.2">
      <c r="A2715" s="15"/>
      <c r="B2715" s="12"/>
      <c r="C2715" s="12"/>
      <c r="D2715" s="37"/>
      <c r="E2715" s="14"/>
      <c r="F2715" s="15"/>
      <c r="G2715" s="15"/>
      <c r="H2715" s="16"/>
      <c r="I2715" s="16"/>
      <c r="J2715" s="146"/>
      <c r="K2715" s="18"/>
      <c r="L2715" s="18"/>
      <c r="M2715" s="18"/>
      <c r="N2715" s="19"/>
      <c r="O2715" s="20"/>
      <c r="P2715" s="20"/>
      <c r="Q2715" s="19"/>
      <c r="R2715" s="16"/>
      <c r="S2715" s="16"/>
      <c r="T2715" s="21"/>
      <c r="U2715" s="21"/>
      <c r="V2715" s="22"/>
      <c r="W2715" s="22"/>
      <c r="X2715" s="56"/>
      <c r="Y2715" s="109"/>
      <c r="Z2715" s="99"/>
      <c r="AA2715" s="99"/>
      <c r="AB2715" s="99"/>
      <c r="AC2715" s="99"/>
      <c r="AD2715" s="99"/>
      <c r="AE2715" s="99"/>
      <c r="AF2715" s="99"/>
      <c r="AG2715" s="55"/>
      <c r="AH2715" s="58"/>
      <c r="AI2715" s="99"/>
      <c r="AJ2715" s="99"/>
      <c r="AK2715" s="99"/>
      <c r="AL2715" s="99"/>
      <c r="AM2715" s="99"/>
      <c r="AN2715" s="99"/>
      <c r="AO2715" s="99"/>
      <c r="AP2715" s="99"/>
      <c r="AQ2715" s="99"/>
      <c r="AR2715" s="99"/>
      <c r="AS2715" s="99"/>
      <c r="AT2715" s="99"/>
      <c r="AU2715" s="99"/>
      <c r="AV2715" s="99"/>
      <c r="AW2715" s="99"/>
      <c r="AX2715" s="99"/>
      <c r="AY2715" s="99"/>
      <c r="AZ2715" s="99"/>
      <c r="BA2715" s="99"/>
      <c r="BB2715" s="99"/>
      <c r="BC2715" s="99"/>
      <c r="BD2715" s="99"/>
      <c r="BE2715" s="99"/>
      <c r="BF2715" s="99"/>
      <c r="BG2715" s="99"/>
      <c r="BH2715" s="99"/>
      <c r="BI2715" s="99"/>
      <c r="BJ2715" s="99"/>
      <c r="BK2715" s="99"/>
      <c r="BL2715" s="99"/>
      <c r="BM2715" s="99"/>
      <c r="BN2715" s="99"/>
      <c r="BO2715" s="99"/>
      <c r="BP2715" s="99"/>
      <c r="BQ2715" s="99"/>
      <c r="BR2715" s="99"/>
      <c r="HR2715" s="27"/>
      <c r="HS2715" s="27"/>
      <c r="HT2715" s="27"/>
      <c r="HU2715" s="27"/>
      <c r="HV2715" s="27"/>
      <c r="HW2715" s="27"/>
      <c r="HX2715" s="27"/>
      <c r="HY2715" s="27"/>
      <c r="HZ2715" s="27"/>
      <c r="IA2715" s="27"/>
      <c r="IB2715" s="27"/>
      <c r="IC2715" s="27"/>
      <c r="ID2715" s="27"/>
      <c r="IE2715" s="27"/>
      <c r="IF2715" s="27"/>
      <c r="IG2715" s="27"/>
      <c r="IH2715" s="27"/>
    </row>
    <row r="2716" spans="1:243" x14ac:dyDescent="0.2">
      <c r="A2716" s="15"/>
      <c r="B2716" s="12"/>
      <c r="C2716" s="12"/>
      <c r="D2716" s="37"/>
      <c r="E2716" s="14"/>
      <c r="F2716" s="15"/>
      <c r="G2716" s="15"/>
      <c r="H2716" s="16"/>
      <c r="I2716" s="16"/>
      <c r="J2716" s="146"/>
      <c r="K2716" s="18"/>
      <c r="L2716" s="18"/>
      <c r="M2716" s="18"/>
      <c r="N2716" s="19"/>
      <c r="O2716" s="20"/>
      <c r="P2716" s="20"/>
      <c r="Q2716" s="19"/>
      <c r="R2716" s="16"/>
      <c r="S2716" s="16"/>
      <c r="T2716" s="21"/>
      <c r="U2716" s="21"/>
      <c r="V2716" s="22"/>
      <c r="W2716" s="22"/>
      <c r="X2716" s="56"/>
      <c r="Y2716" s="109"/>
      <c r="Z2716" s="99"/>
      <c r="AA2716" s="99"/>
      <c r="AB2716" s="99"/>
      <c r="AC2716" s="99"/>
      <c r="AD2716" s="99"/>
      <c r="AE2716" s="99"/>
      <c r="AF2716" s="99"/>
      <c r="AG2716" s="55"/>
      <c r="AH2716" s="58"/>
      <c r="AI2716" s="99"/>
      <c r="AJ2716" s="99"/>
      <c r="AK2716" s="99"/>
      <c r="AL2716" s="99"/>
      <c r="AM2716" s="99"/>
      <c r="AN2716" s="99"/>
      <c r="AO2716" s="99"/>
      <c r="AP2716" s="99"/>
      <c r="AQ2716" s="99"/>
      <c r="AR2716" s="99"/>
      <c r="AS2716" s="99"/>
      <c r="AT2716" s="99"/>
      <c r="AU2716" s="99"/>
      <c r="AV2716" s="99"/>
      <c r="AW2716" s="99"/>
      <c r="AX2716" s="99"/>
      <c r="AY2716" s="99"/>
      <c r="AZ2716" s="99"/>
      <c r="BA2716" s="99"/>
      <c r="BB2716" s="99"/>
      <c r="BC2716" s="99"/>
      <c r="BD2716" s="99"/>
      <c r="BE2716" s="99"/>
      <c r="BF2716" s="99"/>
      <c r="BG2716" s="99"/>
      <c r="BH2716" s="99"/>
      <c r="BI2716" s="99"/>
      <c r="BJ2716" s="99"/>
      <c r="BK2716" s="99"/>
      <c r="BL2716" s="99"/>
      <c r="BM2716" s="99"/>
      <c r="BN2716" s="99"/>
      <c r="BO2716" s="99"/>
      <c r="BP2716" s="99"/>
      <c r="BQ2716" s="99"/>
      <c r="BR2716" s="99"/>
      <c r="HR2716" s="28"/>
      <c r="HS2716" s="28"/>
      <c r="HT2716" s="28"/>
      <c r="HU2716" s="28"/>
      <c r="HV2716" s="28"/>
      <c r="HW2716" s="28"/>
      <c r="HX2716" s="28"/>
      <c r="HY2716" s="28"/>
      <c r="HZ2716" s="28"/>
      <c r="IA2716" s="28"/>
      <c r="IB2716" s="28"/>
      <c r="IC2716" s="28"/>
      <c r="ID2716" s="28"/>
      <c r="IE2716" s="28"/>
      <c r="IF2716" s="28"/>
      <c r="IG2716" s="28"/>
      <c r="IH2716" s="28"/>
    </row>
    <row r="2717" spans="1:243" x14ac:dyDescent="0.2">
      <c r="A2717" s="15"/>
      <c r="B2717" s="12"/>
      <c r="C2717" s="12"/>
      <c r="D2717" s="37"/>
      <c r="E2717" s="14"/>
      <c r="F2717" s="15"/>
      <c r="G2717" s="15"/>
      <c r="H2717" s="16"/>
      <c r="I2717" s="16"/>
      <c r="J2717" s="146"/>
      <c r="K2717" s="18"/>
      <c r="L2717" s="18"/>
      <c r="M2717" s="18"/>
      <c r="N2717" s="19"/>
      <c r="O2717" s="20"/>
      <c r="P2717" s="20"/>
      <c r="Q2717" s="19"/>
      <c r="R2717" s="16"/>
      <c r="S2717" s="16"/>
      <c r="T2717" s="21"/>
      <c r="U2717" s="21"/>
      <c r="V2717" s="22"/>
      <c r="W2717" s="22"/>
      <c r="X2717" s="56"/>
      <c r="Y2717" s="109"/>
      <c r="Z2717" s="99"/>
      <c r="AA2717" s="99"/>
      <c r="AB2717" s="99"/>
      <c r="AC2717" s="99"/>
      <c r="AD2717" s="99"/>
      <c r="AE2717" s="99"/>
      <c r="AF2717" s="99"/>
      <c r="AG2717" s="55"/>
      <c r="AH2717" s="58"/>
      <c r="AI2717" s="99"/>
      <c r="AJ2717" s="99"/>
      <c r="AK2717" s="99"/>
      <c r="AL2717" s="99"/>
      <c r="AM2717" s="99"/>
      <c r="AN2717" s="99"/>
      <c r="AO2717" s="99"/>
      <c r="AP2717" s="99"/>
      <c r="AQ2717" s="99"/>
      <c r="AR2717" s="99"/>
      <c r="AS2717" s="99"/>
      <c r="AT2717" s="99"/>
      <c r="AU2717" s="99"/>
      <c r="AV2717" s="99"/>
      <c r="AW2717" s="99"/>
      <c r="AX2717" s="99"/>
      <c r="AY2717" s="99"/>
      <c r="AZ2717" s="99"/>
      <c r="BA2717" s="99"/>
      <c r="BB2717" s="99"/>
      <c r="BC2717" s="99"/>
      <c r="BD2717" s="99"/>
      <c r="BE2717" s="99"/>
      <c r="BF2717" s="99"/>
      <c r="BG2717" s="99"/>
      <c r="BH2717" s="99"/>
      <c r="BI2717" s="99"/>
      <c r="BJ2717" s="99"/>
      <c r="BK2717" s="99"/>
      <c r="BL2717" s="99"/>
      <c r="BM2717" s="99"/>
      <c r="BN2717" s="99"/>
      <c r="BO2717" s="99"/>
      <c r="BP2717" s="99"/>
      <c r="BQ2717" s="99"/>
      <c r="BR2717" s="99"/>
    </row>
    <row r="2718" spans="1:243" x14ac:dyDescent="0.2">
      <c r="A2718" s="15"/>
      <c r="B2718" s="12"/>
      <c r="C2718" s="12"/>
      <c r="D2718" s="37"/>
      <c r="E2718" s="14"/>
      <c r="F2718" s="15"/>
      <c r="G2718" s="15"/>
      <c r="H2718" s="16"/>
      <c r="I2718" s="16"/>
      <c r="J2718" s="88"/>
      <c r="K2718" s="18"/>
      <c r="L2718" s="18"/>
      <c r="M2718" s="18"/>
      <c r="N2718" s="19"/>
      <c r="O2718" s="20"/>
      <c r="P2718" s="20"/>
      <c r="Q2718" s="36"/>
      <c r="R2718" s="16"/>
      <c r="S2718" s="16"/>
      <c r="T2718" s="21"/>
      <c r="U2718" s="21"/>
      <c r="V2718" s="22"/>
      <c r="W2718" s="22"/>
      <c r="X2718" s="56"/>
      <c r="Y2718" s="109"/>
      <c r="Z2718" s="56"/>
      <c r="AA2718" s="56"/>
      <c r="AB2718" s="56"/>
      <c r="AC2718" s="56"/>
      <c r="AD2718" s="56"/>
      <c r="AE2718" s="56"/>
      <c r="AF2718" s="56"/>
      <c r="AG2718" s="55"/>
      <c r="AH2718" s="58"/>
      <c r="AI2718" s="56"/>
      <c r="AJ2718" s="56"/>
      <c r="AK2718" s="56"/>
      <c r="AL2718" s="56"/>
      <c r="AM2718" s="56"/>
      <c r="AN2718" s="56"/>
      <c r="AO2718" s="56"/>
      <c r="AP2718" s="56"/>
      <c r="AQ2718" s="56"/>
      <c r="AR2718" s="56"/>
      <c r="AS2718" s="56"/>
      <c r="AT2718" s="56"/>
      <c r="AU2718" s="56"/>
      <c r="AV2718" s="56"/>
      <c r="AW2718" s="56"/>
      <c r="AX2718" s="56"/>
      <c r="AY2718" s="56"/>
      <c r="AZ2718" s="56"/>
      <c r="BA2718" s="56"/>
      <c r="BB2718" s="56"/>
      <c r="BC2718" s="56"/>
      <c r="BD2718" s="56"/>
      <c r="BE2718" s="56"/>
      <c r="BF2718" s="56"/>
      <c r="BG2718" s="56"/>
      <c r="BH2718" s="56"/>
      <c r="BI2718" s="56"/>
      <c r="BJ2718" s="56"/>
      <c r="BK2718" s="56"/>
      <c r="BL2718" s="56"/>
      <c r="BM2718" s="56"/>
      <c r="BN2718" s="56"/>
      <c r="BO2718" s="56"/>
      <c r="BP2718" s="56"/>
      <c r="BQ2718" s="56"/>
      <c r="BR2718" s="56"/>
    </row>
    <row r="2719" spans="1:243" x14ac:dyDescent="0.2">
      <c r="A2719" s="15"/>
      <c r="B2719" s="12"/>
      <c r="C2719" s="12"/>
      <c r="D2719" s="37"/>
      <c r="E2719" s="14"/>
      <c r="F2719" s="15"/>
      <c r="G2719" s="15"/>
      <c r="H2719" s="16"/>
      <c r="I2719" s="16"/>
      <c r="J2719" s="88"/>
      <c r="K2719" s="18"/>
      <c r="L2719" s="18"/>
      <c r="M2719" s="18"/>
      <c r="N2719" s="19"/>
      <c r="O2719" s="20"/>
      <c r="P2719" s="20"/>
      <c r="Q2719" s="19"/>
      <c r="R2719" s="16"/>
      <c r="S2719" s="16"/>
      <c r="T2719" s="21"/>
      <c r="U2719" s="21"/>
      <c r="V2719" s="22"/>
      <c r="W2719" s="22"/>
      <c r="X2719" s="56"/>
      <c r="Y2719" s="109"/>
      <c r="Z2719" s="99"/>
      <c r="AA2719" s="99"/>
      <c r="AB2719" s="99"/>
      <c r="AC2719" s="99"/>
      <c r="AD2719" s="99"/>
      <c r="AE2719" s="99"/>
      <c r="AF2719" s="99"/>
      <c r="AG2719" s="55"/>
      <c r="AH2719" s="58"/>
      <c r="AI2719" s="99"/>
      <c r="AJ2719" s="99"/>
      <c r="AK2719" s="99"/>
      <c r="AL2719" s="99"/>
      <c r="AM2719" s="99"/>
      <c r="AN2719" s="99"/>
      <c r="AO2719" s="99"/>
      <c r="AP2719" s="99"/>
      <c r="AQ2719" s="99"/>
      <c r="AR2719" s="99"/>
      <c r="AS2719" s="99"/>
      <c r="AT2719" s="99"/>
      <c r="AU2719" s="99"/>
      <c r="AV2719" s="99"/>
      <c r="AW2719" s="99"/>
      <c r="AX2719" s="99"/>
      <c r="AY2719" s="99"/>
      <c r="AZ2719" s="99"/>
      <c r="BA2719" s="99"/>
      <c r="BB2719" s="99"/>
      <c r="BC2719" s="99"/>
      <c r="BD2719" s="99"/>
      <c r="BE2719" s="99"/>
      <c r="BF2719" s="99"/>
      <c r="BG2719" s="99"/>
      <c r="BH2719" s="99"/>
      <c r="BI2719" s="99"/>
      <c r="BJ2719" s="99"/>
      <c r="BK2719" s="99"/>
      <c r="BL2719" s="99"/>
      <c r="BM2719" s="99"/>
      <c r="BN2719" s="99"/>
      <c r="BO2719" s="99"/>
      <c r="BP2719" s="99"/>
      <c r="BQ2719" s="99"/>
      <c r="BR2719" s="99"/>
    </row>
    <row r="2720" spans="1:243" x14ac:dyDescent="0.2">
      <c r="A2720" s="15"/>
      <c r="B2720" s="12"/>
      <c r="C2720" s="12"/>
      <c r="D2720" s="37"/>
      <c r="E2720" s="14"/>
      <c r="F2720" s="15"/>
      <c r="G2720" s="15"/>
      <c r="H2720" s="16"/>
      <c r="I2720" s="16"/>
      <c r="J2720" s="16"/>
      <c r="K2720" s="18"/>
      <c r="L2720" s="18"/>
      <c r="M2720" s="18"/>
      <c r="N2720" s="19"/>
      <c r="O2720" s="20"/>
      <c r="P2720" s="20"/>
      <c r="Q2720" s="19"/>
      <c r="R2720" s="16"/>
      <c r="S2720" s="16"/>
      <c r="T2720" s="21"/>
      <c r="U2720" s="21"/>
      <c r="V2720" s="22"/>
      <c r="W2720" s="22"/>
      <c r="X2720" s="56"/>
      <c r="Y2720" s="109"/>
      <c r="Z2720" s="99"/>
      <c r="AA2720" s="99"/>
      <c r="AB2720" s="99"/>
      <c r="AC2720" s="99"/>
      <c r="AD2720" s="99"/>
      <c r="AE2720" s="99"/>
      <c r="AF2720" s="99"/>
      <c r="AG2720" s="55"/>
      <c r="AH2720" s="58"/>
      <c r="AI2720" s="99"/>
      <c r="AJ2720" s="99"/>
      <c r="AK2720" s="99"/>
      <c r="AL2720" s="99"/>
      <c r="AM2720" s="99"/>
      <c r="AN2720" s="99"/>
      <c r="AO2720" s="99"/>
      <c r="AP2720" s="99"/>
      <c r="AQ2720" s="99"/>
      <c r="AR2720" s="99"/>
      <c r="AS2720" s="99"/>
      <c r="AT2720" s="99"/>
      <c r="AU2720" s="99"/>
      <c r="AV2720" s="99"/>
      <c r="AW2720" s="99"/>
      <c r="AX2720" s="99"/>
      <c r="AY2720" s="99"/>
      <c r="AZ2720" s="99"/>
      <c r="BA2720" s="99"/>
      <c r="BB2720" s="99"/>
      <c r="BC2720" s="99"/>
      <c r="BD2720" s="99"/>
      <c r="BE2720" s="99"/>
      <c r="BF2720" s="99"/>
      <c r="BG2720" s="99"/>
      <c r="BH2720" s="99"/>
      <c r="BI2720" s="99"/>
      <c r="BJ2720" s="99"/>
      <c r="BK2720" s="99"/>
      <c r="BL2720" s="99"/>
      <c r="BM2720" s="99"/>
      <c r="BN2720" s="99"/>
      <c r="BO2720" s="99"/>
      <c r="BP2720" s="99"/>
      <c r="BQ2720" s="99"/>
      <c r="BR2720" s="99"/>
    </row>
    <row r="2721" spans="1:243" x14ac:dyDescent="0.2">
      <c r="A2721" s="15"/>
      <c r="B2721" s="12"/>
      <c r="C2721" s="12"/>
      <c r="D2721" s="37"/>
      <c r="E2721" s="14"/>
      <c r="F2721" s="15"/>
      <c r="G2721" s="15"/>
      <c r="H2721" s="16"/>
      <c r="I2721" s="16"/>
      <c r="J2721" s="16"/>
      <c r="K2721" s="18"/>
      <c r="L2721" s="18"/>
      <c r="M2721" s="18"/>
      <c r="N2721" s="19"/>
      <c r="O2721" s="20"/>
      <c r="P2721" s="20"/>
      <c r="Q2721" s="36"/>
      <c r="R2721" s="16"/>
      <c r="S2721" s="16"/>
      <c r="T2721" s="21"/>
      <c r="U2721" s="21"/>
      <c r="V2721" s="22"/>
      <c r="W2721" s="22"/>
      <c r="X2721" s="56"/>
      <c r="Y2721" s="109"/>
      <c r="Z2721" s="56"/>
      <c r="AA2721" s="56"/>
      <c r="AB2721" s="56"/>
      <c r="AC2721" s="56"/>
      <c r="AD2721" s="56"/>
      <c r="AE2721" s="56"/>
      <c r="AF2721" s="56"/>
      <c r="AG2721" s="55"/>
      <c r="AH2721" s="58"/>
      <c r="AI2721" s="56"/>
      <c r="AJ2721" s="56"/>
      <c r="AK2721" s="56"/>
      <c r="AL2721" s="56"/>
      <c r="AM2721" s="56"/>
      <c r="AN2721" s="56"/>
      <c r="AO2721" s="56"/>
      <c r="AP2721" s="56"/>
      <c r="AQ2721" s="56"/>
      <c r="AR2721" s="56"/>
      <c r="AS2721" s="56"/>
      <c r="AT2721" s="56"/>
      <c r="AU2721" s="56"/>
      <c r="AV2721" s="56"/>
      <c r="AW2721" s="56"/>
      <c r="AX2721" s="56"/>
      <c r="AY2721" s="56"/>
      <c r="AZ2721" s="56"/>
      <c r="BA2721" s="56"/>
      <c r="BB2721" s="56"/>
      <c r="BC2721" s="56"/>
      <c r="BD2721" s="56"/>
      <c r="BE2721" s="56"/>
      <c r="BF2721" s="56"/>
      <c r="BG2721" s="56"/>
      <c r="BH2721" s="56"/>
      <c r="BI2721" s="56"/>
      <c r="BJ2721" s="56"/>
      <c r="BK2721" s="56"/>
      <c r="BL2721" s="56"/>
      <c r="BM2721" s="56"/>
      <c r="BN2721" s="56"/>
      <c r="BO2721" s="56"/>
      <c r="BP2721" s="56"/>
      <c r="BQ2721" s="56"/>
      <c r="BR2721" s="56"/>
      <c r="II2721" s="27"/>
    </row>
    <row r="2722" spans="1:243" x14ac:dyDescent="0.2">
      <c r="A2722" s="15"/>
      <c r="B2722" s="12"/>
      <c r="C2722" s="12"/>
      <c r="D2722" s="37"/>
      <c r="E2722" s="14"/>
      <c r="F2722" s="15"/>
      <c r="G2722" s="15"/>
      <c r="H2722" s="16"/>
      <c r="I2722" s="16"/>
      <c r="J2722" s="16"/>
      <c r="K2722" s="18"/>
      <c r="L2722" s="18"/>
      <c r="M2722" s="18"/>
      <c r="N2722" s="19"/>
      <c r="O2722" s="20"/>
      <c r="P2722" s="20"/>
      <c r="Q2722" s="19"/>
      <c r="R2722" s="16"/>
      <c r="S2722" s="16"/>
      <c r="T2722" s="21"/>
      <c r="U2722" s="21"/>
      <c r="V2722" s="22"/>
      <c r="W2722" s="22"/>
      <c r="X2722" s="56"/>
      <c r="Y2722" s="109"/>
      <c r="Z2722" s="99"/>
      <c r="AA2722" s="99"/>
      <c r="AB2722" s="99"/>
      <c r="AC2722" s="99"/>
      <c r="AD2722" s="99"/>
      <c r="AE2722" s="99"/>
      <c r="AF2722" s="99"/>
      <c r="AG2722" s="55"/>
      <c r="AH2722" s="58"/>
      <c r="AI2722" s="99"/>
      <c r="AJ2722" s="99"/>
      <c r="AK2722" s="99"/>
      <c r="AL2722" s="99"/>
      <c r="AM2722" s="99"/>
      <c r="AN2722" s="99"/>
      <c r="AO2722" s="99"/>
      <c r="AP2722" s="99"/>
      <c r="AQ2722" s="99"/>
      <c r="AR2722" s="99"/>
      <c r="AS2722" s="99"/>
      <c r="AT2722" s="99"/>
      <c r="AU2722" s="99"/>
      <c r="AV2722" s="99"/>
      <c r="AW2722" s="99"/>
      <c r="AX2722" s="99"/>
      <c r="AY2722" s="99"/>
      <c r="AZ2722" s="99"/>
      <c r="BA2722" s="99"/>
      <c r="BB2722" s="99"/>
      <c r="BC2722" s="99"/>
      <c r="BD2722" s="99"/>
      <c r="BE2722" s="99"/>
      <c r="BF2722" s="99"/>
      <c r="BG2722" s="99"/>
      <c r="BH2722" s="99"/>
      <c r="BI2722" s="99"/>
      <c r="BJ2722" s="99"/>
      <c r="BK2722" s="99"/>
      <c r="BL2722" s="99"/>
      <c r="BM2722" s="99"/>
      <c r="BN2722" s="99"/>
      <c r="BO2722" s="99"/>
      <c r="BP2722" s="99"/>
      <c r="BQ2722" s="99"/>
      <c r="BR2722" s="99"/>
      <c r="HR2722" s="27"/>
      <c r="HS2722" s="27"/>
      <c r="HT2722" s="27"/>
      <c r="HU2722" s="27"/>
      <c r="HV2722" s="27"/>
      <c r="HW2722" s="27"/>
      <c r="HX2722" s="27"/>
      <c r="HY2722" s="27"/>
      <c r="HZ2722" s="27"/>
      <c r="IA2722" s="27"/>
      <c r="IB2722" s="27"/>
      <c r="IC2722" s="27"/>
      <c r="ID2722" s="27"/>
      <c r="IE2722" s="27"/>
      <c r="IF2722" s="27"/>
      <c r="IG2722" s="27"/>
      <c r="IH2722" s="27"/>
    </row>
    <row r="2723" spans="1:243" x14ac:dyDescent="0.2">
      <c r="A2723" s="15"/>
      <c r="B2723" s="12"/>
      <c r="C2723" s="12"/>
      <c r="D2723" s="37"/>
      <c r="E2723" s="14"/>
      <c r="F2723" s="15"/>
      <c r="G2723" s="15"/>
      <c r="H2723" s="16"/>
      <c r="I2723" s="16"/>
      <c r="J2723" s="16"/>
      <c r="K2723" s="18"/>
      <c r="L2723" s="18"/>
      <c r="M2723" s="18"/>
      <c r="N2723" s="19"/>
      <c r="O2723" s="20"/>
      <c r="P2723" s="20"/>
      <c r="Q2723" s="19"/>
      <c r="R2723" s="16"/>
      <c r="S2723" s="16"/>
      <c r="T2723" s="21"/>
      <c r="U2723" s="21"/>
      <c r="V2723" s="22"/>
      <c r="W2723" s="22"/>
      <c r="X2723" s="56"/>
      <c r="Y2723" s="109"/>
      <c r="Z2723" s="99"/>
      <c r="AA2723" s="99"/>
      <c r="AB2723" s="99"/>
      <c r="AC2723" s="99"/>
      <c r="AD2723" s="99"/>
      <c r="AE2723" s="99"/>
      <c r="AF2723" s="99"/>
      <c r="AG2723" s="55"/>
      <c r="AH2723" s="58"/>
      <c r="AI2723" s="99"/>
      <c r="AJ2723" s="99"/>
      <c r="AK2723" s="99"/>
      <c r="AL2723" s="99"/>
      <c r="AM2723" s="99"/>
      <c r="AN2723" s="99"/>
      <c r="AO2723" s="99"/>
      <c r="AP2723" s="99"/>
      <c r="AQ2723" s="99"/>
      <c r="AR2723" s="99"/>
      <c r="AS2723" s="99"/>
      <c r="AT2723" s="99"/>
      <c r="AU2723" s="99"/>
      <c r="AV2723" s="99"/>
      <c r="AW2723" s="99"/>
      <c r="AX2723" s="99"/>
      <c r="AY2723" s="99"/>
      <c r="AZ2723" s="99"/>
      <c r="BA2723" s="99"/>
      <c r="BB2723" s="99"/>
      <c r="BC2723" s="99"/>
      <c r="BD2723" s="99"/>
      <c r="BE2723" s="99"/>
      <c r="BF2723" s="99"/>
      <c r="BG2723" s="99"/>
      <c r="BH2723" s="99"/>
      <c r="BI2723" s="99"/>
      <c r="BJ2723" s="99"/>
      <c r="BK2723" s="99"/>
      <c r="BL2723" s="99"/>
      <c r="BM2723" s="99"/>
      <c r="BN2723" s="99"/>
      <c r="BO2723" s="99"/>
      <c r="BP2723" s="99"/>
      <c r="BQ2723" s="99"/>
      <c r="BR2723" s="99"/>
      <c r="HR2723" s="29"/>
      <c r="HS2723" s="29"/>
      <c r="HT2723" s="29"/>
      <c r="HU2723" s="29"/>
      <c r="HV2723" s="29"/>
      <c r="HW2723" s="29"/>
      <c r="HX2723" s="29"/>
      <c r="HY2723" s="29"/>
      <c r="HZ2723" s="29"/>
      <c r="IA2723" s="29"/>
      <c r="IB2723" s="29"/>
      <c r="IC2723" s="29"/>
      <c r="ID2723" s="29"/>
      <c r="IE2723" s="29"/>
      <c r="IF2723" s="29"/>
      <c r="IG2723" s="29"/>
      <c r="IH2723" s="29"/>
    </row>
    <row r="2724" spans="1:243" x14ac:dyDescent="0.2">
      <c r="A2724" s="15"/>
      <c r="B2724" s="12"/>
      <c r="C2724" s="12"/>
      <c r="D2724" s="12"/>
      <c r="E2724" s="53"/>
      <c r="F2724" s="15"/>
      <c r="G2724" s="35"/>
      <c r="H2724" s="16"/>
      <c r="I2724" s="16"/>
      <c r="J2724" s="16"/>
      <c r="K2724" s="18"/>
      <c r="L2724" s="18"/>
      <c r="M2724" s="15"/>
      <c r="N2724" s="19"/>
      <c r="O2724" s="63"/>
      <c r="P2724" s="63"/>
      <c r="Q2724" s="64"/>
      <c r="R2724" s="65"/>
      <c r="S2724" s="65"/>
      <c r="T2724" s="66"/>
      <c r="U2724" s="21"/>
      <c r="V2724" s="22"/>
      <c r="W2724" s="22"/>
      <c r="X2724" s="122"/>
      <c r="Y2724" s="123"/>
      <c r="Z2724" s="122"/>
      <c r="AA2724" s="122"/>
      <c r="AB2724" s="122"/>
      <c r="AC2724" s="122"/>
      <c r="AD2724" s="122"/>
      <c r="AE2724" s="122"/>
      <c r="AF2724" s="122"/>
      <c r="AG2724" s="99"/>
      <c r="AH2724" s="124"/>
      <c r="AI2724" s="122"/>
      <c r="AJ2724" s="122"/>
      <c r="AK2724" s="122"/>
      <c r="AL2724" s="122"/>
      <c r="AM2724" s="122"/>
      <c r="AN2724" s="122"/>
      <c r="AO2724" s="122"/>
      <c r="AP2724" s="122"/>
      <c r="AQ2724" s="122"/>
      <c r="AR2724" s="122"/>
      <c r="AS2724" s="122"/>
      <c r="AT2724" s="122"/>
      <c r="AU2724" s="122"/>
      <c r="AV2724" s="122"/>
      <c r="AW2724" s="122"/>
      <c r="AX2724" s="122"/>
      <c r="AY2724" s="122"/>
      <c r="AZ2724" s="122"/>
      <c r="BA2724" s="122"/>
      <c r="BB2724" s="122"/>
      <c r="BC2724" s="122"/>
      <c r="BD2724" s="122"/>
      <c r="BE2724" s="122"/>
      <c r="BF2724" s="122"/>
      <c r="BG2724" s="122"/>
      <c r="BH2724" s="122"/>
      <c r="BI2724" s="122"/>
      <c r="BJ2724" s="122"/>
      <c r="BK2724" s="122"/>
      <c r="BL2724" s="122"/>
      <c r="BM2724" s="122"/>
      <c r="BN2724" s="122"/>
      <c r="BO2724" s="122"/>
      <c r="BP2724" s="122"/>
      <c r="BQ2724" s="122"/>
      <c r="BR2724" s="122"/>
    </row>
    <row r="2725" spans="1:243" x14ac:dyDescent="0.2">
      <c r="A2725" s="15"/>
      <c r="B2725" s="12"/>
      <c r="C2725" s="12"/>
      <c r="D2725" s="37"/>
      <c r="E2725" s="14"/>
      <c r="F2725" s="15"/>
      <c r="G2725" s="15"/>
      <c r="H2725" s="16"/>
      <c r="I2725" s="16"/>
      <c r="J2725" s="16"/>
      <c r="K2725" s="18"/>
      <c r="L2725" s="18"/>
      <c r="M2725" s="18"/>
      <c r="N2725" s="19"/>
      <c r="O2725" s="20"/>
      <c r="P2725" s="20"/>
      <c r="Q2725" s="19"/>
      <c r="R2725" s="16"/>
      <c r="S2725" s="16"/>
      <c r="T2725" s="21"/>
      <c r="U2725" s="21"/>
      <c r="V2725" s="22"/>
      <c r="W2725" s="22"/>
      <c r="X2725" s="56"/>
      <c r="Y2725" s="109"/>
      <c r="Z2725" s="99"/>
      <c r="AA2725" s="99"/>
      <c r="AB2725" s="99"/>
      <c r="AC2725" s="99"/>
      <c r="AD2725" s="99"/>
      <c r="AE2725" s="99"/>
      <c r="AF2725" s="99"/>
      <c r="AG2725" s="55"/>
      <c r="AH2725" s="58"/>
      <c r="AI2725" s="99"/>
      <c r="AJ2725" s="99"/>
      <c r="AK2725" s="99"/>
      <c r="AL2725" s="99"/>
      <c r="AM2725" s="99"/>
      <c r="AN2725" s="99"/>
      <c r="AO2725" s="99"/>
      <c r="AP2725" s="99"/>
      <c r="AQ2725" s="99"/>
      <c r="AR2725" s="99"/>
      <c r="AS2725" s="99"/>
      <c r="AT2725" s="99"/>
      <c r="AU2725" s="99"/>
      <c r="AV2725" s="99"/>
      <c r="AW2725" s="99"/>
      <c r="AX2725" s="99"/>
      <c r="AY2725" s="99"/>
      <c r="AZ2725" s="99"/>
      <c r="BA2725" s="99"/>
      <c r="BB2725" s="99"/>
      <c r="BC2725" s="99"/>
      <c r="BD2725" s="99"/>
      <c r="BE2725" s="99"/>
      <c r="BF2725" s="99"/>
      <c r="BG2725" s="99"/>
      <c r="BH2725" s="99"/>
      <c r="BI2725" s="99"/>
      <c r="BJ2725" s="99"/>
      <c r="BK2725" s="99"/>
      <c r="BL2725" s="99"/>
      <c r="BM2725" s="99"/>
      <c r="BN2725" s="99"/>
      <c r="BO2725" s="99"/>
      <c r="BP2725" s="99"/>
      <c r="BQ2725" s="99"/>
      <c r="BR2725" s="99"/>
      <c r="HR2725" s="27"/>
      <c r="HS2725" s="27"/>
      <c r="HT2725" s="27"/>
      <c r="HU2725" s="27"/>
      <c r="HV2725" s="27"/>
      <c r="HW2725" s="27"/>
      <c r="HX2725" s="27"/>
      <c r="HY2725" s="27"/>
      <c r="HZ2725" s="27"/>
      <c r="IA2725" s="27"/>
      <c r="IB2725" s="27"/>
      <c r="IC2725" s="27"/>
      <c r="ID2725" s="27"/>
      <c r="IE2725" s="27"/>
      <c r="IF2725" s="27"/>
      <c r="IG2725" s="27"/>
      <c r="IH2725" s="27"/>
    </row>
    <row r="2726" spans="1:243" x14ac:dyDescent="0.2">
      <c r="A2726" s="15"/>
      <c r="B2726" s="12"/>
      <c r="C2726" s="12"/>
      <c r="D2726" s="37"/>
      <c r="E2726" s="14"/>
      <c r="F2726" s="15"/>
      <c r="G2726" s="15"/>
      <c r="H2726" s="16"/>
      <c r="I2726" s="16"/>
      <c r="J2726" s="16"/>
      <c r="K2726" s="18"/>
      <c r="L2726" s="18"/>
      <c r="M2726" s="18"/>
      <c r="N2726" s="19"/>
      <c r="O2726" s="20"/>
      <c r="P2726" s="20"/>
      <c r="Q2726" s="19"/>
      <c r="R2726" s="16"/>
      <c r="S2726" s="16"/>
      <c r="T2726" s="21"/>
      <c r="U2726" s="21"/>
      <c r="V2726" s="22"/>
      <c r="W2726" s="22"/>
      <c r="X2726" s="56"/>
      <c r="Y2726" s="109"/>
      <c r="Z2726" s="99"/>
      <c r="AA2726" s="99"/>
      <c r="AB2726" s="99"/>
      <c r="AC2726" s="99"/>
      <c r="AD2726" s="99"/>
      <c r="AE2726" s="99"/>
      <c r="AF2726" s="99"/>
      <c r="AG2726" s="55"/>
      <c r="AH2726" s="58"/>
      <c r="AI2726" s="99"/>
      <c r="AJ2726" s="99"/>
      <c r="AK2726" s="99"/>
      <c r="AL2726" s="99"/>
      <c r="AM2726" s="99"/>
      <c r="AN2726" s="99"/>
      <c r="AO2726" s="99"/>
      <c r="AP2726" s="99"/>
      <c r="AQ2726" s="99"/>
      <c r="AR2726" s="99"/>
      <c r="AS2726" s="99"/>
      <c r="AT2726" s="99"/>
      <c r="AU2726" s="99"/>
      <c r="AV2726" s="99"/>
      <c r="AW2726" s="99"/>
      <c r="AX2726" s="99"/>
      <c r="AY2726" s="99"/>
      <c r="AZ2726" s="99"/>
      <c r="BA2726" s="99"/>
      <c r="BB2726" s="99"/>
      <c r="BC2726" s="99"/>
      <c r="BD2726" s="99"/>
      <c r="BE2726" s="99"/>
      <c r="BF2726" s="99"/>
      <c r="BG2726" s="99"/>
      <c r="BH2726" s="99"/>
      <c r="BI2726" s="99"/>
      <c r="BJ2726" s="99"/>
      <c r="BK2726" s="99"/>
      <c r="BL2726" s="99"/>
      <c r="BM2726" s="99"/>
      <c r="BN2726" s="99"/>
      <c r="BO2726" s="99"/>
      <c r="BP2726" s="99"/>
      <c r="BQ2726" s="99"/>
      <c r="BR2726" s="99"/>
    </row>
    <row r="2727" spans="1:243" x14ac:dyDescent="0.2">
      <c r="A2727" s="15"/>
      <c r="B2727" s="12"/>
      <c r="C2727" s="12"/>
      <c r="D2727" s="37"/>
      <c r="E2727" s="14"/>
      <c r="F2727" s="15"/>
      <c r="G2727" s="15"/>
      <c r="H2727" s="16"/>
      <c r="I2727" s="16"/>
      <c r="J2727" s="16"/>
      <c r="K2727" s="18"/>
      <c r="L2727" s="18"/>
      <c r="M2727" s="18"/>
      <c r="N2727" s="19"/>
      <c r="O2727" s="20"/>
      <c r="P2727" s="20"/>
      <c r="Q2727" s="19"/>
      <c r="R2727" s="16"/>
      <c r="S2727" s="16"/>
      <c r="T2727" s="21"/>
      <c r="U2727" s="21"/>
      <c r="V2727" s="22"/>
      <c r="W2727" s="22"/>
      <c r="X2727" s="56"/>
      <c r="Y2727" s="109"/>
      <c r="Z2727" s="99"/>
      <c r="AA2727" s="99"/>
      <c r="AB2727" s="99"/>
      <c r="AC2727" s="99"/>
      <c r="AD2727" s="99"/>
      <c r="AE2727" s="99"/>
      <c r="AF2727" s="99"/>
      <c r="AG2727" s="55"/>
      <c r="AH2727" s="58"/>
      <c r="AI2727" s="99"/>
      <c r="AJ2727" s="99"/>
      <c r="AK2727" s="99"/>
      <c r="AL2727" s="99"/>
      <c r="AM2727" s="99"/>
      <c r="AN2727" s="99"/>
      <c r="AO2727" s="99"/>
      <c r="AP2727" s="99"/>
      <c r="AQ2727" s="99"/>
      <c r="AR2727" s="99"/>
      <c r="AS2727" s="99"/>
      <c r="AT2727" s="99"/>
      <c r="AU2727" s="99"/>
      <c r="AV2727" s="99"/>
      <c r="AW2727" s="99"/>
      <c r="AX2727" s="99"/>
      <c r="AY2727" s="99"/>
      <c r="AZ2727" s="99"/>
      <c r="BA2727" s="99"/>
      <c r="BB2727" s="99"/>
      <c r="BC2727" s="99"/>
      <c r="BD2727" s="99"/>
      <c r="BE2727" s="99"/>
      <c r="BF2727" s="99"/>
      <c r="BG2727" s="99"/>
      <c r="BH2727" s="99"/>
      <c r="BI2727" s="99"/>
      <c r="BJ2727" s="99"/>
      <c r="BK2727" s="99"/>
      <c r="BL2727" s="99"/>
      <c r="BM2727" s="99"/>
      <c r="BN2727" s="99"/>
      <c r="BO2727" s="99"/>
      <c r="BP2727" s="99"/>
      <c r="BQ2727" s="99"/>
      <c r="BR2727" s="99"/>
      <c r="HR2727" s="28"/>
      <c r="HS2727" s="28"/>
      <c r="HT2727" s="28"/>
      <c r="HU2727" s="28"/>
      <c r="HV2727" s="28"/>
      <c r="HW2727" s="28"/>
      <c r="HX2727" s="28"/>
      <c r="HY2727" s="28"/>
      <c r="HZ2727" s="28"/>
      <c r="IA2727" s="28"/>
      <c r="IB2727" s="28"/>
      <c r="IC2727" s="28"/>
      <c r="ID2727" s="28"/>
      <c r="IE2727" s="28"/>
      <c r="IF2727" s="28"/>
      <c r="IG2727" s="28"/>
      <c r="IH2727" s="28"/>
      <c r="II2727" s="27"/>
    </row>
    <row r="2728" spans="1:243" x14ac:dyDescent="0.2">
      <c r="A2728" s="15"/>
      <c r="B2728" s="12"/>
      <c r="C2728" s="12"/>
      <c r="D2728" s="37"/>
      <c r="E2728" s="55"/>
      <c r="F2728" s="15"/>
      <c r="G2728" s="15"/>
      <c r="H2728" s="16"/>
      <c r="I2728" s="16"/>
      <c r="J2728" s="16"/>
      <c r="K2728" s="18"/>
      <c r="L2728" s="18"/>
      <c r="M2728" s="18"/>
      <c r="N2728" s="19"/>
      <c r="O2728" s="20"/>
      <c r="P2728" s="20"/>
      <c r="Q2728" s="19"/>
      <c r="R2728" s="16"/>
      <c r="S2728" s="16"/>
      <c r="T2728" s="21"/>
      <c r="U2728" s="21"/>
      <c r="V2728" s="22"/>
      <c r="W2728" s="22"/>
      <c r="X2728" s="56"/>
      <c r="Y2728" s="55"/>
      <c r="Z2728" s="99"/>
      <c r="AA2728" s="99"/>
      <c r="AB2728" s="99"/>
      <c r="AC2728" s="99"/>
      <c r="AD2728" s="99"/>
      <c r="AE2728" s="99"/>
      <c r="AF2728" s="99"/>
      <c r="AG2728" s="55"/>
      <c r="AH2728" s="58"/>
      <c r="AI2728" s="99"/>
      <c r="AJ2728" s="99"/>
      <c r="AK2728" s="99"/>
      <c r="AL2728" s="99"/>
      <c r="AM2728" s="99"/>
      <c r="AN2728" s="99"/>
      <c r="AO2728" s="99"/>
      <c r="AP2728" s="99"/>
      <c r="AQ2728" s="99"/>
      <c r="AR2728" s="99"/>
      <c r="AS2728" s="99"/>
      <c r="AT2728" s="99"/>
      <c r="AU2728" s="99"/>
      <c r="AV2728" s="99"/>
      <c r="AW2728" s="99"/>
      <c r="AX2728" s="99"/>
      <c r="AY2728" s="99"/>
      <c r="AZ2728" s="99"/>
      <c r="BA2728" s="99"/>
      <c r="BB2728" s="99"/>
      <c r="BC2728" s="99"/>
      <c r="BD2728" s="99"/>
      <c r="BE2728" s="99"/>
      <c r="BF2728" s="99"/>
      <c r="BG2728" s="99"/>
      <c r="BH2728" s="99"/>
      <c r="BI2728" s="99"/>
      <c r="BJ2728" s="99"/>
      <c r="BK2728" s="99"/>
      <c r="BL2728" s="99"/>
      <c r="BM2728" s="99"/>
      <c r="BN2728" s="99"/>
      <c r="BO2728" s="99"/>
      <c r="BP2728" s="99"/>
      <c r="BQ2728" s="99"/>
      <c r="BR2728" s="99"/>
      <c r="II2728" s="27"/>
    </row>
    <row r="2729" spans="1:243" x14ac:dyDescent="0.2">
      <c r="A2729" s="15"/>
      <c r="B2729" s="12"/>
      <c r="C2729" s="12"/>
      <c r="D2729" s="37"/>
      <c r="E2729" s="14"/>
      <c r="F2729" s="15"/>
      <c r="G2729" s="15"/>
      <c r="H2729" s="16"/>
      <c r="I2729" s="16"/>
      <c r="J2729" s="16"/>
      <c r="K2729" s="18"/>
      <c r="L2729" s="18"/>
      <c r="M2729" s="18"/>
      <c r="N2729" s="19"/>
      <c r="O2729" s="20"/>
      <c r="P2729" s="20"/>
      <c r="Q2729" s="19"/>
      <c r="R2729" s="16"/>
      <c r="S2729" s="16"/>
      <c r="T2729" s="21"/>
      <c r="U2729" s="21"/>
      <c r="V2729" s="22"/>
      <c r="W2729" s="22"/>
      <c r="X2729" s="56"/>
      <c r="Y2729" s="109"/>
      <c r="Z2729" s="99"/>
      <c r="AA2729" s="99"/>
      <c r="AB2729" s="99"/>
      <c r="AC2729" s="99"/>
      <c r="AD2729" s="99"/>
      <c r="AE2729" s="99"/>
      <c r="AF2729" s="99"/>
      <c r="AG2729" s="55"/>
      <c r="AH2729" s="58"/>
      <c r="AI2729" s="99"/>
      <c r="AJ2729" s="99"/>
      <c r="AK2729" s="99"/>
      <c r="AL2729" s="99"/>
      <c r="AM2729" s="99"/>
      <c r="AN2729" s="99"/>
      <c r="AO2729" s="99"/>
      <c r="AP2729" s="99"/>
      <c r="AQ2729" s="99"/>
      <c r="AR2729" s="99"/>
      <c r="AS2729" s="99"/>
      <c r="AT2729" s="99"/>
      <c r="AU2729" s="99"/>
      <c r="AV2729" s="99"/>
      <c r="AW2729" s="99"/>
      <c r="AX2729" s="99"/>
      <c r="AY2729" s="99"/>
      <c r="AZ2729" s="99"/>
      <c r="BA2729" s="99"/>
      <c r="BB2729" s="99"/>
      <c r="BC2729" s="99"/>
      <c r="BD2729" s="99"/>
      <c r="BE2729" s="99"/>
      <c r="BF2729" s="99"/>
      <c r="BG2729" s="99"/>
      <c r="BH2729" s="99"/>
      <c r="BI2729" s="99"/>
      <c r="BJ2729" s="99"/>
      <c r="BK2729" s="99"/>
      <c r="BL2729" s="99"/>
      <c r="BM2729" s="99"/>
      <c r="BN2729" s="99"/>
      <c r="BO2729" s="99"/>
      <c r="BP2729" s="99"/>
      <c r="BQ2729" s="99"/>
      <c r="BR2729" s="99"/>
      <c r="HR2729" s="27"/>
      <c r="HS2729" s="27"/>
      <c r="HT2729" s="27"/>
      <c r="HU2729" s="27"/>
      <c r="HV2729" s="27"/>
      <c r="HW2729" s="27"/>
      <c r="HX2729" s="27"/>
      <c r="HY2729" s="27"/>
      <c r="HZ2729" s="27"/>
      <c r="IA2729" s="27"/>
      <c r="IB2729" s="27"/>
      <c r="IC2729" s="27"/>
      <c r="ID2729" s="27"/>
      <c r="IE2729" s="27"/>
      <c r="IF2729" s="27"/>
      <c r="IG2729" s="27"/>
      <c r="IH2729" s="27"/>
    </row>
    <row r="2730" spans="1:243" x14ac:dyDescent="0.2">
      <c r="A2730" s="15"/>
      <c r="B2730" s="12"/>
      <c r="C2730" s="12"/>
      <c r="D2730" s="37"/>
      <c r="E2730" s="14"/>
      <c r="F2730" s="15"/>
      <c r="G2730" s="15"/>
      <c r="H2730" s="16"/>
      <c r="I2730" s="16"/>
      <c r="J2730" s="16"/>
      <c r="K2730" s="18"/>
      <c r="L2730" s="18"/>
      <c r="M2730" s="18"/>
      <c r="N2730" s="19"/>
      <c r="O2730" s="20"/>
      <c r="P2730" s="20"/>
      <c r="Q2730" s="19"/>
      <c r="R2730" s="16"/>
      <c r="S2730" s="16"/>
      <c r="T2730" s="21"/>
      <c r="U2730" s="21"/>
      <c r="V2730" s="22"/>
      <c r="W2730" s="22"/>
      <c r="X2730" s="56"/>
      <c r="Y2730" s="109"/>
      <c r="Z2730" s="99"/>
      <c r="AA2730" s="99"/>
      <c r="AB2730" s="99"/>
      <c r="AC2730" s="99"/>
      <c r="AD2730" s="99"/>
      <c r="AE2730" s="99"/>
      <c r="AF2730" s="99"/>
      <c r="AG2730" s="55"/>
      <c r="AH2730" s="58"/>
      <c r="AI2730" s="99"/>
      <c r="AJ2730" s="99"/>
      <c r="AK2730" s="99"/>
      <c r="AL2730" s="99"/>
      <c r="AM2730" s="99"/>
      <c r="AN2730" s="99"/>
      <c r="AO2730" s="99"/>
      <c r="AP2730" s="99"/>
      <c r="AQ2730" s="99"/>
      <c r="AR2730" s="99"/>
      <c r="AS2730" s="99"/>
      <c r="AT2730" s="99"/>
      <c r="AU2730" s="99"/>
      <c r="AV2730" s="99"/>
      <c r="AW2730" s="99"/>
      <c r="AX2730" s="99"/>
      <c r="AY2730" s="99"/>
      <c r="AZ2730" s="99"/>
      <c r="BA2730" s="99"/>
      <c r="BB2730" s="99"/>
      <c r="BC2730" s="99"/>
      <c r="BD2730" s="99"/>
      <c r="BE2730" s="99"/>
      <c r="BF2730" s="99"/>
      <c r="BG2730" s="99"/>
      <c r="BH2730" s="99"/>
      <c r="BI2730" s="99"/>
      <c r="BJ2730" s="99"/>
      <c r="BK2730" s="99"/>
      <c r="BL2730" s="99"/>
      <c r="BM2730" s="99"/>
      <c r="BN2730" s="99"/>
      <c r="BO2730" s="99"/>
      <c r="BP2730" s="99"/>
      <c r="BQ2730" s="99"/>
      <c r="BR2730" s="99"/>
      <c r="HR2730" s="27"/>
      <c r="HS2730" s="27"/>
      <c r="HT2730" s="27"/>
      <c r="HU2730" s="27"/>
      <c r="HV2730" s="27"/>
      <c r="HW2730" s="27"/>
      <c r="HX2730" s="27"/>
      <c r="HY2730" s="27"/>
      <c r="HZ2730" s="27"/>
      <c r="IA2730" s="27"/>
      <c r="IB2730" s="27"/>
      <c r="IC2730" s="27"/>
      <c r="ID2730" s="27"/>
      <c r="IE2730" s="27"/>
      <c r="IF2730" s="27"/>
      <c r="IG2730" s="27"/>
      <c r="IH2730" s="27"/>
      <c r="II2730" s="27"/>
    </row>
    <row r="2731" spans="1:243" x14ac:dyDescent="0.2">
      <c r="A2731" s="15"/>
      <c r="B2731" s="12"/>
      <c r="C2731" s="12"/>
      <c r="D2731" s="37"/>
      <c r="E2731" s="14"/>
      <c r="F2731" s="15"/>
      <c r="G2731" s="15"/>
      <c r="H2731" s="16"/>
      <c r="I2731" s="16"/>
      <c r="J2731" s="16"/>
      <c r="K2731" s="18"/>
      <c r="L2731" s="18"/>
      <c r="M2731" s="18"/>
      <c r="N2731" s="19"/>
      <c r="O2731" s="20"/>
      <c r="P2731" s="20"/>
      <c r="Q2731" s="19"/>
      <c r="R2731" s="16"/>
      <c r="S2731" s="16"/>
      <c r="T2731" s="21"/>
      <c r="U2731" s="21"/>
      <c r="V2731" s="22"/>
      <c r="W2731" s="22"/>
      <c r="X2731" s="56"/>
      <c r="Y2731" s="109"/>
      <c r="Z2731" s="99"/>
      <c r="AA2731" s="99"/>
      <c r="AB2731" s="99"/>
      <c r="AC2731" s="99"/>
      <c r="AD2731" s="99"/>
      <c r="AE2731" s="99"/>
      <c r="AF2731" s="99"/>
      <c r="AG2731" s="55"/>
      <c r="AH2731" s="58"/>
      <c r="AI2731" s="99"/>
      <c r="AJ2731" s="99"/>
      <c r="AK2731" s="99"/>
      <c r="AL2731" s="99"/>
      <c r="AM2731" s="99"/>
      <c r="AN2731" s="99"/>
      <c r="AO2731" s="99"/>
      <c r="AP2731" s="99"/>
      <c r="AQ2731" s="99"/>
      <c r="AR2731" s="99"/>
      <c r="AS2731" s="99"/>
      <c r="AT2731" s="99"/>
      <c r="AU2731" s="99"/>
      <c r="AV2731" s="99"/>
      <c r="AW2731" s="99"/>
      <c r="AX2731" s="99"/>
      <c r="AY2731" s="99"/>
      <c r="AZ2731" s="99"/>
      <c r="BA2731" s="99"/>
      <c r="BB2731" s="99"/>
      <c r="BC2731" s="99"/>
      <c r="BD2731" s="99"/>
      <c r="BE2731" s="99"/>
      <c r="BF2731" s="99"/>
      <c r="BG2731" s="99"/>
      <c r="BH2731" s="99"/>
      <c r="BI2731" s="99"/>
      <c r="BJ2731" s="99"/>
      <c r="BK2731" s="99"/>
      <c r="BL2731" s="99"/>
      <c r="BM2731" s="99"/>
      <c r="BN2731" s="99"/>
      <c r="BO2731" s="99"/>
      <c r="BP2731" s="99"/>
      <c r="BQ2731" s="99"/>
      <c r="BR2731" s="99"/>
      <c r="HR2731" s="27"/>
      <c r="HS2731" s="27"/>
      <c r="HT2731" s="27"/>
      <c r="HU2731" s="27"/>
      <c r="HV2731" s="27"/>
      <c r="HW2731" s="27"/>
      <c r="HX2731" s="27"/>
      <c r="HY2731" s="27"/>
      <c r="HZ2731" s="27"/>
      <c r="IA2731" s="27"/>
      <c r="IB2731" s="27"/>
      <c r="IC2731" s="27"/>
      <c r="ID2731" s="27"/>
      <c r="IE2731" s="27"/>
      <c r="IF2731" s="27"/>
      <c r="IG2731" s="27"/>
      <c r="IH2731" s="27"/>
    </row>
    <row r="2732" spans="1:243" x14ac:dyDescent="0.2">
      <c r="A2732" s="15"/>
      <c r="B2732" s="12"/>
      <c r="C2732" s="12"/>
      <c r="D2732" s="37"/>
      <c r="E2732" s="14"/>
      <c r="F2732" s="15"/>
      <c r="G2732" s="15"/>
      <c r="H2732" s="16"/>
      <c r="I2732" s="16"/>
      <c r="J2732" s="16"/>
      <c r="K2732" s="18"/>
      <c r="L2732" s="18"/>
      <c r="M2732" s="18"/>
      <c r="N2732" s="19"/>
      <c r="O2732" s="20"/>
      <c r="P2732" s="20"/>
      <c r="Q2732" s="19"/>
      <c r="R2732" s="16"/>
      <c r="S2732" s="16"/>
      <c r="T2732" s="21"/>
      <c r="U2732" s="21"/>
      <c r="V2732" s="22"/>
      <c r="W2732" s="22"/>
      <c r="X2732" s="56"/>
      <c r="Y2732" s="109"/>
      <c r="Z2732" s="99"/>
      <c r="AA2732" s="99"/>
      <c r="AB2732" s="99"/>
      <c r="AC2732" s="99"/>
      <c r="AD2732" s="99"/>
      <c r="AE2732" s="99"/>
      <c r="AF2732" s="99"/>
      <c r="AG2732" s="55"/>
      <c r="AH2732" s="58"/>
      <c r="AI2732" s="99"/>
      <c r="AJ2732" s="99"/>
      <c r="AK2732" s="99"/>
      <c r="AL2732" s="99"/>
      <c r="AM2732" s="99"/>
      <c r="AN2732" s="99"/>
      <c r="AO2732" s="99"/>
      <c r="AP2732" s="99"/>
      <c r="AQ2732" s="99"/>
      <c r="AR2732" s="99"/>
      <c r="AS2732" s="99"/>
      <c r="AT2732" s="99"/>
      <c r="AU2732" s="99"/>
      <c r="AV2732" s="99"/>
      <c r="AW2732" s="99"/>
      <c r="AX2732" s="99"/>
      <c r="AY2732" s="99"/>
      <c r="AZ2732" s="99"/>
      <c r="BA2732" s="99"/>
      <c r="BB2732" s="99"/>
      <c r="BC2732" s="99"/>
      <c r="BD2732" s="99"/>
      <c r="BE2732" s="99"/>
      <c r="BF2732" s="99"/>
      <c r="BG2732" s="99"/>
      <c r="BH2732" s="99"/>
      <c r="BI2732" s="99"/>
      <c r="BJ2732" s="99"/>
      <c r="BK2732" s="99"/>
      <c r="BL2732" s="99"/>
      <c r="BM2732" s="99"/>
      <c r="BN2732" s="99"/>
      <c r="BO2732" s="99"/>
      <c r="BP2732" s="99"/>
      <c r="BQ2732" s="99"/>
      <c r="BR2732" s="99"/>
      <c r="HR2732" s="27"/>
      <c r="HS2732" s="27"/>
      <c r="HT2732" s="27"/>
      <c r="HU2732" s="27"/>
      <c r="HV2732" s="27"/>
      <c r="HW2732" s="27"/>
      <c r="HX2732" s="27"/>
      <c r="HY2732" s="27"/>
      <c r="HZ2732" s="27"/>
      <c r="IA2732" s="27"/>
      <c r="IB2732" s="27"/>
      <c r="IC2732" s="27"/>
      <c r="ID2732" s="27"/>
      <c r="IE2732" s="27"/>
      <c r="IF2732" s="27"/>
      <c r="IG2732" s="27"/>
      <c r="IH2732" s="27"/>
    </row>
    <row r="2733" spans="1:243" x14ac:dyDescent="0.2">
      <c r="A2733" s="15"/>
      <c r="B2733" s="12"/>
      <c r="C2733" s="12"/>
      <c r="D2733" s="37"/>
      <c r="E2733" s="14"/>
      <c r="F2733" s="15"/>
      <c r="G2733" s="15"/>
      <c r="H2733" s="16"/>
      <c r="I2733" s="16"/>
      <c r="J2733" s="16"/>
      <c r="K2733" s="18"/>
      <c r="L2733" s="18"/>
      <c r="M2733" s="18"/>
      <c r="N2733" s="19"/>
      <c r="O2733" s="20"/>
      <c r="P2733" s="20"/>
      <c r="Q2733" s="19"/>
      <c r="R2733" s="16"/>
      <c r="S2733" s="16"/>
      <c r="T2733" s="21"/>
      <c r="U2733" s="21"/>
      <c r="V2733" s="22"/>
      <c r="W2733" s="22"/>
      <c r="X2733" s="56"/>
      <c r="Y2733" s="109"/>
      <c r="Z2733" s="99"/>
      <c r="AA2733" s="99"/>
      <c r="AB2733" s="99"/>
      <c r="AC2733" s="99"/>
      <c r="AD2733" s="99"/>
      <c r="AE2733" s="99"/>
      <c r="AF2733" s="99"/>
      <c r="AG2733" s="55"/>
      <c r="AH2733" s="58"/>
      <c r="AI2733" s="99"/>
      <c r="AJ2733" s="99"/>
      <c r="AK2733" s="99"/>
      <c r="AL2733" s="99"/>
      <c r="AM2733" s="99"/>
      <c r="AN2733" s="99"/>
      <c r="AO2733" s="99"/>
      <c r="AP2733" s="99"/>
      <c r="AQ2733" s="99"/>
      <c r="AR2733" s="99"/>
      <c r="AS2733" s="99"/>
      <c r="AT2733" s="99"/>
      <c r="AU2733" s="99"/>
      <c r="AV2733" s="99"/>
      <c r="AW2733" s="99"/>
      <c r="AX2733" s="99"/>
      <c r="AY2733" s="99"/>
      <c r="AZ2733" s="99"/>
      <c r="BA2733" s="99"/>
      <c r="BB2733" s="99"/>
      <c r="BC2733" s="99"/>
      <c r="BD2733" s="99"/>
      <c r="BE2733" s="99"/>
      <c r="BF2733" s="99"/>
      <c r="BG2733" s="99"/>
      <c r="BH2733" s="99"/>
      <c r="BI2733" s="99"/>
      <c r="BJ2733" s="99"/>
      <c r="BK2733" s="99"/>
      <c r="BL2733" s="99"/>
      <c r="BM2733" s="99"/>
      <c r="BN2733" s="99"/>
      <c r="BO2733" s="99"/>
      <c r="BP2733" s="99"/>
      <c r="BQ2733" s="99"/>
      <c r="BR2733" s="99"/>
      <c r="II2733" s="27"/>
    </row>
    <row r="2734" spans="1:243" x14ac:dyDescent="0.2">
      <c r="A2734" s="15"/>
      <c r="B2734" s="12"/>
      <c r="C2734" s="12"/>
      <c r="D2734" s="37"/>
      <c r="E2734" s="14"/>
      <c r="F2734" s="15"/>
      <c r="G2734" s="15"/>
      <c r="H2734" s="16"/>
      <c r="I2734" s="16"/>
      <c r="J2734" s="16"/>
      <c r="K2734" s="18"/>
      <c r="L2734" s="18"/>
      <c r="M2734" s="18"/>
      <c r="N2734" s="19"/>
      <c r="O2734" s="20"/>
      <c r="P2734" s="20"/>
      <c r="Q2734" s="19"/>
      <c r="R2734" s="16"/>
      <c r="S2734" s="16"/>
      <c r="T2734" s="21"/>
      <c r="U2734" s="21"/>
      <c r="V2734" s="22"/>
      <c r="W2734" s="22"/>
      <c r="X2734" s="56"/>
      <c r="Y2734" s="109"/>
      <c r="Z2734" s="99"/>
      <c r="AA2734" s="99"/>
      <c r="AB2734" s="99"/>
      <c r="AC2734" s="99"/>
      <c r="AD2734" s="99"/>
      <c r="AE2734" s="99"/>
      <c r="AF2734" s="99"/>
      <c r="AG2734" s="55"/>
      <c r="AH2734" s="58"/>
      <c r="AI2734" s="99"/>
      <c r="AJ2734" s="99"/>
      <c r="AK2734" s="99"/>
      <c r="AL2734" s="99"/>
      <c r="AM2734" s="99"/>
      <c r="AN2734" s="99"/>
      <c r="AO2734" s="99"/>
      <c r="AP2734" s="99"/>
      <c r="AQ2734" s="99"/>
      <c r="AR2734" s="99"/>
      <c r="AS2734" s="99"/>
      <c r="AT2734" s="99"/>
      <c r="AU2734" s="99"/>
      <c r="AV2734" s="99"/>
      <c r="AW2734" s="99"/>
      <c r="AX2734" s="99"/>
      <c r="AY2734" s="99"/>
      <c r="AZ2734" s="99"/>
      <c r="BA2734" s="99"/>
      <c r="BB2734" s="99"/>
      <c r="BC2734" s="99"/>
      <c r="BD2734" s="99"/>
      <c r="BE2734" s="99"/>
      <c r="BF2734" s="99"/>
      <c r="BG2734" s="99"/>
      <c r="BH2734" s="99"/>
      <c r="BI2734" s="99"/>
      <c r="BJ2734" s="99"/>
      <c r="BK2734" s="99"/>
      <c r="BL2734" s="99"/>
      <c r="BM2734" s="99"/>
      <c r="BN2734" s="99"/>
      <c r="BO2734" s="99"/>
      <c r="BP2734" s="99"/>
      <c r="BQ2734" s="99"/>
      <c r="BR2734" s="99"/>
      <c r="HR2734" s="27"/>
      <c r="HS2734" s="27"/>
      <c r="HT2734" s="27"/>
      <c r="HU2734" s="27"/>
      <c r="HV2734" s="27"/>
      <c r="HW2734" s="27"/>
      <c r="HX2734" s="27"/>
      <c r="HY2734" s="27"/>
      <c r="HZ2734" s="27"/>
      <c r="IA2734" s="27"/>
      <c r="IB2734" s="27"/>
      <c r="IC2734" s="27"/>
      <c r="ID2734" s="27"/>
      <c r="IE2734" s="27"/>
      <c r="IF2734" s="27"/>
      <c r="IG2734" s="27"/>
      <c r="IH2734" s="27"/>
    </row>
    <row r="2735" spans="1:243" x14ac:dyDescent="0.2">
      <c r="A2735" s="15"/>
      <c r="B2735" s="12"/>
      <c r="C2735" s="12"/>
      <c r="D2735" s="37"/>
      <c r="E2735" s="13"/>
      <c r="F2735" s="15"/>
      <c r="G2735" s="15"/>
      <c r="H2735" s="16"/>
      <c r="I2735" s="16"/>
      <c r="J2735" s="16"/>
      <c r="K2735" s="18"/>
      <c r="L2735" s="18"/>
      <c r="M2735" s="18"/>
      <c r="N2735" s="19"/>
      <c r="O2735" s="20"/>
      <c r="P2735" s="20"/>
      <c r="Q2735" s="19"/>
      <c r="R2735" s="16"/>
      <c r="S2735" s="16"/>
      <c r="T2735" s="21"/>
      <c r="U2735" s="21"/>
      <c r="V2735" s="22"/>
      <c r="W2735" s="22"/>
      <c r="X2735" s="56"/>
      <c r="Y2735" s="89"/>
      <c r="Z2735" s="99"/>
      <c r="AA2735" s="99"/>
      <c r="AB2735" s="99"/>
      <c r="AC2735" s="99"/>
      <c r="AD2735" s="99"/>
      <c r="AE2735" s="99"/>
      <c r="AF2735" s="99"/>
      <c r="AG2735" s="55"/>
      <c r="AH2735" s="58"/>
      <c r="AI2735" s="99"/>
      <c r="AJ2735" s="99"/>
      <c r="AK2735" s="99"/>
      <c r="AL2735" s="99"/>
      <c r="AM2735" s="99"/>
      <c r="AN2735" s="99"/>
      <c r="AO2735" s="99"/>
      <c r="AP2735" s="99"/>
      <c r="AQ2735" s="99"/>
      <c r="AR2735" s="99"/>
      <c r="AS2735" s="99"/>
      <c r="AT2735" s="99"/>
      <c r="AU2735" s="99"/>
      <c r="AV2735" s="99"/>
      <c r="AW2735" s="99"/>
      <c r="AX2735" s="99"/>
      <c r="AY2735" s="99"/>
      <c r="AZ2735" s="99"/>
      <c r="BA2735" s="99"/>
      <c r="BB2735" s="99"/>
      <c r="BC2735" s="99"/>
      <c r="BD2735" s="99"/>
      <c r="BE2735" s="99"/>
      <c r="BF2735" s="99"/>
      <c r="BG2735" s="99"/>
      <c r="BH2735" s="99"/>
      <c r="BI2735" s="99"/>
      <c r="BJ2735" s="99"/>
      <c r="BK2735" s="99"/>
      <c r="BL2735" s="99"/>
      <c r="BM2735" s="99"/>
      <c r="BN2735" s="99"/>
      <c r="BO2735" s="99"/>
      <c r="BP2735" s="99"/>
      <c r="BQ2735" s="99"/>
      <c r="BR2735" s="99"/>
      <c r="HR2735" s="29"/>
      <c r="HS2735" s="29"/>
      <c r="HT2735" s="29"/>
      <c r="HU2735" s="29"/>
      <c r="HV2735" s="29"/>
      <c r="HW2735" s="29"/>
      <c r="HX2735" s="29"/>
      <c r="HY2735" s="29"/>
      <c r="HZ2735" s="29"/>
      <c r="IA2735" s="29"/>
      <c r="IB2735" s="29"/>
      <c r="IC2735" s="29"/>
      <c r="ID2735" s="29"/>
      <c r="IE2735" s="29"/>
      <c r="IF2735" s="29"/>
      <c r="IG2735" s="29"/>
      <c r="IH2735" s="29"/>
    </row>
    <row r="2736" spans="1:243" x14ac:dyDescent="0.2">
      <c r="A2736" s="15"/>
      <c r="B2736" s="12"/>
      <c r="C2736" s="12"/>
      <c r="D2736" s="37"/>
      <c r="E2736" s="13"/>
      <c r="F2736" s="15"/>
      <c r="G2736" s="15"/>
      <c r="H2736" s="16"/>
      <c r="I2736" s="16"/>
      <c r="J2736" s="16"/>
      <c r="K2736" s="18"/>
      <c r="L2736" s="18"/>
      <c r="M2736" s="18"/>
      <c r="N2736" s="19"/>
      <c r="O2736" s="20"/>
      <c r="P2736" s="20"/>
      <c r="Q2736" s="19"/>
      <c r="R2736" s="16"/>
      <c r="S2736" s="16"/>
      <c r="T2736" s="21"/>
      <c r="U2736" s="21"/>
      <c r="V2736" s="22"/>
      <c r="W2736" s="22"/>
      <c r="X2736" s="56"/>
      <c r="Y2736" s="89"/>
      <c r="Z2736" s="99"/>
      <c r="AA2736" s="99"/>
      <c r="AB2736" s="99"/>
      <c r="AC2736" s="99"/>
      <c r="AD2736" s="99"/>
      <c r="AE2736" s="99"/>
      <c r="AF2736" s="99"/>
      <c r="AG2736" s="55"/>
      <c r="AH2736" s="58"/>
      <c r="AI2736" s="99"/>
      <c r="AJ2736" s="99"/>
      <c r="AK2736" s="99"/>
      <c r="AL2736" s="99"/>
      <c r="AM2736" s="99"/>
      <c r="AN2736" s="99"/>
      <c r="AO2736" s="99"/>
      <c r="AP2736" s="99"/>
      <c r="AQ2736" s="99"/>
      <c r="AR2736" s="99"/>
      <c r="AS2736" s="99"/>
      <c r="AT2736" s="99"/>
      <c r="AU2736" s="99"/>
      <c r="AV2736" s="99"/>
      <c r="AW2736" s="99"/>
      <c r="AX2736" s="99"/>
      <c r="AY2736" s="99"/>
      <c r="AZ2736" s="99"/>
      <c r="BA2736" s="99"/>
      <c r="BB2736" s="99"/>
      <c r="BC2736" s="99"/>
      <c r="BD2736" s="99"/>
      <c r="BE2736" s="99"/>
      <c r="BF2736" s="99"/>
      <c r="BG2736" s="99"/>
      <c r="BH2736" s="99"/>
      <c r="BI2736" s="99"/>
      <c r="BJ2736" s="99"/>
      <c r="BK2736" s="99"/>
      <c r="BL2736" s="99"/>
      <c r="BM2736" s="99"/>
      <c r="BN2736" s="99"/>
      <c r="BO2736" s="99"/>
      <c r="BP2736" s="99"/>
      <c r="BQ2736" s="99"/>
      <c r="BR2736" s="99"/>
      <c r="HR2736" s="27"/>
      <c r="HS2736" s="27"/>
      <c r="HT2736" s="27"/>
      <c r="HU2736" s="27"/>
      <c r="HV2736" s="27"/>
      <c r="HW2736" s="27"/>
      <c r="HX2736" s="27"/>
      <c r="HY2736" s="27"/>
      <c r="HZ2736" s="27"/>
      <c r="IA2736" s="27"/>
      <c r="IB2736" s="27"/>
      <c r="IC2736" s="27"/>
      <c r="ID2736" s="27"/>
      <c r="IE2736" s="27"/>
      <c r="IF2736" s="27"/>
      <c r="IG2736" s="27"/>
      <c r="IH2736" s="27"/>
    </row>
    <row r="2737" spans="1:243" x14ac:dyDescent="0.2">
      <c r="A2737" s="15"/>
      <c r="B2737" s="15"/>
      <c r="C2737" s="12"/>
      <c r="D2737" s="12"/>
      <c r="E2737" s="12"/>
      <c r="F2737" s="15"/>
      <c r="G2737" s="15"/>
      <c r="H2737" s="16"/>
      <c r="I2737" s="16"/>
      <c r="J2737" s="16"/>
      <c r="K2737" s="18"/>
      <c r="L2737" s="18"/>
      <c r="M2737" s="18"/>
      <c r="N2737" s="19"/>
      <c r="O2737" s="20"/>
      <c r="P2737" s="20"/>
      <c r="Q2737" s="19"/>
      <c r="R2737" s="16"/>
      <c r="S2737" s="16"/>
      <c r="T2737" s="21"/>
      <c r="U2737" s="21"/>
      <c r="V2737" s="22"/>
      <c r="W2737" s="22"/>
      <c r="X2737" s="56"/>
      <c r="Y2737" s="89"/>
      <c r="Z2737" s="99"/>
      <c r="AA2737" s="99"/>
      <c r="AB2737" s="99"/>
      <c r="AC2737" s="99"/>
      <c r="AD2737" s="99"/>
      <c r="AE2737" s="99"/>
      <c r="AF2737" s="99"/>
      <c r="AG2737" s="55"/>
      <c r="AH2737" s="58"/>
      <c r="AI2737" s="99"/>
      <c r="AJ2737" s="99"/>
      <c r="AK2737" s="99"/>
      <c r="AL2737" s="99"/>
      <c r="AM2737" s="99"/>
      <c r="AN2737" s="99"/>
      <c r="AO2737" s="99"/>
      <c r="AP2737" s="99"/>
      <c r="AQ2737" s="99"/>
      <c r="AR2737" s="99"/>
      <c r="AS2737" s="99"/>
      <c r="AT2737" s="99"/>
      <c r="AU2737" s="99"/>
      <c r="AV2737" s="99"/>
      <c r="AW2737" s="99"/>
      <c r="AX2737" s="99"/>
      <c r="AY2737" s="99"/>
      <c r="AZ2737" s="99"/>
      <c r="BA2737" s="99"/>
      <c r="BB2737" s="99"/>
      <c r="BC2737" s="99"/>
      <c r="BD2737" s="99"/>
      <c r="BE2737" s="99"/>
      <c r="BF2737" s="99"/>
      <c r="BG2737" s="99"/>
      <c r="BH2737" s="99"/>
      <c r="BI2737" s="99"/>
      <c r="BJ2737" s="99"/>
      <c r="BK2737" s="99"/>
      <c r="BL2737" s="99"/>
      <c r="BM2737" s="99"/>
      <c r="BN2737" s="99"/>
      <c r="BO2737" s="99"/>
      <c r="BP2737" s="99"/>
      <c r="BQ2737" s="99"/>
      <c r="BR2737" s="99"/>
      <c r="HR2737" s="27"/>
      <c r="HS2737" s="27"/>
      <c r="HT2737" s="27"/>
      <c r="HU2737" s="27"/>
      <c r="HV2737" s="27"/>
      <c r="HW2737" s="27"/>
      <c r="HX2737" s="27"/>
      <c r="HY2737" s="27"/>
      <c r="HZ2737" s="27"/>
      <c r="IA2737" s="27"/>
      <c r="IB2737" s="27"/>
      <c r="IC2737" s="27"/>
      <c r="ID2737" s="27"/>
      <c r="IE2737" s="27"/>
      <c r="IF2737" s="27"/>
      <c r="IG2737" s="27"/>
      <c r="IH2737" s="27"/>
    </row>
    <row r="2738" spans="1:243" x14ac:dyDescent="0.2">
      <c r="A2738" s="15"/>
      <c r="B2738" s="12"/>
      <c r="C2738" s="12"/>
      <c r="D2738" s="37"/>
      <c r="E2738" s="13"/>
      <c r="F2738" s="15"/>
      <c r="G2738" s="15"/>
      <c r="H2738" s="16"/>
      <c r="I2738" s="16"/>
      <c r="J2738" s="16"/>
      <c r="K2738" s="18"/>
      <c r="L2738" s="18"/>
      <c r="M2738" s="18"/>
      <c r="N2738" s="19"/>
      <c r="O2738" s="20"/>
      <c r="P2738" s="20"/>
      <c r="Q2738" s="55"/>
      <c r="R2738" s="16"/>
      <c r="S2738" s="16"/>
      <c r="T2738" s="21"/>
      <c r="U2738" s="21"/>
      <c r="V2738" s="22"/>
      <c r="W2738" s="22"/>
      <c r="X2738" s="56"/>
      <c r="Y2738" s="89"/>
      <c r="Z2738" s="99"/>
      <c r="AA2738" s="99"/>
      <c r="AB2738" s="99"/>
      <c r="AC2738" s="99"/>
      <c r="AD2738" s="99"/>
      <c r="AE2738" s="99"/>
      <c r="AF2738" s="99"/>
      <c r="AG2738" s="55"/>
      <c r="AH2738" s="58"/>
      <c r="AI2738" s="99"/>
      <c r="AJ2738" s="99"/>
      <c r="AK2738" s="99"/>
      <c r="AL2738" s="99"/>
      <c r="AM2738" s="99"/>
      <c r="AN2738" s="99"/>
      <c r="AO2738" s="99"/>
      <c r="AP2738" s="99"/>
      <c r="AQ2738" s="99"/>
      <c r="AR2738" s="99"/>
      <c r="AS2738" s="99"/>
      <c r="AT2738" s="99"/>
      <c r="AU2738" s="99"/>
      <c r="AV2738" s="99"/>
      <c r="AW2738" s="99"/>
      <c r="AX2738" s="99"/>
      <c r="AY2738" s="99"/>
      <c r="AZ2738" s="99"/>
      <c r="BA2738" s="99"/>
      <c r="BB2738" s="99"/>
      <c r="BC2738" s="99"/>
      <c r="BD2738" s="99"/>
      <c r="BE2738" s="99"/>
      <c r="BF2738" s="99"/>
      <c r="BG2738" s="99"/>
      <c r="BH2738" s="99"/>
      <c r="BI2738" s="99"/>
      <c r="BJ2738" s="99"/>
      <c r="BK2738" s="99"/>
      <c r="BL2738" s="99"/>
      <c r="BM2738" s="99"/>
      <c r="BN2738" s="99"/>
      <c r="BO2738" s="99"/>
      <c r="BP2738" s="99"/>
      <c r="BQ2738" s="99"/>
      <c r="BR2738" s="99"/>
      <c r="HR2738" s="27"/>
      <c r="HS2738" s="27"/>
      <c r="HT2738" s="27"/>
      <c r="HU2738" s="27"/>
      <c r="HV2738" s="27"/>
      <c r="HW2738" s="27"/>
      <c r="HX2738" s="27"/>
      <c r="HY2738" s="27"/>
      <c r="HZ2738" s="27"/>
      <c r="IA2738" s="27"/>
      <c r="IB2738" s="27"/>
      <c r="IC2738" s="27"/>
      <c r="ID2738" s="27"/>
      <c r="IE2738" s="27"/>
      <c r="IF2738" s="27"/>
      <c r="IG2738" s="27"/>
      <c r="IH2738" s="27"/>
    </row>
    <row r="2739" spans="1:243" x14ac:dyDescent="0.2">
      <c r="A2739" s="15"/>
      <c r="B2739" s="12"/>
      <c r="C2739" s="12"/>
      <c r="D2739" s="37"/>
      <c r="E2739" s="13"/>
      <c r="F2739" s="15"/>
      <c r="G2739" s="15"/>
      <c r="H2739" s="16"/>
      <c r="I2739" s="16"/>
      <c r="J2739" s="16"/>
      <c r="K2739" s="18"/>
      <c r="L2739" s="18"/>
      <c r="M2739" s="18"/>
      <c r="N2739" s="19"/>
      <c r="O2739" s="20"/>
      <c r="P2739" s="20"/>
      <c r="Q2739" s="19"/>
      <c r="R2739" s="16"/>
      <c r="S2739" s="16"/>
      <c r="T2739" s="21"/>
      <c r="U2739" s="21"/>
      <c r="V2739" s="22"/>
      <c r="W2739" s="22"/>
      <c r="X2739" s="56"/>
      <c r="Y2739" s="89"/>
      <c r="Z2739" s="99"/>
      <c r="AA2739" s="99"/>
      <c r="AB2739" s="99"/>
      <c r="AC2739" s="99"/>
      <c r="AD2739" s="99"/>
      <c r="AE2739" s="99"/>
      <c r="AF2739" s="99"/>
      <c r="AG2739" s="55"/>
      <c r="AH2739" s="58"/>
      <c r="AI2739" s="99"/>
      <c r="AJ2739" s="99"/>
      <c r="AK2739" s="99"/>
      <c r="AL2739" s="99"/>
      <c r="AM2739" s="99"/>
      <c r="AN2739" s="99"/>
      <c r="AO2739" s="99"/>
      <c r="AP2739" s="99"/>
      <c r="AQ2739" s="99"/>
      <c r="AR2739" s="99"/>
      <c r="AS2739" s="99"/>
      <c r="AT2739" s="99"/>
      <c r="AU2739" s="99"/>
      <c r="AV2739" s="99"/>
      <c r="AW2739" s="99"/>
      <c r="AX2739" s="99"/>
      <c r="AY2739" s="99"/>
      <c r="AZ2739" s="99"/>
      <c r="BA2739" s="99"/>
      <c r="BB2739" s="99"/>
      <c r="BC2739" s="99"/>
      <c r="BD2739" s="99"/>
      <c r="BE2739" s="99"/>
      <c r="BF2739" s="99"/>
      <c r="BG2739" s="99"/>
      <c r="BH2739" s="99"/>
      <c r="BI2739" s="99"/>
      <c r="BJ2739" s="99"/>
      <c r="BK2739" s="99"/>
      <c r="BL2739" s="99"/>
      <c r="BM2739" s="99"/>
      <c r="BN2739" s="99"/>
      <c r="BO2739" s="99"/>
      <c r="BP2739" s="99"/>
      <c r="BQ2739" s="99"/>
      <c r="BR2739" s="99"/>
      <c r="HR2739" s="27"/>
      <c r="HS2739" s="27"/>
      <c r="HT2739" s="27"/>
      <c r="HU2739" s="27"/>
      <c r="HV2739" s="27"/>
      <c r="HW2739" s="27"/>
      <c r="HX2739" s="27"/>
      <c r="HY2739" s="27"/>
      <c r="HZ2739" s="27"/>
      <c r="IA2739" s="27"/>
      <c r="IB2739" s="27"/>
      <c r="IC2739" s="27"/>
      <c r="ID2739" s="27"/>
      <c r="IE2739" s="27"/>
      <c r="IF2739" s="27"/>
      <c r="IG2739" s="27"/>
      <c r="IH2739" s="27"/>
      <c r="II2739" s="27"/>
    </row>
    <row r="2740" spans="1:243" x14ac:dyDescent="0.2">
      <c r="A2740" s="15"/>
      <c r="B2740" s="12"/>
      <c r="C2740" s="12"/>
      <c r="D2740" s="37"/>
      <c r="E2740" s="13"/>
      <c r="F2740" s="15"/>
      <c r="G2740" s="15"/>
      <c r="H2740" s="16"/>
      <c r="I2740" s="16"/>
      <c r="J2740" s="16"/>
      <c r="K2740" s="18"/>
      <c r="L2740" s="18"/>
      <c r="M2740" s="18"/>
      <c r="N2740" s="19"/>
      <c r="O2740" s="20"/>
      <c r="P2740" s="20"/>
      <c r="Q2740" s="19"/>
      <c r="R2740" s="16"/>
      <c r="S2740" s="16"/>
      <c r="T2740" s="21"/>
      <c r="U2740" s="21"/>
      <c r="V2740" s="22"/>
      <c r="W2740" s="22"/>
      <c r="X2740" s="62"/>
      <c r="Y2740" s="89"/>
      <c r="Z2740" s="62"/>
      <c r="AA2740" s="62"/>
      <c r="AB2740" s="62"/>
      <c r="AC2740" s="62"/>
      <c r="AD2740" s="62"/>
      <c r="AE2740" s="62"/>
      <c r="AF2740" s="62"/>
      <c r="AG2740" s="55"/>
      <c r="AH2740" s="115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  <c r="BF2740" s="62"/>
      <c r="BG2740" s="62"/>
      <c r="BH2740" s="62"/>
      <c r="BI2740" s="62"/>
      <c r="BJ2740" s="62"/>
      <c r="BK2740" s="62"/>
      <c r="BL2740" s="62"/>
      <c r="BM2740" s="62"/>
      <c r="BN2740" s="62"/>
      <c r="BO2740" s="62"/>
      <c r="BP2740" s="62"/>
      <c r="BQ2740" s="62"/>
      <c r="BR2740" s="62"/>
    </row>
    <row r="2741" spans="1:243" x14ac:dyDescent="0.2">
      <c r="A2741" s="15"/>
      <c r="B2741" s="12"/>
      <c r="C2741" s="12"/>
      <c r="D2741" s="37"/>
      <c r="E2741" s="13"/>
      <c r="F2741" s="15"/>
      <c r="G2741" s="15"/>
      <c r="H2741" s="16"/>
      <c r="I2741" s="16"/>
      <c r="J2741" s="16"/>
      <c r="K2741" s="18"/>
      <c r="L2741" s="18"/>
      <c r="M2741" s="18"/>
      <c r="N2741" s="19"/>
      <c r="O2741" s="20"/>
      <c r="P2741" s="20"/>
      <c r="Q2741" s="55"/>
      <c r="R2741" s="16"/>
      <c r="S2741" s="16"/>
      <c r="T2741" s="21"/>
      <c r="U2741" s="21"/>
      <c r="V2741" s="22"/>
      <c r="W2741" s="22"/>
      <c r="X2741" s="62"/>
      <c r="Y2741" s="89"/>
      <c r="Z2741" s="62"/>
      <c r="AA2741" s="62"/>
      <c r="AB2741" s="62"/>
      <c r="AC2741" s="62"/>
      <c r="AD2741" s="62"/>
      <c r="AE2741" s="62"/>
      <c r="AF2741" s="62"/>
      <c r="AG2741" s="55"/>
      <c r="AH2741" s="115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  <c r="BF2741" s="62"/>
      <c r="BG2741" s="62"/>
      <c r="BH2741" s="62"/>
      <c r="BI2741" s="62"/>
      <c r="BJ2741" s="62"/>
      <c r="BK2741" s="62"/>
      <c r="BL2741" s="62"/>
      <c r="BM2741" s="62"/>
      <c r="BN2741" s="62"/>
      <c r="BO2741" s="62"/>
      <c r="BP2741" s="62"/>
      <c r="BQ2741" s="62"/>
      <c r="BR2741" s="62"/>
    </row>
    <row r="2742" spans="1:243" x14ac:dyDescent="0.2">
      <c r="A2742" s="15"/>
      <c r="B2742" s="12"/>
      <c r="C2742" s="12"/>
      <c r="D2742" s="12"/>
      <c r="E2742" s="53"/>
      <c r="F2742" s="15"/>
      <c r="G2742" s="35"/>
      <c r="H2742" s="16"/>
      <c r="I2742" s="16"/>
      <c r="J2742" s="16"/>
      <c r="K2742" s="18"/>
      <c r="L2742" s="18"/>
      <c r="M2742" s="15"/>
      <c r="N2742" s="19"/>
      <c r="O2742" s="63"/>
      <c r="P2742" s="63"/>
      <c r="Q2742" s="64"/>
      <c r="R2742" s="65"/>
      <c r="S2742" s="65"/>
      <c r="T2742" s="66"/>
      <c r="U2742" s="21"/>
      <c r="V2742" s="22"/>
      <c r="W2742" s="22"/>
      <c r="X2742" s="122"/>
      <c r="Y2742" s="123"/>
      <c r="Z2742" s="122"/>
      <c r="AA2742" s="122"/>
      <c r="AB2742" s="122"/>
      <c r="AC2742" s="122"/>
      <c r="AD2742" s="122"/>
      <c r="AE2742" s="122"/>
      <c r="AF2742" s="122"/>
      <c r="AG2742" s="99"/>
      <c r="AH2742" s="124"/>
      <c r="AI2742" s="122"/>
      <c r="AJ2742" s="122"/>
      <c r="AK2742" s="122"/>
      <c r="AL2742" s="122"/>
      <c r="AM2742" s="122"/>
      <c r="AN2742" s="122"/>
      <c r="AO2742" s="122"/>
      <c r="AP2742" s="122"/>
      <c r="AQ2742" s="122"/>
      <c r="AR2742" s="122"/>
      <c r="AS2742" s="122"/>
      <c r="AT2742" s="122"/>
      <c r="AU2742" s="122"/>
      <c r="AV2742" s="122"/>
      <c r="AW2742" s="122"/>
      <c r="AX2742" s="122"/>
      <c r="AY2742" s="122"/>
      <c r="AZ2742" s="122"/>
      <c r="BA2742" s="122"/>
      <c r="BB2742" s="122"/>
      <c r="BC2742" s="122"/>
      <c r="BD2742" s="122"/>
      <c r="BE2742" s="122"/>
      <c r="BF2742" s="122"/>
      <c r="BG2742" s="122"/>
      <c r="BH2742" s="122"/>
      <c r="BI2742" s="122"/>
      <c r="BJ2742" s="122"/>
      <c r="BK2742" s="122"/>
      <c r="BL2742" s="122"/>
      <c r="BM2742" s="122"/>
      <c r="BN2742" s="122"/>
      <c r="BO2742" s="122"/>
      <c r="BP2742" s="122"/>
      <c r="BQ2742" s="122"/>
      <c r="BR2742" s="122"/>
    </row>
    <row r="2743" spans="1:243" x14ac:dyDescent="0.2">
      <c r="A2743" s="15"/>
      <c r="B2743" s="12"/>
      <c r="C2743" s="12"/>
      <c r="D2743" s="37"/>
      <c r="E2743" s="14"/>
      <c r="F2743" s="15"/>
      <c r="G2743" s="15"/>
      <c r="H2743" s="16"/>
      <c r="I2743" s="16"/>
      <c r="J2743" s="16"/>
      <c r="K2743" s="18"/>
      <c r="L2743" s="18"/>
      <c r="M2743" s="18"/>
      <c r="N2743" s="19"/>
      <c r="O2743" s="20"/>
      <c r="P2743" s="20"/>
      <c r="Q2743" s="19"/>
      <c r="R2743" s="16"/>
      <c r="S2743" s="16"/>
      <c r="T2743" s="21"/>
      <c r="U2743" s="21"/>
      <c r="V2743" s="22"/>
      <c r="W2743" s="22"/>
      <c r="X2743" s="56"/>
      <c r="Y2743" s="109"/>
      <c r="Z2743" s="99"/>
      <c r="AA2743" s="99"/>
      <c r="AB2743" s="99"/>
      <c r="AC2743" s="99"/>
      <c r="AD2743" s="99"/>
      <c r="AE2743" s="99"/>
      <c r="AF2743" s="99"/>
      <c r="AG2743" s="55"/>
      <c r="AH2743" s="58"/>
      <c r="AI2743" s="99"/>
      <c r="AJ2743" s="99"/>
      <c r="AK2743" s="99"/>
      <c r="AL2743" s="99"/>
      <c r="AM2743" s="99"/>
      <c r="AN2743" s="99"/>
      <c r="AO2743" s="99"/>
      <c r="AP2743" s="99"/>
      <c r="AQ2743" s="99"/>
      <c r="AR2743" s="99"/>
      <c r="AS2743" s="99"/>
      <c r="AT2743" s="99"/>
      <c r="AU2743" s="99"/>
      <c r="AV2743" s="99"/>
      <c r="AW2743" s="99"/>
      <c r="AX2743" s="99"/>
      <c r="AY2743" s="99"/>
      <c r="AZ2743" s="99"/>
      <c r="BA2743" s="99"/>
      <c r="BB2743" s="99"/>
      <c r="BC2743" s="99"/>
      <c r="BD2743" s="99"/>
      <c r="BE2743" s="99"/>
      <c r="BF2743" s="99"/>
      <c r="BG2743" s="99"/>
      <c r="BH2743" s="99"/>
      <c r="BI2743" s="99"/>
      <c r="BJ2743" s="99"/>
      <c r="BK2743" s="99"/>
      <c r="BL2743" s="99"/>
      <c r="BM2743" s="99"/>
      <c r="BN2743" s="99"/>
      <c r="BO2743" s="99"/>
      <c r="BP2743" s="99"/>
      <c r="BQ2743" s="99"/>
      <c r="BR2743" s="99"/>
    </row>
    <row r="2744" spans="1:243" x14ac:dyDescent="0.2">
      <c r="A2744" s="15"/>
      <c r="B2744" s="12"/>
      <c r="C2744" s="12"/>
      <c r="D2744" s="37"/>
      <c r="E2744" s="14"/>
      <c r="F2744" s="15"/>
      <c r="G2744" s="15"/>
      <c r="H2744" s="16"/>
      <c r="I2744" s="16"/>
      <c r="J2744" s="16"/>
      <c r="K2744" s="18"/>
      <c r="L2744" s="18"/>
      <c r="M2744" s="18"/>
      <c r="N2744" s="19"/>
      <c r="O2744" s="20"/>
      <c r="P2744" s="20"/>
      <c r="Q2744" s="19"/>
      <c r="R2744" s="16"/>
      <c r="S2744" s="16"/>
      <c r="T2744" s="21"/>
      <c r="U2744" s="21"/>
      <c r="V2744" s="22"/>
      <c r="W2744" s="22"/>
      <c r="X2744" s="56"/>
      <c r="Y2744" s="109"/>
      <c r="Z2744" s="99"/>
      <c r="AA2744" s="99"/>
      <c r="AB2744" s="99"/>
      <c r="AC2744" s="99"/>
      <c r="AD2744" s="99"/>
      <c r="AE2744" s="99"/>
      <c r="AF2744" s="99"/>
      <c r="AG2744" s="55"/>
      <c r="AH2744" s="58"/>
      <c r="AI2744" s="99"/>
      <c r="AJ2744" s="99"/>
      <c r="AK2744" s="99"/>
      <c r="AL2744" s="99"/>
      <c r="AM2744" s="99"/>
      <c r="AN2744" s="99"/>
      <c r="AO2744" s="99"/>
      <c r="AP2744" s="99"/>
      <c r="AQ2744" s="99"/>
      <c r="AR2744" s="99"/>
      <c r="AS2744" s="99"/>
      <c r="AT2744" s="99"/>
      <c r="AU2744" s="99"/>
      <c r="AV2744" s="99"/>
      <c r="AW2744" s="99"/>
      <c r="AX2744" s="99"/>
      <c r="AY2744" s="99"/>
      <c r="AZ2744" s="99"/>
      <c r="BA2744" s="99"/>
      <c r="BB2744" s="99"/>
      <c r="BC2744" s="99"/>
      <c r="BD2744" s="99"/>
      <c r="BE2744" s="99"/>
      <c r="BF2744" s="99"/>
      <c r="BG2744" s="99"/>
      <c r="BH2744" s="99"/>
      <c r="BI2744" s="99"/>
      <c r="BJ2744" s="99"/>
      <c r="BK2744" s="99"/>
      <c r="BL2744" s="99"/>
      <c r="BM2744" s="99"/>
      <c r="BN2744" s="99"/>
      <c r="BO2744" s="99"/>
      <c r="BP2744" s="99"/>
      <c r="BQ2744" s="99"/>
      <c r="BR2744" s="99"/>
      <c r="II2744" s="27"/>
    </row>
    <row r="2745" spans="1:243" x14ac:dyDescent="0.2">
      <c r="A2745" s="15"/>
      <c r="B2745" s="12"/>
      <c r="C2745" s="12"/>
      <c r="D2745" s="37"/>
      <c r="E2745" s="14"/>
      <c r="F2745" s="15"/>
      <c r="G2745" s="15"/>
      <c r="H2745" s="16"/>
      <c r="I2745" s="16"/>
      <c r="J2745" s="16"/>
      <c r="K2745" s="18"/>
      <c r="L2745" s="18"/>
      <c r="M2745" s="18"/>
      <c r="N2745" s="19"/>
      <c r="O2745" s="20"/>
      <c r="P2745" s="20"/>
      <c r="Q2745" s="19"/>
      <c r="R2745" s="16"/>
      <c r="S2745" s="16"/>
      <c r="T2745" s="21"/>
      <c r="U2745" s="21"/>
      <c r="V2745" s="22"/>
      <c r="W2745" s="22"/>
      <c r="X2745" s="56"/>
      <c r="Y2745" s="109"/>
      <c r="Z2745" s="99"/>
      <c r="AA2745" s="99"/>
      <c r="AB2745" s="99"/>
      <c r="AC2745" s="99"/>
      <c r="AD2745" s="99"/>
      <c r="AE2745" s="99"/>
      <c r="AF2745" s="99"/>
      <c r="AG2745" s="55"/>
      <c r="AH2745" s="58"/>
      <c r="AI2745" s="99"/>
      <c r="AJ2745" s="99"/>
      <c r="AK2745" s="99"/>
      <c r="AL2745" s="99"/>
      <c r="AM2745" s="99"/>
      <c r="AN2745" s="99"/>
      <c r="AO2745" s="99"/>
      <c r="AP2745" s="99"/>
      <c r="AQ2745" s="99"/>
      <c r="AR2745" s="99"/>
      <c r="AS2745" s="99"/>
      <c r="AT2745" s="99"/>
      <c r="AU2745" s="99"/>
      <c r="AV2745" s="99"/>
      <c r="AW2745" s="99"/>
      <c r="AX2745" s="99"/>
      <c r="AY2745" s="99"/>
      <c r="AZ2745" s="99"/>
      <c r="BA2745" s="99"/>
      <c r="BB2745" s="99"/>
      <c r="BC2745" s="99"/>
      <c r="BD2745" s="99"/>
      <c r="BE2745" s="99"/>
      <c r="BF2745" s="99"/>
      <c r="BG2745" s="99"/>
      <c r="BH2745" s="99"/>
      <c r="BI2745" s="99"/>
      <c r="BJ2745" s="99"/>
      <c r="BK2745" s="99"/>
      <c r="BL2745" s="99"/>
      <c r="BM2745" s="99"/>
      <c r="BN2745" s="99"/>
      <c r="BO2745" s="99"/>
      <c r="BP2745" s="99"/>
      <c r="BQ2745" s="99"/>
      <c r="BR2745" s="99"/>
      <c r="HR2745" s="27"/>
      <c r="HS2745" s="27"/>
      <c r="HT2745" s="27"/>
      <c r="HU2745" s="27"/>
      <c r="HV2745" s="27"/>
      <c r="HW2745" s="27"/>
      <c r="HX2745" s="27"/>
      <c r="HY2745" s="27"/>
      <c r="HZ2745" s="27"/>
      <c r="IA2745" s="27"/>
      <c r="IB2745" s="27"/>
      <c r="IC2745" s="27"/>
      <c r="ID2745" s="27"/>
      <c r="IE2745" s="27"/>
      <c r="IF2745" s="27"/>
      <c r="IG2745" s="27"/>
      <c r="IH2745" s="27"/>
    </row>
    <row r="2746" spans="1:243" x14ac:dyDescent="0.2">
      <c r="A2746" s="15"/>
      <c r="B2746" s="12"/>
      <c r="C2746" s="12"/>
      <c r="D2746" s="37"/>
      <c r="E2746" s="14"/>
      <c r="F2746" s="15"/>
      <c r="G2746" s="15"/>
      <c r="H2746" s="16"/>
      <c r="I2746" s="16"/>
      <c r="J2746" s="16"/>
      <c r="K2746" s="18"/>
      <c r="L2746" s="18"/>
      <c r="M2746" s="18"/>
      <c r="N2746" s="19"/>
      <c r="O2746" s="20"/>
      <c r="P2746" s="20"/>
      <c r="Q2746" s="19"/>
      <c r="R2746" s="16"/>
      <c r="S2746" s="16"/>
      <c r="T2746" s="21"/>
      <c r="U2746" s="21"/>
      <c r="V2746" s="22"/>
      <c r="W2746" s="22"/>
      <c r="X2746" s="56"/>
      <c r="Y2746" s="109"/>
      <c r="Z2746" s="99"/>
      <c r="AA2746" s="99"/>
      <c r="AB2746" s="99"/>
      <c r="AC2746" s="99"/>
      <c r="AD2746" s="99"/>
      <c r="AE2746" s="99"/>
      <c r="AF2746" s="99"/>
      <c r="AG2746" s="55"/>
      <c r="AH2746" s="58"/>
      <c r="AI2746" s="99"/>
      <c r="AJ2746" s="99"/>
      <c r="AK2746" s="99"/>
      <c r="AL2746" s="99"/>
      <c r="AM2746" s="99"/>
      <c r="AN2746" s="99"/>
      <c r="AO2746" s="99"/>
      <c r="AP2746" s="99"/>
      <c r="AQ2746" s="99"/>
      <c r="AR2746" s="99"/>
      <c r="AS2746" s="99"/>
      <c r="AT2746" s="99"/>
      <c r="AU2746" s="99"/>
      <c r="AV2746" s="99"/>
      <c r="AW2746" s="99"/>
      <c r="AX2746" s="99"/>
      <c r="AY2746" s="99"/>
      <c r="AZ2746" s="99"/>
      <c r="BA2746" s="99"/>
      <c r="BB2746" s="99"/>
      <c r="BC2746" s="99"/>
      <c r="BD2746" s="99"/>
      <c r="BE2746" s="99"/>
      <c r="BF2746" s="99"/>
      <c r="BG2746" s="99"/>
      <c r="BH2746" s="99"/>
      <c r="BI2746" s="99"/>
      <c r="BJ2746" s="99"/>
      <c r="BK2746" s="99"/>
      <c r="BL2746" s="99"/>
      <c r="BM2746" s="99"/>
      <c r="BN2746" s="99"/>
      <c r="BO2746" s="99"/>
      <c r="BP2746" s="99"/>
      <c r="BQ2746" s="99"/>
      <c r="BR2746" s="99"/>
      <c r="HR2746" s="27"/>
      <c r="HS2746" s="27"/>
      <c r="HT2746" s="27"/>
      <c r="HU2746" s="27"/>
      <c r="HV2746" s="27"/>
      <c r="HW2746" s="27"/>
      <c r="HX2746" s="27"/>
      <c r="HY2746" s="27"/>
      <c r="HZ2746" s="27"/>
      <c r="IA2746" s="27"/>
      <c r="IB2746" s="27"/>
      <c r="IC2746" s="27"/>
      <c r="ID2746" s="27"/>
      <c r="IE2746" s="27"/>
      <c r="IF2746" s="27"/>
      <c r="IG2746" s="27"/>
      <c r="IH2746" s="27"/>
    </row>
    <row r="2747" spans="1:243" x14ac:dyDescent="0.2">
      <c r="A2747" s="15"/>
      <c r="B2747" s="12"/>
      <c r="C2747" s="12"/>
      <c r="D2747" s="12"/>
      <c r="E2747" s="53"/>
      <c r="F2747" s="15"/>
      <c r="G2747" s="35"/>
      <c r="H2747" s="16"/>
      <c r="I2747" s="16"/>
      <c r="J2747" s="16"/>
      <c r="K2747" s="18"/>
      <c r="L2747" s="18"/>
      <c r="M2747" s="15"/>
      <c r="N2747" s="19"/>
      <c r="O2747" s="63"/>
      <c r="P2747" s="63"/>
      <c r="Q2747" s="64"/>
      <c r="R2747" s="65"/>
      <c r="S2747" s="65"/>
      <c r="T2747" s="66"/>
      <c r="U2747" s="21"/>
      <c r="V2747" s="22"/>
      <c r="W2747" s="22"/>
      <c r="X2747" s="122"/>
      <c r="Y2747" s="123"/>
      <c r="Z2747" s="122"/>
      <c r="AA2747" s="122"/>
      <c r="AB2747" s="122"/>
      <c r="AC2747" s="122"/>
      <c r="AD2747" s="122"/>
      <c r="AE2747" s="122"/>
      <c r="AF2747" s="122"/>
      <c r="AG2747" s="99"/>
      <c r="AH2747" s="124"/>
      <c r="AI2747" s="122"/>
      <c r="AJ2747" s="122"/>
      <c r="AK2747" s="122"/>
      <c r="AL2747" s="122"/>
      <c r="AM2747" s="122"/>
      <c r="AN2747" s="122"/>
      <c r="AO2747" s="122"/>
      <c r="AP2747" s="122"/>
      <c r="AQ2747" s="122"/>
      <c r="AR2747" s="122"/>
      <c r="AS2747" s="122"/>
      <c r="AT2747" s="122"/>
      <c r="AU2747" s="122"/>
      <c r="AV2747" s="122"/>
      <c r="AW2747" s="122"/>
      <c r="AX2747" s="122"/>
      <c r="AY2747" s="122"/>
      <c r="AZ2747" s="122"/>
      <c r="BA2747" s="122"/>
      <c r="BB2747" s="122"/>
      <c r="BC2747" s="122"/>
      <c r="BD2747" s="122"/>
      <c r="BE2747" s="122"/>
      <c r="BF2747" s="122"/>
      <c r="BG2747" s="122"/>
      <c r="BH2747" s="122"/>
      <c r="BI2747" s="122"/>
      <c r="BJ2747" s="122"/>
      <c r="BK2747" s="122"/>
      <c r="BL2747" s="122"/>
      <c r="BM2747" s="122"/>
      <c r="BN2747" s="122"/>
      <c r="BO2747" s="122"/>
      <c r="BP2747" s="122"/>
      <c r="BQ2747" s="122"/>
      <c r="BR2747" s="122"/>
    </row>
    <row r="2748" spans="1:243" x14ac:dyDescent="0.2">
      <c r="A2748" s="15"/>
      <c r="B2748" s="12"/>
      <c r="C2748" s="12"/>
      <c r="D2748" s="12"/>
      <c r="E2748" s="53"/>
      <c r="F2748" s="15"/>
      <c r="G2748" s="35"/>
      <c r="H2748" s="16"/>
      <c r="I2748" s="16"/>
      <c r="J2748" s="16"/>
      <c r="K2748" s="18"/>
      <c r="L2748" s="18"/>
      <c r="M2748" s="15"/>
      <c r="N2748" s="19"/>
      <c r="O2748" s="63"/>
      <c r="P2748" s="63"/>
      <c r="Q2748" s="64"/>
      <c r="R2748" s="65"/>
      <c r="S2748" s="65"/>
      <c r="T2748" s="66"/>
      <c r="U2748" s="21"/>
      <c r="V2748" s="22"/>
      <c r="W2748" s="22"/>
      <c r="X2748" s="122"/>
      <c r="Y2748" s="123"/>
      <c r="Z2748" s="122"/>
      <c r="AA2748" s="122"/>
      <c r="AB2748" s="122"/>
      <c r="AC2748" s="122"/>
      <c r="AD2748" s="122"/>
      <c r="AE2748" s="122"/>
      <c r="AF2748" s="122"/>
      <c r="AG2748" s="99"/>
      <c r="AH2748" s="124"/>
      <c r="AI2748" s="122"/>
      <c r="AJ2748" s="122"/>
      <c r="AK2748" s="122"/>
      <c r="AL2748" s="122"/>
      <c r="AM2748" s="122"/>
      <c r="AN2748" s="122"/>
      <c r="AO2748" s="122"/>
      <c r="AP2748" s="122"/>
      <c r="AQ2748" s="122"/>
      <c r="AR2748" s="122"/>
      <c r="AS2748" s="122"/>
      <c r="AT2748" s="122"/>
      <c r="AU2748" s="122"/>
      <c r="AV2748" s="122"/>
      <c r="AW2748" s="122"/>
      <c r="AX2748" s="122"/>
      <c r="AY2748" s="122"/>
      <c r="AZ2748" s="122"/>
      <c r="BA2748" s="122"/>
      <c r="BB2748" s="122"/>
      <c r="BC2748" s="122"/>
      <c r="BD2748" s="122"/>
      <c r="BE2748" s="122"/>
      <c r="BF2748" s="122"/>
      <c r="BG2748" s="122"/>
      <c r="BH2748" s="122"/>
      <c r="BI2748" s="122"/>
      <c r="BJ2748" s="122"/>
      <c r="BK2748" s="122"/>
      <c r="BL2748" s="122"/>
      <c r="BM2748" s="122"/>
      <c r="BN2748" s="122"/>
      <c r="BO2748" s="122"/>
      <c r="BP2748" s="122"/>
      <c r="BQ2748" s="122"/>
      <c r="BR2748" s="122"/>
      <c r="HR2748" s="28"/>
      <c r="HS2748" s="28"/>
      <c r="HT2748" s="28"/>
      <c r="HU2748" s="28"/>
      <c r="HV2748" s="28"/>
      <c r="HW2748" s="28"/>
      <c r="HX2748" s="28"/>
      <c r="HY2748" s="28"/>
      <c r="HZ2748" s="28"/>
      <c r="IA2748" s="28"/>
      <c r="IB2748" s="28"/>
      <c r="IC2748" s="28"/>
      <c r="ID2748" s="28"/>
      <c r="IE2748" s="28"/>
      <c r="IF2748" s="28"/>
      <c r="IG2748" s="28"/>
      <c r="IH2748" s="28"/>
      <c r="II2748" s="29"/>
    </row>
    <row r="2749" spans="1:243" x14ac:dyDescent="0.2">
      <c r="A2749" s="15"/>
      <c r="B2749" s="12"/>
      <c r="C2749" s="12"/>
      <c r="D2749" s="12"/>
      <c r="E2749" s="53"/>
      <c r="F2749" s="15"/>
      <c r="G2749" s="35"/>
      <c r="H2749" s="16"/>
      <c r="I2749" s="16"/>
      <c r="J2749" s="16"/>
      <c r="K2749" s="18"/>
      <c r="L2749" s="18"/>
      <c r="M2749" s="15"/>
      <c r="N2749" s="19"/>
      <c r="O2749" s="63"/>
      <c r="P2749" s="63"/>
      <c r="Q2749" s="64"/>
      <c r="R2749" s="65"/>
      <c r="S2749" s="65"/>
      <c r="T2749" s="66"/>
      <c r="U2749" s="21"/>
      <c r="V2749" s="22"/>
      <c r="W2749" s="22"/>
      <c r="X2749" s="122"/>
      <c r="Y2749" s="123"/>
      <c r="Z2749" s="122"/>
      <c r="AA2749" s="122"/>
      <c r="AB2749" s="122"/>
      <c r="AC2749" s="122"/>
      <c r="AD2749" s="122"/>
      <c r="AE2749" s="122"/>
      <c r="AF2749" s="122"/>
      <c r="AG2749" s="99"/>
      <c r="AH2749" s="124"/>
      <c r="AI2749" s="122"/>
      <c r="AJ2749" s="122"/>
      <c r="AK2749" s="122"/>
      <c r="AL2749" s="122"/>
      <c r="AM2749" s="122"/>
      <c r="AN2749" s="122"/>
      <c r="AO2749" s="122"/>
      <c r="AP2749" s="122"/>
      <c r="AQ2749" s="122"/>
      <c r="AR2749" s="122"/>
      <c r="AS2749" s="122"/>
      <c r="AT2749" s="122"/>
      <c r="AU2749" s="122"/>
      <c r="AV2749" s="122"/>
      <c r="AW2749" s="122"/>
      <c r="AX2749" s="122"/>
      <c r="AY2749" s="122"/>
      <c r="AZ2749" s="122"/>
      <c r="BA2749" s="122"/>
      <c r="BB2749" s="122"/>
      <c r="BC2749" s="122"/>
      <c r="BD2749" s="122"/>
      <c r="BE2749" s="122"/>
      <c r="BF2749" s="122"/>
      <c r="BG2749" s="122"/>
      <c r="BH2749" s="122"/>
      <c r="BI2749" s="122"/>
      <c r="BJ2749" s="122"/>
      <c r="BK2749" s="122"/>
      <c r="BL2749" s="122"/>
      <c r="BM2749" s="122"/>
      <c r="BN2749" s="122"/>
      <c r="BO2749" s="122"/>
      <c r="BP2749" s="122"/>
      <c r="BQ2749" s="122"/>
      <c r="BR2749" s="122"/>
    </row>
    <row r="2750" spans="1:243" x14ac:dyDescent="0.2">
      <c r="A2750" s="15"/>
      <c r="B2750" s="12"/>
      <c r="C2750" s="12"/>
      <c r="D2750" s="12"/>
      <c r="E2750" s="53"/>
      <c r="F2750" s="15"/>
      <c r="G2750" s="35"/>
      <c r="H2750" s="16"/>
      <c r="I2750" s="16"/>
      <c r="J2750" s="16"/>
      <c r="K2750" s="18"/>
      <c r="L2750" s="18"/>
      <c r="M2750" s="15"/>
      <c r="N2750" s="19"/>
      <c r="O2750" s="63"/>
      <c r="P2750" s="63"/>
      <c r="Q2750" s="64"/>
      <c r="R2750" s="65"/>
      <c r="S2750" s="65"/>
      <c r="T2750" s="66"/>
      <c r="U2750" s="21"/>
      <c r="V2750" s="22"/>
      <c r="W2750" s="22"/>
      <c r="X2750" s="122"/>
      <c r="Y2750" s="123"/>
      <c r="Z2750" s="122"/>
      <c r="AA2750" s="122"/>
      <c r="AB2750" s="122"/>
      <c r="AC2750" s="122"/>
      <c r="AD2750" s="122"/>
      <c r="AE2750" s="122"/>
      <c r="AF2750" s="122"/>
      <c r="AG2750" s="99"/>
      <c r="AH2750" s="124"/>
      <c r="AI2750" s="122"/>
      <c r="AJ2750" s="122"/>
      <c r="AK2750" s="122"/>
      <c r="AL2750" s="122"/>
      <c r="AM2750" s="122"/>
      <c r="AN2750" s="122"/>
      <c r="AO2750" s="122"/>
      <c r="AP2750" s="122"/>
      <c r="AQ2750" s="122"/>
      <c r="AR2750" s="122"/>
      <c r="AS2750" s="122"/>
      <c r="AT2750" s="122"/>
      <c r="AU2750" s="122"/>
      <c r="AV2750" s="122"/>
      <c r="AW2750" s="122"/>
      <c r="AX2750" s="122"/>
      <c r="AY2750" s="122"/>
      <c r="AZ2750" s="122"/>
      <c r="BA2750" s="122"/>
      <c r="BB2750" s="122"/>
      <c r="BC2750" s="122"/>
      <c r="BD2750" s="122"/>
      <c r="BE2750" s="122"/>
      <c r="BF2750" s="122"/>
      <c r="BG2750" s="122"/>
      <c r="BH2750" s="122"/>
      <c r="BI2750" s="122"/>
      <c r="BJ2750" s="122"/>
      <c r="BK2750" s="122"/>
      <c r="BL2750" s="122"/>
      <c r="BM2750" s="122"/>
      <c r="BN2750" s="122"/>
      <c r="BO2750" s="122"/>
      <c r="BP2750" s="122"/>
      <c r="BQ2750" s="122"/>
      <c r="BR2750" s="122"/>
    </row>
    <row r="2751" spans="1:243" x14ac:dyDescent="0.2">
      <c r="A2751" s="15"/>
      <c r="B2751" s="12"/>
      <c r="C2751" s="12"/>
      <c r="D2751" s="12"/>
      <c r="E2751" s="53"/>
      <c r="F2751" s="15"/>
      <c r="G2751" s="35"/>
      <c r="H2751" s="16"/>
      <c r="I2751" s="16"/>
      <c r="J2751" s="16"/>
      <c r="K2751" s="18"/>
      <c r="L2751" s="18"/>
      <c r="M2751" s="15"/>
      <c r="N2751" s="19"/>
      <c r="O2751" s="63"/>
      <c r="P2751" s="63"/>
      <c r="Q2751" s="64"/>
      <c r="R2751" s="65"/>
      <c r="S2751" s="65"/>
      <c r="T2751" s="66"/>
      <c r="U2751" s="21"/>
      <c r="V2751" s="22"/>
      <c r="W2751" s="22"/>
      <c r="X2751" s="122"/>
      <c r="Y2751" s="123"/>
      <c r="Z2751" s="122"/>
      <c r="AA2751" s="122"/>
      <c r="AB2751" s="122"/>
      <c r="AC2751" s="122"/>
      <c r="AD2751" s="122"/>
      <c r="AE2751" s="122"/>
      <c r="AF2751" s="122"/>
      <c r="AG2751" s="99"/>
      <c r="AH2751" s="124"/>
      <c r="AI2751" s="122"/>
      <c r="AJ2751" s="122"/>
      <c r="AK2751" s="122"/>
      <c r="AL2751" s="122"/>
      <c r="AM2751" s="122"/>
      <c r="AN2751" s="122"/>
      <c r="AO2751" s="122"/>
      <c r="AP2751" s="122"/>
      <c r="AQ2751" s="122"/>
      <c r="AR2751" s="122"/>
      <c r="AS2751" s="122"/>
      <c r="AT2751" s="122"/>
      <c r="AU2751" s="122"/>
      <c r="AV2751" s="122"/>
      <c r="AW2751" s="122"/>
      <c r="AX2751" s="122"/>
      <c r="AY2751" s="122"/>
      <c r="AZ2751" s="122"/>
      <c r="BA2751" s="122"/>
      <c r="BB2751" s="122"/>
      <c r="BC2751" s="122"/>
      <c r="BD2751" s="122"/>
      <c r="BE2751" s="122"/>
      <c r="BF2751" s="122"/>
      <c r="BG2751" s="122"/>
      <c r="BH2751" s="122"/>
      <c r="BI2751" s="122"/>
      <c r="BJ2751" s="122"/>
      <c r="BK2751" s="122"/>
      <c r="BL2751" s="122"/>
      <c r="BM2751" s="122"/>
      <c r="BN2751" s="122"/>
      <c r="BO2751" s="122"/>
      <c r="BP2751" s="122"/>
      <c r="BQ2751" s="122"/>
      <c r="BR2751" s="122"/>
    </row>
    <row r="2752" spans="1:243" x14ac:dyDescent="0.2">
      <c r="A2752" s="15"/>
      <c r="B2752" s="12"/>
      <c r="C2752" s="12"/>
      <c r="D2752" s="37"/>
      <c r="E2752" s="14"/>
      <c r="F2752" s="15"/>
      <c r="G2752" s="15"/>
      <c r="H2752" s="16"/>
      <c r="I2752" s="16"/>
      <c r="J2752" s="16"/>
      <c r="K2752" s="18"/>
      <c r="L2752" s="18"/>
      <c r="M2752" s="18"/>
      <c r="N2752" s="19"/>
      <c r="O2752" s="20"/>
      <c r="P2752" s="20"/>
      <c r="Q2752" s="19"/>
      <c r="R2752" s="16"/>
      <c r="S2752" s="16"/>
      <c r="T2752" s="21"/>
      <c r="U2752" s="21"/>
      <c r="V2752" s="22"/>
      <c r="W2752" s="22"/>
      <c r="X2752" s="56"/>
      <c r="Y2752" s="89"/>
      <c r="Z2752" s="99"/>
      <c r="AA2752" s="99"/>
      <c r="AB2752" s="99"/>
      <c r="AC2752" s="99"/>
      <c r="AD2752" s="99"/>
      <c r="AE2752" s="99"/>
      <c r="AF2752" s="99"/>
      <c r="AG2752" s="55"/>
      <c r="AH2752" s="58"/>
      <c r="AI2752" s="99"/>
      <c r="AJ2752" s="99"/>
      <c r="AK2752" s="99"/>
      <c r="AL2752" s="99"/>
      <c r="AM2752" s="99"/>
      <c r="AN2752" s="99"/>
      <c r="AO2752" s="99"/>
      <c r="AP2752" s="99"/>
      <c r="AQ2752" s="99"/>
      <c r="AR2752" s="99"/>
      <c r="AS2752" s="99"/>
      <c r="AT2752" s="99"/>
      <c r="AU2752" s="99"/>
      <c r="AV2752" s="99"/>
      <c r="AW2752" s="99"/>
      <c r="AX2752" s="99"/>
      <c r="AY2752" s="99"/>
      <c r="AZ2752" s="99"/>
      <c r="BA2752" s="99"/>
      <c r="BB2752" s="99"/>
      <c r="BC2752" s="99"/>
      <c r="BD2752" s="99"/>
      <c r="BE2752" s="99"/>
      <c r="BF2752" s="99"/>
      <c r="BG2752" s="99"/>
      <c r="BH2752" s="99"/>
      <c r="BI2752" s="99"/>
      <c r="BJ2752" s="99"/>
      <c r="BK2752" s="99"/>
      <c r="BL2752" s="99"/>
      <c r="BM2752" s="99"/>
      <c r="BN2752" s="99"/>
      <c r="BO2752" s="99"/>
      <c r="BP2752" s="99"/>
      <c r="BQ2752" s="99"/>
      <c r="BR2752" s="99"/>
      <c r="HR2752" s="27"/>
      <c r="HS2752" s="27"/>
      <c r="HT2752" s="27"/>
      <c r="HU2752" s="27"/>
      <c r="HV2752" s="27"/>
      <c r="HW2752" s="27"/>
      <c r="HX2752" s="27"/>
      <c r="HY2752" s="27"/>
      <c r="HZ2752" s="27"/>
      <c r="IA2752" s="27"/>
      <c r="IB2752" s="27"/>
      <c r="IC2752" s="27"/>
      <c r="ID2752" s="27"/>
      <c r="IE2752" s="27"/>
      <c r="IF2752" s="27"/>
      <c r="IG2752" s="27"/>
      <c r="IH2752" s="27"/>
    </row>
    <row r="2753" spans="1:243" x14ac:dyDescent="0.2">
      <c r="A2753" s="15"/>
      <c r="B2753" s="12"/>
      <c r="C2753" s="12"/>
      <c r="D2753" s="37"/>
      <c r="E2753" s="14"/>
      <c r="F2753" s="15"/>
      <c r="G2753" s="15"/>
      <c r="H2753" s="16"/>
      <c r="I2753" s="16"/>
      <c r="J2753" s="16"/>
      <c r="K2753" s="18"/>
      <c r="L2753" s="18"/>
      <c r="M2753" s="18"/>
      <c r="N2753" s="19"/>
      <c r="O2753" s="20"/>
      <c r="P2753" s="20"/>
      <c r="Q2753" s="19"/>
      <c r="R2753" s="16"/>
      <c r="S2753" s="16"/>
      <c r="T2753" s="21"/>
      <c r="U2753" s="21"/>
      <c r="V2753" s="22"/>
      <c r="W2753" s="22"/>
      <c r="X2753" s="56"/>
      <c r="Y2753" s="109"/>
      <c r="Z2753" s="99"/>
      <c r="AA2753" s="99"/>
      <c r="AB2753" s="99"/>
      <c r="AC2753" s="99"/>
      <c r="AD2753" s="99"/>
      <c r="AE2753" s="99"/>
      <c r="AF2753" s="99"/>
      <c r="AG2753" s="55"/>
      <c r="AH2753" s="58"/>
      <c r="AI2753" s="99"/>
      <c r="AJ2753" s="99"/>
      <c r="AK2753" s="99"/>
      <c r="AL2753" s="99"/>
      <c r="AM2753" s="99"/>
      <c r="AN2753" s="99"/>
      <c r="AO2753" s="99"/>
      <c r="AP2753" s="99"/>
      <c r="AQ2753" s="99"/>
      <c r="AR2753" s="99"/>
      <c r="AS2753" s="99"/>
      <c r="AT2753" s="99"/>
      <c r="AU2753" s="99"/>
      <c r="AV2753" s="99"/>
      <c r="AW2753" s="99"/>
      <c r="AX2753" s="99"/>
      <c r="AY2753" s="99"/>
      <c r="AZ2753" s="99"/>
      <c r="BA2753" s="99"/>
      <c r="BB2753" s="99"/>
      <c r="BC2753" s="99"/>
      <c r="BD2753" s="99"/>
      <c r="BE2753" s="99"/>
      <c r="BF2753" s="99"/>
      <c r="BG2753" s="99"/>
      <c r="BH2753" s="99"/>
      <c r="BI2753" s="99"/>
      <c r="BJ2753" s="99"/>
      <c r="BK2753" s="99"/>
      <c r="BL2753" s="99"/>
      <c r="BM2753" s="99"/>
      <c r="BN2753" s="99"/>
      <c r="BO2753" s="99"/>
      <c r="BP2753" s="99"/>
      <c r="BQ2753" s="99"/>
      <c r="BR2753" s="99"/>
      <c r="HR2753" s="27"/>
      <c r="HS2753" s="27"/>
      <c r="HT2753" s="27"/>
      <c r="HU2753" s="27"/>
      <c r="HV2753" s="27"/>
      <c r="HW2753" s="27"/>
      <c r="HX2753" s="27"/>
      <c r="HY2753" s="27"/>
      <c r="HZ2753" s="27"/>
      <c r="IA2753" s="27"/>
      <c r="IB2753" s="27"/>
      <c r="IC2753" s="27"/>
      <c r="ID2753" s="27"/>
      <c r="IE2753" s="27"/>
      <c r="IF2753" s="27"/>
      <c r="IG2753" s="27"/>
      <c r="IH2753" s="27"/>
      <c r="II2753" s="27"/>
    </row>
    <row r="2754" spans="1:243" x14ac:dyDescent="0.2">
      <c r="A2754" s="15"/>
      <c r="B2754" s="12"/>
      <c r="C2754" s="12"/>
      <c r="D2754" s="12"/>
      <c r="E2754" s="53"/>
      <c r="F2754" s="15"/>
      <c r="G2754" s="35"/>
      <c r="H2754" s="16"/>
      <c r="I2754" s="16"/>
      <c r="J2754" s="16"/>
      <c r="K2754" s="18"/>
      <c r="L2754" s="18"/>
      <c r="M2754" s="15"/>
      <c r="N2754" s="19"/>
      <c r="O2754" s="63"/>
      <c r="P2754" s="63"/>
      <c r="Q2754" s="64"/>
      <c r="R2754" s="65"/>
      <c r="S2754" s="65"/>
      <c r="T2754" s="66"/>
      <c r="U2754" s="21"/>
      <c r="V2754" s="22"/>
      <c r="W2754" s="22"/>
      <c r="X2754" s="122"/>
      <c r="Y2754" s="123"/>
      <c r="Z2754" s="122"/>
      <c r="AA2754" s="122"/>
      <c r="AB2754" s="122"/>
      <c r="AC2754" s="122"/>
      <c r="AD2754" s="122"/>
      <c r="AE2754" s="122"/>
      <c r="AF2754" s="122"/>
      <c r="AG2754" s="99"/>
      <c r="AH2754" s="124"/>
      <c r="AI2754" s="122"/>
      <c r="AJ2754" s="122"/>
      <c r="AK2754" s="122"/>
      <c r="AL2754" s="122"/>
      <c r="AM2754" s="122"/>
      <c r="AN2754" s="122"/>
      <c r="AO2754" s="122"/>
      <c r="AP2754" s="122"/>
      <c r="AQ2754" s="122"/>
      <c r="AR2754" s="122"/>
      <c r="AS2754" s="122"/>
      <c r="AT2754" s="122"/>
      <c r="AU2754" s="122"/>
      <c r="AV2754" s="122"/>
      <c r="AW2754" s="122"/>
      <c r="AX2754" s="122"/>
      <c r="AY2754" s="122"/>
      <c r="AZ2754" s="122"/>
      <c r="BA2754" s="122"/>
      <c r="BB2754" s="122"/>
      <c r="BC2754" s="122"/>
      <c r="BD2754" s="122"/>
      <c r="BE2754" s="122"/>
      <c r="BF2754" s="122"/>
      <c r="BG2754" s="122"/>
      <c r="BH2754" s="122"/>
      <c r="BI2754" s="122"/>
      <c r="BJ2754" s="122"/>
      <c r="BK2754" s="122"/>
      <c r="BL2754" s="122"/>
      <c r="BM2754" s="122"/>
      <c r="BN2754" s="122"/>
      <c r="BO2754" s="122"/>
      <c r="BP2754" s="122"/>
      <c r="BQ2754" s="122"/>
      <c r="BR2754" s="122"/>
    </row>
    <row r="2755" spans="1:243" x14ac:dyDescent="0.2">
      <c r="A2755" s="15"/>
      <c r="B2755" s="12"/>
      <c r="C2755" s="12"/>
      <c r="D2755" s="13"/>
      <c r="E2755" s="14"/>
      <c r="F2755" s="15"/>
      <c r="G2755" s="15"/>
      <c r="H2755" s="16"/>
      <c r="I2755" s="16"/>
      <c r="J2755" s="16"/>
      <c r="K2755" s="18"/>
      <c r="L2755" s="18"/>
      <c r="M2755" s="18"/>
      <c r="N2755" s="19"/>
      <c r="O2755" s="20"/>
      <c r="P2755" s="20"/>
      <c r="Q2755" s="19"/>
      <c r="R2755" s="16"/>
      <c r="S2755" s="16"/>
      <c r="T2755" s="21"/>
      <c r="U2755" s="21"/>
      <c r="V2755" s="22"/>
      <c r="W2755" s="22"/>
      <c r="X2755" s="54"/>
      <c r="Y2755" s="117"/>
      <c r="Z2755" s="62"/>
      <c r="AA2755" s="62"/>
      <c r="AB2755" s="62"/>
      <c r="AC2755" s="62"/>
      <c r="AD2755" s="62"/>
      <c r="AE2755" s="62"/>
      <c r="AF2755" s="62"/>
      <c r="AG2755" s="99"/>
      <c r="AH2755" s="115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  <c r="BF2755" s="62"/>
      <c r="BG2755" s="62"/>
      <c r="BH2755" s="62"/>
      <c r="BI2755" s="62"/>
      <c r="BJ2755" s="62"/>
      <c r="BK2755" s="62"/>
      <c r="BL2755" s="62"/>
      <c r="BM2755" s="62"/>
      <c r="BN2755" s="62"/>
      <c r="BO2755" s="62"/>
      <c r="BP2755" s="62"/>
      <c r="BQ2755" s="62"/>
      <c r="BR2755" s="62"/>
      <c r="II2755" s="27"/>
    </row>
    <row r="2756" spans="1:243" x14ac:dyDescent="0.2">
      <c r="A2756" s="15"/>
      <c r="B2756" s="12"/>
      <c r="C2756" s="12"/>
      <c r="D2756" s="13"/>
      <c r="E2756" s="14"/>
      <c r="F2756" s="15"/>
      <c r="G2756" s="15"/>
      <c r="H2756" s="16"/>
      <c r="I2756" s="16"/>
      <c r="J2756" s="16"/>
      <c r="K2756" s="18"/>
      <c r="L2756" s="18"/>
      <c r="M2756" s="18"/>
      <c r="N2756" s="19"/>
      <c r="O2756" s="20"/>
      <c r="P2756" s="20"/>
      <c r="Q2756" s="19"/>
      <c r="R2756" s="16"/>
      <c r="S2756" s="16"/>
      <c r="T2756" s="21"/>
      <c r="U2756" s="21"/>
      <c r="V2756" s="22"/>
      <c r="W2756" s="22"/>
      <c r="X2756" s="54"/>
      <c r="Y2756" s="117"/>
      <c r="Z2756" s="62"/>
      <c r="AA2756" s="62"/>
      <c r="AB2756" s="62"/>
      <c r="AC2756" s="62"/>
      <c r="AD2756" s="62"/>
      <c r="AE2756" s="62"/>
      <c r="AF2756" s="62"/>
      <c r="AG2756" s="99"/>
      <c r="AH2756" s="115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  <c r="BF2756" s="62"/>
      <c r="BG2756" s="62"/>
      <c r="BH2756" s="62"/>
      <c r="BI2756" s="62"/>
      <c r="BJ2756" s="62"/>
      <c r="BK2756" s="62"/>
      <c r="BL2756" s="62"/>
      <c r="BM2756" s="62"/>
      <c r="BN2756" s="62"/>
      <c r="BO2756" s="62"/>
      <c r="BP2756" s="62"/>
      <c r="BQ2756" s="62"/>
      <c r="BR2756" s="62"/>
    </row>
    <row r="2757" spans="1:243" x14ac:dyDescent="0.2">
      <c r="A2757" s="15"/>
      <c r="B2757" s="12"/>
      <c r="C2757" s="12"/>
      <c r="D2757" s="13"/>
      <c r="E2757" s="14"/>
      <c r="F2757" s="15"/>
      <c r="G2757" s="15"/>
      <c r="H2757" s="16"/>
      <c r="I2757" s="16"/>
      <c r="J2757" s="16"/>
      <c r="K2757" s="18"/>
      <c r="L2757" s="18"/>
      <c r="M2757" s="18"/>
      <c r="N2757" s="19"/>
      <c r="O2757" s="20"/>
      <c r="P2757" s="20"/>
      <c r="Q2757" s="19"/>
      <c r="R2757" s="16"/>
      <c r="S2757" s="16"/>
      <c r="T2757" s="21"/>
      <c r="U2757" s="21"/>
      <c r="V2757" s="22"/>
      <c r="W2757" s="22"/>
      <c r="X2757" s="54"/>
      <c r="Y2757" s="117"/>
      <c r="Z2757" s="62"/>
      <c r="AA2757" s="62"/>
      <c r="AB2757" s="62"/>
      <c r="AC2757" s="62"/>
      <c r="AD2757" s="62"/>
      <c r="AE2757" s="62"/>
      <c r="AF2757" s="62"/>
      <c r="AG2757" s="99"/>
      <c r="AH2757" s="115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  <c r="BF2757" s="62"/>
      <c r="BG2757" s="62"/>
      <c r="BH2757" s="62"/>
      <c r="BI2757" s="62"/>
      <c r="BJ2757" s="62"/>
      <c r="BK2757" s="62"/>
      <c r="BL2757" s="62"/>
      <c r="BM2757" s="62"/>
      <c r="BN2757" s="62"/>
      <c r="BO2757" s="62"/>
      <c r="BP2757" s="62"/>
      <c r="BQ2757" s="62"/>
      <c r="BR2757" s="62"/>
      <c r="II2757" s="27"/>
    </row>
    <row r="2758" spans="1:243" x14ac:dyDescent="0.2">
      <c r="A2758" s="15"/>
      <c r="B2758" s="12"/>
      <c r="C2758" s="12"/>
      <c r="D2758" s="13"/>
      <c r="E2758" s="14"/>
      <c r="F2758" s="15"/>
      <c r="G2758" s="15"/>
      <c r="H2758" s="16"/>
      <c r="I2758" s="16"/>
      <c r="J2758" s="16"/>
      <c r="K2758" s="18"/>
      <c r="L2758" s="18"/>
      <c r="M2758" s="18"/>
      <c r="N2758" s="19"/>
      <c r="O2758" s="20"/>
      <c r="P2758" s="20"/>
      <c r="Q2758" s="19"/>
      <c r="R2758" s="16"/>
      <c r="S2758" s="16"/>
      <c r="T2758" s="21"/>
      <c r="U2758" s="21"/>
      <c r="V2758" s="22"/>
      <c r="W2758" s="22"/>
      <c r="X2758" s="54"/>
      <c r="Y2758" s="117"/>
      <c r="Z2758" s="62"/>
      <c r="AA2758" s="62"/>
      <c r="AB2758" s="62"/>
      <c r="AC2758" s="62"/>
      <c r="AD2758" s="62"/>
      <c r="AE2758" s="62"/>
      <c r="AF2758" s="62"/>
      <c r="AG2758" s="99"/>
      <c r="AH2758" s="115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  <c r="BF2758" s="62"/>
      <c r="BG2758" s="62"/>
      <c r="BH2758" s="62"/>
      <c r="BI2758" s="62"/>
      <c r="BJ2758" s="62"/>
      <c r="BK2758" s="62"/>
      <c r="BL2758" s="62"/>
      <c r="BM2758" s="62"/>
      <c r="BN2758" s="62"/>
      <c r="BO2758" s="62"/>
      <c r="BP2758" s="62"/>
      <c r="BQ2758" s="62"/>
      <c r="BR2758" s="62"/>
    </row>
    <row r="2759" spans="1:243" x14ac:dyDescent="0.2">
      <c r="A2759" s="15"/>
      <c r="B2759" s="12"/>
      <c r="C2759" s="12"/>
      <c r="D2759" s="13"/>
      <c r="E2759" s="14"/>
      <c r="F2759" s="15"/>
      <c r="G2759" s="15"/>
      <c r="H2759" s="16"/>
      <c r="I2759" s="16"/>
      <c r="J2759" s="16"/>
      <c r="K2759" s="18"/>
      <c r="L2759" s="18"/>
      <c r="M2759" s="18"/>
      <c r="N2759" s="19"/>
      <c r="O2759" s="20"/>
      <c r="P2759" s="20"/>
      <c r="Q2759" s="19"/>
      <c r="R2759" s="16"/>
      <c r="S2759" s="16"/>
      <c r="T2759" s="21"/>
      <c r="U2759" s="21"/>
      <c r="V2759" s="22"/>
      <c r="W2759" s="22"/>
      <c r="X2759" s="54"/>
      <c r="Y2759" s="117"/>
      <c r="Z2759" s="62"/>
      <c r="AA2759" s="62"/>
      <c r="AB2759" s="62"/>
      <c r="AC2759" s="62"/>
      <c r="AD2759" s="62"/>
      <c r="AE2759" s="62"/>
      <c r="AF2759" s="62"/>
      <c r="AG2759" s="99"/>
      <c r="AH2759" s="115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  <c r="BF2759" s="62"/>
      <c r="BG2759" s="62"/>
      <c r="BH2759" s="62"/>
      <c r="BI2759" s="62"/>
      <c r="BJ2759" s="62"/>
      <c r="BK2759" s="62"/>
      <c r="BL2759" s="62"/>
      <c r="BM2759" s="62"/>
      <c r="BN2759" s="62"/>
      <c r="BO2759" s="62"/>
      <c r="BP2759" s="62"/>
      <c r="BQ2759" s="62"/>
      <c r="BR2759" s="62"/>
      <c r="II2759" s="28"/>
    </row>
    <row r="2760" spans="1:243" x14ac:dyDescent="0.2">
      <c r="A2760" s="15"/>
      <c r="B2760" s="12"/>
      <c r="C2760" s="12"/>
      <c r="D2760" s="13"/>
      <c r="E2760" s="14"/>
      <c r="F2760" s="15"/>
      <c r="G2760" s="15"/>
      <c r="H2760" s="16"/>
      <c r="I2760" s="16"/>
      <c r="J2760" s="16"/>
      <c r="K2760" s="18"/>
      <c r="L2760" s="18"/>
      <c r="M2760" s="18"/>
      <c r="N2760" s="19"/>
      <c r="O2760" s="20"/>
      <c r="P2760" s="20"/>
      <c r="Q2760" s="19"/>
      <c r="R2760" s="16"/>
      <c r="S2760" s="16"/>
      <c r="T2760" s="21"/>
      <c r="U2760" s="21"/>
      <c r="V2760" s="22"/>
      <c r="W2760" s="22"/>
      <c r="X2760" s="54"/>
      <c r="Y2760" s="117"/>
      <c r="Z2760" s="62"/>
      <c r="AA2760" s="62"/>
      <c r="AB2760" s="62"/>
      <c r="AC2760" s="62"/>
      <c r="AD2760" s="62"/>
      <c r="AE2760" s="62"/>
      <c r="AF2760" s="62"/>
      <c r="AG2760" s="99"/>
      <c r="AH2760" s="115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  <c r="BF2760" s="62"/>
      <c r="BG2760" s="62"/>
      <c r="BH2760" s="62"/>
      <c r="BI2760" s="62"/>
      <c r="BJ2760" s="62"/>
      <c r="BK2760" s="62"/>
      <c r="BL2760" s="62"/>
      <c r="BM2760" s="62"/>
      <c r="BN2760" s="62"/>
      <c r="BO2760" s="62"/>
      <c r="BP2760" s="62"/>
      <c r="BQ2760" s="62"/>
      <c r="BR2760" s="62"/>
      <c r="II2760" s="27"/>
    </row>
    <row r="2761" spans="1:243" x14ac:dyDescent="0.2">
      <c r="A2761" s="15"/>
      <c r="B2761" s="12"/>
      <c r="C2761" s="12"/>
      <c r="D2761" s="13"/>
      <c r="E2761" s="14"/>
      <c r="F2761" s="15"/>
      <c r="G2761" s="15"/>
      <c r="H2761" s="16"/>
      <c r="I2761" s="16"/>
      <c r="J2761" s="16"/>
      <c r="K2761" s="18"/>
      <c r="L2761" s="18"/>
      <c r="M2761" s="18"/>
      <c r="N2761" s="19"/>
      <c r="O2761" s="20"/>
      <c r="P2761" s="20"/>
      <c r="Q2761" s="19"/>
      <c r="R2761" s="16"/>
      <c r="S2761" s="16"/>
      <c r="T2761" s="21"/>
      <c r="U2761" s="21"/>
      <c r="V2761" s="22"/>
      <c r="W2761" s="22"/>
      <c r="X2761" s="54"/>
      <c r="Y2761" s="117"/>
      <c r="Z2761" s="62"/>
      <c r="AA2761" s="62"/>
      <c r="AB2761" s="62"/>
      <c r="AC2761" s="62"/>
      <c r="AD2761" s="62"/>
      <c r="AE2761" s="62"/>
      <c r="AF2761" s="62"/>
      <c r="AG2761" s="99"/>
      <c r="AH2761" s="115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  <c r="BF2761" s="62"/>
      <c r="BG2761" s="62"/>
      <c r="BH2761" s="62"/>
      <c r="BI2761" s="62"/>
      <c r="BJ2761" s="62"/>
      <c r="BK2761" s="62"/>
      <c r="BL2761" s="62"/>
      <c r="BM2761" s="62"/>
      <c r="BN2761" s="62"/>
      <c r="BO2761" s="62"/>
      <c r="BP2761" s="62"/>
      <c r="BQ2761" s="62"/>
      <c r="BR2761" s="62"/>
      <c r="II2761" s="27"/>
    </row>
    <row r="2762" spans="1:243" x14ac:dyDescent="0.2">
      <c r="A2762" s="15"/>
      <c r="B2762" s="12"/>
      <c r="C2762" s="12"/>
      <c r="D2762" s="13"/>
      <c r="E2762" s="14"/>
      <c r="F2762" s="15"/>
      <c r="G2762" s="15"/>
      <c r="H2762" s="16"/>
      <c r="I2762" s="16"/>
      <c r="J2762" s="16"/>
      <c r="K2762" s="18"/>
      <c r="L2762" s="18"/>
      <c r="M2762" s="18"/>
      <c r="N2762" s="19"/>
      <c r="O2762" s="20"/>
      <c r="P2762" s="20"/>
      <c r="Q2762" s="19"/>
      <c r="R2762" s="16"/>
      <c r="S2762" s="16"/>
      <c r="T2762" s="21"/>
      <c r="U2762" s="21"/>
      <c r="V2762" s="22"/>
      <c r="W2762" s="22"/>
      <c r="X2762" s="54"/>
      <c r="Y2762" s="117"/>
      <c r="Z2762" s="62"/>
      <c r="AA2762" s="62"/>
      <c r="AB2762" s="62"/>
      <c r="AC2762" s="62"/>
      <c r="AD2762" s="62"/>
      <c r="AE2762" s="62"/>
      <c r="AF2762" s="62"/>
      <c r="AG2762" s="99"/>
      <c r="AH2762" s="115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  <c r="BF2762" s="62"/>
      <c r="BG2762" s="62"/>
      <c r="BH2762" s="62"/>
      <c r="BI2762" s="62"/>
      <c r="BJ2762" s="62"/>
      <c r="BK2762" s="62"/>
      <c r="BL2762" s="62"/>
      <c r="BM2762" s="62"/>
      <c r="BN2762" s="62"/>
      <c r="BO2762" s="62"/>
      <c r="BP2762" s="62"/>
      <c r="BQ2762" s="62"/>
      <c r="BR2762" s="62"/>
      <c r="II2762" s="27"/>
    </row>
    <row r="2763" spans="1:243" x14ac:dyDescent="0.2">
      <c r="A2763" s="15"/>
      <c r="B2763" s="12"/>
      <c r="C2763" s="12"/>
      <c r="D2763" s="13"/>
      <c r="E2763" s="14"/>
      <c r="F2763" s="15"/>
      <c r="G2763" s="15"/>
      <c r="H2763" s="16"/>
      <c r="I2763" s="16"/>
      <c r="J2763" s="16"/>
      <c r="K2763" s="18"/>
      <c r="L2763" s="18"/>
      <c r="M2763" s="18"/>
      <c r="N2763" s="19"/>
      <c r="O2763" s="20"/>
      <c r="P2763" s="20"/>
      <c r="Q2763" s="19"/>
      <c r="R2763" s="16"/>
      <c r="S2763" s="16"/>
      <c r="T2763" s="21"/>
      <c r="U2763" s="21"/>
      <c r="V2763" s="22"/>
      <c r="W2763" s="22"/>
      <c r="X2763" s="54"/>
      <c r="Y2763" s="117"/>
      <c r="Z2763" s="62"/>
      <c r="AA2763" s="62"/>
      <c r="AB2763" s="62"/>
      <c r="AC2763" s="62"/>
      <c r="AD2763" s="62"/>
      <c r="AE2763" s="62"/>
      <c r="AF2763" s="62"/>
      <c r="AG2763" s="99"/>
      <c r="AH2763" s="115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  <c r="BF2763" s="62"/>
      <c r="BG2763" s="62"/>
      <c r="BH2763" s="62"/>
      <c r="BI2763" s="62"/>
      <c r="BJ2763" s="62"/>
      <c r="BK2763" s="62"/>
      <c r="BL2763" s="62"/>
      <c r="BM2763" s="62"/>
      <c r="BN2763" s="62"/>
      <c r="BO2763" s="62"/>
      <c r="BP2763" s="62"/>
      <c r="BQ2763" s="62"/>
      <c r="BR2763" s="62"/>
      <c r="II2763" s="28"/>
    </row>
    <row r="2764" spans="1:243" x14ac:dyDescent="0.2">
      <c r="A2764" s="15"/>
      <c r="B2764" s="12"/>
      <c r="C2764" s="12"/>
      <c r="D2764" s="13"/>
      <c r="E2764" s="14"/>
      <c r="F2764" s="15"/>
      <c r="G2764" s="15"/>
      <c r="H2764" s="16"/>
      <c r="I2764" s="16"/>
      <c r="J2764" s="16"/>
      <c r="K2764" s="18"/>
      <c r="L2764" s="18"/>
      <c r="M2764" s="18"/>
      <c r="N2764" s="19"/>
      <c r="O2764" s="20"/>
      <c r="P2764" s="20"/>
      <c r="Q2764" s="19"/>
      <c r="R2764" s="16"/>
      <c r="S2764" s="16"/>
      <c r="T2764" s="21"/>
      <c r="U2764" s="21"/>
      <c r="V2764" s="22"/>
      <c r="W2764" s="22"/>
      <c r="X2764" s="54"/>
      <c r="Y2764" s="117"/>
      <c r="Z2764" s="62"/>
      <c r="AA2764" s="62"/>
      <c r="AB2764" s="62"/>
      <c r="AC2764" s="62"/>
      <c r="AD2764" s="62"/>
      <c r="AE2764" s="62"/>
      <c r="AF2764" s="62"/>
      <c r="AG2764" s="99"/>
      <c r="AH2764" s="115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  <c r="BF2764" s="62"/>
      <c r="BG2764" s="62"/>
      <c r="BH2764" s="62"/>
      <c r="BI2764" s="62"/>
      <c r="BJ2764" s="62"/>
      <c r="BK2764" s="62"/>
      <c r="BL2764" s="62"/>
      <c r="BM2764" s="62"/>
      <c r="BN2764" s="62"/>
      <c r="BO2764" s="62"/>
      <c r="BP2764" s="62"/>
      <c r="BQ2764" s="62"/>
      <c r="BR2764" s="62"/>
      <c r="II2764" s="28"/>
    </row>
    <row r="2765" spans="1:243" x14ac:dyDescent="0.2">
      <c r="A2765" s="15"/>
      <c r="B2765" s="12"/>
      <c r="C2765" s="12"/>
      <c r="D2765" s="13"/>
      <c r="E2765" s="14"/>
      <c r="F2765" s="15"/>
      <c r="G2765" s="15"/>
      <c r="H2765" s="16"/>
      <c r="I2765" s="16"/>
      <c r="J2765" s="16"/>
      <c r="K2765" s="18"/>
      <c r="L2765" s="18"/>
      <c r="M2765" s="18"/>
      <c r="N2765" s="19"/>
      <c r="O2765" s="20"/>
      <c r="P2765" s="20"/>
      <c r="Q2765" s="19"/>
      <c r="R2765" s="16"/>
      <c r="S2765" s="16"/>
      <c r="T2765" s="21"/>
      <c r="U2765" s="21"/>
      <c r="V2765" s="22"/>
      <c r="W2765" s="22"/>
      <c r="X2765" s="54"/>
      <c r="Y2765" s="117"/>
      <c r="Z2765" s="62"/>
      <c r="AA2765" s="62"/>
      <c r="AB2765" s="62"/>
      <c r="AC2765" s="62"/>
      <c r="AD2765" s="62"/>
      <c r="AE2765" s="62"/>
      <c r="AF2765" s="62"/>
      <c r="AG2765" s="99"/>
      <c r="AH2765" s="115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  <c r="BF2765" s="62"/>
      <c r="BG2765" s="62"/>
      <c r="BH2765" s="62"/>
      <c r="BI2765" s="62"/>
      <c r="BJ2765" s="62"/>
      <c r="BK2765" s="62"/>
      <c r="BL2765" s="62"/>
      <c r="BM2765" s="62"/>
      <c r="BN2765" s="62"/>
      <c r="BO2765" s="62"/>
      <c r="BP2765" s="62"/>
      <c r="BQ2765" s="62"/>
      <c r="BR2765" s="62"/>
      <c r="II2765" s="27"/>
    </row>
    <row r="2766" spans="1:243" x14ac:dyDescent="0.2">
      <c r="A2766" s="15"/>
      <c r="B2766" s="12"/>
      <c r="C2766" s="12"/>
      <c r="D2766" s="13"/>
      <c r="E2766" s="14"/>
      <c r="F2766" s="15"/>
      <c r="G2766" s="15"/>
      <c r="H2766" s="16"/>
      <c r="I2766" s="16"/>
      <c r="J2766" s="16"/>
      <c r="K2766" s="18"/>
      <c r="L2766" s="18"/>
      <c r="M2766" s="18"/>
      <c r="N2766" s="19"/>
      <c r="O2766" s="20"/>
      <c r="P2766" s="20"/>
      <c r="Q2766" s="19"/>
      <c r="R2766" s="16"/>
      <c r="S2766" s="16"/>
      <c r="T2766" s="21"/>
      <c r="U2766" s="21"/>
      <c r="V2766" s="22"/>
      <c r="W2766" s="22"/>
      <c r="X2766" s="54"/>
      <c r="Y2766" s="117"/>
      <c r="Z2766" s="62"/>
      <c r="AA2766" s="62"/>
      <c r="AB2766" s="62"/>
      <c r="AC2766" s="62"/>
      <c r="AD2766" s="62"/>
      <c r="AE2766" s="62"/>
      <c r="AF2766" s="62"/>
      <c r="AG2766" s="99"/>
      <c r="AH2766" s="115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  <c r="BF2766" s="62"/>
      <c r="BG2766" s="62"/>
      <c r="BH2766" s="62"/>
      <c r="BI2766" s="62"/>
      <c r="BJ2766" s="62"/>
      <c r="BK2766" s="62"/>
      <c r="BL2766" s="62"/>
      <c r="BM2766" s="62"/>
      <c r="BN2766" s="62"/>
      <c r="BO2766" s="62"/>
      <c r="BP2766" s="62"/>
      <c r="BQ2766" s="62"/>
      <c r="BR2766" s="62"/>
    </row>
    <row r="2767" spans="1:243" x14ac:dyDescent="0.2">
      <c r="A2767" s="15"/>
      <c r="B2767" s="12"/>
      <c r="C2767" s="12"/>
      <c r="D2767" s="13"/>
      <c r="E2767" s="14"/>
      <c r="F2767" s="15"/>
      <c r="G2767" s="15"/>
      <c r="H2767" s="16"/>
      <c r="I2767" s="16"/>
      <c r="J2767" s="16"/>
      <c r="K2767" s="18"/>
      <c r="L2767" s="18"/>
      <c r="M2767" s="18"/>
      <c r="N2767" s="19"/>
      <c r="O2767" s="20"/>
      <c r="P2767" s="20"/>
      <c r="Q2767" s="19"/>
      <c r="R2767" s="16"/>
      <c r="S2767" s="16"/>
      <c r="T2767" s="21"/>
      <c r="U2767" s="21"/>
      <c r="V2767" s="22"/>
      <c r="W2767" s="22"/>
      <c r="X2767" s="54"/>
      <c r="Y2767" s="117"/>
      <c r="Z2767" s="62"/>
      <c r="AA2767" s="62"/>
      <c r="AB2767" s="62"/>
      <c r="AC2767" s="62"/>
      <c r="AD2767" s="62"/>
      <c r="AE2767" s="62"/>
      <c r="AF2767" s="62"/>
      <c r="AG2767" s="99"/>
      <c r="AH2767" s="115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  <c r="BF2767" s="62"/>
      <c r="BG2767" s="62"/>
      <c r="BH2767" s="62"/>
      <c r="BI2767" s="62"/>
      <c r="BJ2767" s="62"/>
      <c r="BK2767" s="62"/>
      <c r="BL2767" s="62"/>
      <c r="BM2767" s="62"/>
      <c r="BN2767" s="62"/>
      <c r="BO2767" s="62"/>
      <c r="BP2767" s="62"/>
      <c r="BQ2767" s="62"/>
      <c r="BR2767" s="62"/>
      <c r="II2767" s="27"/>
    </row>
    <row r="2768" spans="1:243" x14ac:dyDescent="0.2">
      <c r="A2768" s="15"/>
      <c r="B2768" s="12"/>
      <c r="C2768" s="12"/>
      <c r="D2768" s="13"/>
      <c r="E2768" s="14"/>
      <c r="F2768" s="15"/>
      <c r="G2768" s="15"/>
      <c r="H2768" s="16"/>
      <c r="I2768" s="16"/>
      <c r="J2768" s="16"/>
      <c r="K2768" s="18"/>
      <c r="L2768" s="18"/>
      <c r="M2768" s="18"/>
      <c r="N2768" s="19"/>
      <c r="O2768" s="20"/>
      <c r="P2768" s="20"/>
      <c r="Q2768" s="19"/>
      <c r="R2768" s="16"/>
      <c r="S2768" s="16"/>
      <c r="T2768" s="21"/>
      <c r="U2768" s="21"/>
      <c r="V2768" s="22"/>
      <c r="W2768" s="22"/>
      <c r="X2768" s="54"/>
      <c r="Y2768" s="117"/>
      <c r="Z2768" s="62"/>
      <c r="AA2768" s="62"/>
      <c r="AB2768" s="62"/>
      <c r="AC2768" s="62"/>
      <c r="AD2768" s="62"/>
      <c r="AE2768" s="62"/>
      <c r="AF2768" s="62"/>
      <c r="AG2768" s="99"/>
      <c r="AH2768" s="115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  <c r="BF2768" s="62"/>
      <c r="BG2768" s="62"/>
      <c r="BH2768" s="62"/>
      <c r="BI2768" s="62"/>
      <c r="BJ2768" s="62"/>
      <c r="BK2768" s="62"/>
      <c r="BL2768" s="62"/>
      <c r="BM2768" s="62"/>
      <c r="BN2768" s="62"/>
      <c r="BO2768" s="62"/>
      <c r="BP2768" s="62"/>
      <c r="BQ2768" s="62"/>
      <c r="BR2768" s="62"/>
      <c r="II2768" s="28"/>
    </row>
    <row r="2769" spans="1:243" x14ac:dyDescent="0.2">
      <c r="A2769" s="15"/>
      <c r="B2769" s="12"/>
      <c r="C2769" s="12"/>
      <c r="D2769" s="13"/>
      <c r="E2769" s="14"/>
      <c r="F2769" s="15"/>
      <c r="G2769" s="15"/>
      <c r="H2769" s="16"/>
      <c r="I2769" s="16"/>
      <c r="J2769" s="16"/>
      <c r="K2769" s="18"/>
      <c r="L2769" s="18"/>
      <c r="M2769" s="18"/>
      <c r="N2769" s="19"/>
      <c r="O2769" s="20"/>
      <c r="P2769" s="20"/>
      <c r="Q2769" s="19"/>
      <c r="R2769" s="16"/>
      <c r="S2769" s="16"/>
      <c r="T2769" s="21"/>
      <c r="U2769" s="21"/>
      <c r="V2769" s="22"/>
      <c r="W2769" s="22"/>
      <c r="X2769" s="54"/>
      <c r="Y2769" s="117"/>
      <c r="Z2769" s="62"/>
      <c r="AA2769" s="62"/>
      <c r="AB2769" s="62"/>
      <c r="AC2769" s="62"/>
      <c r="AD2769" s="62"/>
      <c r="AE2769" s="62"/>
      <c r="AF2769" s="62"/>
      <c r="AG2769" s="99"/>
      <c r="AH2769" s="115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  <c r="BF2769" s="62"/>
      <c r="BG2769" s="62"/>
      <c r="BH2769" s="62"/>
      <c r="BI2769" s="62"/>
      <c r="BJ2769" s="62"/>
      <c r="BK2769" s="62"/>
      <c r="BL2769" s="62"/>
      <c r="BM2769" s="62"/>
      <c r="BN2769" s="62"/>
      <c r="BO2769" s="62"/>
      <c r="BP2769" s="62"/>
      <c r="BQ2769" s="62"/>
      <c r="BR2769" s="62"/>
      <c r="II2769" s="28"/>
    </row>
    <row r="2770" spans="1:243" x14ac:dyDescent="0.2">
      <c r="A2770" s="15"/>
      <c r="B2770" s="12"/>
      <c r="C2770" s="12"/>
      <c r="D2770" s="13"/>
      <c r="E2770" s="14"/>
      <c r="F2770" s="15"/>
      <c r="G2770" s="15"/>
      <c r="H2770" s="16"/>
      <c r="I2770" s="16"/>
      <c r="J2770" s="16"/>
      <c r="K2770" s="18"/>
      <c r="L2770" s="18"/>
      <c r="M2770" s="18"/>
      <c r="N2770" s="19"/>
      <c r="O2770" s="20"/>
      <c r="P2770" s="20"/>
      <c r="Q2770" s="19"/>
      <c r="R2770" s="16"/>
      <c r="S2770" s="16"/>
      <c r="T2770" s="21"/>
      <c r="U2770" s="21"/>
      <c r="V2770" s="22"/>
      <c r="W2770" s="22"/>
      <c r="X2770" s="54"/>
      <c r="Y2770" s="117"/>
      <c r="Z2770" s="62"/>
      <c r="AA2770" s="62"/>
      <c r="AB2770" s="62"/>
      <c r="AC2770" s="62"/>
      <c r="AD2770" s="62"/>
      <c r="AE2770" s="62"/>
      <c r="AF2770" s="62"/>
      <c r="AG2770" s="99"/>
      <c r="AH2770" s="115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  <c r="BF2770" s="62"/>
      <c r="BG2770" s="62"/>
      <c r="BH2770" s="62"/>
      <c r="BI2770" s="62"/>
      <c r="BJ2770" s="62"/>
      <c r="BK2770" s="62"/>
      <c r="BL2770" s="62"/>
      <c r="BM2770" s="62"/>
      <c r="BN2770" s="62"/>
      <c r="BO2770" s="62"/>
      <c r="BP2770" s="62"/>
      <c r="BQ2770" s="62"/>
      <c r="BR2770" s="62"/>
      <c r="II2770" s="34"/>
    </row>
    <row r="2771" spans="1:243" x14ac:dyDescent="0.2">
      <c r="A2771" s="15"/>
      <c r="B2771" s="12"/>
      <c r="C2771" s="12"/>
      <c r="D2771" s="13"/>
      <c r="E2771" s="14"/>
      <c r="F2771" s="15"/>
      <c r="G2771" s="15"/>
      <c r="H2771" s="16"/>
      <c r="I2771" s="16"/>
      <c r="J2771" s="16"/>
      <c r="K2771" s="18"/>
      <c r="L2771" s="18"/>
      <c r="M2771" s="18"/>
      <c r="N2771" s="19"/>
      <c r="O2771" s="20"/>
      <c r="P2771" s="20"/>
      <c r="Q2771" s="19"/>
      <c r="R2771" s="16"/>
      <c r="S2771" s="16"/>
      <c r="T2771" s="21"/>
      <c r="U2771" s="21"/>
      <c r="V2771" s="22"/>
      <c r="W2771" s="22"/>
      <c r="X2771" s="54"/>
      <c r="Y2771" s="117"/>
      <c r="Z2771" s="62"/>
      <c r="AA2771" s="62"/>
      <c r="AB2771" s="62"/>
      <c r="AC2771" s="62"/>
      <c r="AD2771" s="62"/>
      <c r="AE2771" s="62"/>
      <c r="AF2771" s="62"/>
      <c r="AG2771" s="99"/>
      <c r="AH2771" s="115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  <c r="BF2771" s="62"/>
      <c r="BG2771" s="62"/>
      <c r="BH2771" s="62"/>
      <c r="BI2771" s="62"/>
      <c r="BJ2771" s="62"/>
      <c r="BK2771" s="62"/>
      <c r="BL2771" s="62"/>
      <c r="BM2771" s="62"/>
      <c r="BN2771" s="62"/>
      <c r="BO2771" s="62"/>
      <c r="BP2771" s="62"/>
      <c r="BQ2771" s="62"/>
      <c r="BR2771" s="62"/>
    </row>
    <row r="2772" spans="1:243" x14ac:dyDescent="0.2">
      <c r="A2772" s="15"/>
      <c r="B2772" s="12"/>
      <c r="C2772" s="12"/>
      <c r="D2772" s="13"/>
      <c r="E2772" s="14"/>
      <c r="F2772" s="15"/>
      <c r="G2772" s="15"/>
      <c r="H2772" s="16"/>
      <c r="I2772" s="16"/>
      <c r="J2772" s="16"/>
      <c r="K2772" s="18"/>
      <c r="L2772" s="18"/>
      <c r="M2772" s="18"/>
      <c r="N2772" s="19"/>
      <c r="O2772" s="20"/>
      <c r="P2772" s="20"/>
      <c r="Q2772" s="19"/>
      <c r="R2772" s="16"/>
      <c r="S2772" s="16"/>
      <c r="T2772" s="21"/>
      <c r="U2772" s="21"/>
      <c r="V2772" s="22"/>
      <c r="W2772" s="22"/>
      <c r="X2772" s="54"/>
      <c r="Y2772" s="117"/>
      <c r="Z2772" s="62"/>
      <c r="AA2772" s="62"/>
      <c r="AB2772" s="62"/>
      <c r="AC2772" s="62"/>
      <c r="AD2772" s="62"/>
      <c r="AE2772" s="62"/>
      <c r="AF2772" s="62"/>
      <c r="AG2772" s="99"/>
      <c r="AH2772" s="115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  <c r="BF2772" s="62"/>
      <c r="BG2772" s="62"/>
      <c r="BH2772" s="62"/>
      <c r="BI2772" s="62"/>
      <c r="BJ2772" s="62"/>
      <c r="BK2772" s="62"/>
      <c r="BL2772" s="62"/>
      <c r="BM2772" s="62"/>
      <c r="BN2772" s="62"/>
      <c r="BO2772" s="62"/>
      <c r="BP2772" s="62"/>
      <c r="BQ2772" s="62"/>
      <c r="BR2772" s="62"/>
    </row>
    <row r="2773" spans="1:243" x14ac:dyDescent="0.2">
      <c r="A2773" s="15"/>
      <c r="B2773" s="12"/>
      <c r="C2773" s="12"/>
      <c r="D2773" s="13"/>
      <c r="E2773" s="14"/>
      <c r="F2773" s="15"/>
      <c r="G2773" s="15"/>
      <c r="H2773" s="16"/>
      <c r="I2773" s="16"/>
      <c r="J2773" s="16"/>
      <c r="K2773" s="18"/>
      <c r="L2773" s="18"/>
      <c r="M2773" s="18"/>
      <c r="N2773" s="19"/>
      <c r="O2773" s="20"/>
      <c r="P2773" s="20"/>
      <c r="Q2773" s="19"/>
      <c r="R2773" s="16"/>
      <c r="S2773" s="16"/>
      <c r="T2773" s="21"/>
      <c r="U2773" s="21"/>
      <c r="V2773" s="22"/>
      <c r="W2773" s="22"/>
      <c r="X2773" s="54"/>
      <c r="Y2773" s="117"/>
      <c r="Z2773" s="62"/>
      <c r="AA2773" s="62"/>
      <c r="AB2773" s="62"/>
      <c r="AC2773" s="62"/>
      <c r="AD2773" s="62"/>
      <c r="AE2773" s="62"/>
      <c r="AF2773" s="62"/>
      <c r="AG2773" s="99"/>
      <c r="AH2773" s="115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  <c r="BF2773" s="62"/>
      <c r="BG2773" s="62"/>
      <c r="BH2773" s="62"/>
      <c r="BI2773" s="62"/>
      <c r="BJ2773" s="62"/>
      <c r="BK2773" s="62"/>
      <c r="BL2773" s="62"/>
      <c r="BM2773" s="62"/>
      <c r="BN2773" s="62"/>
      <c r="BO2773" s="62"/>
      <c r="BP2773" s="62"/>
      <c r="BQ2773" s="62"/>
      <c r="BR2773" s="62"/>
    </row>
    <row r="2774" spans="1:243" x14ac:dyDescent="0.2">
      <c r="A2774" s="15"/>
      <c r="B2774" s="12"/>
      <c r="C2774" s="12"/>
      <c r="D2774" s="13"/>
      <c r="E2774" s="14"/>
      <c r="F2774" s="15"/>
      <c r="G2774" s="15"/>
      <c r="H2774" s="16"/>
      <c r="I2774" s="16"/>
      <c r="J2774" s="16"/>
      <c r="K2774" s="18"/>
      <c r="L2774" s="18"/>
      <c r="M2774" s="18"/>
      <c r="N2774" s="19"/>
      <c r="O2774" s="20"/>
      <c r="P2774" s="20"/>
      <c r="Q2774" s="19"/>
      <c r="R2774" s="16"/>
      <c r="S2774" s="16"/>
      <c r="T2774" s="21"/>
      <c r="U2774" s="21"/>
      <c r="V2774" s="22"/>
      <c r="W2774" s="22"/>
      <c r="X2774" s="54"/>
      <c r="Y2774" s="117"/>
      <c r="Z2774" s="62"/>
      <c r="AA2774" s="62"/>
      <c r="AB2774" s="62"/>
      <c r="AC2774" s="62"/>
      <c r="AD2774" s="62"/>
      <c r="AE2774" s="62"/>
      <c r="AF2774" s="62"/>
      <c r="AG2774" s="99"/>
      <c r="AH2774" s="115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  <c r="BF2774" s="62"/>
      <c r="BG2774" s="62"/>
      <c r="BH2774" s="62"/>
      <c r="BI2774" s="62"/>
      <c r="BJ2774" s="62"/>
      <c r="BK2774" s="62"/>
      <c r="BL2774" s="62"/>
      <c r="BM2774" s="62"/>
      <c r="BN2774" s="62"/>
      <c r="BO2774" s="62"/>
      <c r="BP2774" s="62"/>
      <c r="BQ2774" s="62"/>
      <c r="BR2774" s="62"/>
      <c r="II2774" s="28"/>
    </row>
    <row r="2775" spans="1:243" x14ac:dyDescent="0.2">
      <c r="A2775" s="15"/>
      <c r="B2775" s="12"/>
      <c r="C2775" s="12"/>
      <c r="D2775" s="13"/>
      <c r="E2775" s="14"/>
      <c r="F2775" s="15"/>
      <c r="G2775" s="15"/>
      <c r="H2775" s="16"/>
      <c r="I2775" s="16"/>
      <c r="J2775" s="16"/>
      <c r="K2775" s="18"/>
      <c r="L2775" s="18"/>
      <c r="M2775" s="18"/>
      <c r="N2775" s="19"/>
      <c r="O2775" s="20"/>
      <c r="P2775" s="20"/>
      <c r="Q2775" s="19"/>
      <c r="R2775" s="16"/>
      <c r="S2775" s="16"/>
      <c r="T2775" s="21"/>
      <c r="U2775" s="21"/>
      <c r="V2775" s="22"/>
      <c r="W2775" s="22"/>
      <c r="X2775" s="54"/>
      <c r="Y2775" s="117"/>
      <c r="Z2775" s="62"/>
      <c r="AA2775" s="62"/>
      <c r="AB2775" s="62"/>
      <c r="AC2775" s="62"/>
      <c r="AD2775" s="62"/>
      <c r="AE2775" s="62"/>
      <c r="AF2775" s="62"/>
      <c r="AG2775" s="99"/>
      <c r="AH2775" s="115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  <c r="BF2775" s="62"/>
      <c r="BG2775" s="62"/>
      <c r="BH2775" s="62"/>
      <c r="BI2775" s="62"/>
      <c r="BJ2775" s="62"/>
      <c r="BK2775" s="62"/>
      <c r="BL2775" s="62"/>
      <c r="BM2775" s="62"/>
      <c r="BN2775" s="62"/>
      <c r="BO2775" s="62"/>
      <c r="BP2775" s="62"/>
      <c r="BQ2775" s="62"/>
      <c r="BR2775" s="62"/>
      <c r="II2775" s="27"/>
    </row>
    <row r="2776" spans="1:243" x14ac:dyDescent="0.2">
      <c r="A2776" s="15"/>
      <c r="B2776" s="12"/>
      <c r="C2776" s="12"/>
      <c r="D2776" s="13"/>
      <c r="E2776" s="14"/>
      <c r="F2776" s="15"/>
      <c r="G2776" s="15"/>
      <c r="H2776" s="16"/>
      <c r="I2776" s="16"/>
      <c r="J2776" s="16"/>
      <c r="K2776" s="18"/>
      <c r="L2776" s="18"/>
      <c r="M2776" s="18"/>
      <c r="N2776" s="19"/>
      <c r="O2776" s="20"/>
      <c r="P2776" s="20"/>
      <c r="Q2776" s="19"/>
      <c r="R2776" s="16"/>
      <c r="S2776" s="16"/>
      <c r="T2776" s="21"/>
      <c r="U2776" s="21"/>
      <c r="V2776" s="22"/>
      <c r="W2776" s="22"/>
      <c r="X2776" s="54"/>
      <c r="Y2776" s="117"/>
      <c r="Z2776" s="62"/>
      <c r="AA2776" s="62"/>
      <c r="AB2776" s="62"/>
      <c r="AC2776" s="62"/>
      <c r="AD2776" s="62"/>
      <c r="AE2776" s="62"/>
      <c r="AF2776" s="62"/>
      <c r="AG2776" s="99"/>
      <c r="AH2776" s="115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  <c r="BF2776" s="62"/>
      <c r="BG2776" s="62"/>
      <c r="BH2776" s="62"/>
      <c r="BI2776" s="62"/>
      <c r="BJ2776" s="62"/>
      <c r="BK2776" s="62"/>
      <c r="BL2776" s="62"/>
      <c r="BM2776" s="62"/>
      <c r="BN2776" s="62"/>
      <c r="BO2776" s="62"/>
      <c r="BP2776" s="62"/>
      <c r="BQ2776" s="62"/>
      <c r="BR2776" s="62"/>
      <c r="II2776" s="34"/>
    </row>
    <row r="2777" spans="1:243" x14ac:dyDescent="0.2">
      <c r="A2777" s="15"/>
      <c r="B2777" s="12"/>
      <c r="C2777" s="12"/>
      <c r="D2777" s="13"/>
      <c r="E2777" s="14"/>
      <c r="F2777" s="15"/>
      <c r="G2777" s="15"/>
      <c r="H2777" s="16"/>
      <c r="I2777" s="16"/>
      <c r="J2777" s="16"/>
      <c r="K2777" s="18"/>
      <c r="L2777" s="18"/>
      <c r="M2777" s="18"/>
      <c r="N2777" s="19"/>
      <c r="O2777" s="20"/>
      <c r="P2777" s="20"/>
      <c r="Q2777" s="19"/>
      <c r="R2777" s="16"/>
      <c r="S2777" s="16"/>
      <c r="T2777" s="21"/>
      <c r="U2777" s="21"/>
      <c r="V2777" s="22"/>
      <c r="W2777" s="22"/>
      <c r="X2777" s="54"/>
      <c r="Y2777" s="117"/>
      <c r="Z2777" s="62"/>
      <c r="AA2777" s="62"/>
      <c r="AB2777" s="62"/>
      <c r="AC2777" s="62"/>
      <c r="AD2777" s="62"/>
      <c r="AE2777" s="62"/>
      <c r="AF2777" s="62"/>
      <c r="AG2777" s="99"/>
      <c r="AH2777" s="115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  <c r="BF2777" s="62"/>
      <c r="BG2777" s="62"/>
      <c r="BH2777" s="62"/>
      <c r="BI2777" s="62"/>
      <c r="BJ2777" s="62"/>
      <c r="BK2777" s="62"/>
      <c r="BL2777" s="62"/>
      <c r="BM2777" s="62"/>
      <c r="BN2777" s="62"/>
      <c r="BO2777" s="62"/>
      <c r="BP2777" s="62"/>
      <c r="BQ2777" s="62"/>
      <c r="BR2777" s="62"/>
      <c r="II2777" s="27"/>
    </row>
    <row r="2778" spans="1:243" x14ac:dyDescent="0.2">
      <c r="A2778" s="15"/>
      <c r="B2778" s="12"/>
      <c r="C2778" s="12"/>
      <c r="D2778" s="13"/>
      <c r="E2778" s="14"/>
      <c r="F2778" s="15"/>
      <c r="G2778" s="15"/>
      <c r="H2778" s="16"/>
      <c r="I2778" s="16"/>
      <c r="J2778" s="16"/>
      <c r="K2778" s="18"/>
      <c r="L2778" s="18"/>
      <c r="M2778" s="18"/>
      <c r="N2778" s="19"/>
      <c r="O2778" s="20"/>
      <c r="P2778" s="20"/>
      <c r="Q2778" s="19"/>
      <c r="R2778" s="16"/>
      <c r="S2778" s="16"/>
      <c r="T2778" s="21"/>
      <c r="U2778" s="21"/>
      <c r="V2778" s="22"/>
      <c r="W2778" s="22"/>
      <c r="X2778" s="54"/>
      <c r="Y2778" s="117"/>
      <c r="Z2778" s="62"/>
      <c r="AA2778" s="62"/>
      <c r="AB2778" s="62"/>
      <c r="AC2778" s="62"/>
      <c r="AD2778" s="62"/>
      <c r="AE2778" s="62"/>
      <c r="AF2778" s="62"/>
      <c r="AG2778" s="99"/>
      <c r="AH2778" s="115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  <c r="BF2778" s="62"/>
      <c r="BG2778" s="62"/>
      <c r="BH2778" s="62"/>
      <c r="BI2778" s="62"/>
      <c r="BJ2778" s="62"/>
      <c r="BK2778" s="62"/>
      <c r="BL2778" s="62"/>
      <c r="BM2778" s="62"/>
      <c r="BN2778" s="62"/>
      <c r="BO2778" s="62"/>
      <c r="BP2778" s="62"/>
      <c r="BQ2778" s="62"/>
      <c r="BR2778" s="62"/>
    </row>
    <row r="2779" spans="1:243" x14ac:dyDescent="0.2">
      <c r="A2779" s="15"/>
      <c r="B2779" s="12"/>
      <c r="C2779" s="12"/>
      <c r="D2779" s="13"/>
      <c r="E2779" s="14"/>
      <c r="F2779" s="15"/>
      <c r="G2779" s="15"/>
      <c r="H2779" s="16"/>
      <c r="I2779" s="16"/>
      <c r="J2779" s="16"/>
      <c r="K2779" s="18"/>
      <c r="L2779" s="18"/>
      <c r="M2779" s="18"/>
      <c r="N2779" s="19"/>
      <c r="O2779" s="20"/>
      <c r="P2779" s="20"/>
      <c r="Q2779" s="19"/>
      <c r="R2779" s="16"/>
      <c r="S2779" s="16"/>
      <c r="T2779" s="21"/>
      <c r="U2779" s="21"/>
      <c r="V2779" s="22"/>
      <c r="W2779" s="22"/>
      <c r="X2779" s="54"/>
      <c r="Y2779" s="117"/>
      <c r="Z2779" s="62"/>
      <c r="AA2779" s="62"/>
      <c r="AB2779" s="62"/>
      <c r="AC2779" s="62"/>
      <c r="AD2779" s="62"/>
      <c r="AE2779" s="62"/>
      <c r="AF2779" s="62"/>
      <c r="AG2779" s="99"/>
      <c r="AH2779" s="115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  <c r="BF2779" s="62"/>
      <c r="BG2779" s="62"/>
      <c r="BH2779" s="62"/>
      <c r="BI2779" s="62"/>
      <c r="BJ2779" s="62"/>
      <c r="BK2779" s="62"/>
      <c r="BL2779" s="62"/>
      <c r="BM2779" s="62"/>
      <c r="BN2779" s="62"/>
      <c r="BO2779" s="62"/>
      <c r="BP2779" s="62"/>
      <c r="BQ2779" s="62"/>
      <c r="BR2779" s="62"/>
    </row>
    <row r="2780" spans="1:243" x14ac:dyDescent="0.2">
      <c r="A2780" s="15"/>
      <c r="B2780" s="12"/>
      <c r="C2780" s="12"/>
      <c r="D2780" s="13"/>
      <c r="E2780" s="14"/>
      <c r="F2780" s="15"/>
      <c r="G2780" s="15"/>
      <c r="H2780" s="16"/>
      <c r="I2780" s="16"/>
      <c r="J2780" s="16"/>
      <c r="K2780" s="18"/>
      <c r="L2780" s="18"/>
      <c r="M2780" s="18"/>
      <c r="N2780" s="19"/>
      <c r="O2780" s="20"/>
      <c r="P2780" s="20"/>
      <c r="Q2780" s="19"/>
      <c r="R2780" s="16"/>
      <c r="S2780" s="16"/>
      <c r="T2780" s="21"/>
      <c r="U2780" s="21"/>
      <c r="V2780" s="22"/>
      <c r="W2780" s="22"/>
      <c r="X2780" s="54"/>
      <c r="Y2780" s="117"/>
      <c r="Z2780" s="62"/>
      <c r="AA2780" s="62"/>
      <c r="AB2780" s="62"/>
      <c r="AC2780" s="62"/>
      <c r="AD2780" s="62"/>
      <c r="AE2780" s="62"/>
      <c r="AF2780" s="62"/>
      <c r="AG2780" s="99"/>
      <c r="AH2780" s="115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  <c r="BF2780" s="62"/>
      <c r="BG2780" s="62"/>
      <c r="BH2780" s="62"/>
      <c r="BI2780" s="62"/>
      <c r="BJ2780" s="62"/>
      <c r="BK2780" s="62"/>
      <c r="BL2780" s="62"/>
      <c r="BM2780" s="62"/>
      <c r="BN2780" s="62"/>
      <c r="BO2780" s="62"/>
      <c r="BP2780" s="62"/>
      <c r="BQ2780" s="62"/>
      <c r="BR2780" s="62"/>
      <c r="II2780" s="27"/>
    </row>
    <row r="2781" spans="1:243" x14ac:dyDescent="0.2">
      <c r="A2781" s="15"/>
      <c r="B2781" s="12"/>
      <c r="C2781" s="12"/>
      <c r="D2781" s="13"/>
      <c r="E2781" s="14"/>
      <c r="F2781" s="15"/>
      <c r="G2781" s="15"/>
      <c r="H2781" s="16"/>
      <c r="I2781" s="16"/>
      <c r="J2781" s="16"/>
      <c r="K2781" s="18"/>
      <c r="L2781" s="18"/>
      <c r="M2781" s="18"/>
      <c r="N2781" s="19"/>
      <c r="O2781" s="20"/>
      <c r="P2781" s="20"/>
      <c r="Q2781" s="19"/>
      <c r="R2781" s="16"/>
      <c r="S2781" s="16"/>
      <c r="T2781" s="21"/>
      <c r="U2781" s="21"/>
      <c r="V2781" s="22"/>
      <c r="W2781" s="22"/>
      <c r="X2781" s="54"/>
      <c r="Y2781" s="117"/>
      <c r="Z2781" s="62"/>
      <c r="AA2781" s="62"/>
      <c r="AB2781" s="62"/>
      <c r="AC2781" s="62"/>
      <c r="AD2781" s="62"/>
      <c r="AE2781" s="62"/>
      <c r="AF2781" s="62"/>
      <c r="AG2781" s="99"/>
      <c r="AH2781" s="115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  <c r="BF2781" s="62"/>
      <c r="BG2781" s="62"/>
      <c r="BH2781" s="62"/>
      <c r="BI2781" s="62"/>
      <c r="BJ2781" s="62"/>
      <c r="BK2781" s="62"/>
      <c r="BL2781" s="62"/>
      <c r="BM2781" s="62"/>
      <c r="BN2781" s="62"/>
      <c r="BO2781" s="62"/>
      <c r="BP2781" s="62"/>
      <c r="BQ2781" s="62"/>
      <c r="BR2781" s="62"/>
      <c r="II2781" s="27"/>
    </row>
    <row r="2782" spans="1:243" x14ac:dyDescent="0.2">
      <c r="A2782" s="15"/>
      <c r="B2782" s="12"/>
      <c r="C2782" s="12"/>
      <c r="D2782" s="12"/>
      <c r="E2782" s="53"/>
      <c r="F2782" s="15"/>
      <c r="G2782" s="35"/>
      <c r="H2782" s="16"/>
      <c r="I2782" s="16"/>
      <c r="J2782" s="42"/>
      <c r="K2782" s="18"/>
      <c r="L2782" s="18"/>
      <c r="M2782" s="15"/>
      <c r="N2782" s="19"/>
      <c r="O2782" s="63"/>
      <c r="P2782" s="63"/>
      <c r="Q2782" s="64"/>
      <c r="R2782" s="65"/>
      <c r="S2782" s="65"/>
      <c r="T2782" s="66"/>
      <c r="U2782" s="21"/>
      <c r="V2782" s="22"/>
      <c r="W2782" s="22"/>
      <c r="X2782" s="122"/>
      <c r="Y2782" s="123"/>
      <c r="Z2782" s="122"/>
      <c r="AA2782" s="122"/>
      <c r="AB2782" s="122"/>
      <c r="AC2782" s="122"/>
      <c r="AD2782" s="122"/>
      <c r="AE2782" s="122"/>
      <c r="AF2782" s="122"/>
      <c r="AG2782" s="99"/>
      <c r="AH2782" s="124"/>
      <c r="AI2782" s="122"/>
      <c r="AJ2782" s="122"/>
      <c r="AK2782" s="122"/>
      <c r="AL2782" s="122"/>
      <c r="AM2782" s="122"/>
      <c r="AN2782" s="122"/>
      <c r="AO2782" s="122"/>
      <c r="AP2782" s="122"/>
      <c r="AQ2782" s="122"/>
      <c r="AR2782" s="122"/>
      <c r="AS2782" s="122"/>
      <c r="AT2782" s="122"/>
      <c r="AU2782" s="122"/>
      <c r="AV2782" s="122"/>
      <c r="AW2782" s="122"/>
      <c r="AX2782" s="122"/>
      <c r="AY2782" s="122"/>
      <c r="AZ2782" s="122"/>
      <c r="BA2782" s="122"/>
      <c r="BB2782" s="122"/>
      <c r="BC2782" s="122"/>
      <c r="BD2782" s="122"/>
      <c r="BE2782" s="122"/>
      <c r="BF2782" s="122"/>
      <c r="BG2782" s="122"/>
      <c r="BH2782" s="122"/>
      <c r="BI2782" s="122"/>
      <c r="BJ2782" s="122"/>
      <c r="BK2782" s="122"/>
      <c r="BL2782" s="122"/>
      <c r="BM2782" s="122"/>
      <c r="BN2782" s="122"/>
      <c r="BO2782" s="122"/>
      <c r="BP2782" s="122"/>
      <c r="BQ2782" s="122"/>
      <c r="BR2782" s="122"/>
    </row>
    <row r="2783" spans="1:243" x14ac:dyDescent="0.2">
      <c r="A2783" s="15"/>
      <c r="B2783" s="12"/>
      <c r="C2783" s="12"/>
      <c r="D2783" s="13"/>
      <c r="E2783" s="32"/>
      <c r="F2783" s="15"/>
      <c r="G2783" s="15"/>
      <c r="H2783" s="16"/>
      <c r="I2783" s="16"/>
      <c r="J2783" s="146"/>
      <c r="K2783" s="18"/>
      <c r="L2783" s="18"/>
      <c r="M2783" s="15"/>
      <c r="N2783" s="19"/>
      <c r="O2783" s="20"/>
      <c r="P2783" s="20"/>
      <c r="Q2783" s="55"/>
      <c r="R2783" s="16"/>
      <c r="S2783" s="16"/>
      <c r="T2783" s="21"/>
      <c r="U2783" s="21"/>
      <c r="V2783" s="22"/>
      <c r="W2783" s="22"/>
      <c r="X2783" s="62"/>
      <c r="Y2783" s="117"/>
      <c r="Z2783" s="62"/>
      <c r="AA2783" s="62"/>
      <c r="AB2783" s="62"/>
      <c r="AC2783" s="62"/>
      <c r="AD2783" s="62"/>
      <c r="AE2783" s="62"/>
      <c r="AF2783" s="62"/>
      <c r="AG2783" s="55"/>
      <c r="AH2783" s="115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  <c r="BF2783" s="62"/>
      <c r="BG2783" s="62"/>
      <c r="BH2783" s="62"/>
      <c r="BI2783" s="62"/>
      <c r="BJ2783" s="62"/>
      <c r="BK2783" s="62"/>
      <c r="BL2783" s="62"/>
      <c r="BM2783" s="62"/>
      <c r="BN2783" s="62"/>
      <c r="BO2783" s="62"/>
      <c r="BP2783" s="62"/>
      <c r="BQ2783" s="62"/>
      <c r="BR2783" s="62"/>
    </row>
    <row r="2784" spans="1:243" x14ac:dyDescent="0.2">
      <c r="A2784" s="15"/>
      <c r="B2784" s="12"/>
      <c r="C2784" s="12"/>
      <c r="D2784" s="13"/>
      <c r="E2784" s="32"/>
      <c r="F2784" s="15"/>
      <c r="G2784" s="15"/>
      <c r="H2784" s="16"/>
      <c r="I2784" s="16"/>
      <c r="J2784" s="146"/>
      <c r="K2784" s="18"/>
      <c r="L2784" s="18"/>
      <c r="M2784" s="15"/>
      <c r="N2784" s="19"/>
      <c r="O2784" s="20"/>
      <c r="P2784" s="20"/>
      <c r="Q2784" s="55"/>
      <c r="R2784" s="16"/>
      <c r="S2784" s="16"/>
      <c r="T2784" s="21"/>
      <c r="U2784" s="21"/>
      <c r="V2784" s="22"/>
      <c r="W2784" s="22"/>
      <c r="X2784" s="62"/>
      <c r="Y2784" s="117"/>
      <c r="Z2784" s="62"/>
      <c r="AA2784" s="62"/>
      <c r="AB2784" s="62"/>
      <c r="AC2784" s="62"/>
      <c r="AD2784" s="62"/>
      <c r="AE2784" s="62"/>
      <c r="AF2784" s="62"/>
      <c r="AG2784" s="55"/>
      <c r="AH2784" s="115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  <c r="BF2784" s="62"/>
      <c r="BG2784" s="62"/>
      <c r="BH2784" s="62"/>
      <c r="BI2784" s="62"/>
      <c r="BJ2784" s="62"/>
      <c r="BK2784" s="62"/>
      <c r="BL2784" s="62"/>
      <c r="BM2784" s="62"/>
      <c r="BN2784" s="62"/>
      <c r="BO2784" s="62"/>
      <c r="BP2784" s="62"/>
      <c r="BQ2784" s="62"/>
      <c r="BR2784" s="62"/>
    </row>
    <row r="2785" spans="1:243" x14ac:dyDescent="0.2">
      <c r="A2785" s="15"/>
      <c r="B2785" s="12"/>
      <c r="C2785" s="12"/>
      <c r="D2785" s="13"/>
      <c r="E2785" s="32"/>
      <c r="F2785" s="15"/>
      <c r="G2785" s="15"/>
      <c r="H2785" s="16"/>
      <c r="I2785" s="16"/>
      <c r="J2785" s="146"/>
      <c r="K2785" s="18"/>
      <c r="L2785" s="18"/>
      <c r="M2785" s="15"/>
      <c r="N2785" s="19"/>
      <c r="O2785" s="20"/>
      <c r="P2785" s="20"/>
      <c r="Q2785" s="55"/>
      <c r="R2785" s="16"/>
      <c r="S2785" s="16"/>
      <c r="T2785" s="21"/>
      <c r="U2785" s="21"/>
      <c r="V2785" s="22"/>
      <c r="W2785" s="22"/>
      <c r="X2785" s="62"/>
      <c r="Y2785" s="117"/>
      <c r="Z2785" s="62"/>
      <c r="AA2785" s="62"/>
      <c r="AB2785" s="62"/>
      <c r="AC2785" s="62"/>
      <c r="AD2785" s="62"/>
      <c r="AE2785" s="62"/>
      <c r="AF2785" s="62"/>
      <c r="AG2785" s="55"/>
      <c r="AH2785" s="115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  <c r="BF2785" s="62"/>
      <c r="BG2785" s="62"/>
      <c r="BH2785" s="62"/>
      <c r="BI2785" s="62"/>
      <c r="BJ2785" s="62"/>
      <c r="BK2785" s="62"/>
      <c r="BL2785" s="62"/>
      <c r="BM2785" s="62"/>
      <c r="BN2785" s="62"/>
      <c r="BO2785" s="62"/>
      <c r="BP2785" s="62"/>
      <c r="BQ2785" s="62"/>
      <c r="BR2785" s="62"/>
    </row>
    <row r="2786" spans="1:243" x14ac:dyDescent="0.2">
      <c r="A2786" s="15"/>
      <c r="B2786" s="12"/>
      <c r="C2786" s="12"/>
      <c r="D2786" s="13"/>
      <c r="E2786" s="32"/>
      <c r="F2786" s="15"/>
      <c r="G2786" s="15"/>
      <c r="H2786" s="16"/>
      <c r="I2786" s="16"/>
      <c r="J2786" s="146"/>
      <c r="K2786" s="18"/>
      <c r="L2786" s="18"/>
      <c r="M2786" s="15"/>
      <c r="N2786" s="19"/>
      <c r="O2786" s="20"/>
      <c r="P2786" s="20"/>
      <c r="Q2786" s="55"/>
      <c r="R2786" s="16"/>
      <c r="S2786" s="16"/>
      <c r="T2786" s="21"/>
      <c r="U2786" s="21"/>
      <c r="V2786" s="22"/>
      <c r="W2786" s="22"/>
      <c r="X2786" s="62"/>
      <c r="Y2786" s="117"/>
      <c r="Z2786" s="62"/>
      <c r="AA2786" s="62"/>
      <c r="AB2786" s="62"/>
      <c r="AC2786" s="62"/>
      <c r="AD2786" s="62"/>
      <c r="AE2786" s="62"/>
      <c r="AF2786" s="62"/>
      <c r="AG2786" s="55"/>
      <c r="AH2786" s="115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  <c r="BF2786" s="62"/>
      <c r="BG2786" s="62"/>
      <c r="BH2786" s="62"/>
      <c r="BI2786" s="62"/>
      <c r="BJ2786" s="62"/>
      <c r="BK2786" s="62"/>
      <c r="BL2786" s="62"/>
      <c r="BM2786" s="62"/>
      <c r="BN2786" s="62"/>
      <c r="BO2786" s="62"/>
      <c r="BP2786" s="62"/>
      <c r="BQ2786" s="62"/>
      <c r="BR2786" s="62"/>
    </row>
    <row r="2787" spans="1:243" x14ac:dyDescent="0.2">
      <c r="A2787" s="15"/>
      <c r="B2787" s="12"/>
      <c r="C2787" s="12"/>
      <c r="D2787" s="13"/>
      <c r="E2787" s="32"/>
      <c r="F2787" s="15"/>
      <c r="G2787" s="15"/>
      <c r="H2787" s="16"/>
      <c r="I2787" s="16"/>
      <c r="J2787" s="146"/>
      <c r="K2787" s="18"/>
      <c r="L2787" s="18"/>
      <c r="M2787" s="15"/>
      <c r="N2787" s="19"/>
      <c r="O2787" s="20"/>
      <c r="P2787" s="20"/>
      <c r="Q2787" s="55"/>
      <c r="R2787" s="16"/>
      <c r="S2787" s="16"/>
      <c r="T2787" s="21"/>
      <c r="U2787" s="21"/>
      <c r="V2787" s="22"/>
      <c r="W2787" s="22"/>
      <c r="X2787" s="62"/>
      <c r="Y2787" s="117"/>
      <c r="Z2787" s="62"/>
      <c r="AA2787" s="62"/>
      <c r="AB2787" s="62"/>
      <c r="AC2787" s="62"/>
      <c r="AD2787" s="62"/>
      <c r="AE2787" s="62"/>
      <c r="AF2787" s="62"/>
      <c r="AG2787" s="55"/>
      <c r="AH2787" s="115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  <c r="BF2787" s="62"/>
      <c r="BG2787" s="62"/>
      <c r="BH2787" s="62"/>
      <c r="BI2787" s="62"/>
      <c r="BJ2787" s="62"/>
      <c r="BK2787" s="62"/>
      <c r="BL2787" s="62"/>
      <c r="BM2787" s="62"/>
      <c r="BN2787" s="62"/>
      <c r="BO2787" s="62"/>
      <c r="BP2787" s="62"/>
      <c r="BQ2787" s="62"/>
      <c r="BR2787" s="62"/>
      <c r="II2787" s="29"/>
    </row>
    <row r="2788" spans="1:243" x14ac:dyDescent="0.2">
      <c r="A2788" s="15"/>
      <c r="B2788" s="12"/>
      <c r="C2788" s="12"/>
      <c r="D2788" s="13"/>
      <c r="E2788" s="13"/>
      <c r="F2788" s="15"/>
      <c r="G2788" s="15"/>
      <c r="H2788" s="16"/>
      <c r="I2788" s="17"/>
      <c r="J2788" s="146"/>
      <c r="K2788" s="18"/>
      <c r="L2788" s="18"/>
      <c r="M2788" s="18"/>
      <c r="N2788" s="19"/>
      <c r="O2788" s="20"/>
      <c r="P2788" s="20"/>
      <c r="Q2788" s="36"/>
      <c r="R2788" s="16"/>
      <c r="S2788" s="16"/>
      <c r="T2788" s="21"/>
      <c r="U2788" s="21"/>
      <c r="V2788" s="22"/>
      <c r="W2788" s="22"/>
      <c r="X2788" s="19"/>
      <c r="Y2788" s="13"/>
      <c r="Z2788" s="56"/>
      <c r="AA2788" s="56"/>
      <c r="AB2788" s="56"/>
      <c r="AC2788" s="56"/>
      <c r="AD2788" s="56"/>
      <c r="AE2788" s="56"/>
      <c r="AF2788" s="56"/>
      <c r="AG2788" s="99"/>
      <c r="AH2788" s="58"/>
      <c r="AI2788" s="56"/>
      <c r="AJ2788" s="56"/>
      <c r="AK2788" s="56"/>
      <c r="AL2788" s="56"/>
      <c r="AM2788" s="56"/>
      <c r="AN2788" s="56"/>
      <c r="AO2788" s="56"/>
      <c r="AP2788" s="56"/>
      <c r="AQ2788" s="56"/>
      <c r="AR2788" s="56"/>
      <c r="AS2788" s="56"/>
      <c r="AT2788" s="56"/>
      <c r="AU2788" s="56"/>
      <c r="AV2788" s="56"/>
      <c r="AW2788" s="56"/>
      <c r="AX2788" s="56"/>
      <c r="AY2788" s="56"/>
      <c r="AZ2788" s="56"/>
      <c r="BA2788" s="56"/>
      <c r="BB2788" s="56"/>
      <c r="BC2788" s="56"/>
      <c r="BD2788" s="56"/>
      <c r="BE2788" s="56"/>
      <c r="BF2788" s="56"/>
      <c r="BG2788" s="56"/>
      <c r="BH2788" s="56"/>
      <c r="BI2788" s="56"/>
      <c r="BJ2788" s="56"/>
      <c r="BK2788" s="56"/>
      <c r="BL2788" s="56"/>
      <c r="BM2788" s="56"/>
      <c r="BN2788" s="56"/>
      <c r="BO2788" s="56"/>
      <c r="BP2788" s="56"/>
      <c r="BQ2788" s="56"/>
      <c r="BR2788" s="56"/>
      <c r="II2788" s="28"/>
    </row>
    <row r="2789" spans="1:243" x14ac:dyDescent="0.2">
      <c r="A2789" s="15"/>
      <c r="B2789" s="12"/>
      <c r="C2789" s="12"/>
      <c r="D2789" s="13"/>
      <c r="E2789" s="13"/>
      <c r="F2789" s="15"/>
      <c r="G2789" s="15"/>
      <c r="H2789" s="16"/>
      <c r="I2789" s="17"/>
      <c r="J2789" s="146"/>
      <c r="K2789" s="18"/>
      <c r="L2789" s="18"/>
      <c r="M2789" s="18"/>
      <c r="N2789" s="19"/>
      <c r="O2789" s="20"/>
      <c r="P2789" s="20"/>
      <c r="Q2789" s="36"/>
      <c r="R2789" s="16"/>
      <c r="S2789" s="16"/>
      <c r="T2789" s="21"/>
      <c r="U2789" s="21"/>
      <c r="V2789" s="22"/>
      <c r="W2789" s="22"/>
      <c r="X2789" s="19"/>
      <c r="Y2789" s="13"/>
      <c r="Z2789" s="56"/>
      <c r="AA2789" s="56"/>
      <c r="AB2789" s="56"/>
      <c r="AC2789" s="56"/>
      <c r="AD2789" s="56"/>
      <c r="AE2789" s="56"/>
      <c r="AF2789" s="56"/>
      <c r="AG2789" s="99"/>
      <c r="AH2789" s="58"/>
      <c r="AI2789" s="56"/>
      <c r="AJ2789" s="56"/>
      <c r="AK2789" s="56"/>
      <c r="AL2789" s="56"/>
      <c r="AM2789" s="56"/>
      <c r="AN2789" s="56"/>
      <c r="AO2789" s="56"/>
      <c r="AP2789" s="56"/>
      <c r="AQ2789" s="56"/>
      <c r="AR2789" s="56"/>
      <c r="AS2789" s="56"/>
      <c r="AT2789" s="56"/>
      <c r="AU2789" s="56"/>
      <c r="AV2789" s="56"/>
      <c r="AW2789" s="56"/>
      <c r="AX2789" s="56"/>
      <c r="AY2789" s="56"/>
      <c r="AZ2789" s="56"/>
      <c r="BA2789" s="56"/>
      <c r="BB2789" s="56"/>
      <c r="BC2789" s="56"/>
      <c r="BD2789" s="56"/>
      <c r="BE2789" s="56"/>
      <c r="BF2789" s="56"/>
      <c r="BG2789" s="56"/>
      <c r="BH2789" s="56"/>
      <c r="BI2789" s="56"/>
      <c r="BJ2789" s="56"/>
      <c r="BK2789" s="56"/>
      <c r="BL2789" s="56"/>
      <c r="BM2789" s="56"/>
      <c r="BN2789" s="56"/>
      <c r="BO2789" s="56"/>
      <c r="BP2789" s="56"/>
      <c r="BQ2789" s="56"/>
      <c r="BR2789" s="56"/>
      <c r="II2789" s="28"/>
    </row>
    <row r="2790" spans="1:243" x14ac:dyDescent="0.2">
      <c r="A2790" s="15"/>
      <c r="B2790" s="12"/>
      <c r="C2790" s="12"/>
      <c r="D2790" s="13"/>
      <c r="E2790" s="13"/>
      <c r="F2790" s="15"/>
      <c r="G2790" s="15"/>
      <c r="H2790" s="16"/>
      <c r="I2790" s="17"/>
      <c r="J2790" s="146"/>
      <c r="K2790" s="18"/>
      <c r="L2790" s="18"/>
      <c r="M2790" s="18"/>
      <c r="N2790" s="19"/>
      <c r="O2790" s="20"/>
      <c r="P2790" s="20"/>
      <c r="Q2790" s="36"/>
      <c r="R2790" s="16"/>
      <c r="S2790" s="16"/>
      <c r="T2790" s="21"/>
      <c r="U2790" s="21"/>
      <c r="V2790" s="22"/>
      <c r="W2790" s="22"/>
      <c r="X2790" s="19"/>
      <c r="Y2790" s="13"/>
      <c r="Z2790" s="56"/>
      <c r="AA2790" s="56"/>
      <c r="AB2790" s="56"/>
      <c r="AC2790" s="56"/>
      <c r="AD2790" s="56"/>
      <c r="AE2790" s="56"/>
      <c r="AF2790" s="56"/>
      <c r="AG2790" s="99"/>
      <c r="AH2790" s="58"/>
      <c r="AI2790" s="56"/>
      <c r="AJ2790" s="56"/>
      <c r="AK2790" s="56"/>
      <c r="AL2790" s="56"/>
      <c r="AM2790" s="56"/>
      <c r="AN2790" s="56"/>
      <c r="AO2790" s="56"/>
      <c r="AP2790" s="56"/>
      <c r="AQ2790" s="56"/>
      <c r="AR2790" s="56"/>
      <c r="AS2790" s="56"/>
      <c r="AT2790" s="56"/>
      <c r="AU2790" s="56"/>
      <c r="AV2790" s="56"/>
      <c r="AW2790" s="56"/>
      <c r="AX2790" s="56"/>
      <c r="AY2790" s="56"/>
      <c r="AZ2790" s="56"/>
      <c r="BA2790" s="56"/>
      <c r="BB2790" s="56"/>
      <c r="BC2790" s="56"/>
      <c r="BD2790" s="56"/>
      <c r="BE2790" s="56"/>
      <c r="BF2790" s="56"/>
      <c r="BG2790" s="56"/>
      <c r="BH2790" s="56"/>
      <c r="BI2790" s="56"/>
      <c r="BJ2790" s="56"/>
      <c r="BK2790" s="56"/>
      <c r="BL2790" s="56"/>
      <c r="BM2790" s="56"/>
      <c r="BN2790" s="56"/>
      <c r="BO2790" s="56"/>
      <c r="BP2790" s="56"/>
      <c r="BQ2790" s="56"/>
      <c r="BR2790" s="56"/>
    </row>
    <row r="2791" spans="1:243" x14ac:dyDescent="0.2">
      <c r="A2791" s="15"/>
      <c r="B2791" s="12"/>
      <c r="C2791" s="12"/>
      <c r="D2791" s="12"/>
      <c r="E2791" s="14"/>
      <c r="F2791" s="15"/>
      <c r="G2791" s="15"/>
      <c r="H2791" s="16"/>
      <c r="I2791" s="17"/>
      <c r="J2791" s="146"/>
      <c r="K2791" s="18"/>
      <c r="L2791" s="18"/>
      <c r="M2791" s="18"/>
      <c r="N2791" s="19"/>
      <c r="O2791" s="20"/>
      <c r="P2791" s="20"/>
      <c r="Q2791" s="19"/>
      <c r="R2791" s="16"/>
      <c r="S2791" s="16"/>
      <c r="T2791" s="21"/>
      <c r="U2791" s="21"/>
      <c r="V2791" s="22"/>
      <c r="W2791" s="22"/>
      <c r="X2791" s="55"/>
      <c r="Y2791" s="109"/>
      <c r="Z2791" s="99"/>
      <c r="AA2791" s="99"/>
      <c r="AB2791" s="99"/>
      <c r="AC2791" s="99"/>
      <c r="AD2791" s="99"/>
      <c r="AE2791" s="99"/>
      <c r="AF2791" s="99"/>
      <c r="AG2791" s="55"/>
      <c r="AH2791" s="58"/>
      <c r="AI2791" s="99"/>
      <c r="AJ2791" s="99"/>
      <c r="AK2791" s="99"/>
      <c r="AL2791" s="99"/>
      <c r="AM2791" s="99"/>
      <c r="AN2791" s="99"/>
      <c r="AO2791" s="99"/>
      <c r="AP2791" s="99"/>
      <c r="AQ2791" s="99"/>
      <c r="AR2791" s="99"/>
      <c r="AS2791" s="99"/>
      <c r="AT2791" s="99"/>
      <c r="AU2791" s="99"/>
      <c r="AV2791" s="99"/>
      <c r="AW2791" s="99"/>
      <c r="AX2791" s="99"/>
      <c r="AY2791" s="99"/>
      <c r="AZ2791" s="99"/>
      <c r="BA2791" s="99"/>
      <c r="BB2791" s="99"/>
      <c r="BC2791" s="99"/>
      <c r="BD2791" s="99"/>
      <c r="BE2791" s="99"/>
      <c r="BF2791" s="99"/>
      <c r="BG2791" s="99"/>
      <c r="BH2791" s="99"/>
      <c r="BI2791" s="99"/>
      <c r="BJ2791" s="99"/>
      <c r="BK2791" s="99"/>
      <c r="BL2791" s="99"/>
      <c r="BM2791" s="99"/>
      <c r="BN2791" s="99"/>
      <c r="BO2791" s="99"/>
      <c r="BP2791" s="99"/>
      <c r="BQ2791" s="99"/>
      <c r="BR2791" s="99"/>
      <c r="BS2791" s="25"/>
      <c r="BT2791" s="25"/>
      <c r="BU2791" s="25"/>
      <c r="BV2791" s="25"/>
      <c r="BW2791" s="25"/>
      <c r="BX2791" s="25"/>
      <c r="BY2791" s="25"/>
      <c r="BZ2791" s="25"/>
      <c r="CA2791" s="25"/>
      <c r="CB2791" s="25"/>
      <c r="CC2791" s="25"/>
      <c r="CD2791" s="25"/>
      <c r="CE2791" s="25"/>
      <c r="CF2791" s="25"/>
      <c r="CG2791" s="25"/>
      <c r="CH2791" s="25"/>
      <c r="CI2791" s="25"/>
      <c r="CJ2791" s="25"/>
      <c r="CK2791" s="25"/>
      <c r="CL2791" s="25"/>
      <c r="CM2791" s="25"/>
      <c r="CN2791" s="25"/>
      <c r="CO2791" s="25"/>
      <c r="CP2791" s="25"/>
      <c r="CQ2791" s="25"/>
      <c r="CR2791" s="25"/>
      <c r="CS2791" s="25"/>
      <c r="CT2791" s="25"/>
      <c r="CU2791" s="25"/>
      <c r="CV2791" s="25"/>
      <c r="CW2791" s="25"/>
      <c r="CX2791" s="25"/>
      <c r="CY2791" s="25"/>
      <c r="CZ2791" s="25"/>
      <c r="DA2791" s="25"/>
      <c r="DB2791" s="25"/>
      <c r="DC2791" s="25"/>
      <c r="DD2791" s="25"/>
      <c r="DE2791" s="25"/>
      <c r="DF2791" s="25"/>
      <c r="DG2791" s="25"/>
      <c r="DH2791" s="25"/>
      <c r="DI2791" s="25"/>
      <c r="DJ2791" s="25"/>
      <c r="DK2791" s="25"/>
      <c r="DL2791" s="25"/>
      <c r="DM2791" s="25"/>
      <c r="DN2791" s="25"/>
      <c r="DO2791" s="25"/>
      <c r="DP2791" s="25"/>
      <c r="DQ2791" s="25"/>
      <c r="DR2791" s="25"/>
      <c r="DS2791" s="25"/>
      <c r="DT2791" s="25"/>
      <c r="DU2791" s="25"/>
      <c r="DV2791" s="25"/>
      <c r="DW2791" s="25"/>
      <c r="DX2791" s="25"/>
      <c r="DY2791" s="25"/>
      <c r="DZ2791" s="25"/>
      <c r="EA2791" s="25"/>
      <c r="EB2791" s="25"/>
      <c r="EC2791" s="25"/>
      <c r="ED2791" s="25"/>
      <c r="EE2791" s="25"/>
      <c r="EF2791" s="25"/>
      <c r="EG2791" s="25"/>
      <c r="EH2791" s="25"/>
      <c r="EI2791" s="25"/>
      <c r="EJ2791" s="25"/>
      <c r="EK2791" s="25"/>
      <c r="EL2791" s="25"/>
      <c r="EM2791" s="25"/>
      <c r="EN2791" s="25"/>
      <c r="EO2791" s="25"/>
      <c r="EP2791" s="25"/>
      <c r="EQ2791" s="25"/>
      <c r="ER2791" s="25"/>
      <c r="ES2791" s="25"/>
      <c r="ET2791" s="25"/>
      <c r="EU2791" s="25"/>
      <c r="EV2791" s="25"/>
      <c r="EW2791" s="25"/>
      <c r="EX2791" s="25"/>
      <c r="EY2791" s="25"/>
      <c r="EZ2791" s="25"/>
      <c r="FA2791" s="25"/>
      <c r="FB2791" s="25"/>
      <c r="FC2791" s="25"/>
      <c r="FD2791" s="25"/>
      <c r="FE2791" s="25"/>
      <c r="FF2791" s="25"/>
      <c r="FG2791" s="25"/>
      <c r="FH2791" s="25"/>
      <c r="FI2791" s="25"/>
      <c r="FJ2791" s="25"/>
      <c r="FK2791" s="25"/>
      <c r="FL2791" s="25"/>
      <c r="FM2791" s="25"/>
      <c r="FN2791" s="25"/>
      <c r="FO2791" s="25"/>
      <c r="FP2791" s="25"/>
      <c r="FQ2791" s="25"/>
      <c r="FR2791" s="25"/>
      <c r="FS2791" s="25"/>
      <c r="FT2791" s="25"/>
      <c r="FU2791" s="25"/>
      <c r="FV2791" s="25"/>
      <c r="FW2791" s="25"/>
      <c r="FX2791" s="25"/>
      <c r="FY2791" s="25"/>
      <c r="FZ2791" s="25"/>
      <c r="GA2791" s="25"/>
      <c r="GB2791" s="25"/>
      <c r="GC2791" s="25"/>
      <c r="GD2791" s="25"/>
      <c r="GE2791" s="25"/>
      <c r="GF2791" s="25"/>
      <c r="GG2791" s="25"/>
      <c r="GH2791" s="25"/>
      <c r="GI2791" s="25"/>
      <c r="GJ2791" s="25"/>
      <c r="GK2791" s="25"/>
      <c r="GL2791" s="25"/>
      <c r="GM2791" s="25"/>
      <c r="GN2791" s="25"/>
      <c r="GO2791" s="25"/>
      <c r="GP2791" s="25"/>
      <c r="GQ2791" s="25"/>
      <c r="GR2791" s="25"/>
      <c r="GS2791" s="25"/>
      <c r="GT2791" s="25"/>
      <c r="GU2791" s="25"/>
      <c r="GV2791" s="25"/>
      <c r="GW2791" s="25"/>
      <c r="GX2791" s="25"/>
      <c r="GY2791" s="25"/>
      <c r="GZ2791" s="25"/>
      <c r="HA2791" s="25"/>
      <c r="HB2791" s="25"/>
      <c r="HC2791" s="25"/>
      <c r="HD2791" s="25"/>
      <c r="HE2791" s="25"/>
      <c r="HF2791" s="25"/>
      <c r="HG2791" s="25"/>
      <c r="HH2791" s="25"/>
      <c r="HI2791" s="25"/>
      <c r="HJ2791" s="25"/>
      <c r="HK2791" s="25"/>
      <c r="HL2791" s="25"/>
      <c r="HM2791" s="25"/>
      <c r="HN2791" s="25"/>
      <c r="HO2791" s="25"/>
      <c r="HP2791" s="25"/>
      <c r="HQ2791" s="25"/>
    </row>
    <row r="2792" spans="1:243" x14ac:dyDescent="0.2">
      <c r="A2792" s="15"/>
      <c r="B2792" s="12"/>
      <c r="C2792" s="12"/>
      <c r="D2792" s="12"/>
      <c r="E2792" s="14"/>
      <c r="F2792" s="15"/>
      <c r="G2792" s="15"/>
      <c r="H2792" s="16"/>
      <c r="I2792" s="17"/>
      <c r="J2792" s="88"/>
      <c r="K2792" s="18"/>
      <c r="L2792" s="18"/>
      <c r="M2792" s="18"/>
      <c r="N2792" s="19"/>
      <c r="O2792" s="20"/>
      <c r="P2792" s="20"/>
      <c r="Q2792" s="19"/>
      <c r="R2792" s="16"/>
      <c r="S2792" s="16"/>
      <c r="T2792" s="21"/>
      <c r="U2792" s="21"/>
      <c r="V2792" s="22"/>
      <c r="W2792" s="22"/>
      <c r="X2792" s="55"/>
      <c r="Y2792" s="109"/>
      <c r="Z2792" s="99"/>
      <c r="AA2792" s="99"/>
      <c r="AB2792" s="99"/>
      <c r="AC2792" s="99"/>
      <c r="AD2792" s="99"/>
      <c r="AE2792" s="99"/>
      <c r="AF2792" s="99"/>
      <c r="AG2792" s="55"/>
      <c r="AH2792" s="58"/>
      <c r="AI2792" s="99"/>
      <c r="AJ2792" s="99"/>
      <c r="AK2792" s="99"/>
      <c r="AL2792" s="99"/>
      <c r="AM2792" s="99"/>
      <c r="AN2792" s="99"/>
      <c r="AO2792" s="99"/>
      <c r="AP2792" s="99"/>
      <c r="AQ2792" s="99"/>
      <c r="AR2792" s="99"/>
      <c r="AS2792" s="99"/>
      <c r="AT2792" s="99"/>
      <c r="AU2792" s="99"/>
      <c r="AV2792" s="99"/>
      <c r="AW2792" s="99"/>
      <c r="AX2792" s="99"/>
      <c r="AY2792" s="99"/>
      <c r="AZ2792" s="99"/>
      <c r="BA2792" s="99"/>
      <c r="BB2792" s="99"/>
      <c r="BC2792" s="99"/>
      <c r="BD2792" s="99"/>
      <c r="BE2792" s="99"/>
      <c r="BF2792" s="99"/>
      <c r="BG2792" s="99"/>
      <c r="BH2792" s="99"/>
      <c r="BI2792" s="99"/>
      <c r="BJ2792" s="99"/>
      <c r="BK2792" s="99"/>
      <c r="BL2792" s="99"/>
      <c r="BM2792" s="99"/>
      <c r="BN2792" s="99"/>
      <c r="BO2792" s="99"/>
      <c r="BP2792" s="99"/>
      <c r="BQ2792" s="99"/>
      <c r="BR2792" s="99"/>
      <c r="BS2792" s="25"/>
      <c r="BT2792" s="25"/>
      <c r="BU2792" s="25"/>
      <c r="BV2792" s="25"/>
      <c r="BW2792" s="25"/>
      <c r="BX2792" s="25"/>
      <c r="BY2792" s="25"/>
      <c r="BZ2792" s="25"/>
      <c r="CA2792" s="25"/>
      <c r="CB2792" s="25"/>
      <c r="CC2792" s="25"/>
      <c r="CD2792" s="25"/>
      <c r="CE2792" s="25"/>
      <c r="CF2792" s="25"/>
      <c r="CG2792" s="25"/>
      <c r="CH2792" s="25"/>
      <c r="CI2792" s="25"/>
      <c r="CJ2792" s="25"/>
      <c r="CK2792" s="25"/>
      <c r="CL2792" s="25"/>
      <c r="CM2792" s="25"/>
      <c r="CN2792" s="25"/>
      <c r="CO2792" s="25"/>
      <c r="CP2792" s="25"/>
      <c r="CQ2792" s="25"/>
      <c r="CR2792" s="25"/>
      <c r="CS2792" s="25"/>
      <c r="CT2792" s="25"/>
      <c r="CU2792" s="25"/>
      <c r="CV2792" s="25"/>
      <c r="CW2792" s="25"/>
      <c r="CX2792" s="25"/>
      <c r="CY2792" s="25"/>
      <c r="CZ2792" s="25"/>
      <c r="DA2792" s="25"/>
      <c r="DB2792" s="25"/>
      <c r="DC2792" s="25"/>
      <c r="DD2792" s="25"/>
      <c r="DE2792" s="25"/>
      <c r="DF2792" s="25"/>
      <c r="DG2792" s="25"/>
      <c r="DH2792" s="25"/>
      <c r="DI2792" s="25"/>
      <c r="DJ2792" s="25"/>
      <c r="DK2792" s="25"/>
      <c r="DL2792" s="25"/>
      <c r="DM2792" s="25"/>
      <c r="DN2792" s="25"/>
      <c r="DO2792" s="25"/>
      <c r="DP2792" s="25"/>
      <c r="DQ2792" s="25"/>
      <c r="DR2792" s="25"/>
      <c r="DS2792" s="25"/>
      <c r="DT2792" s="25"/>
      <c r="DU2792" s="25"/>
      <c r="DV2792" s="25"/>
      <c r="DW2792" s="25"/>
      <c r="DX2792" s="25"/>
      <c r="DY2792" s="25"/>
      <c r="DZ2792" s="25"/>
      <c r="EA2792" s="25"/>
      <c r="EB2792" s="25"/>
      <c r="EC2792" s="25"/>
      <c r="ED2792" s="25"/>
      <c r="EE2792" s="25"/>
      <c r="EF2792" s="25"/>
      <c r="EG2792" s="25"/>
      <c r="EH2792" s="25"/>
      <c r="EI2792" s="25"/>
      <c r="EJ2792" s="25"/>
      <c r="EK2792" s="25"/>
      <c r="EL2792" s="25"/>
      <c r="EM2792" s="25"/>
      <c r="EN2792" s="25"/>
      <c r="EO2792" s="25"/>
      <c r="EP2792" s="25"/>
      <c r="EQ2792" s="25"/>
      <c r="ER2792" s="25"/>
      <c r="ES2792" s="25"/>
      <c r="ET2792" s="25"/>
      <c r="EU2792" s="25"/>
      <c r="EV2792" s="25"/>
      <c r="EW2792" s="25"/>
      <c r="EX2792" s="25"/>
      <c r="EY2792" s="25"/>
      <c r="EZ2792" s="25"/>
      <c r="FA2792" s="25"/>
      <c r="FB2792" s="25"/>
      <c r="FC2792" s="25"/>
      <c r="FD2792" s="25"/>
      <c r="FE2792" s="25"/>
      <c r="FF2792" s="25"/>
      <c r="FG2792" s="25"/>
      <c r="FH2792" s="25"/>
      <c r="FI2792" s="25"/>
      <c r="FJ2792" s="25"/>
      <c r="FK2792" s="25"/>
      <c r="FL2792" s="25"/>
      <c r="FM2792" s="25"/>
      <c r="FN2792" s="25"/>
      <c r="FO2792" s="25"/>
      <c r="FP2792" s="25"/>
      <c r="FQ2792" s="25"/>
      <c r="FR2792" s="25"/>
      <c r="FS2792" s="25"/>
      <c r="FT2792" s="25"/>
      <c r="FU2792" s="25"/>
      <c r="FV2792" s="25"/>
      <c r="FW2792" s="25"/>
      <c r="FX2792" s="25"/>
      <c r="FY2792" s="25"/>
      <c r="FZ2792" s="25"/>
      <c r="GA2792" s="25"/>
      <c r="GB2792" s="25"/>
      <c r="GC2792" s="25"/>
      <c r="GD2792" s="25"/>
      <c r="GE2792" s="25"/>
      <c r="GF2792" s="25"/>
      <c r="GG2792" s="25"/>
      <c r="GH2792" s="25"/>
      <c r="GI2792" s="25"/>
      <c r="GJ2792" s="25"/>
      <c r="GK2792" s="25"/>
      <c r="GL2792" s="25"/>
      <c r="GM2792" s="25"/>
      <c r="GN2792" s="25"/>
      <c r="GO2792" s="25"/>
      <c r="GP2792" s="25"/>
      <c r="GQ2792" s="25"/>
      <c r="GR2792" s="25"/>
      <c r="GS2792" s="25"/>
      <c r="GT2792" s="25"/>
      <c r="GU2792" s="25"/>
      <c r="GV2792" s="25"/>
      <c r="GW2792" s="25"/>
      <c r="GX2792" s="25"/>
      <c r="GY2792" s="25"/>
      <c r="GZ2792" s="25"/>
      <c r="HA2792" s="25"/>
      <c r="HB2792" s="25"/>
      <c r="HC2792" s="25"/>
      <c r="HD2792" s="25"/>
      <c r="HE2792" s="25"/>
      <c r="HF2792" s="25"/>
      <c r="HG2792" s="25"/>
      <c r="HH2792" s="25"/>
      <c r="HI2792" s="25"/>
      <c r="HJ2792" s="25"/>
      <c r="HK2792" s="25"/>
      <c r="HL2792" s="25"/>
      <c r="HM2792" s="25"/>
      <c r="HN2792" s="25"/>
      <c r="HO2792" s="25"/>
      <c r="HP2792" s="25"/>
      <c r="HQ2792" s="25"/>
    </row>
    <row r="2793" spans="1:243" x14ac:dyDescent="0.2">
      <c r="A2793" s="15"/>
      <c r="B2793" s="12"/>
      <c r="C2793" s="12"/>
      <c r="D2793" s="12"/>
      <c r="E2793" s="53"/>
      <c r="F2793" s="15"/>
      <c r="G2793" s="35"/>
      <c r="H2793" s="16"/>
      <c r="I2793" s="16"/>
      <c r="J2793" s="42"/>
      <c r="K2793" s="18"/>
      <c r="L2793" s="18"/>
      <c r="M2793" s="15"/>
      <c r="N2793" s="19"/>
      <c r="O2793" s="63"/>
      <c r="P2793" s="63"/>
      <c r="Q2793" s="64"/>
      <c r="R2793" s="65"/>
      <c r="S2793" s="65"/>
      <c r="T2793" s="66"/>
      <c r="U2793" s="21"/>
      <c r="V2793" s="22"/>
      <c r="W2793" s="22"/>
      <c r="X2793" s="122"/>
      <c r="Y2793" s="123"/>
      <c r="Z2793" s="122"/>
      <c r="AA2793" s="122"/>
      <c r="AB2793" s="122"/>
      <c r="AC2793" s="122"/>
      <c r="AD2793" s="122"/>
      <c r="AE2793" s="122"/>
      <c r="AF2793" s="122"/>
      <c r="AG2793" s="99"/>
      <c r="AH2793" s="124"/>
      <c r="AI2793" s="122"/>
      <c r="AJ2793" s="122"/>
      <c r="AK2793" s="122"/>
      <c r="AL2793" s="122"/>
      <c r="AM2793" s="122"/>
      <c r="AN2793" s="122"/>
      <c r="AO2793" s="122"/>
      <c r="AP2793" s="122"/>
      <c r="AQ2793" s="122"/>
      <c r="AR2793" s="122"/>
      <c r="AS2793" s="122"/>
      <c r="AT2793" s="122"/>
      <c r="AU2793" s="122"/>
      <c r="AV2793" s="122"/>
      <c r="AW2793" s="122"/>
      <c r="AX2793" s="122"/>
      <c r="AY2793" s="122"/>
      <c r="AZ2793" s="122"/>
      <c r="BA2793" s="122"/>
      <c r="BB2793" s="122"/>
      <c r="BC2793" s="122"/>
      <c r="BD2793" s="122"/>
      <c r="BE2793" s="122"/>
      <c r="BF2793" s="122"/>
      <c r="BG2793" s="122"/>
      <c r="BH2793" s="122"/>
      <c r="BI2793" s="122"/>
      <c r="BJ2793" s="122"/>
      <c r="BK2793" s="122"/>
      <c r="BL2793" s="122"/>
      <c r="BM2793" s="122"/>
      <c r="BN2793" s="122"/>
      <c r="BO2793" s="122"/>
      <c r="BP2793" s="122"/>
      <c r="BQ2793" s="122"/>
      <c r="BR2793" s="122"/>
    </row>
    <row r="2794" spans="1:243" x14ac:dyDescent="0.2">
      <c r="A2794" s="15"/>
      <c r="B2794" s="12"/>
      <c r="C2794" s="12"/>
      <c r="D2794" s="12"/>
      <c r="E2794" s="14"/>
      <c r="F2794" s="15"/>
      <c r="G2794" s="15"/>
      <c r="H2794" s="16"/>
      <c r="I2794" s="17"/>
      <c r="J2794" s="146"/>
      <c r="K2794" s="18"/>
      <c r="L2794" s="18"/>
      <c r="M2794" s="18"/>
      <c r="N2794" s="19"/>
      <c r="O2794" s="20"/>
      <c r="P2794" s="20"/>
      <c r="Q2794" s="19"/>
      <c r="R2794" s="16"/>
      <c r="S2794" s="16"/>
      <c r="T2794" s="21"/>
      <c r="U2794" s="21"/>
      <c r="V2794" s="22"/>
      <c r="W2794" s="22"/>
      <c r="X2794" s="55"/>
      <c r="Y2794" s="109"/>
      <c r="Z2794" s="99"/>
      <c r="AA2794" s="99"/>
      <c r="AB2794" s="99"/>
      <c r="AC2794" s="99"/>
      <c r="AD2794" s="99"/>
      <c r="AE2794" s="99"/>
      <c r="AF2794" s="99"/>
      <c r="AG2794" s="55"/>
      <c r="AH2794" s="58"/>
      <c r="AI2794" s="99"/>
      <c r="AJ2794" s="99"/>
      <c r="AK2794" s="99"/>
      <c r="AL2794" s="99"/>
      <c r="AM2794" s="99"/>
      <c r="AN2794" s="99"/>
      <c r="AO2794" s="99"/>
      <c r="AP2794" s="99"/>
      <c r="AQ2794" s="99"/>
      <c r="AR2794" s="99"/>
      <c r="AS2794" s="99"/>
      <c r="AT2794" s="99"/>
      <c r="AU2794" s="99"/>
      <c r="AV2794" s="99"/>
      <c r="AW2794" s="99"/>
      <c r="AX2794" s="99"/>
      <c r="AY2794" s="99"/>
      <c r="AZ2794" s="99"/>
      <c r="BA2794" s="99"/>
      <c r="BB2794" s="99"/>
      <c r="BC2794" s="99"/>
      <c r="BD2794" s="99"/>
      <c r="BE2794" s="99"/>
      <c r="BF2794" s="99"/>
      <c r="BG2794" s="99"/>
      <c r="BH2794" s="99"/>
      <c r="BI2794" s="99"/>
      <c r="BJ2794" s="99"/>
      <c r="BK2794" s="99"/>
      <c r="BL2794" s="99"/>
      <c r="BM2794" s="99"/>
      <c r="BN2794" s="99"/>
      <c r="BO2794" s="99"/>
      <c r="BP2794" s="99"/>
      <c r="BQ2794" s="99"/>
      <c r="BR2794" s="99"/>
      <c r="BS2794" s="25"/>
      <c r="BT2794" s="25"/>
      <c r="BU2794" s="25"/>
      <c r="BV2794" s="25"/>
      <c r="BW2794" s="25"/>
      <c r="BX2794" s="25"/>
      <c r="BY2794" s="25"/>
      <c r="BZ2794" s="25"/>
      <c r="CA2794" s="25"/>
      <c r="CB2794" s="25"/>
      <c r="CC2794" s="25"/>
      <c r="CD2794" s="25"/>
      <c r="CE2794" s="25"/>
      <c r="CF2794" s="25"/>
      <c r="CG2794" s="25"/>
      <c r="CH2794" s="25"/>
      <c r="CI2794" s="25"/>
      <c r="CJ2794" s="25"/>
      <c r="CK2794" s="25"/>
      <c r="CL2794" s="25"/>
      <c r="CM2794" s="25"/>
      <c r="CN2794" s="25"/>
      <c r="CO2794" s="25"/>
      <c r="CP2794" s="25"/>
      <c r="CQ2794" s="25"/>
      <c r="CR2794" s="25"/>
      <c r="CS2794" s="25"/>
      <c r="CT2794" s="25"/>
      <c r="CU2794" s="25"/>
      <c r="CV2794" s="25"/>
      <c r="CW2794" s="25"/>
      <c r="CX2794" s="25"/>
      <c r="CY2794" s="25"/>
      <c r="CZ2794" s="25"/>
      <c r="DA2794" s="25"/>
      <c r="DB2794" s="25"/>
      <c r="DC2794" s="25"/>
      <c r="DD2794" s="25"/>
      <c r="DE2794" s="25"/>
      <c r="DF2794" s="25"/>
      <c r="DG2794" s="25"/>
      <c r="DH2794" s="25"/>
      <c r="DI2794" s="25"/>
      <c r="DJ2794" s="25"/>
      <c r="DK2794" s="25"/>
      <c r="DL2794" s="25"/>
      <c r="DM2794" s="25"/>
      <c r="DN2794" s="25"/>
      <c r="DO2794" s="25"/>
      <c r="DP2794" s="25"/>
      <c r="DQ2794" s="25"/>
      <c r="DR2794" s="25"/>
      <c r="DS2794" s="25"/>
      <c r="DT2794" s="25"/>
      <c r="DU2794" s="25"/>
      <c r="DV2794" s="25"/>
      <c r="DW2794" s="25"/>
      <c r="DX2794" s="25"/>
      <c r="DY2794" s="25"/>
      <c r="DZ2794" s="25"/>
      <c r="EA2794" s="25"/>
      <c r="EB2794" s="25"/>
      <c r="EC2794" s="25"/>
      <c r="ED2794" s="25"/>
      <c r="EE2794" s="25"/>
      <c r="EF2794" s="25"/>
      <c r="EG2794" s="25"/>
      <c r="EH2794" s="25"/>
      <c r="EI2794" s="25"/>
      <c r="EJ2794" s="25"/>
      <c r="EK2794" s="25"/>
      <c r="EL2794" s="25"/>
      <c r="EM2794" s="25"/>
      <c r="EN2794" s="25"/>
      <c r="EO2794" s="25"/>
      <c r="EP2794" s="25"/>
      <c r="EQ2794" s="25"/>
      <c r="ER2794" s="25"/>
      <c r="ES2794" s="25"/>
      <c r="ET2794" s="25"/>
      <c r="EU2794" s="25"/>
      <c r="EV2794" s="25"/>
      <c r="EW2794" s="25"/>
      <c r="EX2794" s="25"/>
      <c r="EY2794" s="25"/>
      <c r="EZ2794" s="25"/>
      <c r="FA2794" s="25"/>
      <c r="FB2794" s="25"/>
      <c r="FC2794" s="25"/>
      <c r="FD2794" s="25"/>
      <c r="FE2794" s="25"/>
      <c r="FF2794" s="25"/>
      <c r="FG2794" s="25"/>
      <c r="FH2794" s="25"/>
      <c r="FI2794" s="25"/>
      <c r="FJ2794" s="25"/>
      <c r="FK2794" s="25"/>
      <c r="FL2794" s="25"/>
      <c r="FM2794" s="25"/>
      <c r="FN2794" s="25"/>
      <c r="FO2794" s="25"/>
      <c r="FP2794" s="25"/>
      <c r="FQ2794" s="25"/>
      <c r="FR2794" s="25"/>
      <c r="FS2794" s="25"/>
      <c r="FT2794" s="25"/>
      <c r="FU2794" s="25"/>
      <c r="FV2794" s="25"/>
      <c r="FW2794" s="25"/>
      <c r="FX2794" s="25"/>
      <c r="FY2794" s="25"/>
      <c r="FZ2794" s="25"/>
      <c r="GA2794" s="25"/>
      <c r="GB2794" s="25"/>
      <c r="GC2794" s="25"/>
      <c r="GD2794" s="25"/>
      <c r="GE2794" s="25"/>
      <c r="GF2794" s="25"/>
      <c r="GG2794" s="25"/>
      <c r="GH2794" s="25"/>
      <c r="GI2794" s="25"/>
      <c r="GJ2794" s="25"/>
      <c r="GK2794" s="25"/>
      <c r="GL2794" s="25"/>
      <c r="GM2794" s="25"/>
      <c r="GN2794" s="25"/>
      <c r="GO2794" s="25"/>
      <c r="GP2794" s="25"/>
      <c r="GQ2794" s="25"/>
      <c r="GR2794" s="25"/>
      <c r="GS2794" s="25"/>
      <c r="GT2794" s="25"/>
      <c r="GU2794" s="25"/>
      <c r="GV2794" s="25"/>
      <c r="GW2794" s="25"/>
      <c r="GX2794" s="25"/>
      <c r="GY2794" s="25"/>
      <c r="GZ2794" s="25"/>
      <c r="HA2794" s="25"/>
      <c r="HB2794" s="25"/>
      <c r="HC2794" s="25"/>
      <c r="HD2794" s="25"/>
      <c r="HE2794" s="25"/>
      <c r="HF2794" s="25"/>
      <c r="HG2794" s="25"/>
      <c r="HH2794" s="25"/>
      <c r="HI2794" s="25"/>
      <c r="HJ2794" s="25"/>
      <c r="HK2794" s="25"/>
      <c r="HL2794" s="25"/>
      <c r="HM2794" s="25"/>
      <c r="HN2794" s="25"/>
      <c r="HO2794" s="25"/>
      <c r="HP2794" s="25"/>
      <c r="HQ2794" s="25"/>
    </row>
    <row r="2795" spans="1:243" s="28" customFormat="1" x14ac:dyDescent="0.2">
      <c r="A2795" s="15"/>
      <c r="B2795" s="12"/>
      <c r="C2795" s="12"/>
      <c r="D2795" s="12"/>
      <c r="E2795" s="14"/>
      <c r="F2795" s="15"/>
      <c r="G2795" s="15"/>
      <c r="H2795" s="16"/>
      <c r="I2795" s="17"/>
      <c r="J2795" s="146"/>
      <c r="K2795" s="18"/>
      <c r="L2795" s="18"/>
      <c r="M2795" s="18"/>
      <c r="N2795" s="19"/>
      <c r="O2795" s="20"/>
      <c r="P2795" s="20"/>
      <c r="Q2795" s="19"/>
      <c r="R2795" s="16"/>
      <c r="S2795" s="16"/>
      <c r="T2795" s="21"/>
      <c r="U2795" s="21"/>
      <c r="V2795" s="22"/>
      <c r="W2795" s="22"/>
      <c r="X2795" s="55"/>
      <c r="Y2795" s="109"/>
      <c r="Z2795" s="99"/>
      <c r="AA2795" s="99"/>
      <c r="AB2795" s="99"/>
      <c r="AC2795" s="99"/>
      <c r="AD2795" s="99"/>
      <c r="AE2795" s="99"/>
      <c r="AF2795" s="99"/>
      <c r="AG2795" s="55"/>
      <c r="AH2795" s="58"/>
      <c r="AI2795" s="99"/>
      <c r="AJ2795" s="99"/>
      <c r="AK2795" s="99"/>
      <c r="AL2795" s="99"/>
      <c r="AM2795" s="99"/>
      <c r="AN2795" s="99"/>
      <c r="AO2795" s="99"/>
      <c r="AP2795" s="99"/>
      <c r="AQ2795" s="99"/>
      <c r="AR2795" s="99"/>
      <c r="AS2795" s="99"/>
      <c r="AT2795" s="99"/>
      <c r="AU2795" s="99"/>
      <c r="AV2795" s="99"/>
      <c r="AW2795" s="99"/>
      <c r="AX2795" s="99"/>
      <c r="AY2795" s="99"/>
      <c r="AZ2795" s="99"/>
      <c r="BA2795" s="99"/>
      <c r="BB2795" s="99"/>
      <c r="BC2795" s="99"/>
      <c r="BD2795" s="99"/>
      <c r="BE2795" s="99"/>
      <c r="BF2795" s="99"/>
      <c r="BG2795" s="99"/>
      <c r="BH2795" s="99"/>
      <c r="BI2795" s="99"/>
      <c r="BJ2795" s="99"/>
      <c r="BK2795" s="99"/>
      <c r="BL2795" s="99"/>
      <c r="BM2795" s="99"/>
      <c r="BN2795" s="99"/>
      <c r="BO2795" s="99"/>
      <c r="BP2795" s="99"/>
      <c r="BQ2795" s="99"/>
      <c r="BR2795" s="99"/>
      <c r="BS2795" s="25"/>
      <c r="BT2795" s="25"/>
      <c r="BU2795" s="25"/>
      <c r="BV2795" s="25"/>
      <c r="BW2795" s="25"/>
      <c r="BX2795" s="25"/>
      <c r="BY2795" s="25"/>
      <c r="BZ2795" s="25"/>
      <c r="CA2795" s="25"/>
      <c r="CB2795" s="25"/>
      <c r="CC2795" s="25"/>
      <c r="CD2795" s="25"/>
      <c r="CE2795" s="25"/>
      <c r="CF2795" s="25"/>
      <c r="CG2795" s="25"/>
      <c r="CH2795" s="25"/>
      <c r="CI2795" s="25"/>
      <c r="CJ2795" s="25"/>
      <c r="CK2795" s="25"/>
      <c r="CL2795" s="25"/>
      <c r="CM2795" s="25"/>
      <c r="CN2795" s="25"/>
      <c r="CO2795" s="25"/>
      <c r="CP2795" s="25"/>
      <c r="CQ2795" s="25"/>
      <c r="CR2795" s="25"/>
      <c r="CS2795" s="25"/>
      <c r="CT2795" s="25"/>
      <c r="CU2795" s="25"/>
      <c r="CV2795" s="25"/>
      <c r="CW2795" s="25"/>
      <c r="CX2795" s="25"/>
      <c r="CY2795" s="25"/>
      <c r="CZ2795" s="25"/>
      <c r="DA2795" s="25"/>
      <c r="DB2795" s="25"/>
      <c r="DC2795" s="25"/>
      <c r="DD2795" s="25"/>
      <c r="DE2795" s="25"/>
      <c r="DF2795" s="25"/>
      <c r="DG2795" s="25"/>
      <c r="DH2795" s="25"/>
      <c r="DI2795" s="25"/>
      <c r="DJ2795" s="25"/>
      <c r="DK2795" s="25"/>
      <c r="DL2795" s="25"/>
      <c r="DM2795" s="25"/>
      <c r="DN2795" s="25"/>
      <c r="DO2795" s="25"/>
      <c r="DP2795" s="25"/>
      <c r="DQ2795" s="25"/>
      <c r="DR2795" s="25"/>
      <c r="DS2795" s="25"/>
      <c r="DT2795" s="25"/>
      <c r="DU2795" s="25"/>
      <c r="DV2795" s="25"/>
      <c r="DW2795" s="25"/>
      <c r="DX2795" s="25"/>
      <c r="DY2795" s="25"/>
      <c r="DZ2795" s="25"/>
      <c r="EA2795" s="25"/>
      <c r="EB2795" s="25"/>
      <c r="EC2795" s="25"/>
      <c r="ED2795" s="25"/>
      <c r="EE2795" s="25"/>
      <c r="EF2795" s="25"/>
      <c r="EG2795" s="25"/>
      <c r="EH2795" s="25"/>
      <c r="EI2795" s="25"/>
      <c r="EJ2795" s="25"/>
      <c r="EK2795" s="25"/>
      <c r="EL2795" s="25"/>
      <c r="EM2795" s="25"/>
      <c r="EN2795" s="25"/>
      <c r="EO2795" s="25"/>
      <c r="EP2795" s="25"/>
      <c r="EQ2795" s="25"/>
      <c r="ER2795" s="25"/>
      <c r="ES2795" s="25"/>
      <c r="ET2795" s="25"/>
      <c r="EU2795" s="25"/>
      <c r="EV2795" s="25"/>
      <c r="EW2795" s="25"/>
      <c r="EX2795" s="25"/>
      <c r="EY2795" s="25"/>
      <c r="EZ2795" s="25"/>
      <c r="FA2795" s="25"/>
      <c r="FB2795" s="25"/>
      <c r="FC2795" s="25"/>
      <c r="FD2795" s="25"/>
      <c r="FE2795" s="25"/>
      <c r="FF2795" s="25"/>
      <c r="FG2795" s="25"/>
      <c r="FH2795" s="25"/>
      <c r="FI2795" s="25"/>
      <c r="FJ2795" s="25"/>
      <c r="FK2795" s="25"/>
      <c r="FL2795" s="25"/>
      <c r="FM2795" s="25"/>
      <c r="FN2795" s="25"/>
      <c r="FO2795" s="25"/>
      <c r="FP2795" s="25"/>
      <c r="FQ2795" s="25"/>
      <c r="FR2795" s="25"/>
      <c r="FS2795" s="25"/>
      <c r="FT2795" s="25"/>
      <c r="FU2795" s="25"/>
      <c r="FV2795" s="25"/>
      <c r="FW2795" s="25"/>
      <c r="FX2795" s="25"/>
      <c r="FY2795" s="25"/>
      <c r="FZ2795" s="25"/>
      <c r="GA2795" s="25"/>
      <c r="GB2795" s="25"/>
      <c r="GC2795" s="25"/>
      <c r="GD2795" s="25"/>
      <c r="GE2795" s="25"/>
      <c r="GF2795" s="25"/>
      <c r="GG2795" s="25"/>
      <c r="GH2795" s="25"/>
      <c r="GI2795" s="25"/>
      <c r="GJ2795" s="25"/>
      <c r="GK2795" s="25"/>
      <c r="GL2795" s="25"/>
      <c r="GM2795" s="25"/>
      <c r="GN2795" s="25"/>
      <c r="GO2795" s="25"/>
      <c r="GP2795" s="25"/>
      <c r="GQ2795" s="25"/>
      <c r="GR2795" s="25"/>
      <c r="GS2795" s="25"/>
      <c r="GT2795" s="25"/>
      <c r="GU2795" s="25"/>
      <c r="GV2795" s="25"/>
      <c r="GW2795" s="25"/>
      <c r="GX2795" s="25"/>
      <c r="GY2795" s="25"/>
      <c r="GZ2795" s="25"/>
      <c r="HA2795" s="25"/>
      <c r="HB2795" s="25"/>
      <c r="HC2795" s="25"/>
      <c r="HD2795" s="25"/>
      <c r="HE2795" s="25"/>
      <c r="HF2795" s="25"/>
      <c r="HG2795" s="25"/>
      <c r="HH2795" s="25"/>
      <c r="HI2795" s="25"/>
      <c r="HJ2795" s="25"/>
      <c r="HK2795" s="25"/>
      <c r="HL2795" s="25"/>
      <c r="HM2795" s="25"/>
      <c r="HN2795" s="25"/>
      <c r="HO2795" s="25"/>
      <c r="HP2795" s="25"/>
      <c r="HQ2795" s="25"/>
      <c r="HR2795" s="23"/>
      <c r="HS2795" s="23"/>
      <c r="HT2795" s="23"/>
      <c r="HU2795" s="23"/>
      <c r="HV2795" s="23"/>
      <c r="HW2795" s="23"/>
      <c r="HX2795" s="23"/>
      <c r="HY2795" s="23"/>
      <c r="HZ2795" s="23"/>
      <c r="IA2795" s="23"/>
      <c r="IB2795" s="23"/>
      <c r="IC2795" s="23"/>
      <c r="ID2795" s="23"/>
      <c r="IE2795" s="23"/>
      <c r="IF2795" s="23"/>
      <c r="IG2795" s="23"/>
      <c r="IH2795" s="23"/>
      <c r="II2795" s="23"/>
    </row>
    <row r="2796" spans="1:243" s="28" customFormat="1" x14ac:dyDescent="0.2">
      <c r="A2796" s="15"/>
      <c r="B2796" s="12"/>
      <c r="C2796" s="12"/>
      <c r="D2796" s="12"/>
      <c r="E2796" s="14"/>
      <c r="F2796" s="15"/>
      <c r="G2796" s="15"/>
      <c r="H2796" s="16"/>
      <c r="I2796" s="16"/>
      <c r="J2796" s="146"/>
      <c r="K2796" s="18"/>
      <c r="L2796" s="18"/>
      <c r="M2796" s="18"/>
      <c r="N2796" s="19"/>
      <c r="O2796" s="20"/>
      <c r="P2796" s="20"/>
      <c r="Q2796" s="19"/>
      <c r="R2796" s="16"/>
      <c r="S2796" s="16"/>
      <c r="T2796" s="21"/>
      <c r="U2796" s="21"/>
      <c r="V2796" s="22"/>
      <c r="W2796" s="22"/>
      <c r="X2796" s="62"/>
      <c r="Y2796" s="109"/>
      <c r="Z2796" s="62"/>
      <c r="AA2796" s="62"/>
      <c r="AB2796" s="62"/>
      <c r="AC2796" s="62"/>
      <c r="AD2796" s="62"/>
      <c r="AE2796" s="62"/>
      <c r="AF2796" s="62"/>
      <c r="AG2796" s="55"/>
      <c r="AH2796" s="115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  <c r="BF2796" s="62"/>
      <c r="BG2796" s="62"/>
      <c r="BH2796" s="62"/>
      <c r="BI2796" s="62"/>
      <c r="BJ2796" s="62"/>
      <c r="BK2796" s="62"/>
      <c r="BL2796" s="62"/>
      <c r="BM2796" s="62"/>
      <c r="BN2796" s="62"/>
      <c r="BO2796" s="62"/>
      <c r="BP2796" s="62"/>
      <c r="BQ2796" s="62"/>
      <c r="BR2796" s="62"/>
      <c r="BS2796" s="23"/>
      <c r="BT2796" s="23"/>
      <c r="BU2796" s="23"/>
      <c r="BV2796" s="23"/>
      <c r="BW2796" s="23"/>
      <c r="BX2796" s="23"/>
      <c r="BY2796" s="23"/>
      <c r="BZ2796" s="23"/>
      <c r="CA2796" s="23"/>
      <c r="CB2796" s="23"/>
      <c r="CC2796" s="23"/>
      <c r="CD2796" s="23"/>
      <c r="CE2796" s="23"/>
      <c r="CF2796" s="23"/>
      <c r="CG2796" s="23"/>
      <c r="CH2796" s="23"/>
      <c r="CI2796" s="23"/>
      <c r="CJ2796" s="23"/>
      <c r="CK2796" s="23"/>
      <c r="CL2796" s="23"/>
      <c r="CM2796" s="23"/>
      <c r="CN2796" s="23"/>
      <c r="CO2796" s="23"/>
      <c r="CP2796" s="23"/>
      <c r="CQ2796" s="23"/>
      <c r="CR2796" s="23"/>
      <c r="CS2796" s="23"/>
      <c r="CT2796" s="23"/>
      <c r="CU2796" s="23"/>
      <c r="CV2796" s="23"/>
      <c r="CW2796" s="23"/>
      <c r="CX2796" s="23"/>
      <c r="CY2796" s="23"/>
      <c r="CZ2796" s="23"/>
      <c r="DA2796" s="23"/>
      <c r="DB2796" s="23"/>
      <c r="DC2796" s="23"/>
      <c r="DD2796" s="23"/>
      <c r="DE2796" s="23"/>
      <c r="DF2796" s="23"/>
      <c r="DG2796" s="23"/>
      <c r="DH2796" s="23"/>
      <c r="DI2796" s="23"/>
      <c r="DJ2796" s="23"/>
      <c r="DK2796" s="23"/>
      <c r="DL2796" s="23"/>
      <c r="DM2796" s="23"/>
      <c r="DN2796" s="23"/>
      <c r="DO2796" s="23"/>
      <c r="DP2796" s="23"/>
      <c r="DQ2796" s="23"/>
      <c r="DR2796" s="23"/>
      <c r="DS2796" s="23"/>
      <c r="DT2796" s="23"/>
      <c r="DU2796" s="23"/>
      <c r="DV2796" s="23"/>
      <c r="DW2796" s="23"/>
      <c r="DX2796" s="23"/>
      <c r="DY2796" s="23"/>
      <c r="DZ2796" s="23"/>
      <c r="EA2796" s="23"/>
      <c r="EB2796" s="23"/>
      <c r="EC2796" s="23"/>
      <c r="ED2796" s="23"/>
      <c r="EE2796" s="23"/>
      <c r="EF2796" s="23"/>
      <c r="EG2796" s="23"/>
      <c r="EH2796" s="23"/>
      <c r="EI2796" s="23"/>
      <c r="EJ2796" s="23"/>
      <c r="EK2796" s="23"/>
      <c r="EL2796" s="23"/>
      <c r="EM2796" s="23"/>
      <c r="EN2796" s="23"/>
      <c r="EO2796" s="23"/>
      <c r="EP2796" s="23"/>
      <c r="EQ2796" s="23"/>
      <c r="ER2796" s="23"/>
      <c r="ES2796" s="23"/>
      <c r="ET2796" s="23"/>
      <c r="EU2796" s="23"/>
      <c r="EV2796" s="23"/>
      <c r="EW2796" s="23"/>
      <c r="EX2796" s="23"/>
      <c r="EY2796" s="23"/>
      <c r="EZ2796" s="23"/>
      <c r="FA2796" s="23"/>
      <c r="FB2796" s="23"/>
      <c r="FC2796" s="23"/>
      <c r="FD2796" s="23"/>
      <c r="FE2796" s="23"/>
      <c r="FF2796" s="23"/>
      <c r="FG2796" s="23"/>
      <c r="FH2796" s="23"/>
      <c r="FI2796" s="23"/>
      <c r="FJ2796" s="23"/>
      <c r="FK2796" s="23"/>
      <c r="FL2796" s="23"/>
      <c r="FM2796" s="23"/>
      <c r="FN2796" s="23"/>
      <c r="FO2796" s="23"/>
      <c r="FP2796" s="23"/>
      <c r="FQ2796" s="23"/>
      <c r="FR2796" s="23"/>
      <c r="FS2796" s="23"/>
      <c r="FT2796" s="23"/>
      <c r="FU2796" s="23"/>
      <c r="FV2796" s="23"/>
      <c r="FW2796" s="23"/>
      <c r="FX2796" s="23"/>
      <c r="FY2796" s="23"/>
      <c r="FZ2796" s="23"/>
      <c r="GA2796" s="23"/>
      <c r="GB2796" s="23"/>
      <c r="GC2796" s="23"/>
      <c r="GD2796" s="23"/>
      <c r="GE2796" s="23"/>
      <c r="GF2796" s="23"/>
      <c r="GG2796" s="23"/>
      <c r="GH2796" s="23"/>
      <c r="GI2796" s="23"/>
      <c r="GJ2796" s="23"/>
      <c r="GK2796" s="23"/>
      <c r="GL2796" s="23"/>
      <c r="GM2796" s="23"/>
      <c r="GN2796" s="23"/>
      <c r="GO2796" s="23"/>
      <c r="GP2796" s="23"/>
      <c r="GQ2796" s="23"/>
      <c r="GR2796" s="23"/>
      <c r="GS2796" s="23"/>
      <c r="GT2796" s="23"/>
      <c r="GU2796" s="23"/>
      <c r="GV2796" s="23"/>
      <c r="GW2796" s="23"/>
      <c r="GX2796" s="23"/>
      <c r="GY2796" s="23"/>
      <c r="GZ2796" s="23"/>
      <c r="HA2796" s="23"/>
      <c r="HB2796" s="23"/>
      <c r="HC2796" s="23"/>
      <c r="HD2796" s="23"/>
      <c r="HE2796" s="23"/>
      <c r="HF2796" s="23"/>
      <c r="HG2796" s="23"/>
      <c r="HH2796" s="23"/>
      <c r="HI2796" s="23"/>
      <c r="HJ2796" s="23"/>
      <c r="HK2796" s="23"/>
      <c r="HL2796" s="23"/>
      <c r="HM2796" s="23"/>
      <c r="HN2796" s="23"/>
      <c r="HO2796" s="23"/>
      <c r="HP2796" s="23"/>
      <c r="HQ2796" s="23"/>
      <c r="HR2796" s="23"/>
      <c r="HS2796" s="23"/>
      <c r="HT2796" s="23"/>
      <c r="HU2796" s="23"/>
      <c r="HV2796" s="23"/>
      <c r="HW2796" s="23"/>
      <c r="HX2796" s="23"/>
      <c r="HY2796" s="23"/>
      <c r="HZ2796" s="23"/>
      <c r="IA2796" s="23"/>
      <c r="IB2796" s="23"/>
      <c r="IC2796" s="23"/>
      <c r="ID2796" s="23"/>
      <c r="IE2796" s="23"/>
      <c r="IF2796" s="23"/>
      <c r="IG2796" s="23"/>
      <c r="IH2796" s="23"/>
      <c r="II2796" s="23"/>
    </row>
    <row r="2797" spans="1:243" x14ac:dyDescent="0.2">
      <c r="A2797" s="15"/>
      <c r="B2797" s="12"/>
      <c r="C2797" s="12"/>
      <c r="D2797" s="12"/>
      <c r="E2797" s="14"/>
      <c r="F2797" s="15"/>
      <c r="G2797" s="15"/>
      <c r="H2797" s="16"/>
      <c r="I2797" s="16"/>
      <c r="J2797" s="146"/>
      <c r="K2797" s="18"/>
      <c r="L2797" s="18"/>
      <c r="M2797" s="18"/>
      <c r="N2797" s="19"/>
      <c r="O2797" s="20"/>
      <c r="P2797" s="20"/>
      <c r="Q2797" s="55"/>
      <c r="R2797" s="16"/>
      <c r="S2797" s="16"/>
      <c r="T2797" s="21"/>
      <c r="U2797" s="21"/>
      <c r="V2797" s="22"/>
      <c r="W2797" s="22"/>
      <c r="X2797" s="62"/>
      <c r="Y2797" s="109"/>
      <c r="Z2797" s="62"/>
      <c r="AA2797" s="62"/>
      <c r="AB2797" s="62"/>
      <c r="AC2797" s="62"/>
      <c r="AD2797" s="62"/>
      <c r="AE2797" s="62"/>
      <c r="AF2797" s="62"/>
      <c r="AG2797" s="55"/>
      <c r="AH2797" s="115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  <c r="BF2797" s="62"/>
      <c r="BG2797" s="62"/>
      <c r="BH2797" s="62"/>
      <c r="BI2797" s="62"/>
      <c r="BJ2797" s="62"/>
      <c r="BK2797" s="62"/>
      <c r="BL2797" s="62"/>
      <c r="BM2797" s="62"/>
      <c r="BN2797" s="62"/>
      <c r="BO2797" s="62"/>
      <c r="BP2797" s="62"/>
      <c r="BQ2797" s="62"/>
      <c r="BR2797" s="62"/>
    </row>
    <row r="2798" spans="1:243" x14ac:dyDescent="0.2">
      <c r="A2798" s="15"/>
      <c r="B2798" s="138"/>
      <c r="C2798" s="12"/>
      <c r="D2798" s="13"/>
      <c r="E2798" s="14"/>
      <c r="F2798" s="15"/>
      <c r="G2798" s="15"/>
      <c r="H2798" s="16"/>
      <c r="I2798" s="17"/>
      <c r="J2798" s="42"/>
      <c r="K2798" s="68"/>
      <c r="L2798" s="18"/>
      <c r="M2798" s="18"/>
      <c r="N2798" s="19"/>
      <c r="O2798" s="20"/>
      <c r="P2798" s="20"/>
      <c r="Q2798" s="19"/>
      <c r="R2798" s="16"/>
      <c r="S2798" s="17"/>
      <c r="T2798" s="21"/>
      <c r="U2798" s="21"/>
      <c r="V2798" s="22"/>
      <c r="W2798" s="22"/>
      <c r="X2798" s="54"/>
      <c r="Y2798" s="109"/>
      <c r="Z2798" s="99"/>
      <c r="AA2798" s="99"/>
      <c r="AB2798" s="99"/>
      <c r="AC2798" s="99"/>
      <c r="AD2798" s="99"/>
      <c r="AE2798" s="99"/>
      <c r="AF2798" s="99"/>
      <c r="AG2798" s="55"/>
      <c r="AH2798" s="100"/>
      <c r="AI2798" s="99"/>
      <c r="AJ2798" s="99"/>
      <c r="AK2798" s="99"/>
      <c r="AL2798" s="99"/>
      <c r="AM2798" s="99"/>
      <c r="AN2798" s="99"/>
      <c r="AO2798" s="99"/>
      <c r="AP2798" s="99"/>
      <c r="AQ2798" s="99"/>
      <c r="AR2798" s="99"/>
      <c r="AS2798" s="99"/>
      <c r="AT2798" s="99"/>
      <c r="AU2798" s="99"/>
      <c r="AV2798" s="99"/>
      <c r="AW2798" s="99"/>
      <c r="AX2798" s="99"/>
      <c r="AY2798" s="99"/>
      <c r="AZ2798" s="99"/>
      <c r="BA2798" s="99"/>
      <c r="BB2798" s="99"/>
      <c r="BC2798" s="99"/>
      <c r="BD2798" s="99"/>
      <c r="BE2798" s="99"/>
      <c r="BF2798" s="99"/>
      <c r="BG2798" s="99"/>
      <c r="BH2798" s="99"/>
      <c r="BI2798" s="99"/>
      <c r="BJ2798" s="99"/>
      <c r="BK2798" s="99"/>
      <c r="BL2798" s="99"/>
      <c r="BM2798" s="99"/>
      <c r="BN2798" s="99"/>
      <c r="BO2798" s="99"/>
      <c r="BP2798" s="99"/>
      <c r="BQ2798" s="99"/>
      <c r="BR2798" s="99"/>
    </row>
    <row r="2799" spans="1:243" x14ac:dyDescent="0.2">
      <c r="A2799" s="15"/>
      <c r="B2799" s="138"/>
      <c r="C2799" s="12"/>
      <c r="D2799" s="13"/>
      <c r="E2799" s="14"/>
      <c r="F2799" s="15"/>
      <c r="G2799" s="15"/>
      <c r="H2799" s="16"/>
      <c r="I2799" s="17"/>
      <c r="J2799" s="42"/>
      <c r="K2799" s="68"/>
      <c r="L2799" s="18"/>
      <c r="M2799" s="18"/>
      <c r="N2799" s="19"/>
      <c r="O2799" s="20"/>
      <c r="P2799" s="20"/>
      <c r="Q2799" s="19"/>
      <c r="R2799" s="16"/>
      <c r="S2799" s="17"/>
      <c r="T2799" s="21"/>
      <c r="U2799" s="21"/>
      <c r="V2799" s="22"/>
      <c r="W2799" s="22"/>
      <c r="X2799" s="54"/>
      <c r="Y2799" s="109"/>
      <c r="Z2799" s="99"/>
      <c r="AA2799" s="99"/>
      <c r="AB2799" s="99"/>
      <c r="AC2799" s="99"/>
      <c r="AD2799" s="99"/>
      <c r="AE2799" s="99"/>
      <c r="AF2799" s="99"/>
      <c r="AG2799" s="55"/>
      <c r="AH2799" s="100"/>
      <c r="AI2799" s="99"/>
      <c r="AJ2799" s="99"/>
      <c r="AK2799" s="99"/>
      <c r="AL2799" s="99"/>
      <c r="AM2799" s="99"/>
      <c r="AN2799" s="99"/>
      <c r="AO2799" s="99"/>
      <c r="AP2799" s="99"/>
      <c r="AQ2799" s="99"/>
      <c r="AR2799" s="99"/>
      <c r="AS2799" s="99"/>
      <c r="AT2799" s="99"/>
      <c r="AU2799" s="99"/>
      <c r="AV2799" s="99"/>
      <c r="AW2799" s="99"/>
      <c r="AX2799" s="99"/>
      <c r="AY2799" s="99"/>
      <c r="AZ2799" s="99"/>
      <c r="BA2799" s="99"/>
      <c r="BB2799" s="99"/>
      <c r="BC2799" s="99"/>
      <c r="BD2799" s="99"/>
      <c r="BE2799" s="99"/>
      <c r="BF2799" s="99"/>
      <c r="BG2799" s="99"/>
      <c r="BH2799" s="99"/>
      <c r="BI2799" s="99"/>
      <c r="BJ2799" s="99"/>
      <c r="BK2799" s="99"/>
      <c r="BL2799" s="99"/>
      <c r="BM2799" s="99"/>
      <c r="BN2799" s="99"/>
      <c r="BO2799" s="99"/>
      <c r="BP2799" s="99"/>
      <c r="BQ2799" s="99"/>
      <c r="BR2799" s="99"/>
    </row>
    <row r="2800" spans="1:243" x14ac:dyDescent="0.2">
      <c r="A2800" s="15"/>
      <c r="B2800" s="12"/>
      <c r="C2800" s="12"/>
      <c r="D2800" s="12"/>
      <c r="E2800" s="14"/>
      <c r="F2800" s="15"/>
      <c r="G2800" s="15"/>
      <c r="H2800" s="16"/>
      <c r="I2800" s="17"/>
      <c r="J2800" s="146"/>
      <c r="K2800" s="18"/>
      <c r="L2800" s="18"/>
      <c r="M2800" s="18"/>
      <c r="N2800" s="19"/>
      <c r="O2800" s="20"/>
      <c r="P2800" s="20"/>
      <c r="Q2800" s="19"/>
      <c r="R2800" s="16"/>
      <c r="S2800" s="16"/>
      <c r="T2800" s="21"/>
      <c r="U2800" s="21"/>
      <c r="V2800" s="22"/>
      <c r="W2800" s="22"/>
      <c r="X2800" s="55"/>
      <c r="Y2800" s="109"/>
      <c r="Z2800" s="99"/>
      <c r="AA2800" s="99"/>
      <c r="AB2800" s="99"/>
      <c r="AC2800" s="99"/>
      <c r="AD2800" s="99"/>
      <c r="AE2800" s="99"/>
      <c r="AF2800" s="99"/>
      <c r="AG2800" s="55"/>
      <c r="AH2800" s="58"/>
      <c r="AI2800" s="99"/>
      <c r="AJ2800" s="99"/>
      <c r="AK2800" s="99"/>
      <c r="AL2800" s="99"/>
      <c r="AM2800" s="99"/>
      <c r="AN2800" s="99"/>
      <c r="AO2800" s="99"/>
      <c r="AP2800" s="99"/>
      <c r="AQ2800" s="99"/>
      <c r="AR2800" s="99"/>
      <c r="AS2800" s="99"/>
      <c r="AT2800" s="99"/>
      <c r="AU2800" s="99"/>
      <c r="AV2800" s="99"/>
      <c r="AW2800" s="99"/>
      <c r="AX2800" s="99"/>
      <c r="AY2800" s="99"/>
      <c r="AZ2800" s="99"/>
      <c r="BA2800" s="99"/>
      <c r="BB2800" s="99"/>
      <c r="BC2800" s="99"/>
      <c r="BD2800" s="99"/>
      <c r="BE2800" s="99"/>
      <c r="BF2800" s="99"/>
      <c r="BG2800" s="99"/>
      <c r="BH2800" s="99"/>
      <c r="BI2800" s="99"/>
      <c r="BJ2800" s="99"/>
      <c r="BK2800" s="99"/>
      <c r="BL2800" s="99"/>
      <c r="BM2800" s="99"/>
      <c r="BN2800" s="99"/>
      <c r="BO2800" s="99"/>
      <c r="BP2800" s="99"/>
      <c r="BQ2800" s="99"/>
      <c r="BR2800" s="99"/>
      <c r="BS2800" s="25"/>
      <c r="BT2800" s="25"/>
      <c r="BU2800" s="25"/>
      <c r="BV2800" s="25"/>
      <c r="BW2800" s="25"/>
      <c r="BX2800" s="25"/>
      <c r="BY2800" s="25"/>
      <c r="BZ2800" s="25"/>
      <c r="CA2800" s="25"/>
      <c r="CB2800" s="25"/>
      <c r="CC2800" s="25"/>
      <c r="CD2800" s="25"/>
      <c r="CE2800" s="25"/>
      <c r="CF2800" s="25"/>
      <c r="CG2800" s="25"/>
      <c r="CH2800" s="25"/>
      <c r="CI2800" s="25"/>
      <c r="CJ2800" s="25"/>
      <c r="CK2800" s="25"/>
      <c r="CL2800" s="25"/>
      <c r="CM2800" s="25"/>
      <c r="CN2800" s="25"/>
      <c r="CO2800" s="25"/>
      <c r="CP2800" s="25"/>
      <c r="CQ2800" s="25"/>
      <c r="CR2800" s="25"/>
      <c r="CS2800" s="25"/>
      <c r="CT2800" s="25"/>
      <c r="CU2800" s="25"/>
      <c r="CV2800" s="25"/>
      <c r="CW2800" s="25"/>
      <c r="CX2800" s="25"/>
      <c r="CY2800" s="25"/>
      <c r="CZ2800" s="25"/>
      <c r="DA2800" s="25"/>
      <c r="DB2800" s="25"/>
      <c r="DC2800" s="25"/>
      <c r="DD2800" s="25"/>
      <c r="DE2800" s="25"/>
      <c r="DF2800" s="25"/>
      <c r="DG2800" s="25"/>
      <c r="DH2800" s="25"/>
      <c r="DI2800" s="25"/>
      <c r="DJ2800" s="25"/>
      <c r="DK2800" s="25"/>
      <c r="DL2800" s="25"/>
      <c r="DM2800" s="25"/>
      <c r="DN2800" s="25"/>
      <c r="DO2800" s="25"/>
      <c r="DP2800" s="25"/>
      <c r="DQ2800" s="25"/>
      <c r="DR2800" s="25"/>
      <c r="DS2800" s="25"/>
      <c r="DT2800" s="25"/>
      <c r="DU2800" s="25"/>
      <c r="DV2800" s="25"/>
      <c r="DW2800" s="25"/>
      <c r="DX2800" s="25"/>
      <c r="DY2800" s="25"/>
      <c r="DZ2800" s="25"/>
      <c r="EA2800" s="25"/>
      <c r="EB2800" s="25"/>
      <c r="EC2800" s="25"/>
      <c r="ED2800" s="25"/>
      <c r="EE2800" s="25"/>
      <c r="EF2800" s="25"/>
      <c r="EG2800" s="25"/>
      <c r="EH2800" s="25"/>
      <c r="EI2800" s="25"/>
      <c r="EJ2800" s="25"/>
      <c r="EK2800" s="25"/>
      <c r="EL2800" s="25"/>
      <c r="EM2800" s="25"/>
      <c r="EN2800" s="25"/>
      <c r="EO2800" s="25"/>
      <c r="EP2800" s="25"/>
      <c r="EQ2800" s="25"/>
      <c r="ER2800" s="25"/>
      <c r="ES2800" s="25"/>
      <c r="ET2800" s="25"/>
      <c r="EU2800" s="25"/>
      <c r="EV2800" s="25"/>
      <c r="EW2800" s="25"/>
      <c r="EX2800" s="25"/>
      <c r="EY2800" s="25"/>
      <c r="EZ2800" s="25"/>
      <c r="FA2800" s="25"/>
      <c r="FB2800" s="25"/>
      <c r="FC2800" s="25"/>
      <c r="FD2800" s="25"/>
      <c r="FE2800" s="25"/>
      <c r="FF2800" s="25"/>
      <c r="FG2800" s="25"/>
      <c r="FH2800" s="25"/>
      <c r="FI2800" s="25"/>
      <c r="FJ2800" s="25"/>
      <c r="FK2800" s="25"/>
      <c r="FL2800" s="25"/>
      <c r="FM2800" s="25"/>
      <c r="FN2800" s="25"/>
      <c r="FO2800" s="25"/>
      <c r="FP2800" s="25"/>
      <c r="FQ2800" s="25"/>
      <c r="FR2800" s="25"/>
      <c r="FS2800" s="25"/>
      <c r="FT2800" s="25"/>
      <c r="FU2800" s="25"/>
      <c r="FV2800" s="25"/>
      <c r="FW2800" s="25"/>
      <c r="FX2800" s="25"/>
      <c r="FY2800" s="25"/>
      <c r="FZ2800" s="25"/>
      <c r="GA2800" s="25"/>
      <c r="GB2800" s="25"/>
      <c r="GC2800" s="25"/>
      <c r="GD2800" s="25"/>
      <c r="GE2800" s="25"/>
      <c r="GF2800" s="25"/>
      <c r="GG2800" s="25"/>
      <c r="GH2800" s="25"/>
      <c r="GI2800" s="25"/>
      <c r="GJ2800" s="25"/>
      <c r="GK2800" s="25"/>
      <c r="GL2800" s="25"/>
      <c r="GM2800" s="25"/>
      <c r="GN2800" s="25"/>
      <c r="GO2800" s="25"/>
      <c r="GP2800" s="25"/>
      <c r="GQ2800" s="25"/>
      <c r="GR2800" s="25"/>
      <c r="GS2800" s="25"/>
      <c r="GT2800" s="25"/>
      <c r="GU2800" s="25"/>
      <c r="GV2800" s="25"/>
      <c r="GW2800" s="25"/>
      <c r="GX2800" s="25"/>
      <c r="GY2800" s="25"/>
      <c r="GZ2800" s="25"/>
      <c r="HA2800" s="25"/>
      <c r="HB2800" s="25"/>
      <c r="HC2800" s="25"/>
      <c r="HD2800" s="25"/>
      <c r="HE2800" s="25"/>
      <c r="HF2800" s="25"/>
      <c r="HG2800" s="25"/>
      <c r="HH2800" s="25"/>
      <c r="HI2800" s="25"/>
      <c r="HJ2800" s="25"/>
      <c r="HK2800" s="25"/>
      <c r="HL2800" s="25"/>
      <c r="HM2800" s="25"/>
      <c r="HN2800" s="25"/>
      <c r="HO2800" s="25"/>
      <c r="HP2800" s="25"/>
      <c r="HQ2800" s="25"/>
    </row>
    <row r="2801" spans="1:243" x14ac:dyDescent="0.2">
      <c r="A2801" s="15"/>
      <c r="B2801" s="12"/>
      <c r="C2801" s="12"/>
      <c r="D2801" s="12"/>
      <c r="E2801" s="14"/>
      <c r="F2801" s="15"/>
      <c r="G2801" s="15"/>
      <c r="H2801" s="16"/>
      <c r="I2801" s="17"/>
      <c r="J2801" s="146"/>
      <c r="K2801" s="18"/>
      <c r="L2801" s="18"/>
      <c r="M2801" s="18"/>
      <c r="N2801" s="19"/>
      <c r="O2801" s="20"/>
      <c r="P2801" s="20"/>
      <c r="Q2801" s="19"/>
      <c r="R2801" s="16"/>
      <c r="S2801" s="16"/>
      <c r="T2801" s="21"/>
      <c r="U2801" s="21"/>
      <c r="V2801" s="22"/>
      <c r="W2801" s="22"/>
      <c r="X2801" s="55"/>
      <c r="Y2801" s="109"/>
      <c r="Z2801" s="99"/>
      <c r="AA2801" s="99"/>
      <c r="AB2801" s="99"/>
      <c r="AC2801" s="99"/>
      <c r="AD2801" s="99"/>
      <c r="AE2801" s="99"/>
      <c r="AF2801" s="99"/>
      <c r="AG2801" s="55"/>
      <c r="AH2801" s="58"/>
      <c r="AI2801" s="99"/>
      <c r="AJ2801" s="99"/>
      <c r="AK2801" s="99"/>
      <c r="AL2801" s="99"/>
      <c r="AM2801" s="99"/>
      <c r="AN2801" s="99"/>
      <c r="AO2801" s="99"/>
      <c r="AP2801" s="99"/>
      <c r="AQ2801" s="99"/>
      <c r="AR2801" s="99"/>
      <c r="AS2801" s="99"/>
      <c r="AT2801" s="99"/>
      <c r="AU2801" s="99"/>
      <c r="AV2801" s="99"/>
      <c r="AW2801" s="99"/>
      <c r="AX2801" s="99"/>
      <c r="AY2801" s="99"/>
      <c r="AZ2801" s="99"/>
      <c r="BA2801" s="99"/>
      <c r="BB2801" s="99"/>
      <c r="BC2801" s="99"/>
      <c r="BD2801" s="99"/>
      <c r="BE2801" s="99"/>
      <c r="BF2801" s="99"/>
      <c r="BG2801" s="99"/>
      <c r="BH2801" s="99"/>
      <c r="BI2801" s="99"/>
      <c r="BJ2801" s="99"/>
      <c r="BK2801" s="99"/>
      <c r="BL2801" s="99"/>
      <c r="BM2801" s="99"/>
      <c r="BN2801" s="99"/>
      <c r="BO2801" s="99"/>
      <c r="BP2801" s="99"/>
      <c r="BQ2801" s="99"/>
      <c r="BR2801" s="99"/>
      <c r="BS2801" s="25"/>
      <c r="BT2801" s="25"/>
      <c r="BU2801" s="25"/>
      <c r="BV2801" s="25"/>
      <c r="BW2801" s="25"/>
      <c r="BX2801" s="25"/>
      <c r="BY2801" s="25"/>
      <c r="BZ2801" s="25"/>
      <c r="CA2801" s="25"/>
      <c r="CB2801" s="25"/>
      <c r="CC2801" s="25"/>
      <c r="CD2801" s="25"/>
      <c r="CE2801" s="25"/>
      <c r="CF2801" s="25"/>
      <c r="CG2801" s="25"/>
      <c r="CH2801" s="25"/>
      <c r="CI2801" s="25"/>
      <c r="CJ2801" s="25"/>
      <c r="CK2801" s="25"/>
      <c r="CL2801" s="25"/>
      <c r="CM2801" s="25"/>
      <c r="CN2801" s="25"/>
      <c r="CO2801" s="25"/>
      <c r="CP2801" s="25"/>
      <c r="CQ2801" s="25"/>
      <c r="CR2801" s="25"/>
      <c r="CS2801" s="25"/>
      <c r="CT2801" s="25"/>
      <c r="CU2801" s="25"/>
      <c r="CV2801" s="25"/>
      <c r="CW2801" s="25"/>
      <c r="CX2801" s="25"/>
      <c r="CY2801" s="25"/>
      <c r="CZ2801" s="25"/>
      <c r="DA2801" s="25"/>
      <c r="DB2801" s="25"/>
      <c r="DC2801" s="25"/>
      <c r="DD2801" s="25"/>
      <c r="DE2801" s="25"/>
      <c r="DF2801" s="25"/>
      <c r="DG2801" s="25"/>
      <c r="DH2801" s="25"/>
      <c r="DI2801" s="25"/>
      <c r="DJ2801" s="25"/>
      <c r="DK2801" s="25"/>
      <c r="DL2801" s="25"/>
      <c r="DM2801" s="25"/>
      <c r="DN2801" s="25"/>
      <c r="DO2801" s="25"/>
      <c r="DP2801" s="25"/>
      <c r="DQ2801" s="25"/>
      <c r="DR2801" s="25"/>
      <c r="DS2801" s="25"/>
      <c r="DT2801" s="25"/>
      <c r="DU2801" s="25"/>
      <c r="DV2801" s="25"/>
      <c r="DW2801" s="25"/>
      <c r="DX2801" s="25"/>
      <c r="DY2801" s="25"/>
      <c r="DZ2801" s="25"/>
      <c r="EA2801" s="25"/>
      <c r="EB2801" s="25"/>
      <c r="EC2801" s="25"/>
      <c r="ED2801" s="25"/>
      <c r="EE2801" s="25"/>
      <c r="EF2801" s="25"/>
      <c r="EG2801" s="25"/>
      <c r="EH2801" s="25"/>
      <c r="EI2801" s="25"/>
      <c r="EJ2801" s="25"/>
      <c r="EK2801" s="25"/>
      <c r="EL2801" s="25"/>
      <c r="EM2801" s="25"/>
      <c r="EN2801" s="25"/>
      <c r="EO2801" s="25"/>
      <c r="EP2801" s="25"/>
      <c r="EQ2801" s="25"/>
      <c r="ER2801" s="25"/>
      <c r="ES2801" s="25"/>
      <c r="ET2801" s="25"/>
      <c r="EU2801" s="25"/>
      <c r="EV2801" s="25"/>
      <c r="EW2801" s="25"/>
      <c r="EX2801" s="25"/>
      <c r="EY2801" s="25"/>
      <c r="EZ2801" s="25"/>
      <c r="FA2801" s="25"/>
      <c r="FB2801" s="25"/>
      <c r="FC2801" s="25"/>
      <c r="FD2801" s="25"/>
      <c r="FE2801" s="25"/>
      <c r="FF2801" s="25"/>
      <c r="FG2801" s="25"/>
      <c r="FH2801" s="25"/>
      <c r="FI2801" s="25"/>
      <c r="FJ2801" s="25"/>
      <c r="FK2801" s="25"/>
      <c r="FL2801" s="25"/>
      <c r="FM2801" s="25"/>
      <c r="FN2801" s="25"/>
      <c r="FO2801" s="25"/>
      <c r="FP2801" s="25"/>
      <c r="FQ2801" s="25"/>
      <c r="FR2801" s="25"/>
      <c r="FS2801" s="25"/>
      <c r="FT2801" s="25"/>
      <c r="FU2801" s="25"/>
      <c r="FV2801" s="25"/>
      <c r="FW2801" s="25"/>
      <c r="FX2801" s="25"/>
      <c r="FY2801" s="25"/>
      <c r="FZ2801" s="25"/>
      <c r="GA2801" s="25"/>
      <c r="GB2801" s="25"/>
      <c r="GC2801" s="25"/>
      <c r="GD2801" s="25"/>
      <c r="GE2801" s="25"/>
      <c r="GF2801" s="25"/>
      <c r="GG2801" s="25"/>
      <c r="GH2801" s="25"/>
      <c r="GI2801" s="25"/>
      <c r="GJ2801" s="25"/>
      <c r="GK2801" s="25"/>
      <c r="GL2801" s="25"/>
      <c r="GM2801" s="25"/>
      <c r="GN2801" s="25"/>
      <c r="GO2801" s="25"/>
      <c r="GP2801" s="25"/>
      <c r="GQ2801" s="25"/>
      <c r="GR2801" s="25"/>
      <c r="GS2801" s="25"/>
      <c r="GT2801" s="25"/>
      <c r="GU2801" s="25"/>
      <c r="GV2801" s="25"/>
      <c r="GW2801" s="25"/>
      <c r="GX2801" s="25"/>
      <c r="GY2801" s="25"/>
      <c r="GZ2801" s="25"/>
      <c r="HA2801" s="25"/>
      <c r="HB2801" s="25"/>
      <c r="HC2801" s="25"/>
      <c r="HD2801" s="25"/>
      <c r="HE2801" s="25"/>
      <c r="HF2801" s="25"/>
      <c r="HG2801" s="25"/>
      <c r="HH2801" s="25"/>
      <c r="HI2801" s="25"/>
      <c r="HJ2801" s="25"/>
      <c r="HK2801" s="25"/>
      <c r="HL2801" s="25"/>
      <c r="HM2801" s="25"/>
      <c r="HN2801" s="25"/>
      <c r="HO2801" s="25"/>
      <c r="HP2801" s="25"/>
      <c r="HQ2801" s="25"/>
    </row>
    <row r="2802" spans="1:243" x14ac:dyDescent="0.2">
      <c r="A2802" s="15"/>
      <c r="B2802" s="12"/>
      <c r="C2802" s="12"/>
      <c r="D2802" s="12"/>
      <c r="E2802" s="14"/>
      <c r="F2802" s="15"/>
      <c r="G2802" s="15"/>
      <c r="H2802" s="16"/>
      <c r="I2802" s="17"/>
      <c r="J2802" s="146"/>
      <c r="K2802" s="18"/>
      <c r="L2802" s="18"/>
      <c r="M2802" s="18"/>
      <c r="N2802" s="19"/>
      <c r="O2802" s="20"/>
      <c r="P2802" s="20"/>
      <c r="Q2802" s="19"/>
      <c r="R2802" s="16"/>
      <c r="S2802" s="16"/>
      <c r="T2802" s="21"/>
      <c r="U2802" s="21"/>
      <c r="V2802" s="22"/>
      <c r="W2802" s="22"/>
      <c r="X2802" s="55"/>
      <c r="Y2802" s="109"/>
      <c r="Z2802" s="99"/>
      <c r="AA2802" s="99"/>
      <c r="AB2802" s="99"/>
      <c r="AC2802" s="99"/>
      <c r="AD2802" s="99"/>
      <c r="AE2802" s="99"/>
      <c r="AF2802" s="99"/>
      <c r="AG2802" s="55"/>
      <c r="AH2802" s="58"/>
      <c r="AI2802" s="99"/>
      <c r="AJ2802" s="99"/>
      <c r="AK2802" s="99"/>
      <c r="AL2802" s="99"/>
      <c r="AM2802" s="99"/>
      <c r="AN2802" s="99"/>
      <c r="AO2802" s="99"/>
      <c r="AP2802" s="99"/>
      <c r="AQ2802" s="99"/>
      <c r="AR2802" s="99"/>
      <c r="AS2802" s="99"/>
      <c r="AT2802" s="99"/>
      <c r="AU2802" s="99"/>
      <c r="AV2802" s="99"/>
      <c r="AW2802" s="99"/>
      <c r="AX2802" s="99"/>
      <c r="AY2802" s="99"/>
      <c r="AZ2802" s="99"/>
      <c r="BA2802" s="99"/>
      <c r="BB2802" s="99"/>
      <c r="BC2802" s="99"/>
      <c r="BD2802" s="99"/>
      <c r="BE2802" s="99"/>
      <c r="BF2802" s="99"/>
      <c r="BG2802" s="99"/>
      <c r="BH2802" s="99"/>
      <c r="BI2802" s="99"/>
      <c r="BJ2802" s="99"/>
      <c r="BK2802" s="99"/>
      <c r="BL2802" s="99"/>
      <c r="BM2802" s="99"/>
      <c r="BN2802" s="99"/>
      <c r="BO2802" s="99"/>
      <c r="BP2802" s="99"/>
      <c r="BQ2802" s="99"/>
      <c r="BR2802" s="99"/>
      <c r="BS2802" s="25"/>
      <c r="BT2802" s="25"/>
      <c r="BU2802" s="25"/>
      <c r="BV2802" s="25"/>
      <c r="BW2802" s="25"/>
      <c r="BX2802" s="25"/>
      <c r="BY2802" s="25"/>
      <c r="BZ2802" s="25"/>
      <c r="CA2802" s="25"/>
      <c r="CB2802" s="25"/>
      <c r="CC2802" s="25"/>
      <c r="CD2802" s="25"/>
      <c r="CE2802" s="25"/>
      <c r="CF2802" s="25"/>
      <c r="CG2802" s="25"/>
      <c r="CH2802" s="25"/>
      <c r="CI2802" s="25"/>
      <c r="CJ2802" s="25"/>
      <c r="CK2802" s="25"/>
      <c r="CL2802" s="25"/>
      <c r="CM2802" s="25"/>
      <c r="CN2802" s="25"/>
      <c r="CO2802" s="25"/>
      <c r="CP2802" s="25"/>
      <c r="CQ2802" s="25"/>
      <c r="CR2802" s="25"/>
      <c r="CS2802" s="25"/>
      <c r="CT2802" s="25"/>
      <c r="CU2802" s="25"/>
      <c r="CV2802" s="25"/>
      <c r="CW2802" s="25"/>
      <c r="CX2802" s="25"/>
      <c r="CY2802" s="25"/>
      <c r="CZ2802" s="25"/>
      <c r="DA2802" s="25"/>
      <c r="DB2802" s="25"/>
      <c r="DC2802" s="25"/>
      <c r="DD2802" s="25"/>
      <c r="DE2802" s="25"/>
      <c r="DF2802" s="25"/>
      <c r="DG2802" s="25"/>
      <c r="DH2802" s="25"/>
      <c r="DI2802" s="25"/>
      <c r="DJ2802" s="25"/>
      <c r="DK2802" s="25"/>
      <c r="DL2802" s="25"/>
      <c r="DM2802" s="25"/>
      <c r="DN2802" s="25"/>
      <c r="DO2802" s="25"/>
      <c r="DP2802" s="25"/>
      <c r="DQ2802" s="25"/>
      <c r="DR2802" s="25"/>
      <c r="DS2802" s="25"/>
      <c r="DT2802" s="25"/>
      <c r="DU2802" s="25"/>
      <c r="DV2802" s="25"/>
      <c r="DW2802" s="25"/>
      <c r="DX2802" s="25"/>
      <c r="DY2802" s="25"/>
      <c r="DZ2802" s="25"/>
      <c r="EA2802" s="25"/>
      <c r="EB2802" s="25"/>
      <c r="EC2802" s="25"/>
      <c r="ED2802" s="25"/>
      <c r="EE2802" s="25"/>
      <c r="EF2802" s="25"/>
      <c r="EG2802" s="25"/>
      <c r="EH2802" s="25"/>
      <c r="EI2802" s="25"/>
      <c r="EJ2802" s="25"/>
      <c r="EK2802" s="25"/>
      <c r="EL2802" s="25"/>
      <c r="EM2802" s="25"/>
      <c r="EN2802" s="25"/>
      <c r="EO2802" s="25"/>
      <c r="EP2802" s="25"/>
      <c r="EQ2802" s="25"/>
      <c r="ER2802" s="25"/>
      <c r="ES2802" s="25"/>
      <c r="ET2802" s="25"/>
      <c r="EU2802" s="25"/>
      <c r="EV2802" s="25"/>
      <c r="EW2802" s="25"/>
      <c r="EX2802" s="25"/>
      <c r="EY2802" s="25"/>
      <c r="EZ2802" s="25"/>
      <c r="FA2802" s="25"/>
      <c r="FB2802" s="25"/>
      <c r="FC2802" s="25"/>
      <c r="FD2802" s="25"/>
      <c r="FE2802" s="25"/>
      <c r="FF2802" s="25"/>
      <c r="FG2802" s="25"/>
      <c r="FH2802" s="25"/>
      <c r="FI2802" s="25"/>
      <c r="FJ2802" s="25"/>
      <c r="FK2802" s="25"/>
      <c r="FL2802" s="25"/>
      <c r="FM2802" s="25"/>
      <c r="FN2802" s="25"/>
      <c r="FO2802" s="25"/>
      <c r="FP2802" s="25"/>
      <c r="FQ2802" s="25"/>
      <c r="FR2802" s="25"/>
      <c r="FS2802" s="25"/>
      <c r="FT2802" s="25"/>
      <c r="FU2802" s="25"/>
      <c r="FV2802" s="25"/>
      <c r="FW2802" s="25"/>
      <c r="FX2802" s="25"/>
      <c r="FY2802" s="25"/>
      <c r="FZ2802" s="25"/>
      <c r="GA2802" s="25"/>
      <c r="GB2802" s="25"/>
      <c r="GC2802" s="25"/>
      <c r="GD2802" s="25"/>
      <c r="GE2802" s="25"/>
      <c r="GF2802" s="25"/>
      <c r="GG2802" s="25"/>
      <c r="GH2802" s="25"/>
      <c r="GI2802" s="25"/>
      <c r="GJ2802" s="25"/>
      <c r="GK2802" s="25"/>
      <c r="GL2802" s="25"/>
      <c r="GM2802" s="25"/>
      <c r="GN2802" s="25"/>
      <c r="GO2802" s="25"/>
      <c r="GP2802" s="25"/>
      <c r="GQ2802" s="25"/>
      <c r="GR2802" s="25"/>
      <c r="GS2802" s="25"/>
      <c r="GT2802" s="25"/>
      <c r="GU2802" s="25"/>
      <c r="GV2802" s="25"/>
      <c r="GW2802" s="25"/>
      <c r="GX2802" s="25"/>
      <c r="GY2802" s="25"/>
      <c r="GZ2802" s="25"/>
      <c r="HA2802" s="25"/>
      <c r="HB2802" s="25"/>
      <c r="HC2802" s="25"/>
      <c r="HD2802" s="25"/>
      <c r="HE2802" s="25"/>
      <c r="HF2802" s="25"/>
      <c r="HG2802" s="25"/>
      <c r="HH2802" s="25"/>
      <c r="HI2802" s="25"/>
      <c r="HJ2802" s="25"/>
      <c r="HK2802" s="25"/>
      <c r="HL2802" s="25"/>
      <c r="HM2802" s="25"/>
      <c r="HN2802" s="25"/>
      <c r="HO2802" s="25"/>
      <c r="HP2802" s="25"/>
      <c r="HQ2802" s="25"/>
      <c r="HR2802" s="27"/>
      <c r="HS2802" s="27"/>
      <c r="HT2802" s="27"/>
      <c r="HU2802" s="27"/>
      <c r="HV2802" s="27"/>
      <c r="HW2802" s="27"/>
      <c r="HX2802" s="27"/>
      <c r="HY2802" s="27"/>
      <c r="HZ2802" s="27"/>
      <c r="IA2802" s="27"/>
      <c r="IB2802" s="27"/>
      <c r="IC2802" s="27"/>
      <c r="ID2802" s="27"/>
      <c r="IE2802" s="27"/>
      <c r="IF2802" s="27"/>
      <c r="IG2802" s="27"/>
      <c r="IH2802" s="27"/>
    </row>
    <row r="2803" spans="1:243" x14ac:dyDescent="0.2">
      <c r="A2803" s="15"/>
      <c r="B2803" s="12"/>
      <c r="C2803" s="12"/>
      <c r="D2803" s="12"/>
      <c r="E2803" s="14"/>
      <c r="F2803" s="15"/>
      <c r="G2803" s="15"/>
      <c r="H2803" s="16"/>
      <c r="I2803" s="17"/>
      <c r="J2803" s="88"/>
      <c r="K2803" s="18"/>
      <c r="L2803" s="18"/>
      <c r="M2803" s="18"/>
      <c r="N2803" s="19"/>
      <c r="O2803" s="20"/>
      <c r="P2803" s="20"/>
      <c r="Q2803" s="19"/>
      <c r="R2803" s="16"/>
      <c r="S2803" s="16"/>
      <c r="T2803" s="21"/>
      <c r="U2803" s="21"/>
      <c r="V2803" s="22"/>
      <c r="W2803" s="22"/>
      <c r="X2803" s="55"/>
      <c r="Y2803" s="109"/>
      <c r="Z2803" s="99"/>
      <c r="AA2803" s="99"/>
      <c r="AB2803" s="99"/>
      <c r="AC2803" s="99"/>
      <c r="AD2803" s="99"/>
      <c r="AE2803" s="99"/>
      <c r="AF2803" s="99"/>
      <c r="AG2803" s="55"/>
      <c r="AH2803" s="58"/>
      <c r="AI2803" s="99"/>
      <c r="AJ2803" s="99"/>
      <c r="AK2803" s="99"/>
      <c r="AL2803" s="99"/>
      <c r="AM2803" s="99"/>
      <c r="AN2803" s="99"/>
      <c r="AO2803" s="99"/>
      <c r="AP2803" s="99"/>
      <c r="AQ2803" s="99"/>
      <c r="AR2803" s="99"/>
      <c r="AS2803" s="99"/>
      <c r="AT2803" s="99"/>
      <c r="AU2803" s="99"/>
      <c r="AV2803" s="99"/>
      <c r="AW2803" s="99"/>
      <c r="AX2803" s="99"/>
      <c r="AY2803" s="99"/>
      <c r="AZ2803" s="99"/>
      <c r="BA2803" s="99"/>
      <c r="BB2803" s="99"/>
      <c r="BC2803" s="99"/>
      <c r="BD2803" s="99"/>
      <c r="BE2803" s="99"/>
      <c r="BF2803" s="99"/>
      <c r="BG2803" s="99"/>
      <c r="BH2803" s="99"/>
      <c r="BI2803" s="99"/>
      <c r="BJ2803" s="99"/>
      <c r="BK2803" s="99"/>
      <c r="BL2803" s="99"/>
      <c r="BM2803" s="99"/>
      <c r="BN2803" s="99"/>
      <c r="BO2803" s="99"/>
      <c r="BP2803" s="99"/>
      <c r="BQ2803" s="99"/>
      <c r="BR2803" s="99"/>
      <c r="BS2803" s="25"/>
      <c r="BT2803" s="25"/>
      <c r="BU2803" s="25"/>
      <c r="BV2803" s="25"/>
      <c r="BW2803" s="25"/>
      <c r="BX2803" s="25"/>
      <c r="BY2803" s="25"/>
      <c r="BZ2803" s="25"/>
      <c r="CA2803" s="25"/>
      <c r="CB2803" s="25"/>
      <c r="CC2803" s="25"/>
      <c r="CD2803" s="25"/>
      <c r="CE2803" s="25"/>
      <c r="CF2803" s="25"/>
      <c r="CG2803" s="25"/>
      <c r="CH2803" s="25"/>
      <c r="CI2803" s="25"/>
      <c r="CJ2803" s="25"/>
      <c r="CK2803" s="25"/>
      <c r="CL2803" s="25"/>
      <c r="CM2803" s="25"/>
      <c r="CN2803" s="25"/>
      <c r="CO2803" s="25"/>
      <c r="CP2803" s="25"/>
      <c r="CQ2803" s="25"/>
      <c r="CR2803" s="25"/>
      <c r="CS2803" s="25"/>
      <c r="CT2803" s="25"/>
      <c r="CU2803" s="25"/>
      <c r="CV2803" s="25"/>
      <c r="CW2803" s="25"/>
      <c r="CX2803" s="25"/>
      <c r="CY2803" s="25"/>
      <c r="CZ2803" s="25"/>
      <c r="DA2803" s="25"/>
      <c r="DB2803" s="25"/>
      <c r="DC2803" s="25"/>
      <c r="DD2803" s="25"/>
      <c r="DE2803" s="25"/>
      <c r="DF2803" s="25"/>
      <c r="DG2803" s="25"/>
      <c r="DH2803" s="25"/>
      <c r="DI2803" s="25"/>
      <c r="DJ2803" s="25"/>
      <c r="DK2803" s="25"/>
      <c r="DL2803" s="25"/>
      <c r="DM2803" s="25"/>
      <c r="DN2803" s="25"/>
      <c r="DO2803" s="25"/>
      <c r="DP2803" s="25"/>
      <c r="DQ2803" s="25"/>
      <c r="DR2803" s="25"/>
      <c r="DS2803" s="25"/>
      <c r="DT2803" s="25"/>
      <c r="DU2803" s="25"/>
      <c r="DV2803" s="25"/>
      <c r="DW2803" s="25"/>
      <c r="DX2803" s="25"/>
      <c r="DY2803" s="25"/>
      <c r="DZ2803" s="25"/>
      <c r="EA2803" s="25"/>
      <c r="EB2803" s="25"/>
      <c r="EC2803" s="25"/>
      <c r="ED2803" s="25"/>
      <c r="EE2803" s="25"/>
      <c r="EF2803" s="25"/>
      <c r="EG2803" s="25"/>
      <c r="EH2803" s="25"/>
      <c r="EI2803" s="25"/>
      <c r="EJ2803" s="25"/>
      <c r="EK2803" s="25"/>
      <c r="EL2803" s="25"/>
      <c r="EM2803" s="25"/>
      <c r="EN2803" s="25"/>
      <c r="EO2803" s="25"/>
      <c r="EP2803" s="25"/>
      <c r="EQ2803" s="25"/>
      <c r="ER2803" s="25"/>
      <c r="ES2803" s="25"/>
      <c r="ET2803" s="25"/>
      <c r="EU2803" s="25"/>
      <c r="EV2803" s="25"/>
      <c r="EW2803" s="25"/>
      <c r="EX2803" s="25"/>
      <c r="EY2803" s="25"/>
      <c r="EZ2803" s="25"/>
      <c r="FA2803" s="25"/>
      <c r="FB2803" s="25"/>
      <c r="FC2803" s="25"/>
      <c r="FD2803" s="25"/>
      <c r="FE2803" s="25"/>
      <c r="FF2803" s="25"/>
      <c r="FG2803" s="25"/>
      <c r="FH2803" s="25"/>
      <c r="FI2803" s="25"/>
      <c r="FJ2803" s="25"/>
      <c r="FK2803" s="25"/>
      <c r="FL2803" s="25"/>
      <c r="FM2803" s="25"/>
      <c r="FN2803" s="25"/>
      <c r="FO2803" s="25"/>
      <c r="FP2803" s="25"/>
      <c r="FQ2803" s="25"/>
      <c r="FR2803" s="25"/>
      <c r="FS2803" s="25"/>
      <c r="FT2803" s="25"/>
      <c r="FU2803" s="25"/>
      <c r="FV2803" s="25"/>
      <c r="FW2803" s="25"/>
      <c r="FX2803" s="25"/>
      <c r="FY2803" s="25"/>
      <c r="FZ2803" s="25"/>
      <c r="GA2803" s="25"/>
      <c r="GB2803" s="25"/>
      <c r="GC2803" s="25"/>
      <c r="GD2803" s="25"/>
      <c r="GE2803" s="25"/>
      <c r="GF2803" s="25"/>
      <c r="GG2803" s="25"/>
      <c r="GH2803" s="25"/>
      <c r="GI2803" s="25"/>
      <c r="GJ2803" s="25"/>
      <c r="GK2803" s="25"/>
      <c r="GL2803" s="25"/>
      <c r="GM2803" s="25"/>
      <c r="GN2803" s="25"/>
      <c r="GO2803" s="25"/>
      <c r="GP2803" s="25"/>
      <c r="GQ2803" s="25"/>
      <c r="GR2803" s="25"/>
      <c r="GS2803" s="25"/>
      <c r="GT2803" s="25"/>
      <c r="GU2803" s="25"/>
      <c r="GV2803" s="25"/>
      <c r="GW2803" s="25"/>
      <c r="GX2803" s="25"/>
      <c r="GY2803" s="25"/>
      <c r="GZ2803" s="25"/>
      <c r="HA2803" s="25"/>
      <c r="HB2803" s="25"/>
      <c r="HC2803" s="25"/>
      <c r="HD2803" s="25"/>
      <c r="HE2803" s="25"/>
      <c r="HF2803" s="25"/>
      <c r="HG2803" s="25"/>
      <c r="HH2803" s="25"/>
      <c r="HI2803" s="25"/>
      <c r="HJ2803" s="25"/>
      <c r="HK2803" s="25"/>
      <c r="HL2803" s="25"/>
      <c r="HM2803" s="25"/>
      <c r="HN2803" s="25"/>
      <c r="HO2803" s="25"/>
      <c r="HP2803" s="25"/>
      <c r="HQ2803" s="25"/>
      <c r="HR2803" s="27"/>
      <c r="HS2803" s="27"/>
      <c r="HT2803" s="27"/>
      <c r="HU2803" s="27"/>
      <c r="HV2803" s="27"/>
      <c r="HW2803" s="27"/>
      <c r="HX2803" s="27"/>
      <c r="HY2803" s="27"/>
      <c r="HZ2803" s="27"/>
      <c r="IA2803" s="27"/>
      <c r="IB2803" s="27"/>
      <c r="IC2803" s="27"/>
      <c r="ID2803" s="27"/>
      <c r="IE2803" s="27"/>
      <c r="IF2803" s="27"/>
      <c r="IG2803" s="27"/>
      <c r="IH2803" s="27"/>
      <c r="II2803" s="29"/>
    </row>
    <row r="2804" spans="1:243" x14ac:dyDescent="0.2">
      <c r="A2804" s="15"/>
      <c r="B2804" s="12"/>
      <c r="C2804" s="12"/>
      <c r="D2804" s="12"/>
      <c r="E2804" s="14"/>
      <c r="F2804" s="15"/>
      <c r="G2804" s="15"/>
      <c r="H2804" s="16"/>
      <c r="I2804" s="16"/>
      <c r="J2804" s="88"/>
      <c r="K2804" s="18"/>
      <c r="L2804" s="18"/>
      <c r="M2804" s="18"/>
      <c r="N2804" s="19"/>
      <c r="O2804" s="20"/>
      <c r="P2804" s="20"/>
      <c r="Q2804" s="19"/>
      <c r="R2804" s="16"/>
      <c r="S2804" s="16"/>
      <c r="T2804" s="21"/>
      <c r="U2804" s="21"/>
      <c r="V2804" s="22"/>
      <c r="W2804" s="22"/>
      <c r="X2804" s="62"/>
      <c r="Y2804" s="109"/>
      <c r="Z2804" s="62"/>
      <c r="AA2804" s="62"/>
      <c r="AB2804" s="62"/>
      <c r="AC2804" s="62"/>
      <c r="AD2804" s="62"/>
      <c r="AE2804" s="62"/>
      <c r="AF2804" s="62"/>
      <c r="AG2804" s="55"/>
      <c r="AH2804" s="115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  <c r="BF2804" s="62"/>
      <c r="BG2804" s="62"/>
      <c r="BH2804" s="62"/>
      <c r="BI2804" s="62"/>
      <c r="BJ2804" s="62"/>
      <c r="BK2804" s="62"/>
      <c r="BL2804" s="62"/>
      <c r="BM2804" s="62"/>
      <c r="BN2804" s="62"/>
      <c r="BO2804" s="62"/>
      <c r="BP2804" s="62"/>
      <c r="BQ2804" s="62"/>
      <c r="BR2804" s="62"/>
    </row>
    <row r="2805" spans="1:243" x14ac:dyDescent="0.2">
      <c r="A2805" s="15"/>
      <c r="B2805" s="12"/>
      <c r="C2805" s="12"/>
      <c r="D2805" s="12"/>
      <c r="E2805" s="14"/>
      <c r="F2805" s="15"/>
      <c r="G2805" s="15"/>
      <c r="H2805" s="16"/>
      <c r="I2805" s="16"/>
      <c r="J2805" s="88"/>
      <c r="K2805" s="18"/>
      <c r="L2805" s="18"/>
      <c r="M2805" s="18"/>
      <c r="N2805" s="19"/>
      <c r="O2805" s="20"/>
      <c r="P2805" s="20"/>
      <c r="Q2805" s="55"/>
      <c r="R2805" s="16"/>
      <c r="S2805" s="16"/>
      <c r="T2805" s="21"/>
      <c r="U2805" s="21"/>
      <c r="V2805" s="22"/>
      <c r="W2805" s="22"/>
      <c r="X2805" s="62"/>
      <c r="Y2805" s="109"/>
      <c r="Z2805" s="62"/>
      <c r="AA2805" s="62"/>
      <c r="AB2805" s="62"/>
      <c r="AC2805" s="62"/>
      <c r="AD2805" s="62"/>
      <c r="AE2805" s="62"/>
      <c r="AF2805" s="62"/>
      <c r="AG2805" s="55"/>
      <c r="AH2805" s="115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  <c r="BF2805" s="62"/>
      <c r="BG2805" s="62"/>
      <c r="BH2805" s="62"/>
      <c r="BI2805" s="62"/>
      <c r="BJ2805" s="62"/>
      <c r="BK2805" s="62"/>
      <c r="BL2805" s="62"/>
      <c r="BM2805" s="62"/>
      <c r="BN2805" s="62"/>
      <c r="BO2805" s="62"/>
      <c r="BP2805" s="62"/>
      <c r="BQ2805" s="62"/>
      <c r="BR2805" s="62"/>
    </row>
    <row r="2806" spans="1:243" x14ac:dyDescent="0.2">
      <c r="A2806" s="15"/>
      <c r="B2806" s="12"/>
      <c r="C2806" s="12"/>
      <c r="D2806" s="12"/>
      <c r="E2806" s="32"/>
      <c r="F2806" s="15"/>
      <c r="G2806" s="35"/>
      <c r="H2806" s="16"/>
      <c r="I2806" s="16"/>
      <c r="J2806" s="16"/>
      <c r="K2806" s="18"/>
      <c r="L2806" s="18"/>
      <c r="M2806" s="15"/>
      <c r="N2806" s="19"/>
      <c r="O2806" s="20"/>
      <c r="P2806" s="20"/>
      <c r="Q2806" s="19"/>
      <c r="R2806" s="16"/>
      <c r="S2806" s="16"/>
      <c r="T2806" s="21"/>
      <c r="U2806" s="21"/>
      <c r="V2806" s="22"/>
      <c r="W2806" s="22"/>
      <c r="X2806" s="19"/>
      <c r="Y2806" s="117"/>
      <c r="Z2806" s="19"/>
      <c r="AA2806" s="19"/>
      <c r="AB2806" s="19"/>
      <c r="AC2806" s="19"/>
      <c r="AD2806" s="19"/>
      <c r="AE2806" s="19"/>
      <c r="AF2806" s="19"/>
      <c r="AG2806" s="99"/>
      <c r="AH2806" s="15"/>
      <c r="AI2806" s="19"/>
      <c r="AJ2806" s="19"/>
      <c r="AK2806" s="19"/>
      <c r="AL2806" s="19"/>
      <c r="AM2806" s="19"/>
      <c r="AN2806" s="19"/>
      <c r="AO2806" s="19"/>
      <c r="AP2806" s="19"/>
      <c r="AQ2806" s="19"/>
      <c r="AR2806" s="19"/>
      <c r="AS2806" s="19"/>
      <c r="AT2806" s="19"/>
      <c r="AU2806" s="19"/>
      <c r="AV2806" s="19"/>
      <c r="AW2806" s="19"/>
      <c r="AX2806" s="19"/>
      <c r="AY2806" s="19"/>
      <c r="AZ2806" s="19"/>
      <c r="BA2806" s="19"/>
      <c r="BB2806" s="19"/>
      <c r="BC2806" s="19"/>
      <c r="BD2806" s="19"/>
      <c r="BE2806" s="19"/>
      <c r="BF2806" s="19"/>
      <c r="BG2806" s="19"/>
      <c r="BH2806" s="19"/>
      <c r="BI2806" s="19"/>
      <c r="BJ2806" s="19"/>
      <c r="BK2806" s="19"/>
      <c r="BL2806" s="19"/>
      <c r="BM2806" s="19"/>
      <c r="BN2806" s="19"/>
      <c r="BO2806" s="19"/>
      <c r="BP2806" s="19"/>
      <c r="BQ2806" s="19"/>
      <c r="BR2806" s="19"/>
      <c r="HR2806" s="34"/>
      <c r="HS2806" s="34"/>
      <c r="HT2806" s="34"/>
      <c r="HU2806" s="34"/>
      <c r="HV2806" s="34"/>
      <c r="HW2806" s="34"/>
      <c r="HX2806" s="34"/>
      <c r="HY2806" s="34"/>
      <c r="HZ2806" s="34"/>
      <c r="IA2806" s="34"/>
      <c r="IB2806" s="34"/>
      <c r="IC2806" s="34"/>
      <c r="ID2806" s="34"/>
      <c r="IE2806" s="34"/>
      <c r="IF2806" s="34"/>
      <c r="IG2806" s="34"/>
      <c r="IH2806" s="34"/>
    </row>
    <row r="2807" spans="1:243" x14ac:dyDescent="0.2">
      <c r="A2807" s="15"/>
      <c r="B2807" s="12"/>
      <c r="C2807" s="12"/>
      <c r="D2807" s="13"/>
      <c r="E2807" s="14"/>
      <c r="F2807" s="15"/>
      <c r="G2807" s="15"/>
      <c r="H2807" s="16"/>
      <c r="I2807" s="16"/>
      <c r="J2807" s="16"/>
      <c r="K2807" s="68"/>
      <c r="L2807" s="18"/>
      <c r="M2807" s="15"/>
      <c r="N2807" s="19"/>
      <c r="O2807" s="20"/>
      <c r="P2807" s="20"/>
      <c r="Q2807" s="19"/>
      <c r="R2807" s="16"/>
      <c r="S2807" s="16"/>
      <c r="T2807" s="21"/>
      <c r="U2807" s="21"/>
      <c r="V2807" s="22"/>
      <c r="W2807" s="22"/>
      <c r="X2807" s="56"/>
      <c r="Y2807" s="109"/>
      <c r="Z2807" s="99"/>
      <c r="AA2807" s="99"/>
      <c r="AB2807" s="99"/>
      <c r="AC2807" s="99"/>
      <c r="AD2807" s="99"/>
      <c r="AE2807" s="99"/>
      <c r="AF2807" s="99"/>
      <c r="AG2807" s="55"/>
      <c r="AH2807" s="58"/>
      <c r="AI2807" s="99"/>
      <c r="AJ2807" s="99"/>
      <c r="AK2807" s="99"/>
      <c r="AL2807" s="99"/>
      <c r="AM2807" s="99"/>
      <c r="AN2807" s="99"/>
      <c r="AO2807" s="99"/>
      <c r="AP2807" s="99"/>
      <c r="AQ2807" s="99"/>
      <c r="AR2807" s="99"/>
      <c r="AS2807" s="99"/>
      <c r="AT2807" s="99"/>
      <c r="AU2807" s="99"/>
      <c r="AV2807" s="99"/>
      <c r="AW2807" s="99"/>
      <c r="AX2807" s="99"/>
      <c r="AY2807" s="99"/>
      <c r="AZ2807" s="99"/>
      <c r="BA2807" s="99"/>
      <c r="BB2807" s="99"/>
      <c r="BC2807" s="99"/>
      <c r="BD2807" s="99"/>
      <c r="BE2807" s="99"/>
      <c r="BF2807" s="99"/>
      <c r="BG2807" s="99"/>
      <c r="BH2807" s="99"/>
      <c r="BI2807" s="99"/>
      <c r="BJ2807" s="99"/>
      <c r="BK2807" s="99"/>
      <c r="BL2807" s="99"/>
      <c r="BM2807" s="99"/>
      <c r="BN2807" s="99"/>
      <c r="BO2807" s="99"/>
      <c r="BP2807" s="99"/>
      <c r="BQ2807" s="99"/>
      <c r="BR2807" s="99"/>
      <c r="HR2807" s="28"/>
      <c r="HS2807" s="28"/>
      <c r="HT2807" s="28"/>
      <c r="HU2807" s="28"/>
      <c r="HV2807" s="28"/>
      <c r="HW2807" s="28"/>
      <c r="HX2807" s="28"/>
      <c r="HY2807" s="28"/>
      <c r="HZ2807" s="28"/>
      <c r="IA2807" s="28"/>
      <c r="IB2807" s="28"/>
      <c r="IC2807" s="28"/>
      <c r="ID2807" s="28"/>
      <c r="IE2807" s="28"/>
      <c r="IF2807" s="28"/>
      <c r="IG2807" s="28"/>
      <c r="IH2807" s="28"/>
      <c r="II2807" s="27"/>
    </row>
    <row r="2808" spans="1:243" x14ac:dyDescent="0.2">
      <c r="A2808" s="15"/>
      <c r="B2808" s="12"/>
      <c r="C2808" s="12"/>
      <c r="D2808" s="13"/>
      <c r="E2808" s="14"/>
      <c r="F2808" s="15"/>
      <c r="G2808" s="15"/>
      <c r="H2808" s="16"/>
      <c r="I2808" s="16"/>
      <c r="J2808" s="16"/>
      <c r="K2808" s="68"/>
      <c r="L2808" s="18"/>
      <c r="M2808" s="15"/>
      <c r="N2808" s="19"/>
      <c r="O2808" s="20"/>
      <c r="P2808" s="20"/>
      <c r="Q2808" s="19"/>
      <c r="R2808" s="16"/>
      <c r="S2808" s="16"/>
      <c r="T2808" s="21"/>
      <c r="U2808" s="21"/>
      <c r="V2808" s="22"/>
      <c r="W2808" s="22"/>
      <c r="X2808" s="56"/>
      <c r="Y2808" s="109"/>
      <c r="Z2808" s="99"/>
      <c r="AA2808" s="99"/>
      <c r="AB2808" s="99"/>
      <c r="AC2808" s="99"/>
      <c r="AD2808" s="99"/>
      <c r="AE2808" s="99"/>
      <c r="AF2808" s="99"/>
      <c r="AG2808" s="55"/>
      <c r="AH2808" s="58"/>
      <c r="AI2808" s="99"/>
      <c r="AJ2808" s="99"/>
      <c r="AK2808" s="99"/>
      <c r="AL2808" s="99"/>
      <c r="AM2808" s="99"/>
      <c r="AN2808" s="99"/>
      <c r="AO2808" s="99"/>
      <c r="AP2808" s="99"/>
      <c r="AQ2808" s="99"/>
      <c r="AR2808" s="99"/>
      <c r="AS2808" s="99"/>
      <c r="AT2808" s="99"/>
      <c r="AU2808" s="99"/>
      <c r="AV2808" s="99"/>
      <c r="AW2808" s="99"/>
      <c r="AX2808" s="99"/>
      <c r="AY2808" s="99"/>
      <c r="AZ2808" s="99"/>
      <c r="BA2808" s="99"/>
      <c r="BB2808" s="99"/>
      <c r="BC2808" s="99"/>
      <c r="BD2808" s="99"/>
      <c r="BE2808" s="99"/>
      <c r="BF2808" s="99"/>
      <c r="BG2808" s="99"/>
      <c r="BH2808" s="99"/>
      <c r="BI2808" s="99"/>
      <c r="BJ2808" s="99"/>
      <c r="BK2808" s="99"/>
      <c r="BL2808" s="99"/>
      <c r="BM2808" s="99"/>
      <c r="BN2808" s="99"/>
      <c r="BO2808" s="99"/>
      <c r="BP2808" s="99"/>
      <c r="BQ2808" s="99"/>
      <c r="BR2808" s="99"/>
    </row>
    <row r="2809" spans="1:243" x14ac:dyDescent="0.2">
      <c r="A2809" s="15"/>
      <c r="B2809" s="15"/>
      <c r="C2809" s="12"/>
      <c r="D2809" s="12"/>
      <c r="E2809" s="12"/>
      <c r="F2809" s="15"/>
      <c r="G2809" s="15"/>
      <c r="H2809" s="16"/>
      <c r="I2809" s="16"/>
      <c r="J2809" s="16"/>
      <c r="K2809" s="68"/>
      <c r="L2809" s="18"/>
      <c r="M2809" s="18"/>
      <c r="N2809" s="19"/>
      <c r="O2809" s="20"/>
      <c r="P2809" s="20"/>
      <c r="Q2809" s="19"/>
      <c r="R2809" s="16"/>
      <c r="S2809" s="17"/>
      <c r="T2809" s="21"/>
      <c r="U2809" s="21"/>
      <c r="V2809" s="22"/>
      <c r="W2809" s="22"/>
      <c r="X2809" s="56"/>
      <c r="Y2809" s="109"/>
      <c r="Z2809" s="99"/>
      <c r="AA2809" s="99"/>
      <c r="AB2809" s="99"/>
      <c r="AC2809" s="99"/>
      <c r="AD2809" s="99"/>
      <c r="AE2809" s="99"/>
      <c r="AF2809" s="99"/>
      <c r="AG2809" s="55"/>
      <c r="AH2809" s="100"/>
      <c r="AI2809" s="99"/>
      <c r="AJ2809" s="99"/>
      <c r="AK2809" s="99"/>
      <c r="AL2809" s="99"/>
      <c r="AM2809" s="99"/>
      <c r="AN2809" s="99"/>
      <c r="AO2809" s="99"/>
      <c r="AP2809" s="99"/>
      <c r="AQ2809" s="99"/>
      <c r="AR2809" s="99"/>
      <c r="AS2809" s="99"/>
      <c r="AT2809" s="99"/>
      <c r="AU2809" s="99"/>
      <c r="AV2809" s="99"/>
      <c r="AW2809" s="99"/>
      <c r="AX2809" s="99"/>
      <c r="AY2809" s="99"/>
      <c r="AZ2809" s="99"/>
      <c r="BA2809" s="99"/>
      <c r="BB2809" s="99"/>
      <c r="BC2809" s="99"/>
      <c r="BD2809" s="99"/>
      <c r="BE2809" s="99"/>
      <c r="BF2809" s="99"/>
      <c r="BG2809" s="99"/>
      <c r="BH2809" s="99"/>
      <c r="BI2809" s="99"/>
      <c r="BJ2809" s="99"/>
      <c r="BK2809" s="99"/>
      <c r="BL2809" s="99"/>
      <c r="BM2809" s="99"/>
      <c r="BN2809" s="99"/>
      <c r="BO2809" s="99"/>
      <c r="BP2809" s="99"/>
      <c r="BQ2809" s="99"/>
      <c r="BR2809" s="99"/>
      <c r="HR2809" s="27"/>
      <c r="HS2809" s="27"/>
      <c r="HT2809" s="27"/>
      <c r="HU2809" s="27"/>
      <c r="HV2809" s="27"/>
      <c r="HW2809" s="27"/>
      <c r="HX2809" s="27"/>
      <c r="HY2809" s="27"/>
      <c r="HZ2809" s="27"/>
      <c r="IA2809" s="27"/>
      <c r="IB2809" s="27"/>
      <c r="IC2809" s="27"/>
      <c r="ID2809" s="27"/>
      <c r="IE2809" s="27"/>
      <c r="IF2809" s="27"/>
      <c r="IG2809" s="27"/>
      <c r="IH2809" s="27"/>
    </row>
    <row r="2810" spans="1:243" x14ac:dyDescent="0.2">
      <c r="A2810" s="15"/>
      <c r="B2810" s="12"/>
      <c r="C2810" s="12"/>
      <c r="D2810" s="12"/>
      <c r="E2810" s="14"/>
      <c r="F2810" s="15"/>
      <c r="G2810" s="15"/>
      <c r="H2810" s="16"/>
      <c r="I2810" s="16"/>
      <c r="J2810" s="16"/>
      <c r="K2810" s="68"/>
      <c r="L2810" s="18"/>
      <c r="M2810" s="18"/>
      <c r="N2810" s="19"/>
      <c r="O2810" s="55"/>
      <c r="P2810" s="55"/>
      <c r="Q2810" s="55"/>
      <c r="R2810" s="16"/>
      <c r="S2810" s="16"/>
      <c r="T2810" s="21"/>
      <c r="U2810" s="21"/>
      <c r="V2810" s="22"/>
      <c r="W2810" s="22"/>
      <c r="X2810" s="55"/>
      <c r="Y2810" s="109"/>
      <c r="Z2810" s="99"/>
      <c r="AA2810" s="99"/>
      <c r="AB2810" s="99"/>
      <c r="AC2810" s="99"/>
      <c r="AD2810" s="99"/>
      <c r="AE2810" s="62"/>
      <c r="AF2810" s="62"/>
      <c r="AG2810" s="55"/>
      <c r="AH2810" s="58"/>
      <c r="AI2810" s="99"/>
      <c r="AJ2810" s="99"/>
      <c r="AK2810" s="99"/>
      <c r="AL2810" s="99"/>
      <c r="AM2810" s="99"/>
      <c r="AN2810" s="99"/>
      <c r="AO2810" s="99"/>
      <c r="AP2810" s="99"/>
      <c r="AQ2810" s="99"/>
      <c r="AR2810" s="99"/>
      <c r="AS2810" s="99"/>
      <c r="AT2810" s="99"/>
      <c r="AU2810" s="99"/>
      <c r="AV2810" s="99"/>
      <c r="AW2810" s="99"/>
      <c r="AX2810" s="99"/>
      <c r="AY2810" s="99"/>
      <c r="AZ2810" s="99"/>
      <c r="BA2810" s="99"/>
      <c r="BB2810" s="99"/>
      <c r="BC2810" s="99"/>
      <c r="BD2810" s="99"/>
      <c r="BE2810" s="99"/>
      <c r="BF2810" s="99"/>
      <c r="BG2810" s="99"/>
      <c r="BH2810" s="99"/>
      <c r="BI2810" s="99"/>
      <c r="BJ2810" s="99"/>
      <c r="BK2810" s="99"/>
      <c r="BL2810" s="99"/>
      <c r="BM2810" s="99"/>
      <c r="BN2810" s="99"/>
      <c r="BO2810" s="99"/>
      <c r="BP2810" s="99"/>
      <c r="BQ2810" s="99"/>
      <c r="BR2810" s="99"/>
      <c r="BS2810" s="25"/>
      <c r="BT2810" s="25"/>
      <c r="BU2810" s="25"/>
      <c r="BV2810" s="25"/>
      <c r="BW2810" s="25"/>
      <c r="BX2810" s="25"/>
      <c r="BY2810" s="25"/>
      <c r="BZ2810" s="25"/>
      <c r="CA2810" s="25"/>
      <c r="CB2810" s="25"/>
      <c r="CC2810" s="25"/>
      <c r="CD2810" s="25"/>
      <c r="CE2810" s="25"/>
      <c r="CF2810" s="25"/>
      <c r="CG2810" s="25"/>
      <c r="CH2810" s="25"/>
      <c r="CI2810" s="25"/>
      <c r="CJ2810" s="25"/>
      <c r="CK2810" s="25"/>
      <c r="CL2810" s="25"/>
      <c r="CM2810" s="25"/>
      <c r="CN2810" s="25"/>
      <c r="CO2810" s="25"/>
      <c r="CP2810" s="25"/>
      <c r="CQ2810" s="25"/>
      <c r="CR2810" s="25"/>
      <c r="CS2810" s="25"/>
      <c r="CT2810" s="25"/>
      <c r="CU2810" s="25"/>
      <c r="CV2810" s="25"/>
      <c r="CW2810" s="25"/>
      <c r="CX2810" s="25"/>
      <c r="CY2810" s="25"/>
      <c r="CZ2810" s="25"/>
      <c r="DA2810" s="25"/>
      <c r="DB2810" s="25"/>
      <c r="DC2810" s="25"/>
      <c r="DD2810" s="25"/>
      <c r="DE2810" s="25"/>
      <c r="DF2810" s="25"/>
      <c r="DG2810" s="25"/>
      <c r="DH2810" s="25"/>
      <c r="DI2810" s="25"/>
      <c r="DJ2810" s="25"/>
      <c r="DK2810" s="25"/>
      <c r="DL2810" s="25"/>
      <c r="DM2810" s="25"/>
      <c r="DN2810" s="25"/>
      <c r="DO2810" s="25"/>
      <c r="DP2810" s="25"/>
      <c r="DQ2810" s="25"/>
      <c r="DR2810" s="25"/>
      <c r="DS2810" s="25"/>
      <c r="DT2810" s="25"/>
      <c r="DU2810" s="25"/>
      <c r="DV2810" s="25"/>
      <c r="DW2810" s="25"/>
      <c r="DX2810" s="25"/>
      <c r="DY2810" s="25"/>
      <c r="DZ2810" s="25"/>
      <c r="EA2810" s="25"/>
      <c r="EB2810" s="25"/>
      <c r="EC2810" s="25"/>
      <c r="ED2810" s="25"/>
      <c r="EE2810" s="25"/>
      <c r="EF2810" s="25"/>
      <c r="EG2810" s="25"/>
      <c r="EH2810" s="25"/>
      <c r="EI2810" s="25"/>
      <c r="EJ2810" s="25"/>
      <c r="EK2810" s="25"/>
      <c r="EL2810" s="25"/>
      <c r="EM2810" s="25"/>
      <c r="EN2810" s="25"/>
      <c r="EO2810" s="25"/>
      <c r="EP2810" s="25"/>
      <c r="EQ2810" s="25"/>
      <c r="ER2810" s="25"/>
      <c r="ES2810" s="25"/>
      <c r="ET2810" s="25"/>
      <c r="EU2810" s="25"/>
      <c r="EV2810" s="25"/>
      <c r="EW2810" s="25"/>
      <c r="EX2810" s="25"/>
      <c r="EY2810" s="25"/>
      <c r="EZ2810" s="25"/>
      <c r="FA2810" s="25"/>
      <c r="FB2810" s="25"/>
      <c r="FC2810" s="25"/>
      <c r="FD2810" s="25"/>
      <c r="FE2810" s="25"/>
      <c r="FF2810" s="25"/>
      <c r="FG2810" s="25"/>
      <c r="FH2810" s="25"/>
      <c r="FI2810" s="25"/>
      <c r="FJ2810" s="25"/>
      <c r="FK2810" s="25"/>
      <c r="FL2810" s="25"/>
      <c r="FM2810" s="25"/>
      <c r="FN2810" s="25"/>
      <c r="FO2810" s="25"/>
      <c r="FP2810" s="25"/>
      <c r="FQ2810" s="25"/>
      <c r="FR2810" s="25"/>
      <c r="FS2810" s="25"/>
      <c r="FT2810" s="25"/>
      <c r="FU2810" s="25"/>
      <c r="FV2810" s="25"/>
      <c r="FW2810" s="25"/>
      <c r="FX2810" s="25"/>
      <c r="FY2810" s="25"/>
      <c r="FZ2810" s="25"/>
      <c r="GA2810" s="25"/>
      <c r="GB2810" s="25"/>
      <c r="GC2810" s="25"/>
      <c r="GD2810" s="25"/>
      <c r="GE2810" s="25"/>
      <c r="GF2810" s="25"/>
      <c r="GG2810" s="25"/>
      <c r="GH2810" s="25"/>
      <c r="GI2810" s="25"/>
      <c r="GJ2810" s="25"/>
      <c r="GK2810" s="25"/>
      <c r="GL2810" s="25"/>
      <c r="GM2810" s="25"/>
      <c r="GN2810" s="25"/>
      <c r="GO2810" s="25"/>
      <c r="GP2810" s="25"/>
      <c r="GQ2810" s="25"/>
      <c r="GR2810" s="25"/>
      <c r="GS2810" s="25"/>
      <c r="GT2810" s="25"/>
      <c r="GU2810" s="25"/>
      <c r="GV2810" s="25"/>
      <c r="GW2810" s="25"/>
      <c r="GX2810" s="25"/>
      <c r="GY2810" s="25"/>
      <c r="GZ2810" s="25"/>
      <c r="HA2810" s="25"/>
      <c r="HB2810" s="25"/>
      <c r="HC2810" s="25"/>
      <c r="HD2810" s="25"/>
      <c r="HE2810" s="25"/>
      <c r="HF2810" s="25"/>
      <c r="HG2810" s="25"/>
      <c r="HH2810" s="25"/>
      <c r="HI2810" s="25"/>
      <c r="HJ2810" s="25"/>
      <c r="HK2810" s="25"/>
      <c r="HL2810" s="25"/>
      <c r="HM2810" s="25"/>
      <c r="HN2810" s="25"/>
      <c r="HO2810" s="25"/>
      <c r="HP2810" s="25"/>
      <c r="HQ2810" s="25"/>
    </row>
    <row r="2811" spans="1:243" x14ac:dyDescent="0.2">
      <c r="A2811" s="15"/>
      <c r="B2811" s="12"/>
      <c r="C2811" s="12"/>
      <c r="D2811" s="12"/>
      <c r="E2811" s="14"/>
      <c r="F2811" s="15"/>
      <c r="G2811" s="15"/>
      <c r="H2811" s="16"/>
      <c r="I2811" s="16"/>
      <c r="J2811" s="16"/>
      <c r="K2811" s="68"/>
      <c r="L2811" s="18"/>
      <c r="M2811" s="18"/>
      <c r="N2811" s="19"/>
      <c r="O2811" s="55"/>
      <c r="P2811" s="55"/>
      <c r="Q2811" s="55"/>
      <c r="R2811" s="16"/>
      <c r="S2811" s="16"/>
      <c r="T2811" s="21"/>
      <c r="U2811" s="21"/>
      <c r="V2811" s="22"/>
      <c r="W2811" s="22"/>
      <c r="X2811" s="55"/>
      <c r="Y2811" s="109"/>
      <c r="Z2811" s="99"/>
      <c r="AA2811" s="99"/>
      <c r="AB2811" s="99"/>
      <c r="AC2811" s="99"/>
      <c r="AD2811" s="99"/>
      <c r="AE2811" s="62"/>
      <c r="AF2811" s="62"/>
      <c r="AG2811" s="55"/>
      <c r="AH2811" s="58"/>
      <c r="AI2811" s="99"/>
      <c r="AJ2811" s="99"/>
      <c r="AK2811" s="99"/>
      <c r="AL2811" s="99"/>
      <c r="AM2811" s="99"/>
      <c r="AN2811" s="99"/>
      <c r="AO2811" s="99"/>
      <c r="AP2811" s="99"/>
      <c r="AQ2811" s="99"/>
      <c r="AR2811" s="99"/>
      <c r="AS2811" s="99"/>
      <c r="AT2811" s="99"/>
      <c r="AU2811" s="99"/>
      <c r="AV2811" s="99"/>
      <c r="AW2811" s="99"/>
      <c r="AX2811" s="99"/>
      <c r="AY2811" s="99"/>
      <c r="AZ2811" s="99"/>
      <c r="BA2811" s="99"/>
      <c r="BB2811" s="99"/>
      <c r="BC2811" s="99"/>
      <c r="BD2811" s="99"/>
      <c r="BE2811" s="99"/>
      <c r="BF2811" s="99"/>
      <c r="BG2811" s="99"/>
      <c r="BH2811" s="99"/>
      <c r="BI2811" s="99"/>
      <c r="BJ2811" s="99"/>
      <c r="BK2811" s="99"/>
      <c r="BL2811" s="99"/>
      <c r="BM2811" s="99"/>
      <c r="BN2811" s="99"/>
      <c r="BO2811" s="99"/>
      <c r="BP2811" s="99"/>
      <c r="BQ2811" s="99"/>
      <c r="BR2811" s="99"/>
      <c r="BS2811" s="25"/>
      <c r="BT2811" s="25"/>
      <c r="BU2811" s="25"/>
      <c r="BV2811" s="25"/>
      <c r="BW2811" s="25"/>
      <c r="BX2811" s="25"/>
      <c r="BY2811" s="25"/>
      <c r="BZ2811" s="25"/>
      <c r="CA2811" s="25"/>
      <c r="CB2811" s="25"/>
      <c r="CC2811" s="25"/>
      <c r="CD2811" s="25"/>
      <c r="CE2811" s="25"/>
      <c r="CF2811" s="25"/>
      <c r="CG2811" s="25"/>
      <c r="CH2811" s="25"/>
      <c r="CI2811" s="25"/>
      <c r="CJ2811" s="25"/>
      <c r="CK2811" s="25"/>
      <c r="CL2811" s="25"/>
      <c r="CM2811" s="25"/>
      <c r="CN2811" s="25"/>
      <c r="CO2811" s="25"/>
      <c r="CP2811" s="25"/>
      <c r="CQ2811" s="25"/>
      <c r="CR2811" s="25"/>
      <c r="CS2811" s="25"/>
      <c r="CT2811" s="25"/>
      <c r="CU2811" s="25"/>
      <c r="CV2811" s="25"/>
      <c r="CW2811" s="25"/>
      <c r="CX2811" s="25"/>
      <c r="CY2811" s="25"/>
      <c r="CZ2811" s="25"/>
      <c r="DA2811" s="25"/>
      <c r="DB2811" s="25"/>
      <c r="DC2811" s="25"/>
      <c r="DD2811" s="25"/>
      <c r="DE2811" s="25"/>
      <c r="DF2811" s="25"/>
      <c r="DG2811" s="25"/>
      <c r="DH2811" s="25"/>
      <c r="DI2811" s="25"/>
      <c r="DJ2811" s="25"/>
      <c r="DK2811" s="25"/>
      <c r="DL2811" s="25"/>
      <c r="DM2811" s="25"/>
      <c r="DN2811" s="25"/>
      <c r="DO2811" s="25"/>
      <c r="DP2811" s="25"/>
      <c r="DQ2811" s="25"/>
      <c r="DR2811" s="25"/>
      <c r="DS2811" s="25"/>
      <c r="DT2811" s="25"/>
      <c r="DU2811" s="25"/>
      <c r="DV2811" s="25"/>
      <c r="DW2811" s="25"/>
      <c r="DX2811" s="25"/>
      <c r="DY2811" s="25"/>
      <c r="DZ2811" s="25"/>
      <c r="EA2811" s="25"/>
      <c r="EB2811" s="25"/>
      <c r="EC2811" s="25"/>
      <c r="ED2811" s="25"/>
      <c r="EE2811" s="25"/>
      <c r="EF2811" s="25"/>
      <c r="EG2811" s="25"/>
      <c r="EH2811" s="25"/>
      <c r="EI2811" s="25"/>
      <c r="EJ2811" s="25"/>
      <c r="EK2811" s="25"/>
      <c r="EL2811" s="25"/>
      <c r="EM2811" s="25"/>
      <c r="EN2811" s="25"/>
      <c r="EO2811" s="25"/>
      <c r="EP2811" s="25"/>
      <c r="EQ2811" s="25"/>
      <c r="ER2811" s="25"/>
      <c r="ES2811" s="25"/>
      <c r="ET2811" s="25"/>
      <c r="EU2811" s="25"/>
      <c r="EV2811" s="25"/>
      <c r="EW2811" s="25"/>
      <c r="EX2811" s="25"/>
      <c r="EY2811" s="25"/>
      <c r="EZ2811" s="25"/>
      <c r="FA2811" s="25"/>
      <c r="FB2811" s="25"/>
      <c r="FC2811" s="25"/>
      <c r="FD2811" s="25"/>
      <c r="FE2811" s="25"/>
      <c r="FF2811" s="25"/>
      <c r="FG2811" s="25"/>
      <c r="FH2811" s="25"/>
      <c r="FI2811" s="25"/>
      <c r="FJ2811" s="25"/>
      <c r="FK2811" s="25"/>
      <c r="FL2811" s="25"/>
      <c r="FM2811" s="25"/>
      <c r="FN2811" s="25"/>
      <c r="FO2811" s="25"/>
      <c r="FP2811" s="25"/>
      <c r="FQ2811" s="25"/>
      <c r="FR2811" s="25"/>
      <c r="FS2811" s="25"/>
      <c r="FT2811" s="25"/>
      <c r="FU2811" s="25"/>
      <c r="FV2811" s="25"/>
      <c r="FW2811" s="25"/>
      <c r="FX2811" s="25"/>
      <c r="FY2811" s="25"/>
      <c r="FZ2811" s="25"/>
      <c r="GA2811" s="25"/>
      <c r="GB2811" s="25"/>
      <c r="GC2811" s="25"/>
      <c r="GD2811" s="25"/>
      <c r="GE2811" s="25"/>
      <c r="GF2811" s="25"/>
      <c r="GG2811" s="25"/>
      <c r="GH2811" s="25"/>
      <c r="GI2811" s="25"/>
      <c r="GJ2811" s="25"/>
      <c r="GK2811" s="25"/>
      <c r="GL2811" s="25"/>
      <c r="GM2811" s="25"/>
      <c r="GN2811" s="25"/>
      <c r="GO2811" s="25"/>
      <c r="GP2811" s="25"/>
      <c r="GQ2811" s="25"/>
      <c r="GR2811" s="25"/>
      <c r="GS2811" s="25"/>
      <c r="GT2811" s="25"/>
      <c r="GU2811" s="25"/>
      <c r="GV2811" s="25"/>
      <c r="GW2811" s="25"/>
      <c r="GX2811" s="25"/>
      <c r="GY2811" s="25"/>
      <c r="GZ2811" s="25"/>
      <c r="HA2811" s="25"/>
      <c r="HB2811" s="25"/>
      <c r="HC2811" s="25"/>
      <c r="HD2811" s="25"/>
      <c r="HE2811" s="25"/>
      <c r="HF2811" s="25"/>
      <c r="HG2811" s="25"/>
      <c r="HH2811" s="25"/>
      <c r="HI2811" s="25"/>
      <c r="HJ2811" s="25"/>
      <c r="HK2811" s="25"/>
      <c r="HL2811" s="25"/>
      <c r="HM2811" s="25"/>
      <c r="HN2811" s="25"/>
      <c r="HO2811" s="25"/>
      <c r="HP2811" s="25"/>
      <c r="HQ2811" s="25"/>
      <c r="HR2811" s="27"/>
      <c r="HS2811" s="27"/>
      <c r="HT2811" s="27"/>
      <c r="HU2811" s="27"/>
      <c r="HV2811" s="27"/>
      <c r="HW2811" s="27"/>
      <c r="HX2811" s="27"/>
      <c r="HY2811" s="27"/>
      <c r="HZ2811" s="27"/>
      <c r="IA2811" s="27"/>
      <c r="IB2811" s="27"/>
      <c r="IC2811" s="27"/>
      <c r="ID2811" s="27"/>
      <c r="IE2811" s="27"/>
      <c r="IF2811" s="27"/>
      <c r="IG2811" s="27"/>
      <c r="IH2811" s="27"/>
    </row>
    <row r="2812" spans="1:243" x14ac:dyDescent="0.2">
      <c r="A2812" s="15"/>
      <c r="B2812" s="12"/>
      <c r="C2812" s="12"/>
      <c r="D2812" s="12"/>
      <c r="E2812" s="53"/>
      <c r="F2812" s="15"/>
      <c r="G2812" s="35"/>
      <c r="H2812" s="16"/>
      <c r="I2812" s="16"/>
      <c r="J2812" s="16"/>
      <c r="K2812" s="18"/>
      <c r="L2812" s="18"/>
      <c r="M2812" s="15"/>
      <c r="N2812" s="19"/>
      <c r="O2812" s="63"/>
      <c r="P2812" s="63"/>
      <c r="Q2812" s="64"/>
      <c r="R2812" s="65"/>
      <c r="S2812" s="65"/>
      <c r="T2812" s="66"/>
      <c r="U2812" s="21"/>
      <c r="V2812" s="22"/>
      <c r="W2812" s="22"/>
      <c r="X2812" s="122"/>
      <c r="Y2812" s="123"/>
      <c r="Z2812" s="122"/>
      <c r="AA2812" s="122"/>
      <c r="AB2812" s="122"/>
      <c r="AC2812" s="122"/>
      <c r="AD2812" s="122"/>
      <c r="AE2812" s="122"/>
      <c r="AF2812" s="122"/>
      <c r="AG2812" s="99"/>
      <c r="AH2812" s="124"/>
      <c r="AI2812" s="122"/>
      <c r="AJ2812" s="122"/>
      <c r="AK2812" s="122"/>
      <c r="AL2812" s="122"/>
      <c r="AM2812" s="122"/>
      <c r="AN2812" s="122"/>
      <c r="AO2812" s="122"/>
      <c r="AP2812" s="122"/>
      <c r="AQ2812" s="122"/>
      <c r="AR2812" s="122"/>
      <c r="AS2812" s="122"/>
      <c r="AT2812" s="122"/>
      <c r="AU2812" s="122"/>
      <c r="AV2812" s="122"/>
      <c r="AW2812" s="122"/>
      <c r="AX2812" s="122"/>
      <c r="AY2812" s="122"/>
      <c r="AZ2812" s="122"/>
      <c r="BA2812" s="122"/>
      <c r="BB2812" s="122"/>
      <c r="BC2812" s="122"/>
      <c r="BD2812" s="122"/>
      <c r="BE2812" s="122"/>
      <c r="BF2812" s="122"/>
      <c r="BG2812" s="122"/>
      <c r="BH2812" s="122"/>
      <c r="BI2812" s="122"/>
      <c r="BJ2812" s="122"/>
      <c r="BK2812" s="122"/>
      <c r="BL2812" s="122"/>
      <c r="BM2812" s="122"/>
      <c r="BN2812" s="122"/>
      <c r="BO2812" s="122"/>
      <c r="BP2812" s="122"/>
      <c r="BQ2812" s="122"/>
      <c r="BR2812" s="122"/>
    </row>
    <row r="2813" spans="1:243" x14ac:dyDescent="0.2">
      <c r="A2813" s="15"/>
      <c r="B2813" s="12"/>
      <c r="C2813" s="12"/>
      <c r="D2813" s="12"/>
      <c r="E2813" s="53"/>
      <c r="F2813" s="15"/>
      <c r="G2813" s="35"/>
      <c r="H2813" s="16"/>
      <c r="I2813" s="16"/>
      <c r="J2813" s="16"/>
      <c r="K2813" s="18"/>
      <c r="L2813" s="18"/>
      <c r="M2813" s="15"/>
      <c r="N2813" s="19"/>
      <c r="O2813" s="63"/>
      <c r="P2813" s="63"/>
      <c r="Q2813" s="64"/>
      <c r="R2813" s="65"/>
      <c r="S2813" s="65"/>
      <c r="T2813" s="66"/>
      <c r="U2813" s="21"/>
      <c r="V2813" s="22"/>
      <c r="W2813" s="22"/>
      <c r="X2813" s="122"/>
      <c r="Y2813" s="123"/>
      <c r="Z2813" s="122"/>
      <c r="AA2813" s="122"/>
      <c r="AB2813" s="122"/>
      <c r="AC2813" s="122"/>
      <c r="AD2813" s="122"/>
      <c r="AE2813" s="122"/>
      <c r="AF2813" s="122"/>
      <c r="AG2813" s="99"/>
      <c r="AH2813" s="124"/>
      <c r="AI2813" s="122"/>
      <c r="AJ2813" s="122"/>
      <c r="AK2813" s="122"/>
      <c r="AL2813" s="122"/>
      <c r="AM2813" s="122"/>
      <c r="AN2813" s="122"/>
      <c r="AO2813" s="122"/>
      <c r="AP2813" s="122"/>
      <c r="AQ2813" s="122"/>
      <c r="AR2813" s="122"/>
      <c r="AS2813" s="122"/>
      <c r="AT2813" s="122"/>
      <c r="AU2813" s="122"/>
      <c r="AV2813" s="122"/>
      <c r="AW2813" s="122"/>
      <c r="AX2813" s="122"/>
      <c r="AY2813" s="122"/>
      <c r="AZ2813" s="122"/>
      <c r="BA2813" s="122"/>
      <c r="BB2813" s="122"/>
      <c r="BC2813" s="122"/>
      <c r="BD2813" s="122"/>
      <c r="BE2813" s="122"/>
      <c r="BF2813" s="122"/>
      <c r="BG2813" s="122"/>
      <c r="BH2813" s="122"/>
      <c r="BI2813" s="122"/>
      <c r="BJ2813" s="122"/>
      <c r="BK2813" s="122"/>
      <c r="BL2813" s="122"/>
      <c r="BM2813" s="122"/>
      <c r="BN2813" s="122"/>
      <c r="BO2813" s="122"/>
      <c r="BP2813" s="122"/>
      <c r="BQ2813" s="122"/>
      <c r="BR2813" s="122"/>
    </row>
    <row r="2814" spans="1:243" x14ac:dyDescent="0.2">
      <c r="A2814" s="15"/>
      <c r="B2814" s="12"/>
      <c r="C2814" s="12"/>
      <c r="D2814" s="12"/>
      <c r="E2814" s="53"/>
      <c r="F2814" s="15"/>
      <c r="G2814" s="35"/>
      <c r="H2814" s="16"/>
      <c r="I2814" s="16"/>
      <c r="J2814" s="16"/>
      <c r="K2814" s="18"/>
      <c r="L2814" s="18"/>
      <c r="M2814" s="15"/>
      <c r="N2814" s="19"/>
      <c r="O2814" s="63"/>
      <c r="P2814" s="63"/>
      <c r="Q2814" s="64"/>
      <c r="R2814" s="65"/>
      <c r="S2814" s="65"/>
      <c r="T2814" s="66"/>
      <c r="U2814" s="21"/>
      <c r="V2814" s="22"/>
      <c r="W2814" s="22"/>
      <c r="X2814" s="122"/>
      <c r="Y2814" s="123"/>
      <c r="Z2814" s="122"/>
      <c r="AA2814" s="122"/>
      <c r="AB2814" s="122"/>
      <c r="AC2814" s="122"/>
      <c r="AD2814" s="122"/>
      <c r="AE2814" s="122"/>
      <c r="AF2814" s="122"/>
      <c r="AG2814" s="99"/>
      <c r="AH2814" s="124"/>
      <c r="AI2814" s="122"/>
      <c r="AJ2814" s="122"/>
      <c r="AK2814" s="122"/>
      <c r="AL2814" s="122"/>
      <c r="AM2814" s="122"/>
      <c r="AN2814" s="122"/>
      <c r="AO2814" s="122"/>
      <c r="AP2814" s="122"/>
      <c r="AQ2814" s="122"/>
      <c r="AR2814" s="122"/>
      <c r="AS2814" s="122"/>
      <c r="AT2814" s="122"/>
      <c r="AU2814" s="122"/>
      <c r="AV2814" s="122"/>
      <c r="AW2814" s="122"/>
      <c r="AX2814" s="122"/>
      <c r="AY2814" s="122"/>
      <c r="AZ2814" s="122"/>
      <c r="BA2814" s="122"/>
      <c r="BB2814" s="122"/>
      <c r="BC2814" s="122"/>
      <c r="BD2814" s="122"/>
      <c r="BE2814" s="122"/>
      <c r="BF2814" s="122"/>
      <c r="BG2814" s="122"/>
      <c r="BH2814" s="122"/>
      <c r="BI2814" s="122"/>
      <c r="BJ2814" s="122"/>
      <c r="BK2814" s="122"/>
      <c r="BL2814" s="122"/>
      <c r="BM2814" s="122"/>
      <c r="BN2814" s="122"/>
      <c r="BO2814" s="122"/>
      <c r="BP2814" s="122"/>
      <c r="BQ2814" s="122"/>
      <c r="BR2814" s="122"/>
      <c r="II2814" s="26"/>
    </row>
    <row r="2815" spans="1:243" x14ac:dyDescent="0.2">
      <c r="A2815" s="15"/>
      <c r="B2815" s="12"/>
      <c r="C2815" s="12"/>
      <c r="D2815" s="12"/>
      <c r="E2815" s="14"/>
      <c r="F2815" s="15"/>
      <c r="G2815" s="15"/>
      <c r="H2815" s="16"/>
      <c r="I2815" s="17"/>
      <c r="J2815" s="16"/>
      <c r="K2815" s="68"/>
      <c r="L2815" s="18"/>
      <c r="M2815" s="18"/>
      <c r="N2815" s="19"/>
      <c r="O2815" s="20"/>
      <c r="P2815" s="20"/>
      <c r="Q2815" s="19"/>
      <c r="R2815" s="16"/>
      <c r="S2815" s="16"/>
      <c r="T2815" s="21"/>
      <c r="U2815" s="21"/>
      <c r="V2815" s="22"/>
      <c r="W2815" s="22"/>
      <c r="X2815" s="55"/>
      <c r="Y2815" s="109"/>
      <c r="Z2815" s="99"/>
      <c r="AA2815" s="99"/>
      <c r="AB2815" s="99"/>
      <c r="AC2815" s="99"/>
      <c r="AD2815" s="99"/>
      <c r="AE2815" s="99"/>
      <c r="AF2815" s="99"/>
      <c r="AG2815" s="55"/>
      <c r="AH2815" s="58"/>
      <c r="AI2815" s="99"/>
      <c r="AJ2815" s="99"/>
      <c r="AK2815" s="99"/>
      <c r="AL2815" s="99"/>
      <c r="AM2815" s="99"/>
      <c r="AN2815" s="99"/>
      <c r="AO2815" s="99"/>
      <c r="AP2815" s="99"/>
      <c r="AQ2815" s="99"/>
      <c r="AR2815" s="99"/>
      <c r="AS2815" s="99"/>
      <c r="AT2815" s="99"/>
      <c r="AU2815" s="99"/>
      <c r="AV2815" s="99"/>
      <c r="AW2815" s="99"/>
      <c r="AX2815" s="99"/>
      <c r="AY2815" s="99"/>
      <c r="AZ2815" s="99"/>
      <c r="BA2815" s="99"/>
      <c r="BB2815" s="99"/>
      <c r="BC2815" s="99"/>
      <c r="BD2815" s="99"/>
      <c r="BE2815" s="99"/>
      <c r="BF2815" s="99"/>
      <c r="BG2815" s="99"/>
      <c r="BH2815" s="99"/>
      <c r="BI2815" s="99"/>
      <c r="BJ2815" s="99"/>
      <c r="BK2815" s="99"/>
      <c r="BL2815" s="99"/>
      <c r="BM2815" s="99"/>
      <c r="BN2815" s="99"/>
      <c r="BO2815" s="99"/>
      <c r="BP2815" s="99"/>
      <c r="BQ2815" s="99"/>
      <c r="BR2815" s="99"/>
      <c r="BS2815" s="25"/>
      <c r="BT2815" s="25"/>
      <c r="BU2815" s="25"/>
      <c r="BV2815" s="25"/>
      <c r="BW2815" s="25"/>
      <c r="BX2815" s="25"/>
      <c r="BY2815" s="25"/>
      <c r="BZ2815" s="25"/>
      <c r="CA2815" s="25"/>
      <c r="CB2815" s="25"/>
      <c r="CC2815" s="25"/>
      <c r="CD2815" s="25"/>
      <c r="CE2815" s="25"/>
      <c r="CF2815" s="25"/>
      <c r="CG2815" s="25"/>
      <c r="CH2815" s="25"/>
      <c r="CI2815" s="25"/>
      <c r="CJ2815" s="25"/>
      <c r="CK2815" s="25"/>
      <c r="CL2815" s="25"/>
      <c r="CM2815" s="25"/>
      <c r="CN2815" s="25"/>
      <c r="CO2815" s="25"/>
      <c r="CP2815" s="25"/>
      <c r="CQ2815" s="25"/>
      <c r="CR2815" s="25"/>
      <c r="CS2815" s="25"/>
      <c r="CT2815" s="25"/>
      <c r="CU2815" s="25"/>
      <c r="CV2815" s="25"/>
      <c r="CW2815" s="25"/>
      <c r="CX2815" s="25"/>
      <c r="CY2815" s="25"/>
      <c r="CZ2815" s="25"/>
      <c r="DA2815" s="25"/>
      <c r="DB2815" s="25"/>
      <c r="DC2815" s="25"/>
      <c r="DD2815" s="25"/>
      <c r="DE2815" s="25"/>
      <c r="DF2815" s="25"/>
      <c r="DG2815" s="25"/>
      <c r="DH2815" s="25"/>
      <c r="DI2815" s="25"/>
      <c r="DJ2815" s="25"/>
      <c r="DK2815" s="25"/>
      <c r="DL2815" s="25"/>
      <c r="DM2815" s="25"/>
      <c r="DN2815" s="25"/>
      <c r="DO2815" s="25"/>
      <c r="DP2815" s="25"/>
      <c r="DQ2815" s="25"/>
      <c r="DR2815" s="25"/>
      <c r="DS2815" s="25"/>
      <c r="DT2815" s="25"/>
      <c r="DU2815" s="25"/>
      <c r="DV2815" s="25"/>
      <c r="DW2815" s="25"/>
      <c r="DX2815" s="25"/>
      <c r="DY2815" s="25"/>
      <c r="DZ2815" s="25"/>
      <c r="EA2815" s="25"/>
      <c r="EB2815" s="25"/>
      <c r="EC2815" s="25"/>
      <c r="ED2815" s="25"/>
      <c r="EE2815" s="25"/>
      <c r="EF2815" s="25"/>
      <c r="EG2815" s="25"/>
      <c r="EH2815" s="25"/>
      <c r="EI2815" s="25"/>
      <c r="EJ2815" s="25"/>
      <c r="EK2815" s="25"/>
      <c r="EL2815" s="25"/>
      <c r="EM2815" s="25"/>
      <c r="EN2815" s="25"/>
      <c r="EO2815" s="25"/>
      <c r="EP2815" s="25"/>
      <c r="EQ2815" s="25"/>
      <c r="ER2815" s="25"/>
      <c r="ES2815" s="25"/>
      <c r="ET2815" s="25"/>
      <c r="EU2815" s="25"/>
      <c r="EV2815" s="25"/>
      <c r="EW2815" s="25"/>
      <c r="EX2815" s="25"/>
      <c r="EY2815" s="25"/>
      <c r="EZ2815" s="25"/>
      <c r="FA2815" s="25"/>
      <c r="FB2815" s="25"/>
      <c r="FC2815" s="25"/>
      <c r="FD2815" s="25"/>
      <c r="FE2815" s="25"/>
      <c r="FF2815" s="25"/>
      <c r="FG2815" s="25"/>
      <c r="FH2815" s="25"/>
      <c r="FI2815" s="25"/>
      <c r="FJ2815" s="25"/>
      <c r="FK2815" s="25"/>
      <c r="FL2815" s="25"/>
      <c r="FM2815" s="25"/>
      <c r="FN2815" s="25"/>
      <c r="FO2815" s="25"/>
      <c r="FP2815" s="25"/>
      <c r="FQ2815" s="25"/>
      <c r="FR2815" s="25"/>
      <c r="FS2815" s="25"/>
      <c r="FT2815" s="25"/>
      <c r="FU2815" s="25"/>
      <c r="FV2815" s="25"/>
      <c r="FW2815" s="25"/>
      <c r="FX2815" s="25"/>
      <c r="FY2815" s="25"/>
      <c r="FZ2815" s="25"/>
      <c r="GA2815" s="25"/>
      <c r="GB2815" s="25"/>
      <c r="GC2815" s="25"/>
      <c r="GD2815" s="25"/>
      <c r="GE2815" s="25"/>
      <c r="GF2815" s="25"/>
      <c r="GG2815" s="25"/>
      <c r="GH2815" s="25"/>
      <c r="GI2815" s="25"/>
      <c r="GJ2815" s="25"/>
      <c r="GK2815" s="25"/>
      <c r="GL2815" s="25"/>
      <c r="GM2815" s="25"/>
      <c r="GN2815" s="25"/>
      <c r="GO2815" s="25"/>
      <c r="GP2815" s="25"/>
      <c r="GQ2815" s="25"/>
      <c r="GR2815" s="25"/>
      <c r="GS2815" s="25"/>
      <c r="GT2815" s="25"/>
      <c r="GU2815" s="25"/>
      <c r="GV2815" s="25"/>
      <c r="GW2815" s="25"/>
      <c r="GX2815" s="25"/>
      <c r="GY2815" s="25"/>
      <c r="GZ2815" s="25"/>
      <c r="HA2815" s="25"/>
      <c r="HB2815" s="25"/>
      <c r="HC2815" s="25"/>
      <c r="HD2815" s="25"/>
      <c r="HE2815" s="25"/>
      <c r="HF2815" s="25"/>
      <c r="HG2815" s="25"/>
      <c r="HH2815" s="25"/>
      <c r="HI2815" s="25"/>
      <c r="HJ2815" s="25"/>
      <c r="HK2815" s="25"/>
      <c r="HL2815" s="25"/>
      <c r="HM2815" s="25"/>
      <c r="HN2815" s="25"/>
      <c r="HO2815" s="25"/>
      <c r="HP2815" s="25"/>
      <c r="HQ2815" s="25"/>
    </row>
    <row r="2816" spans="1:243" x14ac:dyDescent="0.2">
      <c r="A2816" s="15"/>
      <c r="B2816" s="12"/>
      <c r="C2816" s="12"/>
      <c r="D2816" s="12"/>
      <c r="E2816" s="14"/>
      <c r="F2816" s="15"/>
      <c r="G2816" s="15"/>
      <c r="H2816" s="16"/>
      <c r="I2816" s="17"/>
      <c r="J2816" s="16"/>
      <c r="K2816" s="68"/>
      <c r="L2816" s="18"/>
      <c r="M2816" s="18"/>
      <c r="N2816" s="19"/>
      <c r="O2816" s="20"/>
      <c r="P2816" s="20"/>
      <c r="Q2816" s="19"/>
      <c r="R2816" s="16"/>
      <c r="S2816" s="16"/>
      <c r="T2816" s="21"/>
      <c r="U2816" s="21"/>
      <c r="V2816" s="22"/>
      <c r="W2816" s="22"/>
      <c r="X2816" s="55"/>
      <c r="Y2816" s="109"/>
      <c r="Z2816" s="99"/>
      <c r="AA2816" s="99"/>
      <c r="AB2816" s="99"/>
      <c r="AC2816" s="99"/>
      <c r="AD2816" s="99"/>
      <c r="AE2816" s="99"/>
      <c r="AF2816" s="99"/>
      <c r="AG2816" s="55"/>
      <c r="AH2816" s="58"/>
      <c r="AI2816" s="99"/>
      <c r="AJ2816" s="99"/>
      <c r="AK2816" s="99"/>
      <c r="AL2816" s="99"/>
      <c r="AM2816" s="99"/>
      <c r="AN2816" s="99"/>
      <c r="AO2816" s="99"/>
      <c r="AP2816" s="99"/>
      <c r="AQ2816" s="99"/>
      <c r="AR2816" s="99"/>
      <c r="AS2816" s="99"/>
      <c r="AT2816" s="99"/>
      <c r="AU2816" s="99"/>
      <c r="AV2816" s="99"/>
      <c r="AW2816" s="99"/>
      <c r="AX2816" s="99"/>
      <c r="AY2816" s="99"/>
      <c r="AZ2816" s="99"/>
      <c r="BA2816" s="99"/>
      <c r="BB2816" s="99"/>
      <c r="BC2816" s="99"/>
      <c r="BD2816" s="99"/>
      <c r="BE2816" s="99"/>
      <c r="BF2816" s="99"/>
      <c r="BG2816" s="99"/>
      <c r="BH2816" s="99"/>
      <c r="BI2816" s="99"/>
      <c r="BJ2816" s="99"/>
      <c r="BK2816" s="99"/>
      <c r="BL2816" s="99"/>
      <c r="BM2816" s="99"/>
      <c r="BN2816" s="99"/>
      <c r="BO2816" s="99"/>
      <c r="BP2816" s="99"/>
      <c r="BQ2816" s="99"/>
      <c r="BR2816" s="99"/>
      <c r="BS2816" s="25"/>
      <c r="BT2816" s="25"/>
      <c r="BU2816" s="25"/>
      <c r="BV2816" s="25"/>
      <c r="BW2816" s="25"/>
      <c r="BX2816" s="25"/>
      <c r="BY2816" s="25"/>
      <c r="BZ2816" s="25"/>
      <c r="CA2816" s="25"/>
      <c r="CB2816" s="25"/>
      <c r="CC2816" s="25"/>
      <c r="CD2816" s="25"/>
      <c r="CE2816" s="25"/>
      <c r="CF2816" s="25"/>
      <c r="CG2816" s="25"/>
      <c r="CH2816" s="25"/>
      <c r="CI2816" s="25"/>
      <c r="CJ2816" s="25"/>
      <c r="CK2816" s="25"/>
      <c r="CL2816" s="25"/>
      <c r="CM2816" s="25"/>
      <c r="CN2816" s="25"/>
      <c r="CO2816" s="25"/>
      <c r="CP2816" s="25"/>
      <c r="CQ2816" s="25"/>
      <c r="CR2816" s="25"/>
      <c r="CS2816" s="25"/>
      <c r="CT2816" s="25"/>
      <c r="CU2816" s="25"/>
      <c r="CV2816" s="25"/>
      <c r="CW2816" s="25"/>
      <c r="CX2816" s="25"/>
      <c r="CY2816" s="25"/>
      <c r="CZ2816" s="25"/>
      <c r="DA2816" s="25"/>
      <c r="DB2816" s="25"/>
      <c r="DC2816" s="25"/>
      <c r="DD2816" s="25"/>
      <c r="DE2816" s="25"/>
      <c r="DF2816" s="25"/>
      <c r="DG2816" s="25"/>
      <c r="DH2816" s="25"/>
      <c r="DI2816" s="25"/>
      <c r="DJ2816" s="25"/>
      <c r="DK2816" s="25"/>
      <c r="DL2816" s="25"/>
      <c r="DM2816" s="25"/>
      <c r="DN2816" s="25"/>
      <c r="DO2816" s="25"/>
      <c r="DP2816" s="25"/>
      <c r="DQ2816" s="25"/>
      <c r="DR2816" s="25"/>
      <c r="DS2816" s="25"/>
      <c r="DT2816" s="25"/>
      <c r="DU2816" s="25"/>
      <c r="DV2816" s="25"/>
      <c r="DW2816" s="25"/>
      <c r="DX2816" s="25"/>
      <c r="DY2816" s="25"/>
      <c r="DZ2816" s="25"/>
      <c r="EA2816" s="25"/>
      <c r="EB2816" s="25"/>
      <c r="EC2816" s="25"/>
      <c r="ED2816" s="25"/>
      <c r="EE2816" s="25"/>
      <c r="EF2816" s="25"/>
      <c r="EG2816" s="25"/>
      <c r="EH2816" s="25"/>
      <c r="EI2816" s="25"/>
      <c r="EJ2816" s="25"/>
      <c r="EK2816" s="25"/>
      <c r="EL2816" s="25"/>
      <c r="EM2816" s="25"/>
      <c r="EN2816" s="25"/>
      <c r="EO2816" s="25"/>
      <c r="EP2816" s="25"/>
      <c r="EQ2816" s="25"/>
      <c r="ER2816" s="25"/>
      <c r="ES2816" s="25"/>
      <c r="ET2816" s="25"/>
      <c r="EU2816" s="25"/>
      <c r="EV2816" s="25"/>
      <c r="EW2816" s="25"/>
      <c r="EX2816" s="25"/>
      <c r="EY2816" s="25"/>
      <c r="EZ2816" s="25"/>
      <c r="FA2816" s="25"/>
      <c r="FB2816" s="25"/>
      <c r="FC2816" s="25"/>
      <c r="FD2816" s="25"/>
      <c r="FE2816" s="25"/>
      <c r="FF2816" s="25"/>
      <c r="FG2816" s="25"/>
      <c r="FH2816" s="25"/>
      <c r="FI2816" s="25"/>
      <c r="FJ2816" s="25"/>
      <c r="FK2816" s="25"/>
      <c r="FL2816" s="25"/>
      <c r="FM2816" s="25"/>
      <c r="FN2816" s="25"/>
      <c r="FO2816" s="25"/>
      <c r="FP2816" s="25"/>
      <c r="FQ2816" s="25"/>
      <c r="FR2816" s="25"/>
      <c r="FS2816" s="25"/>
      <c r="FT2816" s="25"/>
      <c r="FU2816" s="25"/>
      <c r="FV2816" s="25"/>
      <c r="FW2816" s="25"/>
      <c r="FX2816" s="25"/>
      <c r="FY2816" s="25"/>
      <c r="FZ2816" s="25"/>
      <c r="GA2816" s="25"/>
      <c r="GB2816" s="25"/>
      <c r="GC2816" s="25"/>
      <c r="GD2816" s="25"/>
      <c r="GE2816" s="25"/>
      <c r="GF2816" s="25"/>
      <c r="GG2816" s="25"/>
      <c r="GH2816" s="25"/>
      <c r="GI2816" s="25"/>
      <c r="GJ2816" s="25"/>
      <c r="GK2816" s="25"/>
      <c r="GL2816" s="25"/>
      <c r="GM2816" s="25"/>
      <c r="GN2816" s="25"/>
      <c r="GO2816" s="25"/>
      <c r="GP2816" s="25"/>
      <c r="GQ2816" s="25"/>
      <c r="GR2816" s="25"/>
      <c r="GS2816" s="25"/>
      <c r="GT2816" s="25"/>
      <c r="GU2816" s="25"/>
      <c r="GV2816" s="25"/>
      <c r="GW2816" s="25"/>
      <c r="GX2816" s="25"/>
      <c r="GY2816" s="25"/>
      <c r="GZ2816" s="25"/>
      <c r="HA2816" s="25"/>
      <c r="HB2816" s="25"/>
      <c r="HC2816" s="25"/>
      <c r="HD2816" s="25"/>
      <c r="HE2816" s="25"/>
      <c r="HF2816" s="25"/>
      <c r="HG2816" s="25"/>
      <c r="HH2816" s="25"/>
      <c r="HI2816" s="25"/>
      <c r="HJ2816" s="25"/>
      <c r="HK2816" s="25"/>
      <c r="HL2816" s="25"/>
      <c r="HM2816" s="25"/>
      <c r="HN2816" s="25"/>
      <c r="HO2816" s="25"/>
      <c r="HP2816" s="25"/>
      <c r="HQ2816" s="25"/>
      <c r="HR2816" s="27"/>
      <c r="HS2816" s="27"/>
      <c r="HT2816" s="27"/>
      <c r="HU2816" s="27"/>
      <c r="HV2816" s="27"/>
      <c r="HW2816" s="27"/>
      <c r="HX2816" s="27"/>
      <c r="HY2816" s="27"/>
      <c r="HZ2816" s="27"/>
      <c r="IA2816" s="27"/>
      <c r="IB2816" s="27"/>
      <c r="IC2816" s="27"/>
      <c r="ID2816" s="27"/>
      <c r="IE2816" s="27"/>
      <c r="IF2816" s="27"/>
      <c r="IG2816" s="27"/>
      <c r="IH2816" s="27"/>
    </row>
    <row r="2817" spans="1:243" x14ac:dyDescent="0.2">
      <c r="A2817" s="15"/>
      <c r="B2817" s="12"/>
      <c r="C2817" s="12"/>
      <c r="D2817" s="12"/>
      <c r="E2817" s="14"/>
      <c r="F2817" s="15"/>
      <c r="G2817" s="15"/>
      <c r="H2817" s="16"/>
      <c r="I2817" s="17"/>
      <c r="J2817" s="16"/>
      <c r="K2817" s="68"/>
      <c r="L2817" s="18"/>
      <c r="M2817" s="18"/>
      <c r="N2817" s="19"/>
      <c r="O2817" s="20"/>
      <c r="P2817" s="20"/>
      <c r="Q2817" s="19"/>
      <c r="R2817" s="16"/>
      <c r="S2817" s="16"/>
      <c r="T2817" s="21"/>
      <c r="U2817" s="21"/>
      <c r="V2817" s="22"/>
      <c r="W2817" s="22"/>
      <c r="X2817" s="62"/>
      <c r="Y2817" s="109"/>
      <c r="Z2817" s="99"/>
      <c r="AA2817" s="99"/>
      <c r="AB2817" s="99"/>
      <c r="AC2817" s="99"/>
      <c r="AD2817" s="99"/>
      <c r="AE2817" s="99"/>
      <c r="AF2817" s="99"/>
      <c r="AG2817" s="55"/>
      <c r="AH2817" s="58"/>
      <c r="AI2817" s="99"/>
      <c r="AJ2817" s="99"/>
      <c r="AK2817" s="99"/>
      <c r="AL2817" s="99"/>
      <c r="AM2817" s="99"/>
      <c r="AN2817" s="99"/>
      <c r="AO2817" s="99"/>
      <c r="AP2817" s="99"/>
      <c r="AQ2817" s="99"/>
      <c r="AR2817" s="99"/>
      <c r="AS2817" s="99"/>
      <c r="AT2817" s="99"/>
      <c r="AU2817" s="99"/>
      <c r="AV2817" s="99"/>
      <c r="AW2817" s="99"/>
      <c r="AX2817" s="99"/>
      <c r="AY2817" s="99"/>
      <c r="AZ2817" s="99"/>
      <c r="BA2817" s="99"/>
      <c r="BB2817" s="99"/>
      <c r="BC2817" s="99"/>
      <c r="BD2817" s="99"/>
      <c r="BE2817" s="99"/>
      <c r="BF2817" s="99"/>
      <c r="BG2817" s="99"/>
      <c r="BH2817" s="99"/>
      <c r="BI2817" s="99"/>
      <c r="BJ2817" s="99"/>
      <c r="BK2817" s="99"/>
      <c r="BL2817" s="99"/>
      <c r="BM2817" s="99"/>
      <c r="BN2817" s="99"/>
      <c r="BO2817" s="99"/>
      <c r="BP2817" s="99"/>
      <c r="BQ2817" s="99"/>
      <c r="BR2817" s="99"/>
      <c r="BS2817" s="25"/>
      <c r="BT2817" s="25"/>
      <c r="BU2817" s="25"/>
      <c r="BV2817" s="25"/>
      <c r="BW2817" s="25"/>
      <c r="BX2817" s="25"/>
      <c r="BY2817" s="25"/>
      <c r="BZ2817" s="25"/>
      <c r="CA2817" s="25"/>
      <c r="CB2817" s="25"/>
      <c r="CC2817" s="25"/>
      <c r="CD2817" s="25"/>
      <c r="CE2817" s="25"/>
      <c r="CF2817" s="25"/>
      <c r="CG2817" s="25"/>
      <c r="CH2817" s="25"/>
      <c r="CI2817" s="25"/>
      <c r="CJ2817" s="25"/>
      <c r="CK2817" s="25"/>
      <c r="CL2817" s="25"/>
      <c r="CM2817" s="25"/>
      <c r="CN2817" s="25"/>
      <c r="CO2817" s="25"/>
      <c r="CP2817" s="25"/>
      <c r="CQ2817" s="25"/>
      <c r="CR2817" s="25"/>
      <c r="CS2817" s="25"/>
      <c r="CT2817" s="25"/>
      <c r="CU2817" s="25"/>
      <c r="CV2817" s="25"/>
      <c r="CW2817" s="25"/>
      <c r="CX2817" s="25"/>
      <c r="CY2817" s="25"/>
      <c r="CZ2817" s="25"/>
      <c r="DA2817" s="25"/>
      <c r="DB2817" s="25"/>
      <c r="DC2817" s="25"/>
      <c r="DD2817" s="25"/>
      <c r="DE2817" s="25"/>
      <c r="DF2817" s="25"/>
      <c r="DG2817" s="25"/>
      <c r="DH2817" s="25"/>
      <c r="DI2817" s="25"/>
      <c r="DJ2817" s="25"/>
      <c r="DK2817" s="25"/>
      <c r="DL2817" s="25"/>
      <c r="DM2817" s="25"/>
      <c r="DN2817" s="25"/>
      <c r="DO2817" s="25"/>
      <c r="DP2817" s="25"/>
      <c r="DQ2817" s="25"/>
      <c r="DR2817" s="25"/>
      <c r="DS2817" s="25"/>
      <c r="DT2817" s="25"/>
      <c r="DU2817" s="25"/>
      <c r="DV2817" s="25"/>
      <c r="DW2817" s="25"/>
      <c r="DX2817" s="25"/>
      <c r="DY2817" s="25"/>
      <c r="DZ2817" s="25"/>
      <c r="EA2817" s="25"/>
      <c r="EB2817" s="25"/>
      <c r="EC2817" s="25"/>
      <c r="ED2817" s="25"/>
      <c r="EE2817" s="25"/>
      <c r="EF2817" s="25"/>
      <c r="EG2817" s="25"/>
      <c r="EH2817" s="25"/>
      <c r="EI2817" s="25"/>
      <c r="EJ2817" s="25"/>
      <c r="EK2817" s="25"/>
      <c r="EL2817" s="25"/>
      <c r="EM2817" s="25"/>
      <c r="EN2817" s="25"/>
      <c r="EO2817" s="25"/>
      <c r="EP2817" s="25"/>
      <c r="EQ2817" s="25"/>
      <c r="ER2817" s="25"/>
      <c r="ES2817" s="25"/>
      <c r="ET2817" s="25"/>
      <c r="EU2817" s="25"/>
      <c r="EV2817" s="25"/>
      <c r="EW2817" s="25"/>
      <c r="EX2817" s="25"/>
      <c r="EY2817" s="25"/>
      <c r="EZ2817" s="25"/>
      <c r="FA2817" s="25"/>
      <c r="FB2817" s="25"/>
      <c r="FC2817" s="25"/>
      <c r="FD2817" s="25"/>
      <c r="FE2817" s="25"/>
      <c r="FF2817" s="25"/>
      <c r="FG2817" s="25"/>
      <c r="FH2817" s="25"/>
      <c r="FI2817" s="25"/>
      <c r="FJ2817" s="25"/>
      <c r="FK2817" s="25"/>
      <c r="FL2817" s="25"/>
      <c r="FM2817" s="25"/>
      <c r="FN2817" s="25"/>
      <c r="FO2817" s="25"/>
      <c r="FP2817" s="25"/>
      <c r="FQ2817" s="25"/>
      <c r="FR2817" s="25"/>
      <c r="FS2817" s="25"/>
      <c r="FT2817" s="25"/>
      <c r="FU2817" s="25"/>
      <c r="FV2817" s="25"/>
      <c r="FW2817" s="25"/>
      <c r="FX2817" s="25"/>
      <c r="FY2817" s="25"/>
      <c r="FZ2817" s="25"/>
      <c r="GA2817" s="25"/>
      <c r="GB2817" s="25"/>
      <c r="GC2817" s="25"/>
      <c r="GD2817" s="25"/>
      <c r="GE2817" s="25"/>
      <c r="GF2817" s="25"/>
      <c r="GG2817" s="25"/>
      <c r="GH2817" s="25"/>
      <c r="GI2817" s="25"/>
      <c r="GJ2817" s="25"/>
      <c r="GK2817" s="25"/>
      <c r="GL2817" s="25"/>
      <c r="GM2817" s="25"/>
      <c r="GN2817" s="25"/>
      <c r="GO2817" s="25"/>
      <c r="GP2817" s="25"/>
      <c r="GQ2817" s="25"/>
      <c r="GR2817" s="25"/>
      <c r="GS2817" s="25"/>
      <c r="GT2817" s="25"/>
      <c r="GU2817" s="25"/>
      <c r="GV2817" s="25"/>
      <c r="GW2817" s="25"/>
      <c r="GX2817" s="25"/>
      <c r="GY2817" s="25"/>
      <c r="GZ2817" s="25"/>
      <c r="HA2817" s="25"/>
      <c r="HB2817" s="25"/>
      <c r="HC2817" s="25"/>
      <c r="HD2817" s="25"/>
      <c r="HE2817" s="25"/>
      <c r="HF2817" s="25"/>
      <c r="HG2817" s="25"/>
      <c r="HH2817" s="25"/>
      <c r="HI2817" s="25"/>
      <c r="HJ2817" s="25"/>
      <c r="HK2817" s="25"/>
      <c r="HL2817" s="25"/>
      <c r="HM2817" s="25"/>
      <c r="HN2817" s="25"/>
      <c r="HO2817" s="25"/>
      <c r="HP2817" s="25"/>
      <c r="HQ2817" s="25"/>
    </row>
    <row r="2818" spans="1:243" x14ac:dyDescent="0.2">
      <c r="A2818" s="15"/>
      <c r="B2818" s="12"/>
      <c r="C2818" s="12"/>
      <c r="D2818" s="13"/>
      <c r="E2818" s="13"/>
      <c r="F2818" s="15"/>
      <c r="G2818" s="15"/>
      <c r="H2818" s="16"/>
      <c r="I2818" s="16"/>
      <c r="J2818" s="16"/>
      <c r="K2818" s="68"/>
      <c r="L2818" s="18"/>
      <c r="M2818" s="18"/>
      <c r="N2818" s="19"/>
      <c r="O2818" s="20"/>
      <c r="P2818" s="20"/>
      <c r="Q2818" s="19"/>
      <c r="R2818" s="16"/>
      <c r="S2818" s="52"/>
      <c r="T2818" s="73"/>
      <c r="U2818" s="73"/>
      <c r="V2818" s="110"/>
      <c r="W2818" s="110"/>
      <c r="X2818" s="62"/>
      <c r="Y2818" s="13"/>
      <c r="Z2818" s="62"/>
      <c r="AA2818" s="62"/>
      <c r="AB2818" s="62"/>
      <c r="AC2818" s="62"/>
      <c r="AD2818" s="62"/>
      <c r="AE2818" s="62"/>
      <c r="AF2818" s="62"/>
      <c r="AG2818" s="55"/>
      <c r="AH2818" s="68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  <c r="BF2818" s="62"/>
      <c r="BG2818" s="62"/>
      <c r="BH2818" s="62"/>
      <c r="BI2818" s="62"/>
      <c r="BJ2818" s="62"/>
      <c r="BK2818" s="62"/>
      <c r="BL2818" s="62"/>
      <c r="BM2818" s="62"/>
      <c r="BN2818" s="62"/>
      <c r="BO2818" s="62"/>
      <c r="BP2818" s="62"/>
      <c r="BQ2818" s="62"/>
      <c r="BR2818" s="62"/>
    </row>
    <row r="2819" spans="1:243" x14ac:dyDescent="0.2">
      <c r="A2819" s="15"/>
      <c r="B2819" s="12"/>
      <c r="C2819" s="12"/>
      <c r="D2819" s="12"/>
      <c r="E2819" s="53"/>
      <c r="F2819" s="15"/>
      <c r="G2819" s="35"/>
      <c r="H2819" s="16"/>
      <c r="I2819" s="16"/>
      <c r="J2819" s="16"/>
      <c r="K2819" s="18"/>
      <c r="L2819" s="18"/>
      <c r="M2819" s="15"/>
      <c r="N2819" s="19"/>
      <c r="O2819" s="63"/>
      <c r="P2819" s="63"/>
      <c r="Q2819" s="64"/>
      <c r="R2819" s="65"/>
      <c r="S2819" s="65"/>
      <c r="T2819" s="66"/>
      <c r="U2819" s="21"/>
      <c r="V2819" s="22"/>
      <c r="W2819" s="22"/>
      <c r="X2819" s="122"/>
      <c r="Y2819" s="123"/>
      <c r="Z2819" s="122"/>
      <c r="AA2819" s="122"/>
      <c r="AB2819" s="122"/>
      <c r="AC2819" s="122"/>
      <c r="AD2819" s="122"/>
      <c r="AE2819" s="122"/>
      <c r="AF2819" s="122"/>
      <c r="AG2819" s="99"/>
      <c r="AH2819" s="124"/>
      <c r="AI2819" s="122"/>
      <c r="AJ2819" s="122"/>
      <c r="AK2819" s="122"/>
      <c r="AL2819" s="122"/>
      <c r="AM2819" s="122"/>
      <c r="AN2819" s="122"/>
      <c r="AO2819" s="122"/>
      <c r="AP2819" s="122"/>
      <c r="AQ2819" s="122"/>
      <c r="AR2819" s="122"/>
      <c r="AS2819" s="122"/>
      <c r="AT2819" s="122"/>
      <c r="AU2819" s="122"/>
      <c r="AV2819" s="122"/>
      <c r="AW2819" s="122"/>
      <c r="AX2819" s="122"/>
      <c r="AY2819" s="122"/>
      <c r="AZ2819" s="122"/>
      <c r="BA2819" s="122"/>
      <c r="BB2819" s="122"/>
      <c r="BC2819" s="122"/>
      <c r="BD2819" s="122"/>
      <c r="BE2819" s="122"/>
      <c r="BF2819" s="122"/>
      <c r="BG2819" s="122"/>
      <c r="BH2819" s="122"/>
      <c r="BI2819" s="122"/>
      <c r="BJ2819" s="122"/>
      <c r="BK2819" s="122"/>
      <c r="BL2819" s="122"/>
      <c r="BM2819" s="122"/>
      <c r="BN2819" s="122"/>
      <c r="BO2819" s="122"/>
      <c r="BP2819" s="122"/>
      <c r="BQ2819" s="122"/>
      <c r="BR2819" s="122"/>
      <c r="II2819" s="27"/>
    </row>
    <row r="2820" spans="1:243" x14ac:dyDescent="0.2">
      <c r="A2820" s="15"/>
      <c r="B2820" s="12"/>
      <c r="C2820" s="12"/>
      <c r="D2820" s="12"/>
      <c r="E2820" s="53"/>
      <c r="F2820" s="15"/>
      <c r="G2820" s="35"/>
      <c r="H2820" s="16"/>
      <c r="I2820" s="16"/>
      <c r="J2820" s="16"/>
      <c r="K2820" s="18"/>
      <c r="L2820" s="18"/>
      <c r="M2820" s="15"/>
      <c r="N2820" s="19"/>
      <c r="O2820" s="63"/>
      <c r="P2820" s="63"/>
      <c r="Q2820" s="64"/>
      <c r="R2820" s="65"/>
      <c r="S2820" s="65"/>
      <c r="T2820" s="66"/>
      <c r="U2820" s="21"/>
      <c r="V2820" s="22"/>
      <c r="W2820" s="22"/>
      <c r="X2820" s="122"/>
      <c r="Y2820" s="123"/>
      <c r="Z2820" s="122"/>
      <c r="AA2820" s="122"/>
      <c r="AB2820" s="122"/>
      <c r="AC2820" s="122"/>
      <c r="AD2820" s="122"/>
      <c r="AE2820" s="122"/>
      <c r="AF2820" s="122"/>
      <c r="AG2820" s="99"/>
      <c r="AH2820" s="124"/>
      <c r="AI2820" s="122"/>
      <c r="AJ2820" s="122"/>
      <c r="AK2820" s="122"/>
      <c r="AL2820" s="122"/>
      <c r="AM2820" s="122"/>
      <c r="AN2820" s="122"/>
      <c r="AO2820" s="122"/>
      <c r="AP2820" s="122"/>
      <c r="AQ2820" s="122"/>
      <c r="AR2820" s="122"/>
      <c r="AS2820" s="122"/>
      <c r="AT2820" s="122"/>
      <c r="AU2820" s="122"/>
      <c r="AV2820" s="122"/>
      <c r="AW2820" s="122"/>
      <c r="AX2820" s="122"/>
      <c r="AY2820" s="122"/>
      <c r="AZ2820" s="122"/>
      <c r="BA2820" s="122"/>
      <c r="BB2820" s="122"/>
      <c r="BC2820" s="122"/>
      <c r="BD2820" s="122"/>
      <c r="BE2820" s="122"/>
      <c r="BF2820" s="122"/>
      <c r="BG2820" s="122"/>
      <c r="BH2820" s="122"/>
      <c r="BI2820" s="122"/>
      <c r="BJ2820" s="122"/>
      <c r="BK2820" s="122"/>
      <c r="BL2820" s="122"/>
      <c r="BM2820" s="122"/>
      <c r="BN2820" s="122"/>
      <c r="BO2820" s="122"/>
      <c r="BP2820" s="122"/>
      <c r="BQ2820" s="122"/>
      <c r="BR2820" s="122"/>
    </row>
    <row r="2821" spans="1:243" x14ac:dyDescent="0.2">
      <c r="A2821" s="15"/>
      <c r="B2821" s="12"/>
      <c r="C2821" s="12"/>
      <c r="D2821" s="12"/>
      <c r="E2821" s="14"/>
      <c r="F2821" s="15"/>
      <c r="G2821" s="15"/>
      <c r="H2821" s="16"/>
      <c r="I2821" s="17"/>
      <c r="J2821" s="16"/>
      <c r="K2821" s="68"/>
      <c r="L2821" s="18"/>
      <c r="M2821" s="18"/>
      <c r="N2821" s="19"/>
      <c r="O2821" s="20"/>
      <c r="P2821" s="20"/>
      <c r="Q2821" s="19"/>
      <c r="R2821" s="16"/>
      <c r="S2821" s="16"/>
      <c r="T2821" s="21"/>
      <c r="U2821" s="21"/>
      <c r="V2821" s="22"/>
      <c r="W2821" s="22"/>
      <c r="X2821" s="62"/>
      <c r="Y2821" s="109"/>
      <c r="Z2821" s="99"/>
      <c r="AA2821" s="99"/>
      <c r="AB2821" s="99"/>
      <c r="AC2821" s="99"/>
      <c r="AD2821" s="99"/>
      <c r="AE2821" s="99"/>
      <c r="AF2821" s="99"/>
      <c r="AG2821" s="55"/>
      <c r="AH2821" s="58"/>
      <c r="AI2821" s="99"/>
      <c r="AJ2821" s="99"/>
      <c r="AK2821" s="99"/>
      <c r="AL2821" s="99"/>
      <c r="AM2821" s="99"/>
      <c r="AN2821" s="99"/>
      <c r="AO2821" s="99"/>
      <c r="AP2821" s="99"/>
      <c r="AQ2821" s="99"/>
      <c r="AR2821" s="99"/>
      <c r="AS2821" s="99"/>
      <c r="AT2821" s="99"/>
      <c r="AU2821" s="99"/>
      <c r="AV2821" s="99"/>
      <c r="AW2821" s="99"/>
      <c r="AX2821" s="99"/>
      <c r="AY2821" s="99"/>
      <c r="AZ2821" s="99"/>
      <c r="BA2821" s="99"/>
      <c r="BB2821" s="99"/>
      <c r="BC2821" s="99"/>
      <c r="BD2821" s="99"/>
      <c r="BE2821" s="99"/>
      <c r="BF2821" s="99"/>
      <c r="BG2821" s="99"/>
      <c r="BH2821" s="99"/>
      <c r="BI2821" s="99"/>
      <c r="BJ2821" s="99"/>
      <c r="BK2821" s="99"/>
      <c r="BL2821" s="99"/>
      <c r="BM2821" s="99"/>
      <c r="BN2821" s="99"/>
      <c r="BO2821" s="99"/>
      <c r="BP2821" s="99"/>
      <c r="BQ2821" s="99"/>
      <c r="BR2821" s="99"/>
      <c r="BS2821" s="25"/>
      <c r="BT2821" s="25"/>
      <c r="BU2821" s="25"/>
      <c r="BV2821" s="25"/>
      <c r="BW2821" s="25"/>
      <c r="BX2821" s="25"/>
      <c r="BY2821" s="25"/>
      <c r="BZ2821" s="25"/>
      <c r="CA2821" s="25"/>
      <c r="CB2821" s="25"/>
      <c r="CC2821" s="25"/>
      <c r="CD2821" s="25"/>
      <c r="CE2821" s="25"/>
      <c r="CF2821" s="25"/>
      <c r="CG2821" s="25"/>
      <c r="CH2821" s="25"/>
      <c r="CI2821" s="25"/>
      <c r="CJ2821" s="25"/>
      <c r="CK2821" s="25"/>
      <c r="CL2821" s="25"/>
      <c r="CM2821" s="25"/>
      <c r="CN2821" s="25"/>
      <c r="CO2821" s="25"/>
      <c r="CP2821" s="25"/>
      <c r="CQ2821" s="25"/>
      <c r="CR2821" s="25"/>
      <c r="CS2821" s="25"/>
      <c r="CT2821" s="25"/>
      <c r="CU2821" s="25"/>
      <c r="CV2821" s="25"/>
      <c r="CW2821" s="25"/>
      <c r="CX2821" s="25"/>
      <c r="CY2821" s="25"/>
      <c r="CZ2821" s="25"/>
      <c r="DA2821" s="25"/>
      <c r="DB2821" s="25"/>
      <c r="DC2821" s="25"/>
      <c r="DD2821" s="25"/>
      <c r="DE2821" s="25"/>
      <c r="DF2821" s="25"/>
      <c r="DG2821" s="25"/>
      <c r="DH2821" s="25"/>
      <c r="DI2821" s="25"/>
      <c r="DJ2821" s="25"/>
      <c r="DK2821" s="25"/>
      <c r="DL2821" s="25"/>
      <c r="DM2821" s="25"/>
      <c r="DN2821" s="25"/>
      <c r="DO2821" s="25"/>
      <c r="DP2821" s="25"/>
      <c r="DQ2821" s="25"/>
      <c r="DR2821" s="25"/>
      <c r="DS2821" s="25"/>
      <c r="DT2821" s="25"/>
      <c r="DU2821" s="25"/>
      <c r="DV2821" s="25"/>
      <c r="DW2821" s="25"/>
      <c r="DX2821" s="25"/>
      <c r="DY2821" s="25"/>
      <c r="DZ2821" s="25"/>
      <c r="EA2821" s="25"/>
      <c r="EB2821" s="25"/>
      <c r="EC2821" s="25"/>
      <c r="ED2821" s="25"/>
      <c r="EE2821" s="25"/>
      <c r="EF2821" s="25"/>
      <c r="EG2821" s="25"/>
      <c r="EH2821" s="25"/>
      <c r="EI2821" s="25"/>
      <c r="EJ2821" s="25"/>
      <c r="EK2821" s="25"/>
      <c r="EL2821" s="25"/>
      <c r="EM2821" s="25"/>
      <c r="EN2821" s="25"/>
      <c r="EO2821" s="25"/>
      <c r="EP2821" s="25"/>
      <c r="EQ2821" s="25"/>
      <c r="ER2821" s="25"/>
      <c r="ES2821" s="25"/>
      <c r="ET2821" s="25"/>
      <c r="EU2821" s="25"/>
      <c r="EV2821" s="25"/>
      <c r="EW2821" s="25"/>
      <c r="EX2821" s="25"/>
      <c r="EY2821" s="25"/>
      <c r="EZ2821" s="25"/>
      <c r="FA2821" s="25"/>
      <c r="FB2821" s="25"/>
      <c r="FC2821" s="25"/>
      <c r="FD2821" s="25"/>
      <c r="FE2821" s="25"/>
      <c r="FF2821" s="25"/>
      <c r="FG2821" s="25"/>
      <c r="FH2821" s="25"/>
      <c r="FI2821" s="25"/>
      <c r="FJ2821" s="25"/>
      <c r="FK2821" s="25"/>
      <c r="FL2821" s="25"/>
      <c r="FM2821" s="25"/>
      <c r="FN2821" s="25"/>
      <c r="FO2821" s="25"/>
      <c r="FP2821" s="25"/>
      <c r="FQ2821" s="25"/>
      <c r="FR2821" s="25"/>
      <c r="FS2821" s="25"/>
      <c r="FT2821" s="25"/>
      <c r="FU2821" s="25"/>
      <c r="FV2821" s="25"/>
      <c r="FW2821" s="25"/>
      <c r="FX2821" s="25"/>
      <c r="FY2821" s="25"/>
      <c r="FZ2821" s="25"/>
      <c r="GA2821" s="25"/>
      <c r="GB2821" s="25"/>
      <c r="GC2821" s="25"/>
      <c r="GD2821" s="25"/>
      <c r="GE2821" s="25"/>
      <c r="GF2821" s="25"/>
      <c r="GG2821" s="25"/>
      <c r="GH2821" s="25"/>
      <c r="GI2821" s="25"/>
      <c r="GJ2821" s="25"/>
      <c r="GK2821" s="25"/>
      <c r="GL2821" s="25"/>
      <c r="GM2821" s="25"/>
      <c r="GN2821" s="25"/>
      <c r="GO2821" s="25"/>
      <c r="GP2821" s="25"/>
      <c r="GQ2821" s="25"/>
      <c r="GR2821" s="25"/>
      <c r="GS2821" s="25"/>
      <c r="GT2821" s="25"/>
      <c r="GU2821" s="25"/>
      <c r="GV2821" s="25"/>
      <c r="GW2821" s="25"/>
      <c r="GX2821" s="25"/>
      <c r="GY2821" s="25"/>
      <c r="GZ2821" s="25"/>
      <c r="HA2821" s="25"/>
      <c r="HB2821" s="25"/>
      <c r="HC2821" s="25"/>
      <c r="HD2821" s="25"/>
      <c r="HE2821" s="25"/>
      <c r="HF2821" s="25"/>
      <c r="HG2821" s="25"/>
      <c r="HH2821" s="25"/>
      <c r="HI2821" s="25"/>
      <c r="HJ2821" s="25"/>
      <c r="HK2821" s="25"/>
      <c r="HL2821" s="25"/>
      <c r="HM2821" s="25"/>
      <c r="HN2821" s="25"/>
      <c r="HO2821" s="25"/>
      <c r="HP2821" s="25"/>
      <c r="HQ2821" s="25"/>
      <c r="HR2821" s="27"/>
      <c r="HS2821" s="27"/>
      <c r="HT2821" s="27"/>
      <c r="HU2821" s="27"/>
      <c r="HV2821" s="27"/>
      <c r="HW2821" s="27"/>
      <c r="HX2821" s="27"/>
      <c r="HY2821" s="27"/>
      <c r="HZ2821" s="27"/>
      <c r="IA2821" s="27"/>
      <c r="IB2821" s="27"/>
      <c r="IC2821" s="27"/>
      <c r="ID2821" s="27"/>
      <c r="IE2821" s="27"/>
      <c r="IF2821" s="27"/>
      <c r="IG2821" s="27"/>
      <c r="IH2821" s="27"/>
      <c r="II2821" s="29"/>
    </row>
    <row r="2822" spans="1:243" x14ac:dyDescent="0.2">
      <c r="A2822" s="15"/>
      <c r="B2822" s="12"/>
      <c r="C2822" s="12"/>
      <c r="D2822" s="12"/>
      <c r="E2822" s="14"/>
      <c r="F2822" s="15"/>
      <c r="G2822" s="15"/>
      <c r="H2822" s="16"/>
      <c r="I2822" s="17"/>
      <c r="J2822" s="16"/>
      <c r="K2822" s="68"/>
      <c r="L2822" s="18"/>
      <c r="M2822" s="18"/>
      <c r="N2822" s="19"/>
      <c r="O2822" s="20"/>
      <c r="P2822" s="20"/>
      <c r="Q2822" s="19"/>
      <c r="R2822" s="16"/>
      <c r="S2822" s="16"/>
      <c r="T2822" s="21"/>
      <c r="U2822" s="21"/>
      <c r="V2822" s="22"/>
      <c r="W2822" s="22"/>
      <c r="X2822" s="62"/>
      <c r="Y2822" s="109"/>
      <c r="Z2822" s="99"/>
      <c r="AA2822" s="99"/>
      <c r="AB2822" s="99"/>
      <c r="AC2822" s="99"/>
      <c r="AD2822" s="99"/>
      <c r="AE2822" s="99"/>
      <c r="AF2822" s="99"/>
      <c r="AG2822" s="55"/>
      <c r="AH2822" s="58"/>
      <c r="AI2822" s="99"/>
      <c r="AJ2822" s="99"/>
      <c r="AK2822" s="99"/>
      <c r="AL2822" s="99"/>
      <c r="AM2822" s="99"/>
      <c r="AN2822" s="99"/>
      <c r="AO2822" s="99"/>
      <c r="AP2822" s="99"/>
      <c r="AQ2822" s="99"/>
      <c r="AR2822" s="99"/>
      <c r="AS2822" s="99"/>
      <c r="AT2822" s="99"/>
      <c r="AU2822" s="99"/>
      <c r="AV2822" s="99"/>
      <c r="AW2822" s="99"/>
      <c r="AX2822" s="99"/>
      <c r="AY2822" s="99"/>
      <c r="AZ2822" s="99"/>
      <c r="BA2822" s="99"/>
      <c r="BB2822" s="99"/>
      <c r="BC2822" s="99"/>
      <c r="BD2822" s="99"/>
      <c r="BE2822" s="99"/>
      <c r="BF2822" s="99"/>
      <c r="BG2822" s="99"/>
      <c r="BH2822" s="99"/>
      <c r="BI2822" s="99"/>
      <c r="BJ2822" s="99"/>
      <c r="BK2822" s="99"/>
      <c r="BL2822" s="99"/>
      <c r="BM2822" s="99"/>
      <c r="BN2822" s="99"/>
      <c r="BO2822" s="99"/>
      <c r="BP2822" s="99"/>
      <c r="BQ2822" s="99"/>
      <c r="BR2822" s="99"/>
      <c r="BS2822" s="25"/>
      <c r="BT2822" s="25"/>
      <c r="BU2822" s="25"/>
      <c r="BV2822" s="25"/>
      <c r="BW2822" s="25"/>
      <c r="BX2822" s="25"/>
      <c r="BY2822" s="25"/>
      <c r="BZ2822" s="25"/>
      <c r="CA2822" s="25"/>
      <c r="CB2822" s="25"/>
      <c r="CC2822" s="25"/>
      <c r="CD2822" s="25"/>
      <c r="CE2822" s="25"/>
      <c r="CF2822" s="25"/>
      <c r="CG2822" s="25"/>
      <c r="CH2822" s="25"/>
      <c r="CI2822" s="25"/>
      <c r="CJ2822" s="25"/>
      <c r="CK2822" s="25"/>
      <c r="CL2822" s="25"/>
      <c r="CM2822" s="25"/>
      <c r="CN2822" s="25"/>
      <c r="CO2822" s="25"/>
      <c r="CP2822" s="25"/>
      <c r="CQ2822" s="25"/>
      <c r="CR2822" s="25"/>
      <c r="CS2822" s="25"/>
      <c r="CT2822" s="25"/>
      <c r="CU2822" s="25"/>
      <c r="CV2822" s="25"/>
      <c r="CW2822" s="25"/>
      <c r="CX2822" s="25"/>
      <c r="CY2822" s="25"/>
      <c r="CZ2822" s="25"/>
      <c r="DA2822" s="25"/>
      <c r="DB2822" s="25"/>
      <c r="DC2822" s="25"/>
      <c r="DD2822" s="25"/>
      <c r="DE2822" s="25"/>
      <c r="DF2822" s="25"/>
      <c r="DG2822" s="25"/>
      <c r="DH2822" s="25"/>
      <c r="DI2822" s="25"/>
      <c r="DJ2822" s="25"/>
      <c r="DK2822" s="25"/>
      <c r="DL2822" s="25"/>
      <c r="DM2822" s="25"/>
      <c r="DN2822" s="25"/>
      <c r="DO2822" s="25"/>
      <c r="DP2822" s="25"/>
      <c r="DQ2822" s="25"/>
      <c r="DR2822" s="25"/>
      <c r="DS2822" s="25"/>
      <c r="DT2822" s="25"/>
      <c r="DU2822" s="25"/>
      <c r="DV2822" s="25"/>
      <c r="DW2822" s="25"/>
      <c r="DX2822" s="25"/>
      <c r="DY2822" s="25"/>
      <c r="DZ2822" s="25"/>
      <c r="EA2822" s="25"/>
      <c r="EB2822" s="25"/>
      <c r="EC2822" s="25"/>
      <c r="ED2822" s="25"/>
      <c r="EE2822" s="25"/>
      <c r="EF2822" s="25"/>
      <c r="EG2822" s="25"/>
      <c r="EH2822" s="25"/>
      <c r="EI2822" s="25"/>
      <c r="EJ2822" s="25"/>
      <c r="EK2822" s="25"/>
      <c r="EL2822" s="25"/>
      <c r="EM2822" s="25"/>
      <c r="EN2822" s="25"/>
      <c r="EO2822" s="25"/>
      <c r="EP2822" s="25"/>
      <c r="EQ2822" s="25"/>
      <c r="ER2822" s="25"/>
      <c r="ES2822" s="25"/>
      <c r="ET2822" s="25"/>
      <c r="EU2822" s="25"/>
      <c r="EV2822" s="25"/>
      <c r="EW2822" s="25"/>
      <c r="EX2822" s="25"/>
      <c r="EY2822" s="25"/>
      <c r="EZ2822" s="25"/>
      <c r="FA2822" s="25"/>
      <c r="FB2822" s="25"/>
      <c r="FC2822" s="25"/>
      <c r="FD2822" s="25"/>
      <c r="FE2822" s="25"/>
      <c r="FF2822" s="25"/>
      <c r="FG2822" s="25"/>
      <c r="FH2822" s="25"/>
      <c r="FI2822" s="25"/>
      <c r="FJ2822" s="25"/>
      <c r="FK2822" s="25"/>
      <c r="FL2822" s="25"/>
      <c r="FM2822" s="25"/>
      <c r="FN2822" s="25"/>
      <c r="FO2822" s="25"/>
      <c r="FP2822" s="25"/>
      <c r="FQ2822" s="25"/>
      <c r="FR2822" s="25"/>
      <c r="FS2822" s="25"/>
      <c r="FT2822" s="25"/>
      <c r="FU2822" s="25"/>
      <c r="FV2822" s="25"/>
      <c r="FW2822" s="25"/>
      <c r="FX2822" s="25"/>
      <c r="FY2822" s="25"/>
      <c r="FZ2822" s="25"/>
      <c r="GA2822" s="25"/>
      <c r="GB2822" s="25"/>
      <c r="GC2822" s="25"/>
      <c r="GD2822" s="25"/>
      <c r="GE2822" s="25"/>
      <c r="GF2822" s="25"/>
      <c r="GG2822" s="25"/>
      <c r="GH2822" s="25"/>
      <c r="GI2822" s="25"/>
      <c r="GJ2822" s="25"/>
      <c r="GK2822" s="25"/>
      <c r="GL2822" s="25"/>
      <c r="GM2822" s="25"/>
      <c r="GN2822" s="25"/>
      <c r="GO2822" s="25"/>
      <c r="GP2822" s="25"/>
      <c r="GQ2822" s="25"/>
      <c r="GR2822" s="25"/>
      <c r="GS2822" s="25"/>
      <c r="GT2822" s="25"/>
      <c r="GU2822" s="25"/>
      <c r="GV2822" s="25"/>
      <c r="GW2822" s="25"/>
      <c r="GX2822" s="25"/>
      <c r="GY2822" s="25"/>
      <c r="GZ2822" s="25"/>
      <c r="HA2822" s="25"/>
      <c r="HB2822" s="25"/>
      <c r="HC2822" s="25"/>
      <c r="HD2822" s="25"/>
      <c r="HE2822" s="25"/>
      <c r="HF2822" s="25"/>
      <c r="HG2822" s="25"/>
      <c r="HH2822" s="25"/>
      <c r="HI2822" s="25"/>
      <c r="HJ2822" s="25"/>
      <c r="HK2822" s="25"/>
      <c r="HL2822" s="25"/>
      <c r="HM2822" s="25"/>
      <c r="HN2822" s="25"/>
      <c r="HO2822" s="25"/>
      <c r="HP2822" s="25"/>
      <c r="HQ2822" s="25"/>
      <c r="HR2822" s="29"/>
      <c r="HS2822" s="29"/>
      <c r="HT2822" s="29"/>
      <c r="HU2822" s="29"/>
      <c r="HV2822" s="29"/>
      <c r="HW2822" s="29"/>
      <c r="HX2822" s="29"/>
      <c r="HY2822" s="29"/>
      <c r="HZ2822" s="29"/>
      <c r="IA2822" s="29"/>
      <c r="IB2822" s="29"/>
      <c r="IC2822" s="29"/>
      <c r="ID2822" s="29"/>
      <c r="IE2822" s="29"/>
      <c r="IF2822" s="29"/>
      <c r="IG2822" s="29"/>
      <c r="IH2822" s="29"/>
      <c r="II2822" s="29"/>
    </row>
    <row r="2823" spans="1:243" x14ac:dyDescent="0.2">
      <c r="A2823" s="15"/>
      <c r="B2823" s="12"/>
      <c r="C2823" s="12"/>
      <c r="D2823" s="12"/>
      <c r="E2823" s="14"/>
      <c r="F2823" s="15"/>
      <c r="G2823" s="15"/>
      <c r="H2823" s="16"/>
      <c r="I2823" s="17"/>
      <c r="J2823" s="16"/>
      <c r="K2823" s="68"/>
      <c r="L2823" s="18"/>
      <c r="M2823" s="18"/>
      <c r="N2823" s="19"/>
      <c r="O2823" s="20"/>
      <c r="P2823" s="20"/>
      <c r="Q2823" s="19"/>
      <c r="R2823" s="16"/>
      <c r="S2823" s="16"/>
      <c r="T2823" s="21"/>
      <c r="U2823" s="21"/>
      <c r="V2823" s="22"/>
      <c r="W2823" s="22"/>
      <c r="X2823" s="62"/>
      <c r="Y2823" s="109"/>
      <c r="Z2823" s="99"/>
      <c r="AA2823" s="99"/>
      <c r="AB2823" s="99"/>
      <c r="AC2823" s="99"/>
      <c r="AD2823" s="99"/>
      <c r="AE2823" s="99"/>
      <c r="AF2823" s="99"/>
      <c r="AG2823" s="55"/>
      <c r="AH2823" s="58"/>
      <c r="AI2823" s="99"/>
      <c r="AJ2823" s="99"/>
      <c r="AK2823" s="99"/>
      <c r="AL2823" s="99"/>
      <c r="AM2823" s="99"/>
      <c r="AN2823" s="99"/>
      <c r="AO2823" s="99"/>
      <c r="AP2823" s="99"/>
      <c r="AQ2823" s="99"/>
      <c r="AR2823" s="99"/>
      <c r="AS2823" s="99"/>
      <c r="AT2823" s="99"/>
      <c r="AU2823" s="99"/>
      <c r="AV2823" s="99"/>
      <c r="AW2823" s="99"/>
      <c r="AX2823" s="99"/>
      <c r="AY2823" s="99"/>
      <c r="AZ2823" s="99"/>
      <c r="BA2823" s="99"/>
      <c r="BB2823" s="99"/>
      <c r="BC2823" s="99"/>
      <c r="BD2823" s="99"/>
      <c r="BE2823" s="99"/>
      <c r="BF2823" s="99"/>
      <c r="BG2823" s="99"/>
      <c r="BH2823" s="99"/>
      <c r="BI2823" s="99"/>
      <c r="BJ2823" s="99"/>
      <c r="BK2823" s="99"/>
      <c r="BL2823" s="99"/>
      <c r="BM2823" s="99"/>
      <c r="BN2823" s="99"/>
      <c r="BO2823" s="99"/>
      <c r="BP2823" s="99"/>
      <c r="BQ2823" s="99"/>
      <c r="BR2823" s="99"/>
      <c r="BS2823" s="25"/>
      <c r="BT2823" s="25"/>
      <c r="BU2823" s="25"/>
      <c r="BV2823" s="25"/>
      <c r="BW2823" s="25"/>
      <c r="BX2823" s="25"/>
      <c r="BY2823" s="25"/>
      <c r="BZ2823" s="25"/>
      <c r="CA2823" s="25"/>
      <c r="CB2823" s="25"/>
      <c r="CC2823" s="25"/>
      <c r="CD2823" s="25"/>
      <c r="CE2823" s="25"/>
      <c r="CF2823" s="25"/>
      <c r="CG2823" s="25"/>
      <c r="CH2823" s="25"/>
      <c r="CI2823" s="25"/>
      <c r="CJ2823" s="25"/>
      <c r="CK2823" s="25"/>
      <c r="CL2823" s="25"/>
      <c r="CM2823" s="25"/>
      <c r="CN2823" s="25"/>
      <c r="CO2823" s="25"/>
      <c r="CP2823" s="25"/>
      <c r="CQ2823" s="25"/>
      <c r="CR2823" s="25"/>
      <c r="CS2823" s="25"/>
      <c r="CT2823" s="25"/>
      <c r="CU2823" s="25"/>
      <c r="CV2823" s="25"/>
      <c r="CW2823" s="25"/>
      <c r="CX2823" s="25"/>
      <c r="CY2823" s="25"/>
      <c r="CZ2823" s="25"/>
      <c r="DA2823" s="25"/>
      <c r="DB2823" s="25"/>
      <c r="DC2823" s="25"/>
      <c r="DD2823" s="25"/>
      <c r="DE2823" s="25"/>
      <c r="DF2823" s="25"/>
      <c r="DG2823" s="25"/>
      <c r="DH2823" s="25"/>
      <c r="DI2823" s="25"/>
      <c r="DJ2823" s="25"/>
      <c r="DK2823" s="25"/>
      <c r="DL2823" s="25"/>
      <c r="DM2823" s="25"/>
      <c r="DN2823" s="25"/>
      <c r="DO2823" s="25"/>
      <c r="DP2823" s="25"/>
      <c r="DQ2823" s="25"/>
      <c r="DR2823" s="25"/>
      <c r="DS2823" s="25"/>
      <c r="DT2823" s="25"/>
      <c r="DU2823" s="25"/>
      <c r="DV2823" s="25"/>
      <c r="DW2823" s="25"/>
      <c r="DX2823" s="25"/>
      <c r="DY2823" s="25"/>
      <c r="DZ2823" s="25"/>
      <c r="EA2823" s="25"/>
      <c r="EB2823" s="25"/>
      <c r="EC2823" s="25"/>
      <c r="ED2823" s="25"/>
      <c r="EE2823" s="25"/>
      <c r="EF2823" s="25"/>
      <c r="EG2823" s="25"/>
      <c r="EH2823" s="25"/>
      <c r="EI2823" s="25"/>
      <c r="EJ2823" s="25"/>
      <c r="EK2823" s="25"/>
      <c r="EL2823" s="25"/>
      <c r="EM2823" s="25"/>
      <c r="EN2823" s="25"/>
      <c r="EO2823" s="25"/>
      <c r="EP2823" s="25"/>
      <c r="EQ2823" s="25"/>
      <c r="ER2823" s="25"/>
      <c r="ES2823" s="25"/>
      <c r="ET2823" s="25"/>
      <c r="EU2823" s="25"/>
      <c r="EV2823" s="25"/>
      <c r="EW2823" s="25"/>
      <c r="EX2823" s="25"/>
      <c r="EY2823" s="25"/>
      <c r="EZ2823" s="25"/>
      <c r="FA2823" s="25"/>
      <c r="FB2823" s="25"/>
      <c r="FC2823" s="25"/>
      <c r="FD2823" s="25"/>
      <c r="FE2823" s="25"/>
      <c r="FF2823" s="25"/>
      <c r="FG2823" s="25"/>
      <c r="FH2823" s="25"/>
      <c r="FI2823" s="25"/>
      <c r="FJ2823" s="25"/>
      <c r="FK2823" s="25"/>
      <c r="FL2823" s="25"/>
      <c r="FM2823" s="25"/>
      <c r="FN2823" s="25"/>
      <c r="FO2823" s="25"/>
      <c r="FP2823" s="25"/>
      <c r="FQ2823" s="25"/>
      <c r="FR2823" s="25"/>
      <c r="FS2823" s="25"/>
      <c r="FT2823" s="25"/>
      <c r="FU2823" s="25"/>
      <c r="FV2823" s="25"/>
      <c r="FW2823" s="25"/>
      <c r="FX2823" s="25"/>
      <c r="FY2823" s="25"/>
      <c r="FZ2823" s="25"/>
      <c r="GA2823" s="25"/>
      <c r="GB2823" s="25"/>
      <c r="GC2823" s="25"/>
      <c r="GD2823" s="25"/>
      <c r="GE2823" s="25"/>
      <c r="GF2823" s="25"/>
      <c r="GG2823" s="25"/>
      <c r="GH2823" s="25"/>
      <c r="GI2823" s="25"/>
      <c r="GJ2823" s="25"/>
      <c r="GK2823" s="25"/>
      <c r="GL2823" s="25"/>
      <c r="GM2823" s="25"/>
      <c r="GN2823" s="25"/>
      <c r="GO2823" s="25"/>
      <c r="GP2823" s="25"/>
      <c r="GQ2823" s="25"/>
      <c r="GR2823" s="25"/>
      <c r="GS2823" s="25"/>
      <c r="GT2823" s="25"/>
      <c r="GU2823" s="25"/>
      <c r="GV2823" s="25"/>
      <c r="GW2823" s="25"/>
      <c r="GX2823" s="25"/>
      <c r="GY2823" s="25"/>
      <c r="GZ2823" s="25"/>
      <c r="HA2823" s="25"/>
      <c r="HB2823" s="25"/>
      <c r="HC2823" s="25"/>
      <c r="HD2823" s="25"/>
      <c r="HE2823" s="25"/>
      <c r="HF2823" s="25"/>
      <c r="HG2823" s="25"/>
      <c r="HH2823" s="25"/>
      <c r="HI2823" s="25"/>
      <c r="HJ2823" s="25"/>
      <c r="HK2823" s="25"/>
      <c r="HL2823" s="25"/>
      <c r="HM2823" s="25"/>
      <c r="HN2823" s="25"/>
      <c r="HO2823" s="25"/>
      <c r="HP2823" s="25"/>
      <c r="HQ2823" s="25"/>
    </row>
    <row r="2824" spans="1:243" x14ac:dyDescent="0.2">
      <c r="A2824" s="15"/>
      <c r="B2824" s="12"/>
      <c r="C2824" s="12"/>
      <c r="D2824" s="14"/>
      <c r="E2824" s="14"/>
      <c r="F2824" s="15"/>
      <c r="G2824" s="15"/>
      <c r="H2824" s="16"/>
      <c r="I2824" s="16"/>
      <c r="J2824" s="16"/>
      <c r="K2824" s="68"/>
      <c r="L2824" s="18"/>
      <c r="M2824" s="18"/>
      <c r="N2824" s="19"/>
      <c r="O2824" s="20"/>
      <c r="P2824" s="20"/>
      <c r="Q2824" s="19"/>
      <c r="R2824" s="16"/>
      <c r="S2824" s="16"/>
      <c r="T2824" s="21"/>
      <c r="U2824" s="21"/>
      <c r="V2824" s="22"/>
      <c r="W2824" s="22"/>
      <c r="X2824" s="54"/>
      <c r="Y2824" s="109"/>
      <c r="Z2824" s="62"/>
      <c r="AA2824" s="62"/>
      <c r="AB2824" s="62"/>
      <c r="AC2824" s="62"/>
      <c r="AD2824" s="62"/>
      <c r="AE2824" s="62"/>
      <c r="AF2824" s="62"/>
      <c r="AG2824" s="55"/>
      <c r="AH2824" s="11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  <c r="BF2824" s="62"/>
      <c r="BG2824" s="62"/>
      <c r="BH2824" s="62"/>
      <c r="BI2824" s="62"/>
      <c r="BJ2824" s="62"/>
      <c r="BK2824" s="62"/>
      <c r="BL2824" s="62"/>
      <c r="BM2824" s="62"/>
      <c r="BN2824" s="62"/>
      <c r="BO2824" s="62"/>
      <c r="BP2824" s="62"/>
      <c r="BQ2824" s="62"/>
      <c r="BR2824" s="62"/>
    </row>
    <row r="2825" spans="1:243" x14ac:dyDescent="0.2">
      <c r="A2825" s="15"/>
      <c r="B2825" s="12"/>
      <c r="C2825" s="12"/>
      <c r="D2825" s="14"/>
      <c r="E2825" s="14"/>
      <c r="F2825" s="15"/>
      <c r="G2825" s="15"/>
      <c r="H2825" s="16"/>
      <c r="I2825" s="16"/>
      <c r="J2825" s="16"/>
      <c r="K2825" s="68"/>
      <c r="L2825" s="18"/>
      <c r="M2825" s="18"/>
      <c r="N2825" s="19"/>
      <c r="O2825" s="20"/>
      <c r="P2825" s="20"/>
      <c r="Q2825" s="19"/>
      <c r="R2825" s="16"/>
      <c r="S2825" s="16"/>
      <c r="T2825" s="21"/>
      <c r="U2825" s="21"/>
      <c r="V2825" s="22"/>
      <c r="W2825" s="22"/>
      <c r="X2825" s="54"/>
      <c r="Y2825" s="109"/>
      <c r="Z2825" s="99"/>
      <c r="AA2825" s="99"/>
      <c r="AB2825" s="99"/>
      <c r="AC2825" s="99"/>
      <c r="AD2825" s="99"/>
      <c r="AE2825" s="99"/>
      <c r="AF2825" s="99"/>
      <c r="AG2825" s="55"/>
      <c r="AH2825" s="100"/>
      <c r="AI2825" s="99"/>
      <c r="AJ2825" s="99"/>
      <c r="AK2825" s="99"/>
      <c r="AL2825" s="99"/>
      <c r="AM2825" s="99"/>
      <c r="AN2825" s="99"/>
      <c r="AO2825" s="99"/>
      <c r="AP2825" s="99"/>
      <c r="AQ2825" s="99"/>
      <c r="AR2825" s="99"/>
      <c r="AS2825" s="99"/>
      <c r="AT2825" s="99"/>
      <c r="AU2825" s="99"/>
      <c r="AV2825" s="99"/>
      <c r="AW2825" s="99"/>
      <c r="AX2825" s="99"/>
      <c r="AY2825" s="99"/>
      <c r="AZ2825" s="99"/>
      <c r="BA2825" s="99"/>
      <c r="BB2825" s="99"/>
      <c r="BC2825" s="99"/>
      <c r="BD2825" s="99"/>
      <c r="BE2825" s="99"/>
      <c r="BF2825" s="99"/>
      <c r="BG2825" s="99"/>
      <c r="BH2825" s="99"/>
      <c r="BI2825" s="99"/>
      <c r="BJ2825" s="99"/>
      <c r="BK2825" s="99"/>
      <c r="BL2825" s="99"/>
      <c r="BM2825" s="99"/>
      <c r="BN2825" s="99"/>
      <c r="BO2825" s="99"/>
      <c r="BP2825" s="99"/>
      <c r="BQ2825" s="99"/>
      <c r="BR2825" s="99"/>
    </row>
    <row r="2826" spans="1:243" x14ac:dyDescent="0.2">
      <c r="A2826" s="15"/>
      <c r="B2826" s="12"/>
      <c r="C2826" s="12"/>
      <c r="D2826" s="14"/>
      <c r="E2826" s="14"/>
      <c r="F2826" s="15"/>
      <c r="G2826" s="15"/>
      <c r="H2826" s="16"/>
      <c r="I2826" s="16"/>
      <c r="J2826" s="16"/>
      <c r="K2826" s="68"/>
      <c r="L2826" s="18"/>
      <c r="M2826" s="18"/>
      <c r="N2826" s="19"/>
      <c r="O2826" s="20"/>
      <c r="P2826" s="20"/>
      <c r="Q2826" s="19"/>
      <c r="R2826" s="16"/>
      <c r="S2826" s="16"/>
      <c r="T2826" s="21"/>
      <c r="U2826" s="21"/>
      <c r="V2826" s="22"/>
      <c r="W2826" s="22"/>
      <c r="X2826" s="54"/>
      <c r="Y2826" s="109"/>
      <c r="Z2826" s="99"/>
      <c r="AA2826" s="99"/>
      <c r="AB2826" s="99"/>
      <c r="AC2826" s="99"/>
      <c r="AD2826" s="99"/>
      <c r="AE2826" s="99"/>
      <c r="AF2826" s="99"/>
      <c r="AG2826" s="55"/>
      <c r="AH2826" s="100"/>
      <c r="AI2826" s="99"/>
      <c r="AJ2826" s="99"/>
      <c r="AK2826" s="99"/>
      <c r="AL2826" s="99"/>
      <c r="AM2826" s="99"/>
      <c r="AN2826" s="99"/>
      <c r="AO2826" s="99"/>
      <c r="AP2826" s="99"/>
      <c r="AQ2826" s="99"/>
      <c r="AR2826" s="99"/>
      <c r="AS2826" s="99"/>
      <c r="AT2826" s="99"/>
      <c r="AU2826" s="99"/>
      <c r="AV2826" s="99"/>
      <c r="AW2826" s="99"/>
      <c r="AX2826" s="99"/>
      <c r="AY2826" s="99"/>
      <c r="AZ2826" s="99"/>
      <c r="BA2826" s="99"/>
      <c r="BB2826" s="99"/>
      <c r="BC2826" s="99"/>
      <c r="BD2826" s="99"/>
      <c r="BE2826" s="99"/>
      <c r="BF2826" s="99"/>
      <c r="BG2826" s="99"/>
      <c r="BH2826" s="99"/>
      <c r="BI2826" s="99"/>
      <c r="BJ2826" s="99"/>
      <c r="BK2826" s="99"/>
      <c r="BL2826" s="99"/>
      <c r="BM2826" s="99"/>
      <c r="BN2826" s="99"/>
      <c r="BO2826" s="99"/>
      <c r="BP2826" s="99"/>
      <c r="BQ2826" s="99"/>
      <c r="BR2826" s="99"/>
      <c r="BS2826" s="30"/>
      <c r="BT2826" s="30"/>
      <c r="BU2826" s="30"/>
      <c r="BV2826" s="30"/>
      <c r="BW2826" s="30"/>
      <c r="BX2826" s="30"/>
      <c r="BY2826" s="30"/>
      <c r="BZ2826" s="30"/>
      <c r="CA2826" s="30"/>
      <c r="CB2826" s="30"/>
      <c r="CC2826" s="30"/>
      <c r="CD2826" s="30"/>
      <c r="CE2826" s="30"/>
      <c r="CF2826" s="30"/>
      <c r="CG2826" s="30"/>
      <c r="CH2826" s="30"/>
      <c r="CI2826" s="30"/>
      <c r="CJ2826" s="30"/>
      <c r="CK2826" s="30"/>
      <c r="CL2826" s="30"/>
      <c r="CM2826" s="30"/>
      <c r="CN2826" s="30"/>
      <c r="CO2826" s="30"/>
      <c r="CP2826" s="30"/>
      <c r="CQ2826" s="30"/>
      <c r="CR2826" s="30"/>
      <c r="CS2826" s="30"/>
      <c r="CT2826" s="30"/>
      <c r="CU2826" s="30"/>
      <c r="CV2826" s="30"/>
      <c r="CW2826" s="30"/>
      <c r="CX2826" s="30"/>
      <c r="CY2826" s="30"/>
      <c r="CZ2826" s="30"/>
      <c r="DA2826" s="30"/>
      <c r="DB2826" s="30"/>
      <c r="DC2826" s="30"/>
      <c r="DD2826" s="30"/>
      <c r="DE2826" s="30"/>
      <c r="DF2826" s="30"/>
      <c r="DG2826" s="30"/>
      <c r="DH2826" s="30"/>
      <c r="DI2826" s="30"/>
      <c r="DJ2826" s="30"/>
      <c r="DK2826" s="30"/>
      <c r="DL2826" s="30"/>
      <c r="DM2826" s="30"/>
      <c r="DN2826" s="30"/>
      <c r="DO2826" s="30"/>
      <c r="DP2826" s="30"/>
      <c r="DQ2826" s="30"/>
      <c r="DR2826" s="30"/>
      <c r="DS2826" s="30"/>
      <c r="DT2826" s="30"/>
      <c r="DU2826" s="30"/>
      <c r="DV2826" s="30"/>
      <c r="DW2826" s="30"/>
      <c r="DX2826" s="30"/>
      <c r="DY2826" s="30"/>
      <c r="DZ2826" s="30"/>
      <c r="EA2826" s="30"/>
      <c r="EB2826" s="30"/>
      <c r="EC2826" s="30"/>
      <c r="ED2826" s="30"/>
      <c r="EE2826" s="30"/>
      <c r="EF2826" s="30"/>
      <c r="EG2826" s="30"/>
      <c r="EH2826" s="30"/>
      <c r="EI2826" s="30"/>
      <c r="EJ2826" s="30"/>
      <c r="EK2826" s="30"/>
      <c r="EL2826" s="30"/>
      <c r="EM2826" s="30"/>
      <c r="EN2826" s="30"/>
      <c r="EO2826" s="30"/>
      <c r="EP2826" s="30"/>
      <c r="EQ2826" s="30"/>
      <c r="ER2826" s="30"/>
      <c r="ES2826" s="30"/>
      <c r="ET2826" s="30"/>
      <c r="EU2826" s="30"/>
      <c r="EV2826" s="30"/>
      <c r="EW2826" s="30"/>
      <c r="EX2826" s="30"/>
      <c r="EY2826" s="30"/>
      <c r="EZ2826" s="30"/>
      <c r="FA2826" s="30"/>
      <c r="FB2826" s="30"/>
      <c r="FC2826" s="30"/>
      <c r="FD2826" s="30"/>
      <c r="FE2826" s="30"/>
      <c r="FF2826" s="30"/>
      <c r="FG2826" s="30"/>
      <c r="FH2826" s="30"/>
      <c r="FI2826" s="30"/>
      <c r="FJ2826" s="30"/>
      <c r="FK2826" s="30"/>
      <c r="FL2826" s="30"/>
      <c r="FM2826" s="30"/>
      <c r="FN2826" s="30"/>
      <c r="FO2826" s="30"/>
      <c r="FP2826" s="30"/>
      <c r="FQ2826" s="30"/>
      <c r="FR2826" s="30"/>
      <c r="FS2826" s="30"/>
      <c r="FT2826" s="30"/>
      <c r="FU2826" s="30"/>
      <c r="FV2826" s="30"/>
      <c r="FW2826" s="30"/>
      <c r="FX2826" s="30"/>
      <c r="FY2826" s="30"/>
      <c r="FZ2826" s="30"/>
      <c r="GA2826" s="30"/>
      <c r="GB2826" s="30"/>
      <c r="GC2826" s="30"/>
      <c r="GD2826" s="30"/>
      <c r="GE2826" s="30"/>
      <c r="GF2826" s="30"/>
      <c r="GG2826" s="30"/>
      <c r="GH2826" s="30"/>
      <c r="GI2826" s="30"/>
      <c r="GJ2826" s="30"/>
      <c r="GK2826" s="30"/>
      <c r="GL2826" s="30"/>
      <c r="GM2826" s="30"/>
      <c r="GN2826" s="30"/>
      <c r="GO2826" s="30"/>
      <c r="GP2826" s="30"/>
      <c r="GQ2826" s="30"/>
      <c r="GR2826" s="30"/>
      <c r="GS2826" s="30"/>
      <c r="GT2826" s="30"/>
      <c r="GU2826" s="30"/>
      <c r="GV2826" s="30"/>
      <c r="GW2826" s="30"/>
      <c r="GX2826" s="30"/>
      <c r="GY2826" s="30"/>
      <c r="GZ2826" s="30"/>
      <c r="HA2826" s="30"/>
      <c r="HB2826" s="30"/>
      <c r="HC2826" s="30"/>
      <c r="HD2826" s="30"/>
      <c r="HE2826" s="30"/>
      <c r="HF2826" s="30"/>
      <c r="HG2826" s="30"/>
      <c r="HH2826" s="30"/>
      <c r="HI2826" s="30"/>
      <c r="HJ2826" s="30"/>
      <c r="HK2826" s="30"/>
      <c r="HL2826" s="30"/>
      <c r="HM2826" s="30"/>
      <c r="HN2826" s="30"/>
      <c r="HO2826" s="30"/>
      <c r="HP2826" s="30"/>
      <c r="HQ2826" s="30"/>
    </row>
    <row r="2827" spans="1:243" x14ac:dyDescent="0.2">
      <c r="A2827" s="15"/>
      <c r="B2827" s="12"/>
      <c r="C2827" s="12"/>
      <c r="D2827" s="13"/>
      <c r="E2827" s="14"/>
      <c r="F2827" s="15"/>
      <c r="G2827" s="15"/>
      <c r="H2827" s="16"/>
      <c r="I2827" s="16"/>
      <c r="J2827" s="16"/>
      <c r="K2827" s="18"/>
      <c r="L2827" s="18"/>
      <c r="M2827" s="18"/>
      <c r="N2827" s="19"/>
      <c r="O2827" s="20"/>
      <c r="P2827" s="20"/>
      <c r="Q2827" s="19"/>
      <c r="R2827" s="16"/>
      <c r="S2827" s="16"/>
      <c r="T2827" s="21"/>
      <c r="U2827" s="21"/>
      <c r="V2827" s="22"/>
      <c r="W2827" s="22"/>
      <c r="X2827" s="54"/>
      <c r="Y2827" s="117"/>
      <c r="Z2827" s="62"/>
      <c r="AA2827" s="62"/>
      <c r="AB2827" s="62"/>
      <c r="AC2827" s="62"/>
      <c r="AD2827" s="62"/>
      <c r="AE2827" s="62"/>
      <c r="AF2827" s="62"/>
      <c r="AG2827" s="55"/>
      <c r="AH2827" s="115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  <c r="BF2827" s="62"/>
      <c r="BG2827" s="62"/>
      <c r="BH2827" s="62"/>
      <c r="BI2827" s="62"/>
      <c r="BJ2827" s="62"/>
      <c r="BK2827" s="62"/>
      <c r="BL2827" s="62"/>
      <c r="BM2827" s="62"/>
      <c r="BN2827" s="62"/>
      <c r="BO2827" s="62"/>
      <c r="BP2827" s="62"/>
      <c r="BQ2827" s="62"/>
      <c r="BR2827" s="62"/>
    </row>
    <row r="2828" spans="1:243" x14ac:dyDescent="0.2">
      <c r="A2828" s="15"/>
      <c r="B2828" s="12"/>
      <c r="C2828" s="12"/>
      <c r="D2828" s="13"/>
      <c r="E2828" s="14"/>
      <c r="F2828" s="15"/>
      <c r="G2828" s="15"/>
      <c r="H2828" s="16"/>
      <c r="I2828" s="16"/>
      <c r="J2828" s="16"/>
      <c r="K2828" s="18"/>
      <c r="L2828" s="18"/>
      <c r="M2828" s="18"/>
      <c r="N2828" s="19"/>
      <c r="O2828" s="20"/>
      <c r="P2828" s="20"/>
      <c r="Q2828" s="19"/>
      <c r="R2828" s="16"/>
      <c r="S2828" s="16"/>
      <c r="T2828" s="21"/>
      <c r="U2828" s="21"/>
      <c r="V2828" s="22"/>
      <c r="W2828" s="22"/>
      <c r="X2828" s="54"/>
      <c r="Y2828" s="117"/>
      <c r="Z2828" s="62"/>
      <c r="AA2828" s="62"/>
      <c r="AB2828" s="62"/>
      <c r="AC2828" s="62"/>
      <c r="AD2828" s="62"/>
      <c r="AE2828" s="62"/>
      <c r="AF2828" s="62"/>
      <c r="AG2828" s="55"/>
      <c r="AH2828" s="115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  <c r="BF2828" s="62"/>
      <c r="BG2828" s="62"/>
      <c r="BH2828" s="62"/>
      <c r="BI2828" s="62"/>
      <c r="BJ2828" s="62"/>
      <c r="BK2828" s="62"/>
      <c r="BL2828" s="62"/>
      <c r="BM2828" s="62"/>
      <c r="BN2828" s="62"/>
      <c r="BO2828" s="62"/>
      <c r="BP2828" s="62"/>
      <c r="BQ2828" s="62"/>
      <c r="BR2828" s="62"/>
      <c r="II2828" s="29"/>
    </row>
    <row r="2829" spans="1:243" x14ac:dyDescent="0.2">
      <c r="A2829" s="15"/>
      <c r="B2829" s="138"/>
      <c r="C2829" s="12"/>
      <c r="D2829" s="13"/>
      <c r="E2829" s="14"/>
      <c r="F2829" s="15"/>
      <c r="G2829" s="15"/>
      <c r="H2829" s="16"/>
      <c r="I2829" s="16"/>
      <c r="J2829" s="16"/>
      <c r="K2829" s="18"/>
      <c r="L2829" s="18"/>
      <c r="M2829" s="18"/>
      <c r="N2829" s="19"/>
      <c r="O2829" s="20"/>
      <c r="P2829" s="20"/>
      <c r="Q2829" s="142"/>
      <c r="R2829" s="16"/>
      <c r="S2829" s="16"/>
      <c r="T2829" s="21"/>
      <c r="U2829" s="21"/>
      <c r="V2829" s="22"/>
      <c r="W2829" s="22"/>
      <c r="X2829" s="54"/>
      <c r="Y2829" s="117"/>
      <c r="Z2829" s="62"/>
      <c r="AA2829" s="62"/>
      <c r="AB2829" s="62"/>
      <c r="AC2829" s="62"/>
      <c r="AD2829" s="62"/>
      <c r="AE2829" s="62"/>
      <c r="AF2829" s="62"/>
      <c r="AG2829" s="55"/>
      <c r="AH2829" s="115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  <c r="BF2829" s="62"/>
      <c r="BG2829" s="62"/>
      <c r="BH2829" s="62"/>
      <c r="BI2829" s="62"/>
      <c r="BJ2829" s="62"/>
      <c r="BK2829" s="62"/>
      <c r="BL2829" s="62"/>
      <c r="BM2829" s="62"/>
      <c r="BN2829" s="62"/>
      <c r="BO2829" s="62"/>
      <c r="BP2829" s="62"/>
      <c r="BQ2829" s="62"/>
      <c r="BR2829" s="62"/>
      <c r="II2829" s="29"/>
    </row>
    <row r="2830" spans="1:243" x14ac:dyDescent="0.2">
      <c r="A2830" s="15"/>
      <c r="B2830" s="12"/>
      <c r="C2830" s="12"/>
      <c r="D2830" s="13"/>
      <c r="E2830" s="14"/>
      <c r="F2830" s="15"/>
      <c r="G2830" s="15"/>
      <c r="H2830" s="16"/>
      <c r="I2830" s="16"/>
      <c r="J2830" s="16"/>
      <c r="K2830" s="18"/>
      <c r="L2830" s="18"/>
      <c r="M2830" s="18"/>
      <c r="N2830" s="19"/>
      <c r="O2830" s="20"/>
      <c r="P2830" s="20"/>
      <c r="Q2830" s="19"/>
      <c r="R2830" s="16"/>
      <c r="S2830" s="16"/>
      <c r="T2830" s="21"/>
      <c r="U2830" s="21"/>
      <c r="V2830" s="22"/>
      <c r="W2830" s="22"/>
      <c r="X2830" s="54"/>
      <c r="Y2830" s="117"/>
      <c r="Z2830" s="62"/>
      <c r="AA2830" s="62"/>
      <c r="AB2830" s="62"/>
      <c r="AC2830" s="62"/>
      <c r="AD2830" s="62"/>
      <c r="AE2830" s="62"/>
      <c r="AF2830" s="62"/>
      <c r="AG2830" s="55"/>
      <c r="AH2830" s="115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  <c r="BF2830" s="62"/>
      <c r="BG2830" s="62"/>
      <c r="BH2830" s="62"/>
      <c r="BI2830" s="62"/>
      <c r="BJ2830" s="62"/>
      <c r="BK2830" s="62"/>
      <c r="BL2830" s="62"/>
      <c r="BM2830" s="62"/>
      <c r="BN2830" s="62"/>
      <c r="BO2830" s="62"/>
      <c r="BP2830" s="62"/>
      <c r="BQ2830" s="62"/>
      <c r="BR2830" s="62"/>
    </row>
    <row r="2831" spans="1:243" x14ac:dyDescent="0.2">
      <c r="A2831" s="15"/>
      <c r="B2831" s="138"/>
      <c r="C2831" s="12"/>
      <c r="D2831" s="13"/>
      <c r="E2831" s="14"/>
      <c r="F2831" s="15"/>
      <c r="G2831" s="15"/>
      <c r="H2831" s="16"/>
      <c r="I2831" s="16"/>
      <c r="J2831" s="16"/>
      <c r="K2831" s="18"/>
      <c r="L2831" s="18"/>
      <c r="M2831" s="18"/>
      <c r="N2831" s="19"/>
      <c r="O2831" s="20"/>
      <c r="P2831" s="20"/>
      <c r="Q2831" s="142"/>
      <c r="R2831" s="16"/>
      <c r="S2831" s="16"/>
      <c r="T2831" s="21"/>
      <c r="U2831" s="21"/>
      <c r="V2831" s="22"/>
      <c r="W2831" s="22"/>
      <c r="X2831" s="54"/>
      <c r="Y2831" s="117"/>
      <c r="Z2831" s="62"/>
      <c r="AA2831" s="62"/>
      <c r="AB2831" s="62"/>
      <c r="AC2831" s="62"/>
      <c r="AD2831" s="62"/>
      <c r="AE2831" s="62"/>
      <c r="AF2831" s="62"/>
      <c r="AG2831" s="55"/>
      <c r="AH2831" s="115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  <c r="BF2831" s="62"/>
      <c r="BG2831" s="62"/>
      <c r="BH2831" s="62"/>
      <c r="BI2831" s="62"/>
      <c r="BJ2831" s="62"/>
      <c r="BK2831" s="62"/>
      <c r="BL2831" s="62"/>
      <c r="BM2831" s="62"/>
      <c r="BN2831" s="62"/>
      <c r="BO2831" s="62"/>
      <c r="BP2831" s="62"/>
      <c r="BQ2831" s="62"/>
      <c r="BR2831" s="62"/>
      <c r="II2831" s="29"/>
    </row>
    <row r="2832" spans="1:243" x14ac:dyDescent="0.2">
      <c r="A2832" s="15"/>
      <c r="B2832" s="12"/>
      <c r="C2832" s="12"/>
      <c r="D2832" s="12"/>
      <c r="E2832" s="53"/>
      <c r="F2832" s="15"/>
      <c r="G2832" s="35"/>
      <c r="H2832" s="16"/>
      <c r="I2832" s="16"/>
      <c r="J2832" s="16"/>
      <c r="K2832" s="18"/>
      <c r="L2832" s="18"/>
      <c r="M2832" s="15"/>
      <c r="N2832" s="19"/>
      <c r="O2832" s="63"/>
      <c r="P2832" s="63"/>
      <c r="Q2832" s="64"/>
      <c r="R2832" s="65"/>
      <c r="S2832" s="65"/>
      <c r="T2832" s="66"/>
      <c r="U2832" s="21"/>
      <c r="V2832" s="22"/>
      <c r="W2832" s="22"/>
      <c r="X2832" s="122"/>
      <c r="Y2832" s="123"/>
      <c r="Z2832" s="122"/>
      <c r="AA2832" s="122"/>
      <c r="AB2832" s="122"/>
      <c r="AC2832" s="122"/>
      <c r="AD2832" s="122"/>
      <c r="AE2832" s="122"/>
      <c r="AF2832" s="122"/>
      <c r="AG2832" s="99"/>
      <c r="AH2832" s="124"/>
      <c r="AI2832" s="122"/>
      <c r="AJ2832" s="122"/>
      <c r="AK2832" s="122"/>
      <c r="AL2832" s="122"/>
      <c r="AM2832" s="122"/>
      <c r="AN2832" s="122"/>
      <c r="AO2832" s="122"/>
      <c r="AP2832" s="122"/>
      <c r="AQ2832" s="122"/>
      <c r="AR2832" s="122"/>
      <c r="AS2832" s="122"/>
      <c r="AT2832" s="122"/>
      <c r="AU2832" s="122"/>
      <c r="AV2832" s="122"/>
      <c r="AW2832" s="122"/>
      <c r="AX2832" s="122"/>
      <c r="AY2832" s="122"/>
      <c r="AZ2832" s="122"/>
      <c r="BA2832" s="122"/>
      <c r="BB2832" s="122"/>
      <c r="BC2832" s="122"/>
      <c r="BD2832" s="122"/>
      <c r="BE2832" s="122"/>
      <c r="BF2832" s="122"/>
      <c r="BG2832" s="122"/>
      <c r="BH2832" s="122"/>
      <c r="BI2832" s="122"/>
      <c r="BJ2832" s="122"/>
      <c r="BK2832" s="122"/>
      <c r="BL2832" s="122"/>
      <c r="BM2832" s="122"/>
      <c r="BN2832" s="122"/>
      <c r="BO2832" s="122"/>
      <c r="BP2832" s="122"/>
      <c r="BQ2832" s="122"/>
      <c r="BR2832" s="122"/>
      <c r="II2832" s="27"/>
    </row>
    <row r="2833" spans="1:243" x14ac:dyDescent="0.2">
      <c r="A2833" s="15"/>
      <c r="B2833" s="12"/>
      <c r="C2833" s="12"/>
      <c r="D2833" s="13"/>
      <c r="E2833" s="13"/>
      <c r="F2833" s="15"/>
      <c r="G2833" s="15"/>
      <c r="H2833" s="16"/>
      <c r="I2833" s="17"/>
      <c r="J2833" s="16"/>
      <c r="K2833" s="18"/>
      <c r="L2833" s="18"/>
      <c r="M2833" s="18"/>
      <c r="N2833" s="19"/>
      <c r="O2833" s="20"/>
      <c r="P2833" s="20"/>
      <c r="Q2833" s="19"/>
      <c r="R2833" s="16"/>
      <c r="S2833" s="16"/>
      <c r="T2833" s="21"/>
      <c r="U2833" s="21"/>
      <c r="V2833" s="22"/>
      <c r="W2833" s="22"/>
      <c r="X2833" s="103"/>
      <c r="Y2833" s="89"/>
      <c r="Z2833" s="99"/>
      <c r="AA2833" s="99"/>
      <c r="AB2833" s="99"/>
      <c r="AC2833" s="99"/>
      <c r="AD2833" s="99"/>
      <c r="AE2833" s="99"/>
      <c r="AF2833" s="99"/>
      <c r="AG2833" s="55"/>
      <c r="AH2833" s="15"/>
      <c r="AI2833" s="99"/>
      <c r="AJ2833" s="99"/>
      <c r="AK2833" s="99"/>
      <c r="AL2833" s="99"/>
      <c r="AM2833" s="99"/>
      <c r="AN2833" s="99"/>
      <c r="AO2833" s="99"/>
      <c r="AP2833" s="99"/>
      <c r="AQ2833" s="99"/>
      <c r="AR2833" s="99"/>
      <c r="AS2833" s="99"/>
      <c r="AT2833" s="99"/>
      <c r="AU2833" s="99"/>
      <c r="AV2833" s="99"/>
      <c r="AW2833" s="99"/>
      <c r="AX2833" s="99"/>
      <c r="AY2833" s="99"/>
      <c r="AZ2833" s="99"/>
      <c r="BA2833" s="99"/>
      <c r="BB2833" s="99"/>
      <c r="BC2833" s="99"/>
      <c r="BD2833" s="99"/>
      <c r="BE2833" s="99"/>
      <c r="BF2833" s="99"/>
      <c r="BG2833" s="99"/>
      <c r="BH2833" s="99"/>
      <c r="BI2833" s="99"/>
      <c r="BJ2833" s="99"/>
      <c r="BK2833" s="99"/>
      <c r="BL2833" s="99"/>
      <c r="BM2833" s="99"/>
      <c r="BN2833" s="99"/>
      <c r="BO2833" s="99"/>
      <c r="BP2833" s="99"/>
      <c r="BQ2833" s="99"/>
      <c r="BR2833" s="99"/>
      <c r="II2833" s="34"/>
    </row>
    <row r="2834" spans="1:243" x14ac:dyDescent="0.2">
      <c r="A2834" s="15"/>
      <c r="B2834" s="12"/>
      <c r="C2834" s="12"/>
      <c r="D2834" s="13"/>
      <c r="E2834" s="13"/>
      <c r="F2834" s="15"/>
      <c r="G2834" s="15"/>
      <c r="H2834" s="16"/>
      <c r="I2834" s="17"/>
      <c r="J2834" s="16"/>
      <c r="K2834" s="18"/>
      <c r="L2834" s="18"/>
      <c r="M2834" s="18"/>
      <c r="N2834" s="19"/>
      <c r="O2834" s="20"/>
      <c r="P2834" s="20"/>
      <c r="Q2834" s="19"/>
      <c r="R2834" s="16"/>
      <c r="S2834" s="16"/>
      <c r="T2834" s="21"/>
      <c r="U2834" s="21"/>
      <c r="V2834" s="22"/>
      <c r="W2834" s="22"/>
      <c r="X2834" s="103"/>
      <c r="Y2834" s="89"/>
      <c r="Z2834" s="99"/>
      <c r="AA2834" s="99"/>
      <c r="AB2834" s="99"/>
      <c r="AC2834" s="99"/>
      <c r="AD2834" s="99"/>
      <c r="AE2834" s="99"/>
      <c r="AF2834" s="99"/>
      <c r="AG2834" s="55"/>
      <c r="AH2834" s="15"/>
      <c r="AI2834" s="99"/>
      <c r="AJ2834" s="99"/>
      <c r="AK2834" s="99"/>
      <c r="AL2834" s="99"/>
      <c r="AM2834" s="99"/>
      <c r="AN2834" s="99"/>
      <c r="AO2834" s="99"/>
      <c r="AP2834" s="99"/>
      <c r="AQ2834" s="99"/>
      <c r="AR2834" s="99"/>
      <c r="AS2834" s="99"/>
      <c r="AT2834" s="99"/>
      <c r="AU2834" s="99"/>
      <c r="AV2834" s="99"/>
      <c r="AW2834" s="99"/>
      <c r="AX2834" s="99"/>
      <c r="AY2834" s="99"/>
      <c r="AZ2834" s="99"/>
      <c r="BA2834" s="99"/>
      <c r="BB2834" s="99"/>
      <c r="BC2834" s="99"/>
      <c r="BD2834" s="99"/>
      <c r="BE2834" s="99"/>
      <c r="BF2834" s="99"/>
      <c r="BG2834" s="99"/>
      <c r="BH2834" s="99"/>
      <c r="BI2834" s="99"/>
      <c r="BJ2834" s="99"/>
      <c r="BK2834" s="99"/>
      <c r="BL2834" s="99"/>
      <c r="BM2834" s="99"/>
      <c r="BN2834" s="99"/>
      <c r="BO2834" s="99"/>
      <c r="BP2834" s="99"/>
      <c r="BQ2834" s="99"/>
      <c r="BR2834" s="99"/>
      <c r="HR2834" s="25"/>
      <c r="HS2834" s="25"/>
      <c r="HT2834" s="25"/>
      <c r="HU2834" s="25"/>
      <c r="HV2834" s="25"/>
      <c r="HW2834" s="25"/>
      <c r="HX2834" s="25"/>
      <c r="HY2834" s="25"/>
      <c r="HZ2834" s="25"/>
      <c r="IA2834" s="25"/>
      <c r="IB2834" s="25"/>
      <c r="IC2834" s="25"/>
      <c r="ID2834" s="25"/>
      <c r="IE2834" s="25"/>
      <c r="IF2834" s="25"/>
      <c r="IG2834" s="25"/>
      <c r="IH2834" s="25"/>
    </row>
    <row r="2835" spans="1:243" x14ac:dyDescent="0.2">
      <c r="A2835" s="15"/>
      <c r="B2835" s="12"/>
      <c r="C2835" s="12"/>
      <c r="D2835" s="13"/>
      <c r="E2835" s="14"/>
      <c r="F2835" s="15"/>
      <c r="G2835" s="15"/>
      <c r="H2835" s="16"/>
      <c r="I2835" s="17"/>
      <c r="J2835" s="16"/>
      <c r="K2835" s="18"/>
      <c r="L2835" s="18"/>
      <c r="M2835" s="18"/>
      <c r="N2835" s="19"/>
      <c r="O2835" s="20"/>
      <c r="P2835" s="20"/>
      <c r="Q2835" s="19"/>
      <c r="R2835" s="16"/>
      <c r="S2835" s="16"/>
      <c r="T2835" s="21"/>
      <c r="U2835" s="21"/>
      <c r="V2835" s="22"/>
      <c r="W2835" s="22"/>
      <c r="X2835" s="54"/>
      <c r="Y2835" s="109"/>
      <c r="Z2835" s="99"/>
      <c r="AA2835" s="99"/>
      <c r="AB2835" s="99"/>
      <c r="AC2835" s="99"/>
      <c r="AD2835" s="99"/>
      <c r="AE2835" s="99"/>
      <c r="AF2835" s="99"/>
      <c r="AG2835" s="55"/>
      <c r="AH2835" s="100"/>
      <c r="AI2835" s="99"/>
      <c r="AJ2835" s="99"/>
      <c r="AK2835" s="99"/>
      <c r="AL2835" s="99"/>
      <c r="AM2835" s="99"/>
      <c r="AN2835" s="99"/>
      <c r="AO2835" s="99"/>
      <c r="AP2835" s="99"/>
      <c r="AQ2835" s="99"/>
      <c r="AR2835" s="99"/>
      <c r="AS2835" s="99"/>
      <c r="AT2835" s="99"/>
      <c r="AU2835" s="99"/>
      <c r="AV2835" s="99"/>
      <c r="AW2835" s="99"/>
      <c r="AX2835" s="99"/>
      <c r="AY2835" s="99"/>
      <c r="AZ2835" s="99"/>
      <c r="BA2835" s="99"/>
      <c r="BB2835" s="99"/>
      <c r="BC2835" s="99"/>
      <c r="BD2835" s="99"/>
      <c r="BE2835" s="99"/>
      <c r="BF2835" s="99"/>
      <c r="BG2835" s="99"/>
      <c r="BH2835" s="99"/>
      <c r="BI2835" s="99"/>
      <c r="BJ2835" s="99"/>
      <c r="BK2835" s="99"/>
      <c r="BL2835" s="99"/>
      <c r="BM2835" s="99"/>
      <c r="BN2835" s="99"/>
      <c r="BO2835" s="99"/>
      <c r="BP2835" s="99"/>
      <c r="BQ2835" s="99"/>
      <c r="BR2835" s="99"/>
    </row>
    <row r="2836" spans="1:243" x14ac:dyDescent="0.2">
      <c r="A2836" s="15"/>
      <c r="B2836" s="12"/>
      <c r="C2836" s="12"/>
      <c r="D2836" s="13"/>
      <c r="E2836" s="14"/>
      <c r="F2836" s="15"/>
      <c r="G2836" s="15"/>
      <c r="H2836" s="16"/>
      <c r="I2836" s="17"/>
      <c r="J2836" s="16"/>
      <c r="K2836" s="18"/>
      <c r="L2836" s="18"/>
      <c r="M2836" s="18"/>
      <c r="N2836" s="19"/>
      <c r="O2836" s="20"/>
      <c r="P2836" s="20"/>
      <c r="Q2836" s="19"/>
      <c r="R2836" s="16"/>
      <c r="S2836" s="16"/>
      <c r="T2836" s="21"/>
      <c r="U2836" s="21"/>
      <c r="V2836" s="22"/>
      <c r="W2836" s="22"/>
      <c r="X2836" s="54"/>
      <c r="Y2836" s="109"/>
      <c r="Z2836" s="99"/>
      <c r="AA2836" s="99"/>
      <c r="AB2836" s="99"/>
      <c r="AC2836" s="99"/>
      <c r="AD2836" s="99"/>
      <c r="AE2836" s="99"/>
      <c r="AF2836" s="99"/>
      <c r="AG2836" s="55"/>
      <c r="AH2836" s="100"/>
      <c r="AI2836" s="99"/>
      <c r="AJ2836" s="99"/>
      <c r="AK2836" s="99"/>
      <c r="AL2836" s="99"/>
      <c r="AM2836" s="99"/>
      <c r="AN2836" s="99"/>
      <c r="AO2836" s="99"/>
      <c r="AP2836" s="99"/>
      <c r="AQ2836" s="99"/>
      <c r="AR2836" s="99"/>
      <c r="AS2836" s="99"/>
      <c r="AT2836" s="99"/>
      <c r="AU2836" s="99"/>
      <c r="AV2836" s="99"/>
      <c r="AW2836" s="99"/>
      <c r="AX2836" s="99"/>
      <c r="AY2836" s="99"/>
      <c r="AZ2836" s="99"/>
      <c r="BA2836" s="99"/>
      <c r="BB2836" s="99"/>
      <c r="BC2836" s="99"/>
      <c r="BD2836" s="99"/>
      <c r="BE2836" s="99"/>
      <c r="BF2836" s="99"/>
      <c r="BG2836" s="99"/>
      <c r="BH2836" s="99"/>
      <c r="BI2836" s="99"/>
      <c r="BJ2836" s="99"/>
      <c r="BK2836" s="99"/>
      <c r="BL2836" s="99"/>
      <c r="BM2836" s="99"/>
      <c r="BN2836" s="99"/>
      <c r="BO2836" s="99"/>
      <c r="BP2836" s="99"/>
      <c r="BQ2836" s="99"/>
      <c r="BR2836" s="99"/>
    </row>
    <row r="2837" spans="1:243" x14ac:dyDescent="0.2">
      <c r="A2837" s="15"/>
      <c r="B2837" s="12"/>
      <c r="C2837" s="12"/>
      <c r="D2837" s="13"/>
      <c r="E2837" s="14"/>
      <c r="F2837" s="15"/>
      <c r="G2837" s="15"/>
      <c r="H2837" s="16"/>
      <c r="I2837" s="17"/>
      <c r="J2837" s="16"/>
      <c r="K2837" s="18"/>
      <c r="L2837" s="18"/>
      <c r="M2837" s="18"/>
      <c r="N2837" s="19"/>
      <c r="O2837" s="20"/>
      <c r="P2837" s="20"/>
      <c r="Q2837" s="19"/>
      <c r="R2837" s="16"/>
      <c r="S2837" s="16"/>
      <c r="T2837" s="21"/>
      <c r="U2837" s="21"/>
      <c r="V2837" s="22"/>
      <c r="W2837" s="22"/>
      <c r="X2837" s="54"/>
      <c r="Y2837" s="109"/>
      <c r="Z2837" s="99"/>
      <c r="AA2837" s="99"/>
      <c r="AB2837" s="99"/>
      <c r="AC2837" s="99"/>
      <c r="AD2837" s="99"/>
      <c r="AE2837" s="99"/>
      <c r="AF2837" s="99"/>
      <c r="AG2837" s="55"/>
      <c r="AH2837" s="100"/>
      <c r="AI2837" s="99"/>
      <c r="AJ2837" s="99"/>
      <c r="AK2837" s="99"/>
      <c r="AL2837" s="99"/>
      <c r="AM2837" s="99"/>
      <c r="AN2837" s="99"/>
      <c r="AO2837" s="99"/>
      <c r="AP2837" s="99"/>
      <c r="AQ2837" s="99"/>
      <c r="AR2837" s="99"/>
      <c r="AS2837" s="99"/>
      <c r="AT2837" s="99"/>
      <c r="AU2837" s="99"/>
      <c r="AV2837" s="99"/>
      <c r="AW2837" s="99"/>
      <c r="AX2837" s="99"/>
      <c r="AY2837" s="99"/>
      <c r="AZ2837" s="99"/>
      <c r="BA2837" s="99"/>
      <c r="BB2837" s="99"/>
      <c r="BC2837" s="99"/>
      <c r="BD2837" s="99"/>
      <c r="BE2837" s="99"/>
      <c r="BF2837" s="99"/>
      <c r="BG2837" s="99"/>
      <c r="BH2837" s="99"/>
      <c r="BI2837" s="99"/>
      <c r="BJ2837" s="99"/>
      <c r="BK2837" s="99"/>
      <c r="BL2837" s="99"/>
      <c r="BM2837" s="99"/>
      <c r="BN2837" s="99"/>
      <c r="BO2837" s="99"/>
      <c r="BP2837" s="99"/>
      <c r="BQ2837" s="99"/>
      <c r="BR2837" s="99"/>
    </row>
    <row r="2838" spans="1:243" x14ac:dyDescent="0.2">
      <c r="A2838" s="15"/>
      <c r="B2838" s="12"/>
      <c r="C2838" s="12"/>
      <c r="D2838" s="13"/>
      <c r="E2838" s="14"/>
      <c r="F2838" s="15"/>
      <c r="G2838" s="15"/>
      <c r="H2838" s="16"/>
      <c r="I2838" s="17"/>
      <c r="J2838" s="16"/>
      <c r="K2838" s="18"/>
      <c r="L2838" s="18"/>
      <c r="M2838" s="18"/>
      <c r="N2838" s="19"/>
      <c r="O2838" s="20"/>
      <c r="P2838" s="20"/>
      <c r="Q2838" s="19"/>
      <c r="R2838" s="16"/>
      <c r="S2838" s="16"/>
      <c r="T2838" s="21"/>
      <c r="U2838" s="21"/>
      <c r="V2838" s="22"/>
      <c r="W2838" s="22"/>
      <c r="X2838" s="54"/>
      <c r="Y2838" s="109"/>
      <c r="Z2838" s="99"/>
      <c r="AA2838" s="99"/>
      <c r="AB2838" s="99"/>
      <c r="AC2838" s="99"/>
      <c r="AD2838" s="99"/>
      <c r="AE2838" s="99"/>
      <c r="AF2838" s="99"/>
      <c r="AG2838" s="55"/>
      <c r="AH2838" s="100"/>
      <c r="AI2838" s="99"/>
      <c r="AJ2838" s="99"/>
      <c r="AK2838" s="99"/>
      <c r="AL2838" s="99"/>
      <c r="AM2838" s="99"/>
      <c r="AN2838" s="99"/>
      <c r="AO2838" s="99"/>
      <c r="AP2838" s="99"/>
      <c r="AQ2838" s="99"/>
      <c r="AR2838" s="99"/>
      <c r="AS2838" s="99"/>
      <c r="AT2838" s="99"/>
      <c r="AU2838" s="99"/>
      <c r="AV2838" s="99"/>
      <c r="AW2838" s="99"/>
      <c r="AX2838" s="99"/>
      <c r="AY2838" s="99"/>
      <c r="AZ2838" s="99"/>
      <c r="BA2838" s="99"/>
      <c r="BB2838" s="99"/>
      <c r="BC2838" s="99"/>
      <c r="BD2838" s="99"/>
      <c r="BE2838" s="99"/>
      <c r="BF2838" s="99"/>
      <c r="BG2838" s="99"/>
      <c r="BH2838" s="99"/>
      <c r="BI2838" s="99"/>
      <c r="BJ2838" s="99"/>
      <c r="BK2838" s="99"/>
      <c r="BL2838" s="99"/>
      <c r="BM2838" s="99"/>
      <c r="BN2838" s="99"/>
      <c r="BO2838" s="99"/>
      <c r="BP2838" s="99"/>
      <c r="BQ2838" s="99"/>
      <c r="BR2838" s="99"/>
    </row>
    <row r="2839" spans="1:243" x14ac:dyDescent="0.2">
      <c r="A2839" s="15"/>
      <c r="B2839" s="12"/>
      <c r="C2839" s="12"/>
      <c r="D2839" s="13"/>
      <c r="E2839" s="14"/>
      <c r="F2839" s="15"/>
      <c r="G2839" s="15"/>
      <c r="H2839" s="16"/>
      <c r="I2839" s="17"/>
      <c r="J2839" s="16"/>
      <c r="K2839" s="18"/>
      <c r="L2839" s="18"/>
      <c r="M2839" s="18"/>
      <c r="N2839" s="19"/>
      <c r="O2839" s="20"/>
      <c r="P2839" s="20"/>
      <c r="Q2839" s="19"/>
      <c r="R2839" s="16"/>
      <c r="S2839" s="16"/>
      <c r="T2839" s="21"/>
      <c r="U2839" s="21"/>
      <c r="V2839" s="22"/>
      <c r="W2839" s="22"/>
      <c r="X2839" s="54"/>
      <c r="Y2839" s="109"/>
      <c r="Z2839" s="99"/>
      <c r="AA2839" s="99"/>
      <c r="AB2839" s="99"/>
      <c r="AC2839" s="99"/>
      <c r="AD2839" s="99"/>
      <c r="AE2839" s="99"/>
      <c r="AF2839" s="99"/>
      <c r="AG2839" s="55"/>
      <c r="AH2839" s="100"/>
      <c r="AI2839" s="99"/>
      <c r="AJ2839" s="99"/>
      <c r="AK2839" s="99"/>
      <c r="AL2839" s="99"/>
      <c r="AM2839" s="99"/>
      <c r="AN2839" s="99"/>
      <c r="AO2839" s="99"/>
      <c r="AP2839" s="99"/>
      <c r="AQ2839" s="99"/>
      <c r="AR2839" s="99"/>
      <c r="AS2839" s="99"/>
      <c r="AT2839" s="99"/>
      <c r="AU2839" s="99"/>
      <c r="AV2839" s="99"/>
      <c r="AW2839" s="99"/>
      <c r="AX2839" s="99"/>
      <c r="AY2839" s="99"/>
      <c r="AZ2839" s="99"/>
      <c r="BA2839" s="99"/>
      <c r="BB2839" s="99"/>
      <c r="BC2839" s="99"/>
      <c r="BD2839" s="99"/>
      <c r="BE2839" s="99"/>
      <c r="BF2839" s="99"/>
      <c r="BG2839" s="99"/>
      <c r="BH2839" s="99"/>
      <c r="BI2839" s="99"/>
      <c r="BJ2839" s="99"/>
      <c r="BK2839" s="99"/>
      <c r="BL2839" s="99"/>
      <c r="BM2839" s="99"/>
      <c r="BN2839" s="99"/>
      <c r="BO2839" s="99"/>
      <c r="BP2839" s="99"/>
      <c r="BQ2839" s="99"/>
      <c r="BR2839" s="99"/>
    </row>
    <row r="2840" spans="1:243" x14ac:dyDescent="0.2">
      <c r="A2840" s="15"/>
      <c r="B2840" s="12"/>
      <c r="C2840" s="12"/>
      <c r="D2840" s="13"/>
      <c r="E2840" s="89"/>
      <c r="F2840" s="15"/>
      <c r="G2840" s="36"/>
      <c r="H2840" s="16"/>
      <c r="I2840" s="16"/>
      <c r="J2840" s="16"/>
      <c r="K2840" s="18"/>
      <c r="L2840" s="18"/>
      <c r="M2840" s="18"/>
      <c r="N2840" s="19"/>
      <c r="O2840" s="20"/>
      <c r="P2840" s="20"/>
      <c r="Q2840" s="36"/>
      <c r="R2840" s="16"/>
      <c r="S2840" s="16"/>
      <c r="T2840" s="21"/>
      <c r="U2840" s="91"/>
      <c r="V2840" s="22"/>
      <c r="W2840" s="22"/>
      <c r="X2840" s="56"/>
      <c r="Y2840" s="89"/>
      <c r="Z2840" s="56"/>
      <c r="AA2840" s="56"/>
      <c r="AB2840" s="56"/>
      <c r="AC2840" s="56"/>
      <c r="AD2840" s="56"/>
      <c r="AE2840" s="56"/>
      <c r="AF2840" s="56"/>
      <c r="AG2840" s="55"/>
      <c r="AH2840" s="58"/>
      <c r="AI2840" s="56"/>
      <c r="AJ2840" s="56"/>
      <c r="AK2840" s="56"/>
      <c r="AL2840" s="56"/>
      <c r="AM2840" s="56"/>
      <c r="AN2840" s="56"/>
      <c r="AO2840" s="56"/>
      <c r="AP2840" s="56"/>
      <c r="AQ2840" s="56"/>
      <c r="AR2840" s="56"/>
      <c r="AS2840" s="56"/>
      <c r="AT2840" s="56"/>
      <c r="AU2840" s="56"/>
      <c r="AV2840" s="56"/>
      <c r="AW2840" s="56"/>
      <c r="AX2840" s="56"/>
      <c r="AY2840" s="56"/>
      <c r="AZ2840" s="56"/>
      <c r="BA2840" s="56"/>
      <c r="BB2840" s="56"/>
      <c r="BC2840" s="56"/>
      <c r="BD2840" s="56"/>
      <c r="BE2840" s="56"/>
      <c r="BF2840" s="56"/>
      <c r="BG2840" s="56"/>
      <c r="BH2840" s="56"/>
      <c r="BI2840" s="56"/>
      <c r="BJ2840" s="56"/>
      <c r="BK2840" s="56"/>
      <c r="BL2840" s="56"/>
      <c r="BM2840" s="56"/>
      <c r="BN2840" s="56"/>
      <c r="BO2840" s="56"/>
      <c r="BP2840" s="56"/>
      <c r="BQ2840" s="56"/>
      <c r="BR2840" s="56"/>
      <c r="II2840" s="28"/>
    </row>
    <row r="2841" spans="1:243" x14ac:dyDescent="0.2">
      <c r="A2841" s="15"/>
      <c r="B2841" s="12"/>
      <c r="C2841" s="12"/>
      <c r="D2841" s="13"/>
      <c r="E2841" s="14"/>
      <c r="F2841" s="15"/>
      <c r="G2841" s="15"/>
      <c r="H2841" s="16"/>
      <c r="I2841" s="17"/>
      <c r="J2841" s="16"/>
      <c r="K2841" s="18"/>
      <c r="L2841" s="18"/>
      <c r="M2841" s="18"/>
      <c r="N2841" s="19"/>
      <c r="O2841" s="20"/>
      <c r="P2841" s="20"/>
      <c r="Q2841" s="19"/>
      <c r="R2841" s="16"/>
      <c r="S2841" s="17"/>
      <c r="T2841" s="21"/>
      <c r="U2841" s="21"/>
      <c r="V2841" s="22"/>
      <c r="W2841" s="22"/>
      <c r="X2841" s="54"/>
      <c r="Y2841" s="109"/>
      <c r="Z2841" s="99"/>
      <c r="AA2841" s="99"/>
      <c r="AB2841" s="99"/>
      <c r="AC2841" s="99"/>
      <c r="AD2841" s="99"/>
      <c r="AE2841" s="99"/>
      <c r="AF2841" s="99"/>
      <c r="AG2841" s="55"/>
      <c r="AH2841" s="100"/>
      <c r="AI2841" s="99"/>
      <c r="AJ2841" s="99"/>
      <c r="AK2841" s="99"/>
      <c r="AL2841" s="99"/>
      <c r="AM2841" s="99"/>
      <c r="AN2841" s="99"/>
      <c r="AO2841" s="99"/>
      <c r="AP2841" s="99"/>
      <c r="AQ2841" s="99"/>
      <c r="AR2841" s="99"/>
      <c r="AS2841" s="99"/>
      <c r="AT2841" s="99"/>
      <c r="AU2841" s="99"/>
      <c r="AV2841" s="99"/>
      <c r="AW2841" s="99"/>
      <c r="AX2841" s="99"/>
      <c r="AY2841" s="99"/>
      <c r="AZ2841" s="99"/>
      <c r="BA2841" s="99"/>
      <c r="BB2841" s="99"/>
      <c r="BC2841" s="99"/>
      <c r="BD2841" s="99"/>
      <c r="BE2841" s="99"/>
      <c r="BF2841" s="99"/>
      <c r="BG2841" s="99"/>
      <c r="BH2841" s="99"/>
      <c r="BI2841" s="99"/>
      <c r="BJ2841" s="99"/>
      <c r="BK2841" s="99"/>
      <c r="BL2841" s="99"/>
      <c r="BM2841" s="99"/>
      <c r="BN2841" s="99"/>
      <c r="BO2841" s="99"/>
      <c r="BP2841" s="99"/>
      <c r="BQ2841" s="99"/>
      <c r="BR2841" s="99"/>
    </row>
    <row r="2842" spans="1:243" x14ac:dyDescent="0.2">
      <c r="A2842" s="15"/>
      <c r="B2842" s="12"/>
      <c r="C2842" s="12"/>
      <c r="D2842" s="13"/>
      <c r="E2842" s="14"/>
      <c r="F2842" s="15"/>
      <c r="G2842" s="15"/>
      <c r="H2842" s="16"/>
      <c r="I2842" s="17"/>
      <c r="J2842" s="16"/>
      <c r="K2842" s="18"/>
      <c r="L2842" s="18"/>
      <c r="M2842" s="18"/>
      <c r="N2842" s="19"/>
      <c r="O2842" s="20"/>
      <c r="P2842" s="20"/>
      <c r="Q2842" s="19"/>
      <c r="R2842" s="16"/>
      <c r="S2842" s="17"/>
      <c r="T2842" s="21"/>
      <c r="U2842" s="21"/>
      <c r="V2842" s="22"/>
      <c r="W2842" s="22"/>
      <c r="X2842" s="54"/>
      <c r="Y2842" s="109"/>
      <c r="Z2842" s="99"/>
      <c r="AA2842" s="99"/>
      <c r="AB2842" s="99"/>
      <c r="AC2842" s="99"/>
      <c r="AD2842" s="99"/>
      <c r="AE2842" s="99"/>
      <c r="AF2842" s="99"/>
      <c r="AG2842" s="55"/>
      <c r="AH2842" s="100"/>
      <c r="AI2842" s="99"/>
      <c r="AJ2842" s="99"/>
      <c r="AK2842" s="99"/>
      <c r="AL2842" s="99"/>
      <c r="AM2842" s="99"/>
      <c r="AN2842" s="99"/>
      <c r="AO2842" s="99"/>
      <c r="AP2842" s="99"/>
      <c r="AQ2842" s="99"/>
      <c r="AR2842" s="99"/>
      <c r="AS2842" s="99"/>
      <c r="AT2842" s="99"/>
      <c r="AU2842" s="99"/>
      <c r="AV2842" s="99"/>
      <c r="AW2842" s="99"/>
      <c r="AX2842" s="99"/>
      <c r="AY2842" s="99"/>
      <c r="AZ2842" s="99"/>
      <c r="BA2842" s="99"/>
      <c r="BB2842" s="99"/>
      <c r="BC2842" s="99"/>
      <c r="BD2842" s="99"/>
      <c r="BE2842" s="99"/>
      <c r="BF2842" s="99"/>
      <c r="BG2842" s="99"/>
      <c r="BH2842" s="99"/>
      <c r="BI2842" s="99"/>
      <c r="BJ2842" s="99"/>
      <c r="BK2842" s="99"/>
      <c r="BL2842" s="99"/>
      <c r="BM2842" s="99"/>
      <c r="BN2842" s="99"/>
      <c r="BO2842" s="99"/>
      <c r="BP2842" s="99"/>
      <c r="BQ2842" s="99"/>
      <c r="BR2842" s="99"/>
    </row>
    <row r="2843" spans="1:243" x14ac:dyDescent="0.2">
      <c r="A2843" s="15"/>
      <c r="B2843" s="12"/>
      <c r="C2843" s="12"/>
      <c r="D2843" s="13"/>
      <c r="E2843" s="14"/>
      <c r="F2843" s="15"/>
      <c r="G2843" s="15"/>
      <c r="H2843" s="16"/>
      <c r="I2843" s="17"/>
      <c r="J2843" s="16"/>
      <c r="K2843" s="18"/>
      <c r="L2843" s="18"/>
      <c r="M2843" s="18"/>
      <c r="N2843" s="19"/>
      <c r="O2843" s="20"/>
      <c r="P2843" s="20"/>
      <c r="Q2843" s="19"/>
      <c r="R2843" s="16"/>
      <c r="S2843" s="17"/>
      <c r="T2843" s="21"/>
      <c r="U2843" s="21"/>
      <c r="V2843" s="22"/>
      <c r="W2843" s="22"/>
      <c r="X2843" s="54"/>
      <c r="Y2843" s="109"/>
      <c r="Z2843" s="99"/>
      <c r="AA2843" s="99"/>
      <c r="AB2843" s="99"/>
      <c r="AC2843" s="99"/>
      <c r="AD2843" s="99"/>
      <c r="AE2843" s="99"/>
      <c r="AF2843" s="99"/>
      <c r="AG2843" s="55"/>
      <c r="AH2843" s="100"/>
      <c r="AI2843" s="99"/>
      <c r="AJ2843" s="99"/>
      <c r="AK2843" s="99"/>
      <c r="AL2843" s="99"/>
      <c r="AM2843" s="99"/>
      <c r="AN2843" s="99"/>
      <c r="AO2843" s="99"/>
      <c r="AP2843" s="99"/>
      <c r="AQ2843" s="99"/>
      <c r="AR2843" s="99"/>
      <c r="AS2843" s="99"/>
      <c r="AT2843" s="99"/>
      <c r="AU2843" s="99"/>
      <c r="AV2843" s="99"/>
      <c r="AW2843" s="99"/>
      <c r="AX2843" s="99"/>
      <c r="AY2843" s="99"/>
      <c r="AZ2843" s="99"/>
      <c r="BA2843" s="99"/>
      <c r="BB2843" s="99"/>
      <c r="BC2843" s="99"/>
      <c r="BD2843" s="99"/>
      <c r="BE2843" s="99"/>
      <c r="BF2843" s="99"/>
      <c r="BG2843" s="99"/>
      <c r="BH2843" s="99"/>
      <c r="BI2843" s="99"/>
      <c r="BJ2843" s="99"/>
      <c r="BK2843" s="99"/>
      <c r="BL2843" s="99"/>
      <c r="BM2843" s="99"/>
      <c r="BN2843" s="99"/>
      <c r="BO2843" s="99"/>
      <c r="BP2843" s="99"/>
      <c r="BQ2843" s="99"/>
      <c r="BR2843" s="99"/>
    </row>
    <row r="2844" spans="1:243" x14ac:dyDescent="0.2">
      <c r="A2844" s="15"/>
      <c r="B2844" s="12"/>
      <c r="C2844" s="12"/>
      <c r="D2844" s="13"/>
      <c r="E2844" s="14"/>
      <c r="F2844" s="15"/>
      <c r="G2844" s="15"/>
      <c r="H2844" s="16"/>
      <c r="I2844" s="17"/>
      <c r="J2844" s="16"/>
      <c r="K2844" s="18"/>
      <c r="L2844" s="18"/>
      <c r="M2844" s="18"/>
      <c r="N2844" s="19"/>
      <c r="O2844" s="20"/>
      <c r="P2844" s="20"/>
      <c r="Q2844" s="19"/>
      <c r="R2844" s="16"/>
      <c r="S2844" s="17"/>
      <c r="T2844" s="21"/>
      <c r="U2844" s="21"/>
      <c r="V2844" s="22"/>
      <c r="W2844" s="22"/>
      <c r="X2844" s="54"/>
      <c r="Y2844" s="109"/>
      <c r="Z2844" s="99"/>
      <c r="AA2844" s="99"/>
      <c r="AB2844" s="99"/>
      <c r="AC2844" s="99"/>
      <c r="AD2844" s="99"/>
      <c r="AE2844" s="99"/>
      <c r="AF2844" s="99"/>
      <c r="AG2844" s="55"/>
      <c r="AH2844" s="100"/>
      <c r="AI2844" s="99"/>
      <c r="AJ2844" s="99"/>
      <c r="AK2844" s="99"/>
      <c r="AL2844" s="99"/>
      <c r="AM2844" s="99"/>
      <c r="AN2844" s="99"/>
      <c r="AO2844" s="99"/>
      <c r="AP2844" s="99"/>
      <c r="AQ2844" s="99"/>
      <c r="AR2844" s="99"/>
      <c r="AS2844" s="99"/>
      <c r="AT2844" s="99"/>
      <c r="AU2844" s="99"/>
      <c r="AV2844" s="99"/>
      <c r="AW2844" s="99"/>
      <c r="AX2844" s="99"/>
      <c r="AY2844" s="99"/>
      <c r="AZ2844" s="99"/>
      <c r="BA2844" s="99"/>
      <c r="BB2844" s="99"/>
      <c r="BC2844" s="99"/>
      <c r="BD2844" s="99"/>
      <c r="BE2844" s="99"/>
      <c r="BF2844" s="99"/>
      <c r="BG2844" s="99"/>
      <c r="BH2844" s="99"/>
      <c r="BI2844" s="99"/>
      <c r="BJ2844" s="99"/>
      <c r="BK2844" s="99"/>
      <c r="BL2844" s="99"/>
      <c r="BM2844" s="99"/>
      <c r="BN2844" s="99"/>
      <c r="BO2844" s="99"/>
      <c r="BP2844" s="99"/>
      <c r="BQ2844" s="99"/>
      <c r="BR2844" s="99"/>
      <c r="II2844" s="29"/>
    </row>
    <row r="2845" spans="1:243" x14ac:dyDescent="0.2">
      <c r="A2845" s="15"/>
      <c r="B2845" s="12"/>
      <c r="C2845" s="12"/>
      <c r="D2845" s="13"/>
      <c r="E2845" s="14"/>
      <c r="F2845" s="15"/>
      <c r="G2845" s="15"/>
      <c r="H2845" s="16"/>
      <c r="I2845" s="17"/>
      <c r="J2845" s="16"/>
      <c r="K2845" s="18"/>
      <c r="L2845" s="18"/>
      <c r="M2845" s="18"/>
      <c r="N2845" s="19"/>
      <c r="O2845" s="20"/>
      <c r="P2845" s="20"/>
      <c r="Q2845" s="19"/>
      <c r="R2845" s="16"/>
      <c r="S2845" s="17"/>
      <c r="T2845" s="21"/>
      <c r="U2845" s="21"/>
      <c r="V2845" s="22"/>
      <c r="W2845" s="22"/>
      <c r="X2845" s="54"/>
      <c r="Y2845" s="109"/>
      <c r="Z2845" s="99"/>
      <c r="AA2845" s="99"/>
      <c r="AB2845" s="99"/>
      <c r="AC2845" s="99"/>
      <c r="AD2845" s="99"/>
      <c r="AE2845" s="99"/>
      <c r="AF2845" s="99"/>
      <c r="AG2845" s="55"/>
      <c r="AH2845" s="100"/>
      <c r="AI2845" s="99"/>
      <c r="AJ2845" s="99"/>
      <c r="AK2845" s="99"/>
      <c r="AL2845" s="99"/>
      <c r="AM2845" s="99"/>
      <c r="AN2845" s="99"/>
      <c r="AO2845" s="99"/>
      <c r="AP2845" s="99"/>
      <c r="AQ2845" s="99"/>
      <c r="AR2845" s="99"/>
      <c r="AS2845" s="99"/>
      <c r="AT2845" s="99"/>
      <c r="AU2845" s="99"/>
      <c r="AV2845" s="99"/>
      <c r="AW2845" s="99"/>
      <c r="AX2845" s="99"/>
      <c r="AY2845" s="99"/>
      <c r="AZ2845" s="99"/>
      <c r="BA2845" s="99"/>
      <c r="BB2845" s="99"/>
      <c r="BC2845" s="99"/>
      <c r="BD2845" s="99"/>
      <c r="BE2845" s="99"/>
      <c r="BF2845" s="99"/>
      <c r="BG2845" s="99"/>
      <c r="BH2845" s="99"/>
      <c r="BI2845" s="99"/>
      <c r="BJ2845" s="99"/>
      <c r="BK2845" s="99"/>
      <c r="BL2845" s="99"/>
      <c r="BM2845" s="99"/>
      <c r="BN2845" s="99"/>
      <c r="BO2845" s="99"/>
      <c r="BP2845" s="99"/>
      <c r="BQ2845" s="99"/>
      <c r="BR2845" s="99"/>
    </row>
    <row r="2846" spans="1:243" x14ac:dyDescent="0.2">
      <c r="A2846" s="15"/>
      <c r="B2846" s="12"/>
      <c r="C2846" s="12"/>
      <c r="D2846" s="13"/>
      <c r="E2846" s="14"/>
      <c r="F2846" s="15"/>
      <c r="G2846" s="15"/>
      <c r="H2846" s="16"/>
      <c r="I2846" s="17"/>
      <c r="J2846" s="16"/>
      <c r="K2846" s="18"/>
      <c r="L2846" s="18"/>
      <c r="M2846" s="18"/>
      <c r="N2846" s="19"/>
      <c r="O2846" s="20"/>
      <c r="P2846" s="20"/>
      <c r="Q2846" s="19"/>
      <c r="R2846" s="16"/>
      <c r="S2846" s="17"/>
      <c r="T2846" s="21"/>
      <c r="U2846" s="21"/>
      <c r="V2846" s="22"/>
      <c r="W2846" s="22"/>
      <c r="X2846" s="54"/>
      <c r="Y2846" s="109"/>
      <c r="Z2846" s="99"/>
      <c r="AA2846" s="99"/>
      <c r="AB2846" s="99"/>
      <c r="AC2846" s="99"/>
      <c r="AD2846" s="99"/>
      <c r="AE2846" s="99"/>
      <c r="AF2846" s="99"/>
      <c r="AG2846" s="55"/>
      <c r="AH2846" s="100"/>
      <c r="AI2846" s="99"/>
      <c r="AJ2846" s="99"/>
      <c r="AK2846" s="99"/>
      <c r="AL2846" s="99"/>
      <c r="AM2846" s="99"/>
      <c r="AN2846" s="99"/>
      <c r="AO2846" s="99"/>
      <c r="AP2846" s="99"/>
      <c r="AQ2846" s="99"/>
      <c r="AR2846" s="99"/>
      <c r="AS2846" s="99"/>
      <c r="AT2846" s="99"/>
      <c r="AU2846" s="99"/>
      <c r="AV2846" s="99"/>
      <c r="AW2846" s="99"/>
      <c r="AX2846" s="99"/>
      <c r="AY2846" s="99"/>
      <c r="AZ2846" s="99"/>
      <c r="BA2846" s="99"/>
      <c r="BB2846" s="99"/>
      <c r="BC2846" s="99"/>
      <c r="BD2846" s="99"/>
      <c r="BE2846" s="99"/>
      <c r="BF2846" s="99"/>
      <c r="BG2846" s="99"/>
      <c r="BH2846" s="99"/>
      <c r="BI2846" s="99"/>
      <c r="BJ2846" s="99"/>
      <c r="BK2846" s="99"/>
      <c r="BL2846" s="99"/>
      <c r="BM2846" s="99"/>
      <c r="BN2846" s="99"/>
      <c r="BO2846" s="99"/>
      <c r="BP2846" s="99"/>
      <c r="BQ2846" s="99"/>
      <c r="BR2846" s="99"/>
    </row>
    <row r="2847" spans="1:243" x14ac:dyDescent="0.2">
      <c r="A2847" s="15"/>
      <c r="B2847" s="12"/>
      <c r="C2847" s="12"/>
      <c r="D2847" s="13"/>
      <c r="E2847" s="14"/>
      <c r="F2847" s="15"/>
      <c r="G2847" s="15"/>
      <c r="H2847" s="16"/>
      <c r="I2847" s="17"/>
      <c r="J2847" s="16"/>
      <c r="K2847" s="18"/>
      <c r="L2847" s="18"/>
      <c r="M2847" s="18"/>
      <c r="N2847" s="19"/>
      <c r="O2847" s="20"/>
      <c r="P2847" s="20"/>
      <c r="Q2847" s="19"/>
      <c r="R2847" s="16"/>
      <c r="S2847" s="17"/>
      <c r="T2847" s="21"/>
      <c r="U2847" s="21"/>
      <c r="V2847" s="22"/>
      <c r="W2847" s="22"/>
      <c r="X2847" s="54"/>
      <c r="Y2847" s="109"/>
      <c r="Z2847" s="99"/>
      <c r="AA2847" s="99"/>
      <c r="AB2847" s="99"/>
      <c r="AC2847" s="99"/>
      <c r="AD2847" s="99"/>
      <c r="AE2847" s="99"/>
      <c r="AF2847" s="99"/>
      <c r="AG2847" s="55"/>
      <c r="AH2847" s="100"/>
      <c r="AI2847" s="99"/>
      <c r="AJ2847" s="99"/>
      <c r="AK2847" s="99"/>
      <c r="AL2847" s="99"/>
      <c r="AM2847" s="99"/>
      <c r="AN2847" s="99"/>
      <c r="AO2847" s="99"/>
      <c r="AP2847" s="99"/>
      <c r="AQ2847" s="99"/>
      <c r="AR2847" s="99"/>
      <c r="AS2847" s="99"/>
      <c r="AT2847" s="99"/>
      <c r="AU2847" s="99"/>
      <c r="AV2847" s="99"/>
      <c r="AW2847" s="99"/>
      <c r="AX2847" s="99"/>
      <c r="AY2847" s="99"/>
      <c r="AZ2847" s="99"/>
      <c r="BA2847" s="99"/>
      <c r="BB2847" s="99"/>
      <c r="BC2847" s="99"/>
      <c r="BD2847" s="99"/>
      <c r="BE2847" s="99"/>
      <c r="BF2847" s="99"/>
      <c r="BG2847" s="99"/>
      <c r="BH2847" s="99"/>
      <c r="BI2847" s="99"/>
      <c r="BJ2847" s="99"/>
      <c r="BK2847" s="99"/>
      <c r="BL2847" s="99"/>
      <c r="BM2847" s="99"/>
      <c r="BN2847" s="99"/>
      <c r="BO2847" s="99"/>
      <c r="BP2847" s="99"/>
      <c r="BQ2847" s="99"/>
      <c r="BR2847" s="99"/>
    </row>
    <row r="2848" spans="1:243" x14ac:dyDescent="0.2">
      <c r="A2848" s="15"/>
      <c r="B2848" s="12"/>
      <c r="C2848" s="12"/>
      <c r="D2848" s="13"/>
      <c r="E2848" s="14"/>
      <c r="F2848" s="15"/>
      <c r="G2848" s="15"/>
      <c r="H2848" s="16"/>
      <c r="I2848" s="17"/>
      <c r="J2848" s="16"/>
      <c r="K2848" s="18"/>
      <c r="L2848" s="18"/>
      <c r="M2848" s="18"/>
      <c r="N2848" s="19"/>
      <c r="O2848" s="20"/>
      <c r="P2848" s="20"/>
      <c r="Q2848" s="19"/>
      <c r="R2848" s="16"/>
      <c r="S2848" s="17"/>
      <c r="T2848" s="21"/>
      <c r="U2848" s="21"/>
      <c r="V2848" s="22"/>
      <c r="W2848" s="22"/>
      <c r="X2848" s="54"/>
      <c r="Y2848" s="109"/>
      <c r="Z2848" s="99"/>
      <c r="AA2848" s="99"/>
      <c r="AB2848" s="99"/>
      <c r="AC2848" s="99"/>
      <c r="AD2848" s="99"/>
      <c r="AE2848" s="99"/>
      <c r="AF2848" s="99"/>
      <c r="AG2848" s="55"/>
      <c r="AH2848" s="100"/>
      <c r="AI2848" s="99"/>
      <c r="AJ2848" s="99"/>
      <c r="AK2848" s="99"/>
      <c r="AL2848" s="99"/>
      <c r="AM2848" s="99"/>
      <c r="AN2848" s="99"/>
      <c r="AO2848" s="99"/>
      <c r="AP2848" s="99"/>
      <c r="AQ2848" s="99"/>
      <c r="AR2848" s="99"/>
      <c r="AS2848" s="99"/>
      <c r="AT2848" s="99"/>
      <c r="AU2848" s="99"/>
      <c r="AV2848" s="99"/>
      <c r="AW2848" s="99"/>
      <c r="AX2848" s="99"/>
      <c r="AY2848" s="99"/>
      <c r="AZ2848" s="99"/>
      <c r="BA2848" s="99"/>
      <c r="BB2848" s="99"/>
      <c r="BC2848" s="99"/>
      <c r="BD2848" s="99"/>
      <c r="BE2848" s="99"/>
      <c r="BF2848" s="99"/>
      <c r="BG2848" s="99"/>
      <c r="BH2848" s="99"/>
      <c r="BI2848" s="99"/>
      <c r="BJ2848" s="99"/>
      <c r="BK2848" s="99"/>
      <c r="BL2848" s="99"/>
      <c r="BM2848" s="99"/>
      <c r="BN2848" s="99"/>
      <c r="BO2848" s="99"/>
      <c r="BP2848" s="99"/>
      <c r="BQ2848" s="99"/>
      <c r="BR2848" s="99"/>
      <c r="II2848" s="34"/>
    </row>
    <row r="2849" spans="1:243" x14ac:dyDescent="0.2">
      <c r="A2849" s="15"/>
      <c r="B2849" s="12"/>
      <c r="C2849" s="12"/>
      <c r="D2849" s="12"/>
      <c r="E2849" s="53"/>
      <c r="F2849" s="15"/>
      <c r="G2849" s="35"/>
      <c r="H2849" s="16"/>
      <c r="I2849" s="16"/>
      <c r="J2849" s="16"/>
      <c r="K2849" s="18"/>
      <c r="L2849" s="18"/>
      <c r="M2849" s="15"/>
      <c r="N2849" s="19"/>
      <c r="O2849" s="63"/>
      <c r="P2849" s="63"/>
      <c r="Q2849" s="64"/>
      <c r="R2849" s="65"/>
      <c r="S2849" s="65"/>
      <c r="T2849" s="66"/>
      <c r="U2849" s="21"/>
      <c r="V2849" s="22"/>
      <c r="W2849" s="22"/>
      <c r="X2849" s="122"/>
      <c r="Y2849" s="123"/>
      <c r="Z2849" s="122"/>
      <c r="AA2849" s="122"/>
      <c r="AB2849" s="122"/>
      <c r="AC2849" s="122"/>
      <c r="AD2849" s="122"/>
      <c r="AE2849" s="122"/>
      <c r="AF2849" s="122"/>
      <c r="AG2849" s="99"/>
      <c r="AH2849" s="124"/>
      <c r="AI2849" s="122"/>
      <c r="AJ2849" s="122"/>
      <c r="AK2849" s="122"/>
      <c r="AL2849" s="122"/>
      <c r="AM2849" s="122"/>
      <c r="AN2849" s="122"/>
      <c r="AO2849" s="122"/>
      <c r="AP2849" s="122"/>
      <c r="AQ2849" s="122"/>
      <c r="AR2849" s="122"/>
      <c r="AS2849" s="122"/>
      <c r="AT2849" s="122"/>
      <c r="AU2849" s="122"/>
      <c r="AV2849" s="122"/>
      <c r="AW2849" s="122"/>
      <c r="AX2849" s="122"/>
      <c r="AY2849" s="122"/>
      <c r="AZ2849" s="122"/>
      <c r="BA2849" s="122"/>
      <c r="BB2849" s="122"/>
      <c r="BC2849" s="122"/>
      <c r="BD2849" s="122"/>
      <c r="BE2849" s="122"/>
      <c r="BF2849" s="122"/>
      <c r="BG2849" s="122"/>
      <c r="BH2849" s="122"/>
      <c r="BI2849" s="122"/>
      <c r="BJ2849" s="122"/>
      <c r="BK2849" s="122"/>
      <c r="BL2849" s="122"/>
      <c r="BM2849" s="122"/>
      <c r="BN2849" s="122"/>
      <c r="BO2849" s="122"/>
      <c r="BP2849" s="122"/>
      <c r="BQ2849" s="122"/>
      <c r="BR2849" s="122"/>
    </row>
    <row r="2850" spans="1:243" x14ac:dyDescent="0.2">
      <c r="A2850" s="15"/>
      <c r="B2850" s="12"/>
      <c r="C2850" s="12"/>
      <c r="D2850" s="13"/>
      <c r="E2850" s="14"/>
      <c r="F2850" s="15"/>
      <c r="G2850" s="15"/>
      <c r="H2850" s="16"/>
      <c r="I2850" s="17"/>
      <c r="J2850" s="16"/>
      <c r="K2850" s="18"/>
      <c r="L2850" s="18"/>
      <c r="M2850" s="18"/>
      <c r="N2850" s="19"/>
      <c r="O2850" s="20"/>
      <c r="P2850" s="20"/>
      <c r="Q2850" s="19"/>
      <c r="R2850" s="16"/>
      <c r="S2850" s="17"/>
      <c r="T2850" s="21"/>
      <c r="U2850" s="21"/>
      <c r="V2850" s="22"/>
      <c r="W2850" s="22"/>
      <c r="X2850" s="56"/>
      <c r="Y2850" s="109"/>
      <c r="Z2850" s="99"/>
      <c r="AA2850" s="99"/>
      <c r="AB2850" s="99"/>
      <c r="AC2850" s="99"/>
      <c r="AD2850" s="99"/>
      <c r="AE2850" s="99"/>
      <c r="AF2850" s="99"/>
      <c r="AG2850" s="55"/>
      <c r="AH2850" s="100"/>
      <c r="AI2850" s="99"/>
      <c r="AJ2850" s="99"/>
      <c r="AK2850" s="99"/>
      <c r="AL2850" s="99"/>
      <c r="AM2850" s="99"/>
      <c r="AN2850" s="99"/>
      <c r="AO2850" s="99"/>
      <c r="AP2850" s="99"/>
      <c r="AQ2850" s="99"/>
      <c r="AR2850" s="99"/>
      <c r="AS2850" s="99"/>
      <c r="AT2850" s="99"/>
      <c r="AU2850" s="99"/>
      <c r="AV2850" s="99"/>
      <c r="AW2850" s="99"/>
      <c r="AX2850" s="99"/>
      <c r="AY2850" s="99"/>
      <c r="AZ2850" s="99"/>
      <c r="BA2850" s="99"/>
      <c r="BB2850" s="99"/>
      <c r="BC2850" s="99"/>
      <c r="BD2850" s="99"/>
      <c r="BE2850" s="99"/>
      <c r="BF2850" s="99"/>
      <c r="BG2850" s="99"/>
      <c r="BH2850" s="99"/>
      <c r="BI2850" s="99"/>
      <c r="BJ2850" s="99"/>
      <c r="BK2850" s="99"/>
      <c r="BL2850" s="99"/>
      <c r="BM2850" s="99"/>
      <c r="BN2850" s="99"/>
      <c r="BO2850" s="99"/>
      <c r="BP2850" s="99"/>
      <c r="BQ2850" s="99"/>
      <c r="BR2850" s="99"/>
    </row>
    <row r="2851" spans="1:243" x14ac:dyDescent="0.2">
      <c r="A2851" s="15"/>
      <c r="B2851" s="12"/>
      <c r="C2851" s="12"/>
      <c r="D2851" s="13"/>
      <c r="E2851" s="14"/>
      <c r="F2851" s="15"/>
      <c r="G2851" s="15"/>
      <c r="H2851" s="16"/>
      <c r="I2851" s="17"/>
      <c r="J2851" s="16"/>
      <c r="K2851" s="18"/>
      <c r="L2851" s="18"/>
      <c r="M2851" s="18"/>
      <c r="N2851" s="19"/>
      <c r="O2851" s="20"/>
      <c r="P2851" s="20"/>
      <c r="Q2851" s="19"/>
      <c r="R2851" s="16"/>
      <c r="S2851" s="17"/>
      <c r="T2851" s="21"/>
      <c r="U2851" s="21"/>
      <c r="V2851" s="22"/>
      <c r="W2851" s="22"/>
      <c r="X2851" s="56"/>
      <c r="Y2851" s="109"/>
      <c r="Z2851" s="99"/>
      <c r="AA2851" s="99"/>
      <c r="AB2851" s="99"/>
      <c r="AC2851" s="99"/>
      <c r="AD2851" s="99"/>
      <c r="AE2851" s="99"/>
      <c r="AF2851" s="99"/>
      <c r="AG2851" s="55"/>
      <c r="AH2851" s="100"/>
      <c r="AI2851" s="99"/>
      <c r="AJ2851" s="99"/>
      <c r="AK2851" s="99"/>
      <c r="AL2851" s="99"/>
      <c r="AM2851" s="99"/>
      <c r="AN2851" s="99"/>
      <c r="AO2851" s="99"/>
      <c r="AP2851" s="99"/>
      <c r="AQ2851" s="99"/>
      <c r="AR2851" s="99"/>
      <c r="AS2851" s="99"/>
      <c r="AT2851" s="99"/>
      <c r="AU2851" s="99"/>
      <c r="AV2851" s="99"/>
      <c r="AW2851" s="99"/>
      <c r="AX2851" s="99"/>
      <c r="AY2851" s="99"/>
      <c r="AZ2851" s="99"/>
      <c r="BA2851" s="99"/>
      <c r="BB2851" s="99"/>
      <c r="BC2851" s="99"/>
      <c r="BD2851" s="99"/>
      <c r="BE2851" s="99"/>
      <c r="BF2851" s="99"/>
      <c r="BG2851" s="99"/>
      <c r="BH2851" s="99"/>
      <c r="BI2851" s="99"/>
      <c r="BJ2851" s="99"/>
      <c r="BK2851" s="99"/>
      <c r="BL2851" s="99"/>
      <c r="BM2851" s="99"/>
      <c r="BN2851" s="99"/>
      <c r="BO2851" s="99"/>
      <c r="BP2851" s="99"/>
      <c r="BQ2851" s="99"/>
      <c r="BR2851" s="99"/>
    </row>
    <row r="2852" spans="1:243" x14ac:dyDescent="0.2">
      <c r="A2852" s="15"/>
      <c r="B2852" s="12"/>
      <c r="C2852" s="12"/>
      <c r="D2852" s="13"/>
      <c r="E2852" s="14"/>
      <c r="F2852" s="15"/>
      <c r="G2852" s="15"/>
      <c r="H2852" s="16"/>
      <c r="I2852" s="17"/>
      <c r="J2852" s="16"/>
      <c r="K2852" s="18"/>
      <c r="L2852" s="18"/>
      <c r="M2852" s="18"/>
      <c r="N2852" s="19"/>
      <c r="O2852" s="20"/>
      <c r="P2852" s="20"/>
      <c r="Q2852" s="19"/>
      <c r="R2852" s="16"/>
      <c r="S2852" s="17"/>
      <c r="T2852" s="21"/>
      <c r="U2852" s="21"/>
      <c r="V2852" s="22"/>
      <c r="W2852" s="22"/>
      <c r="X2852" s="56"/>
      <c r="Y2852" s="109"/>
      <c r="Z2852" s="99"/>
      <c r="AA2852" s="99"/>
      <c r="AB2852" s="99"/>
      <c r="AC2852" s="99"/>
      <c r="AD2852" s="99"/>
      <c r="AE2852" s="99"/>
      <c r="AF2852" s="99"/>
      <c r="AG2852" s="55"/>
      <c r="AH2852" s="100"/>
      <c r="AI2852" s="99"/>
      <c r="AJ2852" s="99"/>
      <c r="AK2852" s="99"/>
      <c r="AL2852" s="99"/>
      <c r="AM2852" s="99"/>
      <c r="AN2852" s="99"/>
      <c r="AO2852" s="99"/>
      <c r="AP2852" s="99"/>
      <c r="AQ2852" s="99"/>
      <c r="AR2852" s="99"/>
      <c r="AS2852" s="99"/>
      <c r="AT2852" s="99"/>
      <c r="AU2852" s="99"/>
      <c r="AV2852" s="99"/>
      <c r="AW2852" s="99"/>
      <c r="AX2852" s="99"/>
      <c r="AY2852" s="99"/>
      <c r="AZ2852" s="99"/>
      <c r="BA2852" s="99"/>
      <c r="BB2852" s="99"/>
      <c r="BC2852" s="99"/>
      <c r="BD2852" s="99"/>
      <c r="BE2852" s="99"/>
      <c r="BF2852" s="99"/>
      <c r="BG2852" s="99"/>
      <c r="BH2852" s="99"/>
      <c r="BI2852" s="99"/>
      <c r="BJ2852" s="99"/>
      <c r="BK2852" s="99"/>
      <c r="BL2852" s="99"/>
      <c r="BM2852" s="99"/>
      <c r="BN2852" s="99"/>
      <c r="BO2852" s="99"/>
      <c r="BP2852" s="99"/>
      <c r="BQ2852" s="99"/>
      <c r="BR2852" s="99"/>
    </row>
    <row r="2853" spans="1:243" x14ac:dyDescent="0.2">
      <c r="A2853" s="15"/>
      <c r="B2853" s="12"/>
      <c r="C2853" s="12"/>
      <c r="D2853" s="13"/>
      <c r="E2853" s="14"/>
      <c r="F2853" s="15"/>
      <c r="G2853" s="15"/>
      <c r="H2853" s="16"/>
      <c r="I2853" s="17"/>
      <c r="J2853" s="16"/>
      <c r="K2853" s="18"/>
      <c r="L2853" s="18"/>
      <c r="M2853" s="18"/>
      <c r="N2853" s="19"/>
      <c r="O2853" s="20"/>
      <c r="P2853" s="20"/>
      <c r="Q2853" s="19"/>
      <c r="R2853" s="16"/>
      <c r="S2853" s="17"/>
      <c r="T2853" s="21"/>
      <c r="U2853" s="21"/>
      <c r="V2853" s="22"/>
      <c r="W2853" s="22"/>
      <c r="X2853" s="56"/>
      <c r="Y2853" s="109"/>
      <c r="Z2853" s="99"/>
      <c r="AA2853" s="99"/>
      <c r="AB2853" s="99"/>
      <c r="AC2853" s="99"/>
      <c r="AD2853" s="99"/>
      <c r="AE2853" s="99"/>
      <c r="AF2853" s="99"/>
      <c r="AG2853" s="55"/>
      <c r="AH2853" s="100"/>
      <c r="AI2853" s="99"/>
      <c r="AJ2853" s="99"/>
      <c r="AK2853" s="99"/>
      <c r="AL2853" s="99"/>
      <c r="AM2853" s="99"/>
      <c r="AN2853" s="99"/>
      <c r="AO2853" s="99"/>
      <c r="AP2853" s="99"/>
      <c r="AQ2853" s="99"/>
      <c r="AR2853" s="99"/>
      <c r="AS2853" s="99"/>
      <c r="AT2853" s="99"/>
      <c r="AU2853" s="99"/>
      <c r="AV2853" s="99"/>
      <c r="AW2853" s="99"/>
      <c r="AX2853" s="99"/>
      <c r="AY2853" s="99"/>
      <c r="AZ2853" s="99"/>
      <c r="BA2853" s="99"/>
      <c r="BB2853" s="99"/>
      <c r="BC2853" s="99"/>
      <c r="BD2853" s="99"/>
      <c r="BE2853" s="99"/>
      <c r="BF2853" s="99"/>
      <c r="BG2853" s="99"/>
      <c r="BH2853" s="99"/>
      <c r="BI2853" s="99"/>
      <c r="BJ2853" s="99"/>
      <c r="BK2853" s="99"/>
      <c r="BL2853" s="99"/>
      <c r="BM2853" s="99"/>
      <c r="BN2853" s="99"/>
      <c r="BO2853" s="99"/>
      <c r="BP2853" s="99"/>
      <c r="BQ2853" s="99"/>
      <c r="BR2853" s="99"/>
      <c r="HR2853" s="29"/>
      <c r="HS2853" s="29"/>
      <c r="HT2853" s="29"/>
      <c r="HU2853" s="29"/>
      <c r="HV2853" s="29"/>
      <c r="HW2853" s="29"/>
      <c r="HX2853" s="29"/>
      <c r="HY2853" s="29"/>
      <c r="HZ2853" s="29"/>
      <c r="IA2853" s="29"/>
      <c r="IB2853" s="29"/>
      <c r="IC2853" s="29"/>
      <c r="ID2853" s="29"/>
      <c r="IE2853" s="29"/>
      <c r="IF2853" s="29"/>
      <c r="IG2853" s="29"/>
      <c r="IH2853" s="29"/>
      <c r="II2853" s="27"/>
    </row>
    <row r="2854" spans="1:243" x14ac:dyDescent="0.2">
      <c r="A2854" s="15"/>
      <c r="B2854" s="12"/>
      <c r="C2854" s="12"/>
      <c r="D2854" s="13"/>
      <c r="E2854" s="32"/>
      <c r="F2854" s="15"/>
      <c r="G2854" s="15"/>
      <c r="H2854" s="16"/>
      <c r="I2854" s="16"/>
      <c r="J2854" s="16"/>
      <c r="K2854" s="18"/>
      <c r="L2854" s="18"/>
      <c r="M2854" s="15"/>
      <c r="N2854" s="19"/>
      <c r="O2854" s="20"/>
      <c r="P2854" s="20"/>
      <c r="Q2854" s="19"/>
      <c r="R2854" s="16"/>
      <c r="S2854" s="16"/>
      <c r="T2854" s="21"/>
      <c r="U2854" s="21"/>
      <c r="V2854" s="22"/>
      <c r="W2854" s="22"/>
      <c r="X2854" s="62"/>
      <c r="Y2854" s="117"/>
      <c r="Z2854" s="62"/>
      <c r="AA2854" s="62"/>
      <c r="AB2854" s="62"/>
      <c r="AC2854" s="62"/>
      <c r="AD2854" s="62"/>
      <c r="AE2854" s="62"/>
      <c r="AF2854" s="62"/>
      <c r="AG2854" s="55"/>
      <c r="AH2854" s="115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  <c r="BF2854" s="62"/>
      <c r="BG2854" s="62"/>
      <c r="BH2854" s="62"/>
      <c r="BI2854" s="62"/>
      <c r="BJ2854" s="62"/>
      <c r="BK2854" s="62"/>
      <c r="BL2854" s="62"/>
      <c r="BM2854" s="62"/>
      <c r="BN2854" s="62"/>
      <c r="BO2854" s="62"/>
      <c r="BP2854" s="62"/>
      <c r="BQ2854" s="62"/>
      <c r="BR2854" s="62"/>
    </row>
    <row r="2855" spans="1:243" x14ac:dyDescent="0.2">
      <c r="A2855" s="15"/>
      <c r="B2855" s="12"/>
      <c r="C2855" s="12"/>
      <c r="D2855" s="13"/>
      <c r="E2855" s="32"/>
      <c r="F2855" s="15"/>
      <c r="G2855" s="15"/>
      <c r="H2855" s="16"/>
      <c r="I2855" s="16"/>
      <c r="J2855" s="16"/>
      <c r="K2855" s="18"/>
      <c r="L2855" s="18"/>
      <c r="M2855" s="15"/>
      <c r="N2855" s="19"/>
      <c r="O2855" s="20"/>
      <c r="P2855" s="20"/>
      <c r="Q2855" s="19"/>
      <c r="R2855" s="16"/>
      <c r="S2855" s="16"/>
      <c r="T2855" s="21"/>
      <c r="U2855" s="21"/>
      <c r="V2855" s="22"/>
      <c r="W2855" s="22"/>
      <c r="X2855" s="62"/>
      <c r="Y2855" s="117"/>
      <c r="Z2855" s="62"/>
      <c r="AA2855" s="62"/>
      <c r="AB2855" s="62"/>
      <c r="AC2855" s="62"/>
      <c r="AD2855" s="62"/>
      <c r="AE2855" s="62"/>
      <c r="AF2855" s="62"/>
      <c r="AG2855" s="55"/>
      <c r="AH2855" s="115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  <c r="BF2855" s="62"/>
      <c r="BG2855" s="62"/>
      <c r="BH2855" s="62"/>
      <c r="BI2855" s="62"/>
      <c r="BJ2855" s="62"/>
      <c r="BK2855" s="62"/>
      <c r="BL2855" s="62"/>
      <c r="BM2855" s="62"/>
      <c r="BN2855" s="62"/>
      <c r="BO2855" s="62"/>
      <c r="BP2855" s="62"/>
      <c r="BQ2855" s="62"/>
      <c r="BR2855" s="62"/>
      <c r="II2855" s="27"/>
    </row>
    <row r="2856" spans="1:243" x14ac:dyDescent="0.2">
      <c r="A2856" s="15"/>
      <c r="B2856" s="12"/>
      <c r="C2856" s="12"/>
      <c r="D2856" s="13"/>
      <c r="E2856" s="32"/>
      <c r="F2856" s="15"/>
      <c r="G2856" s="15"/>
      <c r="H2856" s="16"/>
      <c r="I2856" s="16"/>
      <c r="J2856" s="16"/>
      <c r="K2856" s="18"/>
      <c r="L2856" s="18"/>
      <c r="M2856" s="15"/>
      <c r="N2856" s="19"/>
      <c r="O2856" s="20"/>
      <c r="P2856" s="20"/>
      <c r="Q2856" s="19"/>
      <c r="R2856" s="16"/>
      <c r="S2856" s="16"/>
      <c r="T2856" s="21"/>
      <c r="U2856" s="21"/>
      <c r="V2856" s="22"/>
      <c r="W2856" s="22"/>
      <c r="X2856" s="56"/>
      <c r="Y2856" s="117"/>
      <c r="Z2856" s="99"/>
      <c r="AA2856" s="99"/>
      <c r="AB2856" s="99"/>
      <c r="AC2856" s="99"/>
      <c r="AD2856" s="99"/>
      <c r="AE2856" s="99"/>
      <c r="AF2856" s="99"/>
      <c r="AG2856" s="55"/>
      <c r="AH2856" s="58"/>
      <c r="AI2856" s="99"/>
      <c r="AJ2856" s="99"/>
      <c r="AK2856" s="99"/>
      <c r="AL2856" s="99"/>
      <c r="AM2856" s="99"/>
      <c r="AN2856" s="99"/>
      <c r="AO2856" s="99"/>
      <c r="AP2856" s="99"/>
      <c r="AQ2856" s="99"/>
      <c r="AR2856" s="99"/>
      <c r="AS2856" s="99"/>
      <c r="AT2856" s="99"/>
      <c r="AU2856" s="99"/>
      <c r="AV2856" s="99"/>
      <c r="AW2856" s="99"/>
      <c r="AX2856" s="99"/>
      <c r="AY2856" s="99"/>
      <c r="AZ2856" s="99"/>
      <c r="BA2856" s="99"/>
      <c r="BB2856" s="99"/>
      <c r="BC2856" s="99"/>
      <c r="BD2856" s="99"/>
      <c r="BE2856" s="99"/>
      <c r="BF2856" s="99"/>
      <c r="BG2856" s="99"/>
      <c r="BH2856" s="99"/>
      <c r="BI2856" s="99"/>
      <c r="BJ2856" s="99"/>
      <c r="BK2856" s="99"/>
      <c r="BL2856" s="99"/>
      <c r="BM2856" s="99"/>
      <c r="BN2856" s="99"/>
      <c r="BO2856" s="99"/>
      <c r="BP2856" s="99"/>
      <c r="BQ2856" s="99"/>
      <c r="BR2856" s="99"/>
    </row>
    <row r="2857" spans="1:243" x14ac:dyDescent="0.2">
      <c r="A2857" s="15"/>
      <c r="B2857" s="12"/>
      <c r="C2857" s="12"/>
      <c r="D2857" s="13"/>
      <c r="E2857" s="32"/>
      <c r="F2857" s="15"/>
      <c r="G2857" s="15"/>
      <c r="H2857" s="16"/>
      <c r="I2857" s="16"/>
      <c r="J2857" s="16"/>
      <c r="K2857" s="18"/>
      <c r="L2857" s="18"/>
      <c r="M2857" s="15"/>
      <c r="N2857" s="19"/>
      <c r="O2857" s="20"/>
      <c r="P2857" s="20"/>
      <c r="Q2857" s="19"/>
      <c r="R2857" s="16"/>
      <c r="S2857" s="16"/>
      <c r="T2857" s="21"/>
      <c r="U2857" s="21"/>
      <c r="V2857" s="22"/>
      <c r="W2857" s="22"/>
      <c r="X2857" s="56"/>
      <c r="Y2857" s="117"/>
      <c r="Z2857" s="99"/>
      <c r="AA2857" s="99"/>
      <c r="AB2857" s="99"/>
      <c r="AC2857" s="99"/>
      <c r="AD2857" s="99"/>
      <c r="AE2857" s="99"/>
      <c r="AF2857" s="99"/>
      <c r="AG2857" s="55"/>
      <c r="AH2857" s="58"/>
      <c r="AI2857" s="99"/>
      <c r="AJ2857" s="99"/>
      <c r="AK2857" s="99"/>
      <c r="AL2857" s="99"/>
      <c r="AM2857" s="99"/>
      <c r="AN2857" s="99"/>
      <c r="AO2857" s="99"/>
      <c r="AP2857" s="99"/>
      <c r="AQ2857" s="99"/>
      <c r="AR2857" s="99"/>
      <c r="AS2857" s="99"/>
      <c r="AT2857" s="99"/>
      <c r="AU2857" s="99"/>
      <c r="AV2857" s="99"/>
      <c r="AW2857" s="99"/>
      <c r="AX2857" s="99"/>
      <c r="AY2857" s="99"/>
      <c r="AZ2857" s="99"/>
      <c r="BA2857" s="99"/>
      <c r="BB2857" s="99"/>
      <c r="BC2857" s="99"/>
      <c r="BD2857" s="99"/>
      <c r="BE2857" s="99"/>
      <c r="BF2857" s="99"/>
      <c r="BG2857" s="99"/>
      <c r="BH2857" s="99"/>
      <c r="BI2857" s="99"/>
      <c r="BJ2857" s="99"/>
      <c r="BK2857" s="99"/>
      <c r="BL2857" s="99"/>
      <c r="BM2857" s="99"/>
      <c r="BN2857" s="99"/>
      <c r="BO2857" s="99"/>
      <c r="BP2857" s="99"/>
      <c r="BQ2857" s="99"/>
      <c r="BR2857" s="99"/>
      <c r="HR2857" s="27"/>
      <c r="HS2857" s="27"/>
      <c r="HT2857" s="27"/>
      <c r="HU2857" s="27"/>
      <c r="HV2857" s="27"/>
      <c r="HW2857" s="27"/>
      <c r="HX2857" s="27"/>
      <c r="HY2857" s="27"/>
      <c r="HZ2857" s="27"/>
      <c r="IA2857" s="27"/>
      <c r="IB2857" s="27"/>
      <c r="IC2857" s="27"/>
      <c r="ID2857" s="27"/>
      <c r="IE2857" s="27"/>
      <c r="IF2857" s="27"/>
      <c r="IG2857" s="27"/>
      <c r="IH2857" s="27"/>
    </row>
    <row r="2858" spans="1:243" x14ac:dyDescent="0.2">
      <c r="A2858" s="15"/>
      <c r="B2858" s="12"/>
      <c r="C2858" s="12"/>
      <c r="D2858" s="13"/>
      <c r="E2858" s="32"/>
      <c r="F2858" s="15"/>
      <c r="G2858" s="15"/>
      <c r="H2858" s="16"/>
      <c r="I2858" s="16"/>
      <c r="J2858" s="16"/>
      <c r="K2858" s="18"/>
      <c r="L2858" s="18"/>
      <c r="M2858" s="15"/>
      <c r="N2858" s="19"/>
      <c r="O2858" s="20"/>
      <c r="P2858" s="20"/>
      <c r="Q2858" s="19"/>
      <c r="R2858" s="16"/>
      <c r="S2858" s="16"/>
      <c r="T2858" s="21"/>
      <c r="U2858" s="21"/>
      <c r="V2858" s="22"/>
      <c r="W2858" s="22"/>
      <c r="X2858" s="56"/>
      <c r="Y2858" s="117"/>
      <c r="Z2858" s="99"/>
      <c r="AA2858" s="99"/>
      <c r="AB2858" s="99"/>
      <c r="AC2858" s="99"/>
      <c r="AD2858" s="99"/>
      <c r="AE2858" s="99"/>
      <c r="AF2858" s="99"/>
      <c r="AG2858" s="55"/>
      <c r="AH2858" s="58"/>
      <c r="AI2858" s="99"/>
      <c r="AJ2858" s="99"/>
      <c r="AK2858" s="99"/>
      <c r="AL2858" s="99"/>
      <c r="AM2858" s="99"/>
      <c r="AN2858" s="99"/>
      <c r="AO2858" s="99"/>
      <c r="AP2858" s="99"/>
      <c r="AQ2858" s="99"/>
      <c r="AR2858" s="99"/>
      <c r="AS2858" s="99"/>
      <c r="AT2858" s="99"/>
      <c r="AU2858" s="99"/>
      <c r="AV2858" s="99"/>
      <c r="AW2858" s="99"/>
      <c r="AX2858" s="99"/>
      <c r="AY2858" s="99"/>
      <c r="AZ2858" s="99"/>
      <c r="BA2858" s="99"/>
      <c r="BB2858" s="99"/>
      <c r="BC2858" s="99"/>
      <c r="BD2858" s="99"/>
      <c r="BE2858" s="99"/>
      <c r="BF2858" s="99"/>
      <c r="BG2858" s="99"/>
      <c r="BH2858" s="99"/>
      <c r="BI2858" s="99"/>
      <c r="BJ2858" s="99"/>
      <c r="BK2858" s="99"/>
      <c r="BL2858" s="99"/>
      <c r="BM2858" s="99"/>
      <c r="BN2858" s="99"/>
      <c r="BO2858" s="99"/>
      <c r="BP2858" s="99"/>
      <c r="BQ2858" s="99"/>
      <c r="BR2858" s="99"/>
      <c r="II2858" s="27"/>
    </row>
    <row r="2859" spans="1:243" x14ac:dyDescent="0.2">
      <c r="A2859" s="15"/>
      <c r="B2859" s="12"/>
      <c r="C2859" s="12"/>
      <c r="D2859" s="13"/>
      <c r="E2859" s="32"/>
      <c r="F2859" s="15"/>
      <c r="G2859" s="15"/>
      <c r="H2859" s="16"/>
      <c r="I2859" s="16"/>
      <c r="J2859" s="16"/>
      <c r="K2859" s="18"/>
      <c r="L2859" s="18"/>
      <c r="M2859" s="15"/>
      <c r="N2859" s="19"/>
      <c r="O2859" s="20"/>
      <c r="P2859" s="20"/>
      <c r="Q2859" s="19"/>
      <c r="R2859" s="16"/>
      <c r="S2859" s="16"/>
      <c r="T2859" s="21"/>
      <c r="U2859" s="21"/>
      <c r="V2859" s="22"/>
      <c r="W2859" s="22"/>
      <c r="X2859" s="56"/>
      <c r="Y2859" s="117"/>
      <c r="Z2859" s="99"/>
      <c r="AA2859" s="99"/>
      <c r="AB2859" s="99"/>
      <c r="AC2859" s="99"/>
      <c r="AD2859" s="99"/>
      <c r="AE2859" s="99"/>
      <c r="AF2859" s="99"/>
      <c r="AG2859" s="55"/>
      <c r="AH2859" s="58"/>
      <c r="AI2859" s="99"/>
      <c r="AJ2859" s="99"/>
      <c r="AK2859" s="99"/>
      <c r="AL2859" s="99"/>
      <c r="AM2859" s="99"/>
      <c r="AN2859" s="99"/>
      <c r="AO2859" s="99"/>
      <c r="AP2859" s="99"/>
      <c r="AQ2859" s="99"/>
      <c r="AR2859" s="99"/>
      <c r="AS2859" s="99"/>
      <c r="AT2859" s="99"/>
      <c r="AU2859" s="99"/>
      <c r="AV2859" s="99"/>
      <c r="AW2859" s="99"/>
      <c r="AX2859" s="99"/>
      <c r="AY2859" s="99"/>
      <c r="AZ2859" s="99"/>
      <c r="BA2859" s="99"/>
      <c r="BB2859" s="99"/>
      <c r="BC2859" s="99"/>
      <c r="BD2859" s="99"/>
      <c r="BE2859" s="99"/>
      <c r="BF2859" s="99"/>
      <c r="BG2859" s="99"/>
      <c r="BH2859" s="99"/>
      <c r="BI2859" s="99"/>
      <c r="BJ2859" s="99"/>
      <c r="BK2859" s="99"/>
      <c r="BL2859" s="99"/>
      <c r="BM2859" s="99"/>
      <c r="BN2859" s="99"/>
      <c r="BO2859" s="99"/>
      <c r="BP2859" s="99"/>
      <c r="BQ2859" s="99"/>
      <c r="BR2859" s="99"/>
      <c r="HR2859" s="27"/>
      <c r="HS2859" s="27"/>
      <c r="HT2859" s="27"/>
      <c r="HU2859" s="27"/>
      <c r="HV2859" s="27"/>
      <c r="HW2859" s="27"/>
      <c r="HX2859" s="27"/>
      <c r="HY2859" s="27"/>
      <c r="HZ2859" s="27"/>
      <c r="IA2859" s="27"/>
      <c r="IB2859" s="27"/>
      <c r="IC2859" s="27"/>
      <c r="ID2859" s="27"/>
      <c r="IE2859" s="27"/>
      <c r="IF2859" s="27"/>
      <c r="IG2859" s="27"/>
      <c r="IH2859" s="27"/>
      <c r="II2859" s="27"/>
    </row>
    <row r="2860" spans="1:243" x14ac:dyDescent="0.2">
      <c r="A2860" s="15"/>
      <c r="B2860" s="12"/>
      <c r="C2860" s="12"/>
      <c r="D2860" s="13"/>
      <c r="E2860" s="32"/>
      <c r="F2860" s="15"/>
      <c r="G2860" s="15"/>
      <c r="H2860" s="16"/>
      <c r="I2860" s="16"/>
      <c r="J2860" s="16"/>
      <c r="K2860" s="18"/>
      <c r="L2860" s="18"/>
      <c r="M2860" s="15"/>
      <c r="N2860" s="19"/>
      <c r="O2860" s="20"/>
      <c r="P2860" s="20"/>
      <c r="Q2860" s="19"/>
      <c r="R2860" s="16"/>
      <c r="S2860" s="16"/>
      <c r="T2860" s="21"/>
      <c r="U2860" s="21"/>
      <c r="V2860" s="22"/>
      <c r="W2860" s="22"/>
      <c r="X2860" s="56"/>
      <c r="Y2860" s="117"/>
      <c r="Z2860" s="99"/>
      <c r="AA2860" s="99"/>
      <c r="AB2860" s="99"/>
      <c r="AC2860" s="99"/>
      <c r="AD2860" s="99"/>
      <c r="AE2860" s="99"/>
      <c r="AF2860" s="99"/>
      <c r="AG2860" s="55"/>
      <c r="AH2860" s="58"/>
      <c r="AI2860" s="99"/>
      <c r="AJ2860" s="99"/>
      <c r="AK2860" s="99"/>
      <c r="AL2860" s="99"/>
      <c r="AM2860" s="99"/>
      <c r="AN2860" s="99"/>
      <c r="AO2860" s="99"/>
      <c r="AP2860" s="99"/>
      <c r="AQ2860" s="99"/>
      <c r="AR2860" s="99"/>
      <c r="AS2860" s="99"/>
      <c r="AT2860" s="99"/>
      <c r="AU2860" s="99"/>
      <c r="AV2860" s="99"/>
      <c r="AW2860" s="99"/>
      <c r="AX2860" s="99"/>
      <c r="AY2860" s="99"/>
      <c r="AZ2860" s="99"/>
      <c r="BA2860" s="99"/>
      <c r="BB2860" s="99"/>
      <c r="BC2860" s="99"/>
      <c r="BD2860" s="99"/>
      <c r="BE2860" s="99"/>
      <c r="BF2860" s="99"/>
      <c r="BG2860" s="99"/>
      <c r="BH2860" s="99"/>
      <c r="BI2860" s="99"/>
      <c r="BJ2860" s="99"/>
      <c r="BK2860" s="99"/>
      <c r="BL2860" s="99"/>
      <c r="BM2860" s="99"/>
      <c r="BN2860" s="99"/>
      <c r="BO2860" s="99"/>
      <c r="BP2860" s="99"/>
      <c r="BQ2860" s="99"/>
      <c r="BR2860" s="99"/>
      <c r="BS2860" s="34"/>
      <c r="BT2860" s="34"/>
      <c r="BU2860" s="34"/>
      <c r="BV2860" s="34"/>
      <c r="BW2860" s="34"/>
      <c r="BX2860" s="34"/>
      <c r="BY2860" s="34"/>
      <c r="BZ2860" s="34"/>
      <c r="CA2860" s="34"/>
      <c r="CB2860" s="34"/>
      <c r="CC2860" s="34"/>
      <c r="CD2860" s="34"/>
      <c r="CE2860" s="34"/>
      <c r="CF2860" s="34"/>
      <c r="CG2860" s="34"/>
      <c r="CH2860" s="34"/>
      <c r="CI2860" s="34"/>
      <c r="CJ2860" s="34"/>
      <c r="CK2860" s="34"/>
      <c r="CL2860" s="34"/>
      <c r="CM2860" s="34"/>
      <c r="CN2860" s="34"/>
      <c r="CO2860" s="34"/>
      <c r="CP2860" s="34"/>
      <c r="CQ2860" s="34"/>
      <c r="CR2860" s="34"/>
      <c r="CS2860" s="34"/>
      <c r="CT2860" s="34"/>
      <c r="CU2860" s="34"/>
      <c r="CV2860" s="34"/>
      <c r="CW2860" s="34"/>
      <c r="CX2860" s="34"/>
      <c r="CY2860" s="34"/>
      <c r="CZ2860" s="34"/>
      <c r="DA2860" s="34"/>
      <c r="DB2860" s="34"/>
      <c r="DC2860" s="34"/>
      <c r="DD2860" s="34"/>
      <c r="DE2860" s="34"/>
      <c r="DF2860" s="34"/>
      <c r="DG2860" s="34"/>
      <c r="DH2860" s="34"/>
      <c r="DI2860" s="34"/>
      <c r="DJ2860" s="34"/>
      <c r="DK2860" s="34"/>
      <c r="DL2860" s="34"/>
      <c r="DM2860" s="34"/>
      <c r="DN2860" s="34"/>
      <c r="DO2860" s="34"/>
      <c r="DP2860" s="34"/>
      <c r="DQ2860" s="34"/>
      <c r="DR2860" s="34"/>
      <c r="DS2860" s="34"/>
      <c r="DT2860" s="34"/>
      <c r="DU2860" s="34"/>
      <c r="DV2860" s="34"/>
      <c r="DW2860" s="34"/>
      <c r="DX2860" s="34"/>
      <c r="DY2860" s="34"/>
      <c r="DZ2860" s="34"/>
      <c r="EA2860" s="34"/>
      <c r="EB2860" s="34"/>
      <c r="EC2860" s="34"/>
      <c r="ED2860" s="34"/>
      <c r="EE2860" s="34"/>
      <c r="EF2860" s="34"/>
      <c r="EG2860" s="34"/>
      <c r="EH2860" s="34"/>
      <c r="EI2860" s="34"/>
      <c r="EJ2860" s="34"/>
      <c r="EK2860" s="34"/>
      <c r="EL2860" s="34"/>
      <c r="EM2860" s="34"/>
      <c r="EN2860" s="34"/>
      <c r="EO2860" s="34"/>
      <c r="EP2860" s="34"/>
      <c r="EQ2860" s="34"/>
      <c r="ER2860" s="34"/>
      <c r="ES2860" s="34"/>
      <c r="ET2860" s="34"/>
      <c r="EU2860" s="34"/>
      <c r="EV2860" s="34"/>
      <c r="EW2860" s="34"/>
      <c r="EX2860" s="34"/>
      <c r="EY2860" s="34"/>
      <c r="EZ2860" s="34"/>
      <c r="FA2860" s="34"/>
      <c r="FB2860" s="34"/>
      <c r="FC2860" s="34"/>
      <c r="FD2860" s="34"/>
      <c r="FE2860" s="34"/>
      <c r="FF2860" s="34"/>
      <c r="FG2860" s="34"/>
      <c r="FH2860" s="34"/>
      <c r="FI2860" s="34"/>
      <c r="FJ2860" s="34"/>
      <c r="FK2860" s="34"/>
      <c r="FL2860" s="34"/>
      <c r="FM2860" s="34"/>
      <c r="FN2860" s="34"/>
      <c r="FO2860" s="34"/>
      <c r="FP2860" s="34"/>
      <c r="FQ2860" s="34"/>
      <c r="FR2860" s="34"/>
      <c r="FS2860" s="34"/>
      <c r="FT2860" s="34"/>
      <c r="FU2860" s="34"/>
      <c r="FV2860" s="34"/>
      <c r="FW2860" s="34"/>
      <c r="FX2860" s="34"/>
      <c r="FY2860" s="34"/>
      <c r="FZ2860" s="34"/>
      <c r="GA2860" s="34"/>
      <c r="GB2860" s="34"/>
      <c r="GC2860" s="34"/>
      <c r="GD2860" s="34"/>
      <c r="GE2860" s="34"/>
      <c r="GF2860" s="34"/>
      <c r="GG2860" s="34"/>
      <c r="GH2860" s="34"/>
      <c r="GI2860" s="34"/>
      <c r="GJ2860" s="34"/>
      <c r="GK2860" s="34"/>
      <c r="GL2860" s="34"/>
      <c r="GM2860" s="34"/>
      <c r="GN2860" s="34"/>
      <c r="GO2860" s="34"/>
      <c r="GP2860" s="34"/>
      <c r="GQ2860" s="34"/>
      <c r="GR2860" s="34"/>
      <c r="GS2860" s="34"/>
      <c r="GT2860" s="34"/>
      <c r="GU2860" s="34"/>
      <c r="GV2860" s="34"/>
      <c r="GW2860" s="34"/>
      <c r="GX2860" s="34"/>
      <c r="GY2860" s="34"/>
      <c r="GZ2860" s="34"/>
      <c r="HA2860" s="34"/>
      <c r="HB2860" s="34"/>
      <c r="HC2860" s="34"/>
      <c r="HD2860" s="34"/>
      <c r="HE2860" s="34"/>
      <c r="HF2860" s="34"/>
      <c r="HG2860" s="34"/>
      <c r="HH2860" s="34"/>
      <c r="HI2860" s="34"/>
      <c r="HJ2860" s="34"/>
      <c r="HK2860" s="34"/>
      <c r="HL2860" s="34"/>
      <c r="HM2860" s="34"/>
      <c r="HN2860" s="34"/>
      <c r="HO2860" s="34"/>
      <c r="HP2860" s="34"/>
      <c r="HQ2860" s="34"/>
      <c r="II2860" s="27"/>
    </row>
    <row r="2861" spans="1:243" x14ac:dyDescent="0.2">
      <c r="A2861" s="15"/>
      <c r="B2861" s="12"/>
      <c r="C2861" s="12"/>
      <c r="D2861" s="13"/>
      <c r="E2861" s="32"/>
      <c r="F2861" s="15"/>
      <c r="G2861" s="15"/>
      <c r="H2861" s="16"/>
      <c r="I2861" s="16"/>
      <c r="J2861" s="16"/>
      <c r="K2861" s="18"/>
      <c r="L2861" s="18"/>
      <c r="M2861" s="15"/>
      <c r="N2861" s="19"/>
      <c r="O2861" s="20"/>
      <c r="P2861" s="20"/>
      <c r="Q2861" s="19"/>
      <c r="R2861" s="16"/>
      <c r="S2861" s="16"/>
      <c r="T2861" s="21"/>
      <c r="U2861" s="21"/>
      <c r="V2861" s="22"/>
      <c r="W2861" s="22"/>
      <c r="X2861" s="56"/>
      <c r="Y2861" s="117"/>
      <c r="Z2861" s="99"/>
      <c r="AA2861" s="99"/>
      <c r="AB2861" s="99"/>
      <c r="AC2861" s="99"/>
      <c r="AD2861" s="99"/>
      <c r="AE2861" s="99"/>
      <c r="AF2861" s="99"/>
      <c r="AG2861" s="55"/>
      <c r="AH2861" s="58"/>
      <c r="AI2861" s="99"/>
      <c r="AJ2861" s="99"/>
      <c r="AK2861" s="99"/>
      <c r="AL2861" s="99"/>
      <c r="AM2861" s="99"/>
      <c r="AN2861" s="99"/>
      <c r="AO2861" s="99"/>
      <c r="AP2861" s="99"/>
      <c r="AQ2861" s="99"/>
      <c r="AR2861" s="99"/>
      <c r="AS2861" s="99"/>
      <c r="AT2861" s="99"/>
      <c r="AU2861" s="99"/>
      <c r="AV2861" s="99"/>
      <c r="AW2861" s="99"/>
      <c r="AX2861" s="99"/>
      <c r="AY2861" s="99"/>
      <c r="AZ2861" s="99"/>
      <c r="BA2861" s="99"/>
      <c r="BB2861" s="99"/>
      <c r="BC2861" s="99"/>
      <c r="BD2861" s="99"/>
      <c r="BE2861" s="99"/>
      <c r="BF2861" s="99"/>
      <c r="BG2861" s="99"/>
      <c r="BH2861" s="99"/>
      <c r="BI2861" s="99"/>
      <c r="BJ2861" s="99"/>
      <c r="BK2861" s="99"/>
      <c r="BL2861" s="99"/>
      <c r="BM2861" s="99"/>
      <c r="BN2861" s="99"/>
      <c r="BO2861" s="99"/>
      <c r="BP2861" s="99"/>
      <c r="BQ2861" s="99"/>
      <c r="BR2861" s="99"/>
      <c r="II2861" s="27"/>
    </row>
    <row r="2862" spans="1:243" x14ac:dyDescent="0.2">
      <c r="A2862" s="15"/>
      <c r="B2862" s="12"/>
      <c r="C2862" s="12"/>
      <c r="D2862" s="13"/>
      <c r="E2862" s="32"/>
      <c r="F2862" s="15"/>
      <c r="G2862" s="15"/>
      <c r="H2862" s="16"/>
      <c r="I2862" s="16"/>
      <c r="J2862" s="16"/>
      <c r="K2862" s="18"/>
      <c r="L2862" s="18"/>
      <c r="M2862" s="15"/>
      <c r="N2862" s="19"/>
      <c r="O2862" s="20"/>
      <c r="P2862" s="20"/>
      <c r="Q2862" s="19"/>
      <c r="R2862" s="16"/>
      <c r="S2862" s="16"/>
      <c r="T2862" s="21"/>
      <c r="U2862" s="21"/>
      <c r="V2862" s="22"/>
      <c r="W2862" s="22"/>
      <c r="X2862" s="56"/>
      <c r="Y2862" s="117"/>
      <c r="Z2862" s="99"/>
      <c r="AA2862" s="99"/>
      <c r="AB2862" s="99"/>
      <c r="AC2862" s="99"/>
      <c r="AD2862" s="99"/>
      <c r="AE2862" s="99"/>
      <c r="AF2862" s="99"/>
      <c r="AG2862" s="55"/>
      <c r="AH2862" s="58"/>
      <c r="AI2862" s="99"/>
      <c r="AJ2862" s="99"/>
      <c r="AK2862" s="99"/>
      <c r="AL2862" s="99"/>
      <c r="AM2862" s="99"/>
      <c r="AN2862" s="99"/>
      <c r="AO2862" s="99"/>
      <c r="AP2862" s="99"/>
      <c r="AQ2862" s="99"/>
      <c r="AR2862" s="99"/>
      <c r="AS2862" s="99"/>
      <c r="AT2862" s="99"/>
      <c r="AU2862" s="99"/>
      <c r="AV2862" s="99"/>
      <c r="AW2862" s="99"/>
      <c r="AX2862" s="99"/>
      <c r="AY2862" s="99"/>
      <c r="AZ2862" s="99"/>
      <c r="BA2862" s="99"/>
      <c r="BB2862" s="99"/>
      <c r="BC2862" s="99"/>
      <c r="BD2862" s="99"/>
      <c r="BE2862" s="99"/>
      <c r="BF2862" s="99"/>
      <c r="BG2862" s="99"/>
      <c r="BH2862" s="99"/>
      <c r="BI2862" s="99"/>
      <c r="BJ2862" s="99"/>
      <c r="BK2862" s="99"/>
      <c r="BL2862" s="99"/>
      <c r="BM2862" s="99"/>
      <c r="BN2862" s="99"/>
      <c r="BO2862" s="99"/>
      <c r="BP2862" s="99"/>
      <c r="BQ2862" s="99"/>
      <c r="BR2862" s="99"/>
      <c r="HR2862" s="29"/>
      <c r="HS2862" s="29"/>
      <c r="HT2862" s="29"/>
      <c r="HU2862" s="29"/>
      <c r="HV2862" s="29"/>
      <c r="HW2862" s="29"/>
      <c r="HX2862" s="29"/>
      <c r="HY2862" s="29"/>
      <c r="HZ2862" s="29"/>
      <c r="IA2862" s="29"/>
      <c r="IB2862" s="29"/>
      <c r="IC2862" s="29"/>
      <c r="ID2862" s="29"/>
      <c r="IE2862" s="29"/>
      <c r="IF2862" s="29"/>
      <c r="IG2862" s="29"/>
      <c r="IH2862" s="29"/>
      <c r="II2862" s="27"/>
    </row>
    <row r="2863" spans="1:243" x14ac:dyDescent="0.2">
      <c r="A2863" s="15"/>
      <c r="B2863" s="12"/>
      <c r="C2863" s="12"/>
      <c r="D2863" s="13"/>
      <c r="E2863" s="32"/>
      <c r="F2863" s="15"/>
      <c r="G2863" s="15"/>
      <c r="H2863" s="16"/>
      <c r="I2863" s="16"/>
      <c r="J2863" s="16"/>
      <c r="K2863" s="18"/>
      <c r="L2863" s="18"/>
      <c r="M2863" s="15"/>
      <c r="N2863" s="19"/>
      <c r="O2863" s="20"/>
      <c r="P2863" s="20"/>
      <c r="Q2863" s="19"/>
      <c r="R2863" s="16"/>
      <c r="S2863" s="16"/>
      <c r="T2863" s="21"/>
      <c r="U2863" s="21"/>
      <c r="V2863" s="22"/>
      <c r="W2863" s="22"/>
      <c r="X2863" s="56"/>
      <c r="Y2863" s="117"/>
      <c r="Z2863" s="99"/>
      <c r="AA2863" s="99"/>
      <c r="AB2863" s="99"/>
      <c r="AC2863" s="99"/>
      <c r="AD2863" s="99"/>
      <c r="AE2863" s="99"/>
      <c r="AF2863" s="99"/>
      <c r="AG2863" s="55"/>
      <c r="AH2863" s="58"/>
      <c r="AI2863" s="99"/>
      <c r="AJ2863" s="99"/>
      <c r="AK2863" s="99"/>
      <c r="AL2863" s="99"/>
      <c r="AM2863" s="99"/>
      <c r="AN2863" s="99"/>
      <c r="AO2863" s="99"/>
      <c r="AP2863" s="99"/>
      <c r="AQ2863" s="99"/>
      <c r="AR2863" s="99"/>
      <c r="AS2863" s="99"/>
      <c r="AT2863" s="99"/>
      <c r="AU2863" s="99"/>
      <c r="AV2863" s="99"/>
      <c r="AW2863" s="99"/>
      <c r="AX2863" s="99"/>
      <c r="AY2863" s="99"/>
      <c r="AZ2863" s="99"/>
      <c r="BA2863" s="99"/>
      <c r="BB2863" s="99"/>
      <c r="BC2863" s="99"/>
      <c r="BD2863" s="99"/>
      <c r="BE2863" s="99"/>
      <c r="BF2863" s="99"/>
      <c r="BG2863" s="99"/>
      <c r="BH2863" s="99"/>
      <c r="BI2863" s="99"/>
      <c r="BJ2863" s="99"/>
      <c r="BK2863" s="99"/>
      <c r="BL2863" s="99"/>
      <c r="BM2863" s="99"/>
      <c r="BN2863" s="99"/>
      <c r="BO2863" s="99"/>
      <c r="BP2863" s="99"/>
      <c r="BQ2863" s="99"/>
      <c r="BR2863" s="99"/>
      <c r="HR2863" s="29"/>
      <c r="HS2863" s="29"/>
      <c r="HT2863" s="29"/>
      <c r="HU2863" s="29"/>
      <c r="HV2863" s="29"/>
      <c r="HW2863" s="29"/>
      <c r="HX2863" s="29"/>
      <c r="HY2863" s="29"/>
      <c r="HZ2863" s="29"/>
      <c r="IA2863" s="29"/>
      <c r="IB2863" s="29"/>
      <c r="IC2863" s="29"/>
      <c r="ID2863" s="29"/>
      <c r="IE2863" s="29"/>
      <c r="IF2863" s="29"/>
      <c r="IG2863" s="29"/>
      <c r="IH2863" s="29"/>
      <c r="II2863" s="27"/>
    </row>
    <row r="2864" spans="1:243" x14ac:dyDescent="0.2">
      <c r="A2864" s="15"/>
      <c r="B2864" s="12"/>
      <c r="C2864" s="12"/>
      <c r="D2864" s="13"/>
      <c r="E2864" s="32"/>
      <c r="F2864" s="15"/>
      <c r="G2864" s="15"/>
      <c r="H2864" s="16"/>
      <c r="I2864" s="16"/>
      <c r="J2864" s="16"/>
      <c r="K2864" s="18"/>
      <c r="L2864" s="18"/>
      <c r="M2864" s="15"/>
      <c r="N2864" s="19"/>
      <c r="O2864" s="20"/>
      <c r="P2864" s="20"/>
      <c r="Q2864" s="19"/>
      <c r="R2864" s="16"/>
      <c r="S2864" s="16"/>
      <c r="T2864" s="21"/>
      <c r="U2864" s="21"/>
      <c r="V2864" s="22"/>
      <c r="W2864" s="22"/>
      <c r="X2864" s="56"/>
      <c r="Y2864" s="117"/>
      <c r="Z2864" s="99"/>
      <c r="AA2864" s="99"/>
      <c r="AB2864" s="99"/>
      <c r="AC2864" s="99"/>
      <c r="AD2864" s="99"/>
      <c r="AE2864" s="99"/>
      <c r="AF2864" s="99"/>
      <c r="AG2864" s="55"/>
      <c r="AH2864" s="58"/>
      <c r="AI2864" s="99"/>
      <c r="AJ2864" s="99"/>
      <c r="AK2864" s="99"/>
      <c r="AL2864" s="99"/>
      <c r="AM2864" s="99"/>
      <c r="AN2864" s="99"/>
      <c r="AO2864" s="99"/>
      <c r="AP2864" s="99"/>
      <c r="AQ2864" s="99"/>
      <c r="AR2864" s="99"/>
      <c r="AS2864" s="99"/>
      <c r="AT2864" s="99"/>
      <c r="AU2864" s="99"/>
      <c r="AV2864" s="99"/>
      <c r="AW2864" s="99"/>
      <c r="AX2864" s="99"/>
      <c r="AY2864" s="99"/>
      <c r="AZ2864" s="99"/>
      <c r="BA2864" s="99"/>
      <c r="BB2864" s="99"/>
      <c r="BC2864" s="99"/>
      <c r="BD2864" s="99"/>
      <c r="BE2864" s="99"/>
      <c r="BF2864" s="99"/>
      <c r="BG2864" s="99"/>
      <c r="BH2864" s="99"/>
      <c r="BI2864" s="99"/>
      <c r="BJ2864" s="99"/>
      <c r="BK2864" s="99"/>
      <c r="BL2864" s="99"/>
      <c r="BM2864" s="99"/>
      <c r="BN2864" s="99"/>
      <c r="BO2864" s="99"/>
      <c r="BP2864" s="99"/>
      <c r="BQ2864" s="99"/>
      <c r="BR2864" s="99"/>
      <c r="HR2864" s="29"/>
      <c r="HS2864" s="29"/>
      <c r="HT2864" s="29"/>
      <c r="HU2864" s="29"/>
      <c r="HV2864" s="29"/>
      <c r="HW2864" s="29"/>
      <c r="HX2864" s="29"/>
      <c r="HY2864" s="29"/>
      <c r="HZ2864" s="29"/>
      <c r="IA2864" s="29"/>
      <c r="IB2864" s="29"/>
      <c r="IC2864" s="29"/>
      <c r="ID2864" s="29"/>
      <c r="IE2864" s="29"/>
      <c r="IF2864" s="29"/>
      <c r="IG2864" s="29"/>
      <c r="IH2864" s="29"/>
      <c r="II2864" s="27"/>
    </row>
    <row r="2865" spans="1:243" x14ac:dyDescent="0.2">
      <c r="A2865" s="15"/>
      <c r="B2865" s="12"/>
      <c r="C2865" s="12"/>
      <c r="D2865" s="13"/>
      <c r="E2865" s="32"/>
      <c r="F2865" s="15"/>
      <c r="G2865" s="15"/>
      <c r="H2865" s="16"/>
      <c r="I2865" s="16"/>
      <c r="J2865" s="16"/>
      <c r="K2865" s="18"/>
      <c r="L2865" s="18"/>
      <c r="M2865" s="15"/>
      <c r="N2865" s="19"/>
      <c r="O2865" s="20"/>
      <c r="P2865" s="20"/>
      <c r="Q2865" s="19"/>
      <c r="R2865" s="16"/>
      <c r="S2865" s="16"/>
      <c r="T2865" s="21"/>
      <c r="U2865" s="21"/>
      <c r="V2865" s="22"/>
      <c r="W2865" s="22"/>
      <c r="X2865" s="56"/>
      <c r="Y2865" s="117"/>
      <c r="Z2865" s="99"/>
      <c r="AA2865" s="99"/>
      <c r="AB2865" s="99"/>
      <c r="AC2865" s="99"/>
      <c r="AD2865" s="99"/>
      <c r="AE2865" s="99"/>
      <c r="AF2865" s="99"/>
      <c r="AG2865" s="55"/>
      <c r="AH2865" s="58"/>
      <c r="AI2865" s="99"/>
      <c r="AJ2865" s="99"/>
      <c r="AK2865" s="99"/>
      <c r="AL2865" s="99"/>
      <c r="AM2865" s="99"/>
      <c r="AN2865" s="99"/>
      <c r="AO2865" s="99"/>
      <c r="AP2865" s="99"/>
      <c r="AQ2865" s="99"/>
      <c r="AR2865" s="99"/>
      <c r="AS2865" s="99"/>
      <c r="AT2865" s="99"/>
      <c r="AU2865" s="99"/>
      <c r="AV2865" s="99"/>
      <c r="AW2865" s="99"/>
      <c r="AX2865" s="99"/>
      <c r="AY2865" s="99"/>
      <c r="AZ2865" s="99"/>
      <c r="BA2865" s="99"/>
      <c r="BB2865" s="99"/>
      <c r="BC2865" s="99"/>
      <c r="BD2865" s="99"/>
      <c r="BE2865" s="99"/>
      <c r="BF2865" s="99"/>
      <c r="BG2865" s="99"/>
      <c r="BH2865" s="99"/>
      <c r="BI2865" s="99"/>
      <c r="BJ2865" s="99"/>
      <c r="BK2865" s="99"/>
      <c r="BL2865" s="99"/>
      <c r="BM2865" s="99"/>
      <c r="BN2865" s="99"/>
      <c r="BO2865" s="99"/>
      <c r="BP2865" s="99"/>
      <c r="BQ2865" s="99"/>
      <c r="BR2865" s="99"/>
      <c r="II2865" s="27"/>
    </row>
    <row r="2866" spans="1:243" x14ac:dyDescent="0.2">
      <c r="A2866" s="15"/>
      <c r="B2866" s="12"/>
      <c r="C2866" s="12"/>
      <c r="D2866" s="12"/>
      <c r="E2866" s="53"/>
      <c r="F2866" s="15"/>
      <c r="G2866" s="35"/>
      <c r="H2866" s="16"/>
      <c r="I2866" s="16"/>
      <c r="J2866" s="16"/>
      <c r="K2866" s="18"/>
      <c r="L2866" s="18"/>
      <c r="M2866" s="15"/>
      <c r="N2866" s="19"/>
      <c r="O2866" s="63"/>
      <c r="P2866" s="63"/>
      <c r="Q2866" s="64"/>
      <c r="R2866" s="65"/>
      <c r="S2866" s="65"/>
      <c r="T2866" s="66"/>
      <c r="U2866" s="21"/>
      <c r="V2866" s="22"/>
      <c r="W2866" s="22"/>
      <c r="X2866" s="122"/>
      <c r="Y2866" s="123"/>
      <c r="Z2866" s="122"/>
      <c r="AA2866" s="122"/>
      <c r="AB2866" s="122"/>
      <c r="AC2866" s="122"/>
      <c r="AD2866" s="122"/>
      <c r="AE2866" s="122"/>
      <c r="AF2866" s="122"/>
      <c r="AG2866" s="99"/>
      <c r="AH2866" s="124"/>
      <c r="AI2866" s="122"/>
      <c r="AJ2866" s="122"/>
      <c r="AK2866" s="122"/>
      <c r="AL2866" s="122"/>
      <c r="AM2866" s="122"/>
      <c r="AN2866" s="122"/>
      <c r="AO2866" s="122"/>
      <c r="AP2866" s="122"/>
      <c r="AQ2866" s="122"/>
      <c r="AR2866" s="122"/>
      <c r="AS2866" s="122"/>
      <c r="AT2866" s="122"/>
      <c r="AU2866" s="122"/>
      <c r="AV2866" s="122"/>
      <c r="AW2866" s="122"/>
      <c r="AX2866" s="122"/>
      <c r="AY2866" s="122"/>
      <c r="AZ2866" s="122"/>
      <c r="BA2866" s="122"/>
      <c r="BB2866" s="122"/>
      <c r="BC2866" s="122"/>
      <c r="BD2866" s="122"/>
      <c r="BE2866" s="122"/>
      <c r="BF2866" s="122"/>
      <c r="BG2866" s="122"/>
      <c r="BH2866" s="122"/>
      <c r="BI2866" s="122"/>
      <c r="BJ2866" s="122"/>
      <c r="BK2866" s="122"/>
      <c r="BL2866" s="122"/>
      <c r="BM2866" s="122"/>
      <c r="BN2866" s="122"/>
      <c r="BO2866" s="122"/>
      <c r="BP2866" s="122"/>
      <c r="BQ2866" s="122"/>
      <c r="BR2866" s="122"/>
    </row>
    <row r="2867" spans="1:243" x14ac:dyDescent="0.2">
      <c r="A2867" s="15"/>
      <c r="B2867" s="12"/>
      <c r="C2867" s="12"/>
      <c r="D2867" s="12"/>
      <c r="E2867" s="14"/>
      <c r="F2867" s="15"/>
      <c r="G2867" s="15"/>
      <c r="H2867" s="16"/>
      <c r="I2867" s="16"/>
      <c r="J2867" s="16"/>
      <c r="K2867" s="18"/>
      <c r="L2867" s="18"/>
      <c r="M2867" s="18"/>
      <c r="N2867" s="19"/>
      <c r="O2867" s="20"/>
      <c r="P2867" s="20"/>
      <c r="Q2867" s="19"/>
      <c r="R2867" s="16"/>
      <c r="S2867" s="16"/>
      <c r="T2867" s="21"/>
      <c r="U2867" s="21"/>
      <c r="V2867" s="22"/>
      <c r="W2867" s="22"/>
      <c r="X2867" s="55"/>
      <c r="Y2867" s="109"/>
      <c r="Z2867" s="62"/>
      <c r="AA2867" s="62"/>
      <c r="AB2867" s="62"/>
      <c r="AC2867" s="62"/>
      <c r="AD2867" s="62"/>
      <c r="AE2867" s="62"/>
      <c r="AF2867" s="62"/>
      <c r="AG2867" s="55"/>
      <c r="AH2867" s="115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  <c r="BF2867" s="62"/>
      <c r="BG2867" s="62"/>
      <c r="BH2867" s="62"/>
      <c r="BI2867" s="62"/>
      <c r="BJ2867" s="62"/>
      <c r="BK2867" s="62"/>
      <c r="BL2867" s="62"/>
      <c r="BM2867" s="62"/>
      <c r="BN2867" s="62"/>
      <c r="BO2867" s="62"/>
      <c r="BP2867" s="62"/>
      <c r="BQ2867" s="62"/>
      <c r="BR2867" s="62"/>
      <c r="BS2867" s="25"/>
      <c r="BT2867" s="25"/>
      <c r="BU2867" s="25"/>
      <c r="BV2867" s="25"/>
      <c r="BW2867" s="25"/>
      <c r="BX2867" s="25"/>
      <c r="BY2867" s="25"/>
      <c r="BZ2867" s="25"/>
      <c r="CA2867" s="25"/>
      <c r="CB2867" s="25"/>
      <c r="CC2867" s="25"/>
      <c r="CD2867" s="25"/>
      <c r="CE2867" s="25"/>
      <c r="CF2867" s="25"/>
      <c r="CG2867" s="25"/>
      <c r="CH2867" s="25"/>
      <c r="CI2867" s="25"/>
      <c r="CJ2867" s="25"/>
      <c r="CK2867" s="25"/>
      <c r="CL2867" s="25"/>
      <c r="CM2867" s="25"/>
      <c r="CN2867" s="25"/>
      <c r="CO2867" s="25"/>
      <c r="CP2867" s="25"/>
      <c r="CQ2867" s="25"/>
      <c r="CR2867" s="25"/>
      <c r="CS2867" s="25"/>
      <c r="CT2867" s="25"/>
      <c r="CU2867" s="25"/>
      <c r="CV2867" s="25"/>
      <c r="CW2867" s="25"/>
      <c r="CX2867" s="25"/>
      <c r="CY2867" s="25"/>
      <c r="CZ2867" s="25"/>
      <c r="DA2867" s="25"/>
      <c r="DB2867" s="25"/>
      <c r="DC2867" s="25"/>
      <c r="DD2867" s="25"/>
      <c r="DE2867" s="25"/>
      <c r="DF2867" s="25"/>
      <c r="DG2867" s="25"/>
      <c r="DH2867" s="25"/>
      <c r="DI2867" s="25"/>
      <c r="DJ2867" s="25"/>
      <c r="DK2867" s="25"/>
      <c r="DL2867" s="25"/>
      <c r="DM2867" s="25"/>
      <c r="DN2867" s="25"/>
      <c r="DO2867" s="25"/>
      <c r="DP2867" s="25"/>
      <c r="DQ2867" s="25"/>
      <c r="DR2867" s="25"/>
      <c r="DS2867" s="25"/>
      <c r="DT2867" s="25"/>
      <c r="DU2867" s="25"/>
      <c r="DV2867" s="25"/>
      <c r="DW2867" s="25"/>
      <c r="DX2867" s="25"/>
      <c r="DY2867" s="25"/>
      <c r="DZ2867" s="25"/>
      <c r="EA2867" s="25"/>
      <c r="EB2867" s="25"/>
      <c r="EC2867" s="25"/>
      <c r="ED2867" s="25"/>
      <c r="EE2867" s="25"/>
      <c r="EF2867" s="25"/>
      <c r="EG2867" s="25"/>
      <c r="EH2867" s="25"/>
      <c r="EI2867" s="25"/>
      <c r="EJ2867" s="25"/>
      <c r="EK2867" s="25"/>
      <c r="EL2867" s="25"/>
      <c r="EM2867" s="25"/>
      <c r="EN2867" s="25"/>
      <c r="EO2867" s="25"/>
      <c r="EP2867" s="25"/>
      <c r="EQ2867" s="25"/>
      <c r="ER2867" s="25"/>
      <c r="ES2867" s="25"/>
      <c r="ET2867" s="25"/>
      <c r="EU2867" s="25"/>
      <c r="EV2867" s="25"/>
      <c r="EW2867" s="25"/>
      <c r="EX2867" s="25"/>
      <c r="EY2867" s="25"/>
      <c r="EZ2867" s="25"/>
      <c r="FA2867" s="25"/>
      <c r="FB2867" s="25"/>
      <c r="FC2867" s="25"/>
      <c r="FD2867" s="25"/>
      <c r="FE2867" s="25"/>
      <c r="FF2867" s="25"/>
      <c r="FG2867" s="25"/>
      <c r="FH2867" s="25"/>
      <c r="FI2867" s="25"/>
      <c r="FJ2867" s="25"/>
      <c r="FK2867" s="25"/>
      <c r="FL2867" s="25"/>
      <c r="FM2867" s="25"/>
      <c r="FN2867" s="25"/>
      <c r="FO2867" s="25"/>
      <c r="FP2867" s="25"/>
      <c r="FQ2867" s="25"/>
      <c r="FR2867" s="25"/>
      <c r="FS2867" s="25"/>
      <c r="FT2867" s="25"/>
      <c r="FU2867" s="25"/>
      <c r="FV2867" s="25"/>
      <c r="FW2867" s="25"/>
      <c r="FX2867" s="25"/>
      <c r="FY2867" s="25"/>
      <c r="FZ2867" s="25"/>
      <c r="GA2867" s="25"/>
      <c r="GB2867" s="25"/>
      <c r="GC2867" s="25"/>
      <c r="GD2867" s="25"/>
      <c r="GE2867" s="25"/>
      <c r="GF2867" s="25"/>
      <c r="GG2867" s="25"/>
      <c r="GH2867" s="25"/>
      <c r="GI2867" s="25"/>
      <c r="GJ2867" s="25"/>
      <c r="GK2867" s="25"/>
      <c r="GL2867" s="25"/>
      <c r="GM2867" s="25"/>
      <c r="GN2867" s="25"/>
      <c r="GO2867" s="25"/>
      <c r="GP2867" s="25"/>
      <c r="GQ2867" s="25"/>
      <c r="GR2867" s="25"/>
      <c r="GS2867" s="25"/>
      <c r="GT2867" s="25"/>
      <c r="GU2867" s="25"/>
      <c r="GV2867" s="25"/>
      <c r="GW2867" s="25"/>
      <c r="GX2867" s="25"/>
      <c r="GY2867" s="25"/>
      <c r="GZ2867" s="25"/>
      <c r="HA2867" s="25"/>
      <c r="HB2867" s="25"/>
      <c r="HC2867" s="25"/>
      <c r="HD2867" s="25"/>
      <c r="HE2867" s="25"/>
      <c r="HF2867" s="25"/>
      <c r="HG2867" s="25"/>
      <c r="HH2867" s="25"/>
      <c r="HI2867" s="25"/>
      <c r="HJ2867" s="25"/>
      <c r="HK2867" s="25"/>
      <c r="HL2867" s="25"/>
      <c r="HM2867" s="25"/>
      <c r="HN2867" s="25"/>
      <c r="HO2867" s="25"/>
      <c r="HP2867" s="25"/>
      <c r="HQ2867" s="25"/>
    </row>
    <row r="2868" spans="1:243" x14ac:dyDescent="0.2">
      <c r="A2868" s="15"/>
      <c r="B2868" s="12"/>
      <c r="C2868" s="12"/>
      <c r="D2868" s="12"/>
      <c r="E2868" s="14"/>
      <c r="F2868" s="15"/>
      <c r="G2868" s="15"/>
      <c r="H2868" s="16"/>
      <c r="I2868" s="17"/>
      <c r="J2868" s="16"/>
      <c r="K2868" s="18"/>
      <c r="L2868" s="18"/>
      <c r="M2868" s="18"/>
      <c r="N2868" s="19"/>
      <c r="O2868" s="20"/>
      <c r="P2868" s="20"/>
      <c r="Q2868" s="19"/>
      <c r="R2868" s="16"/>
      <c r="S2868" s="16"/>
      <c r="T2868" s="21"/>
      <c r="U2868" s="21"/>
      <c r="V2868" s="22"/>
      <c r="W2868" s="22"/>
      <c r="X2868" s="62"/>
      <c r="Y2868" s="109"/>
      <c r="Z2868" s="62"/>
      <c r="AA2868" s="62"/>
      <c r="AB2868" s="62"/>
      <c r="AC2868" s="62"/>
      <c r="AD2868" s="62"/>
      <c r="AE2868" s="62"/>
      <c r="AF2868" s="62"/>
      <c r="AG2868" s="55"/>
      <c r="AH2868" s="115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  <c r="BF2868" s="62"/>
      <c r="BG2868" s="62"/>
      <c r="BH2868" s="62"/>
      <c r="BI2868" s="62"/>
      <c r="BJ2868" s="62"/>
      <c r="BK2868" s="62"/>
      <c r="BL2868" s="62"/>
      <c r="BM2868" s="62"/>
      <c r="BN2868" s="62"/>
      <c r="BO2868" s="62"/>
      <c r="BP2868" s="62"/>
      <c r="BQ2868" s="62"/>
      <c r="BR2868" s="62"/>
    </row>
    <row r="2869" spans="1:243" x14ac:dyDescent="0.2">
      <c r="A2869" s="15"/>
      <c r="B2869" s="12"/>
      <c r="C2869" s="12"/>
      <c r="D2869" s="12"/>
      <c r="E2869" s="14"/>
      <c r="F2869" s="15"/>
      <c r="G2869" s="15"/>
      <c r="H2869" s="16"/>
      <c r="I2869" s="17"/>
      <c r="J2869" s="16"/>
      <c r="K2869" s="18"/>
      <c r="L2869" s="18"/>
      <c r="M2869" s="18"/>
      <c r="N2869" s="19"/>
      <c r="O2869" s="20"/>
      <c r="P2869" s="20"/>
      <c r="Q2869" s="19"/>
      <c r="R2869" s="16"/>
      <c r="S2869" s="16"/>
      <c r="T2869" s="21"/>
      <c r="U2869" s="21"/>
      <c r="V2869" s="22"/>
      <c r="W2869" s="22"/>
      <c r="X2869" s="62"/>
      <c r="Y2869" s="109"/>
      <c r="Z2869" s="62"/>
      <c r="AA2869" s="62"/>
      <c r="AB2869" s="62"/>
      <c r="AC2869" s="62"/>
      <c r="AD2869" s="62"/>
      <c r="AE2869" s="62"/>
      <c r="AF2869" s="62"/>
      <c r="AG2869" s="55"/>
      <c r="AH2869" s="115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  <c r="BF2869" s="62"/>
      <c r="BG2869" s="62"/>
      <c r="BH2869" s="62"/>
      <c r="BI2869" s="62"/>
      <c r="BJ2869" s="62"/>
      <c r="BK2869" s="62"/>
      <c r="BL2869" s="62"/>
      <c r="BM2869" s="62"/>
      <c r="BN2869" s="62"/>
      <c r="BO2869" s="62"/>
      <c r="BP2869" s="62"/>
      <c r="BQ2869" s="62"/>
      <c r="BR2869" s="62"/>
    </row>
    <row r="2870" spans="1:243" x14ac:dyDescent="0.2">
      <c r="A2870" s="15"/>
      <c r="B2870" s="12"/>
      <c r="C2870" s="12"/>
      <c r="D2870" s="12"/>
      <c r="E2870" s="14"/>
      <c r="F2870" s="15"/>
      <c r="G2870" s="15"/>
      <c r="H2870" s="16"/>
      <c r="I2870" s="17"/>
      <c r="J2870" s="16"/>
      <c r="K2870" s="18"/>
      <c r="L2870" s="18"/>
      <c r="M2870" s="18"/>
      <c r="N2870" s="19"/>
      <c r="O2870" s="20"/>
      <c r="P2870" s="20"/>
      <c r="Q2870" s="19"/>
      <c r="R2870" s="16"/>
      <c r="S2870" s="16"/>
      <c r="T2870" s="21"/>
      <c r="U2870" s="21"/>
      <c r="V2870" s="22"/>
      <c r="W2870" s="22"/>
      <c r="X2870" s="62"/>
      <c r="Y2870" s="109"/>
      <c r="Z2870" s="62"/>
      <c r="AA2870" s="62"/>
      <c r="AB2870" s="62"/>
      <c r="AC2870" s="62"/>
      <c r="AD2870" s="62"/>
      <c r="AE2870" s="62"/>
      <c r="AF2870" s="62"/>
      <c r="AG2870" s="55"/>
      <c r="AH2870" s="115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  <c r="BF2870" s="62"/>
      <c r="BG2870" s="62"/>
      <c r="BH2870" s="62"/>
      <c r="BI2870" s="62"/>
      <c r="BJ2870" s="62"/>
      <c r="BK2870" s="62"/>
      <c r="BL2870" s="62"/>
      <c r="BM2870" s="62"/>
      <c r="BN2870" s="62"/>
      <c r="BO2870" s="62"/>
      <c r="BP2870" s="62"/>
      <c r="BQ2870" s="62"/>
      <c r="BR2870" s="62"/>
    </row>
    <row r="2871" spans="1:243" x14ac:dyDescent="0.2">
      <c r="A2871" s="15"/>
      <c r="B2871" s="12"/>
      <c r="C2871" s="12"/>
      <c r="D2871" s="13"/>
      <c r="E2871" s="32"/>
      <c r="F2871" s="15"/>
      <c r="G2871" s="15"/>
      <c r="H2871" s="16"/>
      <c r="I2871" s="16"/>
      <c r="J2871" s="16"/>
      <c r="K2871" s="18"/>
      <c r="L2871" s="18"/>
      <c r="M2871" s="15"/>
      <c r="N2871" s="19"/>
      <c r="O2871" s="20"/>
      <c r="P2871" s="20"/>
      <c r="Q2871" s="19"/>
      <c r="R2871" s="16"/>
      <c r="S2871" s="16"/>
      <c r="T2871" s="21"/>
      <c r="U2871" s="21"/>
      <c r="V2871" s="22"/>
      <c r="W2871" s="22"/>
      <c r="X2871" s="56"/>
      <c r="Y2871" s="117"/>
      <c r="Z2871" s="99"/>
      <c r="AA2871" s="99"/>
      <c r="AB2871" s="99"/>
      <c r="AC2871" s="99"/>
      <c r="AD2871" s="99"/>
      <c r="AE2871" s="99"/>
      <c r="AF2871" s="99"/>
      <c r="AG2871" s="55"/>
      <c r="AH2871" s="58"/>
      <c r="AI2871" s="99"/>
      <c r="AJ2871" s="99"/>
      <c r="AK2871" s="99"/>
      <c r="AL2871" s="99"/>
      <c r="AM2871" s="99"/>
      <c r="AN2871" s="99"/>
      <c r="AO2871" s="99"/>
      <c r="AP2871" s="99"/>
      <c r="AQ2871" s="99"/>
      <c r="AR2871" s="99"/>
      <c r="AS2871" s="99"/>
      <c r="AT2871" s="99"/>
      <c r="AU2871" s="99"/>
      <c r="AV2871" s="99"/>
      <c r="AW2871" s="99"/>
      <c r="AX2871" s="99"/>
      <c r="AY2871" s="99"/>
      <c r="AZ2871" s="99"/>
      <c r="BA2871" s="99"/>
      <c r="BB2871" s="99"/>
      <c r="BC2871" s="99"/>
      <c r="BD2871" s="99"/>
      <c r="BE2871" s="99"/>
      <c r="BF2871" s="99"/>
      <c r="BG2871" s="99"/>
      <c r="BH2871" s="99"/>
      <c r="BI2871" s="99"/>
      <c r="BJ2871" s="99"/>
      <c r="BK2871" s="99"/>
      <c r="BL2871" s="99"/>
      <c r="BM2871" s="99"/>
      <c r="BN2871" s="99"/>
      <c r="BO2871" s="99"/>
      <c r="BP2871" s="99"/>
      <c r="BQ2871" s="99"/>
      <c r="BR2871" s="99"/>
    </row>
    <row r="2872" spans="1:243" x14ac:dyDescent="0.2">
      <c r="A2872" s="15"/>
      <c r="B2872" s="12"/>
      <c r="C2872" s="12"/>
      <c r="D2872" s="13"/>
      <c r="E2872" s="32"/>
      <c r="F2872" s="15"/>
      <c r="G2872" s="15"/>
      <c r="H2872" s="16"/>
      <c r="I2872" s="16"/>
      <c r="J2872" s="16"/>
      <c r="K2872" s="18"/>
      <c r="L2872" s="18"/>
      <c r="M2872" s="15"/>
      <c r="N2872" s="19"/>
      <c r="O2872" s="20"/>
      <c r="P2872" s="20"/>
      <c r="Q2872" s="19"/>
      <c r="R2872" s="16"/>
      <c r="S2872" s="16"/>
      <c r="T2872" s="21"/>
      <c r="U2872" s="21"/>
      <c r="V2872" s="22"/>
      <c r="W2872" s="22"/>
      <c r="X2872" s="56"/>
      <c r="Y2872" s="117"/>
      <c r="Z2872" s="99"/>
      <c r="AA2872" s="99"/>
      <c r="AB2872" s="99"/>
      <c r="AC2872" s="99"/>
      <c r="AD2872" s="99"/>
      <c r="AE2872" s="99"/>
      <c r="AF2872" s="99"/>
      <c r="AG2872" s="55"/>
      <c r="AH2872" s="58"/>
      <c r="AI2872" s="99"/>
      <c r="AJ2872" s="99"/>
      <c r="AK2872" s="99"/>
      <c r="AL2872" s="99"/>
      <c r="AM2872" s="99"/>
      <c r="AN2872" s="99"/>
      <c r="AO2872" s="99"/>
      <c r="AP2872" s="99"/>
      <c r="AQ2872" s="99"/>
      <c r="AR2872" s="99"/>
      <c r="AS2872" s="99"/>
      <c r="AT2872" s="99"/>
      <c r="AU2872" s="99"/>
      <c r="AV2872" s="99"/>
      <c r="AW2872" s="99"/>
      <c r="AX2872" s="99"/>
      <c r="AY2872" s="99"/>
      <c r="AZ2872" s="99"/>
      <c r="BA2872" s="99"/>
      <c r="BB2872" s="99"/>
      <c r="BC2872" s="99"/>
      <c r="BD2872" s="99"/>
      <c r="BE2872" s="99"/>
      <c r="BF2872" s="99"/>
      <c r="BG2872" s="99"/>
      <c r="BH2872" s="99"/>
      <c r="BI2872" s="99"/>
      <c r="BJ2872" s="99"/>
      <c r="BK2872" s="99"/>
      <c r="BL2872" s="99"/>
      <c r="BM2872" s="99"/>
      <c r="BN2872" s="99"/>
      <c r="BO2872" s="99"/>
      <c r="BP2872" s="99"/>
      <c r="BQ2872" s="99"/>
      <c r="BR2872" s="99"/>
    </row>
    <row r="2873" spans="1:243" x14ac:dyDescent="0.2">
      <c r="A2873" s="15"/>
      <c r="B2873" s="12"/>
      <c r="C2873" s="12"/>
      <c r="D2873" s="13"/>
      <c r="E2873" s="32"/>
      <c r="F2873" s="15"/>
      <c r="G2873" s="15"/>
      <c r="H2873" s="16"/>
      <c r="I2873" s="16"/>
      <c r="J2873" s="16"/>
      <c r="K2873" s="18"/>
      <c r="L2873" s="18"/>
      <c r="M2873" s="15"/>
      <c r="N2873" s="19"/>
      <c r="O2873" s="20"/>
      <c r="P2873" s="20"/>
      <c r="Q2873" s="19"/>
      <c r="R2873" s="16"/>
      <c r="S2873" s="16"/>
      <c r="T2873" s="21"/>
      <c r="U2873" s="21"/>
      <c r="V2873" s="22"/>
      <c r="W2873" s="22"/>
      <c r="X2873" s="56"/>
      <c r="Y2873" s="117"/>
      <c r="Z2873" s="99"/>
      <c r="AA2873" s="99"/>
      <c r="AB2873" s="99"/>
      <c r="AC2873" s="99"/>
      <c r="AD2873" s="99"/>
      <c r="AE2873" s="99"/>
      <c r="AF2873" s="99"/>
      <c r="AG2873" s="55"/>
      <c r="AH2873" s="58"/>
      <c r="AI2873" s="99"/>
      <c r="AJ2873" s="99"/>
      <c r="AK2873" s="99"/>
      <c r="AL2873" s="99"/>
      <c r="AM2873" s="99"/>
      <c r="AN2873" s="99"/>
      <c r="AO2873" s="99"/>
      <c r="AP2873" s="99"/>
      <c r="AQ2873" s="99"/>
      <c r="AR2873" s="99"/>
      <c r="AS2873" s="99"/>
      <c r="AT2873" s="99"/>
      <c r="AU2873" s="99"/>
      <c r="AV2873" s="99"/>
      <c r="AW2873" s="99"/>
      <c r="AX2873" s="99"/>
      <c r="AY2873" s="99"/>
      <c r="AZ2873" s="99"/>
      <c r="BA2873" s="99"/>
      <c r="BB2873" s="99"/>
      <c r="BC2873" s="99"/>
      <c r="BD2873" s="99"/>
      <c r="BE2873" s="99"/>
      <c r="BF2873" s="99"/>
      <c r="BG2873" s="99"/>
      <c r="BH2873" s="99"/>
      <c r="BI2873" s="99"/>
      <c r="BJ2873" s="99"/>
      <c r="BK2873" s="99"/>
      <c r="BL2873" s="99"/>
      <c r="BM2873" s="99"/>
      <c r="BN2873" s="99"/>
      <c r="BO2873" s="99"/>
      <c r="BP2873" s="99"/>
      <c r="BQ2873" s="99"/>
      <c r="BR2873" s="99"/>
    </row>
    <row r="2874" spans="1:243" x14ac:dyDescent="0.2">
      <c r="A2874" s="15"/>
      <c r="B2874" s="12"/>
      <c r="C2874" s="12"/>
      <c r="D2874" s="13"/>
      <c r="E2874" s="32"/>
      <c r="F2874" s="15"/>
      <c r="G2874" s="15"/>
      <c r="H2874" s="16"/>
      <c r="I2874" s="16"/>
      <c r="J2874" s="16"/>
      <c r="K2874" s="18"/>
      <c r="L2874" s="18"/>
      <c r="M2874" s="15"/>
      <c r="N2874" s="19"/>
      <c r="O2874" s="20"/>
      <c r="P2874" s="20"/>
      <c r="Q2874" s="19"/>
      <c r="R2874" s="16"/>
      <c r="S2874" s="16"/>
      <c r="T2874" s="21"/>
      <c r="U2874" s="21"/>
      <c r="V2874" s="22"/>
      <c r="W2874" s="22"/>
      <c r="X2874" s="56"/>
      <c r="Y2874" s="117"/>
      <c r="Z2874" s="99"/>
      <c r="AA2874" s="99"/>
      <c r="AB2874" s="99"/>
      <c r="AC2874" s="99"/>
      <c r="AD2874" s="99"/>
      <c r="AE2874" s="99"/>
      <c r="AF2874" s="99"/>
      <c r="AG2874" s="55"/>
      <c r="AH2874" s="58"/>
      <c r="AI2874" s="99"/>
      <c r="AJ2874" s="99"/>
      <c r="AK2874" s="99"/>
      <c r="AL2874" s="99"/>
      <c r="AM2874" s="99"/>
      <c r="AN2874" s="99"/>
      <c r="AO2874" s="99"/>
      <c r="AP2874" s="99"/>
      <c r="AQ2874" s="99"/>
      <c r="AR2874" s="99"/>
      <c r="AS2874" s="99"/>
      <c r="AT2874" s="99"/>
      <c r="AU2874" s="99"/>
      <c r="AV2874" s="99"/>
      <c r="AW2874" s="99"/>
      <c r="AX2874" s="99"/>
      <c r="AY2874" s="99"/>
      <c r="AZ2874" s="99"/>
      <c r="BA2874" s="99"/>
      <c r="BB2874" s="99"/>
      <c r="BC2874" s="99"/>
      <c r="BD2874" s="99"/>
      <c r="BE2874" s="99"/>
      <c r="BF2874" s="99"/>
      <c r="BG2874" s="99"/>
      <c r="BH2874" s="99"/>
      <c r="BI2874" s="99"/>
      <c r="BJ2874" s="99"/>
      <c r="BK2874" s="99"/>
      <c r="BL2874" s="99"/>
      <c r="BM2874" s="99"/>
      <c r="BN2874" s="99"/>
      <c r="BO2874" s="99"/>
      <c r="BP2874" s="99"/>
      <c r="BQ2874" s="99"/>
      <c r="BR2874" s="99"/>
      <c r="II2874" s="28"/>
    </row>
    <row r="2875" spans="1:243" x14ac:dyDescent="0.2">
      <c r="A2875" s="15"/>
      <c r="B2875" s="12"/>
      <c r="C2875" s="12"/>
      <c r="D2875" s="12"/>
      <c r="E2875" s="14"/>
      <c r="F2875" s="15"/>
      <c r="G2875" s="15"/>
      <c r="H2875" s="16"/>
      <c r="I2875" s="16"/>
      <c r="J2875" s="16"/>
      <c r="K2875" s="18"/>
      <c r="L2875" s="18"/>
      <c r="M2875" s="18"/>
      <c r="N2875" s="19"/>
      <c r="O2875" s="20"/>
      <c r="P2875" s="20"/>
      <c r="Q2875" s="19"/>
      <c r="R2875" s="16"/>
      <c r="S2875" s="16"/>
      <c r="T2875" s="21"/>
      <c r="U2875" s="21"/>
      <c r="V2875" s="22"/>
      <c r="W2875" s="22"/>
      <c r="X2875" s="55"/>
      <c r="Y2875" s="109"/>
      <c r="Z2875" s="99"/>
      <c r="AA2875" s="99"/>
      <c r="AB2875" s="99"/>
      <c r="AC2875" s="99"/>
      <c r="AD2875" s="99"/>
      <c r="AE2875" s="99"/>
      <c r="AF2875" s="99"/>
      <c r="AG2875" s="55"/>
      <c r="AH2875" s="58"/>
      <c r="AI2875" s="99"/>
      <c r="AJ2875" s="99"/>
      <c r="AK2875" s="99"/>
      <c r="AL2875" s="99"/>
      <c r="AM2875" s="99"/>
      <c r="AN2875" s="99"/>
      <c r="AO2875" s="99"/>
      <c r="AP2875" s="99"/>
      <c r="AQ2875" s="99"/>
      <c r="AR2875" s="99"/>
      <c r="AS2875" s="99"/>
      <c r="AT2875" s="99"/>
      <c r="AU2875" s="99"/>
      <c r="AV2875" s="99"/>
      <c r="AW2875" s="99"/>
      <c r="AX2875" s="99"/>
      <c r="AY2875" s="99"/>
      <c r="AZ2875" s="99"/>
      <c r="BA2875" s="99"/>
      <c r="BB2875" s="99"/>
      <c r="BC2875" s="99"/>
      <c r="BD2875" s="99"/>
      <c r="BE2875" s="99"/>
      <c r="BF2875" s="99"/>
      <c r="BG2875" s="99"/>
      <c r="BH2875" s="99"/>
      <c r="BI2875" s="99"/>
      <c r="BJ2875" s="99"/>
      <c r="BK2875" s="99"/>
      <c r="BL2875" s="99"/>
      <c r="BM2875" s="99"/>
      <c r="BN2875" s="99"/>
      <c r="BO2875" s="99"/>
      <c r="BP2875" s="99"/>
      <c r="BQ2875" s="99"/>
      <c r="BR2875" s="99"/>
      <c r="BS2875" s="25"/>
      <c r="BT2875" s="25"/>
      <c r="BU2875" s="25"/>
      <c r="BV2875" s="25"/>
      <c r="BW2875" s="25"/>
      <c r="BX2875" s="25"/>
      <c r="BY2875" s="25"/>
      <c r="BZ2875" s="25"/>
      <c r="CA2875" s="25"/>
      <c r="CB2875" s="25"/>
      <c r="CC2875" s="25"/>
      <c r="CD2875" s="25"/>
      <c r="CE2875" s="25"/>
      <c r="CF2875" s="25"/>
      <c r="CG2875" s="25"/>
      <c r="CH2875" s="25"/>
      <c r="CI2875" s="25"/>
      <c r="CJ2875" s="25"/>
      <c r="CK2875" s="25"/>
      <c r="CL2875" s="25"/>
      <c r="CM2875" s="25"/>
      <c r="CN2875" s="25"/>
      <c r="CO2875" s="25"/>
      <c r="CP2875" s="25"/>
      <c r="CQ2875" s="25"/>
      <c r="CR2875" s="25"/>
      <c r="CS2875" s="25"/>
      <c r="CT2875" s="25"/>
      <c r="CU2875" s="25"/>
      <c r="CV2875" s="25"/>
      <c r="CW2875" s="25"/>
      <c r="CX2875" s="25"/>
      <c r="CY2875" s="25"/>
      <c r="CZ2875" s="25"/>
      <c r="DA2875" s="25"/>
      <c r="DB2875" s="25"/>
      <c r="DC2875" s="25"/>
      <c r="DD2875" s="25"/>
      <c r="DE2875" s="25"/>
      <c r="DF2875" s="25"/>
      <c r="DG2875" s="25"/>
      <c r="DH2875" s="25"/>
      <c r="DI2875" s="25"/>
      <c r="DJ2875" s="25"/>
      <c r="DK2875" s="25"/>
      <c r="DL2875" s="25"/>
      <c r="DM2875" s="25"/>
      <c r="DN2875" s="25"/>
      <c r="DO2875" s="25"/>
      <c r="DP2875" s="25"/>
      <c r="DQ2875" s="25"/>
      <c r="DR2875" s="25"/>
      <c r="DS2875" s="25"/>
      <c r="DT2875" s="25"/>
      <c r="DU2875" s="25"/>
      <c r="DV2875" s="25"/>
      <c r="DW2875" s="25"/>
      <c r="DX2875" s="25"/>
      <c r="DY2875" s="25"/>
      <c r="DZ2875" s="25"/>
      <c r="EA2875" s="25"/>
      <c r="EB2875" s="25"/>
      <c r="EC2875" s="25"/>
      <c r="ED2875" s="25"/>
      <c r="EE2875" s="25"/>
      <c r="EF2875" s="25"/>
      <c r="EG2875" s="25"/>
      <c r="EH2875" s="25"/>
      <c r="EI2875" s="25"/>
      <c r="EJ2875" s="25"/>
      <c r="EK2875" s="25"/>
      <c r="EL2875" s="25"/>
      <c r="EM2875" s="25"/>
      <c r="EN2875" s="25"/>
      <c r="EO2875" s="25"/>
      <c r="EP2875" s="25"/>
      <c r="EQ2875" s="25"/>
      <c r="ER2875" s="25"/>
      <c r="ES2875" s="25"/>
      <c r="ET2875" s="25"/>
      <c r="EU2875" s="25"/>
      <c r="EV2875" s="25"/>
      <c r="EW2875" s="25"/>
      <c r="EX2875" s="25"/>
      <c r="EY2875" s="25"/>
      <c r="EZ2875" s="25"/>
      <c r="FA2875" s="25"/>
      <c r="FB2875" s="25"/>
      <c r="FC2875" s="25"/>
      <c r="FD2875" s="25"/>
      <c r="FE2875" s="25"/>
      <c r="FF2875" s="25"/>
      <c r="FG2875" s="25"/>
      <c r="FH2875" s="25"/>
      <c r="FI2875" s="25"/>
      <c r="FJ2875" s="25"/>
      <c r="FK2875" s="25"/>
      <c r="FL2875" s="25"/>
      <c r="FM2875" s="25"/>
      <c r="FN2875" s="25"/>
      <c r="FO2875" s="25"/>
      <c r="FP2875" s="25"/>
      <c r="FQ2875" s="25"/>
      <c r="FR2875" s="25"/>
      <c r="FS2875" s="25"/>
      <c r="FT2875" s="25"/>
      <c r="FU2875" s="25"/>
      <c r="FV2875" s="25"/>
      <c r="FW2875" s="25"/>
      <c r="FX2875" s="25"/>
      <c r="FY2875" s="25"/>
      <c r="FZ2875" s="25"/>
      <c r="GA2875" s="25"/>
      <c r="GB2875" s="25"/>
      <c r="GC2875" s="25"/>
      <c r="GD2875" s="25"/>
      <c r="GE2875" s="25"/>
      <c r="GF2875" s="25"/>
      <c r="GG2875" s="25"/>
      <c r="GH2875" s="25"/>
      <c r="GI2875" s="25"/>
      <c r="GJ2875" s="25"/>
      <c r="GK2875" s="25"/>
      <c r="GL2875" s="25"/>
      <c r="GM2875" s="25"/>
      <c r="GN2875" s="25"/>
      <c r="GO2875" s="25"/>
      <c r="GP2875" s="25"/>
      <c r="GQ2875" s="25"/>
      <c r="GR2875" s="25"/>
      <c r="GS2875" s="25"/>
      <c r="GT2875" s="25"/>
      <c r="GU2875" s="25"/>
      <c r="GV2875" s="25"/>
      <c r="GW2875" s="25"/>
      <c r="GX2875" s="25"/>
      <c r="GY2875" s="25"/>
      <c r="GZ2875" s="25"/>
      <c r="HA2875" s="25"/>
      <c r="HB2875" s="25"/>
      <c r="HC2875" s="25"/>
      <c r="HD2875" s="25"/>
      <c r="HE2875" s="25"/>
      <c r="HF2875" s="25"/>
      <c r="HG2875" s="25"/>
      <c r="HH2875" s="25"/>
      <c r="HI2875" s="25"/>
      <c r="HJ2875" s="25"/>
      <c r="HK2875" s="25"/>
      <c r="HL2875" s="25"/>
      <c r="HM2875" s="25"/>
      <c r="HN2875" s="25"/>
      <c r="HO2875" s="25"/>
      <c r="HP2875" s="25"/>
      <c r="HQ2875" s="25"/>
    </row>
    <row r="2876" spans="1:243" x14ac:dyDescent="0.2">
      <c r="A2876" s="15"/>
      <c r="B2876" s="12"/>
      <c r="C2876" s="12"/>
      <c r="D2876" s="12"/>
      <c r="E2876" s="14"/>
      <c r="F2876" s="15"/>
      <c r="G2876" s="15"/>
      <c r="H2876" s="16"/>
      <c r="I2876" s="16"/>
      <c r="J2876" s="16"/>
      <c r="K2876" s="18"/>
      <c r="L2876" s="18"/>
      <c r="M2876" s="18"/>
      <c r="N2876" s="19"/>
      <c r="O2876" s="20"/>
      <c r="P2876" s="20"/>
      <c r="Q2876" s="19"/>
      <c r="R2876" s="16"/>
      <c r="S2876" s="16"/>
      <c r="T2876" s="21"/>
      <c r="U2876" s="21"/>
      <c r="V2876" s="22"/>
      <c r="W2876" s="22"/>
      <c r="X2876" s="62"/>
      <c r="Y2876" s="109"/>
      <c r="Z2876" s="99"/>
      <c r="AA2876" s="99"/>
      <c r="AB2876" s="99"/>
      <c r="AC2876" s="99"/>
      <c r="AD2876" s="99"/>
      <c r="AE2876" s="99"/>
      <c r="AF2876" s="99"/>
      <c r="AG2876" s="55"/>
      <c r="AH2876" s="58"/>
      <c r="AI2876" s="99"/>
      <c r="AJ2876" s="99"/>
      <c r="AK2876" s="99"/>
      <c r="AL2876" s="99"/>
      <c r="AM2876" s="99"/>
      <c r="AN2876" s="99"/>
      <c r="AO2876" s="99"/>
      <c r="AP2876" s="99"/>
      <c r="AQ2876" s="99"/>
      <c r="AR2876" s="99"/>
      <c r="AS2876" s="99"/>
      <c r="AT2876" s="99"/>
      <c r="AU2876" s="99"/>
      <c r="AV2876" s="99"/>
      <c r="AW2876" s="99"/>
      <c r="AX2876" s="99"/>
      <c r="AY2876" s="99"/>
      <c r="AZ2876" s="99"/>
      <c r="BA2876" s="99"/>
      <c r="BB2876" s="99"/>
      <c r="BC2876" s="99"/>
      <c r="BD2876" s="99"/>
      <c r="BE2876" s="99"/>
      <c r="BF2876" s="99"/>
      <c r="BG2876" s="99"/>
      <c r="BH2876" s="99"/>
      <c r="BI2876" s="99"/>
      <c r="BJ2876" s="99"/>
      <c r="BK2876" s="99"/>
      <c r="BL2876" s="99"/>
      <c r="BM2876" s="99"/>
      <c r="BN2876" s="99"/>
      <c r="BO2876" s="99"/>
      <c r="BP2876" s="99"/>
      <c r="BQ2876" s="99"/>
      <c r="BR2876" s="99"/>
      <c r="BS2876" s="25"/>
      <c r="BT2876" s="25"/>
      <c r="BU2876" s="25"/>
      <c r="BV2876" s="25"/>
      <c r="BW2876" s="25"/>
      <c r="BX2876" s="25"/>
      <c r="BY2876" s="25"/>
      <c r="BZ2876" s="25"/>
      <c r="CA2876" s="25"/>
      <c r="CB2876" s="25"/>
      <c r="CC2876" s="25"/>
      <c r="CD2876" s="25"/>
      <c r="CE2876" s="25"/>
      <c r="CF2876" s="25"/>
      <c r="CG2876" s="25"/>
      <c r="CH2876" s="25"/>
      <c r="CI2876" s="25"/>
      <c r="CJ2876" s="25"/>
      <c r="CK2876" s="25"/>
      <c r="CL2876" s="25"/>
      <c r="CM2876" s="25"/>
      <c r="CN2876" s="25"/>
      <c r="CO2876" s="25"/>
      <c r="CP2876" s="25"/>
      <c r="CQ2876" s="25"/>
      <c r="CR2876" s="25"/>
      <c r="CS2876" s="25"/>
      <c r="CT2876" s="25"/>
      <c r="CU2876" s="25"/>
      <c r="CV2876" s="25"/>
      <c r="CW2876" s="25"/>
      <c r="CX2876" s="25"/>
      <c r="CY2876" s="25"/>
      <c r="CZ2876" s="25"/>
      <c r="DA2876" s="25"/>
      <c r="DB2876" s="25"/>
      <c r="DC2876" s="25"/>
      <c r="DD2876" s="25"/>
      <c r="DE2876" s="25"/>
      <c r="DF2876" s="25"/>
      <c r="DG2876" s="25"/>
      <c r="DH2876" s="25"/>
      <c r="DI2876" s="25"/>
      <c r="DJ2876" s="25"/>
      <c r="DK2876" s="25"/>
      <c r="DL2876" s="25"/>
      <c r="DM2876" s="25"/>
      <c r="DN2876" s="25"/>
      <c r="DO2876" s="25"/>
      <c r="DP2876" s="25"/>
      <c r="DQ2876" s="25"/>
      <c r="DR2876" s="25"/>
      <c r="DS2876" s="25"/>
      <c r="DT2876" s="25"/>
      <c r="DU2876" s="25"/>
      <c r="DV2876" s="25"/>
      <c r="DW2876" s="25"/>
      <c r="DX2876" s="25"/>
      <c r="DY2876" s="25"/>
      <c r="DZ2876" s="25"/>
      <c r="EA2876" s="25"/>
      <c r="EB2876" s="25"/>
      <c r="EC2876" s="25"/>
      <c r="ED2876" s="25"/>
      <c r="EE2876" s="25"/>
      <c r="EF2876" s="25"/>
      <c r="EG2876" s="25"/>
      <c r="EH2876" s="25"/>
      <c r="EI2876" s="25"/>
      <c r="EJ2876" s="25"/>
      <c r="EK2876" s="25"/>
      <c r="EL2876" s="25"/>
      <c r="EM2876" s="25"/>
      <c r="EN2876" s="25"/>
      <c r="EO2876" s="25"/>
      <c r="EP2876" s="25"/>
      <c r="EQ2876" s="25"/>
      <c r="ER2876" s="25"/>
      <c r="ES2876" s="25"/>
      <c r="ET2876" s="25"/>
      <c r="EU2876" s="25"/>
      <c r="EV2876" s="25"/>
      <c r="EW2876" s="25"/>
      <c r="EX2876" s="25"/>
      <c r="EY2876" s="25"/>
      <c r="EZ2876" s="25"/>
      <c r="FA2876" s="25"/>
      <c r="FB2876" s="25"/>
      <c r="FC2876" s="25"/>
      <c r="FD2876" s="25"/>
      <c r="FE2876" s="25"/>
      <c r="FF2876" s="25"/>
      <c r="FG2876" s="25"/>
      <c r="FH2876" s="25"/>
      <c r="FI2876" s="25"/>
      <c r="FJ2876" s="25"/>
      <c r="FK2876" s="25"/>
      <c r="FL2876" s="25"/>
      <c r="FM2876" s="25"/>
      <c r="FN2876" s="25"/>
      <c r="FO2876" s="25"/>
      <c r="FP2876" s="25"/>
      <c r="FQ2876" s="25"/>
      <c r="FR2876" s="25"/>
      <c r="FS2876" s="25"/>
      <c r="FT2876" s="25"/>
      <c r="FU2876" s="25"/>
      <c r="FV2876" s="25"/>
      <c r="FW2876" s="25"/>
      <c r="FX2876" s="25"/>
      <c r="FY2876" s="25"/>
      <c r="FZ2876" s="25"/>
      <c r="GA2876" s="25"/>
      <c r="GB2876" s="25"/>
      <c r="GC2876" s="25"/>
      <c r="GD2876" s="25"/>
      <c r="GE2876" s="25"/>
      <c r="GF2876" s="25"/>
      <c r="GG2876" s="25"/>
      <c r="GH2876" s="25"/>
      <c r="GI2876" s="25"/>
      <c r="GJ2876" s="25"/>
      <c r="GK2876" s="25"/>
      <c r="GL2876" s="25"/>
      <c r="GM2876" s="25"/>
      <c r="GN2876" s="25"/>
      <c r="GO2876" s="25"/>
      <c r="GP2876" s="25"/>
      <c r="GQ2876" s="25"/>
      <c r="GR2876" s="25"/>
      <c r="GS2876" s="25"/>
      <c r="GT2876" s="25"/>
      <c r="GU2876" s="25"/>
      <c r="GV2876" s="25"/>
      <c r="GW2876" s="25"/>
      <c r="GX2876" s="25"/>
      <c r="GY2876" s="25"/>
      <c r="GZ2876" s="25"/>
      <c r="HA2876" s="25"/>
      <c r="HB2876" s="25"/>
      <c r="HC2876" s="25"/>
      <c r="HD2876" s="25"/>
      <c r="HE2876" s="25"/>
      <c r="HF2876" s="25"/>
      <c r="HG2876" s="25"/>
      <c r="HH2876" s="25"/>
      <c r="HI2876" s="25"/>
      <c r="HJ2876" s="25"/>
      <c r="HK2876" s="25"/>
      <c r="HL2876" s="25"/>
      <c r="HM2876" s="25"/>
      <c r="HN2876" s="25"/>
      <c r="HO2876" s="25"/>
      <c r="HP2876" s="25"/>
      <c r="HQ2876" s="25"/>
    </row>
    <row r="2877" spans="1:243" x14ac:dyDescent="0.2">
      <c r="A2877" s="15"/>
      <c r="B2877" s="12"/>
      <c r="C2877" s="12"/>
      <c r="D2877" s="12"/>
      <c r="E2877" s="14"/>
      <c r="F2877" s="15"/>
      <c r="G2877" s="15"/>
      <c r="H2877" s="16"/>
      <c r="I2877" s="16"/>
      <c r="J2877" s="16"/>
      <c r="K2877" s="18"/>
      <c r="L2877" s="18"/>
      <c r="M2877" s="18"/>
      <c r="N2877" s="19"/>
      <c r="O2877" s="20"/>
      <c r="P2877" s="20"/>
      <c r="Q2877" s="19"/>
      <c r="R2877" s="16"/>
      <c r="S2877" s="16"/>
      <c r="T2877" s="21"/>
      <c r="U2877" s="21"/>
      <c r="V2877" s="22"/>
      <c r="W2877" s="22"/>
      <c r="X2877" s="55"/>
      <c r="Y2877" s="109"/>
      <c r="Z2877" s="99"/>
      <c r="AA2877" s="99"/>
      <c r="AB2877" s="99"/>
      <c r="AC2877" s="99"/>
      <c r="AD2877" s="99"/>
      <c r="AE2877" s="99"/>
      <c r="AF2877" s="99"/>
      <c r="AG2877" s="55"/>
      <c r="AH2877" s="58"/>
      <c r="AI2877" s="99"/>
      <c r="AJ2877" s="99"/>
      <c r="AK2877" s="99"/>
      <c r="AL2877" s="99"/>
      <c r="AM2877" s="99"/>
      <c r="AN2877" s="99"/>
      <c r="AO2877" s="99"/>
      <c r="AP2877" s="99"/>
      <c r="AQ2877" s="99"/>
      <c r="AR2877" s="99"/>
      <c r="AS2877" s="99"/>
      <c r="AT2877" s="99"/>
      <c r="AU2877" s="99"/>
      <c r="AV2877" s="99"/>
      <c r="AW2877" s="99"/>
      <c r="AX2877" s="99"/>
      <c r="AY2877" s="99"/>
      <c r="AZ2877" s="99"/>
      <c r="BA2877" s="99"/>
      <c r="BB2877" s="99"/>
      <c r="BC2877" s="99"/>
      <c r="BD2877" s="99"/>
      <c r="BE2877" s="99"/>
      <c r="BF2877" s="99"/>
      <c r="BG2877" s="99"/>
      <c r="BH2877" s="99"/>
      <c r="BI2877" s="99"/>
      <c r="BJ2877" s="99"/>
      <c r="BK2877" s="99"/>
      <c r="BL2877" s="99"/>
      <c r="BM2877" s="99"/>
      <c r="BN2877" s="99"/>
      <c r="BO2877" s="99"/>
      <c r="BP2877" s="99"/>
      <c r="BQ2877" s="99"/>
      <c r="BR2877" s="99"/>
      <c r="BS2877" s="25"/>
      <c r="BT2877" s="25"/>
      <c r="BU2877" s="25"/>
      <c r="BV2877" s="25"/>
      <c r="BW2877" s="25"/>
      <c r="BX2877" s="25"/>
      <c r="BY2877" s="25"/>
      <c r="BZ2877" s="25"/>
      <c r="CA2877" s="25"/>
      <c r="CB2877" s="25"/>
      <c r="CC2877" s="25"/>
      <c r="CD2877" s="25"/>
      <c r="CE2877" s="25"/>
      <c r="CF2877" s="25"/>
      <c r="CG2877" s="25"/>
      <c r="CH2877" s="25"/>
      <c r="CI2877" s="25"/>
      <c r="CJ2877" s="25"/>
      <c r="CK2877" s="25"/>
      <c r="CL2877" s="25"/>
      <c r="CM2877" s="25"/>
      <c r="CN2877" s="25"/>
      <c r="CO2877" s="25"/>
      <c r="CP2877" s="25"/>
      <c r="CQ2877" s="25"/>
      <c r="CR2877" s="25"/>
      <c r="CS2877" s="25"/>
      <c r="CT2877" s="25"/>
      <c r="CU2877" s="25"/>
      <c r="CV2877" s="25"/>
      <c r="CW2877" s="25"/>
      <c r="CX2877" s="25"/>
      <c r="CY2877" s="25"/>
      <c r="CZ2877" s="25"/>
      <c r="DA2877" s="25"/>
      <c r="DB2877" s="25"/>
      <c r="DC2877" s="25"/>
      <c r="DD2877" s="25"/>
      <c r="DE2877" s="25"/>
      <c r="DF2877" s="25"/>
      <c r="DG2877" s="25"/>
      <c r="DH2877" s="25"/>
      <c r="DI2877" s="25"/>
      <c r="DJ2877" s="25"/>
      <c r="DK2877" s="25"/>
      <c r="DL2877" s="25"/>
      <c r="DM2877" s="25"/>
      <c r="DN2877" s="25"/>
      <c r="DO2877" s="25"/>
      <c r="DP2877" s="25"/>
      <c r="DQ2877" s="25"/>
      <c r="DR2877" s="25"/>
      <c r="DS2877" s="25"/>
      <c r="DT2877" s="25"/>
      <c r="DU2877" s="25"/>
      <c r="DV2877" s="25"/>
      <c r="DW2877" s="25"/>
      <c r="DX2877" s="25"/>
      <c r="DY2877" s="25"/>
      <c r="DZ2877" s="25"/>
      <c r="EA2877" s="25"/>
      <c r="EB2877" s="25"/>
      <c r="EC2877" s="25"/>
      <c r="ED2877" s="25"/>
      <c r="EE2877" s="25"/>
      <c r="EF2877" s="25"/>
      <c r="EG2877" s="25"/>
      <c r="EH2877" s="25"/>
      <c r="EI2877" s="25"/>
      <c r="EJ2877" s="25"/>
      <c r="EK2877" s="25"/>
      <c r="EL2877" s="25"/>
      <c r="EM2877" s="25"/>
      <c r="EN2877" s="25"/>
      <c r="EO2877" s="25"/>
      <c r="EP2877" s="25"/>
      <c r="EQ2877" s="25"/>
      <c r="ER2877" s="25"/>
      <c r="ES2877" s="25"/>
      <c r="ET2877" s="25"/>
      <c r="EU2877" s="25"/>
      <c r="EV2877" s="25"/>
      <c r="EW2877" s="25"/>
      <c r="EX2877" s="25"/>
      <c r="EY2877" s="25"/>
      <c r="EZ2877" s="25"/>
      <c r="FA2877" s="25"/>
      <c r="FB2877" s="25"/>
      <c r="FC2877" s="25"/>
      <c r="FD2877" s="25"/>
      <c r="FE2877" s="25"/>
      <c r="FF2877" s="25"/>
      <c r="FG2877" s="25"/>
      <c r="FH2877" s="25"/>
      <c r="FI2877" s="25"/>
      <c r="FJ2877" s="25"/>
      <c r="FK2877" s="25"/>
      <c r="FL2877" s="25"/>
      <c r="FM2877" s="25"/>
      <c r="FN2877" s="25"/>
      <c r="FO2877" s="25"/>
      <c r="FP2877" s="25"/>
      <c r="FQ2877" s="25"/>
      <c r="FR2877" s="25"/>
      <c r="FS2877" s="25"/>
      <c r="FT2877" s="25"/>
      <c r="FU2877" s="25"/>
      <c r="FV2877" s="25"/>
      <c r="FW2877" s="25"/>
      <c r="FX2877" s="25"/>
      <c r="FY2877" s="25"/>
      <c r="FZ2877" s="25"/>
      <c r="GA2877" s="25"/>
      <c r="GB2877" s="25"/>
      <c r="GC2877" s="25"/>
      <c r="GD2877" s="25"/>
      <c r="GE2877" s="25"/>
      <c r="GF2877" s="25"/>
      <c r="GG2877" s="25"/>
      <c r="GH2877" s="25"/>
      <c r="GI2877" s="25"/>
      <c r="GJ2877" s="25"/>
      <c r="GK2877" s="25"/>
      <c r="GL2877" s="25"/>
      <c r="GM2877" s="25"/>
      <c r="GN2877" s="25"/>
      <c r="GO2877" s="25"/>
      <c r="GP2877" s="25"/>
      <c r="GQ2877" s="25"/>
      <c r="GR2877" s="25"/>
      <c r="GS2877" s="25"/>
      <c r="GT2877" s="25"/>
      <c r="GU2877" s="25"/>
      <c r="GV2877" s="25"/>
      <c r="GW2877" s="25"/>
      <c r="GX2877" s="25"/>
      <c r="GY2877" s="25"/>
      <c r="GZ2877" s="25"/>
      <c r="HA2877" s="25"/>
      <c r="HB2877" s="25"/>
      <c r="HC2877" s="25"/>
      <c r="HD2877" s="25"/>
      <c r="HE2877" s="25"/>
      <c r="HF2877" s="25"/>
      <c r="HG2877" s="25"/>
      <c r="HH2877" s="25"/>
      <c r="HI2877" s="25"/>
      <c r="HJ2877" s="25"/>
      <c r="HK2877" s="25"/>
      <c r="HL2877" s="25"/>
      <c r="HM2877" s="25"/>
      <c r="HN2877" s="25"/>
      <c r="HO2877" s="25"/>
      <c r="HP2877" s="25"/>
      <c r="HQ2877" s="25"/>
      <c r="HR2877" s="29"/>
      <c r="HS2877" s="29"/>
      <c r="HT2877" s="29"/>
      <c r="HU2877" s="29"/>
      <c r="HV2877" s="29"/>
      <c r="HW2877" s="29"/>
      <c r="HX2877" s="29"/>
      <c r="HY2877" s="29"/>
      <c r="HZ2877" s="29"/>
      <c r="IA2877" s="29"/>
      <c r="IB2877" s="29"/>
      <c r="IC2877" s="29"/>
      <c r="ID2877" s="29"/>
      <c r="IE2877" s="29"/>
      <c r="IF2877" s="29"/>
      <c r="IG2877" s="29"/>
      <c r="IH2877" s="29"/>
    </row>
    <row r="2878" spans="1:243" x14ac:dyDescent="0.2">
      <c r="A2878" s="15"/>
      <c r="B2878" s="12"/>
      <c r="C2878" s="12"/>
      <c r="D2878" s="12"/>
      <c r="E2878" s="14"/>
      <c r="F2878" s="15"/>
      <c r="G2878" s="15"/>
      <c r="H2878" s="16"/>
      <c r="I2878" s="16"/>
      <c r="J2878" s="16"/>
      <c r="K2878" s="18"/>
      <c r="L2878" s="18"/>
      <c r="M2878" s="18"/>
      <c r="N2878" s="19"/>
      <c r="O2878" s="20"/>
      <c r="P2878" s="20"/>
      <c r="Q2878" s="19"/>
      <c r="R2878" s="16"/>
      <c r="S2878" s="16"/>
      <c r="T2878" s="21"/>
      <c r="U2878" s="21"/>
      <c r="V2878" s="22"/>
      <c r="W2878" s="22"/>
      <c r="X2878" s="62"/>
      <c r="Y2878" s="109"/>
      <c r="Z2878" s="99"/>
      <c r="AA2878" s="99"/>
      <c r="AB2878" s="99"/>
      <c r="AC2878" s="99"/>
      <c r="AD2878" s="99"/>
      <c r="AE2878" s="99"/>
      <c r="AF2878" s="99"/>
      <c r="AG2878" s="55"/>
      <c r="AH2878" s="58"/>
      <c r="AI2878" s="99"/>
      <c r="AJ2878" s="99"/>
      <c r="AK2878" s="99"/>
      <c r="AL2878" s="99"/>
      <c r="AM2878" s="99"/>
      <c r="AN2878" s="99"/>
      <c r="AO2878" s="99"/>
      <c r="AP2878" s="99"/>
      <c r="AQ2878" s="99"/>
      <c r="AR2878" s="99"/>
      <c r="AS2878" s="99"/>
      <c r="AT2878" s="99"/>
      <c r="AU2878" s="99"/>
      <c r="AV2878" s="99"/>
      <c r="AW2878" s="99"/>
      <c r="AX2878" s="99"/>
      <c r="AY2878" s="99"/>
      <c r="AZ2878" s="99"/>
      <c r="BA2878" s="99"/>
      <c r="BB2878" s="99"/>
      <c r="BC2878" s="99"/>
      <c r="BD2878" s="99"/>
      <c r="BE2878" s="99"/>
      <c r="BF2878" s="99"/>
      <c r="BG2878" s="99"/>
      <c r="BH2878" s="99"/>
      <c r="BI2878" s="99"/>
      <c r="BJ2878" s="99"/>
      <c r="BK2878" s="99"/>
      <c r="BL2878" s="99"/>
      <c r="BM2878" s="99"/>
      <c r="BN2878" s="99"/>
      <c r="BO2878" s="99"/>
      <c r="BP2878" s="99"/>
      <c r="BQ2878" s="99"/>
      <c r="BR2878" s="99"/>
      <c r="BS2878" s="25"/>
      <c r="BT2878" s="25"/>
      <c r="BU2878" s="25"/>
      <c r="BV2878" s="25"/>
      <c r="BW2878" s="25"/>
      <c r="BX2878" s="25"/>
      <c r="BY2878" s="25"/>
      <c r="BZ2878" s="25"/>
      <c r="CA2878" s="25"/>
      <c r="CB2878" s="25"/>
      <c r="CC2878" s="25"/>
      <c r="CD2878" s="25"/>
      <c r="CE2878" s="25"/>
      <c r="CF2878" s="25"/>
      <c r="CG2878" s="25"/>
      <c r="CH2878" s="25"/>
      <c r="CI2878" s="25"/>
      <c r="CJ2878" s="25"/>
      <c r="CK2878" s="25"/>
      <c r="CL2878" s="25"/>
      <c r="CM2878" s="25"/>
      <c r="CN2878" s="25"/>
      <c r="CO2878" s="25"/>
      <c r="CP2878" s="25"/>
      <c r="CQ2878" s="25"/>
      <c r="CR2878" s="25"/>
      <c r="CS2878" s="25"/>
      <c r="CT2878" s="25"/>
      <c r="CU2878" s="25"/>
      <c r="CV2878" s="25"/>
      <c r="CW2878" s="25"/>
      <c r="CX2878" s="25"/>
      <c r="CY2878" s="25"/>
      <c r="CZ2878" s="25"/>
      <c r="DA2878" s="25"/>
      <c r="DB2878" s="25"/>
      <c r="DC2878" s="25"/>
      <c r="DD2878" s="25"/>
      <c r="DE2878" s="25"/>
      <c r="DF2878" s="25"/>
      <c r="DG2878" s="25"/>
      <c r="DH2878" s="25"/>
      <c r="DI2878" s="25"/>
      <c r="DJ2878" s="25"/>
      <c r="DK2878" s="25"/>
      <c r="DL2878" s="25"/>
      <c r="DM2878" s="25"/>
      <c r="DN2878" s="25"/>
      <c r="DO2878" s="25"/>
      <c r="DP2878" s="25"/>
      <c r="DQ2878" s="25"/>
      <c r="DR2878" s="25"/>
      <c r="DS2878" s="25"/>
      <c r="DT2878" s="25"/>
      <c r="DU2878" s="25"/>
      <c r="DV2878" s="25"/>
      <c r="DW2878" s="25"/>
      <c r="DX2878" s="25"/>
      <c r="DY2878" s="25"/>
      <c r="DZ2878" s="25"/>
      <c r="EA2878" s="25"/>
      <c r="EB2878" s="25"/>
      <c r="EC2878" s="25"/>
      <c r="ED2878" s="25"/>
      <c r="EE2878" s="25"/>
      <c r="EF2878" s="25"/>
      <c r="EG2878" s="25"/>
      <c r="EH2878" s="25"/>
      <c r="EI2878" s="25"/>
      <c r="EJ2878" s="25"/>
      <c r="EK2878" s="25"/>
      <c r="EL2878" s="25"/>
      <c r="EM2878" s="25"/>
      <c r="EN2878" s="25"/>
      <c r="EO2878" s="25"/>
      <c r="EP2878" s="25"/>
      <c r="EQ2878" s="25"/>
      <c r="ER2878" s="25"/>
      <c r="ES2878" s="25"/>
      <c r="ET2878" s="25"/>
      <c r="EU2878" s="25"/>
      <c r="EV2878" s="25"/>
      <c r="EW2878" s="25"/>
      <c r="EX2878" s="25"/>
      <c r="EY2878" s="25"/>
      <c r="EZ2878" s="25"/>
      <c r="FA2878" s="25"/>
      <c r="FB2878" s="25"/>
      <c r="FC2878" s="25"/>
      <c r="FD2878" s="25"/>
      <c r="FE2878" s="25"/>
      <c r="FF2878" s="25"/>
      <c r="FG2878" s="25"/>
      <c r="FH2878" s="25"/>
      <c r="FI2878" s="25"/>
      <c r="FJ2878" s="25"/>
      <c r="FK2878" s="25"/>
      <c r="FL2878" s="25"/>
      <c r="FM2878" s="25"/>
      <c r="FN2878" s="25"/>
      <c r="FO2878" s="25"/>
      <c r="FP2878" s="25"/>
      <c r="FQ2878" s="25"/>
      <c r="FR2878" s="25"/>
      <c r="FS2878" s="25"/>
      <c r="FT2878" s="25"/>
      <c r="FU2878" s="25"/>
      <c r="FV2878" s="25"/>
      <c r="FW2878" s="25"/>
      <c r="FX2878" s="25"/>
      <c r="FY2878" s="25"/>
      <c r="FZ2878" s="25"/>
      <c r="GA2878" s="25"/>
      <c r="GB2878" s="25"/>
      <c r="GC2878" s="25"/>
      <c r="GD2878" s="25"/>
      <c r="GE2878" s="25"/>
      <c r="GF2878" s="25"/>
      <c r="GG2878" s="25"/>
      <c r="GH2878" s="25"/>
      <c r="GI2878" s="25"/>
      <c r="GJ2878" s="25"/>
      <c r="GK2878" s="25"/>
      <c r="GL2878" s="25"/>
      <c r="GM2878" s="25"/>
      <c r="GN2878" s="25"/>
      <c r="GO2878" s="25"/>
      <c r="GP2878" s="25"/>
      <c r="GQ2878" s="25"/>
      <c r="GR2878" s="25"/>
      <c r="GS2878" s="25"/>
      <c r="GT2878" s="25"/>
      <c r="GU2878" s="25"/>
      <c r="GV2878" s="25"/>
      <c r="GW2878" s="25"/>
      <c r="GX2878" s="25"/>
      <c r="GY2878" s="25"/>
      <c r="GZ2878" s="25"/>
      <c r="HA2878" s="25"/>
      <c r="HB2878" s="25"/>
      <c r="HC2878" s="25"/>
      <c r="HD2878" s="25"/>
      <c r="HE2878" s="25"/>
      <c r="HF2878" s="25"/>
      <c r="HG2878" s="25"/>
      <c r="HH2878" s="25"/>
      <c r="HI2878" s="25"/>
      <c r="HJ2878" s="25"/>
      <c r="HK2878" s="25"/>
      <c r="HL2878" s="25"/>
      <c r="HM2878" s="25"/>
      <c r="HN2878" s="25"/>
      <c r="HO2878" s="25"/>
      <c r="HP2878" s="25"/>
      <c r="HQ2878" s="25"/>
      <c r="HR2878" s="27"/>
      <c r="HS2878" s="27"/>
      <c r="HT2878" s="27"/>
      <c r="HU2878" s="27"/>
      <c r="HV2878" s="27"/>
      <c r="HW2878" s="27"/>
      <c r="HX2878" s="27"/>
      <c r="HY2878" s="27"/>
      <c r="HZ2878" s="27"/>
      <c r="IA2878" s="27"/>
      <c r="IB2878" s="27"/>
      <c r="IC2878" s="27"/>
      <c r="ID2878" s="27"/>
      <c r="IE2878" s="27"/>
      <c r="IF2878" s="27"/>
      <c r="IG2878" s="27"/>
      <c r="IH2878" s="27"/>
    </row>
    <row r="2879" spans="1:243" x14ac:dyDescent="0.2">
      <c r="A2879" s="15"/>
      <c r="B2879" s="12"/>
      <c r="C2879" s="12"/>
      <c r="D2879" s="12"/>
      <c r="E2879" s="14"/>
      <c r="F2879" s="15"/>
      <c r="G2879" s="15"/>
      <c r="H2879" s="16"/>
      <c r="I2879" s="16"/>
      <c r="J2879" s="16"/>
      <c r="K2879" s="18"/>
      <c r="L2879" s="18"/>
      <c r="M2879" s="18"/>
      <c r="N2879" s="19"/>
      <c r="O2879" s="20"/>
      <c r="P2879" s="20"/>
      <c r="Q2879" s="19"/>
      <c r="R2879" s="16"/>
      <c r="S2879" s="16"/>
      <c r="T2879" s="21"/>
      <c r="U2879" s="21"/>
      <c r="V2879" s="22"/>
      <c r="W2879" s="22"/>
      <c r="X2879" s="55"/>
      <c r="Y2879" s="109"/>
      <c r="Z2879" s="99"/>
      <c r="AA2879" s="99"/>
      <c r="AB2879" s="99"/>
      <c r="AC2879" s="99"/>
      <c r="AD2879" s="99"/>
      <c r="AE2879" s="99"/>
      <c r="AF2879" s="99"/>
      <c r="AG2879" s="55"/>
      <c r="AH2879" s="58"/>
      <c r="AI2879" s="99"/>
      <c r="AJ2879" s="99"/>
      <c r="AK2879" s="99"/>
      <c r="AL2879" s="99"/>
      <c r="AM2879" s="99"/>
      <c r="AN2879" s="99"/>
      <c r="AO2879" s="99"/>
      <c r="AP2879" s="99"/>
      <c r="AQ2879" s="99"/>
      <c r="AR2879" s="99"/>
      <c r="AS2879" s="99"/>
      <c r="AT2879" s="99"/>
      <c r="AU2879" s="99"/>
      <c r="AV2879" s="99"/>
      <c r="AW2879" s="99"/>
      <c r="AX2879" s="99"/>
      <c r="AY2879" s="99"/>
      <c r="AZ2879" s="99"/>
      <c r="BA2879" s="99"/>
      <c r="BB2879" s="99"/>
      <c r="BC2879" s="99"/>
      <c r="BD2879" s="99"/>
      <c r="BE2879" s="99"/>
      <c r="BF2879" s="99"/>
      <c r="BG2879" s="99"/>
      <c r="BH2879" s="99"/>
      <c r="BI2879" s="99"/>
      <c r="BJ2879" s="99"/>
      <c r="BK2879" s="99"/>
      <c r="BL2879" s="99"/>
      <c r="BM2879" s="99"/>
      <c r="BN2879" s="99"/>
      <c r="BO2879" s="99"/>
      <c r="BP2879" s="99"/>
      <c r="BQ2879" s="99"/>
      <c r="BR2879" s="99"/>
      <c r="BS2879" s="25"/>
      <c r="BT2879" s="25"/>
      <c r="BU2879" s="25"/>
      <c r="BV2879" s="25"/>
      <c r="BW2879" s="25"/>
      <c r="BX2879" s="25"/>
      <c r="BY2879" s="25"/>
      <c r="BZ2879" s="25"/>
      <c r="CA2879" s="25"/>
      <c r="CB2879" s="25"/>
      <c r="CC2879" s="25"/>
      <c r="CD2879" s="25"/>
      <c r="CE2879" s="25"/>
      <c r="CF2879" s="25"/>
      <c r="CG2879" s="25"/>
      <c r="CH2879" s="25"/>
      <c r="CI2879" s="25"/>
      <c r="CJ2879" s="25"/>
      <c r="CK2879" s="25"/>
      <c r="CL2879" s="25"/>
      <c r="CM2879" s="25"/>
      <c r="CN2879" s="25"/>
      <c r="CO2879" s="25"/>
      <c r="CP2879" s="25"/>
      <c r="CQ2879" s="25"/>
      <c r="CR2879" s="25"/>
      <c r="CS2879" s="25"/>
      <c r="CT2879" s="25"/>
      <c r="CU2879" s="25"/>
      <c r="CV2879" s="25"/>
      <c r="CW2879" s="25"/>
      <c r="CX2879" s="25"/>
      <c r="CY2879" s="25"/>
      <c r="CZ2879" s="25"/>
      <c r="DA2879" s="25"/>
      <c r="DB2879" s="25"/>
      <c r="DC2879" s="25"/>
      <c r="DD2879" s="25"/>
      <c r="DE2879" s="25"/>
      <c r="DF2879" s="25"/>
      <c r="DG2879" s="25"/>
      <c r="DH2879" s="25"/>
      <c r="DI2879" s="25"/>
      <c r="DJ2879" s="25"/>
      <c r="DK2879" s="25"/>
      <c r="DL2879" s="25"/>
      <c r="DM2879" s="25"/>
      <c r="DN2879" s="25"/>
      <c r="DO2879" s="25"/>
      <c r="DP2879" s="25"/>
      <c r="DQ2879" s="25"/>
      <c r="DR2879" s="25"/>
      <c r="DS2879" s="25"/>
      <c r="DT2879" s="25"/>
      <c r="DU2879" s="25"/>
      <c r="DV2879" s="25"/>
      <c r="DW2879" s="25"/>
      <c r="DX2879" s="25"/>
      <c r="DY2879" s="25"/>
      <c r="DZ2879" s="25"/>
      <c r="EA2879" s="25"/>
      <c r="EB2879" s="25"/>
      <c r="EC2879" s="25"/>
      <c r="ED2879" s="25"/>
      <c r="EE2879" s="25"/>
      <c r="EF2879" s="25"/>
      <c r="EG2879" s="25"/>
      <c r="EH2879" s="25"/>
      <c r="EI2879" s="25"/>
      <c r="EJ2879" s="25"/>
      <c r="EK2879" s="25"/>
      <c r="EL2879" s="25"/>
      <c r="EM2879" s="25"/>
      <c r="EN2879" s="25"/>
      <c r="EO2879" s="25"/>
      <c r="EP2879" s="25"/>
      <c r="EQ2879" s="25"/>
      <c r="ER2879" s="25"/>
      <c r="ES2879" s="25"/>
      <c r="ET2879" s="25"/>
      <c r="EU2879" s="25"/>
      <c r="EV2879" s="25"/>
      <c r="EW2879" s="25"/>
      <c r="EX2879" s="25"/>
      <c r="EY2879" s="25"/>
      <c r="EZ2879" s="25"/>
      <c r="FA2879" s="25"/>
      <c r="FB2879" s="25"/>
      <c r="FC2879" s="25"/>
      <c r="FD2879" s="25"/>
      <c r="FE2879" s="25"/>
      <c r="FF2879" s="25"/>
      <c r="FG2879" s="25"/>
      <c r="FH2879" s="25"/>
      <c r="FI2879" s="25"/>
      <c r="FJ2879" s="25"/>
      <c r="FK2879" s="25"/>
      <c r="FL2879" s="25"/>
      <c r="FM2879" s="25"/>
      <c r="FN2879" s="25"/>
      <c r="FO2879" s="25"/>
      <c r="FP2879" s="25"/>
      <c r="FQ2879" s="25"/>
      <c r="FR2879" s="25"/>
      <c r="FS2879" s="25"/>
      <c r="FT2879" s="25"/>
      <c r="FU2879" s="25"/>
      <c r="FV2879" s="25"/>
      <c r="FW2879" s="25"/>
      <c r="FX2879" s="25"/>
      <c r="FY2879" s="25"/>
      <c r="FZ2879" s="25"/>
      <c r="GA2879" s="25"/>
      <c r="GB2879" s="25"/>
      <c r="GC2879" s="25"/>
      <c r="GD2879" s="25"/>
      <c r="GE2879" s="25"/>
      <c r="GF2879" s="25"/>
      <c r="GG2879" s="25"/>
      <c r="GH2879" s="25"/>
      <c r="GI2879" s="25"/>
      <c r="GJ2879" s="25"/>
      <c r="GK2879" s="25"/>
      <c r="GL2879" s="25"/>
      <c r="GM2879" s="25"/>
      <c r="GN2879" s="25"/>
      <c r="GO2879" s="25"/>
      <c r="GP2879" s="25"/>
      <c r="GQ2879" s="25"/>
      <c r="GR2879" s="25"/>
      <c r="GS2879" s="25"/>
      <c r="GT2879" s="25"/>
      <c r="GU2879" s="25"/>
      <c r="GV2879" s="25"/>
      <c r="GW2879" s="25"/>
      <c r="GX2879" s="25"/>
      <c r="GY2879" s="25"/>
      <c r="GZ2879" s="25"/>
      <c r="HA2879" s="25"/>
      <c r="HB2879" s="25"/>
      <c r="HC2879" s="25"/>
      <c r="HD2879" s="25"/>
      <c r="HE2879" s="25"/>
      <c r="HF2879" s="25"/>
      <c r="HG2879" s="25"/>
      <c r="HH2879" s="25"/>
      <c r="HI2879" s="25"/>
      <c r="HJ2879" s="25"/>
      <c r="HK2879" s="25"/>
      <c r="HL2879" s="25"/>
      <c r="HM2879" s="25"/>
      <c r="HN2879" s="25"/>
      <c r="HO2879" s="25"/>
      <c r="HP2879" s="25"/>
      <c r="HQ2879" s="25"/>
    </row>
    <row r="2880" spans="1:243" x14ac:dyDescent="0.2">
      <c r="A2880" s="15"/>
      <c r="B2880" s="12"/>
      <c r="C2880" s="12"/>
      <c r="D2880" s="12"/>
      <c r="E2880" s="14"/>
      <c r="F2880" s="15"/>
      <c r="G2880" s="15"/>
      <c r="H2880" s="16"/>
      <c r="I2880" s="16"/>
      <c r="J2880" s="16"/>
      <c r="K2880" s="18"/>
      <c r="L2880" s="18"/>
      <c r="M2880" s="18"/>
      <c r="N2880" s="19"/>
      <c r="O2880" s="20"/>
      <c r="P2880" s="20"/>
      <c r="Q2880" s="19"/>
      <c r="R2880" s="16"/>
      <c r="S2880" s="16"/>
      <c r="T2880" s="21"/>
      <c r="U2880" s="21"/>
      <c r="V2880" s="22"/>
      <c r="W2880" s="22"/>
      <c r="X2880" s="55"/>
      <c r="Y2880" s="109"/>
      <c r="Z2880" s="99"/>
      <c r="AA2880" s="99"/>
      <c r="AB2880" s="99"/>
      <c r="AC2880" s="99"/>
      <c r="AD2880" s="99"/>
      <c r="AE2880" s="99"/>
      <c r="AF2880" s="99"/>
      <c r="AG2880" s="55"/>
      <c r="AH2880" s="58"/>
      <c r="AI2880" s="99"/>
      <c r="AJ2880" s="99"/>
      <c r="AK2880" s="99"/>
      <c r="AL2880" s="99"/>
      <c r="AM2880" s="99"/>
      <c r="AN2880" s="99"/>
      <c r="AO2880" s="99"/>
      <c r="AP2880" s="99"/>
      <c r="AQ2880" s="99"/>
      <c r="AR2880" s="99"/>
      <c r="AS2880" s="99"/>
      <c r="AT2880" s="99"/>
      <c r="AU2880" s="99"/>
      <c r="AV2880" s="99"/>
      <c r="AW2880" s="99"/>
      <c r="AX2880" s="99"/>
      <c r="AY2880" s="99"/>
      <c r="AZ2880" s="99"/>
      <c r="BA2880" s="99"/>
      <c r="BB2880" s="99"/>
      <c r="BC2880" s="99"/>
      <c r="BD2880" s="99"/>
      <c r="BE2880" s="99"/>
      <c r="BF2880" s="99"/>
      <c r="BG2880" s="99"/>
      <c r="BH2880" s="99"/>
      <c r="BI2880" s="99"/>
      <c r="BJ2880" s="99"/>
      <c r="BK2880" s="99"/>
      <c r="BL2880" s="99"/>
      <c r="BM2880" s="99"/>
      <c r="BN2880" s="99"/>
      <c r="BO2880" s="99"/>
      <c r="BP2880" s="99"/>
      <c r="BQ2880" s="99"/>
      <c r="BR2880" s="99"/>
      <c r="BS2880" s="25"/>
      <c r="BT2880" s="25"/>
      <c r="BU2880" s="25"/>
      <c r="BV2880" s="25"/>
      <c r="BW2880" s="25"/>
      <c r="BX2880" s="25"/>
      <c r="BY2880" s="25"/>
      <c r="BZ2880" s="25"/>
      <c r="CA2880" s="25"/>
      <c r="CB2880" s="25"/>
      <c r="CC2880" s="25"/>
      <c r="CD2880" s="25"/>
      <c r="CE2880" s="25"/>
      <c r="CF2880" s="25"/>
      <c r="CG2880" s="25"/>
      <c r="CH2880" s="25"/>
      <c r="CI2880" s="25"/>
      <c r="CJ2880" s="25"/>
      <c r="CK2880" s="25"/>
      <c r="CL2880" s="25"/>
      <c r="CM2880" s="25"/>
      <c r="CN2880" s="25"/>
      <c r="CO2880" s="25"/>
      <c r="CP2880" s="25"/>
      <c r="CQ2880" s="25"/>
      <c r="CR2880" s="25"/>
      <c r="CS2880" s="25"/>
      <c r="CT2880" s="25"/>
      <c r="CU2880" s="25"/>
      <c r="CV2880" s="25"/>
      <c r="CW2880" s="25"/>
      <c r="CX2880" s="25"/>
      <c r="CY2880" s="25"/>
      <c r="CZ2880" s="25"/>
      <c r="DA2880" s="25"/>
      <c r="DB2880" s="25"/>
      <c r="DC2880" s="25"/>
      <c r="DD2880" s="25"/>
      <c r="DE2880" s="25"/>
      <c r="DF2880" s="25"/>
      <c r="DG2880" s="25"/>
      <c r="DH2880" s="25"/>
      <c r="DI2880" s="25"/>
      <c r="DJ2880" s="25"/>
      <c r="DK2880" s="25"/>
      <c r="DL2880" s="25"/>
      <c r="DM2880" s="25"/>
      <c r="DN2880" s="25"/>
      <c r="DO2880" s="25"/>
      <c r="DP2880" s="25"/>
      <c r="DQ2880" s="25"/>
      <c r="DR2880" s="25"/>
      <c r="DS2880" s="25"/>
      <c r="DT2880" s="25"/>
      <c r="DU2880" s="25"/>
      <c r="DV2880" s="25"/>
      <c r="DW2880" s="25"/>
      <c r="DX2880" s="25"/>
      <c r="DY2880" s="25"/>
      <c r="DZ2880" s="25"/>
      <c r="EA2880" s="25"/>
      <c r="EB2880" s="25"/>
      <c r="EC2880" s="25"/>
      <c r="ED2880" s="25"/>
      <c r="EE2880" s="25"/>
      <c r="EF2880" s="25"/>
      <c r="EG2880" s="25"/>
      <c r="EH2880" s="25"/>
      <c r="EI2880" s="25"/>
      <c r="EJ2880" s="25"/>
      <c r="EK2880" s="25"/>
      <c r="EL2880" s="25"/>
      <c r="EM2880" s="25"/>
      <c r="EN2880" s="25"/>
      <c r="EO2880" s="25"/>
      <c r="EP2880" s="25"/>
      <c r="EQ2880" s="25"/>
      <c r="ER2880" s="25"/>
      <c r="ES2880" s="25"/>
      <c r="ET2880" s="25"/>
      <c r="EU2880" s="25"/>
      <c r="EV2880" s="25"/>
      <c r="EW2880" s="25"/>
      <c r="EX2880" s="25"/>
      <c r="EY2880" s="25"/>
      <c r="EZ2880" s="25"/>
      <c r="FA2880" s="25"/>
      <c r="FB2880" s="25"/>
      <c r="FC2880" s="25"/>
      <c r="FD2880" s="25"/>
      <c r="FE2880" s="25"/>
      <c r="FF2880" s="25"/>
      <c r="FG2880" s="25"/>
      <c r="FH2880" s="25"/>
      <c r="FI2880" s="25"/>
      <c r="FJ2880" s="25"/>
      <c r="FK2880" s="25"/>
      <c r="FL2880" s="25"/>
      <c r="FM2880" s="25"/>
      <c r="FN2880" s="25"/>
      <c r="FO2880" s="25"/>
      <c r="FP2880" s="25"/>
      <c r="FQ2880" s="25"/>
      <c r="FR2880" s="25"/>
      <c r="FS2880" s="25"/>
      <c r="FT2880" s="25"/>
      <c r="FU2880" s="25"/>
      <c r="FV2880" s="25"/>
      <c r="FW2880" s="25"/>
      <c r="FX2880" s="25"/>
      <c r="FY2880" s="25"/>
      <c r="FZ2880" s="25"/>
      <c r="GA2880" s="25"/>
      <c r="GB2880" s="25"/>
      <c r="GC2880" s="25"/>
      <c r="GD2880" s="25"/>
      <c r="GE2880" s="25"/>
      <c r="GF2880" s="25"/>
      <c r="GG2880" s="25"/>
      <c r="GH2880" s="25"/>
      <c r="GI2880" s="25"/>
      <c r="GJ2880" s="25"/>
      <c r="GK2880" s="25"/>
      <c r="GL2880" s="25"/>
      <c r="GM2880" s="25"/>
      <c r="GN2880" s="25"/>
      <c r="GO2880" s="25"/>
      <c r="GP2880" s="25"/>
      <c r="GQ2880" s="25"/>
      <c r="GR2880" s="25"/>
      <c r="GS2880" s="25"/>
      <c r="GT2880" s="25"/>
      <c r="GU2880" s="25"/>
      <c r="GV2880" s="25"/>
      <c r="GW2880" s="25"/>
      <c r="GX2880" s="25"/>
      <c r="GY2880" s="25"/>
      <c r="GZ2880" s="25"/>
      <c r="HA2880" s="25"/>
      <c r="HB2880" s="25"/>
      <c r="HC2880" s="25"/>
      <c r="HD2880" s="25"/>
      <c r="HE2880" s="25"/>
      <c r="HF2880" s="25"/>
      <c r="HG2880" s="25"/>
      <c r="HH2880" s="25"/>
      <c r="HI2880" s="25"/>
      <c r="HJ2880" s="25"/>
      <c r="HK2880" s="25"/>
      <c r="HL2880" s="25"/>
      <c r="HM2880" s="25"/>
      <c r="HN2880" s="25"/>
      <c r="HO2880" s="25"/>
      <c r="HP2880" s="25"/>
      <c r="HQ2880" s="25"/>
    </row>
    <row r="2881" spans="1:242" x14ac:dyDescent="0.2">
      <c r="A2881" s="15"/>
      <c r="B2881" s="12"/>
      <c r="C2881" s="12"/>
      <c r="D2881" s="12"/>
      <c r="E2881" s="14"/>
      <c r="F2881" s="15"/>
      <c r="G2881" s="15"/>
      <c r="H2881" s="16"/>
      <c r="I2881" s="16"/>
      <c r="J2881" s="16"/>
      <c r="K2881" s="18"/>
      <c r="L2881" s="18"/>
      <c r="M2881" s="18"/>
      <c r="N2881" s="19"/>
      <c r="O2881" s="20"/>
      <c r="P2881" s="20"/>
      <c r="Q2881" s="19"/>
      <c r="R2881" s="16"/>
      <c r="S2881" s="16"/>
      <c r="T2881" s="21"/>
      <c r="U2881" s="21"/>
      <c r="V2881" s="22"/>
      <c r="W2881" s="22"/>
      <c r="X2881" s="55"/>
      <c r="Y2881" s="109"/>
      <c r="Z2881" s="99"/>
      <c r="AA2881" s="99"/>
      <c r="AB2881" s="99"/>
      <c r="AC2881" s="99"/>
      <c r="AD2881" s="99"/>
      <c r="AE2881" s="99"/>
      <c r="AF2881" s="99"/>
      <c r="AG2881" s="55"/>
      <c r="AH2881" s="58"/>
      <c r="AI2881" s="99"/>
      <c r="AJ2881" s="99"/>
      <c r="AK2881" s="99"/>
      <c r="AL2881" s="99"/>
      <c r="AM2881" s="99"/>
      <c r="AN2881" s="99"/>
      <c r="AO2881" s="99"/>
      <c r="AP2881" s="99"/>
      <c r="AQ2881" s="99"/>
      <c r="AR2881" s="99"/>
      <c r="AS2881" s="99"/>
      <c r="AT2881" s="99"/>
      <c r="AU2881" s="99"/>
      <c r="AV2881" s="99"/>
      <c r="AW2881" s="99"/>
      <c r="AX2881" s="99"/>
      <c r="AY2881" s="99"/>
      <c r="AZ2881" s="99"/>
      <c r="BA2881" s="99"/>
      <c r="BB2881" s="99"/>
      <c r="BC2881" s="99"/>
      <c r="BD2881" s="99"/>
      <c r="BE2881" s="99"/>
      <c r="BF2881" s="99"/>
      <c r="BG2881" s="99"/>
      <c r="BH2881" s="99"/>
      <c r="BI2881" s="99"/>
      <c r="BJ2881" s="99"/>
      <c r="BK2881" s="99"/>
      <c r="BL2881" s="99"/>
      <c r="BM2881" s="99"/>
      <c r="BN2881" s="99"/>
      <c r="BO2881" s="99"/>
      <c r="BP2881" s="99"/>
      <c r="BQ2881" s="99"/>
      <c r="BR2881" s="99"/>
      <c r="BS2881" s="25"/>
      <c r="BT2881" s="25"/>
      <c r="BU2881" s="25"/>
      <c r="BV2881" s="25"/>
      <c r="BW2881" s="25"/>
      <c r="BX2881" s="25"/>
      <c r="BY2881" s="25"/>
      <c r="BZ2881" s="25"/>
      <c r="CA2881" s="25"/>
      <c r="CB2881" s="25"/>
      <c r="CC2881" s="25"/>
      <c r="CD2881" s="25"/>
      <c r="CE2881" s="25"/>
      <c r="CF2881" s="25"/>
      <c r="CG2881" s="25"/>
      <c r="CH2881" s="25"/>
      <c r="CI2881" s="25"/>
      <c r="CJ2881" s="25"/>
      <c r="CK2881" s="25"/>
      <c r="CL2881" s="25"/>
      <c r="CM2881" s="25"/>
      <c r="CN2881" s="25"/>
      <c r="CO2881" s="25"/>
      <c r="CP2881" s="25"/>
      <c r="CQ2881" s="25"/>
      <c r="CR2881" s="25"/>
      <c r="CS2881" s="25"/>
      <c r="CT2881" s="25"/>
      <c r="CU2881" s="25"/>
      <c r="CV2881" s="25"/>
      <c r="CW2881" s="25"/>
      <c r="CX2881" s="25"/>
      <c r="CY2881" s="25"/>
      <c r="CZ2881" s="25"/>
      <c r="DA2881" s="25"/>
      <c r="DB2881" s="25"/>
      <c r="DC2881" s="25"/>
      <c r="DD2881" s="25"/>
      <c r="DE2881" s="25"/>
      <c r="DF2881" s="25"/>
      <c r="DG2881" s="25"/>
      <c r="DH2881" s="25"/>
      <c r="DI2881" s="25"/>
      <c r="DJ2881" s="25"/>
      <c r="DK2881" s="25"/>
      <c r="DL2881" s="25"/>
      <c r="DM2881" s="25"/>
      <c r="DN2881" s="25"/>
      <c r="DO2881" s="25"/>
      <c r="DP2881" s="25"/>
      <c r="DQ2881" s="25"/>
      <c r="DR2881" s="25"/>
      <c r="DS2881" s="25"/>
      <c r="DT2881" s="25"/>
      <c r="DU2881" s="25"/>
      <c r="DV2881" s="25"/>
      <c r="DW2881" s="25"/>
      <c r="DX2881" s="25"/>
      <c r="DY2881" s="25"/>
      <c r="DZ2881" s="25"/>
      <c r="EA2881" s="25"/>
      <c r="EB2881" s="25"/>
      <c r="EC2881" s="25"/>
      <c r="ED2881" s="25"/>
      <c r="EE2881" s="25"/>
      <c r="EF2881" s="25"/>
      <c r="EG2881" s="25"/>
      <c r="EH2881" s="25"/>
      <c r="EI2881" s="25"/>
      <c r="EJ2881" s="25"/>
      <c r="EK2881" s="25"/>
      <c r="EL2881" s="25"/>
      <c r="EM2881" s="25"/>
      <c r="EN2881" s="25"/>
      <c r="EO2881" s="25"/>
      <c r="EP2881" s="25"/>
      <c r="EQ2881" s="25"/>
      <c r="ER2881" s="25"/>
      <c r="ES2881" s="25"/>
      <c r="ET2881" s="25"/>
      <c r="EU2881" s="25"/>
      <c r="EV2881" s="25"/>
      <c r="EW2881" s="25"/>
      <c r="EX2881" s="25"/>
      <c r="EY2881" s="25"/>
      <c r="EZ2881" s="25"/>
      <c r="FA2881" s="25"/>
      <c r="FB2881" s="25"/>
      <c r="FC2881" s="25"/>
      <c r="FD2881" s="25"/>
      <c r="FE2881" s="25"/>
      <c r="FF2881" s="25"/>
      <c r="FG2881" s="25"/>
      <c r="FH2881" s="25"/>
      <c r="FI2881" s="25"/>
      <c r="FJ2881" s="25"/>
      <c r="FK2881" s="25"/>
      <c r="FL2881" s="25"/>
      <c r="FM2881" s="25"/>
      <c r="FN2881" s="25"/>
      <c r="FO2881" s="25"/>
      <c r="FP2881" s="25"/>
      <c r="FQ2881" s="25"/>
      <c r="FR2881" s="25"/>
      <c r="FS2881" s="25"/>
      <c r="FT2881" s="25"/>
      <c r="FU2881" s="25"/>
      <c r="FV2881" s="25"/>
      <c r="FW2881" s="25"/>
      <c r="FX2881" s="25"/>
      <c r="FY2881" s="25"/>
      <c r="FZ2881" s="25"/>
      <c r="GA2881" s="25"/>
      <c r="GB2881" s="25"/>
      <c r="GC2881" s="25"/>
      <c r="GD2881" s="25"/>
      <c r="GE2881" s="25"/>
      <c r="GF2881" s="25"/>
      <c r="GG2881" s="25"/>
      <c r="GH2881" s="25"/>
      <c r="GI2881" s="25"/>
      <c r="GJ2881" s="25"/>
      <c r="GK2881" s="25"/>
      <c r="GL2881" s="25"/>
      <c r="GM2881" s="25"/>
      <c r="GN2881" s="25"/>
      <c r="GO2881" s="25"/>
      <c r="GP2881" s="25"/>
      <c r="GQ2881" s="25"/>
      <c r="GR2881" s="25"/>
      <c r="GS2881" s="25"/>
      <c r="GT2881" s="25"/>
      <c r="GU2881" s="25"/>
      <c r="GV2881" s="25"/>
      <c r="GW2881" s="25"/>
      <c r="GX2881" s="25"/>
      <c r="GY2881" s="25"/>
      <c r="GZ2881" s="25"/>
      <c r="HA2881" s="25"/>
      <c r="HB2881" s="25"/>
      <c r="HC2881" s="25"/>
      <c r="HD2881" s="25"/>
      <c r="HE2881" s="25"/>
      <c r="HF2881" s="25"/>
      <c r="HG2881" s="25"/>
      <c r="HH2881" s="25"/>
      <c r="HI2881" s="25"/>
      <c r="HJ2881" s="25"/>
      <c r="HK2881" s="25"/>
      <c r="HL2881" s="25"/>
      <c r="HM2881" s="25"/>
      <c r="HN2881" s="25"/>
      <c r="HO2881" s="25"/>
      <c r="HP2881" s="25"/>
      <c r="HQ2881" s="25"/>
    </row>
    <row r="2882" spans="1:242" x14ac:dyDescent="0.2">
      <c r="A2882" s="15"/>
      <c r="B2882" s="12"/>
      <c r="C2882" s="12"/>
      <c r="D2882" s="12"/>
      <c r="E2882" s="14"/>
      <c r="F2882" s="15"/>
      <c r="G2882" s="15"/>
      <c r="H2882" s="16"/>
      <c r="I2882" s="16"/>
      <c r="J2882" s="16"/>
      <c r="K2882" s="18"/>
      <c r="L2882" s="18"/>
      <c r="M2882" s="18"/>
      <c r="N2882" s="19"/>
      <c r="O2882" s="20"/>
      <c r="P2882" s="20"/>
      <c r="Q2882" s="19"/>
      <c r="R2882" s="16"/>
      <c r="S2882" s="16"/>
      <c r="T2882" s="21"/>
      <c r="U2882" s="21"/>
      <c r="V2882" s="22"/>
      <c r="W2882" s="22"/>
      <c r="X2882" s="55"/>
      <c r="Y2882" s="109"/>
      <c r="Z2882" s="99"/>
      <c r="AA2882" s="99"/>
      <c r="AB2882" s="99"/>
      <c r="AC2882" s="99"/>
      <c r="AD2882" s="99"/>
      <c r="AE2882" s="99"/>
      <c r="AF2882" s="99"/>
      <c r="AG2882" s="55"/>
      <c r="AH2882" s="58"/>
      <c r="AI2882" s="99"/>
      <c r="AJ2882" s="99"/>
      <c r="AK2882" s="99"/>
      <c r="AL2882" s="99"/>
      <c r="AM2882" s="99"/>
      <c r="AN2882" s="99"/>
      <c r="AO2882" s="99"/>
      <c r="AP2882" s="99"/>
      <c r="AQ2882" s="99"/>
      <c r="AR2882" s="99"/>
      <c r="AS2882" s="99"/>
      <c r="AT2882" s="99"/>
      <c r="AU2882" s="99"/>
      <c r="AV2882" s="99"/>
      <c r="AW2882" s="99"/>
      <c r="AX2882" s="99"/>
      <c r="AY2882" s="99"/>
      <c r="AZ2882" s="99"/>
      <c r="BA2882" s="99"/>
      <c r="BB2882" s="99"/>
      <c r="BC2882" s="99"/>
      <c r="BD2882" s="99"/>
      <c r="BE2882" s="99"/>
      <c r="BF2882" s="99"/>
      <c r="BG2882" s="99"/>
      <c r="BH2882" s="99"/>
      <c r="BI2882" s="99"/>
      <c r="BJ2882" s="99"/>
      <c r="BK2882" s="99"/>
      <c r="BL2882" s="99"/>
      <c r="BM2882" s="99"/>
      <c r="BN2882" s="99"/>
      <c r="BO2882" s="99"/>
      <c r="BP2882" s="99"/>
      <c r="BQ2882" s="99"/>
      <c r="BR2882" s="99"/>
      <c r="BS2882" s="25"/>
      <c r="BT2882" s="25"/>
      <c r="BU2882" s="25"/>
      <c r="BV2882" s="25"/>
      <c r="BW2882" s="25"/>
      <c r="BX2882" s="25"/>
      <c r="BY2882" s="25"/>
      <c r="BZ2882" s="25"/>
      <c r="CA2882" s="25"/>
      <c r="CB2882" s="25"/>
      <c r="CC2882" s="25"/>
      <c r="CD2882" s="25"/>
      <c r="CE2882" s="25"/>
      <c r="CF2882" s="25"/>
      <c r="CG2882" s="25"/>
      <c r="CH2882" s="25"/>
      <c r="CI2882" s="25"/>
      <c r="CJ2882" s="25"/>
      <c r="CK2882" s="25"/>
      <c r="CL2882" s="25"/>
      <c r="CM2882" s="25"/>
      <c r="CN2882" s="25"/>
      <c r="CO2882" s="25"/>
      <c r="CP2882" s="25"/>
      <c r="CQ2882" s="25"/>
      <c r="CR2882" s="25"/>
      <c r="CS2882" s="25"/>
      <c r="CT2882" s="25"/>
      <c r="CU2882" s="25"/>
      <c r="CV2882" s="25"/>
      <c r="CW2882" s="25"/>
      <c r="CX2882" s="25"/>
      <c r="CY2882" s="25"/>
      <c r="CZ2882" s="25"/>
      <c r="DA2882" s="25"/>
      <c r="DB2882" s="25"/>
      <c r="DC2882" s="25"/>
      <c r="DD2882" s="25"/>
      <c r="DE2882" s="25"/>
      <c r="DF2882" s="25"/>
      <c r="DG2882" s="25"/>
      <c r="DH2882" s="25"/>
      <c r="DI2882" s="25"/>
      <c r="DJ2882" s="25"/>
      <c r="DK2882" s="25"/>
      <c r="DL2882" s="25"/>
      <c r="DM2882" s="25"/>
      <c r="DN2882" s="25"/>
      <c r="DO2882" s="25"/>
      <c r="DP2882" s="25"/>
      <c r="DQ2882" s="25"/>
      <c r="DR2882" s="25"/>
      <c r="DS2882" s="25"/>
      <c r="DT2882" s="25"/>
      <c r="DU2882" s="25"/>
      <c r="DV2882" s="25"/>
      <c r="DW2882" s="25"/>
      <c r="DX2882" s="25"/>
      <c r="DY2882" s="25"/>
      <c r="DZ2882" s="25"/>
      <c r="EA2882" s="25"/>
      <c r="EB2882" s="25"/>
      <c r="EC2882" s="25"/>
      <c r="ED2882" s="25"/>
      <c r="EE2882" s="25"/>
      <c r="EF2882" s="25"/>
      <c r="EG2882" s="25"/>
      <c r="EH2882" s="25"/>
      <c r="EI2882" s="25"/>
      <c r="EJ2882" s="25"/>
      <c r="EK2882" s="25"/>
      <c r="EL2882" s="25"/>
      <c r="EM2882" s="25"/>
      <c r="EN2882" s="25"/>
      <c r="EO2882" s="25"/>
      <c r="EP2882" s="25"/>
      <c r="EQ2882" s="25"/>
      <c r="ER2882" s="25"/>
      <c r="ES2882" s="25"/>
      <c r="ET2882" s="25"/>
      <c r="EU2882" s="25"/>
      <c r="EV2882" s="25"/>
      <c r="EW2882" s="25"/>
      <c r="EX2882" s="25"/>
      <c r="EY2882" s="25"/>
      <c r="EZ2882" s="25"/>
      <c r="FA2882" s="25"/>
      <c r="FB2882" s="25"/>
      <c r="FC2882" s="25"/>
      <c r="FD2882" s="25"/>
      <c r="FE2882" s="25"/>
      <c r="FF2882" s="25"/>
      <c r="FG2882" s="25"/>
      <c r="FH2882" s="25"/>
      <c r="FI2882" s="25"/>
      <c r="FJ2882" s="25"/>
      <c r="FK2882" s="25"/>
      <c r="FL2882" s="25"/>
      <c r="FM2882" s="25"/>
      <c r="FN2882" s="25"/>
      <c r="FO2882" s="25"/>
      <c r="FP2882" s="25"/>
      <c r="FQ2882" s="25"/>
      <c r="FR2882" s="25"/>
      <c r="FS2882" s="25"/>
      <c r="FT2882" s="25"/>
      <c r="FU2882" s="25"/>
      <c r="FV2882" s="25"/>
      <c r="FW2882" s="25"/>
      <c r="FX2882" s="25"/>
      <c r="FY2882" s="25"/>
      <c r="FZ2882" s="25"/>
      <c r="GA2882" s="25"/>
      <c r="GB2882" s="25"/>
      <c r="GC2882" s="25"/>
      <c r="GD2882" s="25"/>
      <c r="GE2882" s="25"/>
      <c r="GF2882" s="25"/>
      <c r="GG2882" s="25"/>
      <c r="GH2882" s="25"/>
      <c r="GI2882" s="25"/>
      <c r="GJ2882" s="25"/>
      <c r="GK2882" s="25"/>
      <c r="GL2882" s="25"/>
      <c r="GM2882" s="25"/>
      <c r="GN2882" s="25"/>
      <c r="GO2882" s="25"/>
      <c r="GP2882" s="25"/>
      <c r="GQ2882" s="25"/>
      <c r="GR2882" s="25"/>
      <c r="GS2882" s="25"/>
      <c r="GT2882" s="25"/>
      <c r="GU2882" s="25"/>
      <c r="GV2882" s="25"/>
      <c r="GW2882" s="25"/>
      <c r="GX2882" s="25"/>
      <c r="GY2882" s="25"/>
      <c r="GZ2882" s="25"/>
      <c r="HA2882" s="25"/>
      <c r="HB2882" s="25"/>
      <c r="HC2882" s="25"/>
      <c r="HD2882" s="25"/>
      <c r="HE2882" s="25"/>
      <c r="HF2882" s="25"/>
      <c r="HG2882" s="25"/>
      <c r="HH2882" s="25"/>
      <c r="HI2882" s="25"/>
      <c r="HJ2882" s="25"/>
      <c r="HK2882" s="25"/>
      <c r="HL2882" s="25"/>
      <c r="HM2882" s="25"/>
      <c r="HN2882" s="25"/>
      <c r="HO2882" s="25"/>
      <c r="HP2882" s="25"/>
      <c r="HQ2882" s="25"/>
    </row>
    <row r="2883" spans="1:242" x14ac:dyDescent="0.2">
      <c r="A2883" s="15"/>
      <c r="B2883" s="12"/>
      <c r="C2883" s="12"/>
      <c r="D2883" s="13"/>
      <c r="E2883" s="14"/>
      <c r="F2883" s="15"/>
      <c r="G2883" s="15"/>
      <c r="H2883" s="16"/>
      <c r="I2883" s="16"/>
      <c r="J2883" s="16"/>
      <c r="K2883" s="18"/>
      <c r="L2883" s="18"/>
      <c r="M2883" s="18"/>
      <c r="N2883" s="19"/>
      <c r="O2883" s="20"/>
      <c r="P2883" s="20"/>
      <c r="Q2883" s="19"/>
      <c r="R2883" s="16"/>
      <c r="S2883" s="17"/>
      <c r="T2883" s="21"/>
      <c r="U2883" s="21"/>
      <c r="V2883" s="22"/>
      <c r="W2883" s="22"/>
      <c r="X2883" s="54"/>
      <c r="Y2883" s="109"/>
      <c r="Z2883" s="99"/>
      <c r="AA2883" s="99"/>
      <c r="AB2883" s="99"/>
      <c r="AC2883" s="99"/>
      <c r="AD2883" s="99"/>
      <c r="AE2883" s="99"/>
      <c r="AF2883" s="99"/>
      <c r="AG2883" s="55"/>
      <c r="AH2883" s="100"/>
      <c r="AI2883" s="99"/>
      <c r="AJ2883" s="99"/>
      <c r="AK2883" s="99"/>
      <c r="AL2883" s="99"/>
      <c r="AM2883" s="99"/>
      <c r="AN2883" s="99"/>
      <c r="AO2883" s="99"/>
      <c r="AP2883" s="99"/>
      <c r="AQ2883" s="99"/>
      <c r="AR2883" s="99"/>
      <c r="AS2883" s="99"/>
      <c r="AT2883" s="99"/>
      <c r="AU2883" s="99"/>
      <c r="AV2883" s="99"/>
      <c r="AW2883" s="99"/>
      <c r="AX2883" s="99"/>
      <c r="AY2883" s="99"/>
      <c r="AZ2883" s="99"/>
      <c r="BA2883" s="99"/>
      <c r="BB2883" s="99"/>
      <c r="BC2883" s="99"/>
      <c r="BD2883" s="99"/>
      <c r="BE2883" s="99"/>
      <c r="BF2883" s="99"/>
      <c r="BG2883" s="99"/>
      <c r="BH2883" s="99"/>
      <c r="BI2883" s="99"/>
      <c r="BJ2883" s="99"/>
      <c r="BK2883" s="99"/>
      <c r="BL2883" s="99"/>
      <c r="BM2883" s="99"/>
      <c r="BN2883" s="99"/>
      <c r="BO2883" s="99"/>
      <c r="BP2883" s="99"/>
      <c r="BQ2883" s="99"/>
      <c r="BR2883" s="99"/>
      <c r="BS2883" s="25"/>
      <c r="BT2883" s="25"/>
      <c r="BU2883" s="25"/>
      <c r="BV2883" s="25"/>
      <c r="BW2883" s="25"/>
      <c r="BX2883" s="25"/>
      <c r="BY2883" s="25"/>
      <c r="BZ2883" s="25"/>
      <c r="CA2883" s="25"/>
      <c r="CB2883" s="25"/>
      <c r="CC2883" s="25"/>
      <c r="CD2883" s="25"/>
      <c r="CE2883" s="25"/>
      <c r="CF2883" s="25"/>
      <c r="CG2883" s="25"/>
      <c r="CH2883" s="25"/>
      <c r="CI2883" s="25"/>
      <c r="CJ2883" s="25"/>
      <c r="CK2883" s="25"/>
      <c r="CL2883" s="25"/>
      <c r="CM2883" s="25"/>
      <c r="CN2883" s="25"/>
      <c r="CO2883" s="25"/>
      <c r="CP2883" s="25"/>
      <c r="CQ2883" s="25"/>
      <c r="CR2883" s="25"/>
      <c r="CS2883" s="25"/>
      <c r="CT2883" s="25"/>
      <c r="CU2883" s="25"/>
      <c r="CV2883" s="25"/>
      <c r="CW2883" s="25"/>
      <c r="CX2883" s="25"/>
      <c r="CY2883" s="25"/>
      <c r="CZ2883" s="25"/>
      <c r="DA2883" s="25"/>
      <c r="DB2883" s="25"/>
      <c r="DC2883" s="25"/>
      <c r="DD2883" s="25"/>
      <c r="DE2883" s="25"/>
      <c r="DF2883" s="25"/>
      <c r="DG2883" s="25"/>
      <c r="DH2883" s="25"/>
      <c r="DI2883" s="25"/>
      <c r="DJ2883" s="25"/>
      <c r="DK2883" s="25"/>
      <c r="DL2883" s="25"/>
      <c r="DM2883" s="25"/>
      <c r="DN2883" s="25"/>
      <c r="DO2883" s="25"/>
      <c r="DP2883" s="25"/>
      <c r="DQ2883" s="25"/>
      <c r="DR2883" s="25"/>
      <c r="DS2883" s="25"/>
      <c r="DT2883" s="25"/>
      <c r="DU2883" s="25"/>
      <c r="DV2883" s="25"/>
      <c r="DW2883" s="25"/>
      <c r="DX2883" s="25"/>
      <c r="DY2883" s="25"/>
      <c r="DZ2883" s="25"/>
      <c r="EA2883" s="25"/>
      <c r="EB2883" s="25"/>
      <c r="EC2883" s="25"/>
      <c r="ED2883" s="25"/>
      <c r="EE2883" s="25"/>
      <c r="EF2883" s="25"/>
      <c r="EG2883" s="25"/>
      <c r="EH2883" s="25"/>
      <c r="EI2883" s="25"/>
      <c r="EJ2883" s="25"/>
      <c r="EK2883" s="25"/>
      <c r="EL2883" s="25"/>
      <c r="EM2883" s="25"/>
      <c r="EN2883" s="25"/>
      <c r="EO2883" s="25"/>
      <c r="EP2883" s="25"/>
      <c r="EQ2883" s="25"/>
      <c r="ER2883" s="25"/>
      <c r="ES2883" s="25"/>
      <c r="ET2883" s="25"/>
      <c r="EU2883" s="25"/>
      <c r="EV2883" s="25"/>
      <c r="EW2883" s="25"/>
      <c r="EX2883" s="25"/>
      <c r="EY2883" s="25"/>
      <c r="EZ2883" s="25"/>
      <c r="FA2883" s="25"/>
      <c r="FB2883" s="25"/>
      <c r="FC2883" s="25"/>
      <c r="FD2883" s="25"/>
      <c r="FE2883" s="25"/>
      <c r="FF2883" s="25"/>
      <c r="FG2883" s="25"/>
      <c r="FH2883" s="25"/>
      <c r="FI2883" s="25"/>
      <c r="FJ2883" s="25"/>
      <c r="FK2883" s="25"/>
      <c r="FL2883" s="25"/>
      <c r="FM2883" s="25"/>
      <c r="FN2883" s="25"/>
      <c r="FO2883" s="25"/>
      <c r="FP2883" s="25"/>
      <c r="FQ2883" s="25"/>
      <c r="FR2883" s="25"/>
      <c r="FS2883" s="25"/>
      <c r="FT2883" s="25"/>
      <c r="FU2883" s="25"/>
      <c r="FV2883" s="25"/>
      <c r="FW2883" s="25"/>
      <c r="FX2883" s="25"/>
      <c r="FY2883" s="25"/>
      <c r="FZ2883" s="25"/>
      <c r="GA2883" s="25"/>
      <c r="GB2883" s="25"/>
      <c r="GC2883" s="25"/>
      <c r="GD2883" s="25"/>
      <c r="GE2883" s="25"/>
      <c r="GF2883" s="25"/>
      <c r="GG2883" s="25"/>
      <c r="GH2883" s="25"/>
      <c r="GI2883" s="25"/>
      <c r="GJ2883" s="25"/>
      <c r="GK2883" s="25"/>
      <c r="GL2883" s="25"/>
      <c r="GM2883" s="25"/>
      <c r="GN2883" s="25"/>
      <c r="GO2883" s="25"/>
      <c r="GP2883" s="25"/>
      <c r="GQ2883" s="25"/>
      <c r="GR2883" s="25"/>
      <c r="GS2883" s="25"/>
      <c r="GT2883" s="25"/>
      <c r="GU2883" s="25"/>
      <c r="GV2883" s="25"/>
      <c r="GW2883" s="25"/>
      <c r="GX2883" s="25"/>
      <c r="GY2883" s="25"/>
      <c r="GZ2883" s="25"/>
      <c r="HA2883" s="25"/>
      <c r="HB2883" s="25"/>
      <c r="HC2883" s="25"/>
      <c r="HD2883" s="25"/>
      <c r="HE2883" s="25"/>
      <c r="HF2883" s="25"/>
      <c r="HG2883" s="25"/>
      <c r="HH2883" s="25"/>
      <c r="HI2883" s="25"/>
      <c r="HJ2883" s="25"/>
      <c r="HK2883" s="25"/>
      <c r="HL2883" s="25"/>
      <c r="HM2883" s="25"/>
      <c r="HN2883" s="25"/>
      <c r="HO2883" s="25"/>
      <c r="HP2883" s="25"/>
      <c r="HQ2883" s="25"/>
    </row>
    <row r="2884" spans="1:242" x14ac:dyDescent="0.2">
      <c r="A2884" s="15"/>
      <c r="B2884" s="12"/>
      <c r="C2884" s="12"/>
      <c r="D2884" s="13"/>
      <c r="E2884" s="14"/>
      <c r="F2884" s="15"/>
      <c r="G2884" s="15"/>
      <c r="H2884" s="16"/>
      <c r="I2884" s="17"/>
      <c r="J2884" s="16"/>
      <c r="K2884" s="18"/>
      <c r="L2884" s="18"/>
      <c r="M2884" s="18"/>
      <c r="N2884" s="19"/>
      <c r="O2884" s="20"/>
      <c r="P2884" s="20"/>
      <c r="Q2884" s="55"/>
      <c r="R2884" s="16"/>
      <c r="S2884" s="17"/>
      <c r="T2884" s="21"/>
      <c r="U2884" s="21"/>
      <c r="V2884" s="22"/>
      <c r="W2884" s="22"/>
      <c r="X2884" s="62"/>
      <c r="Y2884" s="109"/>
      <c r="Z2884" s="62"/>
      <c r="AA2884" s="62"/>
      <c r="AB2884" s="62"/>
      <c r="AC2884" s="62"/>
      <c r="AD2884" s="62"/>
      <c r="AE2884" s="62"/>
      <c r="AF2884" s="62"/>
      <c r="AG2884" s="55"/>
      <c r="AH2884" s="11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  <c r="BF2884" s="62"/>
      <c r="BG2884" s="62"/>
      <c r="BH2884" s="62"/>
      <c r="BI2884" s="62"/>
      <c r="BJ2884" s="62"/>
      <c r="BK2884" s="62"/>
      <c r="BL2884" s="62"/>
      <c r="BM2884" s="62"/>
      <c r="BN2884" s="62"/>
      <c r="BO2884" s="62"/>
      <c r="BP2884" s="62"/>
      <c r="BQ2884" s="62"/>
      <c r="BR2884" s="62"/>
    </row>
    <row r="2885" spans="1:242" x14ac:dyDescent="0.2">
      <c r="A2885" s="15"/>
      <c r="B2885" s="12"/>
      <c r="C2885" s="12"/>
      <c r="D2885" s="12"/>
      <c r="E2885" s="53"/>
      <c r="F2885" s="15"/>
      <c r="G2885" s="35"/>
      <c r="H2885" s="16"/>
      <c r="I2885" s="16"/>
      <c r="J2885" s="16"/>
      <c r="K2885" s="18"/>
      <c r="L2885" s="18"/>
      <c r="M2885" s="15"/>
      <c r="N2885" s="19"/>
      <c r="O2885" s="63"/>
      <c r="P2885" s="63"/>
      <c r="Q2885" s="64"/>
      <c r="R2885" s="65"/>
      <c r="S2885" s="65"/>
      <c r="T2885" s="66"/>
      <c r="U2885" s="21"/>
      <c r="V2885" s="22"/>
      <c r="W2885" s="22"/>
      <c r="X2885" s="122"/>
      <c r="Y2885" s="123"/>
      <c r="Z2885" s="122"/>
      <c r="AA2885" s="122"/>
      <c r="AB2885" s="122"/>
      <c r="AC2885" s="122"/>
      <c r="AD2885" s="122"/>
      <c r="AE2885" s="122"/>
      <c r="AF2885" s="122"/>
      <c r="AG2885" s="99"/>
      <c r="AH2885" s="124"/>
      <c r="AI2885" s="122"/>
      <c r="AJ2885" s="122"/>
      <c r="AK2885" s="122"/>
      <c r="AL2885" s="122"/>
      <c r="AM2885" s="122"/>
      <c r="AN2885" s="122"/>
      <c r="AO2885" s="122"/>
      <c r="AP2885" s="122"/>
      <c r="AQ2885" s="122"/>
      <c r="AR2885" s="122"/>
      <c r="AS2885" s="122"/>
      <c r="AT2885" s="122"/>
      <c r="AU2885" s="122"/>
      <c r="AV2885" s="122"/>
      <c r="AW2885" s="122"/>
      <c r="AX2885" s="122"/>
      <c r="AY2885" s="122"/>
      <c r="AZ2885" s="122"/>
      <c r="BA2885" s="122"/>
      <c r="BB2885" s="122"/>
      <c r="BC2885" s="122"/>
      <c r="BD2885" s="122"/>
      <c r="BE2885" s="122"/>
      <c r="BF2885" s="122"/>
      <c r="BG2885" s="122"/>
      <c r="BH2885" s="122"/>
      <c r="BI2885" s="122"/>
      <c r="BJ2885" s="122"/>
      <c r="BK2885" s="122"/>
      <c r="BL2885" s="122"/>
      <c r="BM2885" s="122"/>
      <c r="BN2885" s="122"/>
      <c r="BO2885" s="122"/>
      <c r="BP2885" s="122"/>
      <c r="BQ2885" s="122"/>
      <c r="BR2885" s="122"/>
    </row>
    <row r="2886" spans="1:242" x14ac:dyDescent="0.2">
      <c r="A2886" s="15"/>
      <c r="B2886" s="12"/>
      <c r="C2886" s="12"/>
      <c r="D2886" s="12"/>
      <c r="E2886" s="14"/>
      <c r="F2886" s="15"/>
      <c r="G2886" s="15"/>
      <c r="H2886" s="16"/>
      <c r="I2886" s="16"/>
      <c r="J2886" s="16"/>
      <c r="K2886" s="18"/>
      <c r="L2886" s="18"/>
      <c r="M2886" s="18"/>
      <c r="N2886" s="19"/>
      <c r="O2886" s="20"/>
      <c r="P2886" s="20"/>
      <c r="Q2886" s="19"/>
      <c r="R2886" s="16"/>
      <c r="S2886" s="16"/>
      <c r="T2886" s="21"/>
      <c r="U2886" s="21"/>
      <c r="V2886" s="22"/>
      <c r="W2886" s="22"/>
      <c r="X2886" s="62"/>
      <c r="Y2886" s="109"/>
      <c r="Z2886" s="99"/>
      <c r="AA2886" s="99"/>
      <c r="AB2886" s="99"/>
      <c r="AC2886" s="99"/>
      <c r="AD2886" s="99"/>
      <c r="AE2886" s="99"/>
      <c r="AF2886" s="99"/>
      <c r="AG2886" s="55"/>
      <c r="AH2886" s="58"/>
      <c r="AI2886" s="99"/>
      <c r="AJ2886" s="99"/>
      <c r="AK2886" s="99"/>
      <c r="AL2886" s="99"/>
      <c r="AM2886" s="99"/>
      <c r="AN2886" s="99"/>
      <c r="AO2886" s="99"/>
      <c r="AP2886" s="99"/>
      <c r="AQ2886" s="99"/>
      <c r="AR2886" s="99"/>
      <c r="AS2886" s="99"/>
      <c r="AT2886" s="99"/>
      <c r="AU2886" s="99"/>
      <c r="AV2886" s="99"/>
      <c r="AW2886" s="99"/>
      <c r="AX2886" s="99"/>
      <c r="AY2886" s="99"/>
      <c r="AZ2886" s="99"/>
      <c r="BA2886" s="99"/>
      <c r="BB2886" s="99"/>
      <c r="BC2886" s="99"/>
      <c r="BD2886" s="99"/>
      <c r="BE2886" s="99"/>
      <c r="BF2886" s="99"/>
      <c r="BG2886" s="99"/>
      <c r="BH2886" s="99"/>
      <c r="BI2886" s="99"/>
      <c r="BJ2886" s="99"/>
      <c r="BK2886" s="99"/>
      <c r="BL2886" s="99"/>
      <c r="BM2886" s="99"/>
      <c r="BN2886" s="99"/>
      <c r="BO2886" s="99"/>
      <c r="BP2886" s="99"/>
      <c r="BQ2886" s="99"/>
      <c r="BR2886" s="99"/>
      <c r="BS2886" s="25"/>
      <c r="BT2886" s="25"/>
      <c r="BU2886" s="25"/>
      <c r="BV2886" s="25"/>
      <c r="BW2886" s="25"/>
      <c r="BX2886" s="25"/>
      <c r="BY2886" s="25"/>
      <c r="BZ2886" s="25"/>
      <c r="CA2886" s="25"/>
      <c r="CB2886" s="25"/>
      <c r="CC2886" s="25"/>
      <c r="CD2886" s="25"/>
      <c r="CE2886" s="25"/>
      <c r="CF2886" s="25"/>
      <c r="CG2886" s="25"/>
      <c r="CH2886" s="25"/>
      <c r="CI2886" s="25"/>
      <c r="CJ2886" s="25"/>
      <c r="CK2886" s="25"/>
      <c r="CL2886" s="25"/>
      <c r="CM2886" s="25"/>
      <c r="CN2886" s="25"/>
      <c r="CO2886" s="25"/>
      <c r="CP2886" s="25"/>
      <c r="CQ2886" s="25"/>
      <c r="CR2886" s="25"/>
      <c r="CS2886" s="25"/>
      <c r="CT2886" s="25"/>
      <c r="CU2886" s="25"/>
      <c r="CV2886" s="25"/>
      <c r="CW2886" s="25"/>
      <c r="CX2886" s="25"/>
      <c r="CY2886" s="25"/>
      <c r="CZ2886" s="25"/>
      <c r="DA2886" s="25"/>
      <c r="DB2886" s="25"/>
      <c r="DC2886" s="25"/>
      <c r="DD2886" s="25"/>
      <c r="DE2886" s="25"/>
      <c r="DF2886" s="25"/>
      <c r="DG2886" s="25"/>
      <c r="DH2886" s="25"/>
      <c r="DI2886" s="25"/>
      <c r="DJ2886" s="25"/>
      <c r="DK2886" s="25"/>
      <c r="DL2886" s="25"/>
      <c r="DM2886" s="25"/>
      <c r="DN2886" s="25"/>
      <c r="DO2886" s="25"/>
      <c r="DP2886" s="25"/>
      <c r="DQ2886" s="25"/>
      <c r="DR2886" s="25"/>
      <c r="DS2886" s="25"/>
      <c r="DT2886" s="25"/>
      <c r="DU2886" s="25"/>
      <c r="DV2886" s="25"/>
      <c r="DW2886" s="25"/>
      <c r="DX2886" s="25"/>
      <c r="DY2886" s="25"/>
      <c r="DZ2886" s="25"/>
      <c r="EA2886" s="25"/>
      <c r="EB2886" s="25"/>
      <c r="EC2886" s="25"/>
      <c r="ED2886" s="25"/>
      <c r="EE2886" s="25"/>
      <c r="EF2886" s="25"/>
      <c r="EG2886" s="25"/>
      <c r="EH2886" s="25"/>
      <c r="EI2886" s="25"/>
      <c r="EJ2886" s="25"/>
      <c r="EK2886" s="25"/>
      <c r="EL2886" s="25"/>
      <c r="EM2886" s="25"/>
      <c r="EN2886" s="25"/>
      <c r="EO2886" s="25"/>
      <c r="EP2886" s="25"/>
      <c r="EQ2886" s="25"/>
      <c r="ER2886" s="25"/>
      <c r="ES2886" s="25"/>
      <c r="ET2886" s="25"/>
      <c r="EU2886" s="25"/>
      <c r="EV2886" s="25"/>
      <c r="EW2886" s="25"/>
      <c r="EX2886" s="25"/>
      <c r="EY2886" s="25"/>
      <c r="EZ2886" s="25"/>
      <c r="FA2886" s="25"/>
      <c r="FB2886" s="25"/>
      <c r="FC2886" s="25"/>
      <c r="FD2886" s="25"/>
      <c r="FE2886" s="25"/>
      <c r="FF2886" s="25"/>
      <c r="FG2886" s="25"/>
      <c r="FH2886" s="25"/>
      <c r="FI2886" s="25"/>
      <c r="FJ2886" s="25"/>
      <c r="FK2886" s="25"/>
      <c r="FL2886" s="25"/>
      <c r="FM2886" s="25"/>
      <c r="FN2886" s="25"/>
      <c r="FO2886" s="25"/>
      <c r="FP2886" s="25"/>
      <c r="FQ2886" s="25"/>
      <c r="FR2886" s="25"/>
      <c r="FS2886" s="25"/>
      <c r="FT2886" s="25"/>
      <c r="FU2886" s="25"/>
      <c r="FV2886" s="25"/>
      <c r="FW2886" s="25"/>
      <c r="FX2886" s="25"/>
      <c r="FY2886" s="25"/>
      <c r="FZ2886" s="25"/>
      <c r="GA2886" s="25"/>
      <c r="GB2886" s="25"/>
      <c r="GC2886" s="25"/>
      <c r="GD2886" s="25"/>
      <c r="GE2886" s="25"/>
      <c r="GF2886" s="25"/>
      <c r="GG2886" s="25"/>
      <c r="GH2886" s="25"/>
      <c r="GI2886" s="25"/>
      <c r="GJ2886" s="25"/>
      <c r="GK2886" s="25"/>
      <c r="GL2886" s="25"/>
      <c r="GM2886" s="25"/>
      <c r="GN2886" s="25"/>
      <c r="GO2886" s="25"/>
      <c r="GP2886" s="25"/>
      <c r="GQ2886" s="25"/>
      <c r="GR2886" s="25"/>
      <c r="GS2886" s="25"/>
      <c r="GT2886" s="25"/>
      <c r="GU2886" s="25"/>
      <c r="GV2886" s="25"/>
      <c r="GW2886" s="25"/>
      <c r="GX2886" s="25"/>
      <c r="GY2886" s="25"/>
      <c r="GZ2886" s="25"/>
      <c r="HA2886" s="25"/>
      <c r="HB2886" s="25"/>
      <c r="HC2886" s="25"/>
      <c r="HD2886" s="25"/>
      <c r="HE2886" s="25"/>
      <c r="HF2886" s="25"/>
      <c r="HG2886" s="25"/>
      <c r="HH2886" s="25"/>
      <c r="HI2886" s="25"/>
      <c r="HJ2886" s="25"/>
      <c r="HK2886" s="25"/>
      <c r="HL2886" s="25"/>
      <c r="HM2886" s="25"/>
      <c r="HN2886" s="25"/>
      <c r="HO2886" s="25"/>
      <c r="HP2886" s="25"/>
      <c r="HQ2886" s="25"/>
    </row>
    <row r="2887" spans="1:242" x14ac:dyDescent="0.2">
      <c r="A2887" s="15"/>
      <c r="B2887" s="12"/>
      <c r="C2887" s="12"/>
      <c r="D2887" s="12"/>
      <c r="E2887" s="14"/>
      <c r="F2887" s="15"/>
      <c r="G2887" s="15"/>
      <c r="H2887" s="16"/>
      <c r="I2887" s="16"/>
      <c r="J2887" s="16"/>
      <c r="K2887" s="18"/>
      <c r="L2887" s="18"/>
      <c r="M2887" s="18"/>
      <c r="N2887" s="19"/>
      <c r="O2887" s="20"/>
      <c r="P2887" s="20"/>
      <c r="Q2887" s="19"/>
      <c r="R2887" s="16"/>
      <c r="S2887" s="16"/>
      <c r="T2887" s="21"/>
      <c r="U2887" s="21"/>
      <c r="V2887" s="22"/>
      <c r="W2887" s="22"/>
      <c r="X2887" s="62"/>
      <c r="Y2887" s="109"/>
      <c r="Z2887" s="99"/>
      <c r="AA2887" s="99"/>
      <c r="AB2887" s="99"/>
      <c r="AC2887" s="99"/>
      <c r="AD2887" s="99"/>
      <c r="AE2887" s="99"/>
      <c r="AF2887" s="99"/>
      <c r="AG2887" s="55"/>
      <c r="AH2887" s="58"/>
      <c r="AI2887" s="99"/>
      <c r="AJ2887" s="99"/>
      <c r="AK2887" s="99"/>
      <c r="AL2887" s="99"/>
      <c r="AM2887" s="99"/>
      <c r="AN2887" s="99"/>
      <c r="AO2887" s="99"/>
      <c r="AP2887" s="99"/>
      <c r="AQ2887" s="99"/>
      <c r="AR2887" s="99"/>
      <c r="AS2887" s="99"/>
      <c r="AT2887" s="99"/>
      <c r="AU2887" s="99"/>
      <c r="AV2887" s="99"/>
      <c r="AW2887" s="99"/>
      <c r="AX2887" s="99"/>
      <c r="AY2887" s="99"/>
      <c r="AZ2887" s="99"/>
      <c r="BA2887" s="99"/>
      <c r="BB2887" s="99"/>
      <c r="BC2887" s="99"/>
      <c r="BD2887" s="99"/>
      <c r="BE2887" s="99"/>
      <c r="BF2887" s="99"/>
      <c r="BG2887" s="99"/>
      <c r="BH2887" s="99"/>
      <c r="BI2887" s="99"/>
      <c r="BJ2887" s="99"/>
      <c r="BK2887" s="99"/>
      <c r="BL2887" s="99"/>
      <c r="BM2887" s="99"/>
      <c r="BN2887" s="99"/>
      <c r="BO2887" s="99"/>
      <c r="BP2887" s="99"/>
      <c r="BQ2887" s="99"/>
      <c r="BR2887" s="99"/>
      <c r="BS2887" s="25"/>
      <c r="BT2887" s="25"/>
      <c r="BU2887" s="25"/>
      <c r="BV2887" s="25"/>
      <c r="BW2887" s="25"/>
      <c r="BX2887" s="25"/>
      <c r="BY2887" s="25"/>
      <c r="BZ2887" s="25"/>
      <c r="CA2887" s="25"/>
      <c r="CB2887" s="25"/>
      <c r="CC2887" s="25"/>
      <c r="CD2887" s="25"/>
      <c r="CE2887" s="25"/>
      <c r="CF2887" s="25"/>
      <c r="CG2887" s="25"/>
      <c r="CH2887" s="25"/>
      <c r="CI2887" s="25"/>
      <c r="CJ2887" s="25"/>
      <c r="CK2887" s="25"/>
      <c r="CL2887" s="25"/>
      <c r="CM2887" s="25"/>
      <c r="CN2887" s="25"/>
      <c r="CO2887" s="25"/>
      <c r="CP2887" s="25"/>
      <c r="CQ2887" s="25"/>
      <c r="CR2887" s="25"/>
      <c r="CS2887" s="25"/>
      <c r="CT2887" s="25"/>
      <c r="CU2887" s="25"/>
      <c r="CV2887" s="25"/>
      <c r="CW2887" s="25"/>
      <c r="CX2887" s="25"/>
      <c r="CY2887" s="25"/>
      <c r="CZ2887" s="25"/>
      <c r="DA2887" s="25"/>
      <c r="DB2887" s="25"/>
      <c r="DC2887" s="25"/>
      <c r="DD2887" s="25"/>
      <c r="DE2887" s="25"/>
      <c r="DF2887" s="25"/>
      <c r="DG2887" s="25"/>
      <c r="DH2887" s="25"/>
      <c r="DI2887" s="25"/>
      <c r="DJ2887" s="25"/>
      <c r="DK2887" s="25"/>
      <c r="DL2887" s="25"/>
      <c r="DM2887" s="25"/>
      <c r="DN2887" s="25"/>
      <c r="DO2887" s="25"/>
      <c r="DP2887" s="25"/>
      <c r="DQ2887" s="25"/>
      <c r="DR2887" s="25"/>
      <c r="DS2887" s="25"/>
      <c r="DT2887" s="25"/>
      <c r="DU2887" s="25"/>
      <c r="DV2887" s="25"/>
      <c r="DW2887" s="25"/>
      <c r="DX2887" s="25"/>
      <c r="DY2887" s="25"/>
      <c r="DZ2887" s="25"/>
      <c r="EA2887" s="25"/>
      <c r="EB2887" s="25"/>
      <c r="EC2887" s="25"/>
      <c r="ED2887" s="25"/>
      <c r="EE2887" s="25"/>
      <c r="EF2887" s="25"/>
      <c r="EG2887" s="25"/>
      <c r="EH2887" s="25"/>
      <c r="EI2887" s="25"/>
      <c r="EJ2887" s="25"/>
      <c r="EK2887" s="25"/>
      <c r="EL2887" s="25"/>
      <c r="EM2887" s="25"/>
      <c r="EN2887" s="25"/>
      <c r="EO2887" s="25"/>
      <c r="EP2887" s="25"/>
      <c r="EQ2887" s="25"/>
      <c r="ER2887" s="25"/>
      <c r="ES2887" s="25"/>
      <c r="ET2887" s="25"/>
      <c r="EU2887" s="25"/>
      <c r="EV2887" s="25"/>
      <c r="EW2887" s="25"/>
      <c r="EX2887" s="25"/>
      <c r="EY2887" s="25"/>
      <c r="EZ2887" s="25"/>
      <c r="FA2887" s="25"/>
      <c r="FB2887" s="25"/>
      <c r="FC2887" s="25"/>
      <c r="FD2887" s="25"/>
      <c r="FE2887" s="25"/>
      <c r="FF2887" s="25"/>
      <c r="FG2887" s="25"/>
      <c r="FH2887" s="25"/>
      <c r="FI2887" s="25"/>
      <c r="FJ2887" s="25"/>
      <c r="FK2887" s="25"/>
      <c r="FL2887" s="25"/>
      <c r="FM2887" s="25"/>
      <c r="FN2887" s="25"/>
      <c r="FO2887" s="25"/>
      <c r="FP2887" s="25"/>
      <c r="FQ2887" s="25"/>
      <c r="FR2887" s="25"/>
      <c r="FS2887" s="25"/>
      <c r="FT2887" s="25"/>
      <c r="FU2887" s="25"/>
      <c r="FV2887" s="25"/>
      <c r="FW2887" s="25"/>
      <c r="FX2887" s="25"/>
      <c r="FY2887" s="25"/>
      <c r="FZ2887" s="25"/>
      <c r="GA2887" s="25"/>
      <c r="GB2887" s="25"/>
      <c r="GC2887" s="25"/>
      <c r="GD2887" s="25"/>
      <c r="GE2887" s="25"/>
      <c r="GF2887" s="25"/>
      <c r="GG2887" s="25"/>
      <c r="GH2887" s="25"/>
      <c r="GI2887" s="25"/>
      <c r="GJ2887" s="25"/>
      <c r="GK2887" s="25"/>
      <c r="GL2887" s="25"/>
      <c r="GM2887" s="25"/>
      <c r="GN2887" s="25"/>
      <c r="GO2887" s="25"/>
      <c r="GP2887" s="25"/>
      <c r="GQ2887" s="25"/>
      <c r="GR2887" s="25"/>
      <c r="GS2887" s="25"/>
      <c r="GT2887" s="25"/>
      <c r="GU2887" s="25"/>
      <c r="GV2887" s="25"/>
      <c r="GW2887" s="25"/>
      <c r="GX2887" s="25"/>
      <c r="GY2887" s="25"/>
      <c r="GZ2887" s="25"/>
      <c r="HA2887" s="25"/>
      <c r="HB2887" s="25"/>
      <c r="HC2887" s="25"/>
      <c r="HD2887" s="25"/>
      <c r="HE2887" s="25"/>
      <c r="HF2887" s="25"/>
      <c r="HG2887" s="25"/>
      <c r="HH2887" s="25"/>
      <c r="HI2887" s="25"/>
      <c r="HJ2887" s="25"/>
      <c r="HK2887" s="25"/>
      <c r="HL2887" s="25"/>
      <c r="HM2887" s="25"/>
      <c r="HN2887" s="25"/>
      <c r="HO2887" s="25"/>
      <c r="HP2887" s="25"/>
      <c r="HQ2887" s="25"/>
    </row>
    <row r="2888" spans="1:242" x14ac:dyDescent="0.2">
      <c r="A2888" s="15"/>
      <c r="B2888" s="12"/>
      <c r="C2888" s="12"/>
      <c r="D2888" s="12"/>
      <c r="E2888" s="14"/>
      <c r="F2888" s="15"/>
      <c r="G2888" s="15"/>
      <c r="H2888" s="16"/>
      <c r="I2888" s="16"/>
      <c r="J2888" s="16"/>
      <c r="K2888" s="18"/>
      <c r="L2888" s="18"/>
      <c r="M2888" s="18"/>
      <c r="N2888" s="19"/>
      <c r="O2888" s="20"/>
      <c r="P2888" s="20"/>
      <c r="Q2888" s="19"/>
      <c r="R2888" s="16"/>
      <c r="S2888" s="16"/>
      <c r="T2888" s="21"/>
      <c r="U2888" s="21"/>
      <c r="V2888" s="22"/>
      <c r="W2888" s="22"/>
      <c r="X2888" s="62"/>
      <c r="Y2888" s="109"/>
      <c r="Z2888" s="99"/>
      <c r="AA2888" s="99"/>
      <c r="AB2888" s="99"/>
      <c r="AC2888" s="99"/>
      <c r="AD2888" s="99"/>
      <c r="AE2888" s="99"/>
      <c r="AF2888" s="99"/>
      <c r="AG2888" s="55"/>
      <c r="AH2888" s="58"/>
      <c r="AI2888" s="99"/>
      <c r="AJ2888" s="99"/>
      <c r="AK2888" s="99"/>
      <c r="AL2888" s="99"/>
      <c r="AM2888" s="99"/>
      <c r="AN2888" s="99"/>
      <c r="AO2888" s="99"/>
      <c r="AP2888" s="99"/>
      <c r="AQ2888" s="99"/>
      <c r="AR2888" s="99"/>
      <c r="AS2888" s="99"/>
      <c r="AT2888" s="99"/>
      <c r="AU2888" s="99"/>
      <c r="AV2888" s="99"/>
      <c r="AW2888" s="99"/>
      <c r="AX2888" s="99"/>
      <c r="AY2888" s="99"/>
      <c r="AZ2888" s="99"/>
      <c r="BA2888" s="99"/>
      <c r="BB2888" s="99"/>
      <c r="BC2888" s="99"/>
      <c r="BD2888" s="99"/>
      <c r="BE2888" s="99"/>
      <c r="BF2888" s="99"/>
      <c r="BG2888" s="99"/>
      <c r="BH2888" s="99"/>
      <c r="BI2888" s="99"/>
      <c r="BJ2888" s="99"/>
      <c r="BK2888" s="99"/>
      <c r="BL2888" s="99"/>
      <c r="BM2888" s="99"/>
      <c r="BN2888" s="99"/>
      <c r="BO2888" s="99"/>
      <c r="BP2888" s="99"/>
      <c r="BQ2888" s="99"/>
      <c r="BR2888" s="99"/>
      <c r="BS2888" s="25"/>
      <c r="BT2888" s="25"/>
      <c r="BU2888" s="25"/>
      <c r="BV2888" s="25"/>
      <c r="BW2888" s="25"/>
      <c r="BX2888" s="25"/>
      <c r="BY2888" s="25"/>
      <c r="BZ2888" s="25"/>
      <c r="CA2888" s="25"/>
      <c r="CB2888" s="25"/>
      <c r="CC2888" s="25"/>
      <c r="CD2888" s="25"/>
      <c r="CE2888" s="25"/>
      <c r="CF2888" s="25"/>
      <c r="CG2888" s="25"/>
      <c r="CH2888" s="25"/>
      <c r="CI2888" s="25"/>
      <c r="CJ2888" s="25"/>
      <c r="CK2888" s="25"/>
      <c r="CL2888" s="25"/>
      <c r="CM2888" s="25"/>
      <c r="CN2888" s="25"/>
      <c r="CO2888" s="25"/>
      <c r="CP2888" s="25"/>
      <c r="CQ2888" s="25"/>
      <c r="CR2888" s="25"/>
      <c r="CS2888" s="25"/>
      <c r="CT2888" s="25"/>
      <c r="CU2888" s="25"/>
      <c r="CV2888" s="25"/>
      <c r="CW2888" s="25"/>
      <c r="CX2888" s="25"/>
      <c r="CY2888" s="25"/>
      <c r="CZ2888" s="25"/>
      <c r="DA2888" s="25"/>
      <c r="DB2888" s="25"/>
      <c r="DC2888" s="25"/>
      <c r="DD2888" s="25"/>
      <c r="DE2888" s="25"/>
      <c r="DF2888" s="25"/>
      <c r="DG2888" s="25"/>
      <c r="DH2888" s="25"/>
      <c r="DI2888" s="25"/>
      <c r="DJ2888" s="25"/>
      <c r="DK2888" s="25"/>
      <c r="DL2888" s="25"/>
      <c r="DM2888" s="25"/>
      <c r="DN2888" s="25"/>
      <c r="DO2888" s="25"/>
      <c r="DP2888" s="25"/>
      <c r="DQ2888" s="25"/>
      <c r="DR2888" s="25"/>
      <c r="DS2888" s="25"/>
      <c r="DT2888" s="25"/>
      <c r="DU2888" s="25"/>
      <c r="DV2888" s="25"/>
      <c r="DW2888" s="25"/>
      <c r="DX2888" s="25"/>
      <c r="DY2888" s="25"/>
      <c r="DZ2888" s="25"/>
      <c r="EA2888" s="25"/>
      <c r="EB2888" s="25"/>
      <c r="EC2888" s="25"/>
      <c r="ED2888" s="25"/>
      <c r="EE2888" s="25"/>
      <c r="EF2888" s="25"/>
      <c r="EG2888" s="25"/>
      <c r="EH2888" s="25"/>
      <c r="EI2888" s="25"/>
      <c r="EJ2888" s="25"/>
      <c r="EK2888" s="25"/>
      <c r="EL2888" s="25"/>
      <c r="EM2888" s="25"/>
      <c r="EN2888" s="25"/>
      <c r="EO2888" s="25"/>
      <c r="EP2888" s="25"/>
      <c r="EQ2888" s="25"/>
      <c r="ER2888" s="25"/>
      <c r="ES2888" s="25"/>
      <c r="ET2888" s="25"/>
      <c r="EU2888" s="25"/>
      <c r="EV2888" s="25"/>
      <c r="EW2888" s="25"/>
      <c r="EX2888" s="25"/>
      <c r="EY2888" s="25"/>
      <c r="EZ2888" s="25"/>
      <c r="FA2888" s="25"/>
      <c r="FB2888" s="25"/>
      <c r="FC2888" s="25"/>
      <c r="FD2888" s="25"/>
      <c r="FE2888" s="25"/>
      <c r="FF2888" s="25"/>
      <c r="FG2888" s="25"/>
      <c r="FH2888" s="25"/>
      <c r="FI2888" s="25"/>
      <c r="FJ2888" s="25"/>
      <c r="FK2888" s="25"/>
      <c r="FL2888" s="25"/>
      <c r="FM2888" s="25"/>
      <c r="FN2888" s="25"/>
      <c r="FO2888" s="25"/>
      <c r="FP2888" s="25"/>
      <c r="FQ2888" s="25"/>
      <c r="FR2888" s="25"/>
      <c r="FS2888" s="25"/>
      <c r="FT2888" s="25"/>
      <c r="FU2888" s="25"/>
      <c r="FV2888" s="25"/>
      <c r="FW2888" s="25"/>
      <c r="FX2888" s="25"/>
      <c r="FY2888" s="25"/>
      <c r="FZ2888" s="25"/>
      <c r="GA2888" s="25"/>
      <c r="GB2888" s="25"/>
      <c r="GC2888" s="25"/>
      <c r="GD2888" s="25"/>
      <c r="GE2888" s="25"/>
      <c r="GF2888" s="25"/>
      <c r="GG2888" s="25"/>
      <c r="GH2888" s="25"/>
      <c r="GI2888" s="25"/>
      <c r="GJ2888" s="25"/>
      <c r="GK2888" s="25"/>
      <c r="GL2888" s="25"/>
      <c r="GM2888" s="25"/>
      <c r="GN2888" s="25"/>
      <c r="GO2888" s="25"/>
      <c r="GP2888" s="25"/>
      <c r="GQ2888" s="25"/>
      <c r="GR2888" s="25"/>
      <c r="GS2888" s="25"/>
      <c r="GT2888" s="25"/>
      <c r="GU2888" s="25"/>
      <c r="GV2888" s="25"/>
      <c r="GW2888" s="25"/>
      <c r="GX2888" s="25"/>
      <c r="GY2888" s="25"/>
      <c r="GZ2888" s="25"/>
      <c r="HA2888" s="25"/>
      <c r="HB2888" s="25"/>
      <c r="HC2888" s="25"/>
      <c r="HD2888" s="25"/>
      <c r="HE2888" s="25"/>
      <c r="HF2888" s="25"/>
      <c r="HG2888" s="25"/>
      <c r="HH2888" s="25"/>
      <c r="HI2888" s="25"/>
      <c r="HJ2888" s="25"/>
      <c r="HK2888" s="25"/>
      <c r="HL2888" s="25"/>
      <c r="HM2888" s="25"/>
      <c r="HN2888" s="25"/>
      <c r="HO2888" s="25"/>
      <c r="HP2888" s="25"/>
      <c r="HQ2888" s="25"/>
      <c r="HR2888" s="27"/>
      <c r="HS2888" s="27"/>
      <c r="HT2888" s="27"/>
      <c r="HU2888" s="27"/>
      <c r="HV2888" s="27"/>
      <c r="HW2888" s="27"/>
      <c r="HX2888" s="27"/>
      <c r="HY2888" s="27"/>
      <c r="HZ2888" s="27"/>
      <c r="IA2888" s="27"/>
      <c r="IB2888" s="27"/>
      <c r="IC2888" s="27"/>
      <c r="ID2888" s="27"/>
      <c r="IE2888" s="27"/>
      <c r="IF2888" s="27"/>
      <c r="IG2888" s="27"/>
      <c r="IH2888" s="27"/>
    </row>
    <row r="2889" spans="1:242" x14ac:dyDescent="0.2">
      <c r="A2889" s="15"/>
      <c r="B2889" s="12"/>
      <c r="C2889" s="12"/>
      <c r="D2889" s="12"/>
      <c r="E2889" s="14"/>
      <c r="F2889" s="15"/>
      <c r="G2889" s="15"/>
      <c r="H2889" s="16"/>
      <c r="I2889" s="16"/>
      <c r="J2889" s="16"/>
      <c r="K2889" s="18"/>
      <c r="L2889" s="18"/>
      <c r="M2889" s="18"/>
      <c r="N2889" s="19"/>
      <c r="O2889" s="20"/>
      <c r="P2889" s="20"/>
      <c r="Q2889" s="19"/>
      <c r="R2889" s="16"/>
      <c r="S2889" s="16"/>
      <c r="T2889" s="21"/>
      <c r="U2889" s="21"/>
      <c r="V2889" s="22"/>
      <c r="W2889" s="22"/>
      <c r="X2889" s="62"/>
      <c r="Y2889" s="109"/>
      <c r="Z2889" s="99"/>
      <c r="AA2889" s="99"/>
      <c r="AB2889" s="99"/>
      <c r="AC2889" s="99"/>
      <c r="AD2889" s="99"/>
      <c r="AE2889" s="99"/>
      <c r="AF2889" s="99"/>
      <c r="AG2889" s="55"/>
      <c r="AH2889" s="58"/>
      <c r="AI2889" s="99"/>
      <c r="AJ2889" s="99"/>
      <c r="AK2889" s="99"/>
      <c r="AL2889" s="99"/>
      <c r="AM2889" s="99"/>
      <c r="AN2889" s="99"/>
      <c r="AO2889" s="99"/>
      <c r="AP2889" s="99"/>
      <c r="AQ2889" s="99"/>
      <c r="AR2889" s="99"/>
      <c r="AS2889" s="99"/>
      <c r="AT2889" s="99"/>
      <c r="AU2889" s="99"/>
      <c r="AV2889" s="99"/>
      <c r="AW2889" s="99"/>
      <c r="AX2889" s="99"/>
      <c r="AY2889" s="99"/>
      <c r="AZ2889" s="99"/>
      <c r="BA2889" s="99"/>
      <c r="BB2889" s="99"/>
      <c r="BC2889" s="99"/>
      <c r="BD2889" s="99"/>
      <c r="BE2889" s="99"/>
      <c r="BF2889" s="99"/>
      <c r="BG2889" s="99"/>
      <c r="BH2889" s="99"/>
      <c r="BI2889" s="99"/>
      <c r="BJ2889" s="99"/>
      <c r="BK2889" s="99"/>
      <c r="BL2889" s="99"/>
      <c r="BM2889" s="99"/>
      <c r="BN2889" s="99"/>
      <c r="BO2889" s="99"/>
      <c r="BP2889" s="99"/>
      <c r="BQ2889" s="99"/>
      <c r="BR2889" s="99"/>
      <c r="BS2889" s="25"/>
      <c r="BT2889" s="25"/>
      <c r="BU2889" s="25"/>
      <c r="BV2889" s="25"/>
      <c r="BW2889" s="25"/>
      <c r="BX2889" s="25"/>
      <c r="BY2889" s="25"/>
      <c r="BZ2889" s="25"/>
      <c r="CA2889" s="25"/>
      <c r="CB2889" s="25"/>
      <c r="CC2889" s="25"/>
      <c r="CD2889" s="25"/>
      <c r="CE2889" s="25"/>
      <c r="CF2889" s="25"/>
      <c r="CG2889" s="25"/>
      <c r="CH2889" s="25"/>
      <c r="CI2889" s="25"/>
      <c r="CJ2889" s="25"/>
      <c r="CK2889" s="25"/>
      <c r="CL2889" s="25"/>
      <c r="CM2889" s="25"/>
      <c r="CN2889" s="25"/>
      <c r="CO2889" s="25"/>
      <c r="CP2889" s="25"/>
      <c r="CQ2889" s="25"/>
      <c r="CR2889" s="25"/>
      <c r="CS2889" s="25"/>
      <c r="CT2889" s="25"/>
      <c r="CU2889" s="25"/>
      <c r="CV2889" s="25"/>
      <c r="CW2889" s="25"/>
      <c r="CX2889" s="25"/>
      <c r="CY2889" s="25"/>
      <c r="CZ2889" s="25"/>
      <c r="DA2889" s="25"/>
      <c r="DB2889" s="25"/>
      <c r="DC2889" s="25"/>
      <c r="DD2889" s="25"/>
      <c r="DE2889" s="25"/>
      <c r="DF2889" s="25"/>
      <c r="DG2889" s="25"/>
      <c r="DH2889" s="25"/>
      <c r="DI2889" s="25"/>
      <c r="DJ2889" s="25"/>
      <c r="DK2889" s="25"/>
      <c r="DL2889" s="25"/>
      <c r="DM2889" s="25"/>
      <c r="DN2889" s="25"/>
      <c r="DO2889" s="25"/>
      <c r="DP2889" s="25"/>
      <c r="DQ2889" s="25"/>
      <c r="DR2889" s="25"/>
      <c r="DS2889" s="25"/>
      <c r="DT2889" s="25"/>
      <c r="DU2889" s="25"/>
      <c r="DV2889" s="25"/>
      <c r="DW2889" s="25"/>
      <c r="DX2889" s="25"/>
      <c r="DY2889" s="25"/>
      <c r="DZ2889" s="25"/>
      <c r="EA2889" s="25"/>
      <c r="EB2889" s="25"/>
      <c r="EC2889" s="25"/>
      <c r="ED2889" s="25"/>
      <c r="EE2889" s="25"/>
      <c r="EF2889" s="25"/>
      <c r="EG2889" s="25"/>
      <c r="EH2889" s="25"/>
      <c r="EI2889" s="25"/>
      <c r="EJ2889" s="25"/>
      <c r="EK2889" s="25"/>
      <c r="EL2889" s="25"/>
      <c r="EM2889" s="25"/>
      <c r="EN2889" s="25"/>
      <c r="EO2889" s="25"/>
      <c r="EP2889" s="25"/>
      <c r="EQ2889" s="25"/>
      <c r="ER2889" s="25"/>
      <c r="ES2889" s="25"/>
      <c r="ET2889" s="25"/>
      <c r="EU2889" s="25"/>
      <c r="EV2889" s="25"/>
      <c r="EW2889" s="25"/>
      <c r="EX2889" s="25"/>
      <c r="EY2889" s="25"/>
      <c r="EZ2889" s="25"/>
      <c r="FA2889" s="25"/>
      <c r="FB2889" s="25"/>
      <c r="FC2889" s="25"/>
      <c r="FD2889" s="25"/>
      <c r="FE2889" s="25"/>
      <c r="FF2889" s="25"/>
      <c r="FG2889" s="25"/>
      <c r="FH2889" s="25"/>
      <c r="FI2889" s="25"/>
      <c r="FJ2889" s="25"/>
      <c r="FK2889" s="25"/>
      <c r="FL2889" s="25"/>
      <c r="FM2889" s="25"/>
      <c r="FN2889" s="25"/>
      <c r="FO2889" s="25"/>
      <c r="FP2889" s="25"/>
      <c r="FQ2889" s="25"/>
      <c r="FR2889" s="25"/>
      <c r="FS2889" s="25"/>
      <c r="FT2889" s="25"/>
      <c r="FU2889" s="25"/>
      <c r="FV2889" s="25"/>
      <c r="FW2889" s="25"/>
      <c r="FX2889" s="25"/>
      <c r="FY2889" s="25"/>
      <c r="FZ2889" s="25"/>
      <c r="GA2889" s="25"/>
      <c r="GB2889" s="25"/>
      <c r="GC2889" s="25"/>
      <c r="GD2889" s="25"/>
      <c r="GE2889" s="25"/>
      <c r="GF2889" s="25"/>
      <c r="GG2889" s="25"/>
      <c r="GH2889" s="25"/>
      <c r="GI2889" s="25"/>
      <c r="GJ2889" s="25"/>
      <c r="GK2889" s="25"/>
      <c r="GL2889" s="25"/>
      <c r="GM2889" s="25"/>
      <c r="GN2889" s="25"/>
      <c r="GO2889" s="25"/>
      <c r="GP2889" s="25"/>
      <c r="GQ2889" s="25"/>
      <c r="GR2889" s="25"/>
      <c r="GS2889" s="25"/>
      <c r="GT2889" s="25"/>
      <c r="GU2889" s="25"/>
      <c r="GV2889" s="25"/>
      <c r="GW2889" s="25"/>
      <c r="GX2889" s="25"/>
      <c r="GY2889" s="25"/>
      <c r="GZ2889" s="25"/>
      <c r="HA2889" s="25"/>
      <c r="HB2889" s="25"/>
      <c r="HC2889" s="25"/>
      <c r="HD2889" s="25"/>
      <c r="HE2889" s="25"/>
      <c r="HF2889" s="25"/>
      <c r="HG2889" s="25"/>
      <c r="HH2889" s="25"/>
      <c r="HI2889" s="25"/>
      <c r="HJ2889" s="25"/>
      <c r="HK2889" s="25"/>
      <c r="HL2889" s="25"/>
      <c r="HM2889" s="25"/>
      <c r="HN2889" s="25"/>
      <c r="HO2889" s="25"/>
      <c r="HP2889" s="25"/>
      <c r="HQ2889" s="25"/>
      <c r="HR2889" s="27"/>
      <c r="HS2889" s="27"/>
      <c r="HT2889" s="27"/>
      <c r="HU2889" s="27"/>
      <c r="HV2889" s="27"/>
      <c r="HW2889" s="27"/>
      <c r="HX2889" s="27"/>
      <c r="HY2889" s="27"/>
      <c r="HZ2889" s="27"/>
      <c r="IA2889" s="27"/>
      <c r="IB2889" s="27"/>
      <c r="IC2889" s="27"/>
      <c r="ID2889" s="27"/>
      <c r="IE2889" s="27"/>
      <c r="IF2889" s="27"/>
      <c r="IG2889" s="27"/>
      <c r="IH2889" s="27"/>
    </row>
    <row r="2890" spans="1:242" x14ac:dyDescent="0.2">
      <c r="A2890" s="15"/>
      <c r="B2890" s="12"/>
      <c r="C2890" s="12"/>
      <c r="D2890" s="12"/>
      <c r="E2890" s="14"/>
      <c r="F2890" s="15"/>
      <c r="G2890" s="15"/>
      <c r="H2890" s="16"/>
      <c r="I2890" s="16"/>
      <c r="J2890" s="16"/>
      <c r="K2890" s="18"/>
      <c r="L2890" s="18"/>
      <c r="M2890" s="18"/>
      <c r="N2890" s="19"/>
      <c r="O2890" s="20"/>
      <c r="P2890" s="20"/>
      <c r="Q2890" s="19"/>
      <c r="R2890" s="16"/>
      <c r="S2890" s="16"/>
      <c r="T2890" s="21"/>
      <c r="U2890" s="21"/>
      <c r="V2890" s="22"/>
      <c r="W2890" s="22"/>
      <c r="X2890" s="55"/>
      <c r="Y2890" s="109"/>
      <c r="Z2890" s="99"/>
      <c r="AA2890" s="99"/>
      <c r="AB2890" s="99"/>
      <c r="AC2890" s="99"/>
      <c r="AD2890" s="99"/>
      <c r="AE2890" s="99"/>
      <c r="AF2890" s="99"/>
      <c r="AG2890" s="55"/>
      <c r="AH2890" s="58"/>
      <c r="AI2890" s="99"/>
      <c r="AJ2890" s="99"/>
      <c r="AK2890" s="99"/>
      <c r="AL2890" s="99"/>
      <c r="AM2890" s="99"/>
      <c r="AN2890" s="99"/>
      <c r="AO2890" s="99"/>
      <c r="AP2890" s="99"/>
      <c r="AQ2890" s="99"/>
      <c r="AR2890" s="99"/>
      <c r="AS2890" s="99"/>
      <c r="AT2890" s="99"/>
      <c r="AU2890" s="99"/>
      <c r="AV2890" s="99"/>
      <c r="AW2890" s="99"/>
      <c r="AX2890" s="99"/>
      <c r="AY2890" s="99"/>
      <c r="AZ2890" s="99"/>
      <c r="BA2890" s="99"/>
      <c r="BB2890" s="99"/>
      <c r="BC2890" s="99"/>
      <c r="BD2890" s="99"/>
      <c r="BE2890" s="99"/>
      <c r="BF2890" s="99"/>
      <c r="BG2890" s="99"/>
      <c r="BH2890" s="99"/>
      <c r="BI2890" s="99"/>
      <c r="BJ2890" s="99"/>
      <c r="BK2890" s="99"/>
      <c r="BL2890" s="99"/>
      <c r="BM2890" s="99"/>
      <c r="BN2890" s="99"/>
      <c r="BO2890" s="99"/>
      <c r="BP2890" s="99"/>
      <c r="BQ2890" s="99"/>
      <c r="BR2890" s="99"/>
      <c r="BS2890" s="25"/>
      <c r="BT2890" s="25"/>
      <c r="BU2890" s="25"/>
      <c r="BV2890" s="25"/>
      <c r="BW2890" s="25"/>
      <c r="BX2890" s="25"/>
      <c r="BY2890" s="25"/>
      <c r="BZ2890" s="25"/>
      <c r="CA2890" s="25"/>
      <c r="CB2890" s="25"/>
      <c r="CC2890" s="25"/>
      <c r="CD2890" s="25"/>
      <c r="CE2890" s="25"/>
      <c r="CF2890" s="25"/>
      <c r="CG2890" s="25"/>
      <c r="CH2890" s="25"/>
      <c r="CI2890" s="25"/>
      <c r="CJ2890" s="25"/>
      <c r="CK2890" s="25"/>
      <c r="CL2890" s="25"/>
      <c r="CM2890" s="25"/>
      <c r="CN2890" s="25"/>
      <c r="CO2890" s="25"/>
      <c r="CP2890" s="25"/>
      <c r="CQ2890" s="25"/>
      <c r="CR2890" s="25"/>
      <c r="CS2890" s="25"/>
      <c r="CT2890" s="25"/>
      <c r="CU2890" s="25"/>
      <c r="CV2890" s="25"/>
      <c r="CW2890" s="25"/>
      <c r="CX2890" s="25"/>
      <c r="CY2890" s="25"/>
      <c r="CZ2890" s="25"/>
      <c r="DA2890" s="25"/>
      <c r="DB2890" s="25"/>
      <c r="DC2890" s="25"/>
      <c r="DD2890" s="25"/>
      <c r="DE2890" s="25"/>
      <c r="DF2890" s="25"/>
      <c r="DG2890" s="25"/>
      <c r="DH2890" s="25"/>
      <c r="DI2890" s="25"/>
      <c r="DJ2890" s="25"/>
      <c r="DK2890" s="25"/>
      <c r="DL2890" s="25"/>
      <c r="DM2890" s="25"/>
      <c r="DN2890" s="25"/>
      <c r="DO2890" s="25"/>
      <c r="DP2890" s="25"/>
      <c r="DQ2890" s="25"/>
      <c r="DR2890" s="25"/>
      <c r="DS2890" s="25"/>
      <c r="DT2890" s="25"/>
      <c r="DU2890" s="25"/>
      <c r="DV2890" s="25"/>
      <c r="DW2890" s="25"/>
      <c r="DX2890" s="25"/>
      <c r="DY2890" s="25"/>
      <c r="DZ2890" s="25"/>
      <c r="EA2890" s="25"/>
      <c r="EB2890" s="25"/>
      <c r="EC2890" s="25"/>
      <c r="ED2890" s="25"/>
      <c r="EE2890" s="25"/>
      <c r="EF2890" s="25"/>
      <c r="EG2890" s="25"/>
      <c r="EH2890" s="25"/>
      <c r="EI2890" s="25"/>
      <c r="EJ2890" s="25"/>
      <c r="EK2890" s="25"/>
      <c r="EL2890" s="25"/>
      <c r="EM2890" s="25"/>
      <c r="EN2890" s="25"/>
      <c r="EO2890" s="25"/>
      <c r="EP2890" s="25"/>
      <c r="EQ2890" s="25"/>
      <c r="ER2890" s="25"/>
      <c r="ES2890" s="25"/>
      <c r="ET2890" s="25"/>
      <c r="EU2890" s="25"/>
      <c r="EV2890" s="25"/>
      <c r="EW2890" s="25"/>
      <c r="EX2890" s="25"/>
      <c r="EY2890" s="25"/>
      <c r="EZ2890" s="25"/>
      <c r="FA2890" s="25"/>
      <c r="FB2890" s="25"/>
      <c r="FC2890" s="25"/>
      <c r="FD2890" s="25"/>
      <c r="FE2890" s="25"/>
      <c r="FF2890" s="25"/>
      <c r="FG2890" s="25"/>
      <c r="FH2890" s="25"/>
      <c r="FI2890" s="25"/>
      <c r="FJ2890" s="25"/>
      <c r="FK2890" s="25"/>
      <c r="FL2890" s="25"/>
      <c r="FM2890" s="25"/>
      <c r="FN2890" s="25"/>
      <c r="FO2890" s="25"/>
      <c r="FP2890" s="25"/>
      <c r="FQ2890" s="25"/>
      <c r="FR2890" s="25"/>
      <c r="FS2890" s="25"/>
      <c r="FT2890" s="25"/>
      <c r="FU2890" s="25"/>
      <c r="FV2890" s="25"/>
      <c r="FW2890" s="25"/>
      <c r="FX2890" s="25"/>
      <c r="FY2890" s="25"/>
      <c r="FZ2890" s="25"/>
      <c r="GA2890" s="25"/>
      <c r="GB2890" s="25"/>
      <c r="GC2890" s="25"/>
      <c r="GD2890" s="25"/>
      <c r="GE2890" s="25"/>
      <c r="GF2890" s="25"/>
      <c r="GG2890" s="25"/>
      <c r="GH2890" s="25"/>
      <c r="GI2890" s="25"/>
      <c r="GJ2890" s="25"/>
      <c r="GK2890" s="25"/>
      <c r="GL2890" s="25"/>
      <c r="GM2890" s="25"/>
      <c r="GN2890" s="25"/>
      <c r="GO2890" s="25"/>
      <c r="GP2890" s="25"/>
      <c r="GQ2890" s="25"/>
      <c r="GR2890" s="25"/>
      <c r="GS2890" s="25"/>
      <c r="GT2890" s="25"/>
      <c r="GU2890" s="25"/>
      <c r="GV2890" s="25"/>
      <c r="GW2890" s="25"/>
      <c r="GX2890" s="25"/>
      <c r="GY2890" s="25"/>
      <c r="GZ2890" s="25"/>
      <c r="HA2890" s="25"/>
      <c r="HB2890" s="25"/>
      <c r="HC2890" s="25"/>
      <c r="HD2890" s="25"/>
      <c r="HE2890" s="25"/>
      <c r="HF2890" s="25"/>
      <c r="HG2890" s="25"/>
      <c r="HH2890" s="25"/>
      <c r="HI2890" s="25"/>
      <c r="HJ2890" s="25"/>
      <c r="HK2890" s="25"/>
      <c r="HL2890" s="25"/>
      <c r="HM2890" s="25"/>
      <c r="HN2890" s="25"/>
      <c r="HO2890" s="25"/>
      <c r="HP2890" s="25"/>
      <c r="HQ2890" s="25"/>
      <c r="HR2890" s="27"/>
      <c r="HS2890" s="27"/>
      <c r="HT2890" s="27"/>
      <c r="HU2890" s="27"/>
      <c r="HV2890" s="27"/>
      <c r="HW2890" s="27"/>
      <c r="HX2890" s="27"/>
      <c r="HY2890" s="27"/>
      <c r="HZ2890" s="27"/>
      <c r="IA2890" s="27"/>
      <c r="IB2890" s="27"/>
      <c r="IC2890" s="27"/>
      <c r="ID2890" s="27"/>
      <c r="IE2890" s="27"/>
      <c r="IF2890" s="27"/>
      <c r="IG2890" s="27"/>
      <c r="IH2890" s="27"/>
    </row>
    <row r="2891" spans="1:242" x14ac:dyDescent="0.2">
      <c r="A2891" s="15"/>
      <c r="B2891" s="12"/>
      <c r="C2891" s="12"/>
      <c r="D2891" s="12"/>
      <c r="E2891" s="14"/>
      <c r="F2891" s="15"/>
      <c r="G2891" s="15"/>
      <c r="H2891" s="16"/>
      <c r="I2891" s="16"/>
      <c r="J2891" s="16"/>
      <c r="K2891" s="18"/>
      <c r="L2891" s="18"/>
      <c r="M2891" s="18"/>
      <c r="N2891" s="19"/>
      <c r="O2891" s="20"/>
      <c r="P2891" s="20"/>
      <c r="Q2891" s="19"/>
      <c r="R2891" s="16"/>
      <c r="S2891" s="16"/>
      <c r="T2891" s="21"/>
      <c r="U2891" s="21"/>
      <c r="V2891" s="22"/>
      <c r="W2891" s="22"/>
      <c r="X2891" s="55"/>
      <c r="Y2891" s="109"/>
      <c r="Z2891" s="99"/>
      <c r="AA2891" s="99"/>
      <c r="AB2891" s="99"/>
      <c r="AC2891" s="99"/>
      <c r="AD2891" s="99"/>
      <c r="AE2891" s="99"/>
      <c r="AF2891" s="99"/>
      <c r="AG2891" s="55"/>
      <c r="AH2891" s="58"/>
      <c r="AI2891" s="99"/>
      <c r="AJ2891" s="99"/>
      <c r="AK2891" s="99"/>
      <c r="AL2891" s="99"/>
      <c r="AM2891" s="99"/>
      <c r="AN2891" s="99"/>
      <c r="AO2891" s="99"/>
      <c r="AP2891" s="99"/>
      <c r="AQ2891" s="99"/>
      <c r="AR2891" s="99"/>
      <c r="AS2891" s="99"/>
      <c r="AT2891" s="99"/>
      <c r="AU2891" s="99"/>
      <c r="AV2891" s="99"/>
      <c r="AW2891" s="99"/>
      <c r="AX2891" s="99"/>
      <c r="AY2891" s="99"/>
      <c r="AZ2891" s="99"/>
      <c r="BA2891" s="99"/>
      <c r="BB2891" s="99"/>
      <c r="BC2891" s="99"/>
      <c r="BD2891" s="99"/>
      <c r="BE2891" s="99"/>
      <c r="BF2891" s="99"/>
      <c r="BG2891" s="99"/>
      <c r="BH2891" s="99"/>
      <c r="BI2891" s="99"/>
      <c r="BJ2891" s="99"/>
      <c r="BK2891" s="99"/>
      <c r="BL2891" s="99"/>
      <c r="BM2891" s="99"/>
      <c r="BN2891" s="99"/>
      <c r="BO2891" s="99"/>
      <c r="BP2891" s="99"/>
      <c r="BQ2891" s="99"/>
      <c r="BR2891" s="99"/>
      <c r="BS2891" s="25"/>
      <c r="BT2891" s="25"/>
      <c r="BU2891" s="25"/>
      <c r="BV2891" s="25"/>
      <c r="BW2891" s="25"/>
      <c r="BX2891" s="25"/>
      <c r="BY2891" s="25"/>
      <c r="BZ2891" s="25"/>
      <c r="CA2891" s="25"/>
      <c r="CB2891" s="25"/>
      <c r="CC2891" s="25"/>
      <c r="CD2891" s="25"/>
      <c r="CE2891" s="25"/>
      <c r="CF2891" s="25"/>
      <c r="CG2891" s="25"/>
      <c r="CH2891" s="25"/>
      <c r="CI2891" s="25"/>
      <c r="CJ2891" s="25"/>
      <c r="CK2891" s="25"/>
      <c r="CL2891" s="25"/>
      <c r="CM2891" s="25"/>
      <c r="CN2891" s="25"/>
      <c r="CO2891" s="25"/>
      <c r="CP2891" s="25"/>
      <c r="CQ2891" s="25"/>
      <c r="CR2891" s="25"/>
      <c r="CS2891" s="25"/>
      <c r="CT2891" s="25"/>
      <c r="CU2891" s="25"/>
      <c r="CV2891" s="25"/>
      <c r="CW2891" s="25"/>
      <c r="CX2891" s="25"/>
      <c r="CY2891" s="25"/>
      <c r="CZ2891" s="25"/>
      <c r="DA2891" s="25"/>
      <c r="DB2891" s="25"/>
      <c r="DC2891" s="25"/>
      <c r="DD2891" s="25"/>
      <c r="DE2891" s="25"/>
      <c r="DF2891" s="25"/>
      <c r="DG2891" s="25"/>
      <c r="DH2891" s="25"/>
      <c r="DI2891" s="25"/>
      <c r="DJ2891" s="25"/>
      <c r="DK2891" s="25"/>
      <c r="DL2891" s="25"/>
      <c r="DM2891" s="25"/>
      <c r="DN2891" s="25"/>
      <c r="DO2891" s="25"/>
      <c r="DP2891" s="25"/>
      <c r="DQ2891" s="25"/>
      <c r="DR2891" s="25"/>
      <c r="DS2891" s="25"/>
      <c r="DT2891" s="25"/>
      <c r="DU2891" s="25"/>
      <c r="DV2891" s="25"/>
      <c r="DW2891" s="25"/>
      <c r="DX2891" s="25"/>
      <c r="DY2891" s="25"/>
      <c r="DZ2891" s="25"/>
      <c r="EA2891" s="25"/>
      <c r="EB2891" s="25"/>
      <c r="EC2891" s="25"/>
      <c r="ED2891" s="25"/>
      <c r="EE2891" s="25"/>
      <c r="EF2891" s="25"/>
      <c r="EG2891" s="25"/>
      <c r="EH2891" s="25"/>
      <c r="EI2891" s="25"/>
      <c r="EJ2891" s="25"/>
      <c r="EK2891" s="25"/>
      <c r="EL2891" s="25"/>
      <c r="EM2891" s="25"/>
      <c r="EN2891" s="25"/>
      <c r="EO2891" s="25"/>
      <c r="EP2891" s="25"/>
      <c r="EQ2891" s="25"/>
      <c r="ER2891" s="25"/>
      <c r="ES2891" s="25"/>
      <c r="ET2891" s="25"/>
      <c r="EU2891" s="25"/>
      <c r="EV2891" s="25"/>
      <c r="EW2891" s="25"/>
      <c r="EX2891" s="25"/>
      <c r="EY2891" s="25"/>
      <c r="EZ2891" s="25"/>
      <c r="FA2891" s="25"/>
      <c r="FB2891" s="25"/>
      <c r="FC2891" s="25"/>
      <c r="FD2891" s="25"/>
      <c r="FE2891" s="25"/>
      <c r="FF2891" s="25"/>
      <c r="FG2891" s="25"/>
      <c r="FH2891" s="25"/>
      <c r="FI2891" s="25"/>
      <c r="FJ2891" s="25"/>
      <c r="FK2891" s="25"/>
      <c r="FL2891" s="25"/>
      <c r="FM2891" s="25"/>
      <c r="FN2891" s="25"/>
      <c r="FO2891" s="25"/>
      <c r="FP2891" s="25"/>
      <c r="FQ2891" s="25"/>
      <c r="FR2891" s="25"/>
      <c r="FS2891" s="25"/>
      <c r="FT2891" s="25"/>
      <c r="FU2891" s="25"/>
      <c r="FV2891" s="25"/>
      <c r="FW2891" s="25"/>
      <c r="FX2891" s="25"/>
      <c r="FY2891" s="25"/>
      <c r="FZ2891" s="25"/>
      <c r="GA2891" s="25"/>
      <c r="GB2891" s="25"/>
      <c r="GC2891" s="25"/>
      <c r="GD2891" s="25"/>
      <c r="GE2891" s="25"/>
      <c r="GF2891" s="25"/>
      <c r="GG2891" s="25"/>
      <c r="GH2891" s="25"/>
      <c r="GI2891" s="25"/>
      <c r="GJ2891" s="25"/>
      <c r="GK2891" s="25"/>
      <c r="GL2891" s="25"/>
      <c r="GM2891" s="25"/>
      <c r="GN2891" s="25"/>
      <c r="GO2891" s="25"/>
      <c r="GP2891" s="25"/>
      <c r="GQ2891" s="25"/>
      <c r="GR2891" s="25"/>
      <c r="GS2891" s="25"/>
      <c r="GT2891" s="25"/>
      <c r="GU2891" s="25"/>
      <c r="GV2891" s="25"/>
      <c r="GW2891" s="25"/>
      <c r="GX2891" s="25"/>
      <c r="GY2891" s="25"/>
      <c r="GZ2891" s="25"/>
      <c r="HA2891" s="25"/>
      <c r="HB2891" s="25"/>
      <c r="HC2891" s="25"/>
      <c r="HD2891" s="25"/>
      <c r="HE2891" s="25"/>
      <c r="HF2891" s="25"/>
      <c r="HG2891" s="25"/>
      <c r="HH2891" s="25"/>
      <c r="HI2891" s="25"/>
      <c r="HJ2891" s="25"/>
      <c r="HK2891" s="25"/>
      <c r="HL2891" s="25"/>
      <c r="HM2891" s="25"/>
      <c r="HN2891" s="25"/>
      <c r="HO2891" s="25"/>
      <c r="HP2891" s="25"/>
      <c r="HQ2891" s="25"/>
      <c r="HR2891" s="27"/>
      <c r="HS2891" s="27"/>
      <c r="HT2891" s="27"/>
      <c r="HU2891" s="27"/>
      <c r="HV2891" s="27"/>
      <c r="HW2891" s="27"/>
      <c r="HX2891" s="27"/>
      <c r="HY2891" s="27"/>
      <c r="HZ2891" s="27"/>
      <c r="IA2891" s="27"/>
      <c r="IB2891" s="27"/>
      <c r="IC2891" s="27"/>
      <c r="ID2891" s="27"/>
      <c r="IE2891" s="27"/>
      <c r="IF2891" s="27"/>
      <c r="IG2891" s="27"/>
      <c r="IH2891" s="27"/>
    </row>
    <row r="2892" spans="1:242" x14ac:dyDescent="0.2">
      <c r="A2892" s="15"/>
      <c r="B2892" s="12"/>
      <c r="C2892" s="12"/>
      <c r="D2892" s="12"/>
      <c r="E2892" s="14"/>
      <c r="F2892" s="15"/>
      <c r="G2892" s="15"/>
      <c r="H2892" s="16"/>
      <c r="I2892" s="16"/>
      <c r="J2892" s="16"/>
      <c r="K2892" s="18"/>
      <c r="L2892" s="18"/>
      <c r="M2892" s="18"/>
      <c r="N2892" s="19"/>
      <c r="O2892" s="20"/>
      <c r="P2892" s="20"/>
      <c r="Q2892" s="19"/>
      <c r="R2892" s="16"/>
      <c r="S2892" s="16"/>
      <c r="T2892" s="21"/>
      <c r="U2892" s="21"/>
      <c r="V2892" s="22"/>
      <c r="W2892" s="22"/>
      <c r="X2892" s="55"/>
      <c r="Y2892" s="109"/>
      <c r="Z2892" s="99"/>
      <c r="AA2892" s="99"/>
      <c r="AB2892" s="99"/>
      <c r="AC2892" s="99"/>
      <c r="AD2892" s="99"/>
      <c r="AE2892" s="99"/>
      <c r="AF2892" s="99"/>
      <c r="AG2892" s="55"/>
      <c r="AH2892" s="58"/>
      <c r="AI2892" s="99"/>
      <c r="AJ2892" s="99"/>
      <c r="AK2892" s="99"/>
      <c r="AL2892" s="99"/>
      <c r="AM2892" s="99"/>
      <c r="AN2892" s="99"/>
      <c r="AO2892" s="99"/>
      <c r="AP2892" s="99"/>
      <c r="AQ2892" s="99"/>
      <c r="AR2892" s="99"/>
      <c r="AS2892" s="99"/>
      <c r="AT2892" s="99"/>
      <c r="AU2892" s="99"/>
      <c r="AV2892" s="99"/>
      <c r="AW2892" s="99"/>
      <c r="AX2892" s="99"/>
      <c r="AY2892" s="99"/>
      <c r="AZ2892" s="99"/>
      <c r="BA2892" s="99"/>
      <c r="BB2892" s="99"/>
      <c r="BC2892" s="99"/>
      <c r="BD2892" s="99"/>
      <c r="BE2892" s="99"/>
      <c r="BF2892" s="99"/>
      <c r="BG2892" s="99"/>
      <c r="BH2892" s="99"/>
      <c r="BI2892" s="99"/>
      <c r="BJ2892" s="99"/>
      <c r="BK2892" s="99"/>
      <c r="BL2892" s="99"/>
      <c r="BM2892" s="99"/>
      <c r="BN2892" s="99"/>
      <c r="BO2892" s="99"/>
      <c r="BP2892" s="99"/>
      <c r="BQ2892" s="99"/>
      <c r="BR2892" s="99"/>
      <c r="BS2892" s="25"/>
      <c r="BT2892" s="25"/>
      <c r="BU2892" s="25"/>
      <c r="BV2892" s="25"/>
      <c r="BW2892" s="25"/>
      <c r="BX2892" s="25"/>
      <c r="BY2892" s="25"/>
      <c r="BZ2892" s="25"/>
      <c r="CA2892" s="25"/>
      <c r="CB2892" s="25"/>
      <c r="CC2892" s="25"/>
      <c r="CD2892" s="25"/>
      <c r="CE2892" s="25"/>
      <c r="CF2892" s="25"/>
      <c r="CG2892" s="25"/>
      <c r="CH2892" s="25"/>
      <c r="CI2892" s="25"/>
      <c r="CJ2892" s="25"/>
      <c r="CK2892" s="25"/>
      <c r="CL2892" s="25"/>
      <c r="CM2892" s="25"/>
      <c r="CN2892" s="25"/>
      <c r="CO2892" s="25"/>
      <c r="CP2892" s="25"/>
      <c r="CQ2892" s="25"/>
      <c r="CR2892" s="25"/>
      <c r="CS2892" s="25"/>
      <c r="CT2892" s="25"/>
      <c r="CU2892" s="25"/>
      <c r="CV2892" s="25"/>
      <c r="CW2892" s="25"/>
      <c r="CX2892" s="25"/>
      <c r="CY2892" s="25"/>
      <c r="CZ2892" s="25"/>
      <c r="DA2892" s="25"/>
      <c r="DB2892" s="25"/>
      <c r="DC2892" s="25"/>
      <c r="DD2892" s="25"/>
      <c r="DE2892" s="25"/>
      <c r="DF2892" s="25"/>
      <c r="DG2892" s="25"/>
      <c r="DH2892" s="25"/>
      <c r="DI2892" s="25"/>
      <c r="DJ2892" s="25"/>
      <c r="DK2892" s="25"/>
      <c r="DL2892" s="25"/>
      <c r="DM2892" s="25"/>
      <c r="DN2892" s="25"/>
      <c r="DO2892" s="25"/>
      <c r="DP2892" s="25"/>
      <c r="DQ2892" s="25"/>
      <c r="DR2892" s="25"/>
      <c r="DS2892" s="25"/>
      <c r="DT2892" s="25"/>
      <c r="DU2892" s="25"/>
      <c r="DV2892" s="25"/>
      <c r="DW2892" s="25"/>
      <c r="DX2892" s="25"/>
      <c r="DY2892" s="25"/>
      <c r="DZ2892" s="25"/>
      <c r="EA2892" s="25"/>
      <c r="EB2892" s="25"/>
      <c r="EC2892" s="25"/>
      <c r="ED2892" s="25"/>
      <c r="EE2892" s="25"/>
      <c r="EF2892" s="25"/>
      <c r="EG2892" s="25"/>
      <c r="EH2892" s="25"/>
      <c r="EI2892" s="25"/>
      <c r="EJ2892" s="25"/>
      <c r="EK2892" s="25"/>
      <c r="EL2892" s="25"/>
      <c r="EM2892" s="25"/>
      <c r="EN2892" s="25"/>
      <c r="EO2892" s="25"/>
      <c r="EP2892" s="25"/>
      <c r="EQ2892" s="25"/>
      <c r="ER2892" s="25"/>
      <c r="ES2892" s="25"/>
      <c r="ET2892" s="25"/>
      <c r="EU2892" s="25"/>
      <c r="EV2892" s="25"/>
      <c r="EW2892" s="25"/>
      <c r="EX2892" s="25"/>
      <c r="EY2892" s="25"/>
      <c r="EZ2892" s="25"/>
      <c r="FA2892" s="25"/>
      <c r="FB2892" s="25"/>
      <c r="FC2892" s="25"/>
      <c r="FD2892" s="25"/>
      <c r="FE2892" s="25"/>
      <c r="FF2892" s="25"/>
      <c r="FG2892" s="25"/>
      <c r="FH2892" s="25"/>
      <c r="FI2892" s="25"/>
      <c r="FJ2892" s="25"/>
      <c r="FK2892" s="25"/>
      <c r="FL2892" s="25"/>
      <c r="FM2892" s="25"/>
      <c r="FN2892" s="25"/>
      <c r="FO2892" s="25"/>
      <c r="FP2892" s="25"/>
      <c r="FQ2892" s="25"/>
      <c r="FR2892" s="25"/>
      <c r="FS2892" s="25"/>
      <c r="FT2892" s="25"/>
      <c r="FU2892" s="25"/>
      <c r="FV2892" s="25"/>
      <c r="FW2892" s="25"/>
      <c r="FX2892" s="25"/>
      <c r="FY2892" s="25"/>
      <c r="FZ2892" s="25"/>
      <c r="GA2892" s="25"/>
      <c r="GB2892" s="25"/>
      <c r="GC2892" s="25"/>
      <c r="GD2892" s="25"/>
      <c r="GE2892" s="25"/>
      <c r="GF2892" s="25"/>
      <c r="GG2892" s="25"/>
      <c r="GH2892" s="25"/>
      <c r="GI2892" s="25"/>
      <c r="GJ2892" s="25"/>
      <c r="GK2892" s="25"/>
      <c r="GL2892" s="25"/>
      <c r="GM2892" s="25"/>
      <c r="GN2892" s="25"/>
      <c r="GO2892" s="25"/>
      <c r="GP2892" s="25"/>
      <c r="GQ2892" s="25"/>
      <c r="GR2892" s="25"/>
      <c r="GS2892" s="25"/>
      <c r="GT2892" s="25"/>
      <c r="GU2892" s="25"/>
      <c r="GV2892" s="25"/>
      <c r="GW2892" s="25"/>
      <c r="GX2892" s="25"/>
      <c r="GY2892" s="25"/>
      <c r="GZ2892" s="25"/>
      <c r="HA2892" s="25"/>
      <c r="HB2892" s="25"/>
      <c r="HC2892" s="25"/>
      <c r="HD2892" s="25"/>
      <c r="HE2892" s="25"/>
      <c r="HF2892" s="25"/>
      <c r="HG2892" s="25"/>
      <c r="HH2892" s="25"/>
      <c r="HI2892" s="25"/>
      <c r="HJ2892" s="25"/>
      <c r="HK2892" s="25"/>
      <c r="HL2892" s="25"/>
      <c r="HM2892" s="25"/>
      <c r="HN2892" s="25"/>
      <c r="HO2892" s="25"/>
      <c r="HP2892" s="25"/>
      <c r="HQ2892" s="25"/>
      <c r="HR2892" s="27"/>
      <c r="HS2892" s="27"/>
      <c r="HT2892" s="27"/>
      <c r="HU2892" s="27"/>
      <c r="HV2892" s="27"/>
      <c r="HW2892" s="27"/>
      <c r="HX2892" s="27"/>
      <c r="HY2892" s="27"/>
      <c r="HZ2892" s="27"/>
      <c r="IA2892" s="27"/>
      <c r="IB2892" s="27"/>
      <c r="IC2892" s="27"/>
      <c r="ID2892" s="27"/>
      <c r="IE2892" s="27"/>
      <c r="IF2892" s="27"/>
      <c r="IG2892" s="27"/>
      <c r="IH2892" s="27"/>
    </row>
    <row r="2893" spans="1:242" x14ac:dyDescent="0.2">
      <c r="A2893" s="15"/>
      <c r="B2893" s="12"/>
      <c r="C2893" s="12"/>
      <c r="D2893" s="12"/>
      <c r="E2893" s="14"/>
      <c r="F2893" s="15"/>
      <c r="G2893" s="15"/>
      <c r="H2893" s="16"/>
      <c r="I2893" s="16"/>
      <c r="J2893" s="16"/>
      <c r="K2893" s="18"/>
      <c r="L2893" s="18"/>
      <c r="M2893" s="18"/>
      <c r="N2893" s="19"/>
      <c r="O2893" s="20"/>
      <c r="P2893" s="20"/>
      <c r="Q2893" s="19"/>
      <c r="R2893" s="16"/>
      <c r="S2893" s="16"/>
      <c r="T2893" s="21"/>
      <c r="U2893" s="21"/>
      <c r="V2893" s="22"/>
      <c r="W2893" s="22"/>
      <c r="X2893" s="55"/>
      <c r="Y2893" s="109"/>
      <c r="Z2893" s="99"/>
      <c r="AA2893" s="99"/>
      <c r="AB2893" s="99"/>
      <c r="AC2893" s="99"/>
      <c r="AD2893" s="99"/>
      <c r="AE2893" s="99"/>
      <c r="AF2893" s="99"/>
      <c r="AG2893" s="55"/>
      <c r="AH2893" s="58"/>
      <c r="AI2893" s="99"/>
      <c r="AJ2893" s="99"/>
      <c r="AK2893" s="99"/>
      <c r="AL2893" s="99"/>
      <c r="AM2893" s="99"/>
      <c r="AN2893" s="99"/>
      <c r="AO2893" s="99"/>
      <c r="AP2893" s="99"/>
      <c r="AQ2893" s="99"/>
      <c r="AR2893" s="99"/>
      <c r="AS2893" s="99"/>
      <c r="AT2893" s="99"/>
      <c r="AU2893" s="99"/>
      <c r="AV2893" s="99"/>
      <c r="AW2893" s="99"/>
      <c r="AX2893" s="99"/>
      <c r="AY2893" s="99"/>
      <c r="AZ2893" s="99"/>
      <c r="BA2893" s="99"/>
      <c r="BB2893" s="99"/>
      <c r="BC2893" s="99"/>
      <c r="BD2893" s="99"/>
      <c r="BE2893" s="99"/>
      <c r="BF2893" s="99"/>
      <c r="BG2893" s="99"/>
      <c r="BH2893" s="99"/>
      <c r="BI2893" s="99"/>
      <c r="BJ2893" s="99"/>
      <c r="BK2893" s="99"/>
      <c r="BL2893" s="99"/>
      <c r="BM2893" s="99"/>
      <c r="BN2893" s="99"/>
      <c r="BO2893" s="99"/>
      <c r="BP2893" s="99"/>
      <c r="BQ2893" s="99"/>
      <c r="BR2893" s="99"/>
      <c r="BS2893" s="25"/>
      <c r="BT2893" s="25"/>
      <c r="BU2893" s="25"/>
      <c r="BV2893" s="25"/>
      <c r="BW2893" s="25"/>
      <c r="BX2893" s="25"/>
      <c r="BY2893" s="25"/>
      <c r="BZ2893" s="25"/>
      <c r="CA2893" s="25"/>
      <c r="CB2893" s="25"/>
      <c r="CC2893" s="25"/>
      <c r="CD2893" s="25"/>
      <c r="CE2893" s="25"/>
      <c r="CF2893" s="25"/>
      <c r="CG2893" s="25"/>
      <c r="CH2893" s="25"/>
      <c r="CI2893" s="25"/>
      <c r="CJ2893" s="25"/>
      <c r="CK2893" s="25"/>
      <c r="CL2893" s="25"/>
      <c r="CM2893" s="25"/>
      <c r="CN2893" s="25"/>
      <c r="CO2893" s="25"/>
      <c r="CP2893" s="25"/>
      <c r="CQ2893" s="25"/>
      <c r="CR2893" s="25"/>
      <c r="CS2893" s="25"/>
      <c r="CT2893" s="25"/>
      <c r="CU2893" s="25"/>
      <c r="CV2893" s="25"/>
      <c r="CW2893" s="25"/>
      <c r="CX2893" s="25"/>
      <c r="CY2893" s="25"/>
      <c r="CZ2893" s="25"/>
      <c r="DA2893" s="25"/>
      <c r="DB2893" s="25"/>
      <c r="DC2893" s="25"/>
      <c r="DD2893" s="25"/>
      <c r="DE2893" s="25"/>
      <c r="DF2893" s="25"/>
      <c r="DG2893" s="25"/>
      <c r="DH2893" s="25"/>
      <c r="DI2893" s="25"/>
      <c r="DJ2893" s="25"/>
      <c r="DK2893" s="25"/>
      <c r="DL2893" s="25"/>
      <c r="DM2893" s="25"/>
      <c r="DN2893" s="25"/>
      <c r="DO2893" s="25"/>
      <c r="DP2893" s="25"/>
      <c r="DQ2893" s="25"/>
      <c r="DR2893" s="25"/>
      <c r="DS2893" s="25"/>
      <c r="DT2893" s="25"/>
      <c r="DU2893" s="25"/>
      <c r="DV2893" s="25"/>
      <c r="DW2893" s="25"/>
      <c r="DX2893" s="25"/>
      <c r="DY2893" s="25"/>
      <c r="DZ2893" s="25"/>
      <c r="EA2893" s="25"/>
      <c r="EB2893" s="25"/>
      <c r="EC2893" s="25"/>
      <c r="ED2893" s="25"/>
      <c r="EE2893" s="25"/>
      <c r="EF2893" s="25"/>
      <c r="EG2893" s="25"/>
      <c r="EH2893" s="25"/>
      <c r="EI2893" s="25"/>
      <c r="EJ2893" s="25"/>
      <c r="EK2893" s="25"/>
      <c r="EL2893" s="25"/>
      <c r="EM2893" s="25"/>
      <c r="EN2893" s="25"/>
      <c r="EO2893" s="25"/>
      <c r="EP2893" s="25"/>
      <c r="EQ2893" s="25"/>
      <c r="ER2893" s="25"/>
      <c r="ES2893" s="25"/>
      <c r="ET2893" s="25"/>
      <c r="EU2893" s="25"/>
      <c r="EV2893" s="25"/>
      <c r="EW2893" s="25"/>
      <c r="EX2893" s="25"/>
      <c r="EY2893" s="25"/>
      <c r="EZ2893" s="25"/>
      <c r="FA2893" s="25"/>
      <c r="FB2893" s="25"/>
      <c r="FC2893" s="25"/>
      <c r="FD2893" s="25"/>
      <c r="FE2893" s="25"/>
      <c r="FF2893" s="25"/>
      <c r="FG2893" s="25"/>
      <c r="FH2893" s="25"/>
      <c r="FI2893" s="25"/>
      <c r="FJ2893" s="25"/>
      <c r="FK2893" s="25"/>
      <c r="FL2893" s="25"/>
      <c r="FM2893" s="25"/>
      <c r="FN2893" s="25"/>
      <c r="FO2893" s="25"/>
      <c r="FP2893" s="25"/>
      <c r="FQ2893" s="25"/>
      <c r="FR2893" s="25"/>
      <c r="FS2893" s="25"/>
      <c r="FT2893" s="25"/>
      <c r="FU2893" s="25"/>
      <c r="FV2893" s="25"/>
      <c r="FW2893" s="25"/>
      <c r="FX2893" s="25"/>
      <c r="FY2893" s="25"/>
      <c r="FZ2893" s="25"/>
      <c r="GA2893" s="25"/>
      <c r="GB2893" s="25"/>
      <c r="GC2893" s="25"/>
      <c r="GD2893" s="25"/>
      <c r="GE2893" s="25"/>
      <c r="GF2893" s="25"/>
      <c r="GG2893" s="25"/>
      <c r="GH2893" s="25"/>
      <c r="GI2893" s="25"/>
      <c r="GJ2893" s="25"/>
      <c r="GK2893" s="25"/>
      <c r="GL2893" s="25"/>
      <c r="GM2893" s="25"/>
      <c r="GN2893" s="25"/>
      <c r="GO2893" s="25"/>
      <c r="GP2893" s="25"/>
      <c r="GQ2893" s="25"/>
      <c r="GR2893" s="25"/>
      <c r="GS2893" s="25"/>
      <c r="GT2893" s="25"/>
      <c r="GU2893" s="25"/>
      <c r="GV2893" s="25"/>
      <c r="GW2893" s="25"/>
      <c r="GX2893" s="25"/>
      <c r="GY2893" s="25"/>
      <c r="GZ2893" s="25"/>
      <c r="HA2893" s="25"/>
      <c r="HB2893" s="25"/>
      <c r="HC2893" s="25"/>
      <c r="HD2893" s="25"/>
      <c r="HE2893" s="25"/>
      <c r="HF2893" s="25"/>
      <c r="HG2893" s="25"/>
      <c r="HH2893" s="25"/>
      <c r="HI2893" s="25"/>
      <c r="HJ2893" s="25"/>
      <c r="HK2893" s="25"/>
      <c r="HL2893" s="25"/>
      <c r="HM2893" s="25"/>
      <c r="HN2893" s="25"/>
      <c r="HO2893" s="25"/>
      <c r="HP2893" s="25"/>
      <c r="HQ2893" s="25"/>
    </row>
    <row r="2894" spans="1:242" x14ac:dyDescent="0.2">
      <c r="A2894" s="15"/>
      <c r="B2894" s="12"/>
      <c r="C2894" s="12"/>
      <c r="D2894" s="13"/>
      <c r="E2894" s="14"/>
      <c r="F2894" s="15"/>
      <c r="G2894" s="15"/>
      <c r="H2894" s="16"/>
      <c r="I2894" s="16"/>
      <c r="J2894" s="16"/>
      <c r="K2894" s="18"/>
      <c r="L2894" s="18"/>
      <c r="M2894" s="18"/>
      <c r="N2894" s="19"/>
      <c r="O2894" s="20"/>
      <c r="P2894" s="20"/>
      <c r="Q2894" s="19"/>
      <c r="R2894" s="16"/>
      <c r="S2894" s="52"/>
      <c r="T2894" s="21"/>
      <c r="U2894" s="21"/>
      <c r="V2894" s="22"/>
      <c r="W2894" s="22"/>
      <c r="X2894" s="54"/>
      <c r="Y2894" s="109"/>
      <c r="Z2894" s="99"/>
      <c r="AA2894" s="99"/>
      <c r="AB2894" s="99"/>
      <c r="AC2894" s="99"/>
      <c r="AD2894" s="99"/>
      <c r="AE2894" s="99"/>
      <c r="AF2894" s="99"/>
      <c r="AG2894" s="55"/>
      <c r="AH2894" s="100"/>
      <c r="AI2894" s="99"/>
      <c r="AJ2894" s="99"/>
      <c r="AK2894" s="99"/>
      <c r="AL2894" s="99"/>
      <c r="AM2894" s="99"/>
      <c r="AN2894" s="99"/>
      <c r="AO2894" s="99"/>
      <c r="AP2894" s="99"/>
      <c r="AQ2894" s="99"/>
      <c r="AR2894" s="99"/>
      <c r="AS2894" s="99"/>
      <c r="AT2894" s="99"/>
      <c r="AU2894" s="99"/>
      <c r="AV2894" s="99"/>
      <c r="AW2894" s="99"/>
      <c r="AX2894" s="99"/>
      <c r="AY2894" s="99"/>
      <c r="AZ2894" s="99"/>
      <c r="BA2894" s="99"/>
      <c r="BB2894" s="99"/>
      <c r="BC2894" s="99"/>
      <c r="BD2894" s="99"/>
      <c r="BE2894" s="99"/>
      <c r="BF2894" s="99"/>
      <c r="BG2894" s="99"/>
      <c r="BH2894" s="99"/>
      <c r="BI2894" s="99"/>
      <c r="BJ2894" s="99"/>
      <c r="BK2894" s="99"/>
      <c r="BL2894" s="99"/>
      <c r="BM2894" s="99"/>
      <c r="BN2894" s="99"/>
      <c r="BO2894" s="99"/>
      <c r="BP2894" s="99"/>
      <c r="BQ2894" s="99"/>
      <c r="BR2894" s="99"/>
      <c r="BS2894" s="25"/>
      <c r="BT2894" s="25"/>
      <c r="BU2894" s="25"/>
      <c r="BV2894" s="25"/>
      <c r="BW2894" s="25"/>
      <c r="BX2894" s="25"/>
      <c r="BY2894" s="25"/>
      <c r="BZ2894" s="25"/>
      <c r="CA2894" s="25"/>
      <c r="CB2894" s="25"/>
      <c r="CC2894" s="25"/>
      <c r="CD2894" s="25"/>
      <c r="CE2894" s="25"/>
      <c r="CF2894" s="25"/>
      <c r="CG2894" s="25"/>
      <c r="CH2894" s="25"/>
      <c r="CI2894" s="25"/>
      <c r="CJ2894" s="25"/>
      <c r="CK2894" s="25"/>
      <c r="CL2894" s="25"/>
      <c r="CM2894" s="25"/>
      <c r="CN2894" s="25"/>
      <c r="CO2894" s="25"/>
      <c r="CP2894" s="25"/>
      <c r="CQ2894" s="25"/>
      <c r="CR2894" s="25"/>
      <c r="CS2894" s="25"/>
      <c r="CT2894" s="25"/>
      <c r="CU2894" s="25"/>
      <c r="CV2894" s="25"/>
      <c r="CW2894" s="25"/>
      <c r="CX2894" s="25"/>
      <c r="CY2894" s="25"/>
      <c r="CZ2894" s="25"/>
      <c r="DA2894" s="25"/>
      <c r="DB2894" s="25"/>
      <c r="DC2894" s="25"/>
      <c r="DD2894" s="25"/>
      <c r="DE2894" s="25"/>
      <c r="DF2894" s="25"/>
      <c r="DG2894" s="25"/>
      <c r="DH2894" s="25"/>
      <c r="DI2894" s="25"/>
      <c r="DJ2894" s="25"/>
      <c r="DK2894" s="25"/>
      <c r="DL2894" s="25"/>
      <c r="DM2894" s="25"/>
      <c r="DN2894" s="25"/>
      <c r="DO2894" s="25"/>
      <c r="DP2894" s="25"/>
      <c r="DQ2894" s="25"/>
      <c r="DR2894" s="25"/>
      <c r="DS2894" s="25"/>
      <c r="DT2894" s="25"/>
      <c r="DU2894" s="25"/>
      <c r="DV2894" s="25"/>
      <c r="DW2894" s="25"/>
      <c r="DX2894" s="25"/>
      <c r="DY2894" s="25"/>
      <c r="DZ2894" s="25"/>
      <c r="EA2894" s="25"/>
      <c r="EB2894" s="25"/>
      <c r="EC2894" s="25"/>
      <c r="ED2894" s="25"/>
      <c r="EE2894" s="25"/>
      <c r="EF2894" s="25"/>
      <c r="EG2894" s="25"/>
      <c r="EH2894" s="25"/>
      <c r="EI2894" s="25"/>
      <c r="EJ2894" s="25"/>
      <c r="EK2894" s="25"/>
      <c r="EL2894" s="25"/>
      <c r="EM2894" s="25"/>
      <c r="EN2894" s="25"/>
      <c r="EO2894" s="25"/>
      <c r="EP2894" s="25"/>
      <c r="EQ2894" s="25"/>
      <c r="ER2894" s="25"/>
      <c r="ES2894" s="25"/>
      <c r="ET2894" s="25"/>
      <c r="EU2894" s="25"/>
      <c r="EV2894" s="25"/>
      <c r="EW2894" s="25"/>
      <c r="EX2894" s="25"/>
      <c r="EY2894" s="25"/>
      <c r="EZ2894" s="25"/>
      <c r="FA2894" s="25"/>
      <c r="FB2894" s="25"/>
      <c r="FC2894" s="25"/>
      <c r="FD2894" s="25"/>
      <c r="FE2894" s="25"/>
      <c r="FF2894" s="25"/>
      <c r="FG2894" s="25"/>
      <c r="FH2894" s="25"/>
      <c r="FI2894" s="25"/>
      <c r="FJ2894" s="25"/>
      <c r="FK2894" s="25"/>
      <c r="FL2894" s="25"/>
      <c r="FM2894" s="25"/>
      <c r="FN2894" s="25"/>
      <c r="FO2894" s="25"/>
      <c r="FP2894" s="25"/>
      <c r="FQ2894" s="25"/>
      <c r="FR2894" s="25"/>
      <c r="FS2894" s="25"/>
      <c r="FT2894" s="25"/>
      <c r="FU2894" s="25"/>
      <c r="FV2894" s="25"/>
      <c r="FW2894" s="25"/>
      <c r="FX2894" s="25"/>
      <c r="FY2894" s="25"/>
      <c r="FZ2894" s="25"/>
      <c r="GA2894" s="25"/>
      <c r="GB2894" s="25"/>
      <c r="GC2894" s="25"/>
      <c r="GD2894" s="25"/>
      <c r="GE2894" s="25"/>
      <c r="GF2894" s="25"/>
      <c r="GG2894" s="25"/>
      <c r="GH2894" s="25"/>
      <c r="GI2894" s="25"/>
      <c r="GJ2894" s="25"/>
      <c r="GK2894" s="25"/>
      <c r="GL2894" s="25"/>
      <c r="GM2894" s="25"/>
      <c r="GN2894" s="25"/>
      <c r="GO2894" s="25"/>
      <c r="GP2894" s="25"/>
      <c r="GQ2894" s="25"/>
      <c r="GR2894" s="25"/>
      <c r="GS2894" s="25"/>
      <c r="GT2894" s="25"/>
      <c r="GU2894" s="25"/>
      <c r="GV2894" s="25"/>
      <c r="GW2894" s="25"/>
      <c r="GX2894" s="25"/>
      <c r="GY2894" s="25"/>
      <c r="GZ2894" s="25"/>
      <c r="HA2894" s="25"/>
      <c r="HB2894" s="25"/>
      <c r="HC2894" s="25"/>
      <c r="HD2894" s="25"/>
      <c r="HE2894" s="25"/>
      <c r="HF2894" s="25"/>
      <c r="HG2894" s="25"/>
      <c r="HH2894" s="25"/>
      <c r="HI2894" s="25"/>
      <c r="HJ2894" s="25"/>
      <c r="HK2894" s="25"/>
      <c r="HL2894" s="25"/>
      <c r="HM2894" s="25"/>
      <c r="HN2894" s="25"/>
      <c r="HO2894" s="25"/>
      <c r="HP2894" s="25"/>
      <c r="HQ2894" s="25"/>
    </row>
    <row r="2895" spans="1:242" x14ac:dyDescent="0.2">
      <c r="A2895" s="15"/>
      <c r="B2895" s="12"/>
      <c r="C2895" s="12"/>
      <c r="D2895" s="13"/>
      <c r="E2895" s="14"/>
      <c r="F2895" s="15"/>
      <c r="G2895" s="15"/>
      <c r="H2895" s="16"/>
      <c r="I2895" s="17"/>
      <c r="J2895" s="16"/>
      <c r="K2895" s="18"/>
      <c r="L2895" s="18"/>
      <c r="M2895" s="18"/>
      <c r="N2895" s="19"/>
      <c r="O2895" s="20"/>
      <c r="P2895" s="20"/>
      <c r="Q2895" s="55"/>
      <c r="R2895" s="16"/>
      <c r="S2895" s="52"/>
      <c r="T2895" s="21"/>
      <c r="U2895" s="21"/>
      <c r="V2895" s="22"/>
      <c r="W2895" s="22"/>
      <c r="X2895" s="62"/>
      <c r="Y2895" s="109"/>
      <c r="Z2895" s="62"/>
      <c r="AA2895" s="62"/>
      <c r="AB2895" s="62"/>
      <c r="AC2895" s="62"/>
      <c r="AD2895" s="62"/>
      <c r="AE2895" s="62"/>
      <c r="AF2895" s="62"/>
      <c r="AG2895" s="55"/>
      <c r="AH2895" s="11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  <c r="BF2895" s="62"/>
      <c r="BG2895" s="62"/>
      <c r="BH2895" s="62"/>
      <c r="BI2895" s="62"/>
      <c r="BJ2895" s="62"/>
      <c r="BK2895" s="62"/>
      <c r="BL2895" s="62"/>
      <c r="BM2895" s="62"/>
      <c r="BN2895" s="62"/>
      <c r="BO2895" s="62"/>
      <c r="BP2895" s="62"/>
      <c r="BQ2895" s="62"/>
      <c r="BR2895" s="62"/>
    </row>
    <row r="2896" spans="1:242" x14ac:dyDescent="0.2">
      <c r="A2896" s="15"/>
      <c r="B2896" s="12"/>
      <c r="C2896" s="12"/>
      <c r="D2896" s="12"/>
      <c r="E2896" s="14"/>
      <c r="F2896" s="15"/>
      <c r="G2896" s="15"/>
      <c r="H2896" s="16"/>
      <c r="I2896" s="16"/>
      <c r="J2896" s="16"/>
      <c r="K2896" s="18"/>
      <c r="L2896" s="18"/>
      <c r="M2896" s="18"/>
      <c r="N2896" s="19"/>
      <c r="O2896" s="20"/>
      <c r="P2896" s="20"/>
      <c r="Q2896" s="19"/>
      <c r="R2896" s="16"/>
      <c r="S2896" s="16"/>
      <c r="T2896" s="21"/>
      <c r="U2896" s="21"/>
      <c r="V2896" s="22"/>
      <c r="W2896" s="22"/>
      <c r="X2896" s="55"/>
      <c r="Y2896" s="109"/>
      <c r="Z2896" s="62"/>
      <c r="AA2896" s="62"/>
      <c r="AB2896" s="62"/>
      <c r="AC2896" s="62"/>
      <c r="AD2896" s="62"/>
      <c r="AE2896" s="62"/>
      <c r="AF2896" s="62"/>
      <c r="AG2896" s="55"/>
      <c r="AH2896" s="115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  <c r="BF2896" s="62"/>
      <c r="BG2896" s="62"/>
      <c r="BH2896" s="62"/>
      <c r="BI2896" s="62"/>
      <c r="BJ2896" s="62"/>
      <c r="BK2896" s="62"/>
      <c r="BL2896" s="62"/>
      <c r="BM2896" s="62"/>
      <c r="BN2896" s="62"/>
      <c r="BO2896" s="62"/>
      <c r="BP2896" s="62"/>
      <c r="BQ2896" s="62"/>
      <c r="BR2896" s="62"/>
      <c r="BS2896" s="25"/>
      <c r="BT2896" s="25"/>
      <c r="BU2896" s="25"/>
      <c r="BV2896" s="25"/>
      <c r="BW2896" s="25"/>
      <c r="BX2896" s="25"/>
      <c r="BY2896" s="25"/>
      <c r="BZ2896" s="25"/>
      <c r="CA2896" s="25"/>
      <c r="CB2896" s="25"/>
      <c r="CC2896" s="25"/>
      <c r="CD2896" s="25"/>
      <c r="CE2896" s="25"/>
      <c r="CF2896" s="25"/>
      <c r="CG2896" s="25"/>
      <c r="CH2896" s="25"/>
      <c r="CI2896" s="25"/>
      <c r="CJ2896" s="25"/>
      <c r="CK2896" s="25"/>
      <c r="CL2896" s="25"/>
      <c r="CM2896" s="25"/>
      <c r="CN2896" s="25"/>
      <c r="CO2896" s="25"/>
      <c r="CP2896" s="25"/>
      <c r="CQ2896" s="25"/>
      <c r="CR2896" s="25"/>
      <c r="CS2896" s="25"/>
      <c r="CT2896" s="25"/>
      <c r="CU2896" s="25"/>
      <c r="CV2896" s="25"/>
      <c r="CW2896" s="25"/>
      <c r="CX2896" s="25"/>
      <c r="CY2896" s="25"/>
      <c r="CZ2896" s="25"/>
      <c r="DA2896" s="25"/>
      <c r="DB2896" s="25"/>
      <c r="DC2896" s="25"/>
      <c r="DD2896" s="25"/>
      <c r="DE2896" s="25"/>
      <c r="DF2896" s="25"/>
      <c r="DG2896" s="25"/>
      <c r="DH2896" s="25"/>
      <c r="DI2896" s="25"/>
      <c r="DJ2896" s="25"/>
      <c r="DK2896" s="25"/>
      <c r="DL2896" s="25"/>
      <c r="DM2896" s="25"/>
      <c r="DN2896" s="25"/>
      <c r="DO2896" s="25"/>
      <c r="DP2896" s="25"/>
      <c r="DQ2896" s="25"/>
      <c r="DR2896" s="25"/>
      <c r="DS2896" s="25"/>
      <c r="DT2896" s="25"/>
      <c r="DU2896" s="25"/>
      <c r="DV2896" s="25"/>
      <c r="DW2896" s="25"/>
      <c r="DX2896" s="25"/>
      <c r="DY2896" s="25"/>
      <c r="DZ2896" s="25"/>
      <c r="EA2896" s="25"/>
      <c r="EB2896" s="25"/>
      <c r="EC2896" s="25"/>
      <c r="ED2896" s="25"/>
      <c r="EE2896" s="25"/>
      <c r="EF2896" s="25"/>
      <c r="EG2896" s="25"/>
      <c r="EH2896" s="25"/>
      <c r="EI2896" s="25"/>
      <c r="EJ2896" s="25"/>
      <c r="EK2896" s="25"/>
      <c r="EL2896" s="25"/>
      <c r="EM2896" s="25"/>
      <c r="EN2896" s="25"/>
      <c r="EO2896" s="25"/>
      <c r="EP2896" s="25"/>
      <c r="EQ2896" s="25"/>
      <c r="ER2896" s="25"/>
      <c r="ES2896" s="25"/>
      <c r="ET2896" s="25"/>
      <c r="EU2896" s="25"/>
      <c r="EV2896" s="25"/>
      <c r="EW2896" s="25"/>
      <c r="EX2896" s="25"/>
      <c r="EY2896" s="25"/>
      <c r="EZ2896" s="25"/>
      <c r="FA2896" s="25"/>
      <c r="FB2896" s="25"/>
      <c r="FC2896" s="25"/>
      <c r="FD2896" s="25"/>
      <c r="FE2896" s="25"/>
      <c r="FF2896" s="25"/>
      <c r="FG2896" s="25"/>
      <c r="FH2896" s="25"/>
      <c r="FI2896" s="25"/>
      <c r="FJ2896" s="25"/>
      <c r="FK2896" s="25"/>
      <c r="FL2896" s="25"/>
      <c r="FM2896" s="25"/>
      <c r="FN2896" s="25"/>
      <c r="FO2896" s="25"/>
      <c r="FP2896" s="25"/>
      <c r="FQ2896" s="25"/>
      <c r="FR2896" s="25"/>
      <c r="FS2896" s="25"/>
      <c r="FT2896" s="25"/>
      <c r="FU2896" s="25"/>
      <c r="FV2896" s="25"/>
      <c r="FW2896" s="25"/>
      <c r="FX2896" s="25"/>
      <c r="FY2896" s="25"/>
      <c r="FZ2896" s="25"/>
      <c r="GA2896" s="25"/>
      <c r="GB2896" s="25"/>
      <c r="GC2896" s="25"/>
      <c r="GD2896" s="25"/>
      <c r="GE2896" s="25"/>
      <c r="GF2896" s="25"/>
      <c r="GG2896" s="25"/>
      <c r="GH2896" s="25"/>
      <c r="GI2896" s="25"/>
      <c r="GJ2896" s="25"/>
      <c r="GK2896" s="25"/>
      <c r="GL2896" s="25"/>
      <c r="GM2896" s="25"/>
      <c r="GN2896" s="25"/>
      <c r="GO2896" s="25"/>
      <c r="GP2896" s="25"/>
      <c r="GQ2896" s="25"/>
      <c r="GR2896" s="25"/>
      <c r="GS2896" s="25"/>
      <c r="GT2896" s="25"/>
      <c r="GU2896" s="25"/>
      <c r="GV2896" s="25"/>
      <c r="GW2896" s="25"/>
      <c r="GX2896" s="25"/>
      <c r="GY2896" s="25"/>
      <c r="GZ2896" s="25"/>
      <c r="HA2896" s="25"/>
      <c r="HB2896" s="25"/>
      <c r="HC2896" s="25"/>
      <c r="HD2896" s="25"/>
      <c r="HE2896" s="25"/>
      <c r="HF2896" s="25"/>
      <c r="HG2896" s="25"/>
      <c r="HH2896" s="25"/>
      <c r="HI2896" s="25"/>
      <c r="HJ2896" s="25"/>
      <c r="HK2896" s="25"/>
      <c r="HL2896" s="25"/>
      <c r="HM2896" s="25"/>
      <c r="HN2896" s="25"/>
      <c r="HO2896" s="25"/>
      <c r="HP2896" s="25"/>
      <c r="HQ2896" s="25"/>
      <c r="HR2896" s="29"/>
      <c r="HS2896" s="29"/>
      <c r="HT2896" s="29"/>
      <c r="HU2896" s="29"/>
      <c r="HV2896" s="29"/>
      <c r="HW2896" s="29"/>
      <c r="HX2896" s="29"/>
      <c r="HY2896" s="29"/>
      <c r="HZ2896" s="29"/>
      <c r="IA2896" s="29"/>
      <c r="IB2896" s="29"/>
      <c r="IC2896" s="29"/>
      <c r="ID2896" s="29"/>
      <c r="IE2896" s="29"/>
      <c r="IF2896" s="29"/>
      <c r="IG2896" s="29"/>
      <c r="IH2896" s="29"/>
    </row>
    <row r="2897" spans="1:243" x14ac:dyDescent="0.2">
      <c r="A2897" s="15"/>
      <c r="B2897" s="12"/>
      <c r="C2897" s="12"/>
      <c r="D2897" s="12"/>
      <c r="E2897" s="14"/>
      <c r="F2897" s="15"/>
      <c r="G2897" s="15"/>
      <c r="H2897" s="16"/>
      <c r="I2897" s="16"/>
      <c r="J2897" s="16"/>
      <c r="K2897" s="18"/>
      <c r="L2897" s="18"/>
      <c r="M2897" s="18"/>
      <c r="N2897" s="19"/>
      <c r="O2897" s="20"/>
      <c r="P2897" s="20"/>
      <c r="Q2897" s="55"/>
      <c r="R2897" s="16"/>
      <c r="S2897" s="16"/>
      <c r="T2897" s="21"/>
      <c r="U2897" s="21"/>
      <c r="V2897" s="22"/>
      <c r="W2897" s="22"/>
      <c r="X2897" s="55"/>
      <c r="Y2897" s="109"/>
      <c r="Z2897" s="62"/>
      <c r="AA2897" s="62"/>
      <c r="AB2897" s="62"/>
      <c r="AC2897" s="62"/>
      <c r="AD2897" s="62"/>
      <c r="AE2897" s="62"/>
      <c r="AF2897" s="62"/>
      <c r="AG2897" s="55"/>
      <c r="AH2897" s="115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  <c r="BF2897" s="62"/>
      <c r="BG2897" s="62"/>
      <c r="BH2897" s="62"/>
      <c r="BI2897" s="62"/>
      <c r="BJ2897" s="62"/>
      <c r="BK2897" s="62"/>
      <c r="BL2897" s="62"/>
      <c r="BM2897" s="62"/>
      <c r="BN2897" s="62"/>
      <c r="BO2897" s="62"/>
      <c r="BP2897" s="62"/>
      <c r="BQ2897" s="62"/>
      <c r="BR2897" s="62"/>
      <c r="BS2897" s="25"/>
      <c r="BT2897" s="25"/>
      <c r="BU2897" s="25"/>
      <c r="BV2897" s="25"/>
      <c r="BW2897" s="25"/>
      <c r="BX2897" s="25"/>
      <c r="BY2897" s="25"/>
      <c r="BZ2897" s="25"/>
      <c r="CA2897" s="25"/>
      <c r="CB2897" s="25"/>
      <c r="CC2897" s="25"/>
      <c r="CD2897" s="25"/>
      <c r="CE2897" s="25"/>
      <c r="CF2897" s="25"/>
      <c r="CG2897" s="25"/>
      <c r="CH2897" s="25"/>
      <c r="CI2897" s="25"/>
      <c r="CJ2897" s="25"/>
      <c r="CK2897" s="25"/>
      <c r="CL2897" s="25"/>
      <c r="CM2897" s="25"/>
      <c r="CN2897" s="25"/>
      <c r="CO2897" s="25"/>
      <c r="CP2897" s="25"/>
      <c r="CQ2897" s="25"/>
      <c r="CR2897" s="25"/>
      <c r="CS2897" s="25"/>
      <c r="CT2897" s="25"/>
      <c r="CU2897" s="25"/>
      <c r="CV2897" s="25"/>
      <c r="CW2897" s="25"/>
      <c r="CX2897" s="25"/>
      <c r="CY2897" s="25"/>
      <c r="CZ2897" s="25"/>
      <c r="DA2897" s="25"/>
      <c r="DB2897" s="25"/>
      <c r="DC2897" s="25"/>
      <c r="DD2897" s="25"/>
      <c r="DE2897" s="25"/>
      <c r="DF2897" s="25"/>
      <c r="DG2897" s="25"/>
      <c r="DH2897" s="25"/>
      <c r="DI2897" s="25"/>
      <c r="DJ2897" s="25"/>
      <c r="DK2897" s="25"/>
      <c r="DL2897" s="25"/>
      <c r="DM2897" s="25"/>
      <c r="DN2897" s="25"/>
      <c r="DO2897" s="25"/>
      <c r="DP2897" s="25"/>
      <c r="DQ2897" s="25"/>
      <c r="DR2897" s="25"/>
      <c r="DS2897" s="25"/>
      <c r="DT2897" s="25"/>
      <c r="DU2897" s="25"/>
      <c r="DV2897" s="25"/>
      <c r="DW2897" s="25"/>
      <c r="DX2897" s="25"/>
      <c r="DY2897" s="25"/>
      <c r="DZ2897" s="25"/>
      <c r="EA2897" s="25"/>
      <c r="EB2897" s="25"/>
      <c r="EC2897" s="25"/>
      <c r="ED2897" s="25"/>
      <c r="EE2897" s="25"/>
      <c r="EF2897" s="25"/>
      <c r="EG2897" s="25"/>
      <c r="EH2897" s="25"/>
      <c r="EI2897" s="25"/>
      <c r="EJ2897" s="25"/>
      <c r="EK2897" s="25"/>
      <c r="EL2897" s="25"/>
      <c r="EM2897" s="25"/>
      <c r="EN2897" s="25"/>
      <c r="EO2897" s="25"/>
      <c r="EP2897" s="25"/>
      <c r="EQ2897" s="25"/>
      <c r="ER2897" s="25"/>
      <c r="ES2897" s="25"/>
      <c r="ET2897" s="25"/>
      <c r="EU2897" s="25"/>
      <c r="EV2897" s="25"/>
      <c r="EW2897" s="25"/>
      <c r="EX2897" s="25"/>
      <c r="EY2897" s="25"/>
      <c r="EZ2897" s="25"/>
      <c r="FA2897" s="25"/>
      <c r="FB2897" s="25"/>
      <c r="FC2897" s="25"/>
      <c r="FD2897" s="25"/>
      <c r="FE2897" s="25"/>
      <c r="FF2897" s="25"/>
      <c r="FG2897" s="25"/>
      <c r="FH2897" s="25"/>
      <c r="FI2897" s="25"/>
      <c r="FJ2897" s="25"/>
      <c r="FK2897" s="25"/>
      <c r="FL2897" s="25"/>
      <c r="FM2897" s="25"/>
      <c r="FN2897" s="25"/>
      <c r="FO2897" s="25"/>
      <c r="FP2897" s="25"/>
      <c r="FQ2897" s="25"/>
      <c r="FR2897" s="25"/>
      <c r="FS2897" s="25"/>
      <c r="FT2897" s="25"/>
      <c r="FU2897" s="25"/>
      <c r="FV2897" s="25"/>
      <c r="FW2897" s="25"/>
      <c r="FX2897" s="25"/>
      <c r="FY2897" s="25"/>
      <c r="FZ2897" s="25"/>
      <c r="GA2897" s="25"/>
      <c r="GB2897" s="25"/>
      <c r="GC2897" s="25"/>
      <c r="GD2897" s="25"/>
      <c r="GE2897" s="25"/>
      <c r="GF2897" s="25"/>
      <c r="GG2897" s="25"/>
      <c r="GH2897" s="25"/>
      <c r="GI2897" s="25"/>
      <c r="GJ2897" s="25"/>
      <c r="GK2897" s="25"/>
      <c r="GL2897" s="25"/>
      <c r="GM2897" s="25"/>
      <c r="GN2897" s="25"/>
      <c r="GO2897" s="25"/>
      <c r="GP2897" s="25"/>
      <c r="GQ2897" s="25"/>
      <c r="GR2897" s="25"/>
      <c r="GS2897" s="25"/>
      <c r="GT2897" s="25"/>
      <c r="GU2897" s="25"/>
      <c r="GV2897" s="25"/>
      <c r="GW2897" s="25"/>
      <c r="GX2897" s="25"/>
      <c r="GY2897" s="25"/>
      <c r="GZ2897" s="25"/>
      <c r="HA2897" s="25"/>
      <c r="HB2897" s="25"/>
      <c r="HC2897" s="25"/>
      <c r="HD2897" s="25"/>
      <c r="HE2897" s="25"/>
      <c r="HF2897" s="25"/>
      <c r="HG2897" s="25"/>
      <c r="HH2897" s="25"/>
      <c r="HI2897" s="25"/>
      <c r="HJ2897" s="25"/>
      <c r="HK2897" s="25"/>
      <c r="HL2897" s="25"/>
      <c r="HM2897" s="25"/>
      <c r="HN2897" s="25"/>
      <c r="HO2897" s="25"/>
      <c r="HP2897" s="25"/>
      <c r="HQ2897" s="25"/>
    </row>
    <row r="2898" spans="1:243" x14ac:dyDescent="0.2">
      <c r="A2898" s="15"/>
      <c r="B2898" s="12"/>
      <c r="C2898" s="12"/>
      <c r="D2898" s="12"/>
      <c r="E2898" s="14"/>
      <c r="F2898" s="15"/>
      <c r="G2898" s="15"/>
      <c r="H2898" s="16"/>
      <c r="I2898" s="16"/>
      <c r="J2898" s="16"/>
      <c r="K2898" s="18"/>
      <c r="L2898" s="18"/>
      <c r="M2898" s="18"/>
      <c r="N2898" s="19"/>
      <c r="O2898" s="20"/>
      <c r="P2898" s="20"/>
      <c r="Q2898" s="19"/>
      <c r="R2898" s="16"/>
      <c r="S2898" s="16"/>
      <c r="T2898" s="21"/>
      <c r="U2898" s="21"/>
      <c r="V2898" s="22"/>
      <c r="W2898" s="22"/>
      <c r="X2898" s="55"/>
      <c r="Y2898" s="109"/>
      <c r="Z2898" s="62"/>
      <c r="AA2898" s="62"/>
      <c r="AB2898" s="62"/>
      <c r="AC2898" s="62"/>
      <c r="AD2898" s="62"/>
      <c r="AE2898" s="62"/>
      <c r="AF2898" s="62"/>
      <c r="AG2898" s="55"/>
      <c r="AH2898" s="115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  <c r="BF2898" s="62"/>
      <c r="BG2898" s="62"/>
      <c r="BH2898" s="62"/>
      <c r="BI2898" s="62"/>
      <c r="BJ2898" s="62"/>
      <c r="BK2898" s="62"/>
      <c r="BL2898" s="62"/>
      <c r="BM2898" s="62"/>
      <c r="BN2898" s="62"/>
      <c r="BO2898" s="62"/>
      <c r="BP2898" s="62"/>
      <c r="BQ2898" s="62"/>
      <c r="BR2898" s="62"/>
      <c r="BS2898" s="25"/>
      <c r="BT2898" s="25"/>
      <c r="BU2898" s="25"/>
      <c r="BV2898" s="25"/>
      <c r="BW2898" s="25"/>
      <c r="BX2898" s="25"/>
      <c r="BY2898" s="25"/>
      <c r="BZ2898" s="25"/>
      <c r="CA2898" s="25"/>
      <c r="CB2898" s="25"/>
      <c r="CC2898" s="25"/>
      <c r="CD2898" s="25"/>
      <c r="CE2898" s="25"/>
      <c r="CF2898" s="25"/>
      <c r="CG2898" s="25"/>
      <c r="CH2898" s="25"/>
      <c r="CI2898" s="25"/>
      <c r="CJ2898" s="25"/>
      <c r="CK2898" s="25"/>
      <c r="CL2898" s="25"/>
      <c r="CM2898" s="25"/>
      <c r="CN2898" s="25"/>
      <c r="CO2898" s="25"/>
      <c r="CP2898" s="25"/>
      <c r="CQ2898" s="25"/>
      <c r="CR2898" s="25"/>
      <c r="CS2898" s="25"/>
      <c r="CT2898" s="25"/>
      <c r="CU2898" s="25"/>
      <c r="CV2898" s="25"/>
      <c r="CW2898" s="25"/>
      <c r="CX2898" s="25"/>
      <c r="CY2898" s="25"/>
      <c r="CZ2898" s="25"/>
      <c r="DA2898" s="25"/>
      <c r="DB2898" s="25"/>
      <c r="DC2898" s="25"/>
      <c r="DD2898" s="25"/>
      <c r="DE2898" s="25"/>
      <c r="DF2898" s="25"/>
      <c r="DG2898" s="25"/>
      <c r="DH2898" s="25"/>
      <c r="DI2898" s="25"/>
      <c r="DJ2898" s="25"/>
      <c r="DK2898" s="25"/>
      <c r="DL2898" s="25"/>
      <c r="DM2898" s="25"/>
      <c r="DN2898" s="25"/>
      <c r="DO2898" s="25"/>
      <c r="DP2898" s="25"/>
      <c r="DQ2898" s="25"/>
      <c r="DR2898" s="25"/>
      <c r="DS2898" s="25"/>
      <c r="DT2898" s="25"/>
      <c r="DU2898" s="25"/>
      <c r="DV2898" s="25"/>
      <c r="DW2898" s="25"/>
      <c r="DX2898" s="25"/>
      <c r="DY2898" s="25"/>
      <c r="DZ2898" s="25"/>
      <c r="EA2898" s="25"/>
      <c r="EB2898" s="25"/>
      <c r="EC2898" s="25"/>
      <c r="ED2898" s="25"/>
      <c r="EE2898" s="25"/>
      <c r="EF2898" s="25"/>
      <c r="EG2898" s="25"/>
      <c r="EH2898" s="25"/>
      <c r="EI2898" s="25"/>
      <c r="EJ2898" s="25"/>
      <c r="EK2898" s="25"/>
      <c r="EL2898" s="25"/>
      <c r="EM2898" s="25"/>
      <c r="EN2898" s="25"/>
      <c r="EO2898" s="25"/>
      <c r="EP2898" s="25"/>
      <c r="EQ2898" s="25"/>
      <c r="ER2898" s="25"/>
      <c r="ES2898" s="25"/>
      <c r="ET2898" s="25"/>
      <c r="EU2898" s="25"/>
      <c r="EV2898" s="25"/>
      <c r="EW2898" s="25"/>
      <c r="EX2898" s="25"/>
      <c r="EY2898" s="25"/>
      <c r="EZ2898" s="25"/>
      <c r="FA2898" s="25"/>
      <c r="FB2898" s="25"/>
      <c r="FC2898" s="25"/>
      <c r="FD2898" s="25"/>
      <c r="FE2898" s="25"/>
      <c r="FF2898" s="25"/>
      <c r="FG2898" s="25"/>
      <c r="FH2898" s="25"/>
      <c r="FI2898" s="25"/>
      <c r="FJ2898" s="25"/>
      <c r="FK2898" s="25"/>
      <c r="FL2898" s="25"/>
      <c r="FM2898" s="25"/>
      <c r="FN2898" s="25"/>
      <c r="FO2898" s="25"/>
      <c r="FP2898" s="25"/>
      <c r="FQ2898" s="25"/>
      <c r="FR2898" s="25"/>
      <c r="FS2898" s="25"/>
      <c r="FT2898" s="25"/>
      <c r="FU2898" s="25"/>
      <c r="FV2898" s="25"/>
      <c r="FW2898" s="25"/>
      <c r="FX2898" s="25"/>
      <c r="FY2898" s="25"/>
      <c r="FZ2898" s="25"/>
      <c r="GA2898" s="25"/>
      <c r="GB2898" s="25"/>
      <c r="GC2898" s="25"/>
      <c r="GD2898" s="25"/>
      <c r="GE2898" s="25"/>
      <c r="GF2898" s="25"/>
      <c r="GG2898" s="25"/>
      <c r="GH2898" s="25"/>
      <c r="GI2898" s="25"/>
      <c r="GJ2898" s="25"/>
      <c r="GK2898" s="25"/>
      <c r="GL2898" s="25"/>
      <c r="GM2898" s="25"/>
      <c r="GN2898" s="25"/>
      <c r="GO2898" s="25"/>
      <c r="GP2898" s="25"/>
      <c r="GQ2898" s="25"/>
      <c r="GR2898" s="25"/>
      <c r="GS2898" s="25"/>
      <c r="GT2898" s="25"/>
      <c r="GU2898" s="25"/>
      <c r="GV2898" s="25"/>
      <c r="GW2898" s="25"/>
      <c r="GX2898" s="25"/>
      <c r="GY2898" s="25"/>
      <c r="GZ2898" s="25"/>
      <c r="HA2898" s="25"/>
      <c r="HB2898" s="25"/>
      <c r="HC2898" s="25"/>
      <c r="HD2898" s="25"/>
      <c r="HE2898" s="25"/>
      <c r="HF2898" s="25"/>
      <c r="HG2898" s="25"/>
      <c r="HH2898" s="25"/>
      <c r="HI2898" s="25"/>
      <c r="HJ2898" s="25"/>
      <c r="HK2898" s="25"/>
      <c r="HL2898" s="25"/>
      <c r="HM2898" s="25"/>
      <c r="HN2898" s="25"/>
      <c r="HO2898" s="25"/>
      <c r="HP2898" s="25"/>
      <c r="HQ2898" s="25"/>
      <c r="HR2898" s="27"/>
      <c r="HS2898" s="27"/>
      <c r="HT2898" s="27"/>
      <c r="HU2898" s="27"/>
      <c r="HV2898" s="27"/>
      <c r="HW2898" s="27"/>
      <c r="HX2898" s="27"/>
      <c r="HY2898" s="27"/>
      <c r="HZ2898" s="27"/>
      <c r="IA2898" s="27"/>
      <c r="IB2898" s="27"/>
      <c r="IC2898" s="27"/>
      <c r="ID2898" s="27"/>
      <c r="IE2898" s="27"/>
      <c r="IF2898" s="27"/>
      <c r="IG2898" s="27"/>
      <c r="IH2898" s="27"/>
    </row>
    <row r="2899" spans="1:243" x14ac:dyDescent="0.2">
      <c r="A2899" s="15"/>
      <c r="B2899" s="12"/>
      <c r="C2899" s="12"/>
      <c r="D2899" s="12"/>
      <c r="E2899" s="14"/>
      <c r="F2899" s="15"/>
      <c r="G2899" s="15"/>
      <c r="H2899" s="16"/>
      <c r="I2899" s="17"/>
      <c r="J2899" s="16"/>
      <c r="K2899" s="18"/>
      <c r="L2899" s="18"/>
      <c r="M2899" s="18"/>
      <c r="N2899" s="19"/>
      <c r="O2899" s="20"/>
      <c r="P2899" s="20"/>
      <c r="Q2899" s="55"/>
      <c r="R2899" s="16"/>
      <c r="S2899" s="16"/>
      <c r="T2899" s="21"/>
      <c r="U2899" s="21"/>
      <c r="V2899" s="22"/>
      <c r="W2899" s="22"/>
      <c r="X2899" s="55"/>
      <c r="Y2899" s="109"/>
      <c r="Z2899" s="62"/>
      <c r="AA2899" s="62"/>
      <c r="AB2899" s="62"/>
      <c r="AC2899" s="62"/>
      <c r="AD2899" s="62"/>
      <c r="AE2899" s="62"/>
      <c r="AF2899" s="62"/>
      <c r="AG2899" s="55"/>
      <c r="AH2899" s="115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  <c r="BF2899" s="62"/>
      <c r="BG2899" s="62"/>
      <c r="BH2899" s="62"/>
      <c r="BI2899" s="62"/>
      <c r="BJ2899" s="62"/>
      <c r="BK2899" s="62"/>
      <c r="BL2899" s="62"/>
      <c r="BM2899" s="62"/>
      <c r="BN2899" s="62"/>
      <c r="BO2899" s="62"/>
      <c r="BP2899" s="62"/>
      <c r="BQ2899" s="62"/>
      <c r="BR2899" s="62"/>
      <c r="BS2899" s="25"/>
      <c r="BT2899" s="25"/>
      <c r="BU2899" s="25"/>
      <c r="BV2899" s="25"/>
      <c r="BW2899" s="25"/>
      <c r="BX2899" s="25"/>
      <c r="BY2899" s="25"/>
      <c r="BZ2899" s="25"/>
      <c r="CA2899" s="25"/>
      <c r="CB2899" s="25"/>
      <c r="CC2899" s="25"/>
      <c r="CD2899" s="25"/>
      <c r="CE2899" s="25"/>
      <c r="CF2899" s="25"/>
      <c r="CG2899" s="25"/>
      <c r="CH2899" s="25"/>
      <c r="CI2899" s="25"/>
      <c r="CJ2899" s="25"/>
      <c r="CK2899" s="25"/>
      <c r="CL2899" s="25"/>
      <c r="CM2899" s="25"/>
      <c r="CN2899" s="25"/>
      <c r="CO2899" s="25"/>
      <c r="CP2899" s="25"/>
      <c r="CQ2899" s="25"/>
      <c r="CR2899" s="25"/>
      <c r="CS2899" s="25"/>
      <c r="CT2899" s="25"/>
      <c r="CU2899" s="25"/>
      <c r="CV2899" s="25"/>
      <c r="CW2899" s="25"/>
      <c r="CX2899" s="25"/>
      <c r="CY2899" s="25"/>
      <c r="CZ2899" s="25"/>
      <c r="DA2899" s="25"/>
      <c r="DB2899" s="25"/>
      <c r="DC2899" s="25"/>
      <c r="DD2899" s="25"/>
      <c r="DE2899" s="25"/>
      <c r="DF2899" s="25"/>
      <c r="DG2899" s="25"/>
      <c r="DH2899" s="25"/>
      <c r="DI2899" s="25"/>
      <c r="DJ2899" s="25"/>
      <c r="DK2899" s="25"/>
      <c r="DL2899" s="25"/>
      <c r="DM2899" s="25"/>
      <c r="DN2899" s="25"/>
      <c r="DO2899" s="25"/>
      <c r="DP2899" s="25"/>
      <c r="DQ2899" s="25"/>
      <c r="DR2899" s="25"/>
      <c r="DS2899" s="25"/>
      <c r="DT2899" s="25"/>
      <c r="DU2899" s="25"/>
      <c r="DV2899" s="25"/>
      <c r="DW2899" s="25"/>
      <c r="DX2899" s="25"/>
      <c r="DY2899" s="25"/>
      <c r="DZ2899" s="25"/>
      <c r="EA2899" s="25"/>
      <c r="EB2899" s="25"/>
      <c r="EC2899" s="25"/>
      <c r="ED2899" s="25"/>
      <c r="EE2899" s="25"/>
      <c r="EF2899" s="25"/>
      <c r="EG2899" s="25"/>
      <c r="EH2899" s="25"/>
      <c r="EI2899" s="25"/>
      <c r="EJ2899" s="25"/>
      <c r="EK2899" s="25"/>
      <c r="EL2899" s="25"/>
      <c r="EM2899" s="25"/>
      <c r="EN2899" s="25"/>
      <c r="EO2899" s="25"/>
      <c r="EP2899" s="25"/>
      <c r="EQ2899" s="25"/>
      <c r="ER2899" s="25"/>
      <c r="ES2899" s="25"/>
      <c r="ET2899" s="25"/>
      <c r="EU2899" s="25"/>
      <c r="EV2899" s="25"/>
      <c r="EW2899" s="25"/>
      <c r="EX2899" s="25"/>
      <c r="EY2899" s="25"/>
      <c r="EZ2899" s="25"/>
      <c r="FA2899" s="25"/>
      <c r="FB2899" s="25"/>
      <c r="FC2899" s="25"/>
      <c r="FD2899" s="25"/>
      <c r="FE2899" s="25"/>
      <c r="FF2899" s="25"/>
      <c r="FG2899" s="25"/>
      <c r="FH2899" s="25"/>
      <c r="FI2899" s="25"/>
      <c r="FJ2899" s="25"/>
      <c r="FK2899" s="25"/>
      <c r="FL2899" s="25"/>
      <c r="FM2899" s="25"/>
      <c r="FN2899" s="25"/>
      <c r="FO2899" s="25"/>
      <c r="FP2899" s="25"/>
      <c r="FQ2899" s="25"/>
      <c r="FR2899" s="25"/>
      <c r="FS2899" s="25"/>
      <c r="FT2899" s="25"/>
      <c r="FU2899" s="25"/>
      <c r="FV2899" s="25"/>
      <c r="FW2899" s="25"/>
      <c r="FX2899" s="25"/>
      <c r="FY2899" s="25"/>
      <c r="FZ2899" s="25"/>
      <c r="GA2899" s="25"/>
      <c r="GB2899" s="25"/>
      <c r="GC2899" s="25"/>
      <c r="GD2899" s="25"/>
      <c r="GE2899" s="25"/>
      <c r="GF2899" s="25"/>
      <c r="GG2899" s="25"/>
      <c r="GH2899" s="25"/>
      <c r="GI2899" s="25"/>
      <c r="GJ2899" s="25"/>
      <c r="GK2899" s="25"/>
      <c r="GL2899" s="25"/>
      <c r="GM2899" s="25"/>
      <c r="GN2899" s="25"/>
      <c r="GO2899" s="25"/>
      <c r="GP2899" s="25"/>
      <c r="GQ2899" s="25"/>
      <c r="GR2899" s="25"/>
      <c r="GS2899" s="25"/>
      <c r="GT2899" s="25"/>
      <c r="GU2899" s="25"/>
      <c r="GV2899" s="25"/>
      <c r="GW2899" s="25"/>
      <c r="GX2899" s="25"/>
      <c r="GY2899" s="25"/>
      <c r="GZ2899" s="25"/>
      <c r="HA2899" s="25"/>
      <c r="HB2899" s="25"/>
      <c r="HC2899" s="25"/>
      <c r="HD2899" s="25"/>
      <c r="HE2899" s="25"/>
      <c r="HF2899" s="25"/>
      <c r="HG2899" s="25"/>
      <c r="HH2899" s="25"/>
      <c r="HI2899" s="25"/>
      <c r="HJ2899" s="25"/>
      <c r="HK2899" s="25"/>
      <c r="HL2899" s="25"/>
      <c r="HM2899" s="25"/>
      <c r="HN2899" s="25"/>
      <c r="HO2899" s="25"/>
      <c r="HP2899" s="25"/>
      <c r="HQ2899" s="25"/>
    </row>
    <row r="2900" spans="1:243" x14ac:dyDescent="0.2">
      <c r="A2900" s="15"/>
      <c r="B2900" s="12"/>
      <c r="C2900" s="12"/>
      <c r="D2900" s="12"/>
      <c r="E2900" s="14"/>
      <c r="F2900" s="15"/>
      <c r="G2900" s="15"/>
      <c r="H2900" s="16"/>
      <c r="I2900" s="16"/>
      <c r="J2900" s="16"/>
      <c r="K2900" s="18"/>
      <c r="L2900" s="18"/>
      <c r="M2900" s="18"/>
      <c r="N2900" s="19"/>
      <c r="O2900" s="20"/>
      <c r="P2900" s="20"/>
      <c r="Q2900" s="19"/>
      <c r="R2900" s="16"/>
      <c r="S2900" s="16"/>
      <c r="T2900" s="21"/>
      <c r="U2900" s="21"/>
      <c r="V2900" s="22"/>
      <c r="W2900" s="22"/>
      <c r="X2900" s="55"/>
      <c r="Y2900" s="109"/>
      <c r="Z2900" s="62"/>
      <c r="AA2900" s="62"/>
      <c r="AB2900" s="62"/>
      <c r="AC2900" s="62"/>
      <c r="AD2900" s="62"/>
      <c r="AE2900" s="62"/>
      <c r="AF2900" s="62"/>
      <c r="AG2900" s="55"/>
      <c r="AH2900" s="115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  <c r="BF2900" s="62"/>
      <c r="BG2900" s="62"/>
      <c r="BH2900" s="62"/>
      <c r="BI2900" s="62"/>
      <c r="BJ2900" s="62"/>
      <c r="BK2900" s="62"/>
      <c r="BL2900" s="62"/>
      <c r="BM2900" s="62"/>
      <c r="BN2900" s="62"/>
      <c r="BO2900" s="62"/>
      <c r="BP2900" s="62"/>
      <c r="BQ2900" s="62"/>
      <c r="BR2900" s="62"/>
      <c r="BS2900" s="25"/>
      <c r="BT2900" s="25"/>
      <c r="BU2900" s="25"/>
      <c r="BV2900" s="25"/>
      <c r="BW2900" s="25"/>
      <c r="BX2900" s="25"/>
      <c r="BY2900" s="25"/>
      <c r="BZ2900" s="25"/>
      <c r="CA2900" s="25"/>
      <c r="CB2900" s="25"/>
      <c r="CC2900" s="25"/>
      <c r="CD2900" s="25"/>
      <c r="CE2900" s="25"/>
      <c r="CF2900" s="25"/>
      <c r="CG2900" s="25"/>
      <c r="CH2900" s="25"/>
      <c r="CI2900" s="25"/>
      <c r="CJ2900" s="25"/>
      <c r="CK2900" s="25"/>
      <c r="CL2900" s="25"/>
      <c r="CM2900" s="25"/>
      <c r="CN2900" s="25"/>
      <c r="CO2900" s="25"/>
      <c r="CP2900" s="25"/>
      <c r="CQ2900" s="25"/>
      <c r="CR2900" s="25"/>
      <c r="CS2900" s="25"/>
      <c r="CT2900" s="25"/>
      <c r="CU2900" s="25"/>
      <c r="CV2900" s="25"/>
      <c r="CW2900" s="25"/>
      <c r="CX2900" s="25"/>
      <c r="CY2900" s="25"/>
      <c r="CZ2900" s="25"/>
      <c r="DA2900" s="25"/>
      <c r="DB2900" s="25"/>
      <c r="DC2900" s="25"/>
      <c r="DD2900" s="25"/>
      <c r="DE2900" s="25"/>
      <c r="DF2900" s="25"/>
      <c r="DG2900" s="25"/>
      <c r="DH2900" s="25"/>
      <c r="DI2900" s="25"/>
      <c r="DJ2900" s="25"/>
      <c r="DK2900" s="25"/>
      <c r="DL2900" s="25"/>
      <c r="DM2900" s="25"/>
      <c r="DN2900" s="25"/>
      <c r="DO2900" s="25"/>
      <c r="DP2900" s="25"/>
      <c r="DQ2900" s="25"/>
      <c r="DR2900" s="25"/>
      <c r="DS2900" s="25"/>
      <c r="DT2900" s="25"/>
      <c r="DU2900" s="25"/>
      <c r="DV2900" s="25"/>
      <c r="DW2900" s="25"/>
      <c r="DX2900" s="25"/>
      <c r="DY2900" s="25"/>
      <c r="DZ2900" s="25"/>
      <c r="EA2900" s="25"/>
      <c r="EB2900" s="25"/>
      <c r="EC2900" s="25"/>
      <c r="ED2900" s="25"/>
      <c r="EE2900" s="25"/>
      <c r="EF2900" s="25"/>
      <c r="EG2900" s="25"/>
      <c r="EH2900" s="25"/>
      <c r="EI2900" s="25"/>
      <c r="EJ2900" s="25"/>
      <c r="EK2900" s="25"/>
      <c r="EL2900" s="25"/>
      <c r="EM2900" s="25"/>
      <c r="EN2900" s="25"/>
      <c r="EO2900" s="25"/>
      <c r="EP2900" s="25"/>
      <c r="EQ2900" s="25"/>
      <c r="ER2900" s="25"/>
      <c r="ES2900" s="25"/>
      <c r="ET2900" s="25"/>
      <c r="EU2900" s="25"/>
      <c r="EV2900" s="25"/>
      <c r="EW2900" s="25"/>
      <c r="EX2900" s="25"/>
      <c r="EY2900" s="25"/>
      <c r="EZ2900" s="25"/>
      <c r="FA2900" s="25"/>
      <c r="FB2900" s="25"/>
      <c r="FC2900" s="25"/>
      <c r="FD2900" s="25"/>
      <c r="FE2900" s="25"/>
      <c r="FF2900" s="25"/>
      <c r="FG2900" s="25"/>
      <c r="FH2900" s="25"/>
      <c r="FI2900" s="25"/>
      <c r="FJ2900" s="25"/>
      <c r="FK2900" s="25"/>
      <c r="FL2900" s="25"/>
      <c r="FM2900" s="25"/>
      <c r="FN2900" s="25"/>
      <c r="FO2900" s="25"/>
      <c r="FP2900" s="25"/>
      <c r="FQ2900" s="25"/>
      <c r="FR2900" s="25"/>
      <c r="FS2900" s="25"/>
      <c r="FT2900" s="25"/>
      <c r="FU2900" s="25"/>
      <c r="FV2900" s="25"/>
      <c r="FW2900" s="25"/>
      <c r="FX2900" s="25"/>
      <c r="FY2900" s="25"/>
      <c r="FZ2900" s="25"/>
      <c r="GA2900" s="25"/>
      <c r="GB2900" s="25"/>
      <c r="GC2900" s="25"/>
      <c r="GD2900" s="25"/>
      <c r="GE2900" s="25"/>
      <c r="GF2900" s="25"/>
      <c r="GG2900" s="25"/>
      <c r="GH2900" s="25"/>
      <c r="GI2900" s="25"/>
      <c r="GJ2900" s="25"/>
      <c r="GK2900" s="25"/>
      <c r="GL2900" s="25"/>
      <c r="GM2900" s="25"/>
      <c r="GN2900" s="25"/>
      <c r="GO2900" s="25"/>
      <c r="GP2900" s="25"/>
      <c r="GQ2900" s="25"/>
      <c r="GR2900" s="25"/>
      <c r="GS2900" s="25"/>
      <c r="GT2900" s="25"/>
      <c r="GU2900" s="25"/>
      <c r="GV2900" s="25"/>
      <c r="GW2900" s="25"/>
      <c r="GX2900" s="25"/>
      <c r="GY2900" s="25"/>
      <c r="GZ2900" s="25"/>
      <c r="HA2900" s="25"/>
      <c r="HB2900" s="25"/>
      <c r="HC2900" s="25"/>
      <c r="HD2900" s="25"/>
      <c r="HE2900" s="25"/>
      <c r="HF2900" s="25"/>
      <c r="HG2900" s="25"/>
      <c r="HH2900" s="25"/>
      <c r="HI2900" s="25"/>
      <c r="HJ2900" s="25"/>
      <c r="HK2900" s="25"/>
      <c r="HL2900" s="25"/>
      <c r="HM2900" s="25"/>
      <c r="HN2900" s="25"/>
      <c r="HO2900" s="25"/>
      <c r="HP2900" s="25"/>
      <c r="HQ2900" s="25"/>
      <c r="HR2900" s="27"/>
      <c r="HS2900" s="27"/>
      <c r="HT2900" s="27"/>
      <c r="HU2900" s="27"/>
      <c r="HV2900" s="27"/>
      <c r="HW2900" s="27"/>
      <c r="HX2900" s="27"/>
      <c r="HY2900" s="27"/>
      <c r="HZ2900" s="27"/>
      <c r="IA2900" s="27"/>
      <c r="IB2900" s="27"/>
      <c r="IC2900" s="27"/>
      <c r="ID2900" s="27"/>
      <c r="IE2900" s="27"/>
      <c r="IF2900" s="27"/>
      <c r="IG2900" s="27"/>
      <c r="IH2900" s="27"/>
    </row>
    <row r="2901" spans="1:243" x14ac:dyDescent="0.2">
      <c r="A2901" s="15"/>
      <c r="B2901" s="12"/>
      <c r="C2901" s="12"/>
      <c r="D2901" s="12"/>
      <c r="E2901" s="14"/>
      <c r="F2901" s="15"/>
      <c r="G2901" s="15"/>
      <c r="H2901" s="16"/>
      <c r="I2901" s="17"/>
      <c r="J2901" s="16"/>
      <c r="K2901" s="18"/>
      <c r="L2901" s="18"/>
      <c r="M2901" s="18"/>
      <c r="N2901" s="19"/>
      <c r="O2901" s="20"/>
      <c r="P2901" s="20"/>
      <c r="Q2901" s="55"/>
      <c r="R2901" s="16"/>
      <c r="S2901" s="16"/>
      <c r="T2901" s="21"/>
      <c r="U2901" s="21"/>
      <c r="V2901" s="22"/>
      <c r="W2901" s="22"/>
      <c r="X2901" s="55"/>
      <c r="Y2901" s="109"/>
      <c r="Z2901" s="62"/>
      <c r="AA2901" s="62"/>
      <c r="AB2901" s="62"/>
      <c r="AC2901" s="62"/>
      <c r="AD2901" s="62"/>
      <c r="AE2901" s="62"/>
      <c r="AF2901" s="62"/>
      <c r="AG2901" s="55"/>
      <c r="AH2901" s="115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  <c r="BF2901" s="62"/>
      <c r="BG2901" s="62"/>
      <c r="BH2901" s="62"/>
      <c r="BI2901" s="62"/>
      <c r="BJ2901" s="62"/>
      <c r="BK2901" s="62"/>
      <c r="BL2901" s="62"/>
      <c r="BM2901" s="62"/>
      <c r="BN2901" s="62"/>
      <c r="BO2901" s="62"/>
      <c r="BP2901" s="62"/>
      <c r="BQ2901" s="62"/>
      <c r="BR2901" s="62"/>
      <c r="BS2901" s="25"/>
      <c r="BT2901" s="25"/>
      <c r="BU2901" s="25"/>
      <c r="BV2901" s="25"/>
      <c r="BW2901" s="25"/>
      <c r="BX2901" s="25"/>
      <c r="BY2901" s="25"/>
      <c r="BZ2901" s="25"/>
      <c r="CA2901" s="25"/>
      <c r="CB2901" s="25"/>
      <c r="CC2901" s="25"/>
      <c r="CD2901" s="25"/>
      <c r="CE2901" s="25"/>
      <c r="CF2901" s="25"/>
      <c r="CG2901" s="25"/>
      <c r="CH2901" s="25"/>
      <c r="CI2901" s="25"/>
      <c r="CJ2901" s="25"/>
      <c r="CK2901" s="25"/>
      <c r="CL2901" s="25"/>
      <c r="CM2901" s="25"/>
      <c r="CN2901" s="25"/>
      <c r="CO2901" s="25"/>
      <c r="CP2901" s="25"/>
      <c r="CQ2901" s="25"/>
      <c r="CR2901" s="25"/>
      <c r="CS2901" s="25"/>
      <c r="CT2901" s="25"/>
      <c r="CU2901" s="25"/>
      <c r="CV2901" s="25"/>
      <c r="CW2901" s="25"/>
      <c r="CX2901" s="25"/>
      <c r="CY2901" s="25"/>
      <c r="CZ2901" s="25"/>
      <c r="DA2901" s="25"/>
      <c r="DB2901" s="25"/>
      <c r="DC2901" s="25"/>
      <c r="DD2901" s="25"/>
      <c r="DE2901" s="25"/>
      <c r="DF2901" s="25"/>
      <c r="DG2901" s="25"/>
      <c r="DH2901" s="25"/>
      <c r="DI2901" s="25"/>
      <c r="DJ2901" s="25"/>
      <c r="DK2901" s="25"/>
      <c r="DL2901" s="25"/>
      <c r="DM2901" s="25"/>
      <c r="DN2901" s="25"/>
      <c r="DO2901" s="25"/>
      <c r="DP2901" s="25"/>
      <c r="DQ2901" s="25"/>
      <c r="DR2901" s="25"/>
      <c r="DS2901" s="25"/>
      <c r="DT2901" s="25"/>
      <c r="DU2901" s="25"/>
      <c r="DV2901" s="25"/>
      <c r="DW2901" s="25"/>
      <c r="DX2901" s="25"/>
      <c r="DY2901" s="25"/>
      <c r="DZ2901" s="25"/>
      <c r="EA2901" s="25"/>
      <c r="EB2901" s="25"/>
      <c r="EC2901" s="25"/>
      <c r="ED2901" s="25"/>
      <c r="EE2901" s="25"/>
      <c r="EF2901" s="25"/>
      <c r="EG2901" s="25"/>
      <c r="EH2901" s="25"/>
      <c r="EI2901" s="25"/>
      <c r="EJ2901" s="25"/>
      <c r="EK2901" s="25"/>
      <c r="EL2901" s="25"/>
      <c r="EM2901" s="25"/>
      <c r="EN2901" s="25"/>
      <c r="EO2901" s="25"/>
      <c r="EP2901" s="25"/>
      <c r="EQ2901" s="25"/>
      <c r="ER2901" s="25"/>
      <c r="ES2901" s="25"/>
      <c r="ET2901" s="25"/>
      <c r="EU2901" s="25"/>
      <c r="EV2901" s="25"/>
      <c r="EW2901" s="25"/>
      <c r="EX2901" s="25"/>
      <c r="EY2901" s="25"/>
      <c r="EZ2901" s="25"/>
      <c r="FA2901" s="25"/>
      <c r="FB2901" s="25"/>
      <c r="FC2901" s="25"/>
      <c r="FD2901" s="25"/>
      <c r="FE2901" s="25"/>
      <c r="FF2901" s="25"/>
      <c r="FG2901" s="25"/>
      <c r="FH2901" s="25"/>
      <c r="FI2901" s="25"/>
      <c r="FJ2901" s="25"/>
      <c r="FK2901" s="25"/>
      <c r="FL2901" s="25"/>
      <c r="FM2901" s="25"/>
      <c r="FN2901" s="25"/>
      <c r="FO2901" s="25"/>
      <c r="FP2901" s="25"/>
      <c r="FQ2901" s="25"/>
      <c r="FR2901" s="25"/>
      <c r="FS2901" s="25"/>
      <c r="FT2901" s="25"/>
      <c r="FU2901" s="25"/>
      <c r="FV2901" s="25"/>
      <c r="FW2901" s="25"/>
      <c r="FX2901" s="25"/>
      <c r="FY2901" s="25"/>
      <c r="FZ2901" s="25"/>
      <c r="GA2901" s="25"/>
      <c r="GB2901" s="25"/>
      <c r="GC2901" s="25"/>
      <c r="GD2901" s="25"/>
      <c r="GE2901" s="25"/>
      <c r="GF2901" s="25"/>
      <c r="GG2901" s="25"/>
      <c r="GH2901" s="25"/>
      <c r="GI2901" s="25"/>
      <c r="GJ2901" s="25"/>
      <c r="GK2901" s="25"/>
      <c r="GL2901" s="25"/>
      <c r="GM2901" s="25"/>
      <c r="GN2901" s="25"/>
      <c r="GO2901" s="25"/>
      <c r="GP2901" s="25"/>
      <c r="GQ2901" s="25"/>
      <c r="GR2901" s="25"/>
      <c r="GS2901" s="25"/>
      <c r="GT2901" s="25"/>
      <c r="GU2901" s="25"/>
      <c r="GV2901" s="25"/>
      <c r="GW2901" s="25"/>
      <c r="GX2901" s="25"/>
      <c r="GY2901" s="25"/>
      <c r="GZ2901" s="25"/>
      <c r="HA2901" s="25"/>
      <c r="HB2901" s="25"/>
      <c r="HC2901" s="25"/>
      <c r="HD2901" s="25"/>
      <c r="HE2901" s="25"/>
      <c r="HF2901" s="25"/>
      <c r="HG2901" s="25"/>
      <c r="HH2901" s="25"/>
      <c r="HI2901" s="25"/>
      <c r="HJ2901" s="25"/>
      <c r="HK2901" s="25"/>
      <c r="HL2901" s="25"/>
      <c r="HM2901" s="25"/>
      <c r="HN2901" s="25"/>
      <c r="HO2901" s="25"/>
      <c r="HP2901" s="25"/>
      <c r="HQ2901" s="25"/>
      <c r="HR2901" s="27"/>
      <c r="HS2901" s="27"/>
      <c r="HT2901" s="27"/>
      <c r="HU2901" s="27"/>
      <c r="HV2901" s="27"/>
      <c r="HW2901" s="27"/>
      <c r="HX2901" s="27"/>
      <c r="HY2901" s="27"/>
      <c r="HZ2901" s="27"/>
      <c r="IA2901" s="27"/>
      <c r="IB2901" s="27"/>
      <c r="IC2901" s="27"/>
      <c r="ID2901" s="27"/>
      <c r="IE2901" s="27"/>
      <c r="IF2901" s="27"/>
      <c r="IG2901" s="27"/>
      <c r="IH2901" s="27"/>
    </row>
    <row r="2902" spans="1:243" x14ac:dyDescent="0.2">
      <c r="A2902" s="15"/>
      <c r="B2902" s="12"/>
      <c r="C2902" s="12"/>
      <c r="D2902" s="12"/>
      <c r="E2902" s="14"/>
      <c r="F2902" s="15"/>
      <c r="G2902" s="15"/>
      <c r="H2902" s="16"/>
      <c r="I2902" s="16"/>
      <c r="J2902" s="16"/>
      <c r="K2902" s="18"/>
      <c r="L2902" s="18"/>
      <c r="M2902" s="18"/>
      <c r="N2902" s="19"/>
      <c r="O2902" s="20"/>
      <c r="P2902" s="20"/>
      <c r="Q2902" s="19"/>
      <c r="R2902" s="16"/>
      <c r="S2902" s="16"/>
      <c r="T2902" s="21"/>
      <c r="U2902" s="21"/>
      <c r="V2902" s="22"/>
      <c r="W2902" s="22"/>
      <c r="X2902" s="55"/>
      <c r="Y2902" s="109"/>
      <c r="Z2902" s="62"/>
      <c r="AA2902" s="62"/>
      <c r="AB2902" s="62"/>
      <c r="AC2902" s="62"/>
      <c r="AD2902" s="62"/>
      <c r="AE2902" s="62"/>
      <c r="AF2902" s="62"/>
      <c r="AG2902" s="55"/>
      <c r="AH2902" s="115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  <c r="BF2902" s="62"/>
      <c r="BG2902" s="62"/>
      <c r="BH2902" s="62"/>
      <c r="BI2902" s="62"/>
      <c r="BJ2902" s="62"/>
      <c r="BK2902" s="62"/>
      <c r="BL2902" s="62"/>
      <c r="BM2902" s="62"/>
      <c r="BN2902" s="62"/>
      <c r="BO2902" s="62"/>
      <c r="BP2902" s="62"/>
      <c r="BQ2902" s="62"/>
      <c r="BR2902" s="62"/>
      <c r="BS2902" s="25"/>
      <c r="BT2902" s="25"/>
      <c r="BU2902" s="25"/>
      <c r="BV2902" s="25"/>
      <c r="BW2902" s="25"/>
      <c r="BX2902" s="25"/>
      <c r="BY2902" s="25"/>
      <c r="BZ2902" s="25"/>
      <c r="CA2902" s="25"/>
      <c r="CB2902" s="25"/>
      <c r="CC2902" s="25"/>
      <c r="CD2902" s="25"/>
      <c r="CE2902" s="25"/>
      <c r="CF2902" s="25"/>
      <c r="CG2902" s="25"/>
      <c r="CH2902" s="25"/>
      <c r="CI2902" s="25"/>
      <c r="CJ2902" s="25"/>
      <c r="CK2902" s="25"/>
      <c r="CL2902" s="25"/>
      <c r="CM2902" s="25"/>
      <c r="CN2902" s="25"/>
      <c r="CO2902" s="25"/>
      <c r="CP2902" s="25"/>
      <c r="CQ2902" s="25"/>
      <c r="CR2902" s="25"/>
      <c r="CS2902" s="25"/>
      <c r="CT2902" s="25"/>
      <c r="CU2902" s="25"/>
      <c r="CV2902" s="25"/>
      <c r="CW2902" s="25"/>
      <c r="CX2902" s="25"/>
      <c r="CY2902" s="25"/>
      <c r="CZ2902" s="25"/>
      <c r="DA2902" s="25"/>
      <c r="DB2902" s="25"/>
      <c r="DC2902" s="25"/>
      <c r="DD2902" s="25"/>
      <c r="DE2902" s="25"/>
      <c r="DF2902" s="25"/>
      <c r="DG2902" s="25"/>
      <c r="DH2902" s="25"/>
      <c r="DI2902" s="25"/>
      <c r="DJ2902" s="25"/>
      <c r="DK2902" s="25"/>
      <c r="DL2902" s="25"/>
      <c r="DM2902" s="25"/>
      <c r="DN2902" s="25"/>
      <c r="DO2902" s="25"/>
      <c r="DP2902" s="25"/>
      <c r="DQ2902" s="25"/>
      <c r="DR2902" s="25"/>
      <c r="DS2902" s="25"/>
      <c r="DT2902" s="25"/>
      <c r="DU2902" s="25"/>
      <c r="DV2902" s="25"/>
      <c r="DW2902" s="25"/>
      <c r="DX2902" s="25"/>
      <c r="DY2902" s="25"/>
      <c r="DZ2902" s="25"/>
      <c r="EA2902" s="25"/>
      <c r="EB2902" s="25"/>
      <c r="EC2902" s="25"/>
      <c r="ED2902" s="25"/>
      <c r="EE2902" s="25"/>
      <c r="EF2902" s="25"/>
      <c r="EG2902" s="25"/>
      <c r="EH2902" s="25"/>
      <c r="EI2902" s="25"/>
      <c r="EJ2902" s="25"/>
      <c r="EK2902" s="25"/>
      <c r="EL2902" s="25"/>
      <c r="EM2902" s="25"/>
      <c r="EN2902" s="25"/>
      <c r="EO2902" s="25"/>
      <c r="EP2902" s="25"/>
      <c r="EQ2902" s="25"/>
      <c r="ER2902" s="25"/>
      <c r="ES2902" s="25"/>
      <c r="ET2902" s="25"/>
      <c r="EU2902" s="25"/>
      <c r="EV2902" s="25"/>
      <c r="EW2902" s="25"/>
      <c r="EX2902" s="25"/>
      <c r="EY2902" s="25"/>
      <c r="EZ2902" s="25"/>
      <c r="FA2902" s="25"/>
      <c r="FB2902" s="25"/>
      <c r="FC2902" s="25"/>
      <c r="FD2902" s="25"/>
      <c r="FE2902" s="25"/>
      <c r="FF2902" s="25"/>
      <c r="FG2902" s="25"/>
      <c r="FH2902" s="25"/>
      <c r="FI2902" s="25"/>
      <c r="FJ2902" s="25"/>
      <c r="FK2902" s="25"/>
      <c r="FL2902" s="25"/>
      <c r="FM2902" s="25"/>
      <c r="FN2902" s="25"/>
      <c r="FO2902" s="25"/>
      <c r="FP2902" s="25"/>
      <c r="FQ2902" s="25"/>
      <c r="FR2902" s="25"/>
      <c r="FS2902" s="25"/>
      <c r="FT2902" s="25"/>
      <c r="FU2902" s="25"/>
      <c r="FV2902" s="25"/>
      <c r="FW2902" s="25"/>
      <c r="FX2902" s="25"/>
      <c r="FY2902" s="25"/>
      <c r="FZ2902" s="25"/>
      <c r="GA2902" s="25"/>
      <c r="GB2902" s="25"/>
      <c r="GC2902" s="25"/>
      <c r="GD2902" s="25"/>
      <c r="GE2902" s="25"/>
      <c r="GF2902" s="25"/>
      <c r="GG2902" s="25"/>
      <c r="GH2902" s="25"/>
      <c r="GI2902" s="25"/>
      <c r="GJ2902" s="25"/>
      <c r="GK2902" s="25"/>
      <c r="GL2902" s="25"/>
      <c r="GM2902" s="25"/>
      <c r="GN2902" s="25"/>
      <c r="GO2902" s="25"/>
      <c r="GP2902" s="25"/>
      <c r="GQ2902" s="25"/>
      <c r="GR2902" s="25"/>
      <c r="GS2902" s="25"/>
      <c r="GT2902" s="25"/>
      <c r="GU2902" s="25"/>
      <c r="GV2902" s="25"/>
      <c r="GW2902" s="25"/>
      <c r="GX2902" s="25"/>
      <c r="GY2902" s="25"/>
      <c r="GZ2902" s="25"/>
      <c r="HA2902" s="25"/>
      <c r="HB2902" s="25"/>
      <c r="HC2902" s="25"/>
      <c r="HD2902" s="25"/>
      <c r="HE2902" s="25"/>
      <c r="HF2902" s="25"/>
      <c r="HG2902" s="25"/>
      <c r="HH2902" s="25"/>
      <c r="HI2902" s="25"/>
      <c r="HJ2902" s="25"/>
      <c r="HK2902" s="25"/>
      <c r="HL2902" s="25"/>
      <c r="HM2902" s="25"/>
      <c r="HN2902" s="25"/>
      <c r="HO2902" s="25"/>
      <c r="HP2902" s="25"/>
      <c r="HQ2902" s="25"/>
    </row>
    <row r="2903" spans="1:243" x14ac:dyDescent="0.2">
      <c r="A2903" s="15"/>
      <c r="B2903" s="12"/>
      <c r="C2903" s="12"/>
      <c r="D2903" s="12"/>
      <c r="E2903" s="14"/>
      <c r="F2903" s="15"/>
      <c r="G2903" s="15"/>
      <c r="H2903" s="16"/>
      <c r="I2903" s="17"/>
      <c r="J2903" s="16"/>
      <c r="K2903" s="18"/>
      <c r="L2903" s="18"/>
      <c r="M2903" s="18"/>
      <c r="N2903" s="19"/>
      <c r="O2903" s="20"/>
      <c r="P2903" s="20"/>
      <c r="Q2903" s="55"/>
      <c r="R2903" s="16"/>
      <c r="S2903" s="16"/>
      <c r="T2903" s="21"/>
      <c r="U2903" s="21"/>
      <c r="V2903" s="22"/>
      <c r="W2903" s="22"/>
      <c r="X2903" s="55"/>
      <c r="Y2903" s="109"/>
      <c r="Z2903" s="62"/>
      <c r="AA2903" s="62"/>
      <c r="AB2903" s="62"/>
      <c r="AC2903" s="62"/>
      <c r="AD2903" s="62"/>
      <c r="AE2903" s="62"/>
      <c r="AF2903" s="62"/>
      <c r="AG2903" s="55"/>
      <c r="AH2903" s="115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  <c r="BF2903" s="62"/>
      <c r="BG2903" s="62"/>
      <c r="BH2903" s="62"/>
      <c r="BI2903" s="62"/>
      <c r="BJ2903" s="62"/>
      <c r="BK2903" s="62"/>
      <c r="BL2903" s="62"/>
      <c r="BM2903" s="62"/>
      <c r="BN2903" s="62"/>
      <c r="BO2903" s="62"/>
      <c r="BP2903" s="62"/>
      <c r="BQ2903" s="62"/>
      <c r="BR2903" s="62"/>
      <c r="BS2903" s="25"/>
      <c r="BT2903" s="25"/>
      <c r="BU2903" s="25"/>
      <c r="BV2903" s="25"/>
      <c r="BW2903" s="25"/>
      <c r="BX2903" s="25"/>
      <c r="BY2903" s="25"/>
      <c r="BZ2903" s="25"/>
      <c r="CA2903" s="25"/>
      <c r="CB2903" s="25"/>
      <c r="CC2903" s="25"/>
      <c r="CD2903" s="25"/>
      <c r="CE2903" s="25"/>
      <c r="CF2903" s="25"/>
      <c r="CG2903" s="25"/>
      <c r="CH2903" s="25"/>
      <c r="CI2903" s="25"/>
      <c r="CJ2903" s="25"/>
      <c r="CK2903" s="25"/>
      <c r="CL2903" s="25"/>
      <c r="CM2903" s="25"/>
      <c r="CN2903" s="25"/>
      <c r="CO2903" s="25"/>
      <c r="CP2903" s="25"/>
      <c r="CQ2903" s="25"/>
      <c r="CR2903" s="25"/>
      <c r="CS2903" s="25"/>
      <c r="CT2903" s="25"/>
      <c r="CU2903" s="25"/>
      <c r="CV2903" s="25"/>
      <c r="CW2903" s="25"/>
      <c r="CX2903" s="25"/>
      <c r="CY2903" s="25"/>
      <c r="CZ2903" s="25"/>
      <c r="DA2903" s="25"/>
      <c r="DB2903" s="25"/>
      <c r="DC2903" s="25"/>
      <c r="DD2903" s="25"/>
      <c r="DE2903" s="25"/>
      <c r="DF2903" s="25"/>
      <c r="DG2903" s="25"/>
      <c r="DH2903" s="25"/>
      <c r="DI2903" s="25"/>
      <c r="DJ2903" s="25"/>
      <c r="DK2903" s="25"/>
      <c r="DL2903" s="25"/>
      <c r="DM2903" s="25"/>
      <c r="DN2903" s="25"/>
      <c r="DO2903" s="25"/>
      <c r="DP2903" s="25"/>
      <c r="DQ2903" s="25"/>
      <c r="DR2903" s="25"/>
      <c r="DS2903" s="25"/>
      <c r="DT2903" s="25"/>
      <c r="DU2903" s="25"/>
      <c r="DV2903" s="25"/>
      <c r="DW2903" s="25"/>
      <c r="DX2903" s="25"/>
      <c r="DY2903" s="25"/>
      <c r="DZ2903" s="25"/>
      <c r="EA2903" s="25"/>
      <c r="EB2903" s="25"/>
      <c r="EC2903" s="25"/>
      <c r="ED2903" s="25"/>
      <c r="EE2903" s="25"/>
      <c r="EF2903" s="25"/>
      <c r="EG2903" s="25"/>
      <c r="EH2903" s="25"/>
      <c r="EI2903" s="25"/>
      <c r="EJ2903" s="25"/>
      <c r="EK2903" s="25"/>
      <c r="EL2903" s="25"/>
      <c r="EM2903" s="25"/>
      <c r="EN2903" s="25"/>
      <c r="EO2903" s="25"/>
      <c r="EP2903" s="25"/>
      <c r="EQ2903" s="25"/>
      <c r="ER2903" s="25"/>
      <c r="ES2903" s="25"/>
      <c r="ET2903" s="25"/>
      <c r="EU2903" s="25"/>
      <c r="EV2903" s="25"/>
      <c r="EW2903" s="25"/>
      <c r="EX2903" s="25"/>
      <c r="EY2903" s="25"/>
      <c r="EZ2903" s="25"/>
      <c r="FA2903" s="25"/>
      <c r="FB2903" s="25"/>
      <c r="FC2903" s="25"/>
      <c r="FD2903" s="25"/>
      <c r="FE2903" s="25"/>
      <c r="FF2903" s="25"/>
      <c r="FG2903" s="25"/>
      <c r="FH2903" s="25"/>
      <c r="FI2903" s="25"/>
      <c r="FJ2903" s="25"/>
      <c r="FK2903" s="25"/>
      <c r="FL2903" s="25"/>
      <c r="FM2903" s="25"/>
      <c r="FN2903" s="25"/>
      <c r="FO2903" s="25"/>
      <c r="FP2903" s="25"/>
      <c r="FQ2903" s="25"/>
      <c r="FR2903" s="25"/>
      <c r="FS2903" s="25"/>
      <c r="FT2903" s="25"/>
      <c r="FU2903" s="25"/>
      <c r="FV2903" s="25"/>
      <c r="FW2903" s="25"/>
      <c r="FX2903" s="25"/>
      <c r="FY2903" s="25"/>
      <c r="FZ2903" s="25"/>
      <c r="GA2903" s="25"/>
      <c r="GB2903" s="25"/>
      <c r="GC2903" s="25"/>
      <c r="GD2903" s="25"/>
      <c r="GE2903" s="25"/>
      <c r="GF2903" s="25"/>
      <c r="GG2903" s="25"/>
      <c r="GH2903" s="25"/>
      <c r="GI2903" s="25"/>
      <c r="GJ2903" s="25"/>
      <c r="GK2903" s="25"/>
      <c r="GL2903" s="25"/>
      <c r="GM2903" s="25"/>
      <c r="GN2903" s="25"/>
      <c r="GO2903" s="25"/>
      <c r="GP2903" s="25"/>
      <c r="GQ2903" s="25"/>
      <c r="GR2903" s="25"/>
      <c r="GS2903" s="25"/>
      <c r="GT2903" s="25"/>
      <c r="GU2903" s="25"/>
      <c r="GV2903" s="25"/>
      <c r="GW2903" s="25"/>
      <c r="GX2903" s="25"/>
      <c r="GY2903" s="25"/>
      <c r="GZ2903" s="25"/>
      <c r="HA2903" s="25"/>
      <c r="HB2903" s="25"/>
      <c r="HC2903" s="25"/>
      <c r="HD2903" s="25"/>
      <c r="HE2903" s="25"/>
      <c r="HF2903" s="25"/>
      <c r="HG2903" s="25"/>
      <c r="HH2903" s="25"/>
      <c r="HI2903" s="25"/>
      <c r="HJ2903" s="25"/>
      <c r="HK2903" s="25"/>
      <c r="HL2903" s="25"/>
      <c r="HM2903" s="25"/>
      <c r="HN2903" s="25"/>
      <c r="HO2903" s="25"/>
      <c r="HP2903" s="25"/>
      <c r="HQ2903" s="25"/>
      <c r="HR2903" s="29"/>
      <c r="HS2903" s="29"/>
      <c r="HT2903" s="29"/>
      <c r="HU2903" s="29"/>
      <c r="HV2903" s="29"/>
      <c r="HW2903" s="29"/>
      <c r="HX2903" s="29"/>
      <c r="HY2903" s="29"/>
      <c r="HZ2903" s="29"/>
      <c r="IA2903" s="29"/>
      <c r="IB2903" s="29"/>
      <c r="IC2903" s="29"/>
      <c r="ID2903" s="29"/>
      <c r="IE2903" s="29"/>
      <c r="IF2903" s="29"/>
      <c r="IG2903" s="29"/>
      <c r="IH2903" s="29"/>
    </row>
    <row r="2904" spans="1:243" x14ac:dyDescent="0.2">
      <c r="A2904" s="15"/>
      <c r="B2904" s="12"/>
      <c r="C2904" s="12"/>
      <c r="D2904" s="12"/>
      <c r="E2904" s="53"/>
      <c r="F2904" s="15"/>
      <c r="G2904" s="35"/>
      <c r="H2904" s="16"/>
      <c r="I2904" s="16"/>
      <c r="J2904" s="16"/>
      <c r="K2904" s="18"/>
      <c r="L2904" s="18"/>
      <c r="M2904" s="15"/>
      <c r="N2904" s="19"/>
      <c r="O2904" s="63"/>
      <c r="P2904" s="63"/>
      <c r="Q2904" s="64"/>
      <c r="R2904" s="65"/>
      <c r="S2904" s="65"/>
      <c r="T2904" s="66"/>
      <c r="U2904" s="21"/>
      <c r="V2904" s="22"/>
      <c r="W2904" s="22"/>
      <c r="X2904" s="122"/>
      <c r="Y2904" s="123"/>
      <c r="Z2904" s="122"/>
      <c r="AA2904" s="122"/>
      <c r="AB2904" s="122"/>
      <c r="AC2904" s="122"/>
      <c r="AD2904" s="122"/>
      <c r="AE2904" s="122"/>
      <c r="AF2904" s="122"/>
      <c r="AG2904" s="99"/>
      <c r="AH2904" s="124"/>
      <c r="AI2904" s="122"/>
      <c r="AJ2904" s="122"/>
      <c r="AK2904" s="122"/>
      <c r="AL2904" s="122"/>
      <c r="AM2904" s="122"/>
      <c r="AN2904" s="122"/>
      <c r="AO2904" s="122"/>
      <c r="AP2904" s="122"/>
      <c r="AQ2904" s="122"/>
      <c r="AR2904" s="122"/>
      <c r="AS2904" s="122"/>
      <c r="AT2904" s="122"/>
      <c r="AU2904" s="122"/>
      <c r="AV2904" s="122"/>
      <c r="AW2904" s="122"/>
      <c r="AX2904" s="122"/>
      <c r="AY2904" s="122"/>
      <c r="AZ2904" s="122"/>
      <c r="BA2904" s="122"/>
      <c r="BB2904" s="122"/>
      <c r="BC2904" s="122"/>
      <c r="BD2904" s="122"/>
      <c r="BE2904" s="122"/>
      <c r="BF2904" s="122"/>
      <c r="BG2904" s="122"/>
      <c r="BH2904" s="122"/>
      <c r="BI2904" s="122"/>
      <c r="BJ2904" s="122"/>
      <c r="BK2904" s="122"/>
      <c r="BL2904" s="122"/>
      <c r="BM2904" s="122"/>
      <c r="BN2904" s="122"/>
      <c r="BO2904" s="122"/>
      <c r="BP2904" s="122"/>
      <c r="BQ2904" s="122"/>
      <c r="BR2904" s="122"/>
      <c r="II2904" s="29"/>
    </row>
    <row r="2905" spans="1:243" x14ac:dyDescent="0.2">
      <c r="A2905" s="15"/>
      <c r="B2905" s="12"/>
      <c r="C2905" s="12"/>
      <c r="D2905" s="12"/>
      <c r="E2905" s="14"/>
      <c r="F2905" s="15"/>
      <c r="G2905" s="15"/>
      <c r="H2905" s="16"/>
      <c r="I2905" s="16"/>
      <c r="J2905" s="16"/>
      <c r="K2905" s="18"/>
      <c r="L2905" s="18"/>
      <c r="M2905" s="15"/>
      <c r="N2905" s="19"/>
      <c r="O2905" s="20"/>
      <c r="P2905" s="20"/>
      <c r="Q2905" s="19"/>
      <c r="R2905" s="16"/>
      <c r="S2905" s="17"/>
      <c r="T2905" s="21"/>
      <c r="U2905" s="21"/>
      <c r="V2905" s="22"/>
      <c r="W2905" s="22"/>
      <c r="X2905" s="62"/>
      <c r="Y2905" s="109"/>
      <c r="Z2905" s="62"/>
      <c r="AA2905" s="62"/>
      <c r="AB2905" s="62"/>
      <c r="AC2905" s="62"/>
      <c r="AD2905" s="62"/>
      <c r="AE2905" s="62"/>
      <c r="AF2905" s="62"/>
      <c r="AG2905" s="55"/>
      <c r="AH2905" s="115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  <c r="BF2905" s="62"/>
      <c r="BG2905" s="62"/>
      <c r="BH2905" s="62"/>
      <c r="BI2905" s="62"/>
      <c r="BJ2905" s="62"/>
      <c r="BK2905" s="62"/>
      <c r="BL2905" s="62"/>
      <c r="BM2905" s="62"/>
      <c r="BN2905" s="62"/>
      <c r="BO2905" s="62"/>
      <c r="BP2905" s="62"/>
      <c r="BQ2905" s="62"/>
      <c r="BR2905" s="62"/>
    </row>
    <row r="2906" spans="1:243" x14ac:dyDescent="0.2">
      <c r="A2906" s="15"/>
      <c r="B2906" s="12"/>
      <c r="C2906" s="12"/>
      <c r="D2906" s="13"/>
      <c r="E2906" s="13"/>
      <c r="F2906" s="15"/>
      <c r="G2906" s="15"/>
      <c r="H2906" s="16"/>
      <c r="I2906" s="16"/>
      <c r="J2906" s="16"/>
      <c r="K2906" s="18"/>
      <c r="L2906" s="18"/>
      <c r="M2906" s="18"/>
      <c r="N2906" s="19"/>
      <c r="O2906" s="20"/>
      <c r="P2906" s="20"/>
      <c r="Q2906" s="19"/>
      <c r="R2906" s="16"/>
      <c r="S2906" s="16"/>
      <c r="T2906" s="21"/>
      <c r="U2906" s="21"/>
      <c r="V2906" s="22"/>
      <c r="W2906" s="22"/>
      <c r="X2906" s="56"/>
      <c r="Y2906" s="89"/>
      <c r="Z2906" s="99"/>
      <c r="AA2906" s="99"/>
      <c r="AB2906" s="99"/>
      <c r="AC2906" s="99"/>
      <c r="AD2906" s="99"/>
      <c r="AE2906" s="99"/>
      <c r="AF2906" s="99"/>
      <c r="AG2906" s="55"/>
      <c r="AH2906" s="58"/>
      <c r="AI2906" s="99"/>
      <c r="AJ2906" s="99"/>
      <c r="AK2906" s="99"/>
      <c r="AL2906" s="99"/>
      <c r="AM2906" s="99"/>
      <c r="AN2906" s="99"/>
      <c r="AO2906" s="99"/>
      <c r="AP2906" s="99"/>
      <c r="AQ2906" s="99"/>
      <c r="AR2906" s="99"/>
      <c r="AS2906" s="99"/>
      <c r="AT2906" s="99"/>
      <c r="AU2906" s="99"/>
      <c r="AV2906" s="99"/>
      <c r="AW2906" s="99"/>
      <c r="AX2906" s="99"/>
      <c r="AY2906" s="99"/>
      <c r="AZ2906" s="99"/>
      <c r="BA2906" s="99"/>
      <c r="BB2906" s="99"/>
      <c r="BC2906" s="99"/>
      <c r="BD2906" s="99"/>
      <c r="BE2906" s="99"/>
      <c r="BF2906" s="99"/>
      <c r="BG2906" s="99"/>
      <c r="BH2906" s="99"/>
      <c r="BI2906" s="99"/>
      <c r="BJ2906" s="99"/>
      <c r="BK2906" s="99"/>
      <c r="BL2906" s="99"/>
      <c r="BM2906" s="99"/>
      <c r="BN2906" s="99"/>
      <c r="BO2906" s="99"/>
      <c r="BP2906" s="99"/>
      <c r="BQ2906" s="99"/>
      <c r="BR2906" s="99"/>
      <c r="HR2906" s="27"/>
      <c r="HS2906" s="27"/>
      <c r="HT2906" s="27"/>
      <c r="HU2906" s="27"/>
      <c r="HV2906" s="27"/>
      <c r="HW2906" s="27"/>
      <c r="HX2906" s="27"/>
      <c r="HY2906" s="27"/>
      <c r="HZ2906" s="27"/>
      <c r="IA2906" s="27"/>
      <c r="IB2906" s="27"/>
      <c r="IC2906" s="27"/>
      <c r="ID2906" s="27"/>
      <c r="IE2906" s="27"/>
      <c r="IF2906" s="27"/>
      <c r="IG2906" s="27"/>
      <c r="IH2906" s="27"/>
      <c r="II2906" s="27"/>
    </row>
    <row r="2907" spans="1:243" x14ac:dyDescent="0.2">
      <c r="A2907" s="15"/>
      <c r="B2907" s="12"/>
      <c r="C2907" s="12"/>
      <c r="D2907" s="13"/>
      <c r="E2907" s="13"/>
      <c r="F2907" s="15"/>
      <c r="G2907" s="15"/>
      <c r="H2907" s="16"/>
      <c r="I2907" s="16"/>
      <c r="J2907" s="16"/>
      <c r="K2907" s="18"/>
      <c r="L2907" s="18"/>
      <c r="M2907" s="18"/>
      <c r="N2907" s="19"/>
      <c r="O2907" s="20"/>
      <c r="P2907" s="20"/>
      <c r="Q2907" s="19"/>
      <c r="R2907" s="16"/>
      <c r="S2907" s="16"/>
      <c r="T2907" s="21"/>
      <c r="U2907" s="21"/>
      <c r="V2907" s="22"/>
      <c r="W2907" s="22"/>
      <c r="X2907" s="56"/>
      <c r="Y2907" s="89"/>
      <c r="Z2907" s="99"/>
      <c r="AA2907" s="99"/>
      <c r="AB2907" s="99"/>
      <c r="AC2907" s="99"/>
      <c r="AD2907" s="99"/>
      <c r="AE2907" s="99"/>
      <c r="AF2907" s="99"/>
      <c r="AG2907" s="55"/>
      <c r="AH2907" s="58"/>
      <c r="AI2907" s="99"/>
      <c r="AJ2907" s="99"/>
      <c r="AK2907" s="99"/>
      <c r="AL2907" s="99"/>
      <c r="AM2907" s="99"/>
      <c r="AN2907" s="99"/>
      <c r="AO2907" s="99"/>
      <c r="AP2907" s="99"/>
      <c r="AQ2907" s="99"/>
      <c r="AR2907" s="99"/>
      <c r="AS2907" s="99"/>
      <c r="AT2907" s="99"/>
      <c r="AU2907" s="99"/>
      <c r="AV2907" s="99"/>
      <c r="AW2907" s="99"/>
      <c r="AX2907" s="99"/>
      <c r="AY2907" s="99"/>
      <c r="AZ2907" s="99"/>
      <c r="BA2907" s="99"/>
      <c r="BB2907" s="99"/>
      <c r="BC2907" s="99"/>
      <c r="BD2907" s="99"/>
      <c r="BE2907" s="99"/>
      <c r="BF2907" s="99"/>
      <c r="BG2907" s="99"/>
      <c r="BH2907" s="99"/>
      <c r="BI2907" s="99"/>
      <c r="BJ2907" s="99"/>
      <c r="BK2907" s="99"/>
      <c r="BL2907" s="99"/>
      <c r="BM2907" s="99"/>
      <c r="BN2907" s="99"/>
      <c r="BO2907" s="99"/>
      <c r="BP2907" s="99"/>
      <c r="BQ2907" s="99"/>
      <c r="BR2907" s="99"/>
      <c r="HR2907" s="27"/>
      <c r="HS2907" s="27"/>
      <c r="HT2907" s="27"/>
      <c r="HU2907" s="27"/>
      <c r="HV2907" s="27"/>
      <c r="HW2907" s="27"/>
      <c r="HX2907" s="27"/>
      <c r="HY2907" s="27"/>
      <c r="HZ2907" s="27"/>
      <c r="IA2907" s="27"/>
      <c r="IB2907" s="27"/>
      <c r="IC2907" s="27"/>
      <c r="ID2907" s="27"/>
      <c r="IE2907" s="27"/>
      <c r="IF2907" s="27"/>
      <c r="IG2907" s="27"/>
      <c r="IH2907" s="27"/>
      <c r="II2907" s="27"/>
    </row>
    <row r="2908" spans="1:243" x14ac:dyDescent="0.2">
      <c r="A2908" s="15"/>
      <c r="B2908" s="12"/>
      <c r="C2908" s="12"/>
      <c r="D2908" s="14"/>
      <c r="E2908" s="14"/>
      <c r="F2908" s="15"/>
      <c r="G2908" s="15"/>
      <c r="H2908" s="16"/>
      <c r="I2908" s="16"/>
      <c r="J2908" s="16"/>
      <c r="K2908" s="18"/>
      <c r="L2908" s="18"/>
      <c r="M2908" s="18"/>
      <c r="N2908" s="19"/>
      <c r="O2908" s="20"/>
      <c r="P2908" s="20"/>
      <c r="Q2908" s="19"/>
      <c r="R2908" s="16"/>
      <c r="S2908" s="17"/>
      <c r="T2908" s="21"/>
      <c r="U2908" s="21"/>
      <c r="V2908" s="22"/>
      <c r="W2908" s="22"/>
      <c r="X2908" s="56"/>
      <c r="Y2908" s="109"/>
      <c r="Z2908" s="99"/>
      <c r="AA2908" s="99"/>
      <c r="AB2908" s="99"/>
      <c r="AC2908" s="99"/>
      <c r="AD2908" s="99"/>
      <c r="AE2908" s="99"/>
      <c r="AF2908" s="99"/>
      <c r="AG2908" s="55"/>
      <c r="AH2908" s="100"/>
      <c r="AI2908" s="99"/>
      <c r="AJ2908" s="99"/>
      <c r="AK2908" s="99"/>
      <c r="AL2908" s="99"/>
      <c r="AM2908" s="99"/>
      <c r="AN2908" s="99"/>
      <c r="AO2908" s="99"/>
      <c r="AP2908" s="99"/>
      <c r="AQ2908" s="99"/>
      <c r="AR2908" s="99"/>
      <c r="AS2908" s="99"/>
      <c r="AT2908" s="99"/>
      <c r="AU2908" s="99"/>
      <c r="AV2908" s="99"/>
      <c r="AW2908" s="99"/>
      <c r="AX2908" s="99"/>
      <c r="AY2908" s="99"/>
      <c r="AZ2908" s="99"/>
      <c r="BA2908" s="99"/>
      <c r="BB2908" s="99"/>
      <c r="BC2908" s="99"/>
      <c r="BD2908" s="99"/>
      <c r="BE2908" s="99"/>
      <c r="BF2908" s="99"/>
      <c r="BG2908" s="99"/>
      <c r="BH2908" s="99"/>
      <c r="BI2908" s="99"/>
      <c r="BJ2908" s="99"/>
      <c r="BK2908" s="99"/>
      <c r="BL2908" s="99"/>
      <c r="BM2908" s="99"/>
      <c r="BN2908" s="99"/>
      <c r="BO2908" s="99"/>
      <c r="BP2908" s="99"/>
      <c r="BQ2908" s="99"/>
      <c r="BR2908" s="99"/>
    </row>
    <row r="2909" spans="1:243" x14ac:dyDescent="0.2">
      <c r="A2909" s="15"/>
      <c r="B2909" s="12"/>
      <c r="C2909" s="12"/>
      <c r="D2909" s="37"/>
      <c r="E2909" s="14"/>
      <c r="F2909" s="15"/>
      <c r="G2909" s="15"/>
      <c r="H2909" s="16"/>
      <c r="I2909" s="16"/>
      <c r="J2909" s="16"/>
      <c r="K2909" s="18"/>
      <c r="L2909" s="18"/>
      <c r="M2909" s="18"/>
      <c r="N2909" s="19"/>
      <c r="O2909" s="20"/>
      <c r="P2909" s="20"/>
      <c r="Q2909" s="19"/>
      <c r="R2909" s="16"/>
      <c r="S2909" s="17"/>
      <c r="T2909" s="21"/>
      <c r="U2909" s="21"/>
      <c r="V2909" s="22"/>
      <c r="W2909" s="22"/>
      <c r="X2909" s="61"/>
      <c r="Y2909" s="109"/>
      <c r="Z2909" s="99"/>
      <c r="AA2909" s="99"/>
      <c r="AB2909" s="99"/>
      <c r="AC2909" s="99"/>
      <c r="AD2909" s="99"/>
      <c r="AE2909" s="99"/>
      <c r="AF2909" s="99"/>
      <c r="AG2909" s="55"/>
      <c r="AH2909" s="100"/>
      <c r="AI2909" s="99"/>
      <c r="AJ2909" s="99"/>
      <c r="AK2909" s="99"/>
      <c r="AL2909" s="99"/>
      <c r="AM2909" s="99"/>
      <c r="AN2909" s="99"/>
      <c r="AO2909" s="99"/>
      <c r="AP2909" s="99"/>
      <c r="AQ2909" s="99"/>
      <c r="AR2909" s="99"/>
      <c r="AS2909" s="99"/>
      <c r="AT2909" s="99"/>
      <c r="AU2909" s="99"/>
      <c r="AV2909" s="99"/>
      <c r="AW2909" s="99"/>
      <c r="AX2909" s="99"/>
      <c r="AY2909" s="99"/>
      <c r="AZ2909" s="99"/>
      <c r="BA2909" s="99"/>
      <c r="BB2909" s="99"/>
      <c r="BC2909" s="99"/>
      <c r="BD2909" s="99"/>
      <c r="BE2909" s="99"/>
      <c r="BF2909" s="99"/>
      <c r="BG2909" s="99"/>
      <c r="BH2909" s="99"/>
      <c r="BI2909" s="99"/>
      <c r="BJ2909" s="99"/>
      <c r="BK2909" s="99"/>
      <c r="BL2909" s="99"/>
      <c r="BM2909" s="99"/>
      <c r="BN2909" s="99"/>
      <c r="BO2909" s="99"/>
      <c r="BP2909" s="99"/>
      <c r="BQ2909" s="99"/>
      <c r="BR2909" s="99"/>
      <c r="BS2909" s="25"/>
      <c r="BT2909" s="25"/>
      <c r="BU2909" s="25"/>
      <c r="BV2909" s="25"/>
      <c r="BW2909" s="25"/>
      <c r="BX2909" s="25"/>
      <c r="BY2909" s="25"/>
      <c r="BZ2909" s="25"/>
      <c r="CA2909" s="25"/>
      <c r="CB2909" s="25"/>
      <c r="CC2909" s="25"/>
      <c r="CD2909" s="25"/>
      <c r="CE2909" s="25"/>
      <c r="CF2909" s="25"/>
      <c r="CG2909" s="25"/>
      <c r="CH2909" s="25"/>
      <c r="CI2909" s="25"/>
      <c r="CJ2909" s="25"/>
      <c r="CK2909" s="25"/>
      <c r="CL2909" s="25"/>
      <c r="CM2909" s="25"/>
      <c r="CN2909" s="25"/>
      <c r="CO2909" s="25"/>
      <c r="CP2909" s="25"/>
      <c r="CQ2909" s="25"/>
      <c r="CR2909" s="25"/>
      <c r="CS2909" s="25"/>
      <c r="CT2909" s="25"/>
      <c r="CU2909" s="25"/>
      <c r="CV2909" s="25"/>
      <c r="CW2909" s="25"/>
      <c r="CX2909" s="25"/>
      <c r="CY2909" s="25"/>
      <c r="CZ2909" s="25"/>
      <c r="DA2909" s="25"/>
      <c r="DB2909" s="25"/>
      <c r="DC2909" s="25"/>
      <c r="DD2909" s="25"/>
      <c r="DE2909" s="25"/>
      <c r="DF2909" s="25"/>
      <c r="DG2909" s="25"/>
      <c r="DH2909" s="25"/>
      <c r="DI2909" s="25"/>
      <c r="DJ2909" s="25"/>
      <c r="DK2909" s="25"/>
      <c r="DL2909" s="25"/>
      <c r="DM2909" s="25"/>
      <c r="DN2909" s="25"/>
      <c r="DO2909" s="25"/>
      <c r="DP2909" s="25"/>
      <c r="DQ2909" s="25"/>
      <c r="DR2909" s="25"/>
      <c r="DS2909" s="25"/>
      <c r="DT2909" s="25"/>
      <c r="DU2909" s="25"/>
      <c r="DV2909" s="25"/>
      <c r="DW2909" s="25"/>
      <c r="DX2909" s="25"/>
      <c r="DY2909" s="25"/>
      <c r="DZ2909" s="25"/>
      <c r="EA2909" s="25"/>
      <c r="EB2909" s="25"/>
      <c r="EC2909" s="25"/>
      <c r="ED2909" s="25"/>
      <c r="EE2909" s="25"/>
      <c r="EF2909" s="25"/>
      <c r="EG2909" s="25"/>
      <c r="EH2909" s="25"/>
      <c r="EI2909" s="25"/>
      <c r="EJ2909" s="25"/>
      <c r="EK2909" s="25"/>
      <c r="EL2909" s="25"/>
      <c r="EM2909" s="25"/>
      <c r="EN2909" s="25"/>
      <c r="EO2909" s="25"/>
      <c r="EP2909" s="25"/>
      <c r="EQ2909" s="25"/>
      <c r="ER2909" s="25"/>
      <c r="ES2909" s="25"/>
      <c r="ET2909" s="25"/>
      <c r="EU2909" s="25"/>
      <c r="EV2909" s="25"/>
      <c r="EW2909" s="25"/>
      <c r="EX2909" s="25"/>
      <c r="EY2909" s="25"/>
      <c r="EZ2909" s="25"/>
      <c r="FA2909" s="25"/>
      <c r="FB2909" s="25"/>
      <c r="FC2909" s="25"/>
      <c r="FD2909" s="25"/>
      <c r="FE2909" s="25"/>
      <c r="FF2909" s="25"/>
      <c r="FG2909" s="25"/>
      <c r="FH2909" s="25"/>
      <c r="FI2909" s="25"/>
      <c r="FJ2909" s="25"/>
      <c r="FK2909" s="25"/>
      <c r="FL2909" s="25"/>
      <c r="FM2909" s="25"/>
      <c r="FN2909" s="25"/>
      <c r="FO2909" s="25"/>
      <c r="FP2909" s="25"/>
      <c r="FQ2909" s="25"/>
      <c r="FR2909" s="25"/>
      <c r="FS2909" s="25"/>
      <c r="FT2909" s="25"/>
      <c r="FU2909" s="25"/>
      <c r="FV2909" s="25"/>
      <c r="FW2909" s="25"/>
      <c r="FX2909" s="25"/>
      <c r="FY2909" s="25"/>
      <c r="FZ2909" s="25"/>
      <c r="GA2909" s="25"/>
      <c r="GB2909" s="25"/>
      <c r="GC2909" s="25"/>
      <c r="GD2909" s="25"/>
      <c r="GE2909" s="25"/>
      <c r="GF2909" s="25"/>
      <c r="GG2909" s="25"/>
      <c r="GH2909" s="25"/>
      <c r="GI2909" s="25"/>
      <c r="GJ2909" s="25"/>
      <c r="GK2909" s="25"/>
      <c r="GL2909" s="25"/>
      <c r="GM2909" s="25"/>
      <c r="GN2909" s="25"/>
      <c r="GO2909" s="25"/>
      <c r="GP2909" s="25"/>
      <c r="GQ2909" s="25"/>
      <c r="GR2909" s="25"/>
      <c r="GS2909" s="25"/>
      <c r="GT2909" s="25"/>
      <c r="GU2909" s="25"/>
      <c r="GV2909" s="25"/>
      <c r="GW2909" s="25"/>
      <c r="GX2909" s="25"/>
      <c r="GY2909" s="25"/>
      <c r="GZ2909" s="25"/>
      <c r="HA2909" s="25"/>
      <c r="HB2909" s="25"/>
      <c r="HC2909" s="25"/>
      <c r="HD2909" s="25"/>
      <c r="HE2909" s="25"/>
      <c r="HF2909" s="25"/>
      <c r="HG2909" s="25"/>
      <c r="HH2909" s="25"/>
      <c r="HI2909" s="25"/>
      <c r="HJ2909" s="25"/>
      <c r="HK2909" s="25"/>
      <c r="HL2909" s="25"/>
      <c r="HM2909" s="25"/>
      <c r="HN2909" s="25"/>
      <c r="HO2909" s="25"/>
      <c r="HP2909" s="25"/>
      <c r="HQ2909" s="25"/>
    </row>
    <row r="2910" spans="1:243" x14ac:dyDescent="0.2">
      <c r="A2910" s="15"/>
      <c r="B2910" s="12"/>
      <c r="C2910" s="12"/>
      <c r="D2910" s="37"/>
      <c r="E2910" s="14"/>
      <c r="F2910" s="15"/>
      <c r="G2910" s="15"/>
      <c r="H2910" s="16"/>
      <c r="I2910" s="16"/>
      <c r="J2910" s="16"/>
      <c r="K2910" s="18"/>
      <c r="L2910" s="18"/>
      <c r="M2910" s="18"/>
      <c r="N2910" s="19"/>
      <c r="O2910" s="20"/>
      <c r="P2910" s="20"/>
      <c r="Q2910" s="19"/>
      <c r="R2910" s="16"/>
      <c r="S2910" s="17"/>
      <c r="T2910" s="21"/>
      <c r="U2910" s="21"/>
      <c r="V2910" s="22"/>
      <c r="W2910" s="22"/>
      <c r="X2910" s="61"/>
      <c r="Y2910" s="109"/>
      <c r="Z2910" s="99"/>
      <c r="AA2910" s="99"/>
      <c r="AB2910" s="99"/>
      <c r="AC2910" s="99"/>
      <c r="AD2910" s="99"/>
      <c r="AE2910" s="99"/>
      <c r="AF2910" s="99"/>
      <c r="AG2910" s="55"/>
      <c r="AH2910" s="100"/>
      <c r="AI2910" s="99"/>
      <c r="AJ2910" s="99"/>
      <c r="AK2910" s="99"/>
      <c r="AL2910" s="99"/>
      <c r="AM2910" s="99"/>
      <c r="AN2910" s="99"/>
      <c r="AO2910" s="99"/>
      <c r="AP2910" s="99"/>
      <c r="AQ2910" s="99"/>
      <c r="AR2910" s="99"/>
      <c r="AS2910" s="99"/>
      <c r="AT2910" s="99"/>
      <c r="AU2910" s="99"/>
      <c r="AV2910" s="99"/>
      <c r="AW2910" s="99"/>
      <c r="AX2910" s="99"/>
      <c r="AY2910" s="99"/>
      <c r="AZ2910" s="99"/>
      <c r="BA2910" s="99"/>
      <c r="BB2910" s="99"/>
      <c r="BC2910" s="99"/>
      <c r="BD2910" s="99"/>
      <c r="BE2910" s="99"/>
      <c r="BF2910" s="99"/>
      <c r="BG2910" s="99"/>
      <c r="BH2910" s="99"/>
      <c r="BI2910" s="99"/>
      <c r="BJ2910" s="99"/>
      <c r="BK2910" s="99"/>
      <c r="BL2910" s="99"/>
      <c r="BM2910" s="99"/>
      <c r="BN2910" s="99"/>
      <c r="BO2910" s="99"/>
      <c r="BP2910" s="99"/>
      <c r="BQ2910" s="99"/>
      <c r="BR2910" s="99"/>
      <c r="BS2910" s="25"/>
      <c r="BT2910" s="25"/>
      <c r="BU2910" s="25"/>
      <c r="BV2910" s="25"/>
      <c r="BW2910" s="25"/>
      <c r="BX2910" s="25"/>
      <c r="BY2910" s="25"/>
      <c r="BZ2910" s="25"/>
      <c r="CA2910" s="25"/>
      <c r="CB2910" s="25"/>
      <c r="CC2910" s="25"/>
      <c r="CD2910" s="25"/>
      <c r="CE2910" s="25"/>
      <c r="CF2910" s="25"/>
      <c r="CG2910" s="25"/>
      <c r="CH2910" s="25"/>
      <c r="CI2910" s="25"/>
      <c r="CJ2910" s="25"/>
      <c r="CK2910" s="25"/>
      <c r="CL2910" s="25"/>
      <c r="CM2910" s="25"/>
      <c r="CN2910" s="25"/>
      <c r="CO2910" s="25"/>
      <c r="CP2910" s="25"/>
      <c r="CQ2910" s="25"/>
      <c r="CR2910" s="25"/>
      <c r="CS2910" s="25"/>
      <c r="CT2910" s="25"/>
      <c r="CU2910" s="25"/>
      <c r="CV2910" s="25"/>
      <c r="CW2910" s="25"/>
      <c r="CX2910" s="25"/>
      <c r="CY2910" s="25"/>
      <c r="CZ2910" s="25"/>
      <c r="DA2910" s="25"/>
      <c r="DB2910" s="25"/>
      <c r="DC2910" s="25"/>
      <c r="DD2910" s="25"/>
      <c r="DE2910" s="25"/>
      <c r="DF2910" s="25"/>
      <c r="DG2910" s="25"/>
      <c r="DH2910" s="25"/>
      <c r="DI2910" s="25"/>
      <c r="DJ2910" s="25"/>
      <c r="DK2910" s="25"/>
      <c r="DL2910" s="25"/>
      <c r="DM2910" s="25"/>
      <c r="DN2910" s="25"/>
      <c r="DO2910" s="25"/>
      <c r="DP2910" s="25"/>
      <c r="DQ2910" s="25"/>
      <c r="DR2910" s="25"/>
      <c r="DS2910" s="25"/>
      <c r="DT2910" s="25"/>
      <c r="DU2910" s="25"/>
      <c r="DV2910" s="25"/>
      <c r="DW2910" s="25"/>
      <c r="DX2910" s="25"/>
      <c r="DY2910" s="25"/>
      <c r="DZ2910" s="25"/>
      <c r="EA2910" s="25"/>
      <c r="EB2910" s="25"/>
      <c r="EC2910" s="25"/>
      <c r="ED2910" s="25"/>
      <c r="EE2910" s="25"/>
      <c r="EF2910" s="25"/>
      <c r="EG2910" s="25"/>
      <c r="EH2910" s="25"/>
      <c r="EI2910" s="25"/>
      <c r="EJ2910" s="25"/>
      <c r="EK2910" s="25"/>
      <c r="EL2910" s="25"/>
      <c r="EM2910" s="25"/>
      <c r="EN2910" s="25"/>
      <c r="EO2910" s="25"/>
      <c r="EP2910" s="25"/>
      <c r="EQ2910" s="25"/>
      <c r="ER2910" s="25"/>
      <c r="ES2910" s="25"/>
      <c r="ET2910" s="25"/>
      <c r="EU2910" s="25"/>
      <c r="EV2910" s="25"/>
      <c r="EW2910" s="25"/>
      <c r="EX2910" s="25"/>
      <c r="EY2910" s="25"/>
      <c r="EZ2910" s="25"/>
      <c r="FA2910" s="25"/>
      <c r="FB2910" s="25"/>
      <c r="FC2910" s="25"/>
      <c r="FD2910" s="25"/>
      <c r="FE2910" s="25"/>
      <c r="FF2910" s="25"/>
      <c r="FG2910" s="25"/>
      <c r="FH2910" s="25"/>
      <c r="FI2910" s="25"/>
      <c r="FJ2910" s="25"/>
      <c r="FK2910" s="25"/>
      <c r="FL2910" s="25"/>
      <c r="FM2910" s="25"/>
      <c r="FN2910" s="25"/>
      <c r="FO2910" s="25"/>
      <c r="FP2910" s="25"/>
      <c r="FQ2910" s="25"/>
      <c r="FR2910" s="25"/>
      <c r="FS2910" s="25"/>
      <c r="FT2910" s="25"/>
      <c r="FU2910" s="25"/>
      <c r="FV2910" s="25"/>
      <c r="FW2910" s="25"/>
      <c r="FX2910" s="25"/>
      <c r="FY2910" s="25"/>
      <c r="FZ2910" s="25"/>
      <c r="GA2910" s="25"/>
      <c r="GB2910" s="25"/>
      <c r="GC2910" s="25"/>
      <c r="GD2910" s="25"/>
      <c r="GE2910" s="25"/>
      <c r="GF2910" s="25"/>
      <c r="GG2910" s="25"/>
      <c r="GH2910" s="25"/>
      <c r="GI2910" s="25"/>
      <c r="GJ2910" s="25"/>
      <c r="GK2910" s="25"/>
      <c r="GL2910" s="25"/>
      <c r="GM2910" s="25"/>
      <c r="GN2910" s="25"/>
      <c r="GO2910" s="25"/>
      <c r="GP2910" s="25"/>
      <c r="GQ2910" s="25"/>
      <c r="GR2910" s="25"/>
      <c r="GS2910" s="25"/>
      <c r="GT2910" s="25"/>
      <c r="GU2910" s="25"/>
      <c r="GV2910" s="25"/>
      <c r="GW2910" s="25"/>
      <c r="GX2910" s="25"/>
      <c r="GY2910" s="25"/>
      <c r="GZ2910" s="25"/>
      <c r="HA2910" s="25"/>
      <c r="HB2910" s="25"/>
      <c r="HC2910" s="25"/>
      <c r="HD2910" s="25"/>
      <c r="HE2910" s="25"/>
      <c r="HF2910" s="25"/>
      <c r="HG2910" s="25"/>
      <c r="HH2910" s="25"/>
      <c r="HI2910" s="25"/>
      <c r="HJ2910" s="25"/>
      <c r="HK2910" s="25"/>
      <c r="HL2910" s="25"/>
      <c r="HM2910" s="25"/>
      <c r="HN2910" s="25"/>
      <c r="HO2910" s="25"/>
      <c r="HP2910" s="25"/>
      <c r="HQ2910" s="25"/>
    </row>
    <row r="2911" spans="1:243" x14ac:dyDescent="0.2">
      <c r="A2911" s="15"/>
      <c r="B2911" s="12"/>
      <c r="C2911" s="12"/>
      <c r="D2911" s="37"/>
      <c r="E2911" s="14"/>
      <c r="F2911" s="15"/>
      <c r="G2911" s="15"/>
      <c r="H2911" s="16"/>
      <c r="I2911" s="16"/>
      <c r="J2911" s="16"/>
      <c r="K2911" s="18"/>
      <c r="L2911" s="18"/>
      <c r="M2911" s="18"/>
      <c r="N2911" s="19"/>
      <c r="O2911" s="20"/>
      <c r="P2911" s="20"/>
      <c r="Q2911" s="19"/>
      <c r="R2911" s="16"/>
      <c r="S2911" s="17"/>
      <c r="T2911" s="21"/>
      <c r="U2911" s="21"/>
      <c r="V2911" s="22"/>
      <c r="W2911" s="22"/>
      <c r="X2911" s="61"/>
      <c r="Y2911" s="109"/>
      <c r="Z2911" s="99"/>
      <c r="AA2911" s="99"/>
      <c r="AB2911" s="99"/>
      <c r="AC2911" s="99"/>
      <c r="AD2911" s="99"/>
      <c r="AE2911" s="99"/>
      <c r="AF2911" s="99"/>
      <c r="AG2911" s="55"/>
      <c r="AH2911" s="100"/>
      <c r="AI2911" s="99"/>
      <c r="AJ2911" s="99"/>
      <c r="AK2911" s="99"/>
      <c r="AL2911" s="99"/>
      <c r="AM2911" s="99"/>
      <c r="AN2911" s="99"/>
      <c r="AO2911" s="99"/>
      <c r="AP2911" s="99"/>
      <c r="AQ2911" s="99"/>
      <c r="AR2911" s="99"/>
      <c r="AS2911" s="99"/>
      <c r="AT2911" s="99"/>
      <c r="AU2911" s="99"/>
      <c r="AV2911" s="99"/>
      <c r="AW2911" s="99"/>
      <c r="AX2911" s="99"/>
      <c r="AY2911" s="99"/>
      <c r="AZ2911" s="99"/>
      <c r="BA2911" s="99"/>
      <c r="BB2911" s="99"/>
      <c r="BC2911" s="99"/>
      <c r="BD2911" s="99"/>
      <c r="BE2911" s="99"/>
      <c r="BF2911" s="99"/>
      <c r="BG2911" s="99"/>
      <c r="BH2911" s="99"/>
      <c r="BI2911" s="99"/>
      <c r="BJ2911" s="99"/>
      <c r="BK2911" s="99"/>
      <c r="BL2911" s="99"/>
      <c r="BM2911" s="99"/>
      <c r="BN2911" s="99"/>
      <c r="BO2911" s="99"/>
      <c r="BP2911" s="99"/>
      <c r="BQ2911" s="99"/>
      <c r="BR2911" s="99"/>
      <c r="BS2911" s="25"/>
      <c r="BT2911" s="25"/>
      <c r="BU2911" s="25"/>
      <c r="BV2911" s="25"/>
      <c r="BW2911" s="25"/>
      <c r="BX2911" s="25"/>
      <c r="BY2911" s="25"/>
      <c r="BZ2911" s="25"/>
      <c r="CA2911" s="25"/>
      <c r="CB2911" s="25"/>
      <c r="CC2911" s="25"/>
      <c r="CD2911" s="25"/>
      <c r="CE2911" s="25"/>
      <c r="CF2911" s="25"/>
      <c r="CG2911" s="25"/>
      <c r="CH2911" s="25"/>
      <c r="CI2911" s="25"/>
      <c r="CJ2911" s="25"/>
      <c r="CK2911" s="25"/>
      <c r="CL2911" s="25"/>
      <c r="CM2911" s="25"/>
      <c r="CN2911" s="25"/>
      <c r="CO2911" s="25"/>
      <c r="CP2911" s="25"/>
      <c r="CQ2911" s="25"/>
      <c r="CR2911" s="25"/>
      <c r="CS2911" s="25"/>
      <c r="CT2911" s="25"/>
      <c r="CU2911" s="25"/>
      <c r="CV2911" s="25"/>
      <c r="CW2911" s="25"/>
      <c r="CX2911" s="25"/>
      <c r="CY2911" s="25"/>
      <c r="CZ2911" s="25"/>
      <c r="DA2911" s="25"/>
      <c r="DB2911" s="25"/>
      <c r="DC2911" s="25"/>
      <c r="DD2911" s="25"/>
      <c r="DE2911" s="25"/>
      <c r="DF2911" s="25"/>
      <c r="DG2911" s="25"/>
      <c r="DH2911" s="25"/>
      <c r="DI2911" s="25"/>
      <c r="DJ2911" s="25"/>
      <c r="DK2911" s="25"/>
      <c r="DL2911" s="25"/>
      <c r="DM2911" s="25"/>
      <c r="DN2911" s="25"/>
      <c r="DO2911" s="25"/>
      <c r="DP2911" s="25"/>
      <c r="DQ2911" s="25"/>
      <c r="DR2911" s="25"/>
      <c r="DS2911" s="25"/>
      <c r="DT2911" s="25"/>
      <c r="DU2911" s="25"/>
      <c r="DV2911" s="25"/>
      <c r="DW2911" s="25"/>
      <c r="DX2911" s="25"/>
      <c r="DY2911" s="25"/>
      <c r="DZ2911" s="25"/>
      <c r="EA2911" s="25"/>
      <c r="EB2911" s="25"/>
      <c r="EC2911" s="25"/>
      <c r="ED2911" s="25"/>
      <c r="EE2911" s="25"/>
      <c r="EF2911" s="25"/>
      <c r="EG2911" s="25"/>
      <c r="EH2911" s="25"/>
      <c r="EI2911" s="25"/>
      <c r="EJ2911" s="25"/>
      <c r="EK2911" s="25"/>
      <c r="EL2911" s="25"/>
      <c r="EM2911" s="25"/>
      <c r="EN2911" s="25"/>
      <c r="EO2911" s="25"/>
      <c r="EP2911" s="25"/>
      <c r="EQ2911" s="25"/>
      <c r="ER2911" s="25"/>
      <c r="ES2911" s="25"/>
      <c r="ET2911" s="25"/>
      <c r="EU2911" s="25"/>
      <c r="EV2911" s="25"/>
      <c r="EW2911" s="25"/>
      <c r="EX2911" s="25"/>
      <c r="EY2911" s="25"/>
      <c r="EZ2911" s="25"/>
      <c r="FA2911" s="25"/>
      <c r="FB2911" s="25"/>
      <c r="FC2911" s="25"/>
      <c r="FD2911" s="25"/>
      <c r="FE2911" s="25"/>
      <c r="FF2911" s="25"/>
      <c r="FG2911" s="25"/>
      <c r="FH2911" s="25"/>
      <c r="FI2911" s="25"/>
      <c r="FJ2911" s="25"/>
      <c r="FK2911" s="25"/>
      <c r="FL2911" s="25"/>
      <c r="FM2911" s="25"/>
      <c r="FN2911" s="25"/>
      <c r="FO2911" s="25"/>
      <c r="FP2911" s="25"/>
      <c r="FQ2911" s="25"/>
      <c r="FR2911" s="25"/>
      <c r="FS2911" s="25"/>
      <c r="FT2911" s="25"/>
      <c r="FU2911" s="25"/>
      <c r="FV2911" s="25"/>
      <c r="FW2911" s="25"/>
      <c r="FX2911" s="25"/>
      <c r="FY2911" s="25"/>
      <c r="FZ2911" s="25"/>
      <c r="GA2911" s="25"/>
      <c r="GB2911" s="25"/>
      <c r="GC2911" s="25"/>
      <c r="GD2911" s="25"/>
      <c r="GE2911" s="25"/>
      <c r="GF2911" s="25"/>
      <c r="GG2911" s="25"/>
      <c r="GH2911" s="25"/>
      <c r="GI2911" s="25"/>
      <c r="GJ2911" s="25"/>
      <c r="GK2911" s="25"/>
      <c r="GL2911" s="25"/>
      <c r="GM2911" s="25"/>
      <c r="GN2911" s="25"/>
      <c r="GO2911" s="25"/>
      <c r="GP2911" s="25"/>
      <c r="GQ2911" s="25"/>
      <c r="GR2911" s="25"/>
      <c r="GS2911" s="25"/>
      <c r="GT2911" s="25"/>
      <c r="GU2911" s="25"/>
      <c r="GV2911" s="25"/>
      <c r="GW2911" s="25"/>
      <c r="GX2911" s="25"/>
      <c r="GY2911" s="25"/>
      <c r="GZ2911" s="25"/>
      <c r="HA2911" s="25"/>
      <c r="HB2911" s="25"/>
      <c r="HC2911" s="25"/>
      <c r="HD2911" s="25"/>
      <c r="HE2911" s="25"/>
      <c r="HF2911" s="25"/>
      <c r="HG2911" s="25"/>
      <c r="HH2911" s="25"/>
      <c r="HI2911" s="25"/>
      <c r="HJ2911" s="25"/>
      <c r="HK2911" s="25"/>
      <c r="HL2911" s="25"/>
      <c r="HM2911" s="25"/>
      <c r="HN2911" s="25"/>
      <c r="HO2911" s="25"/>
      <c r="HP2911" s="25"/>
      <c r="HQ2911" s="25"/>
      <c r="HR2911" s="28"/>
      <c r="HS2911" s="28"/>
      <c r="HT2911" s="28"/>
      <c r="HU2911" s="28"/>
      <c r="HV2911" s="28"/>
      <c r="HW2911" s="28"/>
      <c r="HX2911" s="28"/>
      <c r="HY2911" s="28"/>
      <c r="HZ2911" s="28"/>
      <c r="IA2911" s="28"/>
      <c r="IB2911" s="28"/>
      <c r="IC2911" s="28"/>
      <c r="ID2911" s="28"/>
      <c r="IE2911" s="28"/>
      <c r="IF2911" s="28"/>
      <c r="IG2911" s="28"/>
      <c r="IH2911" s="28"/>
    </row>
    <row r="2912" spans="1:243" x14ac:dyDescent="0.2">
      <c r="A2912" s="15"/>
      <c r="B2912" s="12"/>
      <c r="C2912" s="12"/>
      <c r="D2912" s="37"/>
      <c r="E2912" s="14"/>
      <c r="F2912" s="15"/>
      <c r="G2912" s="15"/>
      <c r="H2912" s="16"/>
      <c r="I2912" s="16"/>
      <c r="J2912" s="16"/>
      <c r="K2912" s="18"/>
      <c r="L2912" s="18"/>
      <c r="M2912" s="18"/>
      <c r="N2912" s="19"/>
      <c r="O2912" s="20"/>
      <c r="P2912" s="20"/>
      <c r="Q2912" s="19"/>
      <c r="R2912" s="16"/>
      <c r="S2912" s="17"/>
      <c r="T2912" s="21"/>
      <c r="U2912" s="21"/>
      <c r="V2912" s="22"/>
      <c r="W2912" s="22"/>
      <c r="X2912" s="61"/>
      <c r="Y2912" s="109"/>
      <c r="Z2912" s="99"/>
      <c r="AA2912" s="99"/>
      <c r="AB2912" s="99"/>
      <c r="AC2912" s="99"/>
      <c r="AD2912" s="99"/>
      <c r="AE2912" s="99"/>
      <c r="AF2912" s="99"/>
      <c r="AG2912" s="55"/>
      <c r="AH2912" s="100"/>
      <c r="AI2912" s="99"/>
      <c r="AJ2912" s="99"/>
      <c r="AK2912" s="99"/>
      <c r="AL2912" s="99"/>
      <c r="AM2912" s="99"/>
      <c r="AN2912" s="99"/>
      <c r="AO2912" s="99"/>
      <c r="AP2912" s="99"/>
      <c r="AQ2912" s="99"/>
      <c r="AR2912" s="99"/>
      <c r="AS2912" s="99"/>
      <c r="AT2912" s="99"/>
      <c r="AU2912" s="99"/>
      <c r="AV2912" s="99"/>
      <c r="AW2912" s="99"/>
      <c r="AX2912" s="99"/>
      <c r="AY2912" s="99"/>
      <c r="AZ2912" s="99"/>
      <c r="BA2912" s="99"/>
      <c r="BB2912" s="99"/>
      <c r="BC2912" s="99"/>
      <c r="BD2912" s="99"/>
      <c r="BE2912" s="99"/>
      <c r="BF2912" s="99"/>
      <c r="BG2912" s="99"/>
      <c r="BH2912" s="99"/>
      <c r="BI2912" s="99"/>
      <c r="BJ2912" s="99"/>
      <c r="BK2912" s="99"/>
      <c r="BL2912" s="99"/>
      <c r="BM2912" s="99"/>
      <c r="BN2912" s="99"/>
      <c r="BO2912" s="99"/>
      <c r="BP2912" s="99"/>
      <c r="BQ2912" s="99"/>
      <c r="BR2912" s="99"/>
      <c r="BS2912" s="25"/>
      <c r="BT2912" s="25"/>
      <c r="BU2912" s="25"/>
      <c r="BV2912" s="25"/>
      <c r="BW2912" s="25"/>
      <c r="BX2912" s="25"/>
      <c r="BY2912" s="25"/>
      <c r="BZ2912" s="25"/>
      <c r="CA2912" s="25"/>
      <c r="CB2912" s="25"/>
      <c r="CC2912" s="25"/>
      <c r="CD2912" s="25"/>
      <c r="CE2912" s="25"/>
      <c r="CF2912" s="25"/>
      <c r="CG2912" s="25"/>
      <c r="CH2912" s="25"/>
      <c r="CI2912" s="25"/>
      <c r="CJ2912" s="25"/>
      <c r="CK2912" s="25"/>
      <c r="CL2912" s="25"/>
      <c r="CM2912" s="25"/>
      <c r="CN2912" s="25"/>
      <c r="CO2912" s="25"/>
      <c r="CP2912" s="25"/>
      <c r="CQ2912" s="25"/>
      <c r="CR2912" s="25"/>
      <c r="CS2912" s="25"/>
      <c r="CT2912" s="25"/>
      <c r="CU2912" s="25"/>
      <c r="CV2912" s="25"/>
      <c r="CW2912" s="25"/>
      <c r="CX2912" s="25"/>
      <c r="CY2912" s="25"/>
      <c r="CZ2912" s="25"/>
      <c r="DA2912" s="25"/>
      <c r="DB2912" s="25"/>
      <c r="DC2912" s="25"/>
      <c r="DD2912" s="25"/>
      <c r="DE2912" s="25"/>
      <c r="DF2912" s="25"/>
      <c r="DG2912" s="25"/>
      <c r="DH2912" s="25"/>
      <c r="DI2912" s="25"/>
      <c r="DJ2912" s="25"/>
      <c r="DK2912" s="25"/>
      <c r="DL2912" s="25"/>
      <c r="DM2912" s="25"/>
      <c r="DN2912" s="25"/>
      <c r="DO2912" s="25"/>
      <c r="DP2912" s="25"/>
      <c r="DQ2912" s="25"/>
      <c r="DR2912" s="25"/>
      <c r="DS2912" s="25"/>
      <c r="DT2912" s="25"/>
      <c r="DU2912" s="25"/>
      <c r="DV2912" s="25"/>
      <c r="DW2912" s="25"/>
      <c r="DX2912" s="25"/>
      <c r="DY2912" s="25"/>
      <c r="DZ2912" s="25"/>
      <c r="EA2912" s="25"/>
      <c r="EB2912" s="25"/>
      <c r="EC2912" s="25"/>
      <c r="ED2912" s="25"/>
      <c r="EE2912" s="25"/>
      <c r="EF2912" s="25"/>
      <c r="EG2912" s="25"/>
      <c r="EH2912" s="25"/>
      <c r="EI2912" s="25"/>
      <c r="EJ2912" s="25"/>
      <c r="EK2912" s="25"/>
      <c r="EL2912" s="25"/>
      <c r="EM2912" s="25"/>
      <c r="EN2912" s="25"/>
      <c r="EO2912" s="25"/>
      <c r="EP2912" s="25"/>
      <c r="EQ2912" s="25"/>
      <c r="ER2912" s="25"/>
      <c r="ES2912" s="25"/>
      <c r="ET2912" s="25"/>
      <c r="EU2912" s="25"/>
      <c r="EV2912" s="25"/>
      <c r="EW2912" s="25"/>
      <c r="EX2912" s="25"/>
      <c r="EY2912" s="25"/>
      <c r="EZ2912" s="25"/>
      <c r="FA2912" s="25"/>
      <c r="FB2912" s="25"/>
      <c r="FC2912" s="25"/>
      <c r="FD2912" s="25"/>
      <c r="FE2912" s="25"/>
      <c r="FF2912" s="25"/>
      <c r="FG2912" s="25"/>
      <c r="FH2912" s="25"/>
      <c r="FI2912" s="25"/>
      <c r="FJ2912" s="25"/>
      <c r="FK2912" s="25"/>
      <c r="FL2912" s="25"/>
      <c r="FM2912" s="25"/>
      <c r="FN2912" s="25"/>
      <c r="FO2912" s="25"/>
      <c r="FP2912" s="25"/>
      <c r="FQ2912" s="25"/>
      <c r="FR2912" s="25"/>
      <c r="FS2912" s="25"/>
      <c r="FT2912" s="25"/>
      <c r="FU2912" s="25"/>
      <c r="FV2912" s="25"/>
      <c r="FW2912" s="25"/>
      <c r="FX2912" s="25"/>
      <c r="FY2912" s="25"/>
      <c r="FZ2912" s="25"/>
      <c r="GA2912" s="25"/>
      <c r="GB2912" s="25"/>
      <c r="GC2912" s="25"/>
      <c r="GD2912" s="25"/>
      <c r="GE2912" s="25"/>
      <c r="GF2912" s="25"/>
      <c r="GG2912" s="25"/>
      <c r="GH2912" s="25"/>
      <c r="GI2912" s="25"/>
      <c r="GJ2912" s="25"/>
      <c r="GK2912" s="25"/>
      <c r="GL2912" s="25"/>
      <c r="GM2912" s="25"/>
      <c r="GN2912" s="25"/>
      <c r="GO2912" s="25"/>
      <c r="GP2912" s="25"/>
      <c r="GQ2912" s="25"/>
      <c r="GR2912" s="25"/>
      <c r="GS2912" s="25"/>
      <c r="GT2912" s="25"/>
      <c r="GU2912" s="25"/>
      <c r="GV2912" s="25"/>
      <c r="GW2912" s="25"/>
      <c r="GX2912" s="25"/>
      <c r="GY2912" s="25"/>
      <c r="GZ2912" s="25"/>
      <c r="HA2912" s="25"/>
      <c r="HB2912" s="25"/>
      <c r="HC2912" s="25"/>
      <c r="HD2912" s="25"/>
      <c r="HE2912" s="25"/>
      <c r="HF2912" s="25"/>
      <c r="HG2912" s="25"/>
      <c r="HH2912" s="25"/>
      <c r="HI2912" s="25"/>
      <c r="HJ2912" s="25"/>
      <c r="HK2912" s="25"/>
      <c r="HL2912" s="25"/>
      <c r="HM2912" s="25"/>
      <c r="HN2912" s="25"/>
      <c r="HO2912" s="25"/>
      <c r="HP2912" s="25"/>
      <c r="HQ2912" s="25"/>
    </row>
    <row r="2913" spans="1:243" x14ac:dyDescent="0.2">
      <c r="A2913" s="15"/>
      <c r="B2913" s="12"/>
      <c r="C2913" s="12"/>
      <c r="D2913" s="37"/>
      <c r="E2913" s="14"/>
      <c r="F2913" s="15"/>
      <c r="G2913" s="15"/>
      <c r="H2913" s="16"/>
      <c r="I2913" s="16"/>
      <c r="J2913" s="16"/>
      <c r="K2913" s="18"/>
      <c r="L2913" s="18"/>
      <c r="M2913" s="18"/>
      <c r="N2913" s="19"/>
      <c r="O2913" s="20"/>
      <c r="P2913" s="20"/>
      <c r="Q2913" s="19"/>
      <c r="R2913" s="16"/>
      <c r="S2913" s="17"/>
      <c r="T2913" s="21"/>
      <c r="U2913" s="21"/>
      <c r="V2913" s="22"/>
      <c r="W2913" s="22"/>
      <c r="X2913" s="61"/>
      <c r="Y2913" s="109"/>
      <c r="Z2913" s="99"/>
      <c r="AA2913" s="99"/>
      <c r="AB2913" s="99"/>
      <c r="AC2913" s="99"/>
      <c r="AD2913" s="99"/>
      <c r="AE2913" s="99"/>
      <c r="AF2913" s="99"/>
      <c r="AG2913" s="55"/>
      <c r="AH2913" s="100"/>
      <c r="AI2913" s="99"/>
      <c r="AJ2913" s="99"/>
      <c r="AK2913" s="99"/>
      <c r="AL2913" s="99"/>
      <c r="AM2913" s="99"/>
      <c r="AN2913" s="99"/>
      <c r="AO2913" s="99"/>
      <c r="AP2913" s="99"/>
      <c r="AQ2913" s="99"/>
      <c r="AR2913" s="99"/>
      <c r="AS2913" s="99"/>
      <c r="AT2913" s="99"/>
      <c r="AU2913" s="99"/>
      <c r="AV2913" s="99"/>
      <c r="AW2913" s="99"/>
      <c r="AX2913" s="99"/>
      <c r="AY2913" s="99"/>
      <c r="AZ2913" s="99"/>
      <c r="BA2913" s="99"/>
      <c r="BB2913" s="99"/>
      <c r="BC2913" s="99"/>
      <c r="BD2913" s="99"/>
      <c r="BE2913" s="99"/>
      <c r="BF2913" s="99"/>
      <c r="BG2913" s="99"/>
      <c r="BH2913" s="99"/>
      <c r="BI2913" s="99"/>
      <c r="BJ2913" s="99"/>
      <c r="BK2913" s="99"/>
      <c r="BL2913" s="99"/>
      <c r="BM2913" s="99"/>
      <c r="BN2913" s="99"/>
      <c r="BO2913" s="99"/>
      <c r="BP2913" s="99"/>
      <c r="BQ2913" s="99"/>
      <c r="BR2913" s="99"/>
      <c r="BS2913" s="25"/>
      <c r="BT2913" s="25"/>
      <c r="BU2913" s="25"/>
      <c r="BV2913" s="25"/>
      <c r="BW2913" s="25"/>
      <c r="BX2913" s="25"/>
      <c r="BY2913" s="25"/>
      <c r="BZ2913" s="25"/>
      <c r="CA2913" s="25"/>
      <c r="CB2913" s="25"/>
      <c r="CC2913" s="25"/>
      <c r="CD2913" s="25"/>
      <c r="CE2913" s="25"/>
      <c r="CF2913" s="25"/>
      <c r="CG2913" s="25"/>
      <c r="CH2913" s="25"/>
      <c r="CI2913" s="25"/>
      <c r="CJ2913" s="25"/>
      <c r="CK2913" s="25"/>
      <c r="CL2913" s="25"/>
      <c r="CM2913" s="25"/>
      <c r="CN2913" s="25"/>
      <c r="CO2913" s="25"/>
      <c r="CP2913" s="25"/>
      <c r="CQ2913" s="25"/>
      <c r="CR2913" s="25"/>
      <c r="CS2913" s="25"/>
      <c r="CT2913" s="25"/>
      <c r="CU2913" s="25"/>
      <c r="CV2913" s="25"/>
      <c r="CW2913" s="25"/>
      <c r="CX2913" s="25"/>
      <c r="CY2913" s="25"/>
      <c r="CZ2913" s="25"/>
      <c r="DA2913" s="25"/>
      <c r="DB2913" s="25"/>
      <c r="DC2913" s="25"/>
      <c r="DD2913" s="25"/>
      <c r="DE2913" s="25"/>
      <c r="DF2913" s="25"/>
      <c r="DG2913" s="25"/>
      <c r="DH2913" s="25"/>
      <c r="DI2913" s="25"/>
      <c r="DJ2913" s="25"/>
      <c r="DK2913" s="25"/>
      <c r="DL2913" s="25"/>
      <c r="DM2913" s="25"/>
      <c r="DN2913" s="25"/>
      <c r="DO2913" s="25"/>
      <c r="DP2913" s="25"/>
      <c r="DQ2913" s="25"/>
      <c r="DR2913" s="25"/>
      <c r="DS2913" s="25"/>
      <c r="DT2913" s="25"/>
      <c r="DU2913" s="25"/>
      <c r="DV2913" s="25"/>
      <c r="DW2913" s="25"/>
      <c r="DX2913" s="25"/>
      <c r="DY2913" s="25"/>
      <c r="DZ2913" s="25"/>
      <c r="EA2913" s="25"/>
      <c r="EB2913" s="25"/>
      <c r="EC2913" s="25"/>
      <c r="ED2913" s="25"/>
      <c r="EE2913" s="25"/>
      <c r="EF2913" s="25"/>
      <c r="EG2913" s="25"/>
      <c r="EH2913" s="25"/>
      <c r="EI2913" s="25"/>
      <c r="EJ2913" s="25"/>
      <c r="EK2913" s="25"/>
      <c r="EL2913" s="25"/>
      <c r="EM2913" s="25"/>
      <c r="EN2913" s="25"/>
      <c r="EO2913" s="25"/>
      <c r="EP2913" s="25"/>
      <c r="EQ2913" s="25"/>
      <c r="ER2913" s="25"/>
      <c r="ES2913" s="25"/>
      <c r="ET2913" s="25"/>
      <c r="EU2913" s="25"/>
      <c r="EV2913" s="25"/>
      <c r="EW2913" s="25"/>
      <c r="EX2913" s="25"/>
      <c r="EY2913" s="25"/>
      <c r="EZ2913" s="25"/>
      <c r="FA2913" s="25"/>
      <c r="FB2913" s="25"/>
      <c r="FC2913" s="25"/>
      <c r="FD2913" s="25"/>
      <c r="FE2913" s="25"/>
      <c r="FF2913" s="25"/>
      <c r="FG2913" s="25"/>
      <c r="FH2913" s="25"/>
      <c r="FI2913" s="25"/>
      <c r="FJ2913" s="25"/>
      <c r="FK2913" s="25"/>
      <c r="FL2913" s="25"/>
      <c r="FM2913" s="25"/>
      <c r="FN2913" s="25"/>
      <c r="FO2913" s="25"/>
      <c r="FP2913" s="25"/>
      <c r="FQ2913" s="25"/>
      <c r="FR2913" s="25"/>
      <c r="FS2913" s="25"/>
      <c r="FT2913" s="25"/>
      <c r="FU2913" s="25"/>
      <c r="FV2913" s="25"/>
      <c r="FW2913" s="25"/>
      <c r="FX2913" s="25"/>
      <c r="FY2913" s="25"/>
      <c r="FZ2913" s="25"/>
      <c r="GA2913" s="25"/>
      <c r="GB2913" s="25"/>
      <c r="GC2913" s="25"/>
      <c r="GD2913" s="25"/>
      <c r="GE2913" s="25"/>
      <c r="GF2913" s="25"/>
      <c r="GG2913" s="25"/>
      <c r="GH2913" s="25"/>
      <c r="GI2913" s="25"/>
      <c r="GJ2913" s="25"/>
      <c r="GK2913" s="25"/>
      <c r="GL2913" s="25"/>
      <c r="GM2913" s="25"/>
      <c r="GN2913" s="25"/>
      <c r="GO2913" s="25"/>
      <c r="GP2913" s="25"/>
      <c r="GQ2913" s="25"/>
      <c r="GR2913" s="25"/>
      <c r="GS2913" s="25"/>
      <c r="GT2913" s="25"/>
      <c r="GU2913" s="25"/>
      <c r="GV2913" s="25"/>
      <c r="GW2913" s="25"/>
      <c r="GX2913" s="25"/>
      <c r="GY2913" s="25"/>
      <c r="GZ2913" s="25"/>
      <c r="HA2913" s="25"/>
      <c r="HB2913" s="25"/>
      <c r="HC2913" s="25"/>
      <c r="HD2913" s="25"/>
      <c r="HE2913" s="25"/>
      <c r="HF2913" s="25"/>
      <c r="HG2913" s="25"/>
      <c r="HH2913" s="25"/>
      <c r="HI2913" s="25"/>
      <c r="HJ2913" s="25"/>
      <c r="HK2913" s="25"/>
      <c r="HL2913" s="25"/>
      <c r="HM2913" s="25"/>
      <c r="HN2913" s="25"/>
      <c r="HO2913" s="25"/>
      <c r="HP2913" s="25"/>
      <c r="HQ2913" s="25"/>
    </row>
    <row r="2914" spans="1:243" x14ac:dyDescent="0.2">
      <c r="A2914" s="15"/>
      <c r="B2914" s="12"/>
      <c r="C2914" s="12"/>
      <c r="D2914" s="14"/>
      <c r="E2914" s="14"/>
      <c r="F2914" s="15"/>
      <c r="G2914" s="15"/>
      <c r="H2914" s="16"/>
      <c r="I2914" s="17"/>
      <c r="J2914" s="16"/>
      <c r="K2914" s="18"/>
      <c r="L2914" s="18"/>
      <c r="M2914" s="18"/>
      <c r="N2914" s="19"/>
      <c r="O2914" s="20"/>
      <c r="P2914" s="20"/>
      <c r="Q2914" s="19"/>
      <c r="R2914" s="16"/>
      <c r="S2914" s="16"/>
      <c r="T2914" s="21"/>
      <c r="U2914" s="21"/>
      <c r="V2914" s="22"/>
      <c r="W2914" s="22"/>
      <c r="X2914" s="54"/>
      <c r="Y2914" s="109"/>
      <c r="Z2914" s="99"/>
      <c r="AA2914" s="99"/>
      <c r="AB2914" s="99"/>
      <c r="AC2914" s="99"/>
      <c r="AD2914" s="99"/>
      <c r="AE2914" s="99"/>
      <c r="AF2914" s="99"/>
      <c r="AG2914" s="55"/>
      <c r="AH2914" s="100"/>
      <c r="AI2914" s="99"/>
      <c r="AJ2914" s="99"/>
      <c r="AK2914" s="99"/>
      <c r="AL2914" s="99"/>
      <c r="AM2914" s="99"/>
      <c r="AN2914" s="99"/>
      <c r="AO2914" s="99"/>
      <c r="AP2914" s="99"/>
      <c r="AQ2914" s="99"/>
      <c r="AR2914" s="99"/>
      <c r="AS2914" s="99"/>
      <c r="AT2914" s="99"/>
      <c r="AU2914" s="99"/>
      <c r="AV2914" s="99"/>
      <c r="AW2914" s="99"/>
      <c r="AX2914" s="99"/>
      <c r="AY2914" s="99"/>
      <c r="AZ2914" s="99"/>
      <c r="BA2914" s="99"/>
      <c r="BB2914" s="99"/>
      <c r="BC2914" s="99"/>
      <c r="BD2914" s="99"/>
      <c r="BE2914" s="99"/>
      <c r="BF2914" s="99"/>
      <c r="BG2914" s="99"/>
      <c r="BH2914" s="99"/>
      <c r="BI2914" s="99"/>
      <c r="BJ2914" s="99"/>
      <c r="BK2914" s="99"/>
      <c r="BL2914" s="99"/>
      <c r="BM2914" s="99"/>
      <c r="BN2914" s="99"/>
      <c r="BO2914" s="99"/>
      <c r="BP2914" s="99"/>
      <c r="BQ2914" s="99"/>
      <c r="BR2914" s="99"/>
    </row>
    <row r="2915" spans="1:243" x14ac:dyDescent="0.2">
      <c r="A2915" s="15"/>
      <c r="B2915" s="12"/>
      <c r="C2915" s="12"/>
      <c r="D2915" s="14"/>
      <c r="E2915" s="14"/>
      <c r="F2915" s="15"/>
      <c r="G2915" s="15"/>
      <c r="H2915" s="16"/>
      <c r="I2915" s="17"/>
      <c r="J2915" s="16"/>
      <c r="K2915" s="18"/>
      <c r="L2915" s="18"/>
      <c r="M2915" s="18"/>
      <c r="N2915" s="19"/>
      <c r="O2915" s="20"/>
      <c r="P2915" s="20"/>
      <c r="Q2915" s="19"/>
      <c r="R2915" s="16"/>
      <c r="S2915" s="16"/>
      <c r="T2915" s="21"/>
      <c r="U2915" s="21"/>
      <c r="V2915" s="22"/>
      <c r="W2915" s="22"/>
      <c r="X2915" s="54"/>
      <c r="Y2915" s="109"/>
      <c r="Z2915" s="99"/>
      <c r="AA2915" s="99"/>
      <c r="AB2915" s="99"/>
      <c r="AC2915" s="99"/>
      <c r="AD2915" s="99"/>
      <c r="AE2915" s="99"/>
      <c r="AF2915" s="99"/>
      <c r="AG2915" s="55"/>
      <c r="AH2915" s="100"/>
      <c r="AI2915" s="99"/>
      <c r="AJ2915" s="99"/>
      <c r="AK2915" s="99"/>
      <c r="AL2915" s="99"/>
      <c r="AM2915" s="99"/>
      <c r="AN2915" s="99"/>
      <c r="AO2915" s="99"/>
      <c r="AP2915" s="99"/>
      <c r="AQ2915" s="99"/>
      <c r="AR2915" s="99"/>
      <c r="AS2915" s="99"/>
      <c r="AT2915" s="99"/>
      <c r="AU2915" s="99"/>
      <c r="AV2915" s="99"/>
      <c r="AW2915" s="99"/>
      <c r="AX2915" s="99"/>
      <c r="AY2915" s="99"/>
      <c r="AZ2915" s="99"/>
      <c r="BA2915" s="99"/>
      <c r="BB2915" s="99"/>
      <c r="BC2915" s="99"/>
      <c r="BD2915" s="99"/>
      <c r="BE2915" s="99"/>
      <c r="BF2915" s="99"/>
      <c r="BG2915" s="99"/>
      <c r="BH2915" s="99"/>
      <c r="BI2915" s="99"/>
      <c r="BJ2915" s="99"/>
      <c r="BK2915" s="99"/>
      <c r="BL2915" s="99"/>
      <c r="BM2915" s="99"/>
      <c r="BN2915" s="99"/>
      <c r="BO2915" s="99"/>
      <c r="BP2915" s="99"/>
      <c r="BQ2915" s="99"/>
      <c r="BR2915" s="99"/>
      <c r="BS2915" s="30"/>
      <c r="BT2915" s="30"/>
      <c r="BU2915" s="30"/>
      <c r="BV2915" s="30"/>
      <c r="BW2915" s="30"/>
      <c r="BX2915" s="30"/>
      <c r="BY2915" s="30"/>
      <c r="BZ2915" s="30"/>
      <c r="CA2915" s="30"/>
      <c r="CB2915" s="30"/>
      <c r="CC2915" s="30"/>
      <c r="CD2915" s="30"/>
      <c r="CE2915" s="30"/>
      <c r="CF2915" s="30"/>
      <c r="CG2915" s="30"/>
      <c r="CH2915" s="30"/>
      <c r="CI2915" s="30"/>
      <c r="CJ2915" s="30"/>
      <c r="CK2915" s="30"/>
      <c r="CL2915" s="30"/>
      <c r="CM2915" s="30"/>
      <c r="CN2915" s="30"/>
      <c r="CO2915" s="30"/>
      <c r="CP2915" s="30"/>
      <c r="CQ2915" s="30"/>
      <c r="CR2915" s="30"/>
      <c r="CS2915" s="30"/>
      <c r="CT2915" s="30"/>
      <c r="CU2915" s="30"/>
      <c r="CV2915" s="30"/>
      <c r="CW2915" s="30"/>
      <c r="CX2915" s="30"/>
      <c r="CY2915" s="30"/>
      <c r="CZ2915" s="30"/>
      <c r="DA2915" s="30"/>
      <c r="DB2915" s="30"/>
      <c r="DC2915" s="30"/>
      <c r="DD2915" s="30"/>
      <c r="DE2915" s="30"/>
      <c r="DF2915" s="30"/>
      <c r="DG2915" s="30"/>
      <c r="DH2915" s="30"/>
      <c r="DI2915" s="30"/>
      <c r="DJ2915" s="30"/>
      <c r="DK2915" s="30"/>
      <c r="DL2915" s="30"/>
      <c r="DM2915" s="30"/>
      <c r="DN2915" s="30"/>
      <c r="DO2915" s="30"/>
      <c r="DP2915" s="30"/>
      <c r="DQ2915" s="30"/>
      <c r="DR2915" s="30"/>
      <c r="DS2915" s="30"/>
      <c r="DT2915" s="30"/>
      <c r="DU2915" s="30"/>
      <c r="DV2915" s="30"/>
      <c r="DW2915" s="30"/>
      <c r="DX2915" s="30"/>
      <c r="DY2915" s="30"/>
      <c r="DZ2915" s="30"/>
      <c r="EA2915" s="30"/>
      <c r="EB2915" s="30"/>
      <c r="EC2915" s="30"/>
      <c r="ED2915" s="30"/>
      <c r="EE2915" s="30"/>
      <c r="EF2915" s="30"/>
      <c r="EG2915" s="30"/>
      <c r="EH2915" s="30"/>
      <c r="EI2915" s="30"/>
      <c r="EJ2915" s="30"/>
      <c r="EK2915" s="30"/>
      <c r="EL2915" s="30"/>
      <c r="EM2915" s="30"/>
      <c r="EN2915" s="30"/>
      <c r="EO2915" s="30"/>
      <c r="EP2915" s="30"/>
      <c r="EQ2915" s="30"/>
      <c r="ER2915" s="30"/>
      <c r="ES2915" s="30"/>
      <c r="ET2915" s="30"/>
      <c r="EU2915" s="30"/>
      <c r="EV2915" s="30"/>
      <c r="EW2915" s="30"/>
      <c r="EX2915" s="30"/>
      <c r="EY2915" s="30"/>
      <c r="EZ2915" s="30"/>
      <c r="FA2915" s="30"/>
      <c r="FB2915" s="30"/>
      <c r="FC2915" s="30"/>
      <c r="FD2915" s="30"/>
      <c r="FE2915" s="30"/>
      <c r="FF2915" s="30"/>
      <c r="FG2915" s="30"/>
      <c r="FH2915" s="30"/>
      <c r="FI2915" s="30"/>
      <c r="FJ2915" s="30"/>
      <c r="FK2915" s="30"/>
      <c r="FL2915" s="30"/>
      <c r="FM2915" s="30"/>
      <c r="FN2915" s="30"/>
      <c r="FO2915" s="30"/>
      <c r="FP2915" s="30"/>
      <c r="FQ2915" s="30"/>
      <c r="FR2915" s="30"/>
      <c r="FS2915" s="30"/>
      <c r="FT2915" s="30"/>
      <c r="FU2915" s="30"/>
      <c r="FV2915" s="30"/>
      <c r="FW2915" s="30"/>
      <c r="FX2915" s="30"/>
      <c r="FY2915" s="30"/>
      <c r="FZ2915" s="30"/>
      <c r="GA2915" s="30"/>
      <c r="GB2915" s="30"/>
      <c r="GC2915" s="30"/>
      <c r="GD2915" s="30"/>
      <c r="GE2915" s="30"/>
      <c r="GF2915" s="30"/>
      <c r="GG2915" s="30"/>
      <c r="GH2915" s="30"/>
      <c r="GI2915" s="30"/>
      <c r="GJ2915" s="30"/>
      <c r="GK2915" s="30"/>
      <c r="GL2915" s="30"/>
      <c r="GM2915" s="30"/>
      <c r="GN2915" s="30"/>
      <c r="GO2915" s="30"/>
      <c r="GP2915" s="30"/>
      <c r="GQ2915" s="30"/>
      <c r="GR2915" s="30"/>
      <c r="GS2915" s="30"/>
      <c r="GT2915" s="30"/>
      <c r="GU2915" s="30"/>
      <c r="GV2915" s="30"/>
      <c r="GW2915" s="30"/>
      <c r="GX2915" s="30"/>
      <c r="GY2915" s="30"/>
      <c r="GZ2915" s="30"/>
      <c r="HA2915" s="30"/>
      <c r="HB2915" s="30"/>
      <c r="HC2915" s="30"/>
      <c r="HD2915" s="30"/>
      <c r="HE2915" s="30"/>
      <c r="HF2915" s="30"/>
      <c r="HG2915" s="30"/>
      <c r="HH2915" s="30"/>
      <c r="HI2915" s="30"/>
      <c r="HJ2915" s="30"/>
      <c r="HK2915" s="30"/>
      <c r="HL2915" s="30"/>
      <c r="HM2915" s="30"/>
      <c r="HN2915" s="30"/>
      <c r="HO2915" s="30"/>
      <c r="HP2915" s="30"/>
      <c r="HQ2915" s="30"/>
    </row>
    <row r="2916" spans="1:243" x14ac:dyDescent="0.2">
      <c r="A2916" s="15"/>
      <c r="B2916" s="12"/>
      <c r="C2916" s="12"/>
      <c r="D2916" s="14"/>
      <c r="E2916" s="14"/>
      <c r="F2916" s="15"/>
      <c r="G2916" s="15"/>
      <c r="H2916" s="16"/>
      <c r="I2916" s="17"/>
      <c r="J2916" s="16"/>
      <c r="K2916" s="18"/>
      <c r="L2916" s="18"/>
      <c r="M2916" s="18"/>
      <c r="N2916" s="19"/>
      <c r="O2916" s="20"/>
      <c r="P2916" s="20"/>
      <c r="Q2916" s="19"/>
      <c r="R2916" s="16"/>
      <c r="S2916" s="16"/>
      <c r="T2916" s="21"/>
      <c r="U2916" s="21"/>
      <c r="V2916" s="22"/>
      <c r="W2916" s="22"/>
      <c r="X2916" s="54"/>
      <c r="Y2916" s="109"/>
      <c r="Z2916" s="99"/>
      <c r="AA2916" s="99"/>
      <c r="AB2916" s="99"/>
      <c r="AC2916" s="99"/>
      <c r="AD2916" s="99"/>
      <c r="AE2916" s="99"/>
      <c r="AF2916" s="99"/>
      <c r="AG2916" s="55"/>
      <c r="AH2916" s="100"/>
      <c r="AI2916" s="99"/>
      <c r="AJ2916" s="99"/>
      <c r="AK2916" s="99"/>
      <c r="AL2916" s="99"/>
      <c r="AM2916" s="99"/>
      <c r="AN2916" s="99"/>
      <c r="AO2916" s="99"/>
      <c r="AP2916" s="99"/>
      <c r="AQ2916" s="99"/>
      <c r="AR2916" s="99"/>
      <c r="AS2916" s="99"/>
      <c r="AT2916" s="99"/>
      <c r="AU2916" s="99"/>
      <c r="AV2916" s="99"/>
      <c r="AW2916" s="99"/>
      <c r="AX2916" s="99"/>
      <c r="AY2916" s="99"/>
      <c r="AZ2916" s="99"/>
      <c r="BA2916" s="99"/>
      <c r="BB2916" s="99"/>
      <c r="BC2916" s="99"/>
      <c r="BD2916" s="99"/>
      <c r="BE2916" s="99"/>
      <c r="BF2916" s="99"/>
      <c r="BG2916" s="99"/>
      <c r="BH2916" s="99"/>
      <c r="BI2916" s="99"/>
      <c r="BJ2916" s="99"/>
      <c r="BK2916" s="99"/>
      <c r="BL2916" s="99"/>
      <c r="BM2916" s="99"/>
      <c r="BN2916" s="99"/>
      <c r="BO2916" s="99"/>
      <c r="BP2916" s="99"/>
      <c r="BQ2916" s="99"/>
      <c r="BR2916" s="99"/>
    </row>
    <row r="2917" spans="1:243" x14ac:dyDescent="0.2">
      <c r="A2917" s="15"/>
      <c r="B2917" s="12"/>
      <c r="C2917" s="12"/>
      <c r="D2917" s="13"/>
      <c r="E2917" s="14"/>
      <c r="F2917" s="15"/>
      <c r="G2917" s="15"/>
      <c r="H2917" s="16"/>
      <c r="I2917" s="16"/>
      <c r="J2917" s="16"/>
      <c r="K2917" s="18"/>
      <c r="L2917" s="18"/>
      <c r="M2917" s="18"/>
      <c r="N2917" s="19"/>
      <c r="O2917" s="20"/>
      <c r="P2917" s="20"/>
      <c r="Q2917" s="19"/>
      <c r="R2917" s="16"/>
      <c r="S2917" s="17"/>
      <c r="T2917" s="21"/>
      <c r="U2917" s="21"/>
      <c r="V2917" s="22"/>
      <c r="W2917" s="22"/>
      <c r="X2917" s="56"/>
      <c r="Y2917" s="109"/>
      <c r="Z2917" s="62"/>
      <c r="AA2917" s="62"/>
      <c r="AB2917" s="62"/>
      <c r="AC2917" s="62"/>
      <c r="AD2917" s="62"/>
      <c r="AE2917" s="62"/>
      <c r="AF2917" s="62"/>
      <c r="AG2917" s="55"/>
      <c r="AH2917" s="68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  <c r="BF2917" s="62"/>
      <c r="BG2917" s="62"/>
      <c r="BH2917" s="62"/>
      <c r="BI2917" s="62"/>
      <c r="BJ2917" s="62"/>
      <c r="BK2917" s="62"/>
      <c r="BL2917" s="62"/>
      <c r="BM2917" s="62"/>
      <c r="BN2917" s="62"/>
      <c r="BO2917" s="62"/>
      <c r="BP2917" s="62"/>
      <c r="BQ2917" s="62"/>
      <c r="BR2917" s="62"/>
    </row>
    <row r="2918" spans="1:243" x14ac:dyDescent="0.2">
      <c r="A2918" s="15"/>
      <c r="B2918" s="12"/>
      <c r="C2918" s="12"/>
      <c r="D2918" s="13"/>
      <c r="E2918" s="14"/>
      <c r="F2918" s="15"/>
      <c r="G2918" s="15"/>
      <c r="H2918" s="16"/>
      <c r="I2918" s="16"/>
      <c r="J2918" s="16"/>
      <c r="K2918" s="18"/>
      <c r="L2918" s="18"/>
      <c r="M2918" s="18"/>
      <c r="N2918" s="19"/>
      <c r="O2918" s="20"/>
      <c r="P2918" s="20"/>
      <c r="Q2918" s="19"/>
      <c r="R2918" s="16"/>
      <c r="S2918" s="17"/>
      <c r="T2918" s="21"/>
      <c r="U2918" s="21"/>
      <c r="V2918" s="22"/>
      <c r="W2918" s="22"/>
      <c r="X2918" s="56"/>
      <c r="Y2918" s="109"/>
      <c r="Z2918" s="62"/>
      <c r="AA2918" s="62"/>
      <c r="AB2918" s="62"/>
      <c r="AC2918" s="62"/>
      <c r="AD2918" s="62"/>
      <c r="AE2918" s="62"/>
      <c r="AF2918" s="62"/>
      <c r="AG2918" s="55"/>
      <c r="AH2918" s="68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  <c r="BF2918" s="62"/>
      <c r="BG2918" s="62"/>
      <c r="BH2918" s="62"/>
      <c r="BI2918" s="62"/>
      <c r="BJ2918" s="62"/>
      <c r="BK2918" s="62"/>
      <c r="BL2918" s="62"/>
      <c r="BM2918" s="62"/>
      <c r="BN2918" s="62"/>
      <c r="BO2918" s="62"/>
      <c r="BP2918" s="62"/>
      <c r="BQ2918" s="62"/>
      <c r="BR2918" s="62"/>
    </row>
    <row r="2919" spans="1:243" x14ac:dyDescent="0.2">
      <c r="A2919" s="15"/>
      <c r="B2919" s="12"/>
      <c r="C2919" s="12"/>
      <c r="D2919" s="14"/>
      <c r="E2919" s="89"/>
      <c r="F2919" s="15"/>
      <c r="G2919" s="15"/>
      <c r="H2919" s="16"/>
      <c r="I2919" s="16"/>
      <c r="J2919" s="16"/>
      <c r="K2919" s="18"/>
      <c r="L2919" s="18"/>
      <c r="M2919" s="18"/>
      <c r="N2919" s="19"/>
      <c r="O2919" s="20"/>
      <c r="P2919" s="20"/>
      <c r="Q2919" s="19"/>
      <c r="R2919" s="16"/>
      <c r="S2919" s="16"/>
      <c r="T2919" s="21"/>
      <c r="U2919" s="91"/>
      <c r="V2919" s="22"/>
      <c r="W2919" s="22"/>
      <c r="X2919" s="54"/>
      <c r="Y2919" s="109"/>
      <c r="Z2919" s="99"/>
      <c r="AA2919" s="99"/>
      <c r="AB2919" s="99"/>
      <c r="AC2919" s="99"/>
      <c r="AD2919" s="99"/>
      <c r="AE2919" s="99"/>
      <c r="AF2919" s="99"/>
      <c r="AG2919" s="55"/>
      <c r="AH2919" s="100"/>
      <c r="AI2919" s="99"/>
      <c r="AJ2919" s="99"/>
      <c r="AK2919" s="99"/>
      <c r="AL2919" s="99"/>
      <c r="AM2919" s="99"/>
      <c r="AN2919" s="99"/>
      <c r="AO2919" s="99"/>
      <c r="AP2919" s="99"/>
      <c r="AQ2919" s="99"/>
      <c r="AR2919" s="99"/>
      <c r="AS2919" s="99"/>
      <c r="AT2919" s="99"/>
      <c r="AU2919" s="99"/>
      <c r="AV2919" s="99"/>
      <c r="AW2919" s="99"/>
      <c r="AX2919" s="99"/>
      <c r="AY2919" s="99"/>
      <c r="AZ2919" s="99"/>
      <c r="BA2919" s="99"/>
      <c r="BB2919" s="99"/>
      <c r="BC2919" s="99"/>
      <c r="BD2919" s="99"/>
      <c r="BE2919" s="99"/>
      <c r="BF2919" s="99"/>
      <c r="BG2919" s="99"/>
      <c r="BH2919" s="99"/>
      <c r="BI2919" s="99"/>
      <c r="BJ2919" s="99"/>
      <c r="BK2919" s="99"/>
      <c r="BL2919" s="99"/>
      <c r="BM2919" s="99"/>
      <c r="BN2919" s="99"/>
      <c r="BO2919" s="99"/>
      <c r="BP2919" s="99"/>
      <c r="BQ2919" s="99"/>
      <c r="BR2919" s="99"/>
    </row>
    <row r="2920" spans="1:243" x14ac:dyDescent="0.2">
      <c r="A2920" s="15"/>
      <c r="B2920" s="12"/>
      <c r="C2920" s="12"/>
      <c r="D2920" s="14"/>
      <c r="E2920" s="14"/>
      <c r="F2920" s="15"/>
      <c r="G2920" s="15"/>
      <c r="H2920" s="16"/>
      <c r="I2920" s="16"/>
      <c r="J2920" s="16"/>
      <c r="K2920" s="18"/>
      <c r="L2920" s="18"/>
      <c r="M2920" s="18"/>
      <c r="N2920" s="19"/>
      <c r="O2920" s="20"/>
      <c r="P2920" s="20"/>
      <c r="Q2920" s="19"/>
      <c r="R2920" s="16"/>
      <c r="S2920" s="16"/>
      <c r="T2920" s="21"/>
      <c r="U2920" s="21"/>
      <c r="V2920" s="22"/>
      <c r="W2920" s="22"/>
      <c r="X2920" s="54"/>
      <c r="Y2920" s="109"/>
      <c r="Z2920" s="99"/>
      <c r="AA2920" s="99"/>
      <c r="AB2920" s="99"/>
      <c r="AC2920" s="99"/>
      <c r="AD2920" s="99"/>
      <c r="AE2920" s="99"/>
      <c r="AF2920" s="99"/>
      <c r="AG2920" s="55"/>
      <c r="AH2920" s="100"/>
      <c r="AI2920" s="99"/>
      <c r="AJ2920" s="99"/>
      <c r="AK2920" s="99"/>
      <c r="AL2920" s="99"/>
      <c r="AM2920" s="99"/>
      <c r="AN2920" s="99"/>
      <c r="AO2920" s="99"/>
      <c r="AP2920" s="99"/>
      <c r="AQ2920" s="99"/>
      <c r="AR2920" s="99"/>
      <c r="AS2920" s="99"/>
      <c r="AT2920" s="99"/>
      <c r="AU2920" s="99"/>
      <c r="AV2920" s="99"/>
      <c r="AW2920" s="99"/>
      <c r="AX2920" s="99"/>
      <c r="AY2920" s="99"/>
      <c r="AZ2920" s="99"/>
      <c r="BA2920" s="99"/>
      <c r="BB2920" s="99"/>
      <c r="BC2920" s="99"/>
      <c r="BD2920" s="99"/>
      <c r="BE2920" s="99"/>
      <c r="BF2920" s="99"/>
      <c r="BG2920" s="99"/>
      <c r="BH2920" s="99"/>
      <c r="BI2920" s="99"/>
      <c r="BJ2920" s="99"/>
      <c r="BK2920" s="99"/>
      <c r="BL2920" s="99"/>
      <c r="BM2920" s="99"/>
      <c r="BN2920" s="99"/>
      <c r="BO2920" s="99"/>
      <c r="BP2920" s="99"/>
      <c r="BQ2920" s="99"/>
      <c r="BR2920" s="99"/>
      <c r="BS2920" s="30"/>
      <c r="BT2920" s="30"/>
      <c r="BU2920" s="30"/>
      <c r="BV2920" s="30"/>
      <c r="BW2920" s="30"/>
      <c r="BX2920" s="30"/>
      <c r="BY2920" s="30"/>
      <c r="BZ2920" s="30"/>
      <c r="CA2920" s="30"/>
      <c r="CB2920" s="30"/>
      <c r="CC2920" s="30"/>
      <c r="CD2920" s="30"/>
      <c r="CE2920" s="30"/>
      <c r="CF2920" s="30"/>
      <c r="CG2920" s="30"/>
      <c r="CH2920" s="30"/>
      <c r="CI2920" s="30"/>
      <c r="CJ2920" s="30"/>
      <c r="CK2920" s="30"/>
      <c r="CL2920" s="30"/>
      <c r="CM2920" s="30"/>
      <c r="CN2920" s="30"/>
      <c r="CO2920" s="30"/>
      <c r="CP2920" s="30"/>
      <c r="CQ2920" s="30"/>
      <c r="CR2920" s="30"/>
      <c r="CS2920" s="30"/>
      <c r="CT2920" s="30"/>
      <c r="CU2920" s="30"/>
      <c r="CV2920" s="30"/>
      <c r="CW2920" s="30"/>
      <c r="CX2920" s="30"/>
      <c r="CY2920" s="30"/>
      <c r="CZ2920" s="30"/>
      <c r="DA2920" s="30"/>
      <c r="DB2920" s="30"/>
      <c r="DC2920" s="30"/>
      <c r="DD2920" s="30"/>
      <c r="DE2920" s="30"/>
      <c r="DF2920" s="30"/>
      <c r="DG2920" s="30"/>
      <c r="DH2920" s="30"/>
      <c r="DI2920" s="30"/>
      <c r="DJ2920" s="30"/>
      <c r="DK2920" s="30"/>
      <c r="DL2920" s="30"/>
      <c r="DM2920" s="30"/>
      <c r="DN2920" s="30"/>
      <c r="DO2920" s="30"/>
      <c r="DP2920" s="30"/>
      <c r="DQ2920" s="30"/>
      <c r="DR2920" s="30"/>
      <c r="DS2920" s="30"/>
      <c r="DT2920" s="30"/>
      <c r="DU2920" s="30"/>
      <c r="DV2920" s="30"/>
      <c r="DW2920" s="30"/>
      <c r="DX2920" s="30"/>
      <c r="DY2920" s="30"/>
      <c r="DZ2920" s="30"/>
      <c r="EA2920" s="30"/>
      <c r="EB2920" s="30"/>
      <c r="EC2920" s="30"/>
      <c r="ED2920" s="30"/>
      <c r="EE2920" s="30"/>
      <c r="EF2920" s="30"/>
      <c r="EG2920" s="30"/>
      <c r="EH2920" s="30"/>
      <c r="EI2920" s="30"/>
      <c r="EJ2920" s="30"/>
      <c r="EK2920" s="30"/>
      <c r="EL2920" s="30"/>
      <c r="EM2920" s="30"/>
      <c r="EN2920" s="30"/>
      <c r="EO2920" s="30"/>
      <c r="EP2920" s="30"/>
      <c r="EQ2920" s="30"/>
      <c r="ER2920" s="30"/>
      <c r="ES2920" s="30"/>
      <c r="ET2920" s="30"/>
      <c r="EU2920" s="30"/>
      <c r="EV2920" s="30"/>
      <c r="EW2920" s="30"/>
      <c r="EX2920" s="30"/>
      <c r="EY2920" s="30"/>
      <c r="EZ2920" s="30"/>
      <c r="FA2920" s="30"/>
      <c r="FB2920" s="30"/>
      <c r="FC2920" s="30"/>
      <c r="FD2920" s="30"/>
      <c r="FE2920" s="30"/>
      <c r="FF2920" s="30"/>
      <c r="FG2920" s="30"/>
      <c r="FH2920" s="30"/>
      <c r="FI2920" s="30"/>
      <c r="FJ2920" s="30"/>
      <c r="FK2920" s="30"/>
      <c r="FL2920" s="30"/>
      <c r="FM2920" s="30"/>
      <c r="FN2920" s="30"/>
      <c r="FO2920" s="30"/>
      <c r="FP2920" s="30"/>
      <c r="FQ2920" s="30"/>
      <c r="FR2920" s="30"/>
      <c r="FS2920" s="30"/>
      <c r="FT2920" s="30"/>
      <c r="FU2920" s="30"/>
      <c r="FV2920" s="30"/>
      <c r="FW2920" s="30"/>
      <c r="FX2920" s="30"/>
      <c r="FY2920" s="30"/>
      <c r="FZ2920" s="30"/>
      <c r="GA2920" s="30"/>
      <c r="GB2920" s="30"/>
      <c r="GC2920" s="30"/>
      <c r="GD2920" s="30"/>
      <c r="GE2920" s="30"/>
      <c r="GF2920" s="30"/>
      <c r="GG2920" s="30"/>
      <c r="GH2920" s="30"/>
      <c r="GI2920" s="30"/>
      <c r="GJ2920" s="30"/>
      <c r="GK2920" s="30"/>
      <c r="GL2920" s="30"/>
      <c r="GM2920" s="30"/>
      <c r="GN2920" s="30"/>
      <c r="GO2920" s="30"/>
      <c r="GP2920" s="30"/>
      <c r="GQ2920" s="30"/>
      <c r="GR2920" s="30"/>
      <c r="GS2920" s="30"/>
      <c r="GT2920" s="30"/>
      <c r="GU2920" s="30"/>
      <c r="GV2920" s="30"/>
      <c r="GW2920" s="30"/>
      <c r="GX2920" s="30"/>
      <c r="GY2920" s="30"/>
      <c r="GZ2920" s="30"/>
      <c r="HA2920" s="30"/>
      <c r="HB2920" s="30"/>
      <c r="HC2920" s="30"/>
      <c r="HD2920" s="30"/>
      <c r="HE2920" s="30"/>
      <c r="HF2920" s="30"/>
      <c r="HG2920" s="30"/>
      <c r="HH2920" s="30"/>
      <c r="HI2920" s="30"/>
      <c r="HJ2920" s="30"/>
      <c r="HK2920" s="30"/>
      <c r="HL2920" s="30"/>
      <c r="HM2920" s="30"/>
      <c r="HN2920" s="30"/>
      <c r="HO2920" s="30"/>
      <c r="HP2920" s="30"/>
      <c r="HQ2920" s="30"/>
      <c r="II2920" s="28"/>
    </row>
    <row r="2921" spans="1:243" x14ac:dyDescent="0.2">
      <c r="A2921" s="15"/>
      <c r="B2921" s="12"/>
      <c r="C2921" s="12"/>
      <c r="D2921" s="14"/>
      <c r="E2921" s="14"/>
      <c r="F2921" s="15"/>
      <c r="G2921" s="15"/>
      <c r="H2921" s="16"/>
      <c r="I2921" s="16"/>
      <c r="J2921" s="16"/>
      <c r="K2921" s="18"/>
      <c r="L2921" s="18"/>
      <c r="M2921" s="18"/>
      <c r="N2921" s="19"/>
      <c r="O2921" s="20"/>
      <c r="P2921" s="20"/>
      <c r="Q2921" s="19"/>
      <c r="R2921" s="16"/>
      <c r="S2921" s="16"/>
      <c r="T2921" s="21"/>
      <c r="U2921" s="21"/>
      <c r="V2921" s="22"/>
      <c r="W2921" s="22"/>
      <c r="X2921" s="54"/>
      <c r="Y2921" s="109"/>
      <c r="Z2921" s="99"/>
      <c r="AA2921" s="99"/>
      <c r="AB2921" s="99"/>
      <c r="AC2921" s="99"/>
      <c r="AD2921" s="99"/>
      <c r="AE2921" s="99"/>
      <c r="AF2921" s="99"/>
      <c r="AG2921" s="55"/>
      <c r="AH2921" s="100"/>
      <c r="AI2921" s="99"/>
      <c r="AJ2921" s="99"/>
      <c r="AK2921" s="99"/>
      <c r="AL2921" s="99"/>
      <c r="AM2921" s="99"/>
      <c r="AN2921" s="99"/>
      <c r="AO2921" s="99"/>
      <c r="AP2921" s="99"/>
      <c r="AQ2921" s="99"/>
      <c r="AR2921" s="99"/>
      <c r="AS2921" s="99"/>
      <c r="AT2921" s="99"/>
      <c r="AU2921" s="99"/>
      <c r="AV2921" s="99"/>
      <c r="AW2921" s="99"/>
      <c r="AX2921" s="99"/>
      <c r="AY2921" s="99"/>
      <c r="AZ2921" s="99"/>
      <c r="BA2921" s="99"/>
      <c r="BB2921" s="99"/>
      <c r="BC2921" s="99"/>
      <c r="BD2921" s="99"/>
      <c r="BE2921" s="99"/>
      <c r="BF2921" s="99"/>
      <c r="BG2921" s="99"/>
      <c r="BH2921" s="99"/>
      <c r="BI2921" s="99"/>
      <c r="BJ2921" s="99"/>
      <c r="BK2921" s="99"/>
      <c r="BL2921" s="99"/>
      <c r="BM2921" s="99"/>
      <c r="BN2921" s="99"/>
      <c r="BO2921" s="99"/>
      <c r="BP2921" s="99"/>
      <c r="BQ2921" s="99"/>
      <c r="BR2921" s="99"/>
    </row>
    <row r="2922" spans="1:243" x14ac:dyDescent="0.2">
      <c r="A2922" s="15"/>
      <c r="B2922" s="12"/>
      <c r="C2922" s="12"/>
      <c r="D2922" s="12"/>
      <c r="E2922" s="53"/>
      <c r="F2922" s="15"/>
      <c r="G2922" s="35"/>
      <c r="H2922" s="16"/>
      <c r="I2922" s="16"/>
      <c r="J2922" s="16"/>
      <c r="K2922" s="18"/>
      <c r="L2922" s="18"/>
      <c r="M2922" s="15"/>
      <c r="N2922" s="19"/>
      <c r="O2922" s="63"/>
      <c r="P2922" s="63"/>
      <c r="Q2922" s="64"/>
      <c r="R2922" s="65"/>
      <c r="S2922" s="65"/>
      <c r="T2922" s="66"/>
      <c r="U2922" s="21"/>
      <c r="V2922" s="22"/>
      <c r="W2922" s="22"/>
      <c r="X2922" s="122"/>
      <c r="Y2922" s="123"/>
      <c r="Z2922" s="122"/>
      <c r="AA2922" s="122"/>
      <c r="AB2922" s="122"/>
      <c r="AC2922" s="122"/>
      <c r="AD2922" s="122"/>
      <c r="AE2922" s="122"/>
      <c r="AF2922" s="122"/>
      <c r="AG2922" s="99"/>
      <c r="AH2922" s="124"/>
      <c r="AI2922" s="122"/>
      <c r="AJ2922" s="122"/>
      <c r="AK2922" s="122"/>
      <c r="AL2922" s="122"/>
      <c r="AM2922" s="122"/>
      <c r="AN2922" s="122"/>
      <c r="AO2922" s="122"/>
      <c r="AP2922" s="122"/>
      <c r="AQ2922" s="122"/>
      <c r="AR2922" s="122"/>
      <c r="AS2922" s="122"/>
      <c r="AT2922" s="122"/>
      <c r="AU2922" s="122"/>
      <c r="AV2922" s="122"/>
      <c r="AW2922" s="122"/>
      <c r="AX2922" s="122"/>
      <c r="AY2922" s="122"/>
      <c r="AZ2922" s="122"/>
      <c r="BA2922" s="122"/>
      <c r="BB2922" s="122"/>
      <c r="BC2922" s="122"/>
      <c r="BD2922" s="122"/>
      <c r="BE2922" s="122"/>
      <c r="BF2922" s="122"/>
      <c r="BG2922" s="122"/>
      <c r="BH2922" s="122"/>
      <c r="BI2922" s="122"/>
      <c r="BJ2922" s="122"/>
      <c r="BK2922" s="122"/>
      <c r="BL2922" s="122"/>
      <c r="BM2922" s="122"/>
      <c r="BN2922" s="122"/>
      <c r="BO2922" s="122"/>
      <c r="BP2922" s="122"/>
      <c r="BQ2922" s="122"/>
      <c r="BR2922" s="122"/>
    </row>
    <row r="2923" spans="1:243" x14ac:dyDescent="0.2">
      <c r="A2923" s="15"/>
      <c r="B2923" s="12"/>
      <c r="C2923" s="12"/>
      <c r="D2923" s="14"/>
      <c r="E2923" s="89"/>
      <c r="F2923" s="15"/>
      <c r="G2923" s="15"/>
      <c r="H2923" s="16"/>
      <c r="I2923" s="16"/>
      <c r="J2923" s="16"/>
      <c r="K2923" s="18"/>
      <c r="L2923" s="18"/>
      <c r="M2923" s="18"/>
      <c r="N2923" s="19"/>
      <c r="O2923" s="20"/>
      <c r="P2923" s="20"/>
      <c r="Q2923" s="19"/>
      <c r="R2923" s="16"/>
      <c r="S2923" s="16"/>
      <c r="T2923" s="21"/>
      <c r="U2923" s="91"/>
      <c r="V2923" s="22"/>
      <c r="W2923" s="22"/>
      <c r="X2923" s="54"/>
      <c r="Y2923" s="109"/>
      <c r="Z2923" s="99"/>
      <c r="AA2923" s="99"/>
      <c r="AB2923" s="99"/>
      <c r="AC2923" s="99"/>
      <c r="AD2923" s="99"/>
      <c r="AE2923" s="99"/>
      <c r="AF2923" s="99"/>
      <c r="AG2923" s="55"/>
      <c r="AH2923" s="100"/>
      <c r="AI2923" s="99"/>
      <c r="AJ2923" s="99"/>
      <c r="AK2923" s="99"/>
      <c r="AL2923" s="99"/>
      <c r="AM2923" s="99"/>
      <c r="AN2923" s="99"/>
      <c r="AO2923" s="99"/>
      <c r="AP2923" s="99"/>
      <c r="AQ2923" s="99"/>
      <c r="AR2923" s="99"/>
      <c r="AS2923" s="99"/>
      <c r="AT2923" s="99"/>
      <c r="AU2923" s="99"/>
      <c r="AV2923" s="99"/>
      <c r="AW2923" s="99"/>
      <c r="AX2923" s="99"/>
      <c r="AY2923" s="99"/>
      <c r="AZ2923" s="99"/>
      <c r="BA2923" s="99"/>
      <c r="BB2923" s="99"/>
      <c r="BC2923" s="99"/>
      <c r="BD2923" s="99"/>
      <c r="BE2923" s="99"/>
      <c r="BF2923" s="99"/>
      <c r="BG2923" s="99"/>
      <c r="BH2923" s="99"/>
      <c r="BI2923" s="99"/>
      <c r="BJ2923" s="99"/>
      <c r="BK2923" s="99"/>
      <c r="BL2923" s="99"/>
      <c r="BM2923" s="99"/>
      <c r="BN2923" s="99"/>
      <c r="BO2923" s="99"/>
      <c r="BP2923" s="99"/>
      <c r="BQ2923" s="99"/>
      <c r="BR2923" s="99"/>
      <c r="BS2923" s="30"/>
      <c r="BT2923" s="30"/>
      <c r="BU2923" s="30"/>
      <c r="BV2923" s="30"/>
      <c r="BW2923" s="30"/>
      <c r="BX2923" s="30"/>
      <c r="BY2923" s="30"/>
      <c r="BZ2923" s="30"/>
      <c r="CA2923" s="30"/>
      <c r="CB2923" s="30"/>
      <c r="CC2923" s="30"/>
      <c r="CD2923" s="30"/>
      <c r="CE2923" s="30"/>
      <c r="CF2923" s="30"/>
      <c r="CG2923" s="30"/>
      <c r="CH2923" s="30"/>
      <c r="CI2923" s="30"/>
      <c r="CJ2923" s="30"/>
      <c r="CK2923" s="30"/>
      <c r="CL2923" s="30"/>
      <c r="CM2923" s="30"/>
      <c r="CN2923" s="30"/>
      <c r="CO2923" s="30"/>
      <c r="CP2923" s="30"/>
      <c r="CQ2923" s="30"/>
      <c r="CR2923" s="30"/>
      <c r="CS2923" s="30"/>
      <c r="CT2923" s="30"/>
      <c r="CU2923" s="30"/>
      <c r="CV2923" s="30"/>
      <c r="CW2923" s="30"/>
      <c r="CX2923" s="30"/>
      <c r="CY2923" s="30"/>
      <c r="CZ2923" s="30"/>
      <c r="DA2923" s="30"/>
      <c r="DB2923" s="30"/>
      <c r="DC2923" s="30"/>
      <c r="DD2923" s="30"/>
      <c r="DE2923" s="30"/>
      <c r="DF2923" s="30"/>
      <c r="DG2923" s="30"/>
      <c r="DH2923" s="30"/>
      <c r="DI2923" s="30"/>
      <c r="DJ2923" s="30"/>
      <c r="DK2923" s="30"/>
      <c r="DL2923" s="30"/>
      <c r="DM2923" s="30"/>
      <c r="DN2923" s="30"/>
      <c r="DO2923" s="30"/>
      <c r="DP2923" s="30"/>
      <c r="DQ2923" s="30"/>
      <c r="DR2923" s="30"/>
      <c r="DS2923" s="30"/>
      <c r="DT2923" s="30"/>
      <c r="DU2923" s="30"/>
      <c r="DV2923" s="30"/>
      <c r="DW2923" s="30"/>
      <c r="DX2923" s="30"/>
      <c r="DY2923" s="30"/>
      <c r="DZ2923" s="30"/>
      <c r="EA2923" s="30"/>
      <c r="EB2923" s="30"/>
      <c r="EC2923" s="30"/>
      <c r="ED2923" s="30"/>
      <c r="EE2923" s="30"/>
      <c r="EF2923" s="30"/>
      <c r="EG2923" s="30"/>
      <c r="EH2923" s="30"/>
      <c r="EI2923" s="30"/>
      <c r="EJ2923" s="30"/>
      <c r="EK2923" s="30"/>
      <c r="EL2923" s="30"/>
      <c r="EM2923" s="30"/>
      <c r="EN2923" s="30"/>
      <c r="EO2923" s="30"/>
      <c r="EP2923" s="30"/>
      <c r="EQ2923" s="30"/>
      <c r="ER2923" s="30"/>
      <c r="ES2923" s="30"/>
      <c r="ET2923" s="30"/>
      <c r="EU2923" s="30"/>
      <c r="EV2923" s="30"/>
      <c r="EW2923" s="30"/>
      <c r="EX2923" s="30"/>
      <c r="EY2923" s="30"/>
      <c r="EZ2923" s="30"/>
      <c r="FA2923" s="30"/>
      <c r="FB2923" s="30"/>
      <c r="FC2923" s="30"/>
      <c r="FD2923" s="30"/>
      <c r="FE2923" s="30"/>
      <c r="FF2923" s="30"/>
      <c r="FG2923" s="30"/>
      <c r="FH2923" s="30"/>
      <c r="FI2923" s="30"/>
      <c r="FJ2923" s="30"/>
      <c r="FK2923" s="30"/>
      <c r="FL2923" s="30"/>
      <c r="FM2923" s="30"/>
      <c r="FN2923" s="30"/>
      <c r="FO2923" s="30"/>
      <c r="FP2923" s="30"/>
      <c r="FQ2923" s="30"/>
      <c r="FR2923" s="30"/>
      <c r="FS2923" s="30"/>
      <c r="FT2923" s="30"/>
      <c r="FU2923" s="30"/>
      <c r="FV2923" s="30"/>
      <c r="FW2923" s="30"/>
      <c r="FX2923" s="30"/>
      <c r="FY2923" s="30"/>
      <c r="FZ2923" s="30"/>
      <c r="GA2923" s="30"/>
      <c r="GB2923" s="30"/>
      <c r="GC2923" s="30"/>
      <c r="GD2923" s="30"/>
      <c r="GE2923" s="30"/>
      <c r="GF2923" s="30"/>
      <c r="GG2923" s="30"/>
      <c r="GH2923" s="30"/>
      <c r="GI2923" s="30"/>
      <c r="GJ2923" s="30"/>
      <c r="GK2923" s="30"/>
      <c r="GL2923" s="30"/>
      <c r="GM2923" s="30"/>
      <c r="GN2923" s="30"/>
      <c r="GO2923" s="30"/>
      <c r="GP2923" s="30"/>
      <c r="GQ2923" s="30"/>
      <c r="GR2923" s="30"/>
      <c r="GS2923" s="30"/>
      <c r="GT2923" s="30"/>
      <c r="GU2923" s="30"/>
      <c r="GV2923" s="30"/>
      <c r="GW2923" s="30"/>
      <c r="GX2923" s="30"/>
      <c r="GY2923" s="30"/>
      <c r="GZ2923" s="30"/>
      <c r="HA2923" s="30"/>
      <c r="HB2923" s="30"/>
      <c r="HC2923" s="30"/>
      <c r="HD2923" s="30"/>
      <c r="HE2923" s="30"/>
      <c r="HF2923" s="30"/>
      <c r="HG2923" s="30"/>
      <c r="HH2923" s="30"/>
      <c r="HI2923" s="30"/>
      <c r="HJ2923" s="30"/>
      <c r="HK2923" s="30"/>
      <c r="HL2923" s="30"/>
      <c r="HM2923" s="30"/>
      <c r="HN2923" s="30"/>
      <c r="HO2923" s="30"/>
      <c r="HP2923" s="30"/>
      <c r="HQ2923" s="30"/>
    </row>
    <row r="2924" spans="1:243" x14ac:dyDescent="0.2">
      <c r="A2924" s="15"/>
      <c r="B2924" s="12"/>
      <c r="C2924" s="12"/>
      <c r="D2924" s="14"/>
      <c r="E2924" s="14"/>
      <c r="F2924" s="15"/>
      <c r="G2924" s="15"/>
      <c r="H2924" s="16"/>
      <c r="I2924" s="16"/>
      <c r="J2924" s="16"/>
      <c r="K2924" s="18"/>
      <c r="L2924" s="18"/>
      <c r="M2924" s="18"/>
      <c r="N2924" s="19"/>
      <c r="O2924" s="20"/>
      <c r="P2924" s="20"/>
      <c r="Q2924" s="19"/>
      <c r="R2924" s="16"/>
      <c r="S2924" s="16"/>
      <c r="T2924" s="21"/>
      <c r="U2924" s="21"/>
      <c r="V2924" s="22"/>
      <c r="W2924" s="22"/>
      <c r="X2924" s="54"/>
      <c r="Y2924" s="109"/>
      <c r="Z2924" s="99"/>
      <c r="AA2924" s="99"/>
      <c r="AB2924" s="99"/>
      <c r="AC2924" s="99"/>
      <c r="AD2924" s="99"/>
      <c r="AE2924" s="99"/>
      <c r="AF2924" s="99"/>
      <c r="AG2924" s="55"/>
      <c r="AH2924" s="100"/>
      <c r="AI2924" s="99"/>
      <c r="AJ2924" s="99"/>
      <c r="AK2924" s="99"/>
      <c r="AL2924" s="99"/>
      <c r="AM2924" s="99"/>
      <c r="AN2924" s="99"/>
      <c r="AO2924" s="99"/>
      <c r="AP2924" s="99"/>
      <c r="AQ2924" s="99"/>
      <c r="AR2924" s="99"/>
      <c r="AS2924" s="99"/>
      <c r="AT2924" s="99"/>
      <c r="AU2924" s="99"/>
      <c r="AV2924" s="99"/>
      <c r="AW2924" s="99"/>
      <c r="AX2924" s="99"/>
      <c r="AY2924" s="99"/>
      <c r="AZ2924" s="99"/>
      <c r="BA2924" s="99"/>
      <c r="BB2924" s="99"/>
      <c r="BC2924" s="99"/>
      <c r="BD2924" s="99"/>
      <c r="BE2924" s="99"/>
      <c r="BF2924" s="99"/>
      <c r="BG2924" s="99"/>
      <c r="BH2924" s="99"/>
      <c r="BI2924" s="99"/>
      <c r="BJ2924" s="99"/>
      <c r="BK2924" s="99"/>
      <c r="BL2924" s="99"/>
      <c r="BM2924" s="99"/>
      <c r="BN2924" s="99"/>
      <c r="BO2924" s="99"/>
      <c r="BP2924" s="99"/>
      <c r="BQ2924" s="99"/>
      <c r="BR2924" s="99"/>
    </row>
    <row r="2925" spans="1:243" x14ac:dyDescent="0.2">
      <c r="A2925" s="15"/>
      <c r="B2925" s="12"/>
      <c r="C2925" s="12"/>
      <c r="D2925" s="14"/>
      <c r="E2925" s="14"/>
      <c r="F2925" s="15"/>
      <c r="G2925" s="15"/>
      <c r="H2925" s="16"/>
      <c r="I2925" s="16"/>
      <c r="J2925" s="16"/>
      <c r="K2925" s="18"/>
      <c r="L2925" s="18"/>
      <c r="M2925" s="18"/>
      <c r="N2925" s="19"/>
      <c r="O2925" s="20"/>
      <c r="P2925" s="20"/>
      <c r="Q2925" s="19"/>
      <c r="R2925" s="16"/>
      <c r="S2925" s="16"/>
      <c r="T2925" s="21"/>
      <c r="U2925" s="21"/>
      <c r="V2925" s="22"/>
      <c r="W2925" s="22"/>
      <c r="X2925" s="54"/>
      <c r="Y2925" s="109"/>
      <c r="Z2925" s="99"/>
      <c r="AA2925" s="99"/>
      <c r="AB2925" s="99"/>
      <c r="AC2925" s="99"/>
      <c r="AD2925" s="99"/>
      <c r="AE2925" s="99"/>
      <c r="AF2925" s="99"/>
      <c r="AG2925" s="55"/>
      <c r="AH2925" s="100"/>
      <c r="AI2925" s="99"/>
      <c r="AJ2925" s="99"/>
      <c r="AK2925" s="99"/>
      <c r="AL2925" s="99"/>
      <c r="AM2925" s="99"/>
      <c r="AN2925" s="99"/>
      <c r="AO2925" s="99"/>
      <c r="AP2925" s="99"/>
      <c r="AQ2925" s="99"/>
      <c r="AR2925" s="99"/>
      <c r="AS2925" s="99"/>
      <c r="AT2925" s="99"/>
      <c r="AU2925" s="99"/>
      <c r="AV2925" s="99"/>
      <c r="AW2925" s="99"/>
      <c r="AX2925" s="99"/>
      <c r="AY2925" s="99"/>
      <c r="AZ2925" s="99"/>
      <c r="BA2925" s="99"/>
      <c r="BB2925" s="99"/>
      <c r="BC2925" s="99"/>
      <c r="BD2925" s="99"/>
      <c r="BE2925" s="99"/>
      <c r="BF2925" s="99"/>
      <c r="BG2925" s="99"/>
      <c r="BH2925" s="99"/>
      <c r="BI2925" s="99"/>
      <c r="BJ2925" s="99"/>
      <c r="BK2925" s="99"/>
      <c r="BL2925" s="99"/>
      <c r="BM2925" s="99"/>
      <c r="BN2925" s="99"/>
      <c r="BO2925" s="99"/>
      <c r="BP2925" s="99"/>
      <c r="BQ2925" s="99"/>
      <c r="BR2925" s="99"/>
      <c r="BS2925" s="30"/>
      <c r="BT2925" s="30"/>
      <c r="BU2925" s="30"/>
      <c r="BV2925" s="30"/>
      <c r="BW2925" s="30"/>
      <c r="BX2925" s="30"/>
      <c r="BY2925" s="30"/>
      <c r="BZ2925" s="30"/>
      <c r="CA2925" s="30"/>
      <c r="CB2925" s="30"/>
      <c r="CC2925" s="30"/>
      <c r="CD2925" s="30"/>
      <c r="CE2925" s="30"/>
      <c r="CF2925" s="30"/>
      <c r="CG2925" s="30"/>
      <c r="CH2925" s="30"/>
      <c r="CI2925" s="30"/>
      <c r="CJ2925" s="30"/>
      <c r="CK2925" s="30"/>
      <c r="CL2925" s="30"/>
      <c r="CM2925" s="30"/>
      <c r="CN2925" s="30"/>
      <c r="CO2925" s="30"/>
      <c r="CP2925" s="30"/>
      <c r="CQ2925" s="30"/>
      <c r="CR2925" s="30"/>
      <c r="CS2925" s="30"/>
      <c r="CT2925" s="30"/>
      <c r="CU2925" s="30"/>
      <c r="CV2925" s="30"/>
      <c r="CW2925" s="30"/>
      <c r="CX2925" s="30"/>
      <c r="CY2925" s="30"/>
      <c r="CZ2925" s="30"/>
      <c r="DA2925" s="30"/>
      <c r="DB2925" s="30"/>
      <c r="DC2925" s="30"/>
      <c r="DD2925" s="30"/>
      <c r="DE2925" s="30"/>
      <c r="DF2925" s="30"/>
      <c r="DG2925" s="30"/>
      <c r="DH2925" s="30"/>
      <c r="DI2925" s="30"/>
      <c r="DJ2925" s="30"/>
      <c r="DK2925" s="30"/>
      <c r="DL2925" s="30"/>
      <c r="DM2925" s="30"/>
      <c r="DN2925" s="30"/>
      <c r="DO2925" s="30"/>
      <c r="DP2925" s="30"/>
      <c r="DQ2925" s="30"/>
      <c r="DR2925" s="30"/>
      <c r="DS2925" s="30"/>
      <c r="DT2925" s="30"/>
      <c r="DU2925" s="30"/>
      <c r="DV2925" s="30"/>
      <c r="DW2925" s="30"/>
      <c r="DX2925" s="30"/>
      <c r="DY2925" s="30"/>
      <c r="DZ2925" s="30"/>
      <c r="EA2925" s="30"/>
      <c r="EB2925" s="30"/>
      <c r="EC2925" s="30"/>
      <c r="ED2925" s="30"/>
      <c r="EE2925" s="30"/>
      <c r="EF2925" s="30"/>
      <c r="EG2925" s="30"/>
      <c r="EH2925" s="30"/>
      <c r="EI2925" s="30"/>
      <c r="EJ2925" s="30"/>
      <c r="EK2925" s="30"/>
      <c r="EL2925" s="30"/>
      <c r="EM2925" s="30"/>
      <c r="EN2925" s="30"/>
      <c r="EO2925" s="30"/>
      <c r="EP2925" s="30"/>
      <c r="EQ2925" s="30"/>
      <c r="ER2925" s="30"/>
      <c r="ES2925" s="30"/>
      <c r="ET2925" s="30"/>
      <c r="EU2925" s="30"/>
      <c r="EV2925" s="30"/>
      <c r="EW2925" s="30"/>
      <c r="EX2925" s="30"/>
      <c r="EY2925" s="30"/>
      <c r="EZ2925" s="30"/>
      <c r="FA2925" s="30"/>
      <c r="FB2925" s="30"/>
      <c r="FC2925" s="30"/>
      <c r="FD2925" s="30"/>
      <c r="FE2925" s="30"/>
      <c r="FF2925" s="30"/>
      <c r="FG2925" s="30"/>
      <c r="FH2925" s="30"/>
      <c r="FI2925" s="30"/>
      <c r="FJ2925" s="30"/>
      <c r="FK2925" s="30"/>
      <c r="FL2925" s="30"/>
      <c r="FM2925" s="30"/>
      <c r="FN2925" s="30"/>
      <c r="FO2925" s="30"/>
      <c r="FP2925" s="30"/>
      <c r="FQ2925" s="30"/>
      <c r="FR2925" s="30"/>
      <c r="FS2925" s="30"/>
      <c r="FT2925" s="30"/>
      <c r="FU2925" s="30"/>
      <c r="FV2925" s="30"/>
      <c r="FW2925" s="30"/>
      <c r="FX2925" s="30"/>
      <c r="FY2925" s="30"/>
      <c r="FZ2925" s="30"/>
      <c r="GA2925" s="30"/>
      <c r="GB2925" s="30"/>
      <c r="GC2925" s="30"/>
      <c r="GD2925" s="30"/>
      <c r="GE2925" s="30"/>
      <c r="GF2925" s="30"/>
      <c r="GG2925" s="30"/>
      <c r="GH2925" s="30"/>
      <c r="GI2925" s="30"/>
      <c r="GJ2925" s="30"/>
      <c r="GK2925" s="30"/>
      <c r="GL2925" s="30"/>
      <c r="GM2925" s="30"/>
      <c r="GN2925" s="30"/>
      <c r="GO2925" s="30"/>
      <c r="GP2925" s="30"/>
      <c r="GQ2925" s="30"/>
      <c r="GR2925" s="30"/>
      <c r="GS2925" s="30"/>
      <c r="GT2925" s="30"/>
      <c r="GU2925" s="30"/>
      <c r="GV2925" s="30"/>
      <c r="GW2925" s="30"/>
      <c r="GX2925" s="30"/>
      <c r="GY2925" s="30"/>
      <c r="GZ2925" s="30"/>
      <c r="HA2925" s="30"/>
      <c r="HB2925" s="30"/>
      <c r="HC2925" s="30"/>
      <c r="HD2925" s="30"/>
      <c r="HE2925" s="30"/>
      <c r="HF2925" s="30"/>
      <c r="HG2925" s="30"/>
      <c r="HH2925" s="30"/>
      <c r="HI2925" s="30"/>
      <c r="HJ2925" s="30"/>
      <c r="HK2925" s="30"/>
      <c r="HL2925" s="30"/>
      <c r="HM2925" s="30"/>
      <c r="HN2925" s="30"/>
      <c r="HO2925" s="30"/>
      <c r="HP2925" s="30"/>
      <c r="HQ2925" s="30"/>
    </row>
    <row r="2926" spans="1:243" x14ac:dyDescent="0.2">
      <c r="A2926" s="15"/>
      <c r="B2926" s="12"/>
      <c r="C2926" s="12"/>
      <c r="D2926" s="12"/>
      <c r="E2926" s="53"/>
      <c r="F2926" s="15"/>
      <c r="G2926" s="35"/>
      <c r="H2926" s="16"/>
      <c r="I2926" s="16"/>
      <c r="J2926" s="16"/>
      <c r="K2926" s="18"/>
      <c r="L2926" s="18"/>
      <c r="M2926" s="15"/>
      <c r="N2926" s="19"/>
      <c r="O2926" s="63"/>
      <c r="P2926" s="63"/>
      <c r="Q2926" s="64"/>
      <c r="R2926" s="65"/>
      <c r="S2926" s="65"/>
      <c r="T2926" s="66"/>
      <c r="U2926" s="21"/>
      <c r="V2926" s="22"/>
      <c r="W2926" s="22"/>
      <c r="X2926" s="122"/>
      <c r="Y2926" s="123"/>
      <c r="Z2926" s="122"/>
      <c r="AA2926" s="122"/>
      <c r="AB2926" s="122"/>
      <c r="AC2926" s="122"/>
      <c r="AD2926" s="122"/>
      <c r="AE2926" s="122"/>
      <c r="AF2926" s="122"/>
      <c r="AG2926" s="99"/>
      <c r="AH2926" s="124"/>
      <c r="AI2926" s="122"/>
      <c r="AJ2926" s="122"/>
      <c r="AK2926" s="122"/>
      <c r="AL2926" s="122"/>
      <c r="AM2926" s="122"/>
      <c r="AN2926" s="122"/>
      <c r="AO2926" s="122"/>
      <c r="AP2926" s="122"/>
      <c r="AQ2926" s="122"/>
      <c r="AR2926" s="122"/>
      <c r="AS2926" s="122"/>
      <c r="AT2926" s="122"/>
      <c r="AU2926" s="122"/>
      <c r="AV2926" s="122"/>
      <c r="AW2926" s="122"/>
      <c r="AX2926" s="122"/>
      <c r="AY2926" s="122"/>
      <c r="AZ2926" s="122"/>
      <c r="BA2926" s="122"/>
      <c r="BB2926" s="122"/>
      <c r="BC2926" s="122"/>
      <c r="BD2926" s="122"/>
      <c r="BE2926" s="122"/>
      <c r="BF2926" s="122"/>
      <c r="BG2926" s="122"/>
      <c r="BH2926" s="122"/>
      <c r="BI2926" s="122"/>
      <c r="BJ2926" s="122"/>
      <c r="BK2926" s="122"/>
      <c r="BL2926" s="122"/>
      <c r="BM2926" s="122"/>
      <c r="BN2926" s="122"/>
      <c r="BO2926" s="122"/>
      <c r="BP2926" s="122"/>
      <c r="BQ2926" s="122"/>
      <c r="BR2926" s="122"/>
      <c r="II2926" s="28"/>
    </row>
    <row r="2927" spans="1:243" x14ac:dyDescent="0.2">
      <c r="A2927" s="15"/>
      <c r="B2927" s="12"/>
      <c r="C2927" s="12"/>
      <c r="D2927" s="12"/>
      <c r="E2927" s="53"/>
      <c r="F2927" s="15"/>
      <c r="G2927" s="35"/>
      <c r="H2927" s="16"/>
      <c r="I2927" s="16"/>
      <c r="J2927" s="16"/>
      <c r="K2927" s="18"/>
      <c r="L2927" s="18"/>
      <c r="M2927" s="15"/>
      <c r="N2927" s="19"/>
      <c r="O2927" s="63"/>
      <c r="P2927" s="63"/>
      <c r="Q2927" s="64"/>
      <c r="R2927" s="65"/>
      <c r="S2927" s="65"/>
      <c r="T2927" s="66"/>
      <c r="U2927" s="21"/>
      <c r="V2927" s="22"/>
      <c r="W2927" s="22"/>
      <c r="X2927" s="122"/>
      <c r="Y2927" s="123"/>
      <c r="Z2927" s="122"/>
      <c r="AA2927" s="122"/>
      <c r="AB2927" s="122"/>
      <c r="AC2927" s="122"/>
      <c r="AD2927" s="122"/>
      <c r="AE2927" s="122"/>
      <c r="AF2927" s="122"/>
      <c r="AG2927" s="99"/>
      <c r="AH2927" s="124"/>
      <c r="AI2927" s="122"/>
      <c r="AJ2927" s="122"/>
      <c r="AK2927" s="122"/>
      <c r="AL2927" s="122"/>
      <c r="AM2927" s="122"/>
      <c r="AN2927" s="122"/>
      <c r="AO2927" s="122"/>
      <c r="AP2927" s="122"/>
      <c r="AQ2927" s="122"/>
      <c r="AR2927" s="122"/>
      <c r="AS2927" s="122"/>
      <c r="AT2927" s="122"/>
      <c r="AU2927" s="122"/>
      <c r="AV2927" s="122"/>
      <c r="AW2927" s="122"/>
      <c r="AX2927" s="122"/>
      <c r="AY2927" s="122"/>
      <c r="AZ2927" s="122"/>
      <c r="BA2927" s="122"/>
      <c r="BB2927" s="122"/>
      <c r="BC2927" s="122"/>
      <c r="BD2927" s="122"/>
      <c r="BE2927" s="122"/>
      <c r="BF2927" s="122"/>
      <c r="BG2927" s="122"/>
      <c r="BH2927" s="122"/>
      <c r="BI2927" s="122"/>
      <c r="BJ2927" s="122"/>
      <c r="BK2927" s="122"/>
      <c r="BL2927" s="122"/>
      <c r="BM2927" s="122"/>
      <c r="BN2927" s="122"/>
      <c r="BO2927" s="122"/>
      <c r="BP2927" s="122"/>
      <c r="BQ2927" s="122"/>
      <c r="BR2927" s="122"/>
      <c r="II2927" s="28"/>
    </row>
    <row r="2928" spans="1:243" x14ac:dyDescent="0.2">
      <c r="A2928" s="15"/>
      <c r="B2928" s="12"/>
      <c r="C2928" s="12"/>
      <c r="D2928" s="13"/>
      <c r="E2928" s="13"/>
      <c r="F2928" s="15"/>
      <c r="G2928" s="15"/>
      <c r="H2928" s="16"/>
      <c r="I2928" s="17"/>
      <c r="J2928" s="16"/>
      <c r="K2928" s="18"/>
      <c r="L2928" s="18"/>
      <c r="M2928" s="18"/>
      <c r="N2928" s="19"/>
      <c r="O2928" s="20"/>
      <c r="P2928" s="20"/>
      <c r="Q2928" s="19"/>
      <c r="R2928" s="16"/>
      <c r="S2928" s="52"/>
      <c r="T2928" s="21"/>
      <c r="U2928" s="21"/>
      <c r="V2928" s="22"/>
      <c r="W2928" s="22"/>
      <c r="X2928" s="62"/>
      <c r="Y2928" s="89"/>
      <c r="Z2928" s="62"/>
      <c r="AA2928" s="62"/>
      <c r="AB2928" s="62"/>
      <c r="AC2928" s="62"/>
      <c r="AD2928" s="62"/>
      <c r="AE2928" s="62"/>
      <c r="AF2928" s="62"/>
      <c r="AG2928" s="55"/>
      <c r="AH2928" s="68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  <c r="BF2928" s="62"/>
      <c r="BG2928" s="62"/>
      <c r="BH2928" s="62"/>
      <c r="BI2928" s="62"/>
      <c r="BJ2928" s="62"/>
      <c r="BK2928" s="62"/>
      <c r="BL2928" s="62"/>
      <c r="BM2928" s="62"/>
      <c r="BN2928" s="62"/>
      <c r="BO2928" s="62"/>
      <c r="BP2928" s="62"/>
      <c r="BQ2928" s="62"/>
      <c r="BR2928" s="62"/>
    </row>
    <row r="2929" spans="1:243" x14ac:dyDescent="0.2">
      <c r="A2929" s="15"/>
      <c r="B2929" s="12"/>
      <c r="C2929" s="12"/>
      <c r="D2929" s="13"/>
      <c r="E2929" s="13"/>
      <c r="F2929" s="15"/>
      <c r="G2929" s="15"/>
      <c r="H2929" s="16"/>
      <c r="I2929" s="17"/>
      <c r="J2929" s="16"/>
      <c r="K2929" s="18"/>
      <c r="L2929" s="18"/>
      <c r="M2929" s="18"/>
      <c r="N2929" s="19"/>
      <c r="O2929" s="20"/>
      <c r="P2929" s="20"/>
      <c r="Q2929" s="19"/>
      <c r="R2929" s="16"/>
      <c r="S2929" s="52"/>
      <c r="T2929" s="21"/>
      <c r="U2929" s="21"/>
      <c r="V2929" s="22"/>
      <c r="W2929" s="22"/>
      <c r="X2929" s="56"/>
      <c r="Y2929" s="89"/>
      <c r="Z2929" s="62"/>
      <c r="AA2929" s="62"/>
      <c r="AB2929" s="62"/>
      <c r="AC2929" s="62"/>
      <c r="AD2929" s="62"/>
      <c r="AE2929" s="62"/>
      <c r="AF2929" s="62"/>
      <c r="AG2929" s="55"/>
      <c r="AH2929" s="68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  <c r="BF2929" s="62"/>
      <c r="BG2929" s="62"/>
      <c r="BH2929" s="62"/>
      <c r="BI2929" s="62"/>
      <c r="BJ2929" s="62"/>
      <c r="BK2929" s="62"/>
      <c r="BL2929" s="62"/>
      <c r="BM2929" s="62"/>
      <c r="BN2929" s="62"/>
      <c r="BO2929" s="62"/>
      <c r="BP2929" s="62"/>
      <c r="BQ2929" s="62"/>
      <c r="BR2929" s="62"/>
    </row>
    <row r="2930" spans="1:243" x14ac:dyDescent="0.2">
      <c r="A2930" s="15"/>
      <c r="B2930" s="12"/>
      <c r="C2930" s="12"/>
      <c r="D2930" s="13"/>
      <c r="E2930" s="13"/>
      <c r="F2930" s="15"/>
      <c r="G2930" s="15"/>
      <c r="H2930" s="16"/>
      <c r="I2930" s="17"/>
      <c r="J2930" s="16"/>
      <c r="K2930" s="18"/>
      <c r="L2930" s="18"/>
      <c r="M2930" s="18"/>
      <c r="N2930" s="19"/>
      <c r="O2930" s="20"/>
      <c r="P2930" s="20"/>
      <c r="Q2930" s="19"/>
      <c r="R2930" s="16"/>
      <c r="S2930" s="52"/>
      <c r="T2930" s="21"/>
      <c r="U2930" s="21"/>
      <c r="V2930" s="22"/>
      <c r="W2930" s="22"/>
      <c r="X2930" s="62"/>
      <c r="Y2930" s="89"/>
      <c r="Z2930" s="62"/>
      <c r="AA2930" s="62"/>
      <c r="AB2930" s="62"/>
      <c r="AC2930" s="62"/>
      <c r="AD2930" s="62"/>
      <c r="AE2930" s="62"/>
      <c r="AF2930" s="62"/>
      <c r="AG2930" s="55"/>
      <c r="AH2930" s="68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  <c r="BF2930" s="62"/>
      <c r="BG2930" s="62"/>
      <c r="BH2930" s="62"/>
      <c r="BI2930" s="62"/>
      <c r="BJ2930" s="62"/>
      <c r="BK2930" s="62"/>
      <c r="BL2930" s="62"/>
      <c r="BM2930" s="62"/>
      <c r="BN2930" s="62"/>
      <c r="BO2930" s="62"/>
      <c r="BP2930" s="62"/>
      <c r="BQ2930" s="62"/>
      <c r="BR2930" s="62"/>
    </row>
    <row r="2931" spans="1:243" x14ac:dyDescent="0.2">
      <c r="A2931" s="15"/>
      <c r="B2931" s="12"/>
      <c r="C2931" s="12"/>
      <c r="D2931" s="13"/>
      <c r="E2931" s="13"/>
      <c r="F2931" s="15"/>
      <c r="G2931" s="15"/>
      <c r="H2931" s="16"/>
      <c r="I2931" s="17"/>
      <c r="J2931" s="16"/>
      <c r="K2931" s="18"/>
      <c r="L2931" s="18"/>
      <c r="M2931" s="18"/>
      <c r="N2931" s="19"/>
      <c r="O2931" s="20"/>
      <c r="P2931" s="20"/>
      <c r="Q2931" s="19"/>
      <c r="R2931" s="16"/>
      <c r="S2931" s="52"/>
      <c r="T2931" s="21"/>
      <c r="U2931" s="21"/>
      <c r="V2931" s="22"/>
      <c r="W2931" s="22"/>
      <c r="X2931" s="62"/>
      <c r="Y2931" s="89"/>
      <c r="Z2931" s="62"/>
      <c r="AA2931" s="62"/>
      <c r="AB2931" s="62"/>
      <c r="AC2931" s="62"/>
      <c r="AD2931" s="62"/>
      <c r="AE2931" s="62"/>
      <c r="AF2931" s="62"/>
      <c r="AG2931" s="55"/>
      <c r="AH2931" s="68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  <c r="BF2931" s="62"/>
      <c r="BG2931" s="62"/>
      <c r="BH2931" s="62"/>
      <c r="BI2931" s="62"/>
      <c r="BJ2931" s="62"/>
      <c r="BK2931" s="62"/>
      <c r="BL2931" s="62"/>
      <c r="BM2931" s="62"/>
      <c r="BN2931" s="62"/>
      <c r="BO2931" s="62"/>
      <c r="BP2931" s="62"/>
      <c r="BQ2931" s="62"/>
      <c r="BR2931" s="62"/>
    </row>
    <row r="2932" spans="1:243" x14ac:dyDescent="0.2">
      <c r="A2932" s="15"/>
      <c r="B2932" s="12"/>
      <c r="C2932" s="12"/>
      <c r="D2932" s="13"/>
      <c r="E2932" s="13"/>
      <c r="F2932" s="15"/>
      <c r="G2932" s="35"/>
      <c r="H2932" s="16"/>
      <c r="I2932" s="16"/>
      <c r="J2932" s="16"/>
      <c r="K2932" s="18"/>
      <c r="L2932" s="18"/>
      <c r="M2932" s="18"/>
      <c r="N2932" s="19"/>
      <c r="O2932" s="20"/>
      <c r="P2932" s="20"/>
      <c r="Q2932" s="36"/>
      <c r="R2932" s="16"/>
      <c r="S2932" s="16"/>
      <c r="T2932" s="21"/>
      <c r="U2932" s="21"/>
      <c r="V2932" s="22"/>
      <c r="W2932" s="22"/>
      <c r="X2932" s="56"/>
      <c r="Y2932" s="13"/>
      <c r="Z2932" s="56"/>
      <c r="AA2932" s="56"/>
      <c r="AB2932" s="56"/>
      <c r="AC2932" s="56"/>
      <c r="AD2932" s="56"/>
      <c r="AE2932" s="56"/>
      <c r="AF2932" s="56"/>
      <c r="AG2932" s="55"/>
      <c r="AH2932" s="58"/>
      <c r="AI2932" s="56"/>
      <c r="AJ2932" s="56"/>
      <c r="AK2932" s="56"/>
      <c r="AL2932" s="56"/>
      <c r="AM2932" s="56"/>
      <c r="AN2932" s="56"/>
      <c r="AO2932" s="56"/>
      <c r="AP2932" s="56"/>
      <c r="AQ2932" s="56"/>
      <c r="AR2932" s="56"/>
      <c r="AS2932" s="56"/>
      <c r="AT2932" s="56"/>
      <c r="AU2932" s="56"/>
      <c r="AV2932" s="56"/>
      <c r="AW2932" s="56"/>
      <c r="AX2932" s="56"/>
      <c r="AY2932" s="56"/>
      <c r="AZ2932" s="56"/>
      <c r="BA2932" s="56"/>
      <c r="BB2932" s="56"/>
      <c r="BC2932" s="56"/>
      <c r="BD2932" s="56"/>
      <c r="BE2932" s="56"/>
      <c r="BF2932" s="56"/>
      <c r="BG2932" s="56"/>
      <c r="BH2932" s="56"/>
      <c r="BI2932" s="56"/>
      <c r="BJ2932" s="56"/>
      <c r="BK2932" s="56"/>
      <c r="BL2932" s="56"/>
      <c r="BM2932" s="56"/>
      <c r="BN2932" s="56"/>
      <c r="BO2932" s="56"/>
      <c r="BP2932" s="56"/>
      <c r="BQ2932" s="56"/>
      <c r="BR2932" s="56"/>
    </row>
    <row r="2933" spans="1:243" x14ac:dyDescent="0.2">
      <c r="A2933" s="15"/>
      <c r="B2933" s="12"/>
      <c r="C2933" s="12"/>
      <c r="D2933" s="13"/>
      <c r="E2933" s="13"/>
      <c r="F2933" s="15"/>
      <c r="G2933" s="35"/>
      <c r="H2933" s="16"/>
      <c r="I2933" s="16"/>
      <c r="J2933" s="16"/>
      <c r="K2933" s="18"/>
      <c r="L2933" s="18"/>
      <c r="M2933" s="18"/>
      <c r="N2933" s="19"/>
      <c r="O2933" s="20"/>
      <c r="P2933" s="20"/>
      <c r="Q2933" s="36"/>
      <c r="R2933" s="16"/>
      <c r="S2933" s="16"/>
      <c r="T2933" s="21"/>
      <c r="U2933" s="21"/>
      <c r="V2933" s="22"/>
      <c r="W2933" s="22"/>
      <c r="X2933" s="56"/>
      <c r="Y2933" s="13"/>
      <c r="Z2933" s="56"/>
      <c r="AA2933" s="56"/>
      <c r="AB2933" s="56"/>
      <c r="AC2933" s="56"/>
      <c r="AD2933" s="56"/>
      <c r="AE2933" s="56"/>
      <c r="AF2933" s="56"/>
      <c r="AG2933" s="55"/>
      <c r="AH2933" s="58"/>
      <c r="AI2933" s="56"/>
      <c r="AJ2933" s="56"/>
      <c r="AK2933" s="56"/>
      <c r="AL2933" s="56"/>
      <c r="AM2933" s="56"/>
      <c r="AN2933" s="56"/>
      <c r="AO2933" s="56"/>
      <c r="AP2933" s="56"/>
      <c r="AQ2933" s="56"/>
      <c r="AR2933" s="56"/>
      <c r="AS2933" s="56"/>
      <c r="AT2933" s="56"/>
      <c r="AU2933" s="56"/>
      <c r="AV2933" s="56"/>
      <c r="AW2933" s="56"/>
      <c r="AX2933" s="56"/>
      <c r="AY2933" s="56"/>
      <c r="AZ2933" s="56"/>
      <c r="BA2933" s="56"/>
      <c r="BB2933" s="56"/>
      <c r="BC2933" s="56"/>
      <c r="BD2933" s="56"/>
      <c r="BE2933" s="56"/>
      <c r="BF2933" s="56"/>
      <c r="BG2933" s="56"/>
      <c r="BH2933" s="56"/>
      <c r="BI2933" s="56"/>
      <c r="BJ2933" s="56"/>
      <c r="BK2933" s="56"/>
      <c r="BL2933" s="56"/>
      <c r="BM2933" s="56"/>
      <c r="BN2933" s="56"/>
      <c r="BO2933" s="56"/>
      <c r="BP2933" s="56"/>
      <c r="BQ2933" s="56"/>
      <c r="BR2933" s="56"/>
    </row>
    <row r="2934" spans="1:243" x14ac:dyDescent="0.2">
      <c r="A2934" s="15"/>
      <c r="B2934" s="12"/>
      <c r="C2934" s="12"/>
      <c r="D2934" s="12"/>
      <c r="E2934" s="53"/>
      <c r="F2934" s="15"/>
      <c r="G2934" s="35"/>
      <c r="H2934" s="16"/>
      <c r="I2934" s="16"/>
      <c r="J2934" s="16"/>
      <c r="K2934" s="18"/>
      <c r="L2934" s="18"/>
      <c r="M2934" s="15"/>
      <c r="N2934" s="19"/>
      <c r="O2934" s="63"/>
      <c r="P2934" s="63"/>
      <c r="Q2934" s="64"/>
      <c r="R2934" s="65"/>
      <c r="S2934" s="65"/>
      <c r="T2934" s="66"/>
      <c r="U2934" s="21"/>
      <c r="V2934" s="22"/>
      <c r="W2934" s="22"/>
      <c r="X2934" s="122"/>
      <c r="Y2934" s="123"/>
      <c r="Z2934" s="122"/>
      <c r="AA2934" s="122"/>
      <c r="AB2934" s="122"/>
      <c r="AC2934" s="122"/>
      <c r="AD2934" s="122"/>
      <c r="AE2934" s="122"/>
      <c r="AF2934" s="122"/>
      <c r="AG2934" s="99"/>
      <c r="AH2934" s="124"/>
      <c r="AI2934" s="122"/>
      <c r="AJ2934" s="122"/>
      <c r="AK2934" s="122"/>
      <c r="AL2934" s="122"/>
      <c r="AM2934" s="122"/>
      <c r="AN2934" s="122"/>
      <c r="AO2934" s="122"/>
      <c r="AP2934" s="122"/>
      <c r="AQ2934" s="122"/>
      <c r="AR2934" s="122"/>
      <c r="AS2934" s="122"/>
      <c r="AT2934" s="122"/>
      <c r="AU2934" s="122"/>
      <c r="AV2934" s="122"/>
      <c r="AW2934" s="122"/>
      <c r="AX2934" s="122"/>
      <c r="AY2934" s="122"/>
      <c r="AZ2934" s="122"/>
      <c r="BA2934" s="122"/>
      <c r="BB2934" s="122"/>
      <c r="BC2934" s="122"/>
      <c r="BD2934" s="122"/>
      <c r="BE2934" s="122"/>
      <c r="BF2934" s="122"/>
      <c r="BG2934" s="122"/>
      <c r="BH2934" s="122"/>
      <c r="BI2934" s="122"/>
      <c r="BJ2934" s="122"/>
      <c r="BK2934" s="122"/>
      <c r="BL2934" s="122"/>
      <c r="BM2934" s="122"/>
      <c r="BN2934" s="122"/>
      <c r="BO2934" s="122"/>
      <c r="BP2934" s="122"/>
      <c r="BQ2934" s="122"/>
      <c r="BR2934" s="122"/>
      <c r="II2934" s="29"/>
    </row>
    <row r="2935" spans="1:243" x14ac:dyDescent="0.2">
      <c r="A2935" s="15"/>
      <c r="B2935" s="12"/>
      <c r="C2935" s="12"/>
      <c r="D2935" s="13"/>
      <c r="E2935" s="32"/>
      <c r="F2935" s="15"/>
      <c r="G2935" s="15"/>
      <c r="H2935" s="16"/>
      <c r="I2935" s="16"/>
      <c r="J2935" s="16"/>
      <c r="K2935" s="18"/>
      <c r="L2935" s="18"/>
      <c r="M2935" s="15"/>
      <c r="N2935" s="19"/>
      <c r="O2935" s="20"/>
      <c r="P2935" s="20"/>
      <c r="Q2935" s="19"/>
      <c r="R2935" s="16"/>
      <c r="S2935" s="52"/>
      <c r="T2935" s="21"/>
      <c r="U2935" s="21"/>
      <c r="V2935" s="22"/>
      <c r="W2935" s="22"/>
      <c r="X2935" s="62"/>
      <c r="Y2935" s="117"/>
      <c r="Z2935" s="62"/>
      <c r="AA2935" s="62"/>
      <c r="AB2935" s="62"/>
      <c r="AC2935" s="62"/>
      <c r="AD2935" s="62"/>
      <c r="AE2935" s="62"/>
      <c r="AF2935" s="62"/>
      <c r="AG2935" s="55"/>
      <c r="AH2935" s="68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  <c r="BF2935" s="62"/>
      <c r="BG2935" s="62"/>
      <c r="BH2935" s="62"/>
      <c r="BI2935" s="62"/>
      <c r="BJ2935" s="62"/>
      <c r="BK2935" s="62"/>
      <c r="BL2935" s="62"/>
      <c r="BM2935" s="62"/>
      <c r="BN2935" s="62"/>
      <c r="BO2935" s="62"/>
      <c r="BP2935" s="62"/>
      <c r="BQ2935" s="62"/>
      <c r="BR2935" s="62"/>
      <c r="BS2935" s="34"/>
      <c r="BT2935" s="34"/>
      <c r="BU2935" s="34"/>
      <c r="BV2935" s="34"/>
      <c r="BW2935" s="34"/>
      <c r="BX2935" s="34"/>
      <c r="BY2935" s="34"/>
      <c r="BZ2935" s="34"/>
      <c r="CA2935" s="34"/>
      <c r="CB2935" s="34"/>
      <c r="CC2935" s="34"/>
      <c r="CD2935" s="34"/>
      <c r="CE2935" s="34"/>
      <c r="CF2935" s="34"/>
      <c r="CG2935" s="34"/>
      <c r="CH2935" s="34"/>
      <c r="CI2935" s="34"/>
      <c r="CJ2935" s="34"/>
      <c r="CK2935" s="34"/>
      <c r="CL2935" s="34"/>
      <c r="CM2935" s="34"/>
      <c r="CN2935" s="34"/>
      <c r="CO2935" s="34"/>
      <c r="CP2935" s="34"/>
      <c r="CQ2935" s="34"/>
      <c r="CR2935" s="34"/>
      <c r="CS2935" s="34"/>
      <c r="CT2935" s="34"/>
      <c r="CU2935" s="34"/>
      <c r="CV2935" s="34"/>
      <c r="CW2935" s="34"/>
      <c r="CX2935" s="34"/>
      <c r="CY2935" s="34"/>
      <c r="CZ2935" s="34"/>
      <c r="DA2935" s="34"/>
      <c r="DB2935" s="34"/>
      <c r="DC2935" s="34"/>
      <c r="DD2935" s="34"/>
      <c r="DE2935" s="34"/>
      <c r="DF2935" s="34"/>
      <c r="DG2935" s="34"/>
      <c r="DH2935" s="34"/>
      <c r="DI2935" s="34"/>
      <c r="DJ2935" s="34"/>
      <c r="DK2935" s="34"/>
      <c r="DL2935" s="34"/>
      <c r="DM2935" s="34"/>
      <c r="DN2935" s="34"/>
      <c r="DO2935" s="34"/>
      <c r="DP2935" s="34"/>
      <c r="DQ2935" s="34"/>
      <c r="DR2935" s="34"/>
      <c r="DS2935" s="34"/>
      <c r="DT2935" s="34"/>
      <c r="DU2935" s="34"/>
      <c r="DV2935" s="34"/>
      <c r="DW2935" s="34"/>
      <c r="DX2935" s="34"/>
      <c r="DY2935" s="34"/>
      <c r="DZ2935" s="34"/>
      <c r="EA2935" s="34"/>
      <c r="EB2935" s="34"/>
      <c r="EC2935" s="34"/>
      <c r="ED2935" s="34"/>
      <c r="EE2935" s="34"/>
      <c r="EF2935" s="34"/>
      <c r="EG2935" s="34"/>
      <c r="EH2935" s="34"/>
      <c r="EI2935" s="34"/>
      <c r="EJ2935" s="34"/>
      <c r="EK2935" s="34"/>
      <c r="EL2935" s="34"/>
      <c r="EM2935" s="34"/>
      <c r="EN2935" s="34"/>
      <c r="EO2935" s="34"/>
      <c r="EP2935" s="34"/>
      <c r="EQ2935" s="34"/>
      <c r="ER2935" s="34"/>
      <c r="ES2935" s="34"/>
      <c r="ET2935" s="34"/>
      <c r="EU2935" s="34"/>
      <c r="EV2935" s="34"/>
      <c r="EW2935" s="34"/>
      <c r="EX2935" s="34"/>
      <c r="EY2935" s="34"/>
      <c r="EZ2935" s="34"/>
      <c r="FA2935" s="34"/>
      <c r="FB2935" s="34"/>
      <c r="FC2935" s="34"/>
      <c r="FD2935" s="34"/>
      <c r="FE2935" s="34"/>
      <c r="FF2935" s="34"/>
      <c r="FG2935" s="34"/>
      <c r="FH2935" s="34"/>
      <c r="FI2935" s="34"/>
      <c r="FJ2935" s="34"/>
      <c r="FK2935" s="34"/>
      <c r="FL2935" s="34"/>
      <c r="FM2935" s="34"/>
      <c r="FN2935" s="34"/>
      <c r="FO2935" s="34"/>
      <c r="FP2935" s="34"/>
      <c r="FQ2935" s="34"/>
      <c r="FR2935" s="34"/>
      <c r="FS2935" s="34"/>
      <c r="FT2935" s="34"/>
      <c r="FU2935" s="34"/>
      <c r="FV2935" s="34"/>
      <c r="FW2935" s="34"/>
      <c r="FX2935" s="34"/>
      <c r="FY2935" s="34"/>
      <c r="FZ2935" s="34"/>
      <c r="GA2935" s="34"/>
      <c r="GB2935" s="34"/>
      <c r="GC2935" s="34"/>
      <c r="GD2935" s="34"/>
      <c r="GE2935" s="34"/>
      <c r="GF2935" s="34"/>
      <c r="GG2935" s="34"/>
      <c r="GH2935" s="34"/>
      <c r="GI2935" s="34"/>
      <c r="GJ2935" s="34"/>
      <c r="GK2935" s="34"/>
      <c r="GL2935" s="34"/>
      <c r="GM2935" s="34"/>
      <c r="GN2935" s="34"/>
      <c r="GO2935" s="34"/>
      <c r="GP2935" s="34"/>
      <c r="GQ2935" s="34"/>
      <c r="GR2935" s="34"/>
      <c r="GS2935" s="34"/>
      <c r="GT2935" s="34"/>
      <c r="GU2935" s="34"/>
      <c r="GV2935" s="34"/>
      <c r="GW2935" s="34"/>
      <c r="GX2935" s="34"/>
      <c r="GY2935" s="34"/>
      <c r="GZ2935" s="34"/>
      <c r="HA2935" s="34"/>
      <c r="HB2935" s="34"/>
      <c r="HC2935" s="34"/>
      <c r="HD2935" s="34"/>
      <c r="HE2935" s="34"/>
      <c r="HF2935" s="34"/>
      <c r="HG2935" s="34"/>
      <c r="HH2935" s="34"/>
      <c r="HI2935" s="34"/>
      <c r="HJ2935" s="34"/>
      <c r="HK2935" s="34"/>
      <c r="HL2935" s="34"/>
      <c r="HM2935" s="34"/>
      <c r="HN2935" s="34"/>
      <c r="HO2935" s="34"/>
      <c r="HP2935" s="34"/>
      <c r="HQ2935" s="34"/>
    </row>
    <row r="2936" spans="1:243" x14ac:dyDescent="0.2">
      <c r="A2936" s="15"/>
      <c r="B2936" s="12"/>
      <c r="C2936" s="12"/>
      <c r="D2936" s="13"/>
      <c r="E2936" s="32"/>
      <c r="F2936" s="15"/>
      <c r="G2936" s="15"/>
      <c r="H2936" s="16"/>
      <c r="I2936" s="16"/>
      <c r="J2936" s="16"/>
      <c r="K2936" s="18"/>
      <c r="L2936" s="18"/>
      <c r="M2936" s="15"/>
      <c r="N2936" s="19"/>
      <c r="O2936" s="20"/>
      <c r="P2936" s="20"/>
      <c r="Q2936" s="19"/>
      <c r="R2936" s="16"/>
      <c r="S2936" s="52"/>
      <c r="T2936" s="21"/>
      <c r="U2936" s="21"/>
      <c r="V2936" s="22"/>
      <c r="W2936" s="22"/>
      <c r="X2936" s="62"/>
      <c r="Y2936" s="117"/>
      <c r="Z2936" s="62"/>
      <c r="AA2936" s="62"/>
      <c r="AB2936" s="62"/>
      <c r="AC2936" s="62"/>
      <c r="AD2936" s="62"/>
      <c r="AE2936" s="62"/>
      <c r="AF2936" s="62"/>
      <c r="AG2936" s="55"/>
      <c r="AH2936" s="68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  <c r="BF2936" s="62"/>
      <c r="BG2936" s="62"/>
      <c r="BH2936" s="62"/>
      <c r="BI2936" s="62"/>
      <c r="BJ2936" s="62"/>
      <c r="BK2936" s="62"/>
      <c r="BL2936" s="62"/>
      <c r="BM2936" s="62"/>
      <c r="BN2936" s="62"/>
      <c r="BO2936" s="62"/>
      <c r="BP2936" s="62"/>
      <c r="BQ2936" s="62"/>
      <c r="BR2936" s="62"/>
    </row>
    <row r="2937" spans="1:243" x14ac:dyDescent="0.2">
      <c r="A2937" s="15"/>
      <c r="B2937" s="12"/>
      <c r="C2937" s="12"/>
      <c r="D2937" s="13"/>
      <c r="E2937" s="32"/>
      <c r="F2937" s="15"/>
      <c r="G2937" s="15"/>
      <c r="H2937" s="16"/>
      <c r="I2937" s="16"/>
      <c r="J2937" s="16"/>
      <c r="K2937" s="18"/>
      <c r="L2937" s="18"/>
      <c r="M2937" s="15"/>
      <c r="N2937" s="19"/>
      <c r="O2937" s="20"/>
      <c r="P2937" s="20"/>
      <c r="Q2937" s="19"/>
      <c r="R2937" s="16"/>
      <c r="S2937" s="52"/>
      <c r="T2937" s="21"/>
      <c r="U2937" s="91"/>
      <c r="V2937" s="22"/>
      <c r="W2937" s="22"/>
      <c r="X2937" s="62"/>
      <c r="Y2937" s="117"/>
      <c r="Z2937" s="62"/>
      <c r="AA2937" s="62"/>
      <c r="AB2937" s="62"/>
      <c r="AC2937" s="62"/>
      <c r="AD2937" s="62"/>
      <c r="AE2937" s="62"/>
      <c r="AF2937" s="62"/>
      <c r="AG2937" s="55"/>
      <c r="AH2937" s="68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  <c r="BF2937" s="62"/>
      <c r="BG2937" s="62"/>
      <c r="BH2937" s="62"/>
      <c r="BI2937" s="62"/>
      <c r="BJ2937" s="62"/>
      <c r="BK2937" s="62"/>
      <c r="BL2937" s="62"/>
      <c r="BM2937" s="62"/>
      <c r="BN2937" s="62"/>
      <c r="BO2937" s="62"/>
      <c r="BP2937" s="62"/>
      <c r="BQ2937" s="62"/>
      <c r="BR2937" s="62"/>
    </row>
    <row r="2938" spans="1:243" x14ac:dyDescent="0.2">
      <c r="A2938" s="15"/>
      <c r="B2938" s="12"/>
      <c r="C2938" s="12"/>
      <c r="D2938" s="13"/>
      <c r="E2938" s="32"/>
      <c r="F2938" s="15"/>
      <c r="G2938" s="15"/>
      <c r="H2938" s="16"/>
      <c r="I2938" s="16"/>
      <c r="J2938" s="16"/>
      <c r="K2938" s="18"/>
      <c r="L2938" s="18"/>
      <c r="M2938" s="15"/>
      <c r="N2938" s="19"/>
      <c r="O2938" s="20"/>
      <c r="P2938" s="20"/>
      <c r="Q2938" s="19"/>
      <c r="R2938" s="16"/>
      <c r="S2938" s="52"/>
      <c r="T2938" s="21"/>
      <c r="U2938" s="21"/>
      <c r="V2938" s="22"/>
      <c r="W2938" s="22"/>
      <c r="X2938" s="62"/>
      <c r="Y2938" s="117"/>
      <c r="Z2938" s="62"/>
      <c r="AA2938" s="62"/>
      <c r="AB2938" s="62"/>
      <c r="AC2938" s="62"/>
      <c r="AD2938" s="62"/>
      <c r="AE2938" s="62"/>
      <c r="AF2938" s="62"/>
      <c r="AG2938" s="55"/>
      <c r="AH2938" s="68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  <c r="BF2938" s="62"/>
      <c r="BG2938" s="62"/>
      <c r="BH2938" s="62"/>
      <c r="BI2938" s="62"/>
      <c r="BJ2938" s="62"/>
      <c r="BK2938" s="62"/>
      <c r="BL2938" s="62"/>
      <c r="BM2938" s="62"/>
      <c r="BN2938" s="62"/>
      <c r="BO2938" s="62"/>
      <c r="BP2938" s="62"/>
      <c r="BQ2938" s="62"/>
      <c r="BR2938" s="62"/>
      <c r="BS2938" s="34"/>
      <c r="BT2938" s="34"/>
      <c r="BU2938" s="34"/>
      <c r="BV2938" s="34"/>
      <c r="BW2938" s="34"/>
      <c r="BX2938" s="34"/>
      <c r="BY2938" s="34"/>
      <c r="BZ2938" s="34"/>
      <c r="CA2938" s="34"/>
      <c r="CB2938" s="34"/>
      <c r="CC2938" s="34"/>
      <c r="CD2938" s="34"/>
      <c r="CE2938" s="34"/>
      <c r="CF2938" s="34"/>
      <c r="CG2938" s="34"/>
      <c r="CH2938" s="34"/>
      <c r="CI2938" s="34"/>
      <c r="CJ2938" s="34"/>
      <c r="CK2938" s="34"/>
      <c r="CL2938" s="34"/>
      <c r="CM2938" s="34"/>
      <c r="CN2938" s="34"/>
      <c r="CO2938" s="34"/>
      <c r="CP2938" s="34"/>
      <c r="CQ2938" s="34"/>
      <c r="CR2938" s="34"/>
      <c r="CS2938" s="34"/>
      <c r="CT2938" s="34"/>
      <c r="CU2938" s="34"/>
      <c r="CV2938" s="34"/>
      <c r="CW2938" s="34"/>
      <c r="CX2938" s="34"/>
      <c r="CY2938" s="34"/>
      <c r="CZ2938" s="34"/>
      <c r="DA2938" s="34"/>
      <c r="DB2938" s="34"/>
      <c r="DC2938" s="34"/>
      <c r="DD2938" s="34"/>
      <c r="DE2938" s="34"/>
      <c r="DF2938" s="34"/>
      <c r="DG2938" s="34"/>
      <c r="DH2938" s="34"/>
      <c r="DI2938" s="34"/>
      <c r="DJ2938" s="34"/>
      <c r="DK2938" s="34"/>
      <c r="DL2938" s="34"/>
      <c r="DM2938" s="34"/>
      <c r="DN2938" s="34"/>
      <c r="DO2938" s="34"/>
      <c r="DP2938" s="34"/>
      <c r="DQ2938" s="34"/>
      <c r="DR2938" s="34"/>
      <c r="DS2938" s="34"/>
      <c r="DT2938" s="34"/>
      <c r="DU2938" s="34"/>
      <c r="DV2938" s="34"/>
      <c r="DW2938" s="34"/>
      <c r="DX2938" s="34"/>
      <c r="DY2938" s="34"/>
      <c r="DZ2938" s="34"/>
      <c r="EA2938" s="34"/>
      <c r="EB2938" s="34"/>
      <c r="EC2938" s="34"/>
      <c r="ED2938" s="34"/>
      <c r="EE2938" s="34"/>
      <c r="EF2938" s="34"/>
      <c r="EG2938" s="34"/>
      <c r="EH2938" s="34"/>
      <c r="EI2938" s="34"/>
      <c r="EJ2938" s="34"/>
      <c r="EK2938" s="34"/>
      <c r="EL2938" s="34"/>
      <c r="EM2938" s="34"/>
      <c r="EN2938" s="34"/>
      <c r="EO2938" s="34"/>
      <c r="EP2938" s="34"/>
      <c r="EQ2938" s="34"/>
      <c r="ER2938" s="34"/>
      <c r="ES2938" s="34"/>
      <c r="ET2938" s="34"/>
      <c r="EU2938" s="34"/>
      <c r="EV2938" s="34"/>
      <c r="EW2938" s="34"/>
      <c r="EX2938" s="34"/>
      <c r="EY2938" s="34"/>
      <c r="EZ2938" s="34"/>
      <c r="FA2938" s="34"/>
      <c r="FB2938" s="34"/>
      <c r="FC2938" s="34"/>
      <c r="FD2938" s="34"/>
      <c r="FE2938" s="34"/>
      <c r="FF2938" s="34"/>
      <c r="FG2938" s="34"/>
      <c r="FH2938" s="34"/>
      <c r="FI2938" s="34"/>
      <c r="FJ2938" s="34"/>
      <c r="FK2938" s="34"/>
      <c r="FL2938" s="34"/>
      <c r="FM2938" s="34"/>
      <c r="FN2938" s="34"/>
      <c r="FO2938" s="34"/>
      <c r="FP2938" s="34"/>
      <c r="FQ2938" s="34"/>
      <c r="FR2938" s="34"/>
      <c r="FS2938" s="34"/>
      <c r="FT2938" s="34"/>
      <c r="FU2938" s="34"/>
      <c r="FV2938" s="34"/>
      <c r="FW2938" s="34"/>
      <c r="FX2938" s="34"/>
      <c r="FY2938" s="34"/>
      <c r="FZ2938" s="34"/>
      <c r="GA2938" s="34"/>
      <c r="GB2938" s="34"/>
      <c r="GC2938" s="34"/>
      <c r="GD2938" s="34"/>
      <c r="GE2938" s="34"/>
      <c r="GF2938" s="34"/>
      <c r="GG2938" s="34"/>
      <c r="GH2938" s="34"/>
      <c r="GI2938" s="34"/>
      <c r="GJ2938" s="34"/>
      <c r="GK2938" s="34"/>
      <c r="GL2938" s="34"/>
      <c r="GM2938" s="34"/>
      <c r="GN2938" s="34"/>
      <c r="GO2938" s="34"/>
      <c r="GP2938" s="34"/>
      <c r="GQ2938" s="34"/>
      <c r="GR2938" s="34"/>
      <c r="GS2938" s="34"/>
      <c r="GT2938" s="34"/>
      <c r="GU2938" s="34"/>
      <c r="GV2938" s="34"/>
      <c r="GW2938" s="34"/>
      <c r="GX2938" s="34"/>
      <c r="GY2938" s="34"/>
      <c r="GZ2938" s="34"/>
      <c r="HA2938" s="34"/>
      <c r="HB2938" s="34"/>
      <c r="HC2938" s="34"/>
      <c r="HD2938" s="34"/>
      <c r="HE2938" s="34"/>
      <c r="HF2938" s="34"/>
      <c r="HG2938" s="34"/>
      <c r="HH2938" s="34"/>
      <c r="HI2938" s="34"/>
      <c r="HJ2938" s="34"/>
      <c r="HK2938" s="34"/>
      <c r="HL2938" s="34"/>
      <c r="HM2938" s="34"/>
      <c r="HN2938" s="34"/>
      <c r="HO2938" s="34"/>
      <c r="HP2938" s="34"/>
      <c r="HQ2938" s="34"/>
    </row>
    <row r="2939" spans="1:243" x14ac:dyDescent="0.2">
      <c r="A2939" s="15"/>
      <c r="B2939" s="12"/>
      <c r="C2939" s="12"/>
      <c r="D2939" s="13"/>
      <c r="E2939" s="32"/>
      <c r="F2939" s="15"/>
      <c r="G2939" s="15"/>
      <c r="H2939" s="16"/>
      <c r="I2939" s="16"/>
      <c r="J2939" s="16"/>
      <c r="K2939" s="18"/>
      <c r="L2939" s="18"/>
      <c r="M2939" s="15"/>
      <c r="N2939" s="19"/>
      <c r="O2939" s="20"/>
      <c r="P2939" s="20"/>
      <c r="Q2939" s="19"/>
      <c r="R2939" s="16"/>
      <c r="S2939" s="52"/>
      <c r="T2939" s="21"/>
      <c r="U2939" s="21"/>
      <c r="V2939" s="22"/>
      <c r="W2939" s="22"/>
      <c r="X2939" s="62"/>
      <c r="Y2939" s="117"/>
      <c r="Z2939" s="62"/>
      <c r="AA2939" s="62"/>
      <c r="AB2939" s="62"/>
      <c r="AC2939" s="62"/>
      <c r="AD2939" s="62"/>
      <c r="AE2939" s="62"/>
      <c r="AF2939" s="62"/>
      <c r="AG2939" s="55"/>
      <c r="AH2939" s="68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  <c r="BF2939" s="62"/>
      <c r="BG2939" s="62"/>
      <c r="BH2939" s="62"/>
      <c r="BI2939" s="62"/>
      <c r="BJ2939" s="62"/>
      <c r="BK2939" s="62"/>
      <c r="BL2939" s="62"/>
      <c r="BM2939" s="62"/>
      <c r="BN2939" s="62"/>
      <c r="BO2939" s="62"/>
      <c r="BP2939" s="62"/>
      <c r="BQ2939" s="62"/>
      <c r="BR2939" s="62"/>
    </row>
    <row r="2940" spans="1:243" x14ac:dyDescent="0.2">
      <c r="A2940" s="15"/>
      <c r="B2940" s="12"/>
      <c r="C2940" s="12"/>
      <c r="D2940" s="13"/>
      <c r="E2940" s="117"/>
      <c r="F2940" s="15"/>
      <c r="G2940" s="15"/>
      <c r="H2940" s="16"/>
      <c r="I2940" s="16"/>
      <c r="J2940" s="16"/>
      <c r="K2940" s="18"/>
      <c r="L2940" s="18"/>
      <c r="M2940" s="15"/>
      <c r="N2940" s="19"/>
      <c r="O2940" s="20"/>
      <c r="P2940" s="20"/>
      <c r="Q2940" s="19"/>
      <c r="R2940" s="16"/>
      <c r="S2940" s="52"/>
      <c r="T2940" s="21"/>
      <c r="U2940" s="91"/>
      <c r="V2940" s="22"/>
      <c r="W2940" s="22"/>
      <c r="X2940" s="62"/>
      <c r="Y2940" s="117"/>
      <c r="Z2940" s="62"/>
      <c r="AA2940" s="62"/>
      <c r="AB2940" s="62"/>
      <c r="AC2940" s="62"/>
      <c r="AD2940" s="62"/>
      <c r="AE2940" s="62"/>
      <c r="AF2940" s="62"/>
      <c r="AG2940" s="55"/>
      <c r="AH2940" s="68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  <c r="BF2940" s="62"/>
      <c r="BG2940" s="62"/>
      <c r="BH2940" s="62"/>
      <c r="BI2940" s="62"/>
      <c r="BJ2940" s="62"/>
      <c r="BK2940" s="62"/>
      <c r="BL2940" s="62"/>
      <c r="BM2940" s="62"/>
      <c r="BN2940" s="62"/>
      <c r="BO2940" s="62"/>
      <c r="BP2940" s="62"/>
      <c r="BQ2940" s="62"/>
      <c r="BR2940" s="62"/>
    </row>
    <row r="2941" spans="1:243" x14ac:dyDescent="0.2">
      <c r="A2941" s="15"/>
      <c r="B2941" s="12"/>
      <c r="C2941" s="12"/>
      <c r="D2941" s="13"/>
      <c r="E2941" s="32"/>
      <c r="F2941" s="15"/>
      <c r="G2941" s="15"/>
      <c r="H2941" s="16"/>
      <c r="I2941" s="16"/>
      <c r="J2941" s="16"/>
      <c r="K2941" s="18"/>
      <c r="L2941" s="18"/>
      <c r="M2941" s="15"/>
      <c r="N2941" s="19"/>
      <c r="O2941" s="20"/>
      <c r="P2941" s="20"/>
      <c r="Q2941" s="19"/>
      <c r="R2941" s="16"/>
      <c r="S2941" s="52"/>
      <c r="T2941" s="21"/>
      <c r="U2941" s="21"/>
      <c r="V2941" s="22"/>
      <c r="W2941" s="22"/>
      <c r="X2941" s="62"/>
      <c r="Y2941" s="117"/>
      <c r="Z2941" s="62"/>
      <c r="AA2941" s="62"/>
      <c r="AB2941" s="62"/>
      <c r="AC2941" s="62"/>
      <c r="AD2941" s="62"/>
      <c r="AE2941" s="62"/>
      <c r="AF2941" s="62"/>
      <c r="AG2941" s="55"/>
      <c r="AH2941" s="68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  <c r="BF2941" s="62"/>
      <c r="BG2941" s="62"/>
      <c r="BH2941" s="62"/>
      <c r="BI2941" s="62"/>
      <c r="BJ2941" s="62"/>
      <c r="BK2941" s="62"/>
      <c r="BL2941" s="62"/>
      <c r="BM2941" s="62"/>
      <c r="BN2941" s="62"/>
      <c r="BO2941" s="62"/>
      <c r="BP2941" s="62"/>
      <c r="BQ2941" s="62"/>
      <c r="BR2941" s="62"/>
    </row>
    <row r="2942" spans="1:243" x14ac:dyDescent="0.2">
      <c r="A2942" s="15"/>
      <c r="B2942" s="12"/>
      <c r="C2942" s="12"/>
      <c r="D2942" s="13"/>
      <c r="E2942" s="32"/>
      <c r="F2942" s="15"/>
      <c r="G2942" s="15"/>
      <c r="H2942" s="16"/>
      <c r="I2942" s="16"/>
      <c r="J2942" s="16"/>
      <c r="K2942" s="18"/>
      <c r="L2942" s="18"/>
      <c r="M2942" s="15"/>
      <c r="N2942" s="19"/>
      <c r="O2942" s="20"/>
      <c r="P2942" s="20"/>
      <c r="Q2942" s="19"/>
      <c r="R2942" s="16"/>
      <c r="S2942" s="52"/>
      <c r="T2942" s="21"/>
      <c r="U2942" s="21"/>
      <c r="V2942" s="22"/>
      <c r="W2942" s="22"/>
      <c r="X2942" s="62"/>
      <c r="Y2942" s="117"/>
      <c r="Z2942" s="62"/>
      <c r="AA2942" s="62"/>
      <c r="AB2942" s="62"/>
      <c r="AC2942" s="62"/>
      <c r="AD2942" s="62"/>
      <c r="AE2942" s="62"/>
      <c r="AF2942" s="62"/>
      <c r="AG2942" s="55"/>
      <c r="AH2942" s="68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  <c r="BF2942" s="62"/>
      <c r="BG2942" s="62"/>
      <c r="BH2942" s="62"/>
      <c r="BI2942" s="62"/>
      <c r="BJ2942" s="62"/>
      <c r="BK2942" s="62"/>
      <c r="BL2942" s="62"/>
      <c r="BM2942" s="62"/>
      <c r="BN2942" s="62"/>
      <c r="BO2942" s="62"/>
      <c r="BP2942" s="62"/>
      <c r="BQ2942" s="62"/>
      <c r="BR2942" s="62"/>
    </row>
    <row r="2943" spans="1:243" x14ac:dyDescent="0.2">
      <c r="A2943" s="15"/>
      <c r="B2943" s="12"/>
      <c r="C2943" s="12"/>
      <c r="D2943" s="13"/>
      <c r="E2943" s="117"/>
      <c r="F2943" s="15"/>
      <c r="G2943" s="15"/>
      <c r="H2943" s="16"/>
      <c r="I2943" s="16"/>
      <c r="J2943" s="16"/>
      <c r="K2943" s="18"/>
      <c r="L2943" s="18"/>
      <c r="M2943" s="15"/>
      <c r="N2943" s="19"/>
      <c r="O2943" s="20"/>
      <c r="P2943" s="20"/>
      <c r="Q2943" s="19"/>
      <c r="R2943" s="16"/>
      <c r="S2943" s="52"/>
      <c r="T2943" s="21"/>
      <c r="U2943" s="91"/>
      <c r="V2943" s="22"/>
      <c r="W2943" s="22"/>
      <c r="X2943" s="62"/>
      <c r="Y2943" s="117"/>
      <c r="Z2943" s="62"/>
      <c r="AA2943" s="62"/>
      <c r="AB2943" s="62"/>
      <c r="AC2943" s="62"/>
      <c r="AD2943" s="62"/>
      <c r="AE2943" s="62"/>
      <c r="AF2943" s="62"/>
      <c r="AG2943" s="55"/>
      <c r="AH2943" s="68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  <c r="BF2943" s="62"/>
      <c r="BG2943" s="62"/>
      <c r="BH2943" s="62"/>
      <c r="BI2943" s="62"/>
      <c r="BJ2943" s="62"/>
      <c r="BK2943" s="62"/>
      <c r="BL2943" s="62"/>
      <c r="BM2943" s="62"/>
      <c r="BN2943" s="62"/>
      <c r="BO2943" s="62"/>
      <c r="BP2943" s="62"/>
      <c r="BQ2943" s="62"/>
      <c r="BR2943" s="62"/>
    </row>
    <row r="2944" spans="1:243" x14ac:dyDescent="0.2">
      <c r="A2944" s="15"/>
      <c r="B2944" s="12"/>
      <c r="C2944" s="12"/>
      <c r="D2944" s="13"/>
      <c r="E2944" s="32"/>
      <c r="F2944" s="15"/>
      <c r="G2944" s="15"/>
      <c r="H2944" s="16"/>
      <c r="I2944" s="16"/>
      <c r="J2944" s="16"/>
      <c r="K2944" s="18"/>
      <c r="L2944" s="18"/>
      <c r="M2944" s="15"/>
      <c r="N2944" s="19"/>
      <c r="O2944" s="20"/>
      <c r="P2944" s="20"/>
      <c r="Q2944" s="19"/>
      <c r="R2944" s="16"/>
      <c r="S2944" s="52"/>
      <c r="T2944" s="21"/>
      <c r="U2944" s="21"/>
      <c r="V2944" s="22"/>
      <c r="W2944" s="22"/>
      <c r="X2944" s="62"/>
      <c r="Y2944" s="117"/>
      <c r="Z2944" s="62"/>
      <c r="AA2944" s="62"/>
      <c r="AB2944" s="62"/>
      <c r="AC2944" s="62"/>
      <c r="AD2944" s="62"/>
      <c r="AE2944" s="62"/>
      <c r="AF2944" s="62"/>
      <c r="AG2944" s="55"/>
      <c r="AH2944" s="68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  <c r="BF2944" s="62"/>
      <c r="BG2944" s="62"/>
      <c r="BH2944" s="62"/>
      <c r="BI2944" s="62"/>
      <c r="BJ2944" s="62"/>
      <c r="BK2944" s="62"/>
      <c r="BL2944" s="62"/>
      <c r="BM2944" s="62"/>
      <c r="BN2944" s="62"/>
      <c r="BO2944" s="62"/>
      <c r="BP2944" s="62"/>
      <c r="BQ2944" s="62"/>
      <c r="BR2944" s="62"/>
      <c r="II2944" s="29"/>
    </row>
    <row r="2945" spans="1:243" x14ac:dyDescent="0.2">
      <c r="A2945" s="15"/>
      <c r="B2945" s="12"/>
      <c r="C2945" s="12"/>
      <c r="D2945" s="13"/>
      <c r="E2945" s="32"/>
      <c r="F2945" s="15"/>
      <c r="G2945" s="15"/>
      <c r="H2945" s="16"/>
      <c r="I2945" s="16"/>
      <c r="J2945" s="16"/>
      <c r="K2945" s="18"/>
      <c r="L2945" s="18"/>
      <c r="M2945" s="15"/>
      <c r="N2945" s="19"/>
      <c r="O2945" s="20"/>
      <c r="P2945" s="20"/>
      <c r="Q2945" s="19"/>
      <c r="R2945" s="16"/>
      <c r="S2945" s="52"/>
      <c r="T2945" s="21"/>
      <c r="U2945" s="21"/>
      <c r="V2945" s="22"/>
      <c r="W2945" s="22"/>
      <c r="X2945" s="62"/>
      <c r="Y2945" s="117"/>
      <c r="Z2945" s="62"/>
      <c r="AA2945" s="62"/>
      <c r="AB2945" s="62"/>
      <c r="AC2945" s="62"/>
      <c r="AD2945" s="62"/>
      <c r="AE2945" s="62"/>
      <c r="AF2945" s="62"/>
      <c r="AG2945" s="55"/>
      <c r="AH2945" s="68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  <c r="BF2945" s="62"/>
      <c r="BG2945" s="62"/>
      <c r="BH2945" s="62"/>
      <c r="BI2945" s="62"/>
      <c r="BJ2945" s="62"/>
      <c r="BK2945" s="62"/>
      <c r="BL2945" s="62"/>
      <c r="BM2945" s="62"/>
      <c r="BN2945" s="62"/>
      <c r="BO2945" s="62"/>
      <c r="BP2945" s="62"/>
      <c r="BQ2945" s="62"/>
      <c r="BR2945" s="62"/>
    </row>
    <row r="2946" spans="1:243" x14ac:dyDescent="0.2">
      <c r="A2946" s="15"/>
      <c r="B2946" s="12"/>
      <c r="C2946" s="12"/>
      <c r="D2946" s="13"/>
      <c r="E2946" s="117"/>
      <c r="F2946" s="15"/>
      <c r="G2946" s="15"/>
      <c r="H2946" s="16"/>
      <c r="I2946" s="16"/>
      <c r="J2946" s="16"/>
      <c r="K2946" s="18"/>
      <c r="L2946" s="18"/>
      <c r="M2946" s="15"/>
      <c r="N2946" s="19"/>
      <c r="O2946" s="20"/>
      <c r="P2946" s="20"/>
      <c r="Q2946" s="19"/>
      <c r="R2946" s="16"/>
      <c r="S2946" s="52"/>
      <c r="T2946" s="21"/>
      <c r="U2946" s="91"/>
      <c r="V2946" s="22"/>
      <c r="W2946" s="22"/>
      <c r="X2946" s="62"/>
      <c r="Y2946" s="117"/>
      <c r="Z2946" s="62"/>
      <c r="AA2946" s="62"/>
      <c r="AB2946" s="62"/>
      <c r="AC2946" s="62"/>
      <c r="AD2946" s="62"/>
      <c r="AE2946" s="62"/>
      <c r="AF2946" s="62"/>
      <c r="AG2946" s="55"/>
      <c r="AH2946" s="68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  <c r="BF2946" s="62"/>
      <c r="BG2946" s="62"/>
      <c r="BH2946" s="62"/>
      <c r="BI2946" s="62"/>
      <c r="BJ2946" s="62"/>
      <c r="BK2946" s="62"/>
      <c r="BL2946" s="62"/>
      <c r="BM2946" s="62"/>
      <c r="BN2946" s="62"/>
      <c r="BO2946" s="62"/>
      <c r="BP2946" s="62"/>
      <c r="BQ2946" s="62"/>
      <c r="BR2946" s="62"/>
    </row>
    <row r="2947" spans="1:243" x14ac:dyDescent="0.2">
      <c r="A2947" s="15"/>
      <c r="B2947" s="12"/>
      <c r="C2947" s="12"/>
      <c r="D2947" s="13"/>
      <c r="E2947" s="32"/>
      <c r="F2947" s="15"/>
      <c r="G2947" s="15"/>
      <c r="H2947" s="16"/>
      <c r="I2947" s="16"/>
      <c r="J2947" s="16"/>
      <c r="K2947" s="18"/>
      <c r="L2947" s="18"/>
      <c r="M2947" s="15"/>
      <c r="N2947" s="19"/>
      <c r="O2947" s="20"/>
      <c r="P2947" s="20"/>
      <c r="Q2947" s="19"/>
      <c r="R2947" s="16"/>
      <c r="S2947" s="52"/>
      <c r="T2947" s="21"/>
      <c r="U2947" s="21"/>
      <c r="V2947" s="22"/>
      <c r="W2947" s="22"/>
      <c r="X2947" s="62"/>
      <c r="Y2947" s="117"/>
      <c r="Z2947" s="62"/>
      <c r="AA2947" s="62"/>
      <c r="AB2947" s="62"/>
      <c r="AC2947" s="62"/>
      <c r="AD2947" s="62"/>
      <c r="AE2947" s="62"/>
      <c r="AF2947" s="62"/>
      <c r="AG2947" s="55"/>
      <c r="AH2947" s="68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  <c r="BF2947" s="62"/>
      <c r="BG2947" s="62"/>
      <c r="BH2947" s="62"/>
      <c r="BI2947" s="62"/>
      <c r="BJ2947" s="62"/>
      <c r="BK2947" s="62"/>
      <c r="BL2947" s="62"/>
      <c r="BM2947" s="62"/>
      <c r="BN2947" s="62"/>
      <c r="BO2947" s="62"/>
      <c r="BP2947" s="62"/>
      <c r="BQ2947" s="62"/>
      <c r="BR2947" s="62"/>
    </row>
    <row r="2948" spans="1:243" x14ac:dyDescent="0.2">
      <c r="A2948" s="15"/>
      <c r="B2948" s="12"/>
      <c r="C2948" s="12"/>
      <c r="D2948" s="13"/>
      <c r="E2948" s="32"/>
      <c r="F2948" s="15"/>
      <c r="G2948" s="15"/>
      <c r="H2948" s="16"/>
      <c r="I2948" s="16"/>
      <c r="J2948" s="16"/>
      <c r="K2948" s="18"/>
      <c r="L2948" s="18"/>
      <c r="M2948" s="15"/>
      <c r="N2948" s="19"/>
      <c r="O2948" s="20"/>
      <c r="P2948" s="20"/>
      <c r="Q2948" s="19"/>
      <c r="R2948" s="16"/>
      <c r="S2948" s="52"/>
      <c r="T2948" s="21"/>
      <c r="U2948" s="21"/>
      <c r="V2948" s="22"/>
      <c r="W2948" s="22"/>
      <c r="X2948" s="62"/>
      <c r="Y2948" s="117"/>
      <c r="Z2948" s="62"/>
      <c r="AA2948" s="62"/>
      <c r="AB2948" s="62"/>
      <c r="AC2948" s="62"/>
      <c r="AD2948" s="62"/>
      <c r="AE2948" s="62"/>
      <c r="AF2948" s="62"/>
      <c r="AG2948" s="55"/>
      <c r="AH2948" s="68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  <c r="BF2948" s="62"/>
      <c r="BG2948" s="62"/>
      <c r="BH2948" s="62"/>
      <c r="BI2948" s="62"/>
      <c r="BJ2948" s="62"/>
      <c r="BK2948" s="62"/>
      <c r="BL2948" s="62"/>
      <c r="BM2948" s="62"/>
      <c r="BN2948" s="62"/>
      <c r="BO2948" s="62"/>
      <c r="BP2948" s="62"/>
      <c r="BQ2948" s="62"/>
      <c r="BR2948" s="62"/>
      <c r="II2948" s="29"/>
    </row>
    <row r="2949" spans="1:243" x14ac:dyDescent="0.2">
      <c r="A2949" s="15"/>
      <c r="B2949" s="12"/>
      <c r="C2949" s="12"/>
      <c r="D2949" s="13"/>
      <c r="E2949" s="117"/>
      <c r="F2949" s="15"/>
      <c r="G2949" s="15"/>
      <c r="H2949" s="16"/>
      <c r="I2949" s="16"/>
      <c r="J2949" s="16"/>
      <c r="K2949" s="18"/>
      <c r="L2949" s="18"/>
      <c r="M2949" s="15"/>
      <c r="N2949" s="19"/>
      <c r="O2949" s="20"/>
      <c r="P2949" s="20"/>
      <c r="Q2949" s="19"/>
      <c r="R2949" s="16"/>
      <c r="S2949" s="52"/>
      <c r="T2949" s="21"/>
      <c r="U2949" s="91"/>
      <c r="V2949" s="22"/>
      <c r="W2949" s="22"/>
      <c r="X2949" s="62"/>
      <c r="Y2949" s="117"/>
      <c r="Z2949" s="62"/>
      <c r="AA2949" s="62"/>
      <c r="AB2949" s="62"/>
      <c r="AC2949" s="62"/>
      <c r="AD2949" s="62"/>
      <c r="AE2949" s="62"/>
      <c r="AF2949" s="62"/>
      <c r="AG2949" s="55"/>
      <c r="AH2949" s="68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  <c r="BF2949" s="62"/>
      <c r="BG2949" s="62"/>
      <c r="BH2949" s="62"/>
      <c r="BI2949" s="62"/>
      <c r="BJ2949" s="62"/>
      <c r="BK2949" s="62"/>
      <c r="BL2949" s="62"/>
      <c r="BM2949" s="62"/>
      <c r="BN2949" s="62"/>
      <c r="BO2949" s="62"/>
      <c r="BP2949" s="62"/>
      <c r="BQ2949" s="62"/>
      <c r="BR2949" s="62"/>
    </row>
    <row r="2950" spans="1:243" x14ac:dyDescent="0.2">
      <c r="A2950" s="15"/>
      <c r="B2950" s="12"/>
      <c r="C2950" s="12"/>
      <c r="D2950" s="13"/>
      <c r="E2950" s="13"/>
      <c r="F2950" s="15"/>
      <c r="G2950" s="15"/>
      <c r="H2950" s="16"/>
      <c r="I2950" s="16"/>
      <c r="J2950" s="16"/>
      <c r="K2950" s="18"/>
      <c r="L2950" s="18"/>
      <c r="M2950" s="18"/>
      <c r="N2950" s="19"/>
      <c r="O2950" s="20"/>
      <c r="P2950" s="20"/>
      <c r="Q2950" s="36"/>
      <c r="R2950" s="16"/>
      <c r="S2950" s="16"/>
      <c r="T2950" s="21"/>
      <c r="U2950" s="21"/>
      <c r="V2950" s="22"/>
      <c r="W2950" s="22"/>
      <c r="X2950" s="19"/>
      <c r="Y2950" s="13"/>
      <c r="Z2950" s="56"/>
      <c r="AA2950" s="56"/>
      <c r="AB2950" s="56"/>
      <c r="AC2950" s="56"/>
      <c r="AD2950" s="56"/>
      <c r="AE2950" s="56"/>
      <c r="AF2950" s="56"/>
      <c r="AG2950" s="55"/>
      <c r="AH2950" s="58"/>
      <c r="AI2950" s="56"/>
      <c r="AJ2950" s="56"/>
      <c r="AK2950" s="56"/>
      <c r="AL2950" s="56"/>
      <c r="AM2950" s="56"/>
      <c r="AN2950" s="56"/>
      <c r="AO2950" s="56"/>
      <c r="AP2950" s="56"/>
      <c r="AQ2950" s="56"/>
      <c r="AR2950" s="56"/>
      <c r="AS2950" s="56"/>
      <c r="AT2950" s="56"/>
      <c r="AU2950" s="56"/>
      <c r="AV2950" s="56"/>
      <c r="AW2950" s="56"/>
      <c r="AX2950" s="56"/>
      <c r="AY2950" s="56"/>
      <c r="AZ2950" s="56"/>
      <c r="BA2950" s="56"/>
      <c r="BB2950" s="56"/>
      <c r="BC2950" s="56"/>
      <c r="BD2950" s="56"/>
      <c r="BE2950" s="56"/>
      <c r="BF2950" s="56"/>
      <c r="BG2950" s="56"/>
      <c r="BH2950" s="56"/>
      <c r="BI2950" s="56"/>
      <c r="BJ2950" s="56"/>
      <c r="BK2950" s="56"/>
      <c r="BL2950" s="56"/>
      <c r="BM2950" s="56"/>
      <c r="BN2950" s="56"/>
      <c r="BO2950" s="56"/>
      <c r="BP2950" s="56"/>
      <c r="BQ2950" s="56"/>
      <c r="BR2950" s="56"/>
    </row>
    <row r="2951" spans="1:243" x14ac:dyDescent="0.2">
      <c r="A2951" s="15"/>
      <c r="B2951" s="12"/>
      <c r="C2951" s="12"/>
      <c r="D2951" s="13"/>
      <c r="E2951" s="13"/>
      <c r="F2951" s="15"/>
      <c r="G2951" s="15"/>
      <c r="H2951" s="16"/>
      <c r="I2951" s="16"/>
      <c r="J2951" s="16"/>
      <c r="K2951" s="18"/>
      <c r="L2951" s="18"/>
      <c r="M2951" s="18"/>
      <c r="N2951" s="19"/>
      <c r="O2951" s="20"/>
      <c r="P2951" s="20"/>
      <c r="Q2951" s="36"/>
      <c r="R2951" s="16"/>
      <c r="S2951" s="16"/>
      <c r="T2951" s="21"/>
      <c r="U2951" s="21"/>
      <c r="V2951" s="22"/>
      <c r="W2951" s="22"/>
      <c r="X2951" s="19"/>
      <c r="Y2951" s="13"/>
      <c r="Z2951" s="56"/>
      <c r="AA2951" s="56"/>
      <c r="AB2951" s="56"/>
      <c r="AC2951" s="56"/>
      <c r="AD2951" s="56"/>
      <c r="AE2951" s="56"/>
      <c r="AF2951" s="56"/>
      <c r="AG2951" s="55"/>
      <c r="AH2951" s="58"/>
      <c r="AI2951" s="56"/>
      <c r="AJ2951" s="56"/>
      <c r="AK2951" s="56"/>
      <c r="AL2951" s="56"/>
      <c r="AM2951" s="56"/>
      <c r="AN2951" s="56"/>
      <c r="AO2951" s="56"/>
      <c r="AP2951" s="56"/>
      <c r="AQ2951" s="56"/>
      <c r="AR2951" s="56"/>
      <c r="AS2951" s="56"/>
      <c r="AT2951" s="56"/>
      <c r="AU2951" s="56"/>
      <c r="AV2951" s="56"/>
      <c r="AW2951" s="56"/>
      <c r="AX2951" s="56"/>
      <c r="AY2951" s="56"/>
      <c r="AZ2951" s="56"/>
      <c r="BA2951" s="56"/>
      <c r="BB2951" s="56"/>
      <c r="BC2951" s="56"/>
      <c r="BD2951" s="56"/>
      <c r="BE2951" s="56"/>
      <c r="BF2951" s="56"/>
      <c r="BG2951" s="56"/>
      <c r="BH2951" s="56"/>
      <c r="BI2951" s="56"/>
      <c r="BJ2951" s="56"/>
      <c r="BK2951" s="56"/>
      <c r="BL2951" s="56"/>
      <c r="BM2951" s="56"/>
      <c r="BN2951" s="56"/>
      <c r="BO2951" s="56"/>
      <c r="BP2951" s="56"/>
      <c r="BQ2951" s="56"/>
      <c r="BR2951" s="56"/>
      <c r="II2951" s="27"/>
    </row>
    <row r="2952" spans="1:243" x14ac:dyDescent="0.2">
      <c r="A2952" s="15"/>
      <c r="B2952" s="12"/>
      <c r="C2952" s="12"/>
      <c r="D2952" s="13"/>
      <c r="E2952" s="13"/>
      <c r="F2952" s="15"/>
      <c r="G2952" s="15"/>
      <c r="H2952" s="16"/>
      <c r="I2952" s="16"/>
      <c r="J2952" s="16"/>
      <c r="K2952" s="18"/>
      <c r="L2952" s="18"/>
      <c r="M2952" s="18"/>
      <c r="N2952" s="19"/>
      <c r="O2952" s="20"/>
      <c r="P2952" s="20"/>
      <c r="Q2952" s="36"/>
      <c r="R2952" s="16"/>
      <c r="S2952" s="16"/>
      <c r="T2952" s="21"/>
      <c r="U2952" s="21"/>
      <c r="V2952" s="22"/>
      <c r="W2952" s="22"/>
      <c r="X2952" s="19"/>
      <c r="Y2952" s="13"/>
      <c r="Z2952" s="56"/>
      <c r="AA2952" s="56"/>
      <c r="AB2952" s="56"/>
      <c r="AC2952" s="56"/>
      <c r="AD2952" s="56"/>
      <c r="AE2952" s="56"/>
      <c r="AF2952" s="56"/>
      <c r="AG2952" s="55"/>
      <c r="AH2952" s="58"/>
      <c r="AI2952" s="56"/>
      <c r="AJ2952" s="56"/>
      <c r="AK2952" s="56"/>
      <c r="AL2952" s="56"/>
      <c r="AM2952" s="56"/>
      <c r="AN2952" s="56"/>
      <c r="AO2952" s="56"/>
      <c r="AP2952" s="56"/>
      <c r="AQ2952" s="56"/>
      <c r="AR2952" s="56"/>
      <c r="AS2952" s="56"/>
      <c r="AT2952" s="56"/>
      <c r="AU2952" s="56"/>
      <c r="AV2952" s="56"/>
      <c r="AW2952" s="56"/>
      <c r="AX2952" s="56"/>
      <c r="AY2952" s="56"/>
      <c r="AZ2952" s="56"/>
      <c r="BA2952" s="56"/>
      <c r="BB2952" s="56"/>
      <c r="BC2952" s="56"/>
      <c r="BD2952" s="56"/>
      <c r="BE2952" s="56"/>
      <c r="BF2952" s="56"/>
      <c r="BG2952" s="56"/>
      <c r="BH2952" s="56"/>
      <c r="BI2952" s="56"/>
      <c r="BJ2952" s="56"/>
      <c r="BK2952" s="56"/>
      <c r="BL2952" s="56"/>
      <c r="BM2952" s="56"/>
      <c r="BN2952" s="56"/>
      <c r="BO2952" s="56"/>
      <c r="BP2952" s="56"/>
      <c r="BQ2952" s="56"/>
      <c r="BR2952" s="56"/>
    </row>
    <row r="2953" spans="1:243" x14ac:dyDescent="0.2">
      <c r="A2953" s="15"/>
      <c r="B2953" s="12"/>
      <c r="C2953" s="12"/>
      <c r="D2953" s="13"/>
      <c r="E2953" s="13"/>
      <c r="F2953" s="15"/>
      <c r="G2953" s="15"/>
      <c r="H2953" s="16"/>
      <c r="I2953" s="16"/>
      <c r="J2953" s="16"/>
      <c r="K2953" s="18"/>
      <c r="L2953" s="18"/>
      <c r="M2953" s="18"/>
      <c r="N2953" s="19"/>
      <c r="O2953" s="20"/>
      <c r="P2953" s="20"/>
      <c r="Q2953" s="36"/>
      <c r="R2953" s="16"/>
      <c r="S2953" s="16"/>
      <c r="T2953" s="21"/>
      <c r="U2953" s="21"/>
      <c r="V2953" s="22"/>
      <c r="W2953" s="22"/>
      <c r="X2953" s="19"/>
      <c r="Y2953" s="13"/>
      <c r="Z2953" s="56"/>
      <c r="AA2953" s="56"/>
      <c r="AB2953" s="56"/>
      <c r="AC2953" s="56"/>
      <c r="AD2953" s="56"/>
      <c r="AE2953" s="56"/>
      <c r="AF2953" s="56"/>
      <c r="AG2953" s="55"/>
      <c r="AH2953" s="58"/>
      <c r="AI2953" s="56"/>
      <c r="AJ2953" s="56"/>
      <c r="AK2953" s="56"/>
      <c r="AL2953" s="56"/>
      <c r="AM2953" s="56"/>
      <c r="AN2953" s="56"/>
      <c r="AO2953" s="56"/>
      <c r="AP2953" s="56"/>
      <c r="AQ2953" s="56"/>
      <c r="AR2953" s="56"/>
      <c r="AS2953" s="56"/>
      <c r="AT2953" s="56"/>
      <c r="AU2953" s="56"/>
      <c r="AV2953" s="56"/>
      <c r="AW2953" s="56"/>
      <c r="AX2953" s="56"/>
      <c r="AY2953" s="56"/>
      <c r="AZ2953" s="56"/>
      <c r="BA2953" s="56"/>
      <c r="BB2953" s="56"/>
      <c r="BC2953" s="56"/>
      <c r="BD2953" s="56"/>
      <c r="BE2953" s="56"/>
      <c r="BF2953" s="56"/>
      <c r="BG2953" s="56"/>
      <c r="BH2953" s="56"/>
      <c r="BI2953" s="56"/>
      <c r="BJ2953" s="56"/>
      <c r="BK2953" s="56"/>
      <c r="BL2953" s="56"/>
      <c r="BM2953" s="56"/>
      <c r="BN2953" s="56"/>
      <c r="BO2953" s="56"/>
      <c r="BP2953" s="56"/>
      <c r="BQ2953" s="56"/>
      <c r="BR2953" s="56"/>
    </row>
    <row r="2954" spans="1:243" x14ac:dyDescent="0.2">
      <c r="A2954" s="15"/>
      <c r="B2954" s="12"/>
      <c r="C2954" s="12"/>
      <c r="D2954" s="12"/>
      <c r="E2954" s="53"/>
      <c r="F2954" s="15"/>
      <c r="G2954" s="35"/>
      <c r="H2954" s="16"/>
      <c r="I2954" s="16"/>
      <c r="J2954" s="16"/>
      <c r="K2954" s="18"/>
      <c r="L2954" s="18"/>
      <c r="M2954" s="15"/>
      <c r="N2954" s="19"/>
      <c r="O2954" s="63"/>
      <c r="P2954" s="63"/>
      <c r="Q2954" s="64"/>
      <c r="R2954" s="65"/>
      <c r="S2954" s="65"/>
      <c r="T2954" s="66"/>
      <c r="U2954" s="21"/>
      <c r="V2954" s="22"/>
      <c r="W2954" s="22"/>
      <c r="X2954" s="122"/>
      <c r="Y2954" s="123"/>
      <c r="Z2954" s="122"/>
      <c r="AA2954" s="122"/>
      <c r="AB2954" s="122"/>
      <c r="AC2954" s="122"/>
      <c r="AD2954" s="122"/>
      <c r="AE2954" s="122"/>
      <c r="AF2954" s="122"/>
      <c r="AG2954" s="99"/>
      <c r="AH2954" s="124"/>
      <c r="AI2954" s="122"/>
      <c r="AJ2954" s="122"/>
      <c r="AK2954" s="122"/>
      <c r="AL2954" s="122"/>
      <c r="AM2954" s="122"/>
      <c r="AN2954" s="122"/>
      <c r="AO2954" s="122"/>
      <c r="AP2954" s="122"/>
      <c r="AQ2954" s="122"/>
      <c r="AR2954" s="122"/>
      <c r="AS2954" s="122"/>
      <c r="AT2954" s="122"/>
      <c r="AU2954" s="122"/>
      <c r="AV2954" s="122"/>
      <c r="AW2954" s="122"/>
      <c r="AX2954" s="122"/>
      <c r="AY2954" s="122"/>
      <c r="AZ2954" s="122"/>
      <c r="BA2954" s="122"/>
      <c r="BB2954" s="122"/>
      <c r="BC2954" s="122"/>
      <c r="BD2954" s="122"/>
      <c r="BE2954" s="122"/>
      <c r="BF2954" s="122"/>
      <c r="BG2954" s="122"/>
      <c r="BH2954" s="122"/>
      <c r="BI2954" s="122"/>
      <c r="BJ2954" s="122"/>
      <c r="BK2954" s="122"/>
      <c r="BL2954" s="122"/>
      <c r="BM2954" s="122"/>
      <c r="BN2954" s="122"/>
      <c r="BO2954" s="122"/>
      <c r="BP2954" s="122"/>
      <c r="BQ2954" s="122"/>
      <c r="BR2954" s="122"/>
      <c r="II2954" s="28"/>
    </row>
    <row r="2955" spans="1:243" x14ac:dyDescent="0.2">
      <c r="A2955" s="15"/>
      <c r="B2955" s="12"/>
      <c r="C2955" s="12"/>
      <c r="D2955" s="12"/>
      <c r="E2955" s="14"/>
      <c r="F2955" s="15"/>
      <c r="G2955" s="15"/>
      <c r="H2955" s="16"/>
      <c r="I2955" s="16"/>
      <c r="J2955" s="16"/>
      <c r="K2955" s="18"/>
      <c r="L2955" s="18"/>
      <c r="M2955" s="18"/>
      <c r="N2955" s="19"/>
      <c r="O2955" s="55"/>
      <c r="P2955" s="55"/>
      <c r="Q2955" s="55"/>
      <c r="R2955" s="16"/>
      <c r="S2955" s="16"/>
      <c r="T2955" s="21"/>
      <c r="U2955" s="21"/>
      <c r="V2955" s="22"/>
      <c r="W2955" s="22"/>
      <c r="X2955" s="55"/>
      <c r="Y2955" s="109"/>
      <c r="Z2955" s="99"/>
      <c r="AA2955" s="99"/>
      <c r="AB2955" s="99"/>
      <c r="AC2955" s="99"/>
      <c r="AD2955" s="99"/>
      <c r="AE2955" s="99"/>
      <c r="AF2955" s="99"/>
      <c r="AG2955" s="55"/>
      <c r="AH2955" s="58"/>
      <c r="AI2955" s="99"/>
      <c r="AJ2955" s="99"/>
      <c r="AK2955" s="99"/>
      <c r="AL2955" s="99"/>
      <c r="AM2955" s="99"/>
      <c r="AN2955" s="99"/>
      <c r="AO2955" s="99"/>
      <c r="AP2955" s="99"/>
      <c r="AQ2955" s="99"/>
      <c r="AR2955" s="99"/>
      <c r="AS2955" s="99"/>
      <c r="AT2955" s="99"/>
      <c r="AU2955" s="99"/>
      <c r="AV2955" s="99"/>
      <c r="AW2955" s="99"/>
      <c r="AX2955" s="99"/>
      <c r="AY2955" s="99"/>
      <c r="AZ2955" s="99"/>
      <c r="BA2955" s="99"/>
      <c r="BB2955" s="99"/>
      <c r="BC2955" s="99"/>
      <c r="BD2955" s="99"/>
      <c r="BE2955" s="99"/>
      <c r="BF2955" s="99"/>
      <c r="BG2955" s="99"/>
      <c r="BH2955" s="99"/>
      <c r="BI2955" s="99"/>
      <c r="BJ2955" s="99"/>
      <c r="BK2955" s="99"/>
      <c r="BL2955" s="99"/>
      <c r="BM2955" s="99"/>
      <c r="BN2955" s="99"/>
      <c r="BO2955" s="99"/>
      <c r="BP2955" s="99"/>
      <c r="BQ2955" s="99"/>
      <c r="BR2955" s="99"/>
      <c r="BS2955" s="25"/>
      <c r="BT2955" s="25"/>
      <c r="BU2955" s="25"/>
      <c r="BV2955" s="25"/>
      <c r="BW2955" s="25"/>
      <c r="BX2955" s="25"/>
      <c r="BY2955" s="25"/>
      <c r="BZ2955" s="25"/>
      <c r="CA2955" s="25"/>
      <c r="CB2955" s="25"/>
      <c r="CC2955" s="25"/>
      <c r="CD2955" s="25"/>
      <c r="CE2955" s="25"/>
      <c r="CF2955" s="25"/>
      <c r="CG2955" s="25"/>
      <c r="CH2955" s="25"/>
      <c r="CI2955" s="25"/>
      <c r="CJ2955" s="25"/>
      <c r="CK2955" s="25"/>
      <c r="CL2955" s="25"/>
      <c r="CM2955" s="25"/>
      <c r="CN2955" s="25"/>
      <c r="CO2955" s="25"/>
      <c r="CP2955" s="25"/>
      <c r="CQ2955" s="25"/>
      <c r="CR2955" s="25"/>
      <c r="CS2955" s="25"/>
      <c r="CT2955" s="25"/>
      <c r="CU2955" s="25"/>
      <c r="CV2955" s="25"/>
      <c r="CW2955" s="25"/>
      <c r="CX2955" s="25"/>
      <c r="CY2955" s="25"/>
      <c r="CZ2955" s="25"/>
      <c r="DA2955" s="25"/>
      <c r="DB2955" s="25"/>
      <c r="DC2955" s="25"/>
      <c r="DD2955" s="25"/>
      <c r="DE2955" s="25"/>
      <c r="DF2955" s="25"/>
      <c r="DG2955" s="25"/>
      <c r="DH2955" s="25"/>
      <c r="DI2955" s="25"/>
      <c r="DJ2955" s="25"/>
      <c r="DK2955" s="25"/>
      <c r="DL2955" s="25"/>
      <c r="DM2955" s="25"/>
      <c r="DN2955" s="25"/>
      <c r="DO2955" s="25"/>
      <c r="DP2955" s="25"/>
      <c r="DQ2955" s="25"/>
      <c r="DR2955" s="25"/>
      <c r="DS2955" s="25"/>
      <c r="DT2955" s="25"/>
      <c r="DU2955" s="25"/>
      <c r="DV2955" s="25"/>
      <c r="DW2955" s="25"/>
      <c r="DX2955" s="25"/>
      <c r="DY2955" s="25"/>
      <c r="DZ2955" s="25"/>
      <c r="EA2955" s="25"/>
      <c r="EB2955" s="25"/>
      <c r="EC2955" s="25"/>
      <c r="ED2955" s="25"/>
      <c r="EE2955" s="25"/>
      <c r="EF2955" s="25"/>
      <c r="EG2955" s="25"/>
      <c r="EH2955" s="25"/>
      <c r="EI2955" s="25"/>
      <c r="EJ2955" s="25"/>
      <c r="EK2955" s="25"/>
      <c r="EL2955" s="25"/>
      <c r="EM2955" s="25"/>
      <c r="EN2955" s="25"/>
      <c r="EO2955" s="25"/>
      <c r="EP2955" s="25"/>
      <c r="EQ2955" s="25"/>
      <c r="ER2955" s="25"/>
      <c r="ES2955" s="25"/>
      <c r="ET2955" s="25"/>
      <c r="EU2955" s="25"/>
      <c r="EV2955" s="25"/>
      <c r="EW2955" s="25"/>
      <c r="EX2955" s="25"/>
      <c r="EY2955" s="25"/>
      <c r="EZ2955" s="25"/>
      <c r="FA2955" s="25"/>
      <c r="FB2955" s="25"/>
      <c r="FC2955" s="25"/>
      <c r="FD2955" s="25"/>
      <c r="FE2955" s="25"/>
      <c r="FF2955" s="25"/>
      <c r="FG2955" s="25"/>
      <c r="FH2955" s="25"/>
      <c r="FI2955" s="25"/>
      <c r="FJ2955" s="25"/>
      <c r="FK2955" s="25"/>
      <c r="FL2955" s="25"/>
      <c r="FM2955" s="25"/>
      <c r="FN2955" s="25"/>
      <c r="FO2955" s="25"/>
      <c r="FP2955" s="25"/>
      <c r="FQ2955" s="25"/>
      <c r="FR2955" s="25"/>
      <c r="FS2955" s="25"/>
      <c r="FT2955" s="25"/>
      <c r="FU2955" s="25"/>
      <c r="FV2955" s="25"/>
      <c r="FW2955" s="25"/>
      <c r="FX2955" s="25"/>
      <c r="FY2955" s="25"/>
      <c r="FZ2955" s="25"/>
      <c r="GA2955" s="25"/>
      <c r="GB2955" s="25"/>
      <c r="GC2955" s="25"/>
      <c r="GD2955" s="25"/>
      <c r="GE2955" s="25"/>
      <c r="GF2955" s="25"/>
      <c r="GG2955" s="25"/>
      <c r="GH2955" s="25"/>
      <c r="GI2955" s="25"/>
      <c r="GJ2955" s="25"/>
      <c r="GK2955" s="25"/>
      <c r="GL2955" s="25"/>
      <c r="GM2955" s="25"/>
      <c r="GN2955" s="25"/>
      <c r="GO2955" s="25"/>
      <c r="GP2955" s="25"/>
      <c r="GQ2955" s="25"/>
      <c r="GR2955" s="25"/>
      <c r="GS2955" s="25"/>
      <c r="GT2955" s="25"/>
      <c r="GU2955" s="25"/>
      <c r="GV2955" s="25"/>
      <c r="GW2955" s="25"/>
      <c r="GX2955" s="25"/>
      <c r="GY2955" s="25"/>
      <c r="GZ2955" s="25"/>
      <c r="HA2955" s="25"/>
      <c r="HB2955" s="25"/>
      <c r="HC2955" s="25"/>
      <c r="HD2955" s="25"/>
      <c r="HE2955" s="25"/>
      <c r="HF2955" s="25"/>
      <c r="HG2955" s="25"/>
      <c r="HH2955" s="25"/>
      <c r="HI2955" s="25"/>
      <c r="HJ2955" s="25"/>
      <c r="HK2955" s="25"/>
      <c r="HL2955" s="25"/>
      <c r="HM2955" s="25"/>
      <c r="HN2955" s="25"/>
      <c r="HO2955" s="25"/>
      <c r="HP2955" s="25"/>
      <c r="HQ2955" s="25"/>
      <c r="II2955" s="29"/>
    </row>
    <row r="2956" spans="1:243" x14ac:dyDescent="0.2">
      <c r="A2956" s="15"/>
      <c r="B2956" s="12"/>
      <c r="C2956" s="12"/>
      <c r="D2956" s="12"/>
      <c r="E2956" s="14"/>
      <c r="F2956" s="15"/>
      <c r="G2956" s="15"/>
      <c r="H2956" s="16"/>
      <c r="I2956" s="16"/>
      <c r="J2956" s="16"/>
      <c r="K2956" s="18"/>
      <c r="L2956" s="18"/>
      <c r="M2956" s="18"/>
      <c r="N2956" s="19"/>
      <c r="O2956" s="55"/>
      <c r="P2956" s="55"/>
      <c r="Q2956" s="55"/>
      <c r="R2956" s="16"/>
      <c r="S2956" s="16"/>
      <c r="T2956" s="21"/>
      <c r="U2956" s="21"/>
      <c r="V2956" s="22"/>
      <c r="W2956" s="22"/>
      <c r="X2956" s="55"/>
      <c r="Y2956" s="109"/>
      <c r="Z2956" s="99"/>
      <c r="AA2956" s="99"/>
      <c r="AB2956" s="99"/>
      <c r="AC2956" s="99"/>
      <c r="AD2956" s="99"/>
      <c r="AE2956" s="99"/>
      <c r="AF2956" s="99"/>
      <c r="AG2956" s="55"/>
      <c r="AH2956" s="58"/>
      <c r="AI2956" s="99"/>
      <c r="AJ2956" s="99"/>
      <c r="AK2956" s="99"/>
      <c r="AL2956" s="99"/>
      <c r="AM2956" s="99"/>
      <c r="AN2956" s="99"/>
      <c r="AO2956" s="99"/>
      <c r="AP2956" s="99"/>
      <c r="AQ2956" s="99"/>
      <c r="AR2956" s="99"/>
      <c r="AS2956" s="99"/>
      <c r="AT2956" s="99"/>
      <c r="AU2956" s="99"/>
      <c r="AV2956" s="99"/>
      <c r="AW2956" s="99"/>
      <c r="AX2956" s="99"/>
      <c r="AY2956" s="99"/>
      <c r="AZ2956" s="99"/>
      <c r="BA2956" s="99"/>
      <c r="BB2956" s="99"/>
      <c r="BC2956" s="99"/>
      <c r="BD2956" s="99"/>
      <c r="BE2956" s="99"/>
      <c r="BF2956" s="99"/>
      <c r="BG2956" s="99"/>
      <c r="BH2956" s="99"/>
      <c r="BI2956" s="99"/>
      <c r="BJ2956" s="99"/>
      <c r="BK2956" s="99"/>
      <c r="BL2956" s="99"/>
      <c r="BM2956" s="99"/>
      <c r="BN2956" s="99"/>
      <c r="BO2956" s="99"/>
      <c r="BP2956" s="99"/>
      <c r="BQ2956" s="99"/>
      <c r="BR2956" s="99"/>
      <c r="BS2956" s="25"/>
      <c r="BT2956" s="25"/>
      <c r="BU2956" s="25"/>
      <c r="BV2956" s="25"/>
      <c r="BW2956" s="25"/>
      <c r="BX2956" s="25"/>
      <c r="BY2956" s="25"/>
      <c r="BZ2956" s="25"/>
      <c r="CA2956" s="25"/>
      <c r="CB2956" s="25"/>
      <c r="CC2956" s="25"/>
      <c r="CD2956" s="25"/>
      <c r="CE2956" s="25"/>
      <c r="CF2956" s="25"/>
      <c r="CG2956" s="25"/>
      <c r="CH2956" s="25"/>
      <c r="CI2956" s="25"/>
      <c r="CJ2956" s="25"/>
      <c r="CK2956" s="25"/>
      <c r="CL2956" s="25"/>
      <c r="CM2956" s="25"/>
      <c r="CN2956" s="25"/>
      <c r="CO2956" s="25"/>
      <c r="CP2956" s="25"/>
      <c r="CQ2956" s="25"/>
      <c r="CR2956" s="25"/>
      <c r="CS2956" s="25"/>
      <c r="CT2956" s="25"/>
      <c r="CU2956" s="25"/>
      <c r="CV2956" s="25"/>
      <c r="CW2956" s="25"/>
      <c r="CX2956" s="25"/>
      <c r="CY2956" s="25"/>
      <c r="CZ2956" s="25"/>
      <c r="DA2956" s="25"/>
      <c r="DB2956" s="25"/>
      <c r="DC2956" s="25"/>
      <c r="DD2956" s="25"/>
      <c r="DE2956" s="25"/>
      <c r="DF2956" s="25"/>
      <c r="DG2956" s="25"/>
      <c r="DH2956" s="25"/>
      <c r="DI2956" s="25"/>
      <c r="DJ2956" s="25"/>
      <c r="DK2956" s="25"/>
      <c r="DL2956" s="25"/>
      <c r="DM2956" s="25"/>
      <c r="DN2956" s="25"/>
      <c r="DO2956" s="25"/>
      <c r="DP2956" s="25"/>
      <c r="DQ2956" s="25"/>
      <c r="DR2956" s="25"/>
      <c r="DS2956" s="25"/>
      <c r="DT2956" s="25"/>
      <c r="DU2956" s="25"/>
      <c r="DV2956" s="25"/>
      <c r="DW2956" s="25"/>
      <c r="DX2956" s="25"/>
      <c r="DY2956" s="25"/>
      <c r="DZ2956" s="25"/>
      <c r="EA2956" s="25"/>
      <c r="EB2956" s="25"/>
      <c r="EC2956" s="25"/>
      <c r="ED2956" s="25"/>
      <c r="EE2956" s="25"/>
      <c r="EF2956" s="25"/>
      <c r="EG2956" s="25"/>
      <c r="EH2956" s="25"/>
      <c r="EI2956" s="25"/>
      <c r="EJ2956" s="25"/>
      <c r="EK2956" s="25"/>
      <c r="EL2956" s="25"/>
      <c r="EM2956" s="25"/>
      <c r="EN2956" s="25"/>
      <c r="EO2956" s="25"/>
      <c r="EP2956" s="25"/>
      <c r="EQ2956" s="25"/>
      <c r="ER2956" s="25"/>
      <c r="ES2956" s="25"/>
      <c r="ET2956" s="25"/>
      <c r="EU2956" s="25"/>
      <c r="EV2956" s="25"/>
      <c r="EW2956" s="25"/>
      <c r="EX2956" s="25"/>
      <c r="EY2956" s="25"/>
      <c r="EZ2956" s="25"/>
      <c r="FA2956" s="25"/>
      <c r="FB2956" s="25"/>
      <c r="FC2956" s="25"/>
      <c r="FD2956" s="25"/>
      <c r="FE2956" s="25"/>
      <c r="FF2956" s="25"/>
      <c r="FG2956" s="25"/>
      <c r="FH2956" s="25"/>
      <c r="FI2956" s="25"/>
      <c r="FJ2956" s="25"/>
      <c r="FK2956" s="25"/>
      <c r="FL2956" s="25"/>
      <c r="FM2956" s="25"/>
      <c r="FN2956" s="25"/>
      <c r="FO2956" s="25"/>
      <c r="FP2956" s="25"/>
      <c r="FQ2956" s="25"/>
      <c r="FR2956" s="25"/>
      <c r="FS2956" s="25"/>
      <c r="FT2956" s="25"/>
      <c r="FU2956" s="25"/>
      <c r="FV2956" s="25"/>
      <c r="FW2956" s="25"/>
      <c r="FX2956" s="25"/>
      <c r="FY2956" s="25"/>
      <c r="FZ2956" s="25"/>
      <c r="GA2956" s="25"/>
      <c r="GB2956" s="25"/>
      <c r="GC2956" s="25"/>
      <c r="GD2956" s="25"/>
      <c r="GE2956" s="25"/>
      <c r="GF2956" s="25"/>
      <c r="GG2956" s="25"/>
      <c r="GH2956" s="25"/>
      <c r="GI2956" s="25"/>
      <c r="GJ2956" s="25"/>
      <c r="GK2956" s="25"/>
      <c r="GL2956" s="25"/>
      <c r="GM2956" s="25"/>
      <c r="GN2956" s="25"/>
      <c r="GO2956" s="25"/>
      <c r="GP2956" s="25"/>
      <c r="GQ2956" s="25"/>
      <c r="GR2956" s="25"/>
      <c r="GS2956" s="25"/>
      <c r="GT2956" s="25"/>
      <c r="GU2956" s="25"/>
      <c r="GV2956" s="25"/>
      <c r="GW2956" s="25"/>
      <c r="GX2956" s="25"/>
      <c r="GY2956" s="25"/>
      <c r="GZ2956" s="25"/>
      <c r="HA2956" s="25"/>
      <c r="HB2956" s="25"/>
      <c r="HC2956" s="25"/>
      <c r="HD2956" s="25"/>
      <c r="HE2956" s="25"/>
      <c r="HF2956" s="25"/>
      <c r="HG2956" s="25"/>
      <c r="HH2956" s="25"/>
      <c r="HI2956" s="25"/>
      <c r="HJ2956" s="25"/>
      <c r="HK2956" s="25"/>
      <c r="HL2956" s="25"/>
      <c r="HM2956" s="25"/>
      <c r="HN2956" s="25"/>
      <c r="HO2956" s="25"/>
      <c r="HP2956" s="25"/>
      <c r="HQ2956" s="25"/>
    </row>
    <row r="2957" spans="1:243" x14ac:dyDescent="0.2">
      <c r="A2957" s="15"/>
      <c r="B2957" s="12"/>
      <c r="C2957" s="12"/>
      <c r="D2957" s="13"/>
      <c r="E2957" s="32"/>
      <c r="F2957" s="15"/>
      <c r="G2957" s="15"/>
      <c r="H2957" s="16"/>
      <c r="I2957" s="16"/>
      <c r="J2957" s="16"/>
      <c r="K2957" s="18"/>
      <c r="L2957" s="18"/>
      <c r="M2957" s="15"/>
      <c r="N2957" s="19"/>
      <c r="O2957" s="55"/>
      <c r="P2957" s="55"/>
      <c r="Q2957" s="55"/>
      <c r="R2957" s="16"/>
      <c r="S2957" s="52"/>
      <c r="T2957" s="21"/>
      <c r="U2957" s="21"/>
      <c r="V2957" s="22"/>
      <c r="W2957" s="22"/>
      <c r="X2957" s="62"/>
      <c r="Y2957" s="117"/>
      <c r="Z2957" s="62"/>
      <c r="AA2957" s="62"/>
      <c r="AB2957" s="62"/>
      <c r="AC2957" s="62"/>
      <c r="AD2957" s="62"/>
      <c r="AE2957" s="62"/>
      <c r="AF2957" s="62"/>
      <c r="AG2957" s="55"/>
      <c r="AH2957" s="68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  <c r="BF2957" s="62"/>
      <c r="BG2957" s="62"/>
      <c r="BH2957" s="62"/>
      <c r="BI2957" s="62"/>
      <c r="BJ2957" s="62"/>
      <c r="BK2957" s="62"/>
      <c r="BL2957" s="62"/>
      <c r="BM2957" s="62"/>
      <c r="BN2957" s="62"/>
      <c r="BO2957" s="62"/>
      <c r="BP2957" s="62"/>
      <c r="BQ2957" s="62"/>
      <c r="BR2957" s="62"/>
    </row>
    <row r="2958" spans="1:243" x14ac:dyDescent="0.2">
      <c r="A2958" s="15"/>
      <c r="B2958" s="12"/>
      <c r="C2958" s="12"/>
      <c r="D2958" s="13"/>
      <c r="E2958" s="32"/>
      <c r="F2958" s="15"/>
      <c r="G2958" s="15"/>
      <c r="H2958" s="16"/>
      <c r="I2958" s="16"/>
      <c r="J2958" s="16"/>
      <c r="K2958" s="18"/>
      <c r="L2958" s="18"/>
      <c r="M2958" s="15"/>
      <c r="N2958" s="19"/>
      <c r="O2958" s="55"/>
      <c r="P2958" s="55"/>
      <c r="Q2958" s="55"/>
      <c r="R2958" s="16"/>
      <c r="S2958" s="52"/>
      <c r="T2958" s="21"/>
      <c r="U2958" s="21"/>
      <c r="V2958" s="22"/>
      <c r="W2958" s="22"/>
      <c r="X2958" s="62"/>
      <c r="Y2958" s="117"/>
      <c r="Z2958" s="62"/>
      <c r="AA2958" s="62"/>
      <c r="AB2958" s="62"/>
      <c r="AC2958" s="62"/>
      <c r="AD2958" s="62"/>
      <c r="AE2958" s="62"/>
      <c r="AF2958" s="62"/>
      <c r="AG2958" s="55"/>
      <c r="AH2958" s="68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  <c r="BF2958" s="62"/>
      <c r="BG2958" s="62"/>
      <c r="BH2958" s="62"/>
      <c r="BI2958" s="62"/>
      <c r="BJ2958" s="62"/>
      <c r="BK2958" s="62"/>
      <c r="BL2958" s="62"/>
      <c r="BM2958" s="62"/>
      <c r="BN2958" s="62"/>
      <c r="BO2958" s="62"/>
      <c r="BP2958" s="62"/>
      <c r="BQ2958" s="62"/>
      <c r="BR2958" s="62"/>
    </row>
    <row r="2959" spans="1:243" x14ac:dyDescent="0.2">
      <c r="A2959" s="15"/>
      <c r="B2959" s="12"/>
      <c r="C2959" s="12"/>
      <c r="D2959" s="13"/>
      <c r="E2959" s="117"/>
      <c r="F2959" s="15"/>
      <c r="G2959" s="15"/>
      <c r="H2959" s="16"/>
      <c r="I2959" s="16"/>
      <c r="J2959" s="16"/>
      <c r="K2959" s="18"/>
      <c r="L2959" s="18"/>
      <c r="M2959" s="15"/>
      <c r="N2959" s="19"/>
      <c r="O2959" s="55"/>
      <c r="P2959" s="55"/>
      <c r="Q2959" s="55"/>
      <c r="R2959" s="16"/>
      <c r="S2959" s="52"/>
      <c r="T2959" s="21"/>
      <c r="U2959" s="91"/>
      <c r="V2959" s="22"/>
      <c r="W2959" s="22"/>
      <c r="X2959" s="62"/>
      <c r="Y2959" s="117"/>
      <c r="Z2959" s="62"/>
      <c r="AA2959" s="62"/>
      <c r="AB2959" s="62"/>
      <c r="AC2959" s="62"/>
      <c r="AD2959" s="62"/>
      <c r="AE2959" s="62"/>
      <c r="AF2959" s="62"/>
      <c r="AG2959" s="55"/>
      <c r="AH2959" s="68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  <c r="BF2959" s="62"/>
      <c r="BG2959" s="62"/>
      <c r="BH2959" s="62"/>
      <c r="BI2959" s="62"/>
      <c r="BJ2959" s="62"/>
      <c r="BK2959" s="62"/>
      <c r="BL2959" s="62"/>
      <c r="BM2959" s="62"/>
      <c r="BN2959" s="62"/>
      <c r="BO2959" s="62"/>
      <c r="BP2959" s="62"/>
      <c r="BQ2959" s="62"/>
      <c r="BR2959" s="62"/>
    </row>
    <row r="2960" spans="1:243" x14ac:dyDescent="0.2">
      <c r="A2960" s="15"/>
      <c r="B2960" s="12"/>
      <c r="C2960" s="12"/>
      <c r="D2960" s="13"/>
      <c r="E2960" s="32"/>
      <c r="F2960" s="15"/>
      <c r="G2960" s="15"/>
      <c r="H2960" s="16"/>
      <c r="I2960" s="16"/>
      <c r="J2960" s="16"/>
      <c r="K2960" s="18"/>
      <c r="L2960" s="18"/>
      <c r="M2960" s="15"/>
      <c r="N2960" s="19"/>
      <c r="O2960" s="55"/>
      <c r="P2960" s="55"/>
      <c r="Q2960" s="55"/>
      <c r="R2960" s="16"/>
      <c r="S2960" s="52"/>
      <c r="T2960" s="21"/>
      <c r="U2960" s="21"/>
      <c r="V2960" s="22"/>
      <c r="W2960" s="22"/>
      <c r="X2960" s="62"/>
      <c r="Y2960" s="117"/>
      <c r="Z2960" s="62"/>
      <c r="AA2960" s="62"/>
      <c r="AB2960" s="62"/>
      <c r="AC2960" s="62"/>
      <c r="AD2960" s="62"/>
      <c r="AE2960" s="62"/>
      <c r="AF2960" s="62"/>
      <c r="AG2960" s="55"/>
      <c r="AH2960" s="68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  <c r="BF2960" s="62"/>
      <c r="BG2960" s="62"/>
      <c r="BH2960" s="62"/>
      <c r="BI2960" s="62"/>
      <c r="BJ2960" s="62"/>
      <c r="BK2960" s="62"/>
      <c r="BL2960" s="62"/>
      <c r="BM2960" s="62"/>
      <c r="BN2960" s="62"/>
      <c r="BO2960" s="62"/>
      <c r="BP2960" s="62"/>
      <c r="BQ2960" s="62"/>
      <c r="BR2960" s="62"/>
    </row>
    <row r="2961" spans="1:243" x14ac:dyDescent="0.2">
      <c r="A2961" s="15"/>
      <c r="B2961" s="12"/>
      <c r="C2961" s="12"/>
      <c r="D2961" s="13"/>
      <c r="E2961" s="32"/>
      <c r="F2961" s="15"/>
      <c r="G2961" s="15"/>
      <c r="H2961" s="16"/>
      <c r="I2961" s="16"/>
      <c r="J2961" s="16"/>
      <c r="K2961" s="18"/>
      <c r="L2961" s="18"/>
      <c r="M2961" s="15"/>
      <c r="N2961" s="19"/>
      <c r="O2961" s="55"/>
      <c r="P2961" s="55"/>
      <c r="Q2961" s="55"/>
      <c r="R2961" s="16"/>
      <c r="S2961" s="52"/>
      <c r="T2961" s="21"/>
      <c r="U2961" s="21"/>
      <c r="V2961" s="22"/>
      <c r="W2961" s="22"/>
      <c r="X2961" s="62"/>
      <c r="Y2961" s="117"/>
      <c r="Z2961" s="62"/>
      <c r="AA2961" s="62"/>
      <c r="AB2961" s="62"/>
      <c r="AC2961" s="62"/>
      <c r="AD2961" s="62"/>
      <c r="AE2961" s="62"/>
      <c r="AF2961" s="62"/>
      <c r="AG2961" s="55"/>
      <c r="AH2961" s="68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  <c r="BF2961" s="62"/>
      <c r="BG2961" s="62"/>
      <c r="BH2961" s="62"/>
      <c r="BI2961" s="62"/>
      <c r="BJ2961" s="62"/>
      <c r="BK2961" s="62"/>
      <c r="BL2961" s="62"/>
      <c r="BM2961" s="62"/>
      <c r="BN2961" s="62"/>
      <c r="BO2961" s="62"/>
      <c r="BP2961" s="62"/>
      <c r="BQ2961" s="62"/>
      <c r="BR2961" s="62"/>
    </row>
    <row r="2962" spans="1:243" x14ac:dyDescent="0.2">
      <c r="A2962" s="15"/>
      <c r="B2962" s="12"/>
      <c r="C2962" s="12"/>
      <c r="D2962" s="13"/>
      <c r="E2962" s="117"/>
      <c r="F2962" s="15"/>
      <c r="G2962" s="15"/>
      <c r="H2962" s="16"/>
      <c r="I2962" s="16"/>
      <c r="J2962" s="16"/>
      <c r="K2962" s="18"/>
      <c r="L2962" s="18"/>
      <c r="M2962" s="15"/>
      <c r="N2962" s="19"/>
      <c r="O2962" s="55"/>
      <c r="P2962" s="55"/>
      <c r="Q2962" s="55"/>
      <c r="R2962" s="16"/>
      <c r="S2962" s="52"/>
      <c r="T2962" s="21"/>
      <c r="U2962" s="91"/>
      <c r="V2962" s="22"/>
      <c r="W2962" s="22"/>
      <c r="X2962" s="62"/>
      <c r="Y2962" s="117"/>
      <c r="Z2962" s="62"/>
      <c r="AA2962" s="62"/>
      <c r="AB2962" s="62"/>
      <c r="AC2962" s="62"/>
      <c r="AD2962" s="62"/>
      <c r="AE2962" s="62"/>
      <c r="AF2962" s="62"/>
      <c r="AG2962" s="55"/>
      <c r="AH2962" s="68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  <c r="BF2962" s="62"/>
      <c r="BG2962" s="62"/>
      <c r="BH2962" s="62"/>
      <c r="BI2962" s="62"/>
      <c r="BJ2962" s="62"/>
      <c r="BK2962" s="62"/>
      <c r="BL2962" s="62"/>
      <c r="BM2962" s="62"/>
      <c r="BN2962" s="62"/>
      <c r="BO2962" s="62"/>
      <c r="BP2962" s="62"/>
      <c r="BQ2962" s="62"/>
      <c r="BR2962" s="62"/>
    </row>
    <row r="2963" spans="1:243" x14ac:dyDescent="0.2">
      <c r="A2963" s="15"/>
      <c r="B2963" s="12"/>
      <c r="C2963" s="12"/>
      <c r="D2963" s="13"/>
      <c r="E2963" s="32"/>
      <c r="F2963" s="15"/>
      <c r="G2963" s="15"/>
      <c r="H2963" s="16"/>
      <c r="I2963" s="16"/>
      <c r="J2963" s="16"/>
      <c r="K2963" s="18"/>
      <c r="L2963" s="18"/>
      <c r="M2963" s="15"/>
      <c r="N2963" s="19"/>
      <c r="O2963" s="55"/>
      <c r="P2963" s="55"/>
      <c r="Q2963" s="55"/>
      <c r="R2963" s="16"/>
      <c r="S2963" s="52"/>
      <c r="T2963" s="21"/>
      <c r="U2963" s="21"/>
      <c r="V2963" s="22"/>
      <c r="W2963" s="22"/>
      <c r="X2963" s="62"/>
      <c r="Y2963" s="117"/>
      <c r="Z2963" s="62"/>
      <c r="AA2963" s="62"/>
      <c r="AB2963" s="62"/>
      <c r="AC2963" s="62"/>
      <c r="AD2963" s="62"/>
      <c r="AE2963" s="62"/>
      <c r="AF2963" s="62"/>
      <c r="AG2963" s="55"/>
      <c r="AH2963" s="68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  <c r="BF2963" s="62"/>
      <c r="BG2963" s="62"/>
      <c r="BH2963" s="62"/>
      <c r="BI2963" s="62"/>
      <c r="BJ2963" s="62"/>
      <c r="BK2963" s="62"/>
      <c r="BL2963" s="62"/>
      <c r="BM2963" s="62"/>
      <c r="BN2963" s="62"/>
      <c r="BO2963" s="62"/>
      <c r="BP2963" s="62"/>
      <c r="BQ2963" s="62"/>
      <c r="BR2963" s="62"/>
    </row>
    <row r="2964" spans="1:243" x14ac:dyDescent="0.2">
      <c r="A2964" s="15"/>
      <c r="B2964" s="12"/>
      <c r="C2964" s="12"/>
      <c r="D2964" s="13"/>
      <c r="E2964" s="32"/>
      <c r="F2964" s="15"/>
      <c r="G2964" s="15"/>
      <c r="H2964" s="16"/>
      <c r="I2964" s="16"/>
      <c r="J2964" s="16"/>
      <c r="K2964" s="18"/>
      <c r="L2964" s="18"/>
      <c r="M2964" s="15"/>
      <c r="N2964" s="19"/>
      <c r="O2964" s="55"/>
      <c r="P2964" s="55"/>
      <c r="Q2964" s="55"/>
      <c r="R2964" s="16"/>
      <c r="S2964" s="52"/>
      <c r="T2964" s="21"/>
      <c r="U2964" s="21"/>
      <c r="V2964" s="22"/>
      <c r="W2964" s="22"/>
      <c r="X2964" s="62"/>
      <c r="Y2964" s="117"/>
      <c r="Z2964" s="62"/>
      <c r="AA2964" s="62"/>
      <c r="AB2964" s="62"/>
      <c r="AC2964" s="62"/>
      <c r="AD2964" s="62"/>
      <c r="AE2964" s="62"/>
      <c r="AF2964" s="62"/>
      <c r="AG2964" s="55"/>
      <c r="AH2964" s="68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  <c r="BF2964" s="62"/>
      <c r="BG2964" s="62"/>
      <c r="BH2964" s="62"/>
      <c r="BI2964" s="62"/>
      <c r="BJ2964" s="62"/>
      <c r="BK2964" s="62"/>
      <c r="BL2964" s="62"/>
      <c r="BM2964" s="62"/>
      <c r="BN2964" s="62"/>
      <c r="BO2964" s="62"/>
      <c r="BP2964" s="62"/>
      <c r="BQ2964" s="62"/>
      <c r="BR2964" s="62"/>
    </row>
    <row r="2965" spans="1:243" x14ac:dyDescent="0.2">
      <c r="A2965" s="15"/>
      <c r="B2965" s="12"/>
      <c r="C2965" s="12"/>
      <c r="D2965" s="13"/>
      <c r="E2965" s="117"/>
      <c r="F2965" s="15"/>
      <c r="G2965" s="15"/>
      <c r="H2965" s="16"/>
      <c r="I2965" s="16"/>
      <c r="J2965" s="16"/>
      <c r="K2965" s="18"/>
      <c r="L2965" s="18"/>
      <c r="M2965" s="15"/>
      <c r="N2965" s="19"/>
      <c r="O2965" s="55"/>
      <c r="P2965" s="55"/>
      <c r="Q2965" s="55"/>
      <c r="R2965" s="16"/>
      <c r="S2965" s="52"/>
      <c r="T2965" s="21"/>
      <c r="U2965" s="91"/>
      <c r="V2965" s="22"/>
      <c r="W2965" s="22"/>
      <c r="X2965" s="62"/>
      <c r="Y2965" s="117"/>
      <c r="Z2965" s="62"/>
      <c r="AA2965" s="62"/>
      <c r="AB2965" s="62"/>
      <c r="AC2965" s="62"/>
      <c r="AD2965" s="62"/>
      <c r="AE2965" s="62"/>
      <c r="AF2965" s="62"/>
      <c r="AG2965" s="55"/>
      <c r="AH2965" s="68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  <c r="BF2965" s="62"/>
      <c r="BG2965" s="62"/>
      <c r="BH2965" s="62"/>
      <c r="BI2965" s="62"/>
      <c r="BJ2965" s="62"/>
      <c r="BK2965" s="62"/>
      <c r="BL2965" s="62"/>
      <c r="BM2965" s="62"/>
      <c r="BN2965" s="62"/>
      <c r="BO2965" s="62"/>
      <c r="BP2965" s="62"/>
      <c r="BQ2965" s="62"/>
      <c r="BR2965" s="62"/>
    </row>
    <row r="2966" spans="1:243" x14ac:dyDescent="0.2">
      <c r="A2966" s="15"/>
      <c r="B2966" s="12"/>
      <c r="C2966" s="12"/>
      <c r="D2966" s="13"/>
      <c r="E2966" s="32"/>
      <c r="F2966" s="15"/>
      <c r="G2966" s="15"/>
      <c r="H2966" s="16"/>
      <c r="I2966" s="16"/>
      <c r="J2966" s="16"/>
      <c r="K2966" s="18"/>
      <c r="L2966" s="18"/>
      <c r="M2966" s="15"/>
      <c r="N2966" s="19"/>
      <c r="O2966" s="55"/>
      <c r="P2966" s="55"/>
      <c r="Q2966" s="55"/>
      <c r="R2966" s="16"/>
      <c r="S2966" s="52"/>
      <c r="T2966" s="21"/>
      <c r="U2966" s="21"/>
      <c r="V2966" s="22"/>
      <c r="W2966" s="22"/>
      <c r="X2966" s="62"/>
      <c r="Y2966" s="117"/>
      <c r="Z2966" s="62"/>
      <c r="AA2966" s="62"/>
      <c r="AB2966" s="62"/>
      <c r="AC2966" s="62"/>
      <c r="AD2966" s="62"/>
      <c r="AE2966" s="62"/>
      <c r="AF2966" s="62"/>
      <c r="AG2966" s="55"/>
      <c r="AH2966" s="68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  <c r="BF2966" s="62"/>
      <c r="BG2966" s="62"/>
      <c r="BH2966" s="62"/>
      <c r="BI2966" s="62"/>
      <c r="BJ2966" s="62"/>
      <c r="BK2966" s="62"/>
      <c r="BL2966" s="62"/>
      <c r="BM2966" s="62"/>
      <c r="BN2966" s="62"/>
      <c r="BO2966" s="62"/>
      <c r="BP2966" s="62"/>
      <c r="BQ2966" s="62"/>
      <c r="BR2966" s="62"/>
      <c r="II2966" s="29"/>
    </row>
    <row r="2967" spans="1:243" x14ac:dyDescent="0.2">
      <c r="A2967" s="15"/>
      <c r="B2967" s="12"/>
      <c r="C2967" s="12"/>
      <c r="D2967" s="13"/>
      <c r="E2967" s="32"/>
      <c r="F2967" s="15"/>
      <c r="G2967" s="15"/>
      <c r="H2967" s="16"/>
      <c r="I2967" s="16"/>
      <c r="J2967" s="16"/>
      <c r="K2967" s="18"/>
      <c r="L2967" s="18"/>
      <c r="M2967" s="15"/>
      <c r="N2967" s="19"/>
      <c r="O2967" s="55"/>
      <c r="P2967" s="55"/>
      <c r="Q2967" s="55"/>
      <c r="R2967" s="16"/>
      <c r="S2967" s="52"/>
      <c r="T2967" s="21"/>
      <c r="U2967" s="21"/>
      <c r="V2967" s="22"/>
      <c r="W2967" s="22"/>
      <c r="X2967" s="62"/>
      <c r="Y2967" s="117"/>
      <c r="Z2967" s="62"/>
      <c r="AA2967" s="62"/>
      <c r="AB2967" s="62"/>
      <c r="AC2967" s="62"/>
      <c r="AD2967" s="62"/>
      <c r="AE2967" s="62"/>
      <c r="AF2967" s="62"/>
      <c r="AG2967" s="55"/>
      <c r="AH2967" s="68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  <c r="BF2967" s="62"/>
      <c r="BG2967" s="62"/>
      <c r="BH2967" s="62"/>
      <c r="BI2967" s="62"/>
      <c r="BJ2967" s="62"/>
      <c r="BK2967" s="62"/>
      <c r="BL2967" s="62"/>
      <c r="BM2967" s="62"/>
      <c r="BN2967" s="62"/>
      <c r="BO2967" s="62"/>
      <c r="BP2967" s="62"/>
      <c r="BQ2967" s="62"/>
      <c r="BR2967" s="62"/>
    </row>
    <row r="2968" spans="1:243" x14ac:dyDescent="0.2">
      <c r="A2968" s="15"/>
      <c r="B2968" s="12"/>
      <c r="C2968" s="12"/>
      <c r="D2968" s="13"/>
      <c r="E2968" s="117"/>
      <c r="F2968" s="15"/>
      <c r="G2968" s="15"/>
      <c r="H2968" s="16"/>
      <c r="I2968" s="16"/>
      <c r="J2968" s="16"/>
      <c r="K2968" s="18"/>
      <c r="L2968" s="18"/>
      <c r="M2968" s="15"/>
      <c r="N2968" s="19"/>
      <c r="O2968" s="55"/>
      <c r="P2968" s="55"/>
      <c r="Q2968" s="55"/>
      <c r="R2968" s="16"/>
      <c r="S2968" s="52"/>
      <c r="T2968" s="21"/>
      <c r="U2968" s="91"/>
      <c r="V2968" s="22"/>
      <c r="W2968" s="22"/>
      <c r="X2968" s="62"/>
      <c r="Y2968" s="117"/>
      <c r="Z2968" s="62"/>
      <c r="AA2968" s="62"/>
      <c r="AB2968" s="62"/>
      <c r="AC2968" s="62"/>
      <c r="AD2968" s="62"/>
      <c r="AE2968" s="62"/>
      <c r="AF2968" s="62"/>
      <c r="AG2968" s="55"/>
      <c r="AH2968" s="68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  <c r="BF2968" s="62"/>
      <c r="BG2968" s="62"/>
      <c r="BH2968" s="62"/>
      <c r="BI2968" s="62"/>
      <c r="BJ2968" s="62"/>
      <c r="BK2968" s="62"/>
      <c r="BL2968" s="62"/>
      <c r="BM2968" s="62"/>
      <c r="BN2968" s="62"/>
      <c r="BO2968" s="62"/>
      <c r="BP2968" s="62"/>
      <c r="BQ2968" s="62"/>
      <c r="BR2968" s="62"/>
    </row>
    <row r="2969" spans="1:243" x14ac:dyDescent="0.2">
      <c r="A2969" s="15"/>
      <c r="B2969" s="12"/>
      <c r="C2969" s="12"/>
      <c r="D2969" s="13"/>
      <c r="E2969" s="32"/>
      <c r="F2969" s="15"/>
      <c r="G2969" s="15"/>
      <c r="H2969" s="16"/>
      <c r="I2969" s="16"/>
      <c r="J2969" s="16"/>
      <c r="K2969" s="18"/>
      <c r="L2969" s="18"/>
      <c r="M2969" s="15"/>
      <c r="N2969" s="19"/>
      <c r="O2969" s="55"/>
      <c r="P2969" s="55"/>
      <c r="Q2969" s="55"/>
      <c r="R2969" s="16"/>
      <c r="S2969" s="52"/>
      <c r="T2969" s="21"/>
      <c r="U2969" s="21"/>
      <c r="V2969" s="22"/>
      <c r="W2969" s="22"/>
      <c r="X2969" s="62"/>
      <c r="Y2969" s="117"/>
      <c r="Z2969" s="62"/>
      <c r="AA2969" s="62"/>
      <c r="AB2969" s="62"/>
      <c r="AC2969" s="62"/>
      <c r="AD2969" s="62"/>
      <c r="AE2969" s="62"/>
      <c r="AF2969" s="62"/>
      <c r="AG2969" s="55"/>
      <c r="AH2969" s="68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  <c r="BF2969" s="62"/>
      <c r="BG2969" s="62"/>
      <c r="BH2969" s="62"/>
      <c r="BI2969" s="62"/>
      <c r="BJ2969" s="62"/>
      <c r="BK2969" s="62"/>
      <c r="BL2969" s="62"/>
      <c r="BM2969" s="62"/>
      <c r="BN2969" s="62"/>
      <c r="BO2969" s="62"/>
      <c r="BP2969" s="62"/>
      <c r="BQ2969" s="62"/>
      <c r="BR2969" s="62"/>
      <c r="HR2969" s="34"/>
      <c r="HS2969" s="34"/>
      <c r="HT2969" s="34"/>
      <c r="HU2969" s="34"/>
      <c r="HV2969" s="34"/>
      <c r="HW2969" s="34"/>
      <c r="HX2969" s="34"/>
      <c r="HY2969" s="34"/>
      <c r="HZ2969" s="34"/>
      <c r="IA2969" s="34"/>
      <c r="IB2969" s="34"/>
      <c r="IC2969" s="34"/>
      <c r="ID2969" s="34"/>
      <c r="IE2969" s="34"/>
      <c r="IF2969" s="34"/>
      <c r="IG2969" s="34"/>
      <c r="IH2969" s="34"/>
      <c r="II2969" s="27"/>
    </row>
    <row r="2970" spans="1:243" x14ac:dyDescent="0.2">
      <c r="A2970" s="15"/>
      <c r="B2970" s="12"/>
      <c r="C2970" s="12"/>
      <c r="D2970" s="13"/>
      <c r="E2970" s="32"/>
      <c r="F2970" s="15"/>
      <c r="G2970" s="15"/>
      <c r="H2970" s="16"/>
      <c r="I2970" s="16"/>
      <c r="J2970" s="16"/>
      <c r="K2970" s="18"/>
      <c r="L2970" s="18"/>
      <c r="M2970" s="15"/>
      <c r="N2970" s="19"/>
      <c r="O2970" s="55"/>
      <c r="P2970" s="55"/>
      <c r="Q2970" s="55"/>
      <c r="R2970" s="16"/>
      <c r="S2970" s="52"/>
      <c r="T2970" s="21"/>
      <c r="U2970" s="21"/>
      <c r="V2970" s="22"/>
      <c r="W2970" s="22"/>
      <c r="X2970" s="62"/>
      <c r="Y2970" s="117"/>
      <c r="Z2970" s="62"/>
      <c r="AA2970" s="62"/>
      <c r="AB2970" s="62"/>
      <c r="AC2970" s="62"/>
      <c r="AD2970" s="62"/>
      <c r="AE2970" s="62"/>
      <c r="AF2970" s="62"/>
      <c r="AG2970" s="55"/>
      <c r="AH2970" s="68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  <c r="BF2970" s="62"/>
      <c r="BG2970" s="62"/>
      <c r="BH2970" s="62"/>
      <c r="BI2970" s="62"/>
      <c r="BJ2970" s="62"/>
      <c r="BK2970" s="62"/>
      <c r="BL2970" s="62"/>
      <c r="BM2970" s="62"/>
      <c r="BN2970" s="62"/>
      <c r="BO2970" s="62"/>
      <c r="BP2970" s="62"/>
      <c r="BQ2970" s="62"/>
      <c r="BR2970" s="62"/>
    </row>
    <row r="2971" spans="1:243" x14ac:dyDescent="0.2">
      <c r="A2971" s="15"/>
      <c r="B2971" s="12"/>
      <c r="C2971" s="12"/>
      <c r="D2971" s="13"/>
      <c r="E2971" s="117"/>
      <c r="F2971" s="15"/>
      <c r="G2971" s="15"/>
      <c r="H2971" s="16"/>
      <c r="I2971" s="16"/>
      <c r="J2971" s="16"/>
      <c r="K2971" s="18"/>
      <c r="L2971" s="18"/>
      <c r="M2971" s="15"/>
      <c r="N2971" s="19"/>
      <c r="O2971" s="55"/>
      <c r="P2971" s="55"/>
      <c r="Q2971" s="55"/>
      <c r="R2971" s="16"/>
      <c r="S2971" s="52"/>
      <c r="T2971" s="21"/>
      <c r="U2971" s="91"/>
      <c r="V2971" s="22"/>
      <c r="W2971" s="22"/>
      <c r="X2971" s="62"/>
      <c r="Y2971" s="117"/>
      <c r="Z2971" s="62"/>
      <c r="AA2971" s="62"/>
      <c r="AB2971" s="62"/>
      <c r="AC2971" s="62"/>
      <c r="AD2971" s="62"/>
      <c r="AE2971" s="62"/>
      <c r="AF2971" s="62"/>
      <c r="AG2971" s="55"/>
      <c r="AH2971" s="68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  <c r="BF2971" s="62"/>
      <c r="BG2971" s="62"/>
      <c r="BH2971" s="62"/>
      <c r="BI2971" s="62"/>
      <c r="BJ2971" s="62"/>
      <c r="BK2971" s="62"/>
      <c r="BL2971" s="62"/>
      <c r="BM2971" s="62"/>
      <c r="BN2971" s="62"/>
      <c r="BO2971" s="62"/>
      <c r="BP2971" s="62"/>
      <c r="BQ2971" s="62"/>
      <c r="BR2971" s="62"/>
      <c r="HR2971" s="34"/>
      <c r="HS2971" s="34"/>
      <c r="HT2971" s="34"/>
      <c r="HU2971" s="34"/>
      <c r="HV2971" s="34"/>
      <c r="HW2971" s="34"/>
      <c r="HX2971" s="34"/>
      <c r="HY2971" s="34"/>
      <c r="HZ2971" s="34"/>
      <c r="IA2971" s="34"/>
      <c r="IB2971" s="34"/>
      <c r="IC2971" s="34"/>
      <c r="ID2971" s="34"/>
      <c r="IE2971" s="34"/>
      <c r="IF2971" s="34"/>
      <c r="IG2971" s="34"/>
      <c r="IH2971" s="34"/>
    </row>
    <row r="2972" spans="1:243" x14ac:dyDescent="0.2">
      <c r="A2972" s="15"/>
      <c r="B2972" s="12"/>
      <c r="C2972" s="12"/>
      <c r="D2972" s="12"/>
      <c r="E2972" s="53"/>
      <c r="F2972" s="15"/>
      <c r="G2972" s="35"/>
      <c r="H2972" s="16"/>
      <c r="I2972" s="16"/>
      <c r="J2972" s="16"/>
      <c r="K2972" s="18"/>
      <c r="L2972" s="18"/>
      <c r="M2972" s="15"/>
      <c r="N2972" s="19"/>
      <c r="O2972" s="63"/>
      <c r="P2972" s="63"/>
      <c r="Q2972" s="64"/>
      <c r="R2972" s="65"/>
      <c r="S2972" s="65"/>
      <c r="T2972" s="66"/>
      <c r="U2972" s="21"/>
      <c r="V2972" s="22"/>
      <c r="W2972" s="22"/>
      <c r="X2972" s="122"/>
      <c r="Y2972" s="123"/>
      <c r="Z2972" s="122"/>
      <c r="AA2972" s="122"/>
      <c r="AB2972" s="122"/>
      <c r="AC2972" s="122"/>
      <c r="AD2972" s="122"/>
      <c r="AE2972" s="122"/>
      <c r="AF2972" s="122"/>
      <c r="AG2972" s="99"/>
      <c r="AH2972" s="124"/>
      <c r="AI2972" s="122"/>
      <c r="AJ2972" s="122"/>
      <c r="AK2972" s="122"/>
      <c r="AL2972" s="122"/>
      <c r="AM2972" s="122"/>
      <c r="AN2972" s="122"/>
      <c r="AO2972" s="122"/>
      <c r="AP2972" s="122"/>
      <c r="AQ2972" s="122"/>
      <c r="AR2972" s="122"/>
      <c r="AS2972" s="122"/>
      <c r="AT2972" s="122"/>
      <c r="AU2972" s="122"/>
      <c r="AV2972" s="122"/>
      <c r="AW2972" s="122"/>
      <c r="AX2972" s="122"/>
      <c r="AY2972" s="122"/>
      <c r="AZ2972" s="122"/>
      <c r="BA2972" s="122"/>
      <c r="BB2972" s="122"/>
      <c r="BC2972" s="122"/>
      <c r="BD2972" s="122"/>
      <c r="BE2972" s="122"/>
      <c r="BF2972" s="122"/>
      <c r="BG2972" s="122"/>
      <c r="BH2972" s="122"/>
      <c r="BI2972" s="122"/>
      <c r="BJ2972" s="122"/>
      <c r="BK2972" s="122"/>
      <c r="BL2972" s="122"/>
      <c r="BM2972" s="122"/>
      <c r="BN2972" s="122"/>
      <c r="BO2972" s="122"/>
      <c r="BP2972" s="122"/>
      <c r="BQ2972" s="122"/>
      <c r="BR2972" s="122"/>
    </row>
    <row r="2973" spans="1:243" x14ac:dyDescent="0.2">
      <c r="A2973" s="15"/>
      <c r="B2973" s="12"/>
      <c r="C2973" s="12"/>
      <c r="D2973" s="12"/>
      <c r="E2973" s="53"/>
      <c r="F2973" s="15"/>
      <c r="G2973" s="35"/>
      <c r="H2973" s="16"/>
      <c r="I2973" s="16"/>
      <c r="J2973" s="16"/>
      <c r="K2973" s="18"/>
      <c r="L2973" s="18"/>
      <c r="M2973" s="15"/>
      <c r="N2973" s="19"/>
      <c r="O2973" s="63"/>
      <c r="P2973" s="63"/>
      <c r="Q2973" s="64"/>
      <c r="R2973" s="65"/>
      <c r="S2973" s="65"/>
      <c r="T2973" s="66"/>
      <c r="U2973" s="21"/>
      <c r="V2973" s="22"/>
      <c r="W2973" s="22"/>
      <c r="X2973" s="122"/>
      <c r="Y2973" s="123"/>
      <c r="Z2973" s="122"/>
      <c r="AA2973" s="122"/>
      <c r="AB2973" s="122"/>
      <c r="AC2973" s="122"/>
      <c r="AD2973" s="122"/>
      <c r="AE2973" s="122"/>
      <c r="AF2973" s="122"/>
      <c r="AG2973" s="99"/>
      <c r="AH2973" s="124"/>
      <c r="AI2973" s="122"/>
      <c r="AJ2973" s="122"/>
      <c r="AK2973" s="122"/>
      <c r="AL2973" s="122"/>
      <c r="AM2973" s="122"/>
      <c r="AN2973" s="122"/>
      <c r="AO2973" s="122"/>
      <c r="AP2973" s="122"/>
      <c r="AQ2973" s="122"/>
      <c r="AR2973" s="122"/>
      <c r="AS2973" s="122"/>
      <c r="AT2973" s="122"/>
      <c r="AU2973" s="122"/>
      <c r="AV2973" s="122"/>
      <c r="AW2973" s="122"/>
      <c r="AX2973" s="122"/>
      <c r="AY2973" s="122"/>
      <c r="AZ2973" s="122"/>
      <c r="BA2973" s="122"/>
      <c r="BB2973" s="122"/>
      <c r="BC2973" s="122"/>
      <c r="BD2973" s="122"/>
      <c r="BE2973" s="122"/>
      <c r="BF2973" s="122"/>
      <c r="BG2973" s="122"/>
      <c r="BH2973" s="122"/>
      <c r="BI2973" s="122"/>
      <c r="BJ2973" s="122"/>
      <c r="BK2973" s="122"/>
      <c r="BL2973" s="122"/>
      <c r="BM2973" s="122"/>
      <c r="BN2973" s="122"/>
      <c r="BO2973" s="122"/>
      <c r="BP2973" s="122"/>
      <c r="BQ2973" s="122"/>
      <c r="BR2973" s="122"/>
      <c r="II2973" s="28"/>
    </row>
    <row r="2974" spans="1:243" x14ac:dyDescent="0.2">
      <c r="A2974" s="15"/>
      <c r="B2974" s="12"/>
      <c r="C2974" s="12"/>
      <c r="D2974" s="13"/>
      <c r="E2974" s="74"/>
      <c r="F2974" s="15"/>
      <c r="G2974" s="15"/>
      <c r="H2974" s="16"/>
      <c r="I2974" s="16"/>
      <c r="J2974" s="69"/>
      <c r="K2974" s="75"/>
      <c r="L2974" s="15"/>
      <c r="M2974" s="18"/>
      <c r="N2974" s="62"/>
      <c r="O2974" s="55"/>
      <c r="P2974" s="55"/>
      <c r="Q2974" s="70"/>
      <c r="R2974" s="16"/>
      <c r="S2974" s="16"/>
      <c r="T2974" s="73"/>
      <c r="U2974" s="73"/>
      <c r="V2974" s="110"/>
      <c r="W2974" s="110"/>
      <c r="X2974" s="103"/>
      <c r="Y2974" s="114"/>
      <c r="Z2974" s="62"/>
      <c r="AA2974" s="62"/>
      <c r="AB2974" s="62"/>
      <c r="AC2974" s="62"/>
      <c r="AD2974" s="62"/>
      <c r="AE2974" s="62"/>
      <c r="AF2974" s="62"/>
      <c r="AG2974" s="99"/>
      <c r="AH2974" s="11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  <c r="BF2974" s="62"/>
      <c r="BG2974" s="62"/>
      <c r="BH2974" s="62"/>
      <c r="BI2974" s="62"/>
      <c r="BJ2974" s="62"/>
      <c r="BK2974" s="62"/>
      <c r="BL2974" s="62"/>
      <c r="BM2974" s="62"/>
      <c r="BN2974" s="62"/>
      <c r="BO2974" s="62"/>
      <c r="BP2974" s="62"/>
      <c r="BQ2974" s="62"/>
      <c r="BR2974" s="62"/>
      <c r="BS2974" s="30"/>
      <c r="BT2974" s="30"/>
      <c r="BU2974" s="30"/>
      <c r="BV2974" s="30"/>
      <c r="BW2974" s="30"/>
      <c r="BX2974" s="30"/>
      <c r="BY2974" s="30"/>
      <c r="BZ2974" s="30"/>
      <c r="CA2974" s="30"/>
      <c r="CB2974" s="30"/>
      <c r="CC2974" s="30"/>
      <c r="CD2974" s="30"/>
      <c r="CE2974" s="30"/>
      <c r="CF2974" s="30"/>
      <c r="CG2974" s="30"/>
      <c r="CH2974" s="30"/>
      <c r="CI2974" s="30"/>
      <c r="CJ2974" s="30"/>
      <c r="CK2974" s="30"/>
      <c r="CL2974" s="30"/>
      <c r="CM2974" s="30"/>
      <c r="CN2974" s="30"/>
      <c r="CO2974" s="30"/>
      <c r="CP2974" s="30"/>
      <c r="CQ2974" s="30"/>
      <c r="CR2974" s="30"/>
      <c r="CS2974" s="30"/>
      <c r="CT2974" s="30"/>
      <c r="CU2974" s="30"/>
      <c r="CV2974" s="30"/>
      <c r="CW2974" s="30"/>
      <c r="CX2974" s="30"/>
      <c r="CY2974" s="30"/>
      <c r="CZ2974" s="30"/>
      <c r="DA2974" s="30"/>
      <c r="DB2974" s="30"/>
      <c r="DC2974" s="30"/>
      <c r="DD2974" s="30"/>
      <c r="DE2974" s="30"/>
      <c r="DF2974" s="30"/>
      <c r="DG2974" s="30"/>
      <c r="DH2974" s="30"/>
      <c r="DI2974" s="30"/>
      <c r="DJ2974" s="30"/>
      <c r="DK2974" s="30"/>
      <c r="DL2974" s="30"/>
      <c r="DM2974" s="30"/>
      <c r="DN2974" s="30"/>
      <c r="DO2974" s="30"/>
      <c r="DP2974" s="30"/>
      <c r="DQ2974" s="30"/>
      <c r="DR2974" s="30"/>
      <c r="DS2974" s="30"/>
      <c r="DT2974" s="30"/>
      <c r="DU2974" s="30"/>
      <c r="DV2974" s="30"/>
      <c r="DW2974" s="30"/>
      <c r="DX2974" s="30"/>
      <c r="DY2974" s="30"/>
      <c r="DZ2974" s="30"/>
      <c r="EA2974" s="30"/>
      <c r="EB2974" s="30"/>
      <c r="EC2974" s="30"/>
      <c r="ED2974" s="30"/>
      <c r="EE2974" s="30"/>
      <c r="EF2974" s="30"/>
      <c r="EG2974" s="30"/>
      <c r="EH2974" s="30"/>
      <c r="EI2974" s="30"/>
      <c r="EJ2974" s="30"/>
      <c r="EK2974" s="30"/>
      <c r="EL2974" s="30"/>
      <c r="EM2974" s="30"/>
      <c r="EN2974" s="30"/>
      <c r="EO2974" s="30"/>
      <c r="EP2974" s="30"/>
      <c r="EQ2974" s="30"/>
      <c r="ER2974" s="30"/>
      <c r="ES2974" s="30"/>
      <c r="ET2974" s="30"/>
      <c r="EU2974" s="30"/>
      <c r="EV2974" s="30"/>
      <c r="EW2974" s="30"/>
      <c r="EX2974" s="30"/>
      <c r="EY2974" s="30"/>
      <c r="EZ2974" s="30"/>
      <c r="FA2974" s="30"/>
      <c r="FB2974" s="30"/>
      <c r="FC2974" s="30"/>
      <c r="FD2974" s="30"/>
      <c r="FE2974" s="30"/>
      <c r="FF2974" s="30"/>
      <c r="FG2974" s="30"/>
      <c r="FH2974" s="30"/>
      <c r="FI2974" s="30"/>
      <c r="FJ2974" s="30"/>
      <c r="FK2974" s="30"/>
      <c r="FL2974" s="30"/>
      <c r="FM2974" s="30"/>
      <c r="FN2974" s="30"/>
      <c r="FO2974" s="30"/>
      <c r="FP2974" s="30"/>
      <c r="FQ2974" s="30"/>
      <c r="FR2974" s="30"/>
      <c r="FS2974" s="30"/>
      <c r="FT2974" s="30"/>
      <c r="FU2974" s="30"/>
      <c r="FV2974" s="30"/>
      <c r="FW2974" s="30"/>
      <c r="FX2974" s="30"/>
      <c r="FY2974" s="30"/>
      <c r="FZ2974" s="30"/>
      <c r="GA2974" s="30"/>
      <c r="GB2974" s="30"/>
      <c r="GC2974" s="30"/>
      <c r="GD2974" s="30"/>
      <c r="GE2974" s="30"/>
      <c r="GF2974" s="30"/>
      <c r="GG2974" s="30"/>
      <c r="GH2974" s="30"/>
      <c r="GI2974" s="30"/>
      <c r="GJ2974" s="30"/>
      <c r="GK2974" s="30"/>
      <c r="GL2974" s="30"/>
      <c r="GM2974" s="30"/>
      <c r="GN2974" s="30"/>
      <c r="GO2974" s="30"/>
      <c r="GP2974" s="30"/>
      <c r="GQ2974" s="30"/>
      <c r="GR2974" s="30"/>
      <c r="GS2974" s="30"/>
      <c r="GT2974" s="30"/>
      <c r="GU2974" s="30"/>
      <c r="GV2974" s="30"/>
      <c r="GW2974" s="30"/>
      <c r="GX2974" s="30"/>
      <c r="GY2974" s="30"/>
      <c r="GZ2974" s="30"/>
      <c r="HA2974" s="30"/>
      <c r="HB2974" s="30"/>
      <c r="HC2974" s="30"/>
      <c r="HD2974" s="30"/>
      <c r="HE2974" s="30"/>
      <c r="HF2974" s="30"/>
      <c r="HG2974" s="30"/>
      <c r="HH2974" s="30"/>
      <c r="HI2974" s="30"/>
      <c r="HJ2974" s="30"/>
      <c r="HK2974" s="30"/>
      <c r="HL2974" s="30"/>
      <c r="HM2974" s="30"/>
      <c r="HN2974" s="30"/>
      <c r="HO2974" s="30"/>
      <c r="HP2974" s="30"/>
      <c r="HQ2974" s="30"/>
    </row>
    <row r="2975" spans="1:243" x14ac:dyDescent="0.2">
      <c r="A2975" s="15"/>
      <c r="B2975" s="12"/>
      <c r="C2975" s="12"/>
      <c r="D2975" s="13"/>
      <c r="E2975" s="14"/>
      <c r="F2975" s="15"/>
      <c r="G2975" s="15"/>
      <c r="H2975" s="16"/>
      <c r="I2975" s="16"/>
      <c r="J2975" s="16"/>
      <c r="K2975" s="18"/>
      <c r="L2975" s="18"/>
      <c r="M2975" s="15"/>
      <c r="N2975" s="19"/>
      <c r="O2975" s="20"/>
      <c r="P2975" s="20"/>
      <c r="Q2975" s="19"/>
      <c r="R2975" s="16"/>
      <c r="S2975" s="16"/>
      <c r="T2975" s="21"/>
      <c r="U2975" s="21"/>
      <c r="V2975" s="22"/>
      <c r="W2975" s="22"/>
      <c r="X2975" s="54"/>
      <c r="Y2975" s="117"/>
      <c r="Z2975" s="62"/>
      <c r="AA2975" s="62"/>
      <c r="AB2975" s="62"/>
      <c r="AC2975" s="62"/>
      <c r="AD2975" s="62"/>
      <c r="AE2975" s="62"/>
      <c r="AF2975" s="62"/>
      <c r="AG2975" s="99"/>
      <c r="AH2975" s="115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  <c r="BF2975" s="62"/>
      <c r="BG2975" s="62"/>
      <c r="BH2975" s="62"/>
      <c r="BI2975" s="62"/>
      <c r="BJ2975" s="62"/>
      <c r="BK2975" s="62"/>
      <c r="BL2975" s="62"/>
      <c r="BM2975" s="62"/>
      <c r="BN2975" s="62"/>
      <c r="BO2975" s="62"/>
      <c r="BP2975" s="62"/>
      <c r="BQ2975" s="62"/>
      <c r="BR2975" s="62"/>
    </row>
    <row r="2976" spans="1:243" x14ac:dyDescent="0.2">
      <c r="A2976" s="15"/>
      <c r="B2976" s="12"/>
      <c r="C2976" s="12"/>
      <c r="D2976" s="12"/>
      <c r="E2976" s="14"/>
      <c r="F2976" s="15"/>
      <c r="G2976" s="15"/>
      <c r="H2976" s="16"/>
      <c r="I2976" s="17"/>
      <c r="J2976" s="16"/>
      <c r="K2976" s="18"/>
      <c r="L2976" s="18"/>
      <c r="M2976" s="15"/>
      <c r="N2976" s="19"/>
      <c r="O2976" s="55"/>
      <c r="P2976" s="55"/>
      <c r="Q2976" s="55"/>
      <c r="R2976" s="16"/>
      <c r="S2976" s="16"/>
      <c r="T2976" s="21"/>
      <c r="U2976" s="21"/>
      <c r="V2976" s="22"/>
      <c r="W2976" s="22"/>
      <c r="X2976" s="55"/>
      <c r="Y2976" s="109"/>
      <c r="Z2976" s="99"/>
      <c r="AA2976" s="99"/>
      <c r="AB2976" s="99"/>
      <c r="AC2976" s="99"/>
      <c r="AD2976" s="99"/>
      <c r="AE2976" s="99"/>
      <c r="AF2976" s="99"/>
      <c r="AG2976" s="55"/>
      <c r="AH2976" s="58"/>
      <c r="AI2976" s="99"/>
      <c r="AJ2976" s="99"/>
      <c r="AK2976" s="99"/>
      <c r="AL2976" s="99"/>
      <c r="AM2976" s="99"/>
      <c r="AN2976" s="99"/>
      <c r="AO2976" s="99"/>
      <c r="AP2976" s="99"/>
      <c r="AQ2976" s="99"/>
      <c r="AR2976" s="99"/>
      <c r="AS2976" s="99"/>
      <c r="AT2976" s="99"/>
      <c r="AU2976" s="99"/>
      <c r="AV2976" s="99"/>
      <c r="AW2976" s="99"/>
      <c r="AX2976" s="99"/>
      <c r="AY2976" s="99"/>
      <c r="AZ2976" s="99"/>
      <c r="BA2976" s="99"/>
      <c r="BB2976" s="99"/>
      <c r="BC2976" s="99"/>
      <c r="BD2976" s="99"/>
      <c r="BE2976" s="99"/>
      <c r="BF2976" s="99"/>
      <c r="BG2976" s="99"/>
      <c r="BH2976" s="99"/>
      <c r="BI2976" s="99"/>
      <c r="BJ2976" s="99"/>
      <c r="BK2976" s="99"/>
      <c r="BL2976" s="99"/>
      <c r="BM2976" s="99"/>
      <c r="BN2976" s="99"/>
      <c r="BO2976" s="99"/>
      <c r="BP2976" s="99"/>
      <c r="BQ2976" s="99"/>
      <c r="BR2976" s="99"/>
      <c r="HR2976" s="25"/>
      <c r="HS2976" s="25"/>
      <c r="HT2976" s="25"/>
      <c r="HU2976" s="25"/>
      <c r="HV2976" s="25"/>
      <c r="HW2976" s="25"/>
      <c r="HX2976" s="25"/>
      <c r="HY2976" s="25"/>
      <c r="HZ2976" s="25"/>
      <c r="IA2976" s="25"/>
      <c r="IB2976" s="25"/>
      <c r="IC2976" s="25"/>
      <c r="ID2976" s="25"/>
      <c r="IE2976" s="25"/>
      <c r="IF2976" s="25"/>
      <c r="IG2976" s="25"/>
      <c r="IH2976" s="25"/>
    </row>
    <row r="2977" spans="1:243" x14ac:dyDescent="0.2">
      <c r="A2977" s="15"/>
      <c r="B2977" s="12"/>
      <c r="C2977" s="12"/>
      <c r="D2977" s="12"/>
      <c r="E2977" s="14"/>
      <c r="F2977" s="15"/>
      <c r="G2977" s="15"/>
      <c r="H2977" s="16"/>
      <c r="I2977" s="17"/>
      <c r="J2977" s="16"/>
      <c r="K2977" s="18"/>
      <c r="L2977" s="18"/>
      <c r="M2977" s="15"/>
      <c r="N2977" s="19"/>
      <c r="O2977" s="55"/>
      <c r="P2977" s="55"/>
      <c r="Q2977" s="55"/>
      <c r="R2977" s="16"/>
      <c r="S2977" s="16"/>
      <c r="T2977" s="21"/>
      <c r="U2977" s="21"/>
      <c r="V2977" s="22"/>
      <c r="W2977" s="22"/>
      <c r="X2977" s="55"/>
      <c r="Y2977" s="109"/>
      <c r="Z2977" s="99"/>
      <c r="AA2977" s="99"/>
      <c r="AB2977" s="99"/>
      <c r="AC2977" s="99"/>
      <c r="AD2977" s="99"/>
      <c r="AE2977" s="99"/>
      <c r="AF2977" s="99"/>
      <c r="AG2977" s="55"/>
      <c r="AH2977" s="58"/>
      <c r="AI2977" s="99"/>
      <c r="AJ2977" s="99"/>
      <c r="AK2977" s="99"/>
      <c r="AL2977" s="99"/>
      <c r="AM2977" s="99"/>
      <c r="AN2977" s="99"/>
      <c r="AO2977" s="99"/>
      <c r="AP2977" s="99"/>
      <c r="AQ2977" s="99"/>
      <c r="AR2977" s="99"/>
      <c r="AS2977" s="99"/>
      <c r="AT2977" s="99"/>
      <c r="AU2977" s="99"/>
      <c r="AV2977" s="99"/>
      <c r="AW2977" s="99"/>
      <c r="AX2977" s="99"/>
      <c r="AY2977" s="99"/>
      <c r="AZ2977" s="99"/>
      <c r="BA2977" s="99"/>
      <c r="BB2977" s="99"/>
      <c r="BC2977" s="99"/>
      <c r="BD2977" s="99"/>
      <c r="BE2977" s="99"/>
      <c r="BF2977" s="99"/>
      <c r="BG2977" s="99"/>
      <c r="BH2977" s="99"/>
      <c r="BI2977" s="99"/>
      <c r="BJ2977" s="99"/>
      <c r="BK2977" s="99"/>
      <c r="BL2977" s="99"/>
      <c r="BM2977" s="99"/>
      <c r="BN2977" s="99"/>
      <c r="BO2977" s="99"/>
      <c r="BP2977" s="99"/>
      <c r="BQ2977" s="99"/>
      <c r="BR2977" s="99"/>
    </row>
    <row r="2978" spans="1:243" x14ac:dyDescent="0.2">
      <c r="A2978" s="15"/>
      <c r="B2978" s="12"/>
      <c r="C2978" s="12"/>
      <c r="D2978" s="12"/>
      <c r="E2978" s="89"/>
      <c r="F2978" s="15"/>
      <c r="G2978" s="15"/>
      <c r="H2978" s="16"/>
      <c r="I2978" s="17"/>
      <c r="J2978" s="16"/>
      <c r="K2978" s="18"/>
      <c r="L2978" s="18"/>
      <c r="M2978" s="15"/>
      <c r="N2978" s="19"/>
      <c r="O2978" s="55"/>
      <c r="P2978" s="55"/>
      <c r="Q2978" s="55"/>
      <c r="R2978" s="16"/>
      <c r="S2978" s="16"/>
      <c r="T2978" s="21"/>
      <c r="U2978" s="91"/>
      <c r="V2978" s="22"/>
      <c r="W2978" s="22"/>
      <c r="X2978" s="55"/>
      <c r="Y2978" s="109"/>
      <c r="Z2978" s="99"/>
      <c r="AA2978" s="99"/>
      <c r="AB2978" s="99"/>
      <c r="AC2978" s="99"/>
      <c r="AD2978" s="99"/>
      <c r="AE2978" s="99"/>
      <c r="AF2978" s="99"/>
      <c r="AG2978" s="55"/>
      <c r="AH2978" s="58"/>
      <c r="AI2978" s="99"/>
      <c r="AJ2978" s="99"/>
      <c r="AK2978" s="99"/>
      <c r="AL2978" s="99"/>
      <c r="AM2978" s="99"/>
      <c r="AN2978" s="99"/>
      <c r="AO2978" s="99"/>
      <c r="AP2978" s="99"/>
      <c r="AQ2978" s="99"/>
      <c r="AR2978" s="99"/>
      <c r="AS2978" s="99"/>
      <c r="AT2978" s="99"/>
      <c r="AU2978" s="99"/>
      <c r="AV2978" s="99"/>
      <c r="AW2978" s="99"/>
      <c r="AX2978" s="99"/>
      <c r="AY2978" s="99"/>
      <c r="AZ2978" s="99"/>
      <c r="BA2978" s="99"/>
      <c r="BB2978" s="99"/>
      <c r="BC2978" s="99"/>
      <c r="BD2978" s="99"/>
      <c r="BE2978" s="99"/>
      <c r="BF2978" s="99"/>
      <c r="BG2978" s="99"/>
      <c r="BH2978" s="99"/>
      <c r="BI2978" s="99"/>
      <c r="BJ2978" s="99"/>
      <c r="BK2978" s="99"/>
      <c r="BL2978" s="99"/>
      <c r="BM2978" s="99"/>
      <c r="BN2978" s="99"/>
      <c r="BO2978" s="99"/>
      <c r="BP2978" s="99"/>
      <c r="BQ2978" s="99"/>
      <c r="BR2978" s="99"/>
    </row>
    <row r="2979" spans="1:243" x14ac:dyDescent="0.2">
      <c r="A2979" s="15"/>
      <c r="B2979" s="12"/>
      <c r="C2979" s="12"/>
      <c r="D2979" s="12"/>
      <c r="E2979" s="14"/>
      <c r="F2979" s="15"/>
      <c r="G2979" s="15"/>
      <c r="H2979" s="16"/>
      <c r="I2979" s="17"/>
      <c r="J2979" s="16"/>
      <c r="K2979" s="18"/>
      <c r="L2979" s="18"/>
      <c r="M2979" s="15"/>
      <c r="N2979" s="19"/>
      <c r="O2979" s="55"/>
      <c r="P2979" s="55"/>
      <c r="Q2979" s="55"/>
      <c r="R2979" s="16"/>
      <c r="S2979" s="16"/>
      <c r="T2979" s="21"/>
      <c r="U2979" s="21"/>
      <c r="V2979" s="22"/>
      <c r="W2979" s="22"/>
      <c r="X2979" s="55"/>
      <c r="Y2979" s="109"/>
      <c r="Z2979" s="99"/>
      <c r="AA2979" s="99"/>
      <c r="AB2979" s="99"/>
      <c r="AC2979" s="99"/>
      <c r="AD2979" s="99"/>
      <c r="AE2979" s="99"/>
      <c r="AF2979" s="99"/>
      <c r="AG2979" s="55"/>
      <c r="AH2979" s="58"/>
      <c r="AI2979" s="99"/>
      <c r="AJ2979" s="99"/>
      <c r="AK2979" s="99"/>
      <c r="AL2979" s="99"/>
      <c r="AM2979" s="99"/>
      <c r="AN2979" s="99"/>
      <c r="AO2979" s="99"/>
      <c r="AP2979" s="99"/>
      <c r="AQ2979" s="99"/>
      <c r="AR2979" s="99"/>
      <c r="AS2979" s="99"/>
      <c r="AT2979" s="99"/>
      <c r="AU2979" s="99"/>
      <c r="AV2979" s="99"/>
      <c r="AW2979" s="99"/>
      <c r="AX2979" s="99"/>
      <c r="AY2979" s="99"/>
      <c r="AZ2979" s="99"/>
      <c r="BA2979" s="99"/>
      <c r="BB2979" s="99"/>
      <c r="BC2979" s="99"/>
      <c r="BD2979" s="99"/>
      <c r="BE2979" s="99"/>
      <c r="BF2979" s="99"/>
      <c r="BG2979" s="99"/>
      <c r="BH2979" s="99"/>
      <c r="BI2979" s="99"/>
      <c r="BJ2979" s="99"/>
      <c r="BK2979" s="99"/>
      <c r="BL2979" s="99"/>
      <c r="BM2979" s="99"/>
      <c r="BN2979" s="99"/>
      <c r="BO2979" s="99"/>
      <c r="BP2979" s="99"/>
      <c r="BQ2979" s="99"/>
      <c r="BR2979" s="99"/>
      <c r="BS2979" s="30"/>
      <c r="BT2979" s="30"/>
      <c r="BU2979" s="30"/>
      <c r="BV2979" s="30"/>
      <c r="BW2979" s="30"/>
      <c r="BX2979" s="30"/>
      <c r="BY2979" s="30"/>
      <c r="BZ2979" s="30"/>
      <c r="CA2979" s="30"/>
      <c r="CB2979" s="30"/>
      <c r="CC2979" s="30"/>
      <c r="CD2979" s="30"/>
      <c r="CE2979" s="30"/>
      <c r="CF2979" s="30"/>
      <c r="CG2979" s="30"/>
      <c r="CH2979" s="30"/>
      <c r="CI2979" s="30"/>
      <c r="CJ2979" s="30"/>
      <c r="CK2979" s="30"/>
      <c r="CL2979" s="30"/>
      <c r="CM2979" s="30"/>
      <c r="CN2979" s="30"/>
      <c r="CO2979" s="30"/>
      <c r="CP2979" s="30"/>
      <c r="CQ2979" s="30"/>
      <c r="CR2979" s="30"/>
      <c r="CS2979" s="30"/>
      <c r="CT2979" s="30"/>
      <c r="CU2979" s="30"/>
      <c r="CV2979" s="30"/>
      <c r="CW2979" s="30"/>
      <c r="CX2979" s="30"/>
      <c r="CY2979" s="30"/>
      <c r="CZ2979" s="30"/>
      <c r="DA2979" s="30"/>
      <c r="DB2979" s="30"/>
      <c r="DC2979" s="30"/>
      <c r="DD2979" s="30"/>
      <c r="DE2979" s="30"/>
      <c r="DF2979" s="30"/>
      <c r="DG2979" s="30"/>
      <c r="DH2979" s="30"/>
      <c r="DI2979" s="30"/>
      <c r="DJ2979" s="30"/>
      <c r="DK2979" s="30"/>
      <c r="DL2979" s="30"/>
      <c r="DM2979" s="30"/>
      <c r="DN2979" s="30"/>
      <c r="DO2979" s="30"/>
      <c r="DP2979" s="30"/>
      <c r="DQ2979" s="30"/>
      <c r="DR2979" s="30"/>
      <c r="DS2979" s="30"/>
      <c r="DT2979" s="30"/>
      <c r="DU2979" s="30"/>
      <c r="DV2979" s="30"/>
      <c r="DW2979" s="30"/>
      <c r="DX2979" s="30"/>
      <c r="DY2979" s="30"/>
      <c r="DZ2979" s="30"/>
      <c r="EA2979" s="30"/>
      <c r="EB2979" s="30"/>
      <c r="EC2979" s="30"/>
      <c r="ED2979" s="30"/>
      <c r="EE2979" s="30"/>
      <c r="EF2979" s="30"/>
      <c r="EG2979" s="30"/>
      <c r="EH2979" s="30"/>
      <c r="EI2979" s="30"/>
      <c r="EJ2979" s="30"/>
      <c r="EK2979" s="30"/>
      <c r="EL2979" s="30"/>
      <c r="EM2979" s="30"/>
      <c r="EN2979" s="30"/>
      <c r="EO2979" s="30"/>
      <c r="EP2979" s="30"/>
      <c r="EQ2979" s="30"/>
      <c r="ER2979" s="30"/>
      <c r="ES2979" s="30"/>
      <c r="ET2979" s="30"/>
      <c r="EU2979" s="30"/>
      <c r="EV2979" s="30"/>
      <c r="EW2979" s="30"/>
      <c r="EX2979" s="30"/>
      <c r="EY2979" s="30"/>
      <c r="EZ2979" s="30"/>
      <c r="FA2979" s="30"/>
      <c r="FB2979" s="30"/>
      <c r="FC2979" s="30"/>
      <c r="FD2979" s="30"/>
      <c r="FE2979" s="30"/>
      <c r="FF2979" s="30"/>
      <c r="FG2979" s="30"/>
      <c r="FH2979" s="30"/>
      <c r="FI2979" s="30"/>
      <c r="FJ2979" s="30"/>
      <c r="FK2979" s="30"/>
      <c r="FL2979" s="30"/>
      <c r="FM2979" s="30"/>
      <c r="FN2979" s="30"/>
      <c r="FO2979" s="30"/>
      <c r="FP2979" s="30"/>
      <c r="FQ2979" s="30"/>
      <c r="FR2979" s="30"/>
      <c r="FS2979" s="30"/>
      <c r="FT2979" s="30"/>
      <c r="FU2979" s="30"/>
      <c r="FV2979" s="30"/>
      <c r="FW2979" s="30"/>
      <c r="FX2979" s="30"/>
      <c r="FY2979" s="30"/>
      <c r="FZ2979" s="30"/>
      <c r="GA2979" s="30"/>
      <c r="GB2979" s="30"/>
      <c r="GC2979" s="30"/>
      <c r="GD2979" s="30"/>
      <c r="GE2979" s="30"/>
      <c r="GF2979" s="30"/>
      <c r="GG2979" s="30"/>
      <c r="GH2979" s="30"/>
      <c r="GI2979" s="30"/>
      <c r="GJ2979" s="30"/>
      <c r="GK2979" s="30"/>
      <c r="GL2979" s="30"/>
      <c r="GM2979" s="30"/>
      <c r="GN2979" s="30"/>
      <c r="GO2979" s="30"/>
      <c r="GP2979" s="30"/>
      <c r="GQ2979" s="30"/>
      <c r="GR2979" s="30"/>
      <c r="GS2979" s="30"/>
      <c r="GT2979" s="30"/>
      <c r="GU2979" s="30"/>
      <c r="GV2979" s="30"/>
      <c r="GW2979" s="30"/>
      <c r="GX2979" s="30"/>
      <c r="GY2979" s="30"/>
      <c r="GZ2979" s="30"/>
      <c r="HA2979" s="30"/>
      <c r="HB2979" s="30"/>
      <c r="HC2979" s="30"/>
      <c r="HD2979" s="30"/>
      <c r="HE2979" s="30"/>
      <c r="HF2979" s="30"/>
      <c r="HG2979" s="30"/>
      <c r="HH2979" s="30"/>
      <c r="HI2979" s="30"/>
      <c r="HJ2979" s="30"/>
      <c r="HK2979" s="30"/>
      <c r="HL2979" s="30"/>
      <c r="HM2979" s="30"/>
      <c r="HN2979" s="30"/>
      <c r="HO2979" s="30"/>
      <c r="HP2979" s="30"/>
      <c r="HQ2979" s="30"/>
    </row>
    <row r="2980" spans="1:243" x14ac:dyDescent="0.2">
      <c r="A2980" s="15"/>
      <c r="B2980" s="12"/>
      <c r="C2980" s="12"/>
      <c r="D2980" s="12"/>
      <c r="E2980" s="14"/>
      <c r="F2980" s="15"/>
      <c r="G2980" s="15"/>
      <c r="H2980" s="16"/>
      <c r="I2980" s="17"/>
      <c r="J2980" s="16"/>
      <c r="K2980" s="18"/>
      <c r="L2980" s="18"/>
      <c r="M2980" s="15"/>
      <c r="N2980" s="19"/>
      <c r="O2980" s="55"/>
      <c r="P2980" s="55"/>
      <c r="Q2980" s="55"/>
      <c r="R2980" s="16"/>
      <c r="S2980" s="16"/>
      <c r="T2980" s="21"/>
      <c r="U2980" s="21"/>
      <c r="V2980" s="22"/>
      <c r="W2980" s="22"/>
      <c r="X2980" s="55"/>
      <c r="Y2980" s="109"/>
      <c r="Z2980" s="99"/>
      <c r="AA2980" s="99"/>
      <c r="AB2980" s="99"/>
      <c r="AC2980" s="99"/>
      <c r="AD2980" s="99"/>
      <c r="AE2980" s="99"/>
      <c r="AF2980" s="99"/>
      <c r="AG2980" s="55"/>
      <c r="AH2980" s="58"/>
      <c r="AI2980" s="99"/>
      <c r="AJ2980" s="99"/>
      <c r="AK2980" s="99"/>
      <c r="AL2980" s="99"/>
      <c r="AM2980" s="99"/>
      <c r="AN2980" s="99"/>
      <c r="AO2980" s="99"/>
      <c r="AP2980" s="99"/>
      <c r="AQ2980" s="99"/>
      <c r="AR2980" s="99"/>
      <c r="AS2980" s="99"/>
      <c r="AT2980" s="99"/>
      <c r="AU2980" s="99"/>
      <c r="AV2980" s="99"/>
      <c r="AW2980" s="99"/>
      <c r="AX2980" s="99"/>
      <c r="AY2980" s="99"/>
      <c r="AZ2980" s="99"/>
      <c r="BA2980" s="99"/>
      <c r="BB2980" s="99"/>
      <c r="BC2980" s="99"/>
      <c r="BD2980" s="99"/>
      <c r="BE2980" s="99"/>
      <c r="BF2980" s="99"/>
      <c r="BG2980" s="99"/>
      <c r="BH2980" s="99"/>
      <c r="BI2980" s="99"/>
      <c r="BJ2980" s="99"/>
      <c r="BK2980" s="99"/>
      <c r="BL2980" s="99"/>
      <c r="BM2980" s="99"/>
      <c r="BN2980" s="99"/>
      <c r="BO2980" s="99"/>
      <c r="BP2980" s="99"/>
      <c r="BQ2980" s="99"/>
      <c r="BR2980" s="99"/>
      <c r="BS2980" s="30"/>
      <c r="BT2980" s="30"/>
      <c r="BU2980" s="30"/>
      <c r="BV2980" s="30"/>
      <c r="BW2980" s="30"/>
      <c r="BX2980" s="30"/>
      <c r="BY2980" s="30"/>
      <c r="BZ2980" s="30"/>
      <c r="CA2980" s="30"/>
      <c r="CB2980" s="30"/>
      <c r="CC2980" s="30"/>
      <c r="CD2980" s="30"/>
      <c r="CE2980" s="30"/>
      <c r="CF2980" s="30"/>
      <c r="CG2980" s="30"/>
      <c r="CH2980" s="30"/>
      <c r="CI2980" s="30"/>
      <c r="CJ2980" s="30"/>
      <c r="CK2980" s="30"/>
      <c r="CL2980" s="30"/>
      <c r="CM2980" s="30"/>
      <c r="CN2980" s="30"/>
      <c r="CO2980" s="30"/>
      <c r="CP2980" s="30"/>
      <c r="CQ2980" s="30"/>
      <c r="CR2980" s="30"/>
      <c r="CS2980" s="30"/>
      <c r="CT2980" s="30"/>
      <c r="CU2980" s="30"/>
      <c r="CV2980" s="30"/>
      <c r="CW2980" s="30"/>
      <c r="CX2980" s="30"/>
      <c r="CY2980" s="30"/>
      <c r="CZ2980" s="30"/>
      <c r="DA2980" s="30"/>
      <c r="DB2980" s="30"/>
      <c r="DC2980" s="30"/>
      <c r="DD2980" s="30"/>
      <c r="DE2980" s="30"/>
      <c r="DF2980" s="30"/>
      <c r="DG2980" s="30"/>
      <c r="DH2980" s="30"/>
      <c r="DI2980" s="30"/>
      <c r="DJ2980" s="30"/>
      <c r="DK2980" s="30"/>
      <c r="DL2980" s="30"/>
      <c r="DM2980" s="30"/>
      <c r="DN2980" s="30"/>
      <c r="DO2980" s="30"/>
      <c r="DP2980" s="30"/>
      <c r="DQ2980" s="30"/>
      <c r="DR2980" s="30"/>
      <c r="DS2980" s="30"/>
      <c r="DT2980" s="30"/>
      <c r="DU2980" s="30"/>
      <c r="DV2980" s="30"/>
      <c r="DW2980" s="30"/>
      <c r="DX2980" s="30"/>
      <c r="DY2980" s="30"/>
      <c r="DZ2980" s="30"/>
      <c r="EA2980" s="30"/>
      <c r="EB2980" s="30"/>
      <c r="EC2980" s="30"/>
      <c r="ED2980" s="30"/>
      <c r="EE2980" s="30"/>
      <c r="EF2980" s="30"/>
      <c r="EG2980" s="30"/>
      <c r="EH2980" s="30"/>
      <c r="EI2980" s="30"/>
      <c r="EJ2980" s="30"/>
      <c r="EK2980" s="30"/>
      <c r="EL2980" s="30"/>
      <c r="EM2980" s="30"/>
      <c r="EN2980" s="30"/>
      <c r="EO2980" s="30"/>
      <c r="EP2980" s="30"/>
      <c r="EQ2980" s="30"/>
      <c r="ER2980" s="30"/>
      <c r="ES2980" s="30"/>
      <c r="ET2980" s="30"/>
      <c r="EU2980" s="30"/>
      <c r="EV2980" s="30"/>
      <c r="EW2980" s="30"/>
      <c r="EX2980" s="30"/>
      <c r="EY2980" s="30"/>
      <c r="EZ2980" s="30"/>
      <c r="FA2980" s="30"/>
      <c r="FB2980" s="30"/>
      <c r="FC2980" s="30"/>
      <c r="FD2980" s="30"/>
      <c r="FE2980" s="30"/>
      <c r="FF2980" s="30"/>
      <c r="FG2980" s="30"/>
      <c r="FH2980" s="30"/>
      <c r="FI2980" s="30"/>
      <c r="FJ2980" s="30"/>
      <c r="FK2980" s="30"/>
      <c r="FL2980" s="30"/>
      <c r="FM2980" s="30"/>
      <c r="FN2980" s="30"/>
      <c r="FO2980" s="30"/>
      <c r="FP2980" s="30"/>
      <c r="FQ2980" s="30"/>
      <c r="FR2980" s="30"/>
      <c r="FS2980" s="30"/>
      <c r="FT2980" s="30"/>
      <c r="FU2980" s="30"/>
      <c r="FV2980" s="30"/>
      <c r="FW2980" s="30"/>
      <c r="FX2980" s="30"/>
      <c r="FY2980" s="30"/>
      <c r="FZ2980" s="30"/>
      <c r="GA2980" s="30"/>
      <c r="GB2980" s="30"/>
      <c r="GC2980" s="30"/>
      <c r="GD2980" s="30"/>
      <c r="GE2980" s="30"/>
      <c r="GF2980" s="30"/>
      <c r="GG2980" s="30"/>
      <c r="GH2980" s="30"/>
      <c r="GI2980" s="30"/>
      <c r="GJ2980" s="30"/>
      <c r="GK2980" s="30"/>
      <c r="GL2980" s="30"/>
      <c r="GM2980" s="30"/>
      <c r="GN2980" s="30"/>
      <c r="GO2980" s="30"/>
      <c r="GP2980" s="30"/>
      <c r="GQ2980" s="30"/>
      <c r="GR2980" s="30"/>
      <c r="GS2980" s="30"/>
      <c r="GT2980" s="30"/>
      <c r="GU2980" s="30"/>
      <c r="GV2980" s="30"/>
      <c r="GW2980" s="30"/>
      <c r="GX2980" s="30"/>
      <c r="GY2980" s="30"/>
      <c r="GZ2980" s="30"/>
      <c r="HA2980" s="30"/>
      <c r="HB2980" s="30"/>
      <c r="HC2980" s="30"/>
      <c r="HD2980" s="30"/>
      <c r="HE2980" s="30"/>
      <c r="HF2980" s="30"/>
      <c r="HG2980" s="30"/>
      <c r="HH2980" s="30"/>
      <c r="HI2980" s="30"/>
      <c r="HJ2980" s="30"/>
      <c r="HK2980" s="30"/>
      <c r="HL2980" s="30"/>
      <c r="HM2980" s="30"/>
      <c r="HN2980" s="30"/>
      <c r="HO2980" s="30"/>
      <c r="HP2980" s="30"/>
      <c r="HQ2980" s="30"/>
    </row>
    <row r="2981" spans="1:243" x14ac:dyDescent="0.2">
      <c r="A2981" s="15"/>
      <c r="B2981" s="12"/>
      <c r="C2981" s="12"/>
      <c r="D2981" s="12"/>
      <c r="E2981" s="14"/>
      <c r="F2981" s="15"/>
      <c r="G2981" s="15"/>
      <c r="H2981" s="16"/>
      <c r="I2981" s="17"/>
      <c r="J2981" s="16"/>
      <c r="K2981" s="18"/>
      <c r="L2981" s="18"/>
      <c r="M2981" s="15"/>
      <c r="N2981" s="19"/>
      <c r="O2981" s="20"/>
      <c r="P2981" s="55"/>
      <c r="Q2981" s="55"/>
      <c r="R2981" s="16"/>
      <c r="S2981" s="16"/>
      <c r="T2981" s="21"/>
      <c r="U2981" s="21"/>
      <c r="V2981" s="22"/>
      <c r="W2981" s="22"/>
      <c r="X2981" s="55"/>
      <c r="Y2981" s="109"/>
      <c r="Z2981" s="99"/>
      <c r="AA2981" s="99"/>
      <c r="AB2981" s="99"/>
      <c r="AC2981" s="99"/>
      <c r="AD2981" s="99"/>
      <c r="AE2981" s="99"/>
      <c r="AF2981" s="99"/>
      <c r="AG2981" s="55"/>
      <c r="AH2981" s="58"/>
      <c r="AI2981" s="99"/>
      <c r="AJ2981" s="99"/>
      <c r="AK2981" s="99"/>
      <c r="AL2981" s="99"/>
      <c r="AM2981" s="99"/>
      <c r="AN2981" s="99"/>
      <c r="AO2981" s="99"/>
      <c r="AP2981" s="99"/>
      <c r="AQ2981" s="99"/>
      <c r="AR2981" s="99"/>
      <c r="AS2981" s="99"/>
      <c r="AT2981" s="99"/>
      <c r="AU2981" s="99"/>
      <c r="AV2981" s="99"/>
      <c r="AW2981" s="99"/>
      <c r="AX2981" s="99"/>
      <c r="AY2981" s="99"/>
      <c r="AZ2981" s="99"/>
      <c r="BA2981" s="99"/>
      <c r="BB2981" s="99"/>
      <c r="BC2981" s="99"/>
      <c r="BD2981" s="99"/>
      <c r="BE2981" s="99"/>
      <c r="BF2981" s="99"/>
      <c r="BG2981" s="99"/>
      <c r="BH2981" s="99"/>
      <c r="BI2981" s="99"/>
      <c r="BJ2981" s="99"/>
      <c r="BK2981" s="99"/>
      <c r="BL2981" s="99"/>
      <c r="BM2981" s="99"/>
      <c r="BN2981" s="99"/>
      <c r="BO2981" s="99"/>
      <c r="BP2981" s="99"/>
      <c r="BQ2981" s="99"/>
      <c r="BR2981" s="99"/>
    </row>
    <row r="2982" spans="1:243" x14ac:dyDescent="0.2">
      <c r="A2982" s="15"/>
      <c r="B2982" s="12"/>
      <c r="C2982" s="12"/>
      <c r="D2982" s="14"/>
      <c r="E2982" s="14"/>
      <c r="F2982" s="15"/>
      <c r="G2982" s="15"/>
      <c r="H2982" s="16"/>
      <c r="I2982" s="17"/>
      <c r="J2982" s="16"/>
      <c r="K2982" s="18"/>
      <c r="L2982" s="18"/>
      <c r="M2982" s="18"/>
      <c r="N2982" s="19"/>
      <c r="O2982" s="20"/>
      <c r="P2982" s="20"/>
      <c r="Q2982" s="19"/>
      <c r="R2982" s="16"/>
      <c r="S2982" s="52"/>
      <c r="T2982" s="21"/>
      <c r="U2982" s="21"/>
      <c r="V2982" s="22"/>
      <c r="W2982" s="22"/>
      <c r="X2982" s="54"/>
      <c r="Y2982" s="109"/>
      <c r="Z2982" s="62"/>
      <c r="AA2982" s="62"/>
      <c r="AB2982" s="62"/>
      <c r="AC2982" s="62"/>
      <c r="AD2982" s="62"/>
      <c r="AE2982" s="62"/>
      <c r="AF2982" s="62"/>
      <c r="AG2982" s="55"/>
      <c r="AH2982" s="68"/>
      <c r="AI2982" s="62"/>
      <c r="AJ2982" s="62"/>
      <c r="AK2982" s="62"/>
      <c r="AL2982" s="62"/>
      <c r="AM2982" s="62"/>
      <c r="AN2982" s="62"/>
      <c r="AO2982" s="62"/>
      <c r="AP2982" s="99"/>
      <c r="AQ2982" s="19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  <c r="BF2982" s="62"/>
      <c r="BG2982" s="62"/>
      <c r="BH2982" s="62"/>
      <c r="BI2982" s="62"/>
      <c r="BJ2982" s="62"/>
      <c r="BK2982" s="62"/>
      <c r="BL2982" s="62"/>
      <c r="BM2982" s="62"/>
      <c r="BN2982" s="62"/>
      <c r="BO2982" s="62"/>
      <c r="BP2982" s="62"/>
      <c r="BQ2982" s="62"/>
      <c r="BR2982" s="62"/>
    </row>
    <row r="2983" spans="1:243" x14ac:dyDescent="0.2">
      <c r="A2983" s="15"/>
      <c r="B2983" s="12"/>
      <c r="C2983" s="12"/>
      <c r="D2983" s="13"/>
      <c r="E2983" s="89"/>
      <c r="F2983" s="15"/>
      <c r="G2983" s="15"/>
      <c r="H2983" s="16"/>
      <c r="I2983" s="17"/>
      <c r="J2983" s="16"/>
      <c r="K2983" s="18"/>
      <c r="L2983" s="18"/>
      <c r="M2983" s="18"/>
      <c r="N2983" s="19"/>
      <c r="O2983" s="20"/>
      <c r="P2983" s="20"/>
      <c r="Q2983" s="19"/>
      <c r="R2983" s="16"/>
      <c r="S2983" s="52"/>
      <c r="T2983" s="21"/>
      <c r="U2983" s="91"/>
      <c r="V2983" s="22"/>
      <c r="W2983" s="22"/>
      <c r="X2983" s="54"/>
      <c r="Y2983" s="89"/>
      <c r="Z2983" s="62"/>
      <c r="AA2983" s="62"/>
      <c r="AB2983" s="62"/>
      <c r="AC2983" s="62"/>
      <c r="AD2983" s="62"/>
      <c r="AE2983" s="62"/>
      <c r="AF2983" s="62"/>
      <c r="AG2983" s="55"/>
      <c r="AH2983" s="68"/>
      <c r="AI2983" s="62"/>
      <c r="AJ2983" s="62"/>
      <c r="AK2983" s="62"/>
      <c r="AL2983" s="62"/>
      <c r="AM2983" s="62"/>
      <c r="AN2983" s="62"/>
      <c r="AO2983" s="62"/>
      <c r="AP2983" s="99"/>
      <c r="AQ2983" s="19"/>
      <c r="AR2983" s="62"/>
      <c r="AS2983" s="62"/>
      <c r="AT2983" s="62"/>
      <c r="AU2983" s="19"/>
      <c r="AV2983" s="19"/>
      <c r="AW2983" s="62"/>
      <c r="AX2983" s="62"/>
      <c r="AY2983" s="62"/>
      <c r="AZ2983" s="62"/>
      <c r="BA2983" s="62"/>
      <c r="BB2983" s="62"/>
      <c r="BC2983" s="62"/>
      <c r="BD2983" s="62"/>
      <c r="BE2983" s="62"/>
      <c r="BF2983" s="62"/>
      <c r="BG2983" s="62"/>
      <c r="BH2983" s="62"/>
      <c r="BI2983" s="62"/>
      <c r="BJ2983" s="62"/>
      <c r="BK2983" s="62"/>
      <c r="BL2983" s="62"/>
      <c r="BM2983" s="62"/>
      <c r="BN2983" s="62"/>
      <c r="BO2983" s="62"/>
      <c r="BP2983" s="62"/>
      <c r="BQ2983" s="62"/>
      <c r="BR2983" s="62"/>
      <c r="BS2983" s="30"/>
      <c r="BT2983" s="30"/>
      <c r="BU2983" s="30"/>
      <c r="BV2983" s="30"/>
      <c r="BW2983" s="30"/>
      <c r="BX2983" s="30"/>
      <c r="BY2983" s="30"/>
      <c r="BZ2983" s="30"/>
      <c r="CA2983" s="30"/>
      <c r="CB2983" s="30"/>
      <c r="CC2983" s="30"/>
      <c r="CD2983" s="30"/>
      <c r="CE2983" s="30"/>
      <c r="CF2983" s="30"/>
      <c r="CG2983" s="30"/>
      <c r="CH2983" s="30"/>
      <c r="CI2983" s="30"/>
      <c r="CJ2983" s="30"/>
      <c r="CK2983" s="30"/>
      <c r="CL2983" s="30"/>
      <c r="CM2983" s="30"/>
      <c r="CN2983" s="30"/>
      <c r="CO2983" s="30"/>
      <c r="CP2983" s="30"/>
      <c r="CQ2983" s="30"/>
      <c r="CR2983" s="30"/>
      <c r="CS2983" s="30"/>
      <c r="CT2983" s="30"/>
      <c r="CU2983" s="30"/>
      <c r="CV2983" s="30"/>
      <c r="CW2983" s="30"/>
      <c r="CX2983" s="30"/>
      <c r="CY2983" s="30"/>
      <c r="CZ2983" s="30"/>
      <c r="DA2983" s="30"/>
      <c r="DB2983" s="30"/>
      <c r="DC2983" s="30"/>
      <c r="DD2983" s="30"/>
      <c r="DE2983" s="30"/>
      <c r="DF2983" s="30"/>
      <c r="DG2983" s="30"/>
      <c r="DH2983" s="30"/>
      <c r="DI2983" s="30"/>
      <c r="DJ2983" s="30"/>
      <c r="DK2983" s="30"/>
      <c r="DL2983" s="30"/>
      <c r="DM2983" s="30"/>
      <c r="DN2983" s="30"/>
      <c r="DO2983" s="30"/>
      <c r="DP2983" s="30"/>
      <c r="DQ2983" s="30"/>
      <c r="DR2983" s="30"/>
      <c r="DS2983" s="30"/>
      <c r="DT2983" s="30"/>
      <c r="DU2983" s="30"/>
      <c r="DV2983" s="30"/>
      <c r="DW2983" s="30"/>
      <c r="DX2983" s="30"/>
      <c r="DY2983" s="30"/>
      <c r="DZ2983" s="30"/>
      <c r="EA2983" s="30"/>
      <c r="EB2983" s="30"/>
      <c r="EC2983" s="30"/>
      <c r="ED2983" s="30"/>
      <c r="EE2983" s="30"/>
      <c r="EF2983" s="30"/>
      <c r="EG2983" s="30"/>
      <c r="EH2983" s="30"/>
      <c r="EI2983" s="30"/>
      <c r="EJ2983" s="30"/>
      <c r="EK2983" s="30"/>
      <c r="EL2983" s="30"/>
      <c r="EM2983" s="30"/>
      <c r="EN2983" s="30"/>
      <c r="EO2983" s="30"/>
      <c r="EP2983" s="30"/>
      <c r="EQ2983" s="30"/>
      <c r="ER2983" s="30"/>
      <c r="ES2983" s="30"/>
      <c r="ET2983" s="30"/>
      <c r="EU2983" s="30"/>
      <c r="EV2983" s="30"/>
      <c r="EW2983" s="30"/>
      <c r="EX2983" s="30"/>
      <c r="EY2983" s="30"/>
      <c r="EZ2983" s="30"/>
      <c r="FA2983" s="30"/>
      <c r="FB2983" s="30"/>
      <c r="FC2983" s="30"/>
      <c r="FD2983" s="30"/>
      <c r="FE2983" s="30"/>
      <c r="FF2983" s="30"/>
      <c r="FG2983" s="30"/>
      <c r="FH2983" s="30"/>
      <c r="FI2983" s="30"/>
      <c r="FJ2983" s="30"/>
      <c r="FK2983" s="30"/>
      <c r="FL2983" s="30"/>
      <c r="FM2983" s="30"/>
      <c r="FN2983" s="30"/>
      <c r="FO2983" s="30"/>
      <c r="FP2983" s="30"/>
      <c r="FQ2983" s="30"/>
      <c r="FR2983" s="30"/>
      <c r="FS2983" s="30"/>
      <c r="FT2983" s="30"/>
      <c r="FU2983" s="30"/>
      <c r="FV2983" s="30"/>
      <c r="FW2983" s="30"/>
      <c r="FX2983" s="30"/>
      <c r="FY2983" s="30"/>
      <c r="FZ2983" s="30"/>
      <c r="GA2983" s="30"/>
      <c r="GB2983" s="30"/>
      <c r="GC2983" s="30"/>
      <c r="GD2983" s="30"/>
      <c r="GE2983" s="30"/>
      <c r="GF2983" s="30"/>
      <c r="GG2983" s="30"/>
      <c r="GH2983" s="30"/>
      <c r="GI2983" s="30"/>
      <c r="GJ2983" s="30"/>
      <c r="GK2983" s="30"/>
      <c r="GL2983" s="30"/>
      <c r="GM2983" s="30"/>
      <c r="GN2983" s="30"/>
      <c r="GO2983" s="30"/>
      <c r="GP2983" s="30"/>
      <c r="GQ2983" s="30"/>
      <c r="GR2983" s="30"/>
      <c r="GS2983" s="30"/>
      <c r="GT2983" s="30"/>
      <c r="GU2983" s="30"/>
      <c r="GV2983" s="30"/>
      <c r="GW2983" s="30"/>
      <c r="GX2983" s="30"/>
      <c r="GY2983" s="30"/>
      <c r="GZ2983" s="30"/>
      <c r="HA2983" s="30"/>
      <c r="HB2983" s="30"/>
      <c r="HC2983" s="30"/>
      <c r="HD2983" s="30"/>
      <c r="HE2983" s="30"/>
      <c r="HF2983" s="30"/>
      <c r="HG2983" s="30"/>
      <c r="HH2983" s="30"/>
      <c r="HI2983" s="30"/>
      <c r="HJ2983" s="30"/>
      <c r="HK2983" s="30"/>
      <c r="HL2983" s="30"/>
      <c r="HM2983" s="30"/>
      <c r="HN2983" s="30"/>
      <c r="HO2983" s="30"/>
      <c r="HP2983" s="30"/>
      <c r="HQ2983" s="30"/>
    </row>
    <row r="2984" spans="1:243" x14ac:dyDescent="0.2">
      <c r="A2984" s="15"/>
      <c r="B2984" s="12"/>
      <c r="C2984" s="12"/>
      <c r="D2984" s="14"/>
      <c r="E2984" s="14"/>
      <c r="F2984" s="15"/>
      <c r="G2984" s="15"/>
      <c r="H2984" s="16"/>
      <c r="I2984" s="17"/>
      <c r="J2984" s="16"/>
      <c r="K2984" s="18"/>
      <c r="L2984" s="18"/>
      <c r="M2984" s="18"/>
      <c r="N2984" s="19"/>
      <c r="O2984" s="20"/>
      <c r="P2984" s="20"/>
      <c r="Q2984" s="19"/>
      <c r="R2984" s="16"/>
      <c r="S2984" s="52"/>
      <c r="T2984" s="21"/>
      <c r="U2984" s="21"/>
      <c r="V2984" s="22"/>
      <c r="W2984" s="22"/>
      <c r="X2984" s="62"/>
      <c r="Y2984" s="109"/>
      <c r="Z2984" s="62"/>
      <c r="AA2984" s="62"/>
      <c r="AB2984" s="62"/>
      <c r="AC2984" s="62"/>
      <c r="AD2984" s="62"/>
      <c r="AE2984" s="62"/>
      <c r="AF2984" s="62"/>
      <c r="AG2984" s="55"/>
      <c r="AH2984" s="68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  <c r="BF2984" s="62"/>
      <c r="BG2984" s="62"/>
      <c r="BH2984" s="62"/>
      <c r="BI2984" s="62"/>
      <c r="BJ2984" s="62"/>
      <c r="BK2984" s="62"/>
      <c r="BL2984" s="62"/>
      <c r="BM2984" s="62"/>
      <c r="BN2984" s="62"/>
      <c r="BO2984" s="62"/>
      <c r="BP2984" s="62"/>
      <c r="BQ2984" s="62"/>
      <c r="BR2984" s="62"/>
    </row>
    <row r="2985" spans="1:243" x14ac:dyDescent="0.2">
      <c r="A2985" s="15"/>
      <c r="B2985" s="12"/>
      <c r="C2985" s="12"/>
      <c r="D2985" s="12"/>
      <c r="E2985" s="14"/>
      <c r="F2985" s="15"/>
      <c r="G2985" s="15"/>
      <c r="H2985" s="16"/>
      <c r="I2985" s="17"/>
      <c r="J2985" s="16"/>
      <c r="K2985" s="18"/>
      <c r="L2985" s="18"/>
      <c r="M2985" s="15"/>
      <c r="N2985" s="19"/>
      <c r="O2985" s="55"/>
      <c r="P2985" s="55"/>
      <c r="Q2985" s="55"/>
      <c r="R2985" s="16"/>
      <c r="S2985" s="16"/>
      <c r="T2985" s="21"/>
      <c r="U2985" s="21"/>
      <c r="V2985" s="22"/>
      <c r="W2985" s="22"/>
      <c r="X2985" s="55"/>
      <c r="Y2985" s="109"/>
      <c r="Z2985" s="99"/>
      <c r="AA2985" s="99"/>
      <c r="AB2985" s="99"/>
      <c r="AC2985" s="99"/>
      <c r="AD2985" s="99"/>
      <c r="AE2985" s="99"/>
      <c r="AF2985" s="99"/>
      <c r="AG2985" s="55"/>
      <c r="AH2985" s="58"/>
      <c r="AI2985" s="99"/>
      <c r="AJ2985" s="99"/>
      <c r="AK2985" s="99"/>
      <c r="AL2985" s="99"/>
      <c r="AM2985" s="99"/>
      <c r="AN2985" s="99"/>
      <c r="AO2985" s="99"/>
      <c r="AP2985" s="99"/>
      <c r="AQ2985" s="99"/>
      <c r="AR2985" s="99"/>
      <c r="AS2985" s="99"/>
      <c r="AT2985" s="99"/>
      <c r="AU2985" s="99"/>
      <c r="AV2985" s="99"/>
      <c r="AW2985" s="99"/>
      <c r="AX2985" s="99"/>
      <c r="AY2985" s="99"/>
      <c r="AZ2985" s="99"/>
      <c r="BA2985" s="99"/>
      <c r="BB2985" s="99"/>
      <c r="BC2985" s="99"/>
      <c r="BD2985" s="99"/>
      <c r="BE2985" s="99"/>
      <c r="BF2985" s="99"/>
      <c r="BG2985" s="99"/>
      <c r="BH2985" s="99"/>
      <c r="BI2985" s="99"/>
      <c r="BJ2985" s="99"/>
      <c r="BK2985" s="99"/>
      <c r="BL2985" s="99"/>
      <c r="BM2985" s="99"/>
      <c r="BN2985" s="99"/>
      <c r="BO2985" s="99"/>
      <c r="BP2985" s="99"/>
      <c r="BQ2985" s="99"/>
      <c r="BR2985" s="99"/>
      <c r="BS2985" s="30"/>
      <c r="BT2985" s="30"/>
      <c r="BU2985" s="30"/>
      <c r="BV2985" s="30"/>
      <c r="BW2985" s="30"/>
      <c r="BX2985" s="30"/>
      <c r="BY2985" s="30"/>
      <c r="BZ2985" s="30"/>
      <c r="CA2985" s="30"/>
      <c r="CB2985" s="30"/>
      <c r="CC2985" s="30"/>
      <c r="CD2985" s="30"/>
      <c r="CE2985" s="30"/>
      <c r="CF2985" s="30"/>
      <c r="CG2985" s="30"/>
      <c r="CH2985" s="30"/>
      <c r="CI2985" s="30"/>
      <c r="CJ2985" s="30"/>
      <c r="CK2985" s="30"/>
      <c r="CL2985" s="30"/>
      <c r="CM2985" s="30"/>
      <c r="CN2985" s="30"/>
      <c r="CO2985" s="30"/>
      <c r="CP2985" s="30"/>
      <c r="CQ2985" s="30"/>
      <c r="CR2985" s="30"/>
      <c r="CS2985" s="30"/>
      <c r="CT2985" s="30"/>
      <c r="CU2985" s="30"/>
      <c r="CV2985" s="30"/>
      <c r="CW2985" s="30"/>
      <c r="CX2985" s="30"/>
      <c r="CY2985" s="30"/>
      <c r="CZ2985" s="30"/>
      <c r="DA2985" s="30"/>
      <c r="DB2985" s="30"/>
      <c r="DC2985" s="30"/>
      <c r="DD2985" s="30"/>
      <c r="DE2985" s="30"/>
      <c r="DF2985" s="30"/>
      <c r="DG2985" s="30"/>
      <c r="DH2985" s="30"/>
      <c r="DI2985" s="30"/>
      <c r="DJ2985" s="30"/>
      <c r="DK2985" s="30"/>
      <c r="DL2985" s="30"/>
      <c r="DM2985" s="30"/>
      <c r="DN2985" s="30"/>
      <c r="DO2985" s="30"/>
      <c r="DP2985" s="30"/>
      <c r="DQ2985" s="30"/>
      <c r="DR2985" s="30"/>
      <c r="DS2985" s="30"/>
      <c r="DT2985" s="30"/>
      <c r="DU2985" s="30"/>
      <c r="DV2985" s="30"/>
      <c r="DW2985" s="30"/>
      <c r="DX2985" s="30"/>
      <c r="DY2985" s="30"/>
      <c r="DZ2985" s="30"/>
      <c r="EA2985" s="30"/>
      <c r="EB2985" s="30"/>
      <c r="EC2985" s="30"/>
      <c r="ED2985" s="30"/>
      <c r="EE2985" s="30"/>
      <c r="EF2985" s="30"/>
      <c r="EG2985" s="30"/>
      <c r="EH2985" s="30"/>
      <c r="EI2985" s="30"/>
      <c r="EJ2985" s="30"/>
      <c r="EK2985" s="30"/>
      <c r="EL2985" s="30"/>
      <c r="EM2985" s="30"/>
      <c r="EN2985" s="30"/>
      <c r="EO2985" s="30"/>
      <c r="EP2985" s="30"/>
      <c r="EQ2985" s="30"/>
      <c r="ER2985" s="30"/>
      <c r="ES2985" s="30"/>
      <c r="ET2985" s="30"/>
      <c r="EU2985" s="30"/>
      <c r="EV2985" s="30"/>
      <c r="EW2985" s="30"/>
      <c r="EX2985" s="30"/>
      <c r="EY2985" s="30"/>
      <c r="EZ2985" s="30"/>
      <c r="FA2985" s="30"/>
      <c r="FB2985" s="30"/>
      <c r="FC2985" s="30"/>
      <c r="FD2985" s="30"/>
      <c r="FE2985" s="30"/>
      <c r="FF2985" s="30"/>
      <c r="FG2985" s="30"/>
      <c r="FH2985" s="30"/>
      <c r="FI2985" s="30"/>
      <c r="FJ2985" s="30"/>
      <c r="FK2985" s="30"/>
      <c r="FL2985" s="30"/>
      <c r="FM2985" s="30"/>
      <c r="FN2985" s="30"/>
      <c r="FO2985" s="30"/>
      <c r="FP2985" s="30"/>
      <c r="FQ2985" s="30"/>
      <c r="FR2985" s="30"/>
      <c r="FS2985" s="30"/>
      <c r="FT2985" s="30"/>
      <c r="FU2985" s="30"/>
      <c r="FV2985" s="30"/>
      <c r="FW2985" s="30"/>
      <c r="FX2985" s="30"/>
      <c r="FY2985" s="30"/>
      <c r="FZ2985" s="30"/>
      <c r="GA2985" s="30"/>
      <c r="GB2985" s="30"/>
      <c r="GC2985" s="30"/>
      <c r="GD2985" s="30"/>
      <c r="GE2985" s="30"/>
      <c r="GF2985" s="30"/>
      <c r="GG2985" s="30"/>
      <c r="GH2985" s="30"/>
      <c r="GI2985" s="30"/>
      <c r="GJ2985" s="30"/>
      <c r="GK2985" s="30"/>
      <c r="GL2985" s="30"/>
      <c r="GM2985" s="30"/>
      <c r="GN2985" s="30"/>
      <c r="GO2985" s="30"/>
      <c r="GP2985" s="30"/>
      <c r="GQ2985" s="30"/>
      <c r="GR2985" s="30"/>
      <c r="GS2985" s="30"/>
      <c r="GT2985" s="30"/>
      <c r="GU2985" s="30"/>
      <c r="GV2985" s="30"/>
      <c r="GW2985" s="30"/>
      <c r="GX2985" s="30"/>
      <c r="GY2985" s="30"/>
      <c r="GZ2985" s="30"/>
      <c r="HA2985" s="30"/>
      <c r="HB2985" s="30"/>
      <c r="HC2985" s="30"/>
      <c r="HD2985" s="30"/>
      <c r="HE2985" s="30"/>
      <c r="HF2985" s="30"/>
      <c r="HG2985" s="30"/>
      <c r="HH2985" s="30"/>
      <c r="HI2985" s="30"/>
      <c r="HJ2985" s="30"/>
      <c r="HK2985" s="30"/>
      <c r="HL2985" s="30"/>
      <c r="HM2985" s="30"/>
      <c r="HN2985" s="30"/>
      <c r="HO2985" s="30"/>
      <c r="HP2985" s="30"/>
      <c r="HQ2985" s="30"/>
    </row>
    <row r="2986" spans="1:243" x14ac:dyDescent="0.2">
      <c r="A2986" s="15"/>
      <c r="B2986" s="12"/>
      <c r="C2986" s="12"/>
      <c r="D2986" s="12"/>
      <c r="E2986" s="53"/>
      <c r="F2986" s="15"/>
      <c r="G2986" s="35"/>
      <c r="H2986" s="16"/>
      <c r="I2986" s="16"/>
      <c r="J2986" s="16"/>
      <c r="K2986" s="18"/>
      <c r="L2986" s="18"/>
      <c r="M2986" s="15"/>
      <c r="N2986" s="19"/>
      <c r="O2986" s="63"/>
      <c r="P2986" s="63"/>
      <c r="Q2986" s="64"/>
      <c r="R2986" s="65"/>
      <c r="S2986" s="65"/>
      <c r="T2986" s="66"/>
      <c r="U2986" s="21"/>
      <c r="V2986" s="22"/>
      <c r="W2986" s="22"/>
      <c r="X2986" s="122"/>
      <c r="Y2986" s="123"/>
      <c r="Z2986" s="122"/>
      <c r="AA2986" s="122"/>
      <c r="AB2986" s="122"/>
      <c r="AC2986" s="122"/>
      <c r="AD2986" s="122"/>
      <c r="AE2986" s="122"/>
      <c r="AF2986" s="122"/>
      <c r="AG2986" s="99"/>
      <c r="AH2986" s="124"/>
      <c r="AI2986" s="122"/>
      <c r="AJ2986" s="122"/>
      <c r="AK2986" s="122"/>
      <c r="AL2986" s="122"/>
      <c r="AM2986" s="122"/>
      <c r="AN2986" s="122"/>
      <c r="AO2986" s="122"/>
      <c r="AP2986" s="122"/>
      <c r="AQ2986" s="122"/>
      <c r="AR2986" s="122"/>
      <c r="AS2986" s="122"/>
      <c r="AT2986" s="122"/>
      <c r="AU2986" s="122"/>
      <c r="AV2986" s="122"/>
      <c r="AW2986" s="122"/>
      <c r="AX2986" s="122"/>
      <c r="AY2986" s="122"/>
      <c r="AZ2986" s="122"/>
      <c r="BA2986" s="122"/>
      <c r="BB2986" s="122"/>
      <c r="BC2986" s="122"/>
      <c r="BD2986" s="122"/>
      <c r="BE2986" s="122"/>
      <c r="BF2986" s="122"/>
      <c r="BG2986" s="122"/>
      <c r="BH2986" s="122"/>
      <c r="BI2986" s="122"/>
      <c r="BJ2986" s="122"/>
      <c r="BK2986" s="122"/>
      <c r="BL2986" s="122"/>
      <c r="BM2986" s="122"/>
      <c r="BN2986" s="122"/>
      <c r="BO2986" s="122"/>
      <c r="BP2986" s="122"/>
      <c r="BQ2986" s="122"/>
      <c r="BR2986" s="122"/>
      <c r="II2986" s="29"/>
    </row>
    <row r="2987" spans="1:243" x14ac:dyDescent="0.2">
      <c r="A2987" s="15"/>
      <c r="B2987" s="12"/>
      <c r="C2987" s="12"/>
      <c r="D2987" s="13"/>
      <c r="E2987" s="14"/>
      <c r="F2987" s="15"/>
      <c r="G2987" s="15"/>
      <c r="H2987" s="16"/>
      <c r="I2987" s="16"/>
      <c r="J2987" s="16"/>
      <c r="K2987" s="18"/>
      <c r="L2987" s="18"/>
      <c r="M2987" s="15"/>
      <c r="N2987" s="19"/>
      <c r="O2987" s="20"/>
      <c r="P2987" s="20"/>
      <c r="Q2987" s="19"/>
      <c r="R2987" s="16"/>
      <c r="S2987" s="16"/>
      <c r="T2987" s="21"/>
      <c r="U2987" s="21"/>
      <c r="V2987" s="22"/>
      <c r="W2987" s="22"/>
      <c r="X2987" s="54"/>
      <c r="Y2987" s="117"/>
      <c r="Z2987" s="62"/>
      <c r="AA2987" s="62"/>
      <c r="AB2987" s="62"/>
      <c r="AC2987" s="62"/>
      <c r="AD2987" s="62"/>
      <c r="AE2987" s="62"/>
      <c r="AF2987" s="62"/>
      <c r="AG2987" s="99"/>
      <c r="AH2987" s="115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  <c r="BF2987" s="62"/>
      <c r="BG2987" s="62"/>
      <c r="BH2987" s="62"/>
      <c r="BI2987" s="62"/>
      <c r="BJ2987" s="62"/>
      <c r="BK2987" s="62"/>
      <c r="BL2987" s="62"/>
      <c r="BM2987" s="62"/>
      <c r="BN2987" s="62"/>
      <c r="BO2987" s="62"/>
      <c r="BP2987" s="62"/>
      <c r="BQ2987" s="62"/>
      <c r="BR2987" s="62"/>
    </row>
    <row r="2988" spans="1:243" x14ac:dyDescent="0.2">
      <c r="A2988" s="15"/>
      <c r="B2988" s="12"/>
      <c r="C2988" s="12"/>
      <c r="D2988" s="13"/>
      <c r="E2988" s="32"/>
      <c r="F2988" s="15"/>
      <c r="G2988" s="15"/>
      <c r="H2988" s="16"/>
      <c r="I2988" s="16"/>
      <c r="J2988" s="16"/>
      <c r="K2988" s="18"/>
      <c r="L2988" s="18"/>
      <c r="M2988" s="15"/>
      <c r="N2988" s="19"/>
      <c r="O2988" s="20"/>
      <c r="P2988" s="20"/>
      <c r="Q2988" s="55"/>
      <c r="R2988" s="16"/>
      <c r="S2988" s="16"/>
      <c r="T2988" s="21"/>
      <c r="U2988" s="21"/>
      <c r="V2988" s="22"/>
      <c r="W2988" s="22"/>
      <c r="X2988" s="19"/>
      <c r="Y2988" s="117"/>
      <c r="Z2988" s="62"/>
      <c r="AA2988" s="62"/>
      <c r="AB2988" s="62"/>
      <c r="AC2988" s="62"/>
      <c r="AD2988" s="19"/>
      <c r="AE2988" s="19"/>
      <c r="AF2988" s="19"/>
      <c r="AG2988" s="99"/>
      <c r="AH2988" s="15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  <c r="BF2988" s="62"/>
      <c r="BG2988" s="62"/>
      <c r="BH2988" s="62"/>
      <c r="BI2988" s="62"/>
      <c r="BJ2988" s="62"/>
      <c r="BK2988" s="62"/>
      <c r="BL2988" s="62"/>
      <c r="BM2988" s="62"/>
      <c r="BN2988" s="62"/>
      <c r="BO2988" s="62"/>
      <c r="BP2988" s="62"/>
      <c r="BQ2988" s="62"/>
      <c r="BR2988" s="62"/>
      <c r="II2988" s="27"/>
    </row>
    <row r="2989" spans="1:243" x14ac:dyDescent="0.2">
      <c r="A2989" s="15"/>
      <c r="B2989" s="12"/>
      <c r="C2989" s="12"/>
      <c r="D2989" s="13"/>
      <c r="E2989" s="14"/>
      <c r="F2989" s="15"/>
      <c r="G2989" s="15"/>
      <c r="H2989" s="16"/>
      <c r="I2989" s="16"/>
      <c r="J2989" s="16"/>
      <c r="K2989" s="18"/>
      <c r="L2989" s="18"/>
      <c r="M2989" s="15"/>
      <c r="N2989" s="19"/>
      <c r="O2989" s="20"/>
      <c r="P2989" s="20"/>
      <c r="Q2989" s="19"/>
      <c r="R2989" s="16"/>
      <c r="S2989" s="16"/>
      <c r="T2989" s="21"/>
      <c r="U2989" s="21"/>
      <c r="V2989" s="22"/>
      <c r="W2989" s="22"/>
      <c r="X2989" s="54"/>
      <c r="Y2989" s="117"/>
      <c r="Z2989" s="62"/>
      <c r="AA2989" s="62"/>
      <c r="AB2989" s="62"/>
      <c r="AC2989" s="62"/>
      <c r="AD2989" s="62"/>
      <c r="AE2989" s="62"/>
      <c r="AF2989" s="62"/>
      <c r="AG2989" s="99"/>
      <c r="AH2989" s="115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  <c r="BF2989" s="62"/>
      <c r="BG2989" s="62"/>
      <c r="BH2989" s="62"/>
      <c r="BI2989" s="62"/>
      <c r="BJ2989" s="62"/>
      <c r="BK2989" s="62"/>
      <c r="BL2989" s="62"/>
      <c r="BM2989" s="62"/>
      <c r="BN2989" s="62"/>
      <c r="BO2989" s="62"/>
      <c r="BP2989" s="62"/>
      <c r="BQ2989" s="62"/>
      <c r="BR2989" s="62"/>
    </row>
    <row r="2990" spans="1:243" x14ac:dyDescent="0.2">
      <c r="A2990" s="15"/>
      <c r="B2990" s="12"/>
      <c r="C2990" s="12"/>
      <c r="D2990" s="13"/>
      <c r="E2990" s="32"/>
      <c r="F2990" s="15"/>
      <c r="G2990" s="15"/>
      <c r="H2990" s="16"/>
      <c r="I2990" s="16"/>
      <c r="J2990" s="16"/>
      <c r="K2990" s="18"/>
      <c r="L2990" s="18"/>
      <c r="M2990" s="15"/>
      <c r="N2990" s="19"/>
      <c r="O2990" s="20"/>
      <c r="P2990" s="20"/>
      <c r="Q2990" s="55"/>
      <c r="R2990" s="16"/>
      <c r="S2990" s="16"/>
      <c r="T2990" s="21"/>
      <c r="U2990" s="21"/>
      <c r="V2990" s="22"/>
      <c r="W2990" s="22"/>
      <c r="X2990" s="19"/>
      <c r="Y2990" s="117"/>
      <c r="Z2990" s="62"/>
      <c r="AA2990" s="62"/>
      <c r="AB2990" s="62"/>
      <c r="AC2990" s="62"/>
      <c r="AD2990" s="19"/>
      <c r="AE2990" s="19"/>
      <c r="AF2990" s="19"/>
      <c r="AG2990" s="99"/>
      <c r="AH2990" s="15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  <c r="BF2990" s="62"/>
      <c r="BG2990" s="62"/>
      <c r="BH2990" s="62"/>
      <c r="BI2990" s="62"/>
      <c r="BJ2990" s="62"/>
      <c r="BK2990" s="62"/>
      <c r="BL2990" s="62"/>
      <c r="BM2990" s="62"/>
      <c r="BN2990" s="62"/>
      <c r="BO2990" s="62"/>
      <c r="BP2990" s="62"/>
      <c r="BQ2990" s="62"/>
      <c r="BR2990" s="62"/>
    </row>
    <row r="2991" spans="1:243" x14ac:dyDescent="0.2">
      <c r="A2991" s="15"/>
      <c r="B2991" s="12"/>
      <c r="C2991" s="12"/>
      <c r="D2991" s="12"/>
      <c r="E2991" s="14"/>
      <c r="F2991" s="15"/>
      <c r="G2991" s="15"/>
      <c r="H2991" s="16"/>
      <c r="I2991" s="16"/>
      <c r="J2991" s="16"/>
      <c r="K2991" s="18"/>
      <c r="L2991" s="18"/>
      <c r="M2991" s="15"/>
      <c r="N2991" s="19"/>
      <c r="O2991" s="20"/>
      <c r="P2991" s="20"/>
      <c r="Q2991" s="55"/>
      <c r="R2991" s="16"/>
      <c r="S2991" s="17"/>
      <c r="T2991" s="21"/>
      <c r="U2991" s="21"/>
      <c r="V2991" s="22"/>
      <c r="W2991" s="22"/>
      <c r="X2991" s="99"/>
      <c r="Y2991" s="109"/>
      <c r="Z2991" s="99"/>
      <c r="AA2991" s="99"/>
      <c r="AB2991" s="99"/>
      <c r="AC2991" s="99"/>
      <c r="AD2991" s="99"/>
      <c r="AE2991" s="99"/>
      <c r="AF2991" s="99"/>
      <c r="AG2991" s="99"/>
      <c r="AH2991" s="120"/>
      <c r="AI2991" s="99"/>
      <c r="AJ2991" s="99"/>
      <c r="AK2991" s="99"/>
      <c r="AL2991" s="99"/>
      <c r="AM2991" s="99"/>
      <c r="AN2991" s="99"/>
      <c r="AO2991" s="99"/>
      <c r="AP2991" s="99"/>
      <c r="AQ2991" s="99"/>
      <c r="AR2991" s="99"/>
      <c r="AS2991" s="99"/>
      <c r="AT2991" s="99"/>
      <c r="AU2991" s="99"/>
      <c r="AV2991" s="99"/>
      <c r="AW2991" s="99"/>
      <c r="AX2991" s="99"/>
      <c r="AY2991" s="99"/>
      <c r="AZ2991" s="99"/>
      <c r="BA2991" s="99"/>
      <c r="BB2991" s="99"/>
      <c r="BC2991" s="99"/>
      <c r="BD2991" s="99"/>
      <c r="BE2991" s="99"/>
      <c r="BF2991" s="99"/>
      <c r="BG2991" s="99"/>
      <c r="BH2991" s="99"/>
      <c r="BI2991" s="99"/>
      <c r="BJ2991" s="99"/>
      <c r="BK2991" s="99"/>
      <c r="BL2991" s="99"/>
      <c r="BM2991" s="99"/>
      <c r="BN2991" s="99"/>
      <c r="BO2991" s="99"/>
      <c r="BP2991" s="99"/>
      <c r="BQ2991" s="99"/>
      <c r="BR2991" s="99"/>
    </row>
    <row r="2992" spans="1:243" x14ac:dyDescent="0.2">
      <c r="A2992" s="15"/>
      <c r="B2992" s="12"/>
      <c r="C2992" s="12"/>
      <c r="D2992" s="12"/>
      <c r="E2992" s="14"/>
      <c r="F2992" s="15"/>
      <c r="G2992" s="15"/>
      <c r="H2992" s="16"/>
      <c r="I2992" s="16"/>
      <c r="J2992" s="16"/>
      <c r="K2992" s="18"/>
      <c r="L2992" s="18"/>
      <c r="M2992" s="15"/>
      <c r="N2992" s="19"/>
      <c r="O2992" s="20"/>
      <c r="P2992" s="20"/>
      <c r="Q2992" s="55"/>
      <c r="R2992" s="16"/>
      <c r="S2992" s="17"/>
      <c r="T2992" s="21"/>
      <c r="U2992" s="21"/>
      <c r="V2992" s="22"/>
      <c r="W2992" s="22"/>
      <c r="X2992" s="99"/>
      <c r="Y2992" s="109"/>
      <c r="Z2992" s="99"/>
      <c r="AA2992" s="99"/>
      <c r="AB2992" s="99"/>
      <c r="AC2992" s="99"/>
      <c r="AD2992" s="99"/>
      <c r="AE2992" s="99"/>
      <c r="AF2992" s="99"/>
      <c r="AG2992" s="99"/>
      <c r="AH2992" s="120"/>
      <c r="AI2992" s="99"/>
      <c r="AJ2992" s="99"/>
      <c r="AK2992" s="99"/>
      <c r="AL2992" s="99"/>
      <c r="AM2992" s="99"/>
      <c r="AN2992" s="99"/>
      <c r="AO2992" s="99"/>
      <c r="AP2992" s="99"/>
      <c r="AQ2992" s="99"/>
      <c r="AR2992" s="99"/>
      <c r="AS2992" s="99"/>
      <c r="AT2992" s="99"/>
      <c r="AU2992" s="99"/>
      <c r="AV2992" s="99"/>
      <c r="AW2992" s="99"/>
      <c r="AX2992" s="99"/>
      <c r="AY2992" s="99"/>
      <c r="AZ2992" s="99"/>
      <c r="BA2992" s="99"/>
      <c r="BB2992" s="99"/>
      <c r="BC2992" s="99"/>
      <c r="BD2992" s="99"/>
      <c r="BE2992" s="99"/>
      <c r="BF2992" s="99"/>
      <c r="BG2992" s="99"/>
      <c r="BH2992" s="99"/>
      <c r="BI2992" s="99"/>
      <c r="BJ2992" s="99"/>
      <c r="BK2992" s="99"/>
      <c r="BL2992" s="99"/>
      <c r="BM2992" s="99"/>
      <c r="BN2992" s="99"/>
      <c r="BO2992" s="99"/>
      <c r="BP2992" s="99"/>
      <c r="BQ2992" s="99"/>
      <c r="BR2992" s="99"/>
    </row>
    <row r="2993" spans="1:70" x14ac:dyDescent="0.2">
      <c r="A2993" s="15"/>
      <c r="B2993" s="12"/>
      <c r="C2993" s="12"/>
      <c r="D2993" s="12"/>
      <c r="E2993" s="14"/>
      <c r="F2993" s="15"/>
      <c r="G2993" s="15"/>
      <c r="H2993" s="16"/>
      <c r="I2993" s="16"/>
      <c r="J2993" s="16"/>
      <c r="K2993" s="18"/>
      <c r="L2993" s="18"/>
      <c r="M2993" s="15"/>
      <c r="N2993" s="19"/>
      <c r="O2993" s="20"/>
      <c r="P2993" s="20"/>
      <c r="Q2993" s="55"/>
      <c r="R2993" s="16"/>
      <c r="S2993" s="17"/>
      <c r="T2993" s="21"/>
      <c r="U2993" s="21"/>
      <c r="V2993" s="22"/>
      <c r="W2993" s="22"/>
      <c r="X2993" s="99"/>
      <c r="Y2993" s="109"/>
      <c r="Z2993" s="99"/>
      <c r="AA2993" s="99"/>
      <c r="AB2993" s="99"/>
      <c r="AC2993" s="99"/>
      <c r="AD2993" s="99"/>
      <c r="AE2993" s="99"/>
      <c r="AF2993" s="99"/>
      <c r="AG2993" s="99"/>
      <c r="AH2993" s="120"/>
      <c r="AI2993" s="99"/>
      <c r="AJ2993" s="99"/>
      <c r="AK2993" s="99"/>
      <c r="AL2993" s="99"/>
      <c r="AM2993" s="99"/>
      <c r="AN2993" s="99"/>
      <c r="AO2993" s="99"/>
      <c r="AP2993" s="99"/>
      <c r="AQ2993" s="99"/>
      <c r="AR2993" s="99"/>
      <c r="AS2993" s="99"/>
      <c r="AT2993" s="99"/>
      <c r="AU2993" s="99"/>
      <c r="AV2993" s="99"/>
      <c r="AW2993" s="99"/>
      <c r="AX2993" s="99"/>
      <c r="AY2993" s="99"/>
      <c r="AZ2993" s="99"/>
      <c r="BA2993" s="99"/>
      <c r="BB2993" s="99"/>
      <c r="BC2993" s="99"/>
      <c r="BD2993" s="99"/>
      <c r="BE2993" s="99"/>
      <c r="BF2993" s="99"/>
      <c r="BG2993" s="99"/>
      <c r="BH2993" s="99"/>
      <c r="BI2993" s="99"/>
      <c r="BJ2993" s="99"/>
      <c r="BK2993" s="99"/>
      <c r="BL2993" s="99"/>
      <c r="BM2993" s="99"/>
      <c r="BN2993" s="99"/>
      <c r="BO2993" s="99"/>
      <c r="BP2993" s="99"/>
      <c r="BQ2993" s="99"/>
      <c r="BR2993" s="99"/>
    </row>
    <row r="2994" spans="1:70" x14ac:dyDescent="0.2">
      <c r="A2994" s="15"/>
      <c r="B2994" s="12"/>
      <c r="C2994" s="12"/>
      <c r="D2994" s="12"/>
      <c r="E2994" s="14"/>
      <c r="F2994" s="15"/>
      <c r="G2994" s="15"/>
      <c r="H2994" s="16"/>
      <c r="I2994" s="16"/>
      <c r="J2994" s="16"/>
      <c r="K2994" s="18"/>
      <c r="L2994" s="18"/>
      <c r="M2994" s="15"/>
      <c r="N2994" s="19"/>
      <c r="O2994" s="20"/>
      <c r="P2994" s="20"/>
      <c r="Q2994" s="55"/>
      <c r="R2994" s="16"/>
      <c r="S2994" s="17"/>
      <c r="T2994" s="21"/>
      <c r="U2994" s="21"/>
      <c r="V2994" s="22"/>
      <c r="W2994" s="22"/>
      <c r="X2994" s="99"/>
      <c r="Y2994" s="109"/>
      <c r="Z2994" s="99"/>
      <c r="AA2994" s="99"/>
      <c r="AB2994" s="99"/>
      <c r="AC2994" s="99"/>
      <c r="AD2994" s="99"/>
      <c r="AE2994" s="99"/>
      <c r="AF2994" s="99"/>
      <c r="AG2994" s="99"/>
      <c r="AH2994" s="120"/>
      <c r="AI2994" s="99"/>
      <c r="AJ2994" s="99"/>
      <c r="AK2994" s="99"/>
      <c r="AL2994" s="99"/>
      <c r="AM2994" s="99"/>
      <c r="AN2994" s="99"/>
      <c r="AO2994" s="99"/>
      <c r="AP2994" s="99"/>
      <c r="AQ2994" s="99"/>
      <c r="AR2994" s="99"/>
      <c r="AS2994" s="99"/>
      <c r="AT2994" s="99"/>
      <c r="AU2994" s="99"/>
      <c r="AV2994" s="99"/>
      <c r="AW2994" s="99"/>
      <c r="AX2994" s="99"/>
      <c r="AY2994" s="99"/>
      <c r="AZ2994" s="99"/>
      <c r="BA2994" s="99"/>
      <c r="BB2994" s="99"/>
      <c r="BC2994" s="99"/>
      <c r="BD2994" s="99"/>
      <c r="BE2994" s="99"/>
      <c r="BF2994" s="99"/>
      <c r="BG2994" s="99"/>
      <c r="BH2994" s="99"/>
      <c r="BI2994" s="99"/>
      <c r="BJ2994" s="99"/>
      <c r="BK2994" s="99"/>
      <c r="BL2994" s="99"/>
      <c r="BM2994" s="99"/>
      <c r="BN2994" s="99"/>
      <c r="BO2994" s="99"/>
      <c r="BP2994" s="99"/>
      <c r="BQ2994" s="99"/>
      <c r="BR2994" s="99"/>
    </row>
    <row r="2995" spans="1:70" x14ac:dyDescent="0.2">
      <c r="A2995" s="15"/>
      <c r="B2995" s="12"/>
      <c r="C2995" s="12"/>
      <c r="D2995" s="13"/>
      <c r="E2995" s="14"/>
      <c r="F2995" s="15"/>
      <c r="G2995" s="15"/>
      <c r="H2995" s="16"/>
      <c r="I2995" s="16"/>
      <c r="J2995" s="16"/>
      <c r="K2995" s="18"/>
      <c r="L2995" s="18"/>
      <c r="M2995" s="15"/>
      <c r="N2995" s="19"/>
      <c r="O2995" s="20"/>
      <c r="P2995" s="20"/>
      <c r="Q2995" s="19"/>
      <c r="R2995" s="16"/>
      <c r="S2995" s="16"/>
      <c r="T2995" s="21"/>
      <c r="U2995" s="21"/>
      <c r="V2995" s="22"/>
      <c r="W2995" s="22"/>
      <c r="X2995" s="54"/>
      <c r="Y2995" s="117"/>
      <c r="Z2995" s="62"/>
      <c r="AA2995" s="62"/>
      <c r="AB2995" s="62"/>
      <c r="AC2995" s="62"/>
      <c r="AD2995" s="62"/>
      <c r="AE2995" s="62"/>
      <c r="AF2995" s="62"/>
      <c r="AG2995" s="99"/>
      <c r="AH2995" s="115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  <c r="BF2995" s="62"/>
      <c r="BG2995" s="62"/>
      <c r="BH2995" s="62"/>
      <c r="BI2995" s="62"/>
      <c r="BJ2995" s="62"/>
      <c r="BK2995" s="62"/>
      <c r="BL2995" s="62"/>
      <c r="BM2995" s="62"/>
      <c r="BN2995" s="62"/>
      <c r="BO2995" s="62"/>
      <c r="BP2995" s="62"/>
      <c r="BQ2995" s="62"/>
      <c r="BR2995" s="62"/>
    </row>
    <row r="2996" spans="1:70" x14ac:dyDescent="0.2">
      <c r="A2996" s="15"/>
      <c r="B2996" s="12"/>
      <c r="C2996" s="12"/>
      <c r="D2996" s="13"/>
      <c r="E2996" s="14"/>
      <c r="F2996" s="15"/>
      <c r="G2996" s="15"/>
      <c r="H2996" s="16"/>
      <c r="I2996" s="16"/>
      <c r="J2996" s="16"/>
      <c r="K2996" s="18"/>
      <c r="L2996" s="18"/>
      <c r="M2996" s="15"/>
      <c r="N2996" s="19"/>
      <c r="O2996" s="20"/>
      <c r="P2996" s="20"/>
      <c r="Q2996" s="19"/>
      <c r="R2996" s="16"/>
      <c r="S2996" s="16"/>
      <c r="T2996" s="21"/>
      <c r="U2996" s="21"/>
      <c r="V2996" s="22"/>
      <c r="W2996" s="22"/>
      <c r="X2996" s="54"/>
      <c r="Y2996" s="117"/>
      <c r="Z2996" s="62"/>
      <c r="AA2996" s="62"/>
      <c r="AB2996" s="62"/>
      <c r="AC2996" s="62"/>
      <c r="AD2996" s="62"/>
      <c r="AE2996" s="62"/>
      <c r="AF2996" s="62"/>
      <c r="AG2996" s="99"/>
      <c r="AH2996" s="115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  <c r="BF2996" s="62"/>
      <c r="BG2996" s="62"/>
      <c r="BH2996" s="62"/>
      <c r="BI2996" s="62"/>
      <c r="BJ2996" s="62"/>
      <c r="BK2996" s="62"/>
      <c r="BL2996" s="62"/>
      <c r="BM2996" s="62"/>
      <c r="BN2996" s="62"/>
      <c r="BO2996" s="62"/>
      <c r="BP2996" s="62"/>
      <c r="BQ2996" s="62"/>
      <c r="BR2996" s="62"/>
    </row>
    <row r="2997" spans="1:70" x14ac:dyDescent="0.2">
      <c r="A2997" s="15"/>
      <c r="B2997" s="12"/>
      <c r="C2997" s="12"/>
      <c r="D2997" s="13"/>
      <c r="E2997" s="14"/>
      <c r="F2997" s="15"/>
      <c r="G2997" s="15"/>
      <c r="H2997" s="16"/>
      <c r="I2997" s="16"/>
      <c r="J2997" s="16"/>
      <c r="K2997" s="18"/>
      <c r="L2997" s="18"/>
      <c r="M2997" s="15"/>
      <c r="N2997" s="19"/>
      <c r="O2997" s="20"/>
      <c r="P2997" s="20"/>
      <c r="Q2997" s="19"/>
      <c r="R2997" s="16"/>
      <c r="S2997" s="16"/>
      <c r="T2997" s="21"/>
      <c r="U2997" s="21"/>
      <c r="V2997" s="22"/>
      <c r="W2997" s="22"/>
      <c r="X2997" s="54"/>
      <c r="Y2997" s="117"/>
      <c r="Z2997" s="62"/>
      <c r="AA2997" s="62"/>
      <c r="AB2997" s="62"/>
      <c r="AC2997" s="62"/>
      <c r="AD2997" s="62"/>
      <c r="AE2997" s="62"/>
      <c r="AF2997" s="62"/>
      <c r="AG2997" s="99"/>
      <c r="AH2997" s="115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  <c r="BF2997" s="62"/>
      <c r="BG2997" s="62"/>
      <c r="BH2997" s="62"/>
      <c r="BI2997" s="62"/>
      <c r="BJ2997" s="62"/>
      <c r="BK2997" s="62"/>
      <c r="BL2997" s="62"/>
      <c r="BM2997" s="62"/>
      <c r="BN2997" s="62"/>
      <c r="BO2997" s="62"/>
      <c r="BP2997" s="62"/>
      <c r="BQ2997" s="62"/>
      <c r="BR2997" s="62"/>
    </row>
    <row r="2998" spans="1:70" x14ac:dyDescent="0.2">
      <c r="A2998" s="15"/>
      <c r="B2998" s="12"/>
      <c r="C2998" s="12"/>
      <c r="D2998" s="13"/>
      <c r="E2998" s="14"/>
      <c r="F2998" s="15"/>
      <c r="G2998" s="15"/>
      <c r="H2998" s="16"/>
      <c r="I2998" s="16"/>
      <c r="J2998" s="16"/>
      <c r="K2998" s="18"/>
      <c r="L2998" s="18"/>
      <c r="M2998" s="15"/>
      <c r="N2998" s="19"/>
      <c r="O2998" s="20"/>
      <c r="P2998" s="20"/>
      <c r="Q2998" s="19"/>
      <c r="R2998" s="16"/>
      <c r="S2998" s="16"/>
      <c r="T2998" s="21"/>
      <c r="U2998" s="21"/>
      <c r="V2998" s="22"/>
      <c r="W2998" s="22"/>
      <c r="X2998" s="54"/>
      <c r="Y2998" s="117"/>
      <c r="Z2998" s="62"/>
      <c r="AA2998" s="62"/>
      <c r="AB2998" s="62"/>
      <c r="AC2998" s="62"/>
      <c r="AD2998" s="62"/>
      <c r="AE2998" s="62"/>
      <c r="AF2998" s="62"/>
      <c r="AG2998" s="99"/>
      <c r="AH2998" s="115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  <c r="BF2998" s="62"/>
      <c r="BG2998" s="62"/>
      <c r="BH2998" s="62"/>
      <c r="BI2998" s="62"/>
      <c r="BJ2998" s="62"/>
      <c r="BK2998" s="62"/>
      <c r="BL2998" s="62"/>
      <c r="BM2998" s="62"/>
      <c r="BN2998" s="62"/>
      <c r="BO2998" s="62"/>
      <c r="BP2998" s="62"/>
      <c r="BQ2998" s="62"/>
      <c r="BR2998" s="62"/>
    </row>
    <row r="2999" spans="1:70" x14ac:dyDescent="0.2">
      <c r="A2999" s="15"/>
      <c r="B2999" s="12"/>
      <c r="C2999" s="12"/>
      <c r="D2999" s="13"/>
      <c r="E2999" s="14"/>
      <c r="F2999" s="15"/>
      <c r="G2999" s="15"/>
      <c r="H2999" s="16"/>
      <c r="I2999" s="16"/>
      <c r="J2999" s="16"/>
      <c r="K2999" s="18"/>
      <c r="L2999" s="18"/>
      <c r="M2999" s="15"/>
      <c r="N2999" s="19"/>
      <c r="O2999" s="20"/>
      <c r="P2999" s="20"/>
      <c r="Q2999" s="19"/>
      <c r="R2999" s="16"/>
      <c r="S2999" s="16"/>
      <c r="T2999" s="21"/>
      <c r="U2999" s="21"/>
      <c r="V2999" s="22"/>
      <c r="W2999" s="22"/>
      <c r="X2999" s="54"/>
      <c r="Y2999" s="117"/>
      <c r="Z2999" s="62"/>
      <c r="AA2999" s="62"/>
      <c r="AB2999" s="62"/>
      <c r="AC2999" s="62"/>
      <c r="AD2999" s="62"/>
      <c r="AE2999" s="62"/>
      <c r="AF2999" s="62"/>
      <c r="AG2999" s="99"/>
      <c r="AH2999" s="115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  <c r="BF2999" s="62"/>
      <c r="BG2999" s="62"/>
      <c r="BH2999" s="62"/>
      <c r="BI2999" s="62"/>
      <c r="BJ2999" s="62"/>
      <c r="BK2999" s="62"/>
      <c r="BL2999" s="62"/>
      <c r="BM2999" s="62"/>
      <c r="BN2999" s="62"/>
      <c r="BO2999" s="62"/>
      <c r="BP2999" s="62"/>
      <c r="BQ2999" s="62"/>
      <c r="BR2999" s="62"/>
    </row>
    <row r="3001" spans="1:70" x14ac:dyDescent="0.2">
      <c r="F3001" s="79" t="s">
        <v>178</v>
      </c>
      <c r="G3001" s="79" t="s">
        <v>178</v>
      </c>
      <c r="I3001" s="79" t="s">
        <v>178</v>
      </c>
      <c r="J3001" s="80" t="s">
        <v>178</v>
      </c>
      <c r="Q3001" s="81" t="s">
        <v>178</v>
      </c>
      <c r="W3001" s="158"/>
      <c r="X3001" s="158"/>
      <c r="Y3001" s="158"/>
      <c r="Z3001" s="158"/>
      <c r="AA3001" s="158"/>
      <c r="AB3001" s="159" t="s">
        <v>178</v>
      </c>
      <c r="AC3001" s="158"/>
      <c r="AD3001" s="158"/>
      <c r="AF3001" s="158"/>
      <c r="AG3001" s="158"/>
      <c r="AH3001" s="87"/>
      <c r="AI3001" s="158"/>
      <c r="AJ3001" s="158"/>
      <c r="AK3001" s="158"/>
      <c r="AL3001" s="158"/>
      <c r="AM3001" s="158"/>
      <c r="AN3001" s="158"/>
      <c r="AO3001" s="158"/>
      <c r="AP3001" s="158"/>
      <c r="AQ3001" s="158"/>
      <c r="AR3001" s="158"/>
      <c r="AS3001" s="158"/>
      <c r="AT3001" s="158"/>
      <c r="AU3001" s="158"/>
      <c r="AV3001" s="158"/>
      <c r="AW3001" s="158"/>
      <c r="AX3001" s="158"/>
      <c r="AY3001" s="158"/>
      <c r="AZ3001" s="158"/>
      <c r="BA3001" s="158"/>
      <c r="BB3001" s="158"/>
      <c r="BC3001" s="158"/>
      <c r="BD3001" s="158"/>
      <c r="BE3001" s="158"/>
      <c r="BF3001" s="158"/>
      <c r="BG3001" s="158"/>
      <c r="BH3001" s="158"/>
      <c r="BI3001" s="158"/>
      <c r="BJ3001" s="158"/>
      <c r="BK3001" s="158"/>
      <c r="BL3001" s="158"/>
      <c r="BM3001" s="158"/>
      <c r="BN3001" s="158"/>
      <c r="BO3001" s="158"/>
      <c r="BP3001" s="158"/>
    </row>
    <row r="3002" spans="1:70" x14ac:dyDescent="0.2">
      <c r="F3002" s="160"/>
      <c r="G3002" s="160"/>
      <c r="J3002" s="161"/>
      <c r="Q3002" s="162"/>
      <c r="W3002" s="158"/>
      <c r="X3002" s="158"/>
      <c r="Y3002" s="158"/>
      <c r="Z3002" s="158"/>
      <c r="AA3002" s="158"/>
      <c r="AB3002" s="158"/>
      <c r="AC3002" s="158"/>
      <c r="AD3002" s="158"/>
      <c r="AF3002" s="158"/>
      <c r="AG3002" s="158"/>
      <c r="AH3002" s="87"/>
      <c r="AI3002" s="158"/>
      <c r="AJ3002" s="158"/>
      <c r="AK3002" s="158"/>
      <c r="AL3002" s="158"/>
      <c r="AM3002" s="158"/>
      <c r="AN3002" s="158"/>
      <c r="AO3002" s="158"/>
      <c r="AP3002" s="158"/>
      <c r="AQ3002" s="158"/>
      <c r="AR3002" s="158"/>
      <c r="AS3002" s="158"/>
      <c r="AT3002" s="158"/>
      <c r="AU3002" s="158"/>
      <c r="AV3002" s="158"/>
      <c r="AW3002" s="158"/>
      <c r="AX3002" s="158"/>
      <c r="AY3002" s="158"/>
      <c r="AZ3002" s="158"/>
      <c r="BA3002" s="158"/>
      <c r="BB3002" s="158"/>
      <c r="BC3002" s="158"/>
      <c r="BD3002" s="158"/>
      <c r="BE3002" s="158"/>
      <c r="BF3002" s="158"/>
      <c r="BG3002" s="158"/>
      <c r="BH3002" s="158"/>
      <c r="BI3002" s="158"/>
      <c r="BJ3002" s="158"/>
      <c r="BK3002" s="158"/>
      <c r="BL3002" s="158"/>
      <c r="BM3002" s="158"/>
      <c r="BN3002" s="158"/>
      <c r="BO3002" s="158"/>
      <c r="BP3002" s="158"/>
    </row>
    <row r="3003" spans="1:70" x14ac:dyDescent="0.2">
      <c r="F3003" s="166" t="s">
        <v>208</v>
      </c>
      <c r="G3003" s="165" t="s">
        <v>75</v>
      </c>
      <c r="I3003" s="100" t="str">
        <f>+CONCATENATE(devicelist!A2)</f>
        <v/>
      </c>
      <c r="J3003" s="167" t="s">
        <v>251</v>
      </c>
      <c r="Q3003" s="164" t="s">
        <v>77</v>
      </c>
      <c r="S3003" s="163"/>
      <c r="W3003" s="158"/>
      <c r="X3003" s="158"/>
      <c r="Y3003" s="158"/>
      <c r="Z3003" s="158"/>
      <c r="AA3003" s="158"/>
      <c r="AB3003" s="157" t="s">
        <v>293</v>
      </c>
      <c r="AC3003" s="158"/>
      <c r="AD3003" s="158"/>
      <c r="AF3003" s="158"/>
      <c r="AG3003" s="158"/>
      <c r="AH3003" s="87"/>
      <c r="AI3003" s="158"/>
      <c r="AJ3003" s="158"/>
      <c r="AK3003" s="158"/>
      <c r="AL3003" s="158"/>
      <c r="AM3003" s="158"/>
      <c r="AN3003" s="158"/>
      <c r="AO3003" s="158"/>
      <c r="AP3003" s="158"/>
      <c r="AQ3003" s="158"/>
      <c r="AR3003" s="158"/>
      <c r="AS3003" s="158"/>
      <c r="AT3003" s="158"/>
      <c r="AU3003" s="158"/>
      <c r="AV3003" s="158"/>
      <c r="AW3003" s="158"/>
      <c r="AX3003" s="158"/>
      <c r="AY3003" s="158"/>
      <c r="AZ3003" s="158"/>
      <c r="BA3003" s="158"/>
      <c r="BB3003" s="158"/>
      <c r="BC3003" s="158"/>
      <c r="BD3003" s="158"/>
      <c r="BE3003" s="158"/>
      <c r="BF3003" s="158"/>
      <c r="BG3003" s="158"/>
      <c r="BH3003" s="158"/>
      <c r="BI3003" s="158"/>
      <c r="BJ3003" s="158"/>
      <c r="BK3003" s="158"/>
      <c r="BL3003" s="158"/>
      <c r="BM3003" s="158"/>
      <c r="BN3003" s="158"/>
      <c r="BO3003" s="158"/>
      <c r="BP3003" s="158"/>
    </row>
    <row r="3004" spans="1:70" x14ac:dyDescent="0.2">
      <c r="F3004" s="166" t="s">
        <v>504</v>
      </c>
      <c r="G3004" s="165" t="s">
        <v>76</v>
      </c>
      <c r="I3004" s="100" t="str">
        <f>+CONCATENATE(devicelist!A3)</f>
        <v/>
      </c>
      <c r="J3004" s="167" t="s">
        <v>183</v>
      </c>
      <c r="Q3004" s="164" t="s">
        <v>304</v>
      </c>
      <c r="S3004" s="163"/>
      <c r="W3004" s="158"/>
      <c r="X3004" s="158"/>
      <c r="Y3004" s="158"/>
      <c r="Z3004" s="158"/>
      <c r="AA3004" s="158"/>
      <c r="AB3004" s="157" t="s">
        <v>263</v>
      </c>
      <c r="AC3004" s="158"/>
      <c r="AD3004" s="158"/>
      <c r="AF3004" s="158"/>
      <c r="AG3004" s="158"/>
      <c r="AH3004" s="87"/>
      <c r="AI3004" s="158"/>
      <c r="AJ3004" s="158"/>
      <c r="AK3004" s="158"/>
      <c r="AL3004" s="158"/>
      <c r="AM3004" s="158"/>
      <c r="AN3004" s="158"/>
      <c r="AO3004" s="158"/>
      <c r="AP3004" s="158"/>
      <c r="AQ3004" s="158"/>
      <c r="AR3004" s="158"/>
      <c r="AS3004" s="158"/>
      <c r="AT3004" s="158"/>
      <c r="AU3004" s="158"/>
      <c r="AV3004" s="158"/>
      <c r="AW3004" s="158"/>
      <c r="AX3004" s="158"/>
      <c r="AY3004" s="158"/>
      <c r="AZ3004" s="158"/>
      <c r="BA3004" s="158"/>
      <c r="BB3004" s="158"/>
      <c r="BC3004" s="158"/>
      <c r="BD3004" s="158"/>
      <c r="BE3004" s="158"/>
      <c r="BF3004" s="158"/>
      <c r="BG3004" s="158"/>
      <c r="BH3004" s="158"/>
      <c r="BI3004" s="158"/>
      <c r="BJ3004" s="158"/>
      <c r="BK3004" s="158"/>
      <c r="BL3004" s="158"/>
      <c r="BM3004" s="158"/>
      <c r="BN3004" s="158"/>
      <c r="BO3004" s="158"/>
      <c r="BP3004" s="158"/>
    </row>
    <row r="3005" spans="1:70" x14ac:dyDescent="0.2">
      <c r="F3005" s="166" t="s">
        <v>503</v>
      </c>
      <c r="I3005" s="100" t="str">
        <f>+CONCATENATE(devicelist!A4)</f>
        <v/>
      </c>
      <c r="J3005" s="167" t="s">
        <v>252</v>
      </c>
      <c r="Q3005" s="164" t="s">
        <v>305</v>
      </c>
      <c r="S3005" s="163"/>
      <c r="W3005" s="158"/>
      <c r="X3005" s="158"/>
      <c r="Y3005" s="158"/>
      <c r="Z3005" s="158"/>
      <c r="AA3005" s="158"/>
      <c r="AB3005" s="157" t="s">
        <v>420</v>
      </c>
      <c r="AC3005" s="158"/>
      <c r="AD3005" s="158"/>
      <c r="AF3005" s="158"/>
      <c r="AG3005" s="158"/>
      <c r="AH3005" s="87"/>
      <c r="AI3005" s="158"/>
      <c r="AJ3005" s="158"/>
      <c r="AK3005" s="158"/>
      <c r="AL3005" s="158"/>
      <c r="AM3005" s="158"/>
      <c r="AN3005" s="158"/>
      <c r="AO3005" s="158"/>
      <c r="AP3005" s="158"/>
      <c r="AQ3005" s="158"/>
      <c r="AR3005" s="158"/>
      <c r="AS3005" s="158"/>
      <c r="AT3005" s="158"/>
      <c r="AU3005" s="158"/>
      <c r="AV3005" s="158"/>
      <c r="AW3005" s="158"/>
      <c r="AX3005" s="158"/>
      <c r="AY3005" s="158"/>
      <c r="AZ3005" s="158"/>
      <c r="BA3005" s="158"/>
      <c r="BB3005" s="158"/>
      <c r="BC3005" s="158"/>
      <c r="BD3005" s="158"/>
      <c r="BE3005" s="158"/>
      <c r="BF3005" s="158"/>
      <c r="BG3005" s="158"/>
      <c r="BH3005" s="158"/>
      <c r="BI3005" s="158"/>
      <c r="BJ3005" s="158"/>
      <c r="BK3005" s="158"/>
      <c r="BL3005" s="158"/>
      <c r="BM3005" s="158"/>
      <c r="BN3005" s="158"/>
      <c r="BO3005" s="158"/>
      <c r="BP3005" s="158"/>
    </row>
    <row r="3006" spans="1:70" x14ac:dyDescent="0.2">
      <c r="F3006" s="166" t="s">
        <v>198</v>
      </c>
      <c r="I3006" s="100" t="str">
        <f>+CONCATENATE(devicelist!A5)</f>
        <v/>
      </c>
      <c r="J3006" s="167" t="s">
        <v>188</v>
      </c>
      <c r="Q3006" s="164" t="s">
        <v>111</v>
      </c>
      <c r="S3006" s="163"/>
      <c r="W3006" s="158"/>
      <c r="X3006" s="158"/>
      <c r="Y3006" s="158"/>
      <c r="Z3006" s="158"/>
      <c r="AA3006" s="158"/>
      <c r="AB3006" s="157" t="s">
        <v>28</v>
      </c>
      <c r="AC3006" s="158"/>
      <c r="AD3006" s="158"/>
      <c r="AF3006" s="158"/>
      <c r="AG3006" s="158"/>
      <c r="AH3006" s="87"/>
      <c r="AI3006" s="158"/>
      <c r="AJ3006" s="158"/>
      <c r="AK3006" s="158"/>
      <c r="AL3006" s="158"/>
      <c r="AM3006" s="158"/>
      <c r="AN3006" s="158"/>
      <c r="AO3006" s="158"/>
      <c r="AP3006" s="158"/>
      <c r="AQ3006" s="158"/>
      <c r="AR3006" s="158"/>
      <c r="AS3006" s="158"/>
      <c r="AT3006" s="158"/>
      <c r="AU3006" s="158"/>
      <c r="AV3006" s="158"/>
      <c r="AW3006" s="158"/>
      <c r="AX3006" s="158"/>
      <c r="AY3006" s="158"/>
      <c r="AZ3006" s="158"/>
      <c r="BA3006" s="158"/>
      <c r="BB3006" s="158"/>
      <c r="BC3006" s="158"/>
      <c r="BD3006" s="158"/>
      <c r="BE3006" s="158"/>
      <c r="BF3006" s="158"/>
      <c r="BG3006" s="158"/>
      <c r="BH3006" s="158"/>
      <c r="BI3006" s="158"/>
      <c r="BJ3006" s="158"/>
      <c r="BK3006" s="158"/>
      <c r="BL3006" s="158"/>
      <c r="BM3006" s="158"/>
      <c r="BN3006" s="158"/>
      <c r="BO3006" s="158"/>
      <c r="BP3006" s="158"/>
    </row>
    <row r="3007" spans="1:70" x14ac:dyDescent="0.2">
      <c r="F3007" s="166" t="s">
        <v>80</v>
      </c>
      <c r="I3007" s="100" t="str">
        <f>+CONCATENATE(devicelist!A6)</f>
        <v/>
      </c>
      <c r="J3007" s="167" t="s">
        <v>186</v>
      </c>
      <c r="Q3007" s="164" t="s">
        <v>298</v>
      </c>
      <c r="S3007" s="163"/>
      <c r="W3007" s="158"/>
      <c r="X3007" s="158"/>
      <c r="Y3007" s="158"/>
      <c r="Z3007" s="158"/>
      <c r="AA3007" s="158"/>
      <c r="AB3007" s="157" t="s">
        <v>262</v>
      </c>
      <c r="AC3007" s="158"/>
      <c r="AD3007" s="158"/>
      <c r="AF3007" s="158"/>
      <c r="AG3007" s="158"/>
      <c r="AH3007" s="87"/>
      <c r="AI3007" s="158"/>
      <c r="AJ3007" s="158"/>
      <c r="AK3007" s="158"/>
      <c r="AL3007" s="158"/>
      <c r="AM3007" s="158"/>
      <c r="AN3007" s="158"/>
      <c r="AO3007" s="158"/>
      <c r="AP3007" s="158"/>
      <c r="AQ3007" s="158"/>
      <c r="AR3007" s="158"/>
      <c r="AS3007" s="158"/>
      <c r="AT3007" s="158"/>
      <c r="AU3007" s="158"/>
      <c r="AV3007" s="158"/>
      <c r="AW3007" s="158"/>
      <c r="AX3007" s="158"/>
      <c r="AY3007" s="158"/>
      <c r="AZ3007" s="158"/>
      <c r="BA3007" s="158"/>
      <c r="BB3007" s="158"/>
      <c r="BC3007" s="158"/>
      <c r="BD3007" s="158"/>
      <c r="BE3007" s="158"/>
      <c r="BF3007" s="158"/>
      <c r="BG3007" s="158"/>
      <c r="BH3007" s="158"/>
      <c r="BI3007" s="158"/>
      <c r="BJ3007" s="158"/>
      <c r="BK3007" s="158"/>
      <c r="BL3007" s="158"/>
      <c r="BM3007" s="158"/>
      <c r="BN3007" s="158"/>
      <c r="BO3007" s="158"/>
      <c r="BP3007" s="158"/>
    </row>
    <row r="3008" spans="1:70" x14ac:dyDescent="0.2">
      <c r="F3008" s="166" t="s">
        <v>512</v>
      </c>
      <c r="I3008" s="100" t="str">
        <f>+CONCATENATE(devicelist!A7)</f>
        <v/>
      </c>
      <c r="J3008" s="167" t="s">
        <v>185</v>
      </c>
      <c r="Q3008" s="164" t="s">
        <v>115</v>
      </c>
      <c r="S3008" s="163"/>
      <c r="W3008" s="158"/>
      <c r="X3008" s="158"/>
      <c r="Y3008" s="158"/>
      <c r="Z3008" s="158"/>
      <c r="AA3008" s="158"/>
      <c r="AB3008" s="158"/>
      <c r="AC3008" s="158"/>
      <c r="AD3008" s="158"/>
      <c r="AF3008" s="158"/>
      <c r="AG3008" s="158"/>
      <c r="AH3008" s="87"/>
      <c r="AI3008" s="158"/>
      <c r="AJ3008" s="158"/>
      <c r="AK3008" s="158"/>
      <c r="AL3008" s="158"/>
      <c r="AM3008" s="158"/>
      <c r="AN3008" s="158"/>
      <c r="AO3008" s="158"/>
      <c r="AP3008" s="158"/>
      <c r="AQ3008" s="158"/>
      <c r="AR3008" s="158"/>
      <c r="AS3008" s="158"/>
      <c r="AT3008" s="158"/>
      <c r="AU3008" s="158"/>
      <c r="AV3008" s="158"/>
      <c r="AW3008" s="158"/>
      <c r="AX3008" s="158"/>
      <c r="AY3008" s="158"/>
      <c r="AZ3008" s="158"/>
      <c r="BA3008" s="158"/>
      <c r="BB3008" s="158"/>
      <c r="BC3008" s="158"/>
      <c r="BD3008" s="158"/>
      <c r="BE3008" s="158"/>
      <c r="BF3008" s="158"/>
      <c r="BG3008" s="158"/>
      <c r="BH3008" s="158"/>
      <c r="BI3008" s="158"/>
      <c r="BJ3008" s="158"/>
      <c r="BK3008" s="158"/>
      <c r="BL3008" s="158"/>
      <c r="BM3008" s="158"/>
      <c r="BN3008" s="158"/>
      <c r="BO3008" s="158"/>
      <c r="BP3008" s="158"/>
    </row>
    <row r="3009" spans="6:68" x14ac:dyDescent="0.2">
      <c r="F3009" s="166" t="s">
        <v>82</v>
      </c>
      <c r="I3009" s="100" t="str">
        <f>+CONCATENATE(devicelist!A8)</f>
        <v/>
      </c>
      <c r="J3009" s="167" t="s">
        <v>253</v>
      </c>
      <c r="Q3009" s="164" t="s">
        <v>303</v>
      </c>
      <c r="S3009" s="163"/>
      <c r="W3009" s="158"/>
      <c r="X3009" s="158"/>
      <c r="Y3009" s="158"/>
      <c r="Z3009" s="158"/>
      <c r="AA3009" s="158"/>
      <c r="AB3009" s="158"/>
      <c r="AC3009" s="158"/>
      <c r="AD3009" s="158"/>
      <c r="AF3009" s="158"/>
      <c r="AG3009" s="158"/>
      <c r="AH3009" s="87"/>
      <c r="AI3009" s="158"/>
      <c r="AJ3009" s="158"/>
      <c r="AK3009" s="158"/>
      <c r="AL3009" s="158"/>
      <c r="AM3009" s="158"/>
      <c r="AN3009" s="158"/>
      <c r="AO3009" s="158"/>
      <c r="AP3009" s="158"/>
      <c r="AQ3009" s="158"/>
      <c r="AR3009" s="158"/>
      <c r="AS3009" s="158"/>
      <c r="AT3009" s="158"/>
      <c r="AU3009" s="158"/>
      <c r="AV3009" s="158"/>
      <c r="AW3009" s="158"/>
      <c r="AX3009" s="158"/>
      <c r="AY3009" s="158"/>
      <c r="AZ3009" s="158"/>
      <c r="BA3009" s="158"/>
      <c r="BB3009" s="158"/>
      <c r="BC3009" s="158"/>
      <c r="BD3009" s="158"/>
      <c r="BE3009" s="158"/>
      <c r="BF3009" s="158"/>
      <c r="BG3009" s="158"/>
      <c r="BH3009" s="158"/>
      <c r="BI3009" s="158"/>
      <c r="BJ3009" s="158"/>
      <c r="BK3009" s="158"/>
      <c r="BL3009" s="158"/>
      <c r="BM3009" s="158"/>
      <c r="BN3009" s="158"/>
      <c r="BO3009" s="158"/>
      <c r="BP3009" s="158"/>
    </row>
    <row r="3010" spans="6:68" x14ac:dyDescent="0.2">
      <c r="F3010" s="166" t="s">
        <v>84</v>
      </c>
      <c r="I3010" s="100" t="str">
        <f>+CONCATENATE(devicelist!A9)</f>
        <v/>
      </c>
      <c r="J3010" s="167" t="s">
        <v>254</v>
      </c>
      <c r="Q3010" s="164" t="s">
        <v>266</v>
      </c>
      <c r="S3010" s="163"/>
      <c r="W3010" s="158"/>
      <c r="X3010" s="158"/>
      <c r="Y3010" s="158"/>
      <c r="Z3010" s="158"/>
      <c r="AA3010" s="158"/>
      <c r="AB3010" s="158"/>
      <c r="AC3010" s="158"/>
      <c r="AD3010" s="158"/>
      <c r="AF3010" s="158"/>
      <c r="AG3010" s="158"/>
      <c r="AH3010" s="87"/>
      <c r="AI3010" s="158"/>
      <c r="AJ3010" s="158"/>
      <c r="AK3010" s="158"/>
      <c r="AL3010" s="158"/>
      <c r="AM3010" s="158"/>
      <c r="AN3010" s="158"/>
      <c r="AO3010" s="158"/>
      <c r="AP3010" s="158"/>
      <c r="AQ3010" s="158"/>
      <c r="AR3010" s="158"/>
      <c r="AS3010" s="158"/>
      <c r="AT3010" s="158"/>
      <c r="AU3010" s="158"/>
      <c r="AV3010" s="158"/>
      <c r="AW3010" s="158"/>
      <c r="AX3010" s="158"/>
      <c r="AY3010" s="158"/>
      <c r="AZ3010" s="158"/>
      <c r="BA3010" s="158"/>
      <c r="BB3010" s="158"/>
      <c r="BC3010" s="158"/>
      <c r="BD3010" s="158"/>
      <c r="BE3010" s="158"/>
      <c r="BF3010" s="158"/>
      <c r="BG3010" s="158"/>
      <c r="BH3010" s="158"/>
      <c r="BI3010" s="158"/>
      <c r="BJ3010" s="158"/>
      <c r="BK3010" s="158"/>
      <c r="BL3010" s="158"/>
      <c r="BM3010" s="158"/>
      <c r="BN3010" s="158"/>
      <c r="BO3010" s="158"/>
      <c r="BP3010" s="158"/>
    </row>
    <row r="3011" spans="6:68" x14ac:dyDescent="0.2">
      <c r="F3011" s="166" t="s">
        <v>191</v>
      </c>
      <c r="I3011" s="100" t="str">
        <f>+CONCATENATE(devicelist!A10)</f>
        <v/>
      </c>
      <c r="J3011" s="167" t="s">
        <v>184</v>
      </c>
      <c r="Q3011" s="164" t="s">
        <v>264</v>
      </c>
      <c r="S3011" s="163"/>
      <c r="W3011" s="158"/>
      <c r="X3011" s="158"/>
      <c r="Y3011" s="158"/>
      <c r="Z3011" s="158"/>
      <c r="AA3011" s="158"/>
      <c r="AB3011" s="158"/>
      <c r="AC3011" s="158"/>
      <c r="AD3011" s="158"/>
      <c r="AF3011" s="158"/>
      <c r="AG3011" s="158"/>
      <c r="AH3011" s="87"/>
      <c r="AI3011" s="158"/>
      <c r="AJ3011" s="158"/>
      <c r="AK3011" s="158"/>
      <c r="AL3011" s="158"/>
      <c r="AM3011" s="158"/>
      <c r="AN3011" s="158"/>
      <c r="AO3011" s="158"/>
      <c r="AP3011" s="158"/>
      <c r="AQ3011" s="158"/>
      <c r="AR3011" s="158"/>
      <c r="AS3011" s="158"/>
      <c r="AT3011" s="158"/>
      <c r="AU3011" s="158"/>
      <c r="AV3011" s="158"/>
      <c r="AW3011" s="158"/>
      <c r="AX3011" s="158"/>
      <c r="AY3011" s="158"/>
      <c r="AZ3011" s="158"/>
      <c r="BA3011" s="158"/>
      <c r="BB3011" s="158"/>
      <c r="BC3011" s="158"/>
      <c r="BD3011" s="158"/>
      <c r="BE3011" s="158"/>
      <c r="BF3011" s="158"/>
      <c r="BG3011" s="158"/>
      <c r="BH3011" s="158"/>
      <c r="BI3011" s="158"/>
      <c r="BJ3011" s="158"/>
      <c r="BK3011" s="158"/>
      <c r="BL3011" s="158"/>
      <c r="BM3011" s="158"/>
      <c r="BN3011" s="158"/>
      <c r="BO3011" s="158"/>
      <c r="BP3011" s="158"/>
    </row>
    <row r="3012" spans="6:68" x14ac:dyDescent="0.2">
      <c r="F3012" s="166" t="s">
        <v>297</v>
      </c>
      <c r="I3012" s="100" t="str">
        <f>+CONCATENATE(devicelist!A11)</f>
        <v/>
      </c>
      <c r="J3012" s="167" t="s">
        <v>187</v>
      </c>
      <c r="Q3012" s="164" t="s">
        <v>109</v>
      </c>
      <c r="S3012" s="163"/>
      <c r="W3012" s="158"/>
      <c r="X3012" s="158"/>
      <c r="Y3012" s="158"/>
      <c r="Z3012" s="158"/>
      <c r="AA3012" s="158"/>
      <c r="AB3012" s="158"/>
      <c r="AC3012" s="158"/>
      <c r="AD3012" s="158"/>
      <c r="AF3012" s="158"/>
      <c r="AG3012" s="158"/>
      <c r="AH3012" s="87"/>
      <c r="AI3012" s="158"/>
      <c r="AJ3012" s="158"/>
      <c r="AK3012" s="158"/>
      <c r="AL3012" s="158"/>
      <c r="AM3012" s="158"/>
      <c r="AN3012" s="158"/>
      <c r="AO3012" s="158"/>
      <c r="AP3012" s="158"/>
      <c r="AQ3012" s="158"/>
      <c r="AR3012" s="158"/>
      <c r="AS3012" s="158"/>
      <c r="AT3012" s="158"/>
      <c r="AU3012" s="158"/>
      <c r="AV3012" s="158"/>
      <c r="AW3012" s="158"/>
      <c r="AX3012" s="158"/>
      <c r="AY3012" s="158"/>
      <c r="AZ3012" s="158"/>
      <c r="BA3012" s="158"/>
      <c r="BB3012" s="158"/>
      <c r="BC3012" s="158"/>
      <c r="BD3012" s="158"/>
      <c r="BE3012" s="158"/>
      <c r="BF3012" s="158"/>
      <c r="BG3012" s="158"/>
      <c r="BH3012" s="158"/>
      <c r="BI3012" s="158"/>
      <c r="BJ3012" s="158"/>
      <c r="BK3012" s="158"/>
      <c r="BL3012" s="158"/>
      <c r="BM3012" s="158"/>
      <c r="BN3012" s="158"/>
      <c r="BO3012" s="158"/>
      <c r="BP3012" s="158"/>
    </row>
    <row r="3013" spans="6:68" x14ac:dyDescent="0.2">
      <c r="F3013" s="166" t="s">
        <v>527</v>
      </c>
      <c r="I3013" s="100" t="str">
        <f>+CONCATENATE(devicelist!A12)</f>
        <v/>
      </c>
      <c r="J3013" s="167" t="s">
        <v>88</v>
      </c>
      <c r="Q3013" s="164" t="s">
        <v>267</v>
      </c>
      <c r="S3013" s="163"/>
      <c r="W3013" s="158"/>
      <c r="X3013" s="158"/>
      <c r="Y3013" s="158"/>
      <c r="Z3013" s="158"/>
      <c r="AA3013" s="158"/>
      <c r="AB3013" s="158"/>
      <c r="AC3013" s="158"/>
      <c r="AD3013" s="158"/>
      <c r="AF3013" s="158"/>
      <c r="AG3013" s="158"/>
      <c r="AH3013" s="87"/>
      <c r="AI3013" s="158"/>
      <c r="AJ3013" s="158"/>
      <c r="AK3013" s="158"/>
      <c r="AL3013" s="158"/>
      <c r="AM3013" s="158"/>
      <c r="AN3013" s="158"/>
      <c r="AO3013" s="158"/>
      <c r="AP3013" s="158"/>
      <c r="AQ3013" s="158"/>
      <c r="AR3013" s="158"/>
      <c r="AS3013" s="158"/>
      <c r="AT3013" s="158"/>
      <c r="AU3013" s="158"/>
      <c r="AV3013" s="158"/>
      <c r="AW3013" s="158"/>
      <c r="AX3013" s="158"/>
      <c r="AY3013" s="158"/>
      <c r="AZ3013" s="158"/>
      <c r="BA3013" s="158"/>
      <c r="BB3013" s="158"/>
      <c r="BC3013" s="158"/>
      <c r="BD3013" s="158"/>
      <c r="BE3013" s="158"/>
      <c r="BF3013" s="158"/>
      <c r="BG3013" s="158"/>
      <c r="BH3013" s="158"/>
      <c r="BI3013" s="158"/>
      <c r="BJ3013" s="158"/>
      <c r="BK3013" s="158"/>
      <c r="BL3013" s="158"/>
      <c r="BM3013" s="158"/>
      <c r="BN3013" s="158"/>
      <c r="BO3013" s="158"/>
      <c r="BP3013" s="158"/>
    </row>
    <row r="3014" spans="6:68" x14ac:dyDescent="0.2">
      <c r="F3014" s="166" t="s">
        <v>261</v>
      </c>
      <c r="I3014" s="100" t="str">
        <f>+CONCATENATE(devicelist!A13)</f>
        <v/>
      </c>
      <c r="J3014" s="167" t="s">
        <v>89</v>
      </c>
      <c r="Q3014" s="164" t="s">
        <v>181</v>
      </c>
      <c r="S3014" s="163"/>
      <c r="W3014" s="158"/>
      <c r="X3014" s="158"/>
      <c r="Y3014" s="158"/>
      <c r="Z3014" s="158"/>
      <c r="AA3014" s="158"/>
      <c r="AB3014" s="158"/>
      <c r="AC3014" s="158"/>
      <c r="AD3014" s="158"/>
      <c r="AF3014" s="158"/>
      <c r="AG3014" s="158"/>
      <c r="AH3014" s="87"/>
      <c r="AI3014" s="158"/>
      <c r="AJ3014" s="158"/>
      <c r="AK3014" s="158"/>
      <c r="AL3014" s="158"/>
      <c r="AM3014" s="158"/>
      <c r="AN3014" s="158"/>
      <c r="AO3014" s="158"/>
      <c r="AP3014" s="158"/>
      <c r="AQ3014" s="158"/>
      <c r="AR3014" s="158"/>
      <c r="AS3014" s="158"/>
      <c r="AT3014" s="158"/>
      <c r="AU3014" s="158"/>
      <c r="AV3014" s="158"/>
      <c r="AW3014" s="158"/>
      <c r="AX3014" s="158"/>
      <c r="AY3014" s="158"/>
      <c r="AZ3014" s="158"/>
      <c r="BA3014" s="158"/>
      <c r="BB3014" s="158"/>
      <c r="BC3014" s="158"/>
      <c r="BD3014" s="158"/>
      <c r="BE3014" s="158"/>
      <c r="BF3014" s="158"/>
      <c r="BG3014" s="158"/>
      <c r="BH3014" s="158"/>
      <c r="BI3014" s="158"/>
      <c r="BJ3014" s="158"/>
      <c r="BK3014" s="158"/>
      <c r="BL3014" s="158"/>
      <c r="BM3014" s="158"/>
      <c r="BN3014" s="158"/>
      <c r="BO3014" s="158"/>
      <c r="BP3014" s="158"/>
    </row>
    <row r="3015" spans="6:68" x14ac:dyDescent="0.2">
      <c r="F3015" s="166" t="s">
        <v>209</v>
      </c>
      <c r="I3015" s="100" t="str">
        <f>+CONCATENATE(devicelist!A14)</f>
        <v/>
      </c>
      <c r="J3015" s="167" t="s">
        <v>90</v>
      </c>
      <c r="Q3015" s="164" t="s">
        <v>181</v>
      </c>
      <c r="S3015" s="163"/>
      <c r="W3015" s="158"/>
      <c r="X3015" s="158"/>
      <c r="Y3015" s="158"/>
      <c r="Z3015" s="158"/>
      <c r="AA3015" s="158"/>
      <c r="AB3015" s="158"/>
      <c r="AC3015" s="158"/>
      <c r="AD3015" s="158"/>
      <c r="AF3015" s="158"/>
      <c r="AG3015" s="158"/>
      <c r="AH3015" s="87"/>
      <c r="AI3015" s="158"/>
      <c r="AJ3015" s="158"/>
      <c r="AK3015" s="158"/>
      <c r="AL3015" s="158"/>
      <c r="AM3015" s="158"/>
      <c r="AN3015" s="158"/>
      <c r="AO3015" s="158"/>
      <c r="AP3015" s="158"/>
      <c r="AQ3015" s="158"/>
      <c r="AR3015" s="158"/>
      <c r="AS3015" s="158"/>
      <c r="AT3015" s="158"/>
      <c r="AU3015" s="158"/>
      <c r="AV3015" s="158"/>
      <c r="AW3015" s="158"/>
      <c r="AX3015" s="158"/>
      <c r="AY3015" s="158"/>
      <c r="AZ3015" s="158"/>
      <c r="BA3015" s="158"/>
      <c r="BB3015" s="158"/>
      <c r="BC3015" s="158"/>
      <c r="BD3015" s="158"/>
      <c r="BE3015" s="158"/>
      <c r="BF3015" s="158"/>
      <c r="BG3015" s="158"/>
      <c r="BH3015" s="158"/>
      <c r="BI3015" s="158"/>
      <c r="BJ3015" s="158"/>
      <c r="BK3015" s="158"/>
      <c r="BL3015" s="158"/>
      <c r="BM3015" s="158"/>
      <c r="BN3015" s="158"/>
      <c r="BO3015" s="158"/>
      <c r="BP3015" s="158"/>
    </row>
    <row r="3016" spans="6:68" x14ac:dyDescent="0.2">
      <c r="F3016" s="166" t="s">
        <v>26</v>
      </c>
      <c r="I3016" s="100" t="str">
        <f>+CONCATENATE(devicelist!A15)</f>
        <v/>
      </c>
      <c r="J3016" s="167" t="s">
        <v>91</v>
      </c>
      <c r="Q3016" s="164" t="s">
        <v>307</v>
      </c>
      <c r="S3016" s="163"/>
      <c r="W3016" s="158"/>
      <c r="X3016" s="158"/>
      <c r="Y3016" s="158"/>
      <c r="Z3016" s="158"/>
      <c r="AA3016" s="158"/>
      <c r="AB3016" s="158"/>
      <c r="AC3016" s="158"/>
      <c r="AD3016" s="158"/>
      <c r="AF3016" s="158"/>
      <c r="AG3016" s="158"/>
      <c r="AH3016" s="87"/>
      <c r="AI3016" s="158"/>
      <c r="AJ3016" s="158"/>
      <c r="AK3016" s="158"/>
      <c r="AL3016" s="158"/>
      <c r="AM3016" s="158"/>
      <c r="AN3016" s="158"/>
      <c r="AO3016" s="158"/>
      <c r="AP3016" s="158"/>
      <c r="AQ3016" s="158"/>
      <c r="AR3016" s="158"/>
      <c r="AS3016" s="158"/>
      <c r="AT3016" s="158"/>
      <c r="AU3016" s="158"/>
      <c r="AV3016" s="158"/>
      <c r="AW3016" s="158"/>
      <c r="AX3016" s="158"/>
      <c r="AY3016" s="158"/>
      <c r="AZ3016" s="158"/>
      <c r="BA3016" s="158"/>
      <c r="BB3016" s="158"/>
      <c r="BC3016" s="158"/>
      <c r="BD3016" s="158"/>
      <c r="BE3016" s="158"/>
      <c r="BF3016" s="158"/>
      <c r="BG3016" s="158"/>
      <c r="BH3016" s="158"/>
      <c r="BI3016" s="158"/>
      <c r="BJ3016" s="158"/>
      <c r="BK3016" s="158"/>
      <c r="BL3016" s="158"/>
      <c r="BM3016" s="158"/>
      <c r="BN3016" s="158"/>
      <c r="BO3016" s="158"/>
      <c r="BP3016" s="158"/>
    </row>
    <row r="3017" spans="6:68" x14ac:dyDescent="0.2">
      <c r="F3017" s="166" t="s">
        <v>197</v>
      </c>
      <c r="I3017" s="100" t="str">
        <f>+CONCATENATE(devicelist!A16)</f>
        <v/>
      </c>
      <c r="J3017" s="167" t="s">
        <v>92</v>
      </c>
      <c r="Q3017" s="164" t="s">
        <v>205</v>
      </c>
      <c r="S3017" s="163"/>
      <c r="W3017" s="158"/>
      <c r="X3017" s="158"/>
      <c r="Y3017" s="158"/>
      <c r="Z3017" s="158"/>
      <c r="AA3017" s="158"/>
      <c r="AB3017" s="158"/>
      <c r="AC3017" s="158"/>
      <c r="AD3017" s="158"/>
      <c r="AF3017" s="158"/>
      <c r="AG3017" s="158"/>
      <c r="AH3017" s="87"/>
      <c r="AI3017" s="158"/>
      <c r="AJ3017" s="158"/>
      <c r="AK3017" s="158"/>
      <c r="AL3017" s="158"/>
      <c r="AM3017" s="158"/>
      <c r="AN3017" s="158"/>
      <c r="AO3017" s="158"/>
      <c r="AP3017" s="158"/>
      <c r="AQ3017" s="158"/>
      <c r="AR3017" s="158"/>
      <c r="AS3017" s="158"/>
      <c r="AT3017" s="158"/>
      <c r="AU3017" s="158"/>
      <c r="AV3017" s="158"/>
      <c r="AW3017" s="158"/>
      <c r="AX3017" s="158"/>
      <c r="AY3017" s="158"/>
      <c r="AZ3017" s="158"/>
      <c r="BA3017" s="158"/>
      <c r="BB3017" s="158"/>
      <c r="BC3017" s="158"/>
      <c r="BD3017" s="158"/>
      <c r="BE3017" s="158"/>
      <c r="BF3017" s="158"/>
      <c r="BG3017" s="158"/>
      <c r="BH3017" s="158"/>
      <c r="BI3017" s="158"/>
      <c r="BJ3017" s="158"/>
      <c r="BK3017" s="158"/>
      <c r="BL3017" s="158"/>
      <c r="BM3017" s="158"/>
      <c r="BN3017" s="158"/>
      <c r="BO3017" s="158"/>
      <c r="BP3017" s="158"/>
    </row>
    <row r="3018" spans="6:68" x14ac:dyDescent="0.2">
      <c r="F3018" s="166" t="s">
        <v>500</v>
      </c>
      <c r="I3018" s="100" t="str">
        <f>+CONCATENATE(devicelist!A17)</f>
        <v/>
      </c>
      <c r="J3018" s="167" t="s">
        <v>93</v>
      </c>
      <c r="Q3018" s="164" t="s">
        <v>123</v>
      </c>
      <c r="S3018" s="163"/>
      <c r="W3018" s="158"/>
      <c r="X3018" s="158"/>
      <c r="Y3018" s="158"/>
      <c r="Z3018" s="158"/>
      <c r="AA3018" s="158"/>
      <c r="AB3018" s="158"/>
      <c r="AC3018" s="158"/>
      <c r="AD3018" s="158"/>
      <c r="AF3018" s="158"/>
      <c r="AG3018" s="158"/>
      <c r="AH3018" s="87"/>
      <c r="AI3018" s="158"/>
      <c r="AJ3018" s="158"/>
      <c r="AK3018" s="158"/>
      <c r="AL3018" s="158"/>
      <c r="AM3018" s="158"/>
      <c r="AN3018" s="158"/>
      <c r="AO3018" s="158"/>
      <c r="AP3018" s="158"/>
      <c r="AQ3018" s="158"/>
      <c r="AR3018" s="158"/>
      <c r="AS3018" s="158"/>
      <c r="AT3018" s="158"/>
      <c r="AU3018" s="158"/>
      <c r="AV3018" s="158"/>
      <c r="AW3018" s="158"/>
      <c r="AX3018" s="158"/>
      <c r="AY3018" s="158"/>
      <c r="AZ3018" s="158"/>
      <c r="BA3018" s="158"/>
      <c r="BB3018" s="158"/>
      <c r="BC3018" s="158"/>
      <c r="BD3018" s="158"/>
      <c r="BE3018" s="158"/>
      <c r="BF3018" s="158"/>
      <c r="BG3018" s="158"/>
      <c r="BH3018" s="158"/>
      <c r="BI3018" s="158"/>
      <c r="BJ3018" s="158"/>
      <c r="BK3018" s="158"/>
      <c r="BL3018" s="158"/>
      <c r="BM3018" s="158"/>
      <c r="BN3018" s="158"/>
      <c r="BO3018" s="158"/>
      <c r="BP3018" s="158"/>
    </row>
    <row r="3019" spans="6:68" x14ac:dyDescent="0.2">
      <c r="F3019" s="166" t="s">
        <v>83</v>
      </c>
      <c r="I3019" s="100" t="str">
        <f>+CONCATENATE(devicelist!A18)</f>
        <v/>
      </c>
      <c r="J3019" s="167" t="s">
        <v>94</v>
      </c>
      <c r="Q3019" s="164" t="s">
        <v>124</v>
      </c>
      <c r="S3019" s="163"/>
      <c r="W3019" s="158"/>
      <c r="X3019" s="158"/>
      <c r="Y3019" s="158"/>
      <c r="Z3019" s="158"/>
      <c r="AA3019" s="158"/>
      <c r="AB3019" s="158"/>
      <c r="AC3019" s="158"/>
      <c r="AD3019" s="158"/>
      <c r="AF3019" s="158"/>
      <c r="AG3019" s="158"/>
      <c r="AH3019" s="87"/>
      <c r="AI3019" s="158"/>
      <c r="AJ3019" s="158"/>
      <c r="AK3019" s="158"/>
      <c r="AL3019" s="158"/>
      <c r="AM3019" s="158"/>
      <c r="AN3019" s="158"/>
      <c r="AO3019" s="158"/>
      <c r="AP3019" s="158"/>
      <c r="AQ3019" s="158"/>
      <c r="AR3019" s="158"/>
      <c r="AS3019" s="158"/>
      <c r="AT3019" s="158"/>
      <c r="AU3019" s="158"/>
      <c r="AV3019" s="158"/>
      <c r="AW3019" s="158"/>
      <c r="AX3019" s="158"/>
      <c r="AY3019" s="158"/>
      <c r="AZ3019" s="158"/>
      <c r="BA3019" s="158"/>
      <c r="BB3019" s="158"/>
      <c r="BC3019" s="158"/>
      <c r="BD3019" s="158"/>
      <c r="BE3019" s="158"/>
      <c r="BF3019" s="158"/>
      <c r="BG3019" s="158"/>
      <c r="BH3019" s="158"/>
      <c r="BI3019" s="158"/>
      <c r="BJ3019" s="158"/>
      <c r="BK3019" s="158"/>
      <c r="BL3019" s="158"/>
      <c r="BM3019" s="158"/>
      <c r="BN3019" s="158"/>
      <c r="BO3019" s="158"/>
      <c r="BP3019" s="158"/>
    </row>
    <row r="3020" spans="6:68" x14ac:dyDescent="0.2">
      <c r="F3020" s="166" t="s">
        <v>193</v>
      </c>
      <c r="I3020" s="100" t="str">
        <f>+CONCATENATE(devicelist!A19)</f>
        <v/>
      </c>
      <c r="J3020" s="167" t="s">
        <v>190</v>
      </c>
      <c r="Q3020" s="164" t="s">
        <v>207</v>
      </c>
      <c r="S3020" s="163"/>
      <c r="W3020" s="158"/>
      <c r="X3020" s="158"/>
      <c r="Y3020" s="158"/>
      <c r="Z3020" s="158"/>
      <c r="AA3020" s="158"/>
      <c r="AB3020" s="158"/>
      <c r="AC3020" s="158"/>
      <c r="AD3020" s="158"/>
      <c r="AF3020" s="158"/>
      <c r="AG3020" s="158"/>
      <c r="AH3020" s="87"/>
      <c r="AI3020" s="158"/>
      <c r="AJ3020" s="158"/>
      <c r="AK3020" s="158"/>
      <c r="AL3020" s="158"/>
      <c r="AM3020" s="158"/>
      <c r="AN3020" s="158"/>
      <c r="AO3020" s="158"/>
      <c r="AP3020" s="158"/>
      <c r="AQ3020" s="158"/>
      <c r="AR3020" s="158"/>
      <c r="AS3020" s="158"/>
      <c r="AT3020" s="158"/>
      <c r="AU3020" s="158"/>
      <c r="AV3020" s="158"/>
      <c r="AW3020" s="158"/>
      <c r="AX3020" s="158"/>
      <c r="AY3020" s="158"/>
      <c r="AZ3020" s="158"/>
      <c r="BA3020" s="158"/>
      <c r="BB3020" s="158"/>
      <c r="BC3020" s="158"/>
      <c r="BD3020" s="158"/>
      <c r="BE3020" s="158"/>
      <c r="BF3020" s="158"/>
      <c r="BG3020" s="158"/>
      <c r="BH3020" s="158"/>
      <c r="BI3020" s="158"/>
      <c r="BJ3020" s="158"/>
      <c r="BK3020" s="158"/>
      <c r="BL3020" s="158"/>
      <c r="BM3020" s="158"/>
      <c r="BN3020" s="158"/>
      <c r="BO3020" s="158"/>
      <c r="BP3020" s="158"/>
    </row>
    <row r="3021" spans="6:68" x14ac:dyDescent="0.2">
      <c r="F3021" s="166" t="s">
        <v>296</v>
      </c>
      <c r="I3021" s="100" t="str">
        <f>+CONCATENATE(devicelist!A20)</f>
        <v/>
      </c>
      <c r="J3021" s="167" t="s">
        <v>189</v>
      </c>
      <c r="Q3021" s="164" t="s">
        <v>201</v>
      </c>
      <c r="S3021" s="163"/>
      <c r="W3021" s="158"/>
      <c r="X3021" s="158"/>
      <c r="Y3021" s="158"/>
      <c r="Z3021" s="158"/>
      <c r="AA3021" s="158"/>
      <c r="AB3021" s="158"/>
      <c r="AC3021" s="158"/>
      <c r="AD3021" s="158"/>
      <c r="AF3021" s="158"/>
      <c r="AG3021" s="158"/>
      <c r="AH3021" s="87"/>
      <c r="AI3021" s="158"/>
      <c r="AJ3021" s="158"/>
      <c r="AK3021" s="158"/>
      <c r="AL3021" s="158"/>
      <c r="AM3021" s="158"/>
      <c r="AN3021" s="158"/>
      <c r="AO3021" s="158"/>
      <c r="AP3021" s="158"/>
      <c r="AQ3021" s="158"/>
      <c r="AR3021" s="158"/>
      <c r="AS3021" s="158"/>
      <c r="AT3021" s="158"/>
      <c r="AU3021" s="158"/>
      <c r="AV3021" s="158"/>
      <c r="AW3021" s="158"/>
      <c r="AX3021" s="158"/>
      <c r="AY3021" s="158"/>
      <c r="AZ3021" s="158"/>
      <c r="BA3021" s="158"/>
      <c r="BB3021" s="158"/>
      <c r="BC3021" s="158"/>
      <c r="BD3021" s="158"/>
      <c r="BE3021" s="158"/>
      <c r="BF3021" s="158"/>
      <c r="BG3021" s="158"/>
      <c r="BH3021" s="158"/>
      <c r="BI3021" s="158"/>
      <c r="BJ3021" s="158"/>
      <c r="BK3021" s="158"/>
      <c r="BL3021" s="158"/>
      <c r="BM3021" s="158"/>
      <c r="BN3021" s="158"/>
      <c r="BO3021" s="158"/>
      <c r="BP3021" s="158"/>
    </row>
    <row r="3022" spans="6:68" x14ac:dyDescent="0.2">
      <c r="F3022" s="166" t="s">
        <v>528</v>
      </c>
      <c r="I3022" s="100" t="str">
        <f>+CONCATENATE(devicelist!A21)</f>
        <v/>
      </c>
      <c r="J3022" s="167" t="s">
        <v>95</v>
      </c>
      <c r="Q3022" s="164" t="s">
        <v>530</v>
      </c>
      <c r="S3022" s="163"/>
      <c r="W3022" s="158"/>
      <c r="X3022" s="158"/>
      <c r="Y3022" s="158"/>
      <c r="Z3022" s="158"/>
      <c r="AA3022" s="158"/>
      <c r="AB3022" s="158"/>
      <c r="AC3022" s="158"/>
      <c r="AD3022" s="158"/>
      <c r="AF3022" s="158"/>
      <c r="AG3022" s="158"/>
      <c r="AH3022" s="87"/>
      <c r="AI3022" s="158"/>
      <c r="AJ3022" s="158"/>
      <c r="AK3022" s="158"/>
      <c r="AL3022" s="158"/>
      <c r="AM3022" s="158"/>
      <c r="AN3022" s="158"/>
      <c r="AO3022" s="158"/>
      <c r="AP3022" s="158"/>
      <c r="AQ3022" s="158"/>
      <c r="AR3022" s="158"/>
      <c r="AS3022" s="158"/>
      <c r="AT3022" s="158"/>
      <c r="AU3022" s="158"/>
      <c r="AV3022" s="158"/>
      <c r="AW3022" s="158"/>
      <c r="AX3022" s="158"/>
      <c r="AY3022" s="158"/>
      <c r="AZ3022" s="158"/>
      <c r="BA3022" s="158"/>
      <c r="BB3022" s="158"/>
      <c r="BC3022" s="158"/>
      <c r="BD3022" s="158"/>
      <c r="BE3022" s="158"/>
      <c r="BF3022" s="158"/>
      <c r="BG3022" s="158"/>
      <c r="BH3022" s="158"/>
      <c r="BI3022" s="158"/>
      <c r="BJ3022" s="158"/>
      <c r="BK3022" s="158"/>
      <c r="BL3022" s="158"/>
      <c r="BM3022" s="158"/>
      <c r="BN3022" s="158"/>
      <c r="BO3022" s="158"/>
      <c r="BP3022" s="158"/>
    </row>
    <row r="3023" spans="6:68" x14ac:dyDescent="0.2">
      <c r="F3023" s="166" t="s">
        <v>260</v>
      </c>
      <c r="I3023" s="100" t="str">
        <f>+CONCATENATE(devicelist!A22)</f>
        <v/>
      </c>
      <c r="J3023" s="167" t="s">
        <v>180</v>
      </c>
      <c r="Q3023" s="164" t="s">
        <v>531</v>
      </c>
      <c r="S3023" s="163"/>
      <c r="W3023" s="158"/>
      <c r="X3023" s="158"/>
      <c r="Y3023" s="158"/>
      <c r="Z3023" s="158"/>
      <c r="AA3023" s="158"/>
      <c r="AB3023" s="158"/>
      <c r="AC3023" s="158"/>
      <c r="AD3023" s="158"/>
      <c r="AF3023" s="158"/>
      <c r="AG3023" s="158"/>
      <c r="AH3023" s="87"/>
      <c r="AI3023" s="158"/>
      <c r="AJ3023" s="158"/>
      <c r="AK3023" s="158"/>
      <c r="AL3023" s="158"/>
      <c r="AM3023" s="158"/>
      <c r="AN3023" s="158"/>
      <c r="AO3023" s="158"/>
      <c r="AP3023" s="158"/>
      <c r="AQ3023" s="158"/>
      <c r="AR3023" s="158"/>
      <c r="AS3023" s="158"/>
      <c r="AT3023" s="158"/>
      <c r="AU3023" s="158"/>
      <c r="AV3023" s="158"/>
      <c r="AW3023" s="158"/>
      <c r="AX3023" s="158"/>
      <c r="AY3023" s="158"/>
      <c r="AZ3023" s="158"/>
      <c r="BA3023" s="158"/>
      <c r="BB3023" s="158"/>
      <c r="BC3023" s="158"/>
      <c r="BD3023" s="158"/>
      <c r="BE3023" s="158"/>
      <c r="BF3023" s="158"/>
      <c r="BG3023" s="158"/>
      <c r="BH3023" s="158"/>
      <c r="BI3023" s="158"/>
      <c r="BJ3023" s="158"/>
      <c r="BK3023" s="158"/>
      <c r="BL3023" s="158"/>
      <c r="BM3023" s="158"/>
      <c r="BN3023" s="158"/>
      <c r="BO3023" s="158"/>
      <c r="BP3023" s="158"/>
    </row>
    <row r="3024" spans="6:68" x14ac:dyDescent="0.2">
      <c r="F3024" s="166" t="s">
        <v>551</v>
      </c>
      <c r="I3024" s="100" t="str">
        <f>+CONCATENATE(devicelist!A23)</f>
        <v/>
      </c>
      <c r="J3024" s="167" t="s">
        <v>182</v>
      </c>
      <c r="Q3024" s="164" t="s">
        <v>532</v>
      </c>
      <c r="S3024" s="163"/>
      <c r="W3024" s="158"/>
      <c r="X3024" s="158"/>
      <c r="Y3024" s="158"/>
      <c r="Z3024" s="158"/>
      <c r="AA3024" s="158"/>
      <c r="AB3024" s="158"/>
      <c r="AC3024" s="158"/>
      <c r="AD3024" s="158"/>
      <c r="AF3024" s="158"/>
      <c r="AG3024" s="158"/>
      <c r="AH3024" s="87"/>
      <c r="AI3024" s="158"/>
      <c r="AJ3024" s="158"/>
      <c r="AK3024" s="158"/>
      <c r="AL3024" s="158"/>
      <c r="AM3024" s="158"/>
      <c r="AN3024" s="158"/>
      <c r="AO3024" s="158"/>
      <c r="AP3024" s="158"/>
      <c r="AQ3024" s="158"/>
      <c r="AR3024" s="158"/>
      <c r="AS3024" s="158"/>
      <c r="AT3024" s="158"/>
      <c r="AU3024" s="158"/>
      <c r="AV3024" s="158"/>
      <c r="AW3024" s="158"/>
      <c r="AX3024" s="158"/>
      <c r="AY3024" s="158"/>
      <c r="AZ3024" s="158"/>
      <c r="BA3024" s="158"/>
      <c r="BB3024" s="158"/>
      <c r="BC3024" s="158"/>
      <c r="BD3024" s="158"/>
      <c r="BE3024" s="158"/>
      <c r="BF3024" s="158"/>
      <c r="BG3024" s="158"/>
      <c r="BH3024" s="158"/>
      <c r="BI3024" s="158"/>
      <c r="BJ3024" s="158"/>
      <c r="BK3024" s="158"/>
      <c r="BL3024" s="158"/>
      <c r="BM3024" s="158"/>
      <c r="BN3024" s="158"/>
      <c r="BO3024" s="158"/>
      <c r="BP3024" s="158"/>
    </row>
    <row r="3025" spans="6:68" x14ac:dyDescent="0.2">
      <c r="F3025" s="166" t="s">
        <v>502</v>
      </c>
      <c r="I3025" s="100" t="str">
        <f>+CONCATENATE(devicelist!A24)</f>
        <v/>
      </c>
      <c r="J3025" s="167" t="s">
        <v>96</v>
      </c>
      <c r="Q3025" s="164" t="s">
        <v>533</v>
      </c>
      <c r="S3025" s="163"/>
      <c r="W3025" s="158"/>
      <c r="X3025" s="158"/>
      <c r="Y3025" s="158"/>
      <c r="Z3025" s="158"/>
      <c r="AA3025" s="158"/>
      <c r="AB3025" s="158"/>
      <c r="AC3025" s="158"/>
      <c r="AD3025" s="158"/>
      <c r="AF3025" s="158"/>
      <c r="AG3025" s="158"/>
      <c r="AH3025" s="87"/>
      <c r="AI3025" s="158"/>
      <c r="AJ3025" s="158"/>
      <c r="AK3025" s="158"/>
      <c r="AL3025" s="158"/>
      <c r="AM3025" s="158"/>
      <c r="AN3025" s="158"/>
      <c r="AO3025" s="158"/>
      <c r="AP3025" s="158"/>
      <c r="AQ3025" s="158"/>
      <c r="AR3025" s="158"/>
      <c r="AS3025" s="158"/>
      <c r="AT3025" s="158"/>
      <c r="AU3025" s="158"/>
      <c r="AV3025" s="158"/>
      <c r="AW3025" s="158"/>
      <c r="AX3025" s="158"/>
      <c r="AY3025" s="158"/>
      <c r="AZ3025" s="158"/>
      <c r="BA3025" s="158"/>
      <c r="BB3025" s="158"/>
      <c r="BC3025" s="158"/>
      <c r="BD3025" s="158"/>
      <c r="BE3025" s="158"/>
      <c r="BF3025" s="158"/>
      <c r="BG3025" s="158"/>
      <c r="BH3025" s="158"/>
      <c r="BI3025" s="158"/>
      <c r="BJ3025" s="158"/>
      <c r="BK3025" s="158"/>
      <c r="BL3025" s="158"/>
      <c r="BM3025" s="158"/>
      <c r="BN3025" s="158"/>
      <c r="BO3025" s="158"/>
      <c r="BP3025" s="158"/>
    </row>
    <row r="3026" spans="6:68" x14ac:dyDescent="0.2">
      <c r="F3026" s="166" t="s">
        <v>501</v>
      </c>
      <c r="I3026" s="100" t="str">
        <f>+CONCATENATE(devicelist!A25)</f>
        <v/>
      </c>
      <c r="J3026" s="167" t="s">
        <v>97</v>
      </c>
      <c r="Q3026" s="164" t="s">
        <v>122</v>
      </c>
      <c r="S3026" s="163"/>
      <c r="W3026" s="158"/>
      <c r="X3026" s="158"/>
      <c r="Y3026" s="158"/>
      <c r="Z3026" s="158"/>
      <c r="AA3026" s="158"/>
      <c r="AB3026" s="158"/>
      <c r="AC3026" s="158"/>
      <c r="AD3026" s="158"/>
      <c r="AF3026" s="158"/>
      <c r="AG3026" s="158"/>
      <c r="AH3026" s="87"/>
      <c r="AI3026" s="158"/>
      <c r="AJ3026" s="158"/>
      <c r="AK3026" s="158"/>
      <c r="AL3026" s="158"/>
      <c r="AM3026" s="158"/>
      <c r="AN3026" s="158"/>
      <c r="AO3026" s="158"/>
      <c r="AP3026" s="158"/>
      <c r="AQ3026" s="158"/>
      <c r="AR3026" s="158"/>
      <c r="AS3026" s="158"/>
      <c r="AT3026" s="158"/>
      <c r="AU3026" s="158"/>
      <c r="AV3026" s="158"/>
      <c r="AW3026" s="158"/>
      <c r="AX3026" s="158"/>
      <c r="AY3026" s="158"/>
      <c r="AZ3026" s="158"/>
      <c r="BA3026" s="158"/>
      <c r="BB3026" s="158"/>
      <c r="BC3026" s="158"/>
      <c r="BD3026" s="158"/>
      <c r="BE3026" s="158"/>
      <c r="BF3026" s="158"/>
      <c r="BG3026" s="158"/>
      <c r="BH3026" s="158"/>
      <c r="BI3026" s="158"/>
      <c r="BJ3026" s="158"/>
      <c r="BK3026" s="158"/>
      <c r="BL3026" s="158"/>
      <c r="BM3026" s="158"/>
      <c r="BN3026" s="158"/>
      <c r="BO3026" s="158"/>
      <c r="BP3026" s="158"/>
    </row>
    <row r="3027" spans="6:68" x14ac:dyDescent="0.2">
      <c r="F3027" s="166" t="s">
        <v>81</v>
      </c>
      <c r="I3027" s="100" t="str">
        <f>+CONCATENATE(devicelist!A26)</f>
        <v/>
      </c>
      <c r="J3027" s="167" t="s">
        <v>98</v>
      </c>
      <c r="Q3027" s="164" t="s">
        <v>276</v>
      </c>
      <c r="S3027" s="163"/>
      <c r="W3027" s="158"/>
      <c r="X3027" s="158"/>
      <c r="Y3027" s="158"/>
      <c r="Z3027" s="158"/>
      <c r="AA3027" s="158"/>
      <c r="AB3027" s="158"/>
      <c r="AC3027" s="158"/>
      <c r="AD3027" s="158"/>
      <c r="AF3027" s="158"/>
      <c r="AG3027" s="158"/>
      <c r="AH3027" s="87"/>
      <c r="AI3027" s="158"/>
      <c r="AJ3027" s="158"/>
      <c r="AK3027" s="158"/>
      <c r="AL3027" s="158"/>
      <c r="AM3027" s="158"/>
      <c r="AN3027" s="158"/>
      <c r="AO3027" s="158"/>
      <c r="AP3027" s="158"/>
      <c r="AQ3027" s="158"/>
      <c r="AR3027" s="158"/>
      <c r="AS3027" s="158"/>
      <c r="AT3027" s="158"/>
      <c r="AU3027" s="158"/>
      <c r="AV3027" s="158"/>
      <c r="AW3027" s="158"/>
      <c r="AX3027" s="158"/>
      <c r="AY3027" s="158"/>
      <c r="AZ3027" s="158"/>
      <c r="BA3027" s="158"/>
      <c r="BB3027" s="158"/>
      <c r="BC3027" s="158"/>
      <c r="BD3027" s="158"/>
      <c r="BE3027" s="158"/>
      <c r="BF3027" s="158"/>
      <c r="BG3027" s="158"/>
      <c r="BH3027" s="158"/>
      <c r="BI3027" s="158"/>
      <c r="BJ3027" s="158"/>
      <c r="BK3027" s="158"/>
      <c r="BL3027" s="158"/>
      <c r="BM3027" s="158"/>
      <c r="BN3027" s="158"/>
      <c r="BO3027" s="158"/>
      <c r="BP3027" s="158"/>
    </row>
    <row r="3028" spans="6:68" x14ac:dyDescent="0.2">
      <c r="F3028" s="166" t="s">
        <v>210</v>
      </c>
      <c r="I3028" s="100" t="str">
        <f>+CONCATENATE(devicelist!A27)</f>
        <v/>
      </c>
      <c r="J3028" s="167" t="s">
        <v>99</v>
      </c>
      <c r="Q3028" s="164" t="s">
        <v>120</v>
      </c>
      <c r="S3028" s="163"/>
      <c r="W3028" s="158"/>
      <c r="X3028" s="158"/>
      <c r="Y3028" s="158"/>
      <c r="Z3028" s="158"/>
      <c r="AA3028" s="158"/>
      <c r="AB3028" s="158"/>
      <c r="AC3028" s="158"/>
      <c r="AD3028" s="158"/>
      <c r="AF3028" s="158"/>
      <c r="AG3028" s="158"/>
      <c r="AH3028" s="87"/>
      <c r="AI3028" s="158"/>
      <c r="AJ3028" s="158"/>
      <c r="AK3028" s="158"/>
      <c r="AL3028" s="158"/>
      <c r="AM3028" s="158"/>
      <c r="AN3028" s="158"/>
      <c r="AO3028" s="158"/>
      <c r="AP3028" s="158"/>
      <c r="AQ3028" s="158"/>
      <c r="AR3028" s="158"/>
      <c r="AS3028" s="158"/>
      <c r="AT3028" s="158"/>
      <c r="AU3028" s="158"/>
      <c r="AV3028" s="158"/>
      <c r="AW3028" s="158"/>
      <c r="AX3028" s="158"/>
      <c r="AY3028" s="158"/>
      <c r="AZ3028" s="158"/>
      <c r="BA3028" s="158"/>
      <c r="BB3028" s="158"/>
      <c r="BC3028" s="158"/>
      <c r="BD3028" s="158"/>
      <c r="BE3028" s="158"/>
      <c r="BF3028" s="158"/>
      <c r="BG3028" s="158"/>
      <c r="BH3028" s="158"/>
      <c r="BI3028" s="158"/>
      <c r="BJ3028" s="158"/>
      <c r="BK3028" s="158"/>
      <c r="BL3028" s="158"/>
      <c r="BM3028" s="158"/>
      <c r="BN3028" s="158"/>
      <c r="BO3028" s="158"/>
      <c r="BP3028" s="158"/>
    </row>
    <row r="3029" spans="6:68" x14ac:dyDescent="0.2">
      <c r="F3029" s="166" t="s">
        <v>505</v>
      </c>
      <c r="I3029" s="100" t="str">
        <f>+CONCATENATE(devicelist!A28)</f>
        <v/>
      </c>
      <c r="J3029" s="167" t="s">
        <v>100</v>
      </c>
      <c r="Q3029" s="164" t="s">
        <v>127</v>
      </c>
      <c r="S3029" s="163"/>
      <c r="W3029" s="158"/>
      <c r="X3029" s="158"/>
      <c r="Y3029" s="158"/>
      <c r="Z3029" s="158"/>
      <c r="AA3029" s="158"/>
      <c r="AB3029" s="158"/>
      <c r="AC3029" s="158"/>
      <c r="AD3029" s="158"/>
      <c r="AF3029" s="158"/>
      <c r="AG3029" s="158"/>
      <c r="AH3029" s="87"/>
      <c r="AI3029" s="158"/>
      <c r="AJ3029" s="158"/>
      <c r="AK3029" s="158"/>
      <c r="AL3029" s="158"/>
      <c r="AM3029" s="158"/>
      <c r="AN3029" s="158"/>
      <c r="AO3029" s="158"/>
      <c r="AP3029" s="158"/>
      <c r="AQ3029" s="158"/>
      <c r="AR3029" s="158"/>
      <c r="AS3029" s="158"/>
      <c r="AT3029" s="158"/>
      <c r="AU3029" s="158"/>
      <c r="AV3029" s="158"/>
      <c r="AW3029" s="158"/>
      <c r="AX3029" s="158"/>
      <c r="AY3029" s="158"/>
      <c r="AZ3029" s="158"/>
      <c r="BA3029" s="158"/>
      <c r="BB3029" s="158"/>
      <c r="BC3029" s="158"/>
      <c r="BD3029" s="158"/>
      <c r="BE3029" s="158"/>
      <c r="BF3029" s="158"/>
      <c r="BG3029" s="158"/>
      <c r="BH3029" s="158"/>
      <c r="BI3029" s="158"/>
      <c r="BJ3029" s="158"/>
      <c r="BK3029" s="158"/>
      <c r="BL3029" s="158"/>
      <c r="BM3029" s="158"/>
      <c r="BN3029" s="158"/>
      <c r="BO3029" s="158"/>
      <c r="BP3029" s="158"/>
    </row>
    <row r="3030" spans="6:68" x14ac:dyDescent="0.2">
      <c r="F3030" s="166" t="s">
        <v>511</v>
      </c>
      <c r="I3030" s="100" t="str">
        <f>+CONCATENATE(devicelist!A29)</f>
        <v/>
      </c>
      <c r="J3030" s="167" t="s">
        <v>101</v>
      </c>
      <c r="Q3030" s="164" t="s">
        <v>534</v>
      </c>
      <c r="S3030" s="163"/>
      <c r="W3030" s="158"/>
      <c r="X3030" s="158"/>
      <c r="Y3030" s="158"/>
      <c r="Z3030" s="158"/>
      <c r="AA3030" s="158"/>
      <c r="AB3030" s="158"/>
      <c r="AC3030" s="158"/>
      <c r="AD3030" s="158"/>
      <c r="AF3030" s="158"/>
      <c r="AG3030" s="158"/>
      <c r="AH3030" s="87"/>
      <c r="AI3030" s="158"/>
      <c r="AJ3030" s="158"/>
      <c r="AK3030" s="158"/>
      <c r="AL3030" s="158"/>
      <c r="AM3030" s="158"/>
      <c r="AN3030" s="158"/>
      <c r="AO3030" s="158"/>
      <c r="AP3030" s="158"/>
      <c r="AQ3030" s="158"/>
      <c r="AR3030" s="158"/>
      <c r="AS3030" s="158"/>
      <c r="AT3030" s="158"/>
      <c r="AU3030" s="158"/>
      <c r="AV3030" s="158"/>
      <c r="AW3030" s="158"/>
      <c r="AX3030" s="158"/>
      <c r="AY3030" s="158"/>
      <c r="AZ3030" s="158"/>
      <c r="BA3030" s="158"/>
      <c r="BB3030" s="158"/>
      <c r="BC3030" s="158"/>
      <c r="BD3030" s="158"/>
      <c r="BE3030" s="158"/>
      <c r="BF3030" s="158"/>
      <c r="BG3030" s="158"/>
      <c r="BH3030" s="158"/>
      <c r="BI3030" s="158"/>
      <c r="BJ3030" s="158"/>
      <c r="BK3030" s="158"/>
      <c r="BL3030" s="158"/>
      <c r="BM3030" s="158"/>
      <c r="BN3030" s="158"/>
      <c r="BO3030" s="158"/>
      <c r="BP3030" s="158"/>
    </row>
    <row r="3031" spans="6:68" x14ac:dyDescent="0.2">
      <c r="F3031" s="166" t="s">
        <v>211</v>
      </c>
      <c r="I3031" s="100" t="str">
        <f>+CONCATENATE(devicelist!A30)</f>
        <v/>
      </c>
      <c r="J3031" s="167" t="s">
        <v>102</v>
      </c>
      <c r="Q3031" s="164" t="s">
        <v>155</v>
      </c>
      <c r="S3031" s="163"/>
      <c r="W3031" s="158"/>
      <c r="X3031" s="158"/>
      <c r="Y3031" s="158"/>
      <c r="Z3031" s="158"/>
      <c r="AA3031" s="158"/>
      <c r="AB3031" s="158"/>
      <c r="AC3031" s="158"/>
      <c r="AD3031" s="158"/>
      <c r="AF3031" s="158"/>
      <c r="AG3031" s="158"/>
      <c r="AH3031" s="87"/>
      <c r="AI3031" s="158"/>
      <c r="AJ3031" s="158"/>
      <c r="AK3031" s="158"/>
      <c r="AL3031" s="158"/>
      <c r="AM3031" s="158"/>
      <c r="AN3031" s="158"/>
      <c r="AO3031" s="158"/>
      <c r="AP3031" s="158"/>
      <c r="AQ3031" s="158"/>
      <c r="AR3031" s="158"/>
      <c r="AS3031" s="158"/>
      <c r="AT3031" s="158"/>
      <c r="AU3031" s="158"/>
      <c r="AV3031" s="158"/>
      <c r="AW3031" s="158"/>
      <c r="AX3031" s="158"/>
      <c r="AY3031" s="158"/>
      <c r="AZ3031" s="158"/>
      <c r="BA3031" s="158"/>
      <c r="BB3031" s="158"/>
      <c r="BC3031" s="158"/>
      <c r="BD3031" s="158"/>
      <c r="BE3031" s="158"/>
      <c r="BF3031" s="158"/>
      <c r="BG3031" s="158"/>
      <c r="BH3031" s="158"/>
      <c r="BI3031" s="158"/>
      <c r="BJ3031" s="158"/>
      <c r="BK3031" s="158"/>
      <c r="BL3031" s="158"/>
      <c r="BM3031" s="158"/>
      <c r="BN3031" s="158"/>
      <c r="BO3031" s="158"/>
      <c r="BP3031" s="158"/>
    </row>
    <row r="3032" spans="6:68" x14ac:dyDescent="0.2">
      <c r="F3032" s="166" t="s">
        <v>514</v>
      </c>
      <c r="I3032" s="100" t="str">
        <f>+CONCATENATE(devicelist!A31)</f>
        <v/>
      </c>
      <c r="J3032" s="167" t="s">
        <v>103</v>
      </c>
      <c r="Q3032" s="164" t="s">
        <v>535</v>
      </c>
      <c r="S3032" s="163"/>
      <c r="W3032" s="158"/>
      <c r="X3032" s="158"/>
      <c r="Y3032" s="158"/>
      <c r="Z3032" s="158"/>
      <c r="AA3032" s="158"/>
      <c r="AB3032" s="158"/>
      <c r="AC3032" s="158"/>
      <c r="AD3032" s="158"/>
      <c r="AF3032" s="158"/>
      <c r="AG3032" s="158"/>
      <c r="AH3032" s="87"/>
      <c r="AI3032" s="158"/>
      <c r="AJ3032" s="158"/>
      <c r="AK3032" s="158"/>
      <c r="AL3032" s="158"/>
      <c r="AM3032" s="158"/>
      <c r="AN3032" s="158"/>
      <c r="AO3032" s="158"/>
      <c r="AP3032" s="158"/>
      <c r="AQ3032" s="158"/>
      <c r="AR3032" s="158"/>
      <c r="AS3032" s="158"/>
      <c r="AT3032" s="158"/>
      <c r="AU3032" s="158"/>
      <c r="AV3032" s="158"/>
      <c r="AW3032" s="158"/>
      <c r="AX3032" s="158"/>
      <c r="AY3032" s="158"/>
      <c r="AZ3032" s="158"/>
      <c r="BA3032" s="158"/>
      <c r="BB3032" s="158"/>
      <c r="BC3032" s="158"/>
      <c r="BD3032" s="158"/>
      <c r="BE3032" s="158"/>
      <c r="BF3032" s="158"/>
      <c r="BG3032" s="158"/>
      <c r="BH3032" s="158"/>
      <c r="BI3032" s="158"/>
      <c r="BJ3032" s="158"/>
      <c r="BK3032" s="158"/>
      <c r="BL3032" s="158"/>
      <c r="BM3032" s="158"/>
      <c r="BN3032" s="158"/>
      <c r="BO3032" s="158"/>
      <c r="BP3032" s="158"/>
    </row>
    <row r="3033" spans="6:68" x14ac:dyDescent="0.2">
      <c r="F3033" s="166" t="s">
        <v>516</v>
      </c>
      <c r="I3033" s="100" t="str">
        <f>+CONCATENATE(devicelist!A32)</f>
        <v/>
      </c>
      <c r="J3033" s="167" t="s">
        <v>104</v>
      </c>
      <c r="Q3033" s="164" t="s">
        <v>154</v>
      </c>
      <c r="S3033" s="163"/>
      <c r="W3033" s="158"/>
      <c r="X3033" s="158"/>
      <c r="Y3033" s="158"/>
      <c r="Z3033" s="158"/>
      <c r="AA3033" s="158"/>
      <c r="AB3033" s="158"/>
      <c r="AC3033" s="158"/>
      <c r="AD3033" s="158"/>
      <c r="AF3033" s="158"/>
      <c r="AG3033" s="158"/>
      <c r="AH3033" s="87"/>
      <c r="AI3033" s="158"/>
      <c r="AJ3033" s="158"/>
      <c r="AK3033" s="158"/>
      <c r="AL3033" s="158"/>
      <c r="AM3033" s="158"/>
      <c r="AN3033" s="158"/>
      <c r="AO3033" s="158"/>
      <c r="AP3033" s="158"/>
      <c r="AQ3033" s="158"/>
      <c r="AR3033" s="158"/>
      <c r="AS3033" s="158"/>
      <c r="AT3033" s="158"/>
      <c r="AU3033" s="158"/>
      <c r="AV3033" s="158"/>
      <c r="AW3033" s="158"/>
      <c r="AX3033" s="158"/>
      <c r="AY3033" s="158"/>
      <c r="AZ3033" s="158"/>
      <c r="BA3033" s="158"/>
      <c r="BB3033" s="158"/>
      <c r="BC3033" s="158"/>
      <c r="BD3033" s="158"/>
      <c r="BE3033" s="158"/>
      <c r="BF3033" s="158"/>
      <c r="BG3033" s="158"/>
      <c r="BH3033" s="158"/>
      <c r="BI3033" s="158"/>
      <c r="BJ3033" s="158"/>
      <c r="BK3033" s="158"/>
      <c r="BL3033" s="158"/>
      <c r="BM3033" s="158"/>
      <c r="BN3033" s="158"/>
      <c r="BO3033" s="158"/>
      <c r="BP3033" s="158"/>
    </row>
    <row r="3034" spans="6:68" x14ac:dyDescent="0.2">
      <c r="F3034" s="166" t="s">
        <v>515</v>
      </c>
      <c r="I3034" s="100" t="str">
        <f>+CONCATENATE(devicelist!A33)</f>
        <v/>
      </c>
      <c r="J3034" s="167" t="s">
        <v>105</v>
      </c>
      <c r="Q3034" s="164" t="s">
        <v>128</v>
      </c>
      <c r="S3034" s="163"/>
      <c r="W3034" s="158"/>
      <c r="X3034" s="158"/>
      <c r="Y3034" s="158"/>
      <c r="Z3034" s="158"/>
      <c r="AA3034" s="158"/>
      <c r="AB3034" s="158"/>
      <c r="AC3034" s="158"/>
      <c r="AD3034" s="158"/>
      <c r="AF3034" s="158"/>
      <c r="AG3034" s="158"/>
      <c r="AH3034" s="87"/>
      <c r="AI3034" s="158"/>
      <c r="AJ3034" s="158"/>
      <c r="AK3034" s="158"/>
      <c r="AL3034" s="158"/>
      <c r="AM3034" s="158"/>
      <c r="AN3034" s="158"/>
      <c r="AO3034" s="158"/>
      <c r="AP3034" s="158"/>
      <c r="AQ3034" s="158"/>
      <c r="AR3034" s="158"/>
      <c r="AS3034" s="158"/>
      <c r="AT3034" s="158"/>
      <c r="AU3034" s="158"/>
      <c r="AV3034" s="158"/>
      <c r="AW3034" s="158"/>
      <c r="AX3034" s="158"/>
      <c r="AY3034" s="158"/>
      <c r="AZ3034" s="158"/>
      <c r="BA3034" s="158"/>
      <c r="BB3034" s="158"/>
      <c r="BC3034" s="158"/>
      <c r="BD3034" s="158"/>
      <c r="BE3034" s="158"/>
      <c r="BF3034" s="158"/>
      <c r="BG3034" s="158"/>
      <c r="BH3034" s="158"/>
      <c r="BI3034" s="158"/>
      <c r="BJ3034" s="158"/>
      <c r="BK3034" s="158"/>
      <c r="BL3034" s="158"/>
      <c r="BM3034" s="158"/>
      <c r="BN3034" s="158"/>
      <c r="BO3034" s="158"/>
      <c r="BP3034" s="158"/>
    </row>
    <row r="3035" spans="6:68" x14ac:dyDescent="0.2">
      <c r="F3035" s="166" t="s">
        <v>517</v>
      </c>
      <c r="I3035" s="100" t="str">
        <f>+CONCATENATE(devicelist!A34)</f>
        <v/>
      </c>
      <c r="J3035" s="167" t="s">
        <v>106</v>
      </c>
      <c r="Q3035" s="164" t="s">
        <v>29</v>
      </c>
      <c r="S3035" s="163"/>
      <c r="W3035" s="158"/>
      <c r="X3035" s="158"/>
      <c r="Y3035" s="158"/>
      <c r="Z3035" s="158"/>
      <c r="AA3035" s="158"/>
      <c r="AB3035" s="158"/>
      <c r="AC3035" s="158"/>
      <c r="AD3035" s="158"/>
      <c r="AF3035" s="158"/>
      <c r="AG3035" s="158"/>
      <c r="AH3035" s="87"/>
      <c r="AI3035" s="158"/>
      <c r="AJ3035" s="158"/>
      <c r="AK3035" s="158"/>
      <c r="AL3035" s="158"/>
      <c r="AM3035" s="158"/>
      <c r="AN3035" s="158"/>
      <c r="AO3035" s="158"/>
      <c r="AP3035" s="158"/>
      <c r="AQ3035" s="158"/>
      <c r="AR3035" s="158"/>
      <c r="AS3035" s="158"/>
      <c r="AT3035" s="158"/>
      <c r="AU3035" s="158"/>
      <c r="AV3035" s="158"/>
      <c r="AW3035" s="158"/>
      <c r="AX3035" s="158"/>
      <c r="AY3035" s="158"/>
      <c r="AZ3035" s="158"/>
      <c r="BA3035" s="158"/>
      <c r="BB3035" s="158"/>
      <c r="BC3035" s="158"/>
      <c r="BD3035" s="158"/>
      <c r="BE3035" s="158"/>
      <c r="BF3035" s="158"/>
      <c r="BG3035" s="158"/>
      <c r="BH3035" s="158"/>
      <c r="BI3035" s="158"/>
      <c r="BJ3035" s="158"/>
      <c r="BK3035" s="158"/>
      <c r="BL3035" s="158"/>
      <c r="BM3035" s="158"/>
      <c r="BN3035" s="158"/>
      <c r="BO3035" s="158"/>
      <c r="BP3035" s="158"/>
    </row>
    <row r="3036" spans="6:68" x14ac:dyDescent="0.2">
      <c r="F3036" s="166" t="s">
        <v>518</v>
      </c>
      <c r="I3036" s="100" t="str">
        <f>+CONCATENATE(devicelist!A35)</f>
        <v/>
      </c>
      <c r="J3036" s="167" t="s">
        <v>107</v>
      </c>
      <c r="Q3036" s="164" t="s">
        <v>115</v>
      </c>
      <c r="S3036" s="163"/>
      <c r="W3036" s="158"/>
      <c r="X3036" s="158"/>
      <c r="Y3036" s="158"/>
      <c r="Z3036" s="158"/>
      <c r="AA3036" s="158"/>
      <c r="AB3036" s="158"/>
      <c r="AC3036" s="158"/>
      <c r="AD3036" s="158"/>
      <c r="AF3036" s="158"/>
      <c r="AG3036" s="158"/>
      <c r="AH3036" s="87"/>
      <c r="AI3036" s="158"/>
      <c r="AJ3036" s="158"/>
      <c r="AK3036" s="158"/>
      <c r="AL3036" s="158"/>
      <c r="AM3036" s="158"/>
      <c r="AN3036" s="158"/>
      <c r="AO3036" s="158"/>
      <c r="AP3036" s="158"/>
      <c r="AQ3036" s="158"/>
      <c r="AR3036" s="158"/>
      <c r="AS3036" s="158"/>
      <c r="AT3036" s="158"/>
      <c r="AU3036" s="158"/>
      <c r="AV3036" s="158"/>
      <c r="AW3036" s="158"/>
      <c r="AX3036" s="158"/>
      <c r="AY3036" s="158"/>
      <c r="AZ3036" s="158"/>
      <c r="BA3036" s="158"/>
      <c r="BB3036" s="158"/>
      <c r="BC3036" s="158"/>
      <c r="BD3036" s="158"/>
      <c r="BE3036" s="158"/>
      <c r="BF3036" s="158"/>
      <c r="BG3036" s="158"/>
      <c r="BH3036" s="158"/>
      <c r="BI3036" s="158"/>
      <c r="BJ3036" s="158"/>
      <c r="BK3036" s="158"/>
      <c r="BL3036" s="158"/>
      <c r="BM3036" s="158"/>
      <c r="BN3036" s="158"/>
      <c r="BO3036" s="158"/>
      <c r="BP3036" s="158"/>
    </row>
    <row r="3037" spans="6:68" x14ac:dyDescent="0.2">
      <c r="F3037" s="166" t="s">
        <v>212</v>
      </c>
      <c r="I3037" s="100" t="str">
        <f>+CONCATENATE(devicelist!A36)</f>
        <v/>
      </c>
      <c r="J3037" s="167" t="s">
        <v>108</v>
      </c>
      <c r="Q3037" s="164" t="s">
        <v>303</v>
      </c>
      <c r="S3037" s="163"/>
      <c r="W3037" s="158"/>
      <c r="X3037" s="158"/>
      <c r="Y3037" s="158"/>
      <c r="Z3037" s="158"/>
      <c r="AA3037" s="158"/>
      <c r="AB3037" s="158"/>
      <c r="AC3037" s="158"/>
      <c r="AD3037" s="158"/>
      <c r="AF3037" s="158"/>
      <c r="AG3037" s="158"/>
      <c r="AH3037" s="87"/>
      <c r="AI3037" s="158"/>
      <c r="AJ3037" s="158"/>
      <c r="AK3037" s="158"/>
      <c r="AL3037" s="158"/>
      <c r="AM3037" s="158"/>
      <c r="AN3037" s="158"/>
      <c r="AO3037" s="158"/>
      <c r="AP3037" s="158"/>
      <c r="AQ3037" s="158"/>
      <c r="AR3037" s="158"/>
      <c r="AS3037" s="158"/>
      <c r="AT3037" s="158"/>
      <c r="AU3037" s="158"/>
      <c r="AV3037" s="158"/>
      <c r="AW3037" s="158"/>
      <c r="AX3037" s="158"/>
      <c r="AY3037" s="158"/>
      <c r="AZ3037" s="158"/>
      <c r="BA3037" s="158"/>
      <c r="BB3037" s="158"/>
      <c r="BC3037" s="158"/>
      <c r="BD3037" s="158"/>
      <c r="BE3037" s="158"/>
      <c r="BF3037" s="158"/>
      <c r="BG3037" s="158"/>
      <c r="BH3037" s="158"/>
      <c r="BI3037" s="158"/>
      <c r="BJ3037" s="158"/>
      <c r="BK3037" s="158"/>
      <c r="BL3037" s="158"/>
      <c r="BM3037" s="158"/>
      <c r="BN3037" s="158"/>
      <c r="BO3037" s="158"/>
      <c r="BP3037" s="158"/>
    </row>
    <row r="3038" spans="6:68" x14ac:dyDescent="0.2">
      <c r="F3038" s="166" t="s">
        <v>199</v>
      </c>
      <c r="I3038" s="100" t="str">
        <f>+CONCATENATE(devicelist!A37)</f>
        <v/>
      </c>
      <c r="Q3038" s="164" t="s">
        <v>298</v>
      </c>
      <c r="S3038" s="163"/>
      <c r="W3038" s="158"/>
      <c r="X3038" s="158"/>
      <c r="Y3038" s="158"/>
      <c r="Z3038" s="158"/>
      <c r="AA3038" s="158"/>
      <c r="AB3038" s="158"/>
      <c r="AC3038" s="158"/>
      <c r="AD3038" s="158"/>
      <c r="AF3038" s="158"/>
      <c r="AG3038" s="158"/>
      <c r="AH3038" s="87"/>
      <c r="AI3038" s="158"/>
      <c r="AJ3038" s="158"/>
      <c r="AK3038" s="158"/>
      <c r="AL3038" s="158"/>
      <c r="AM3038" s="158"/>
      <c r="AN3038" s="158"/>
      <c r="AO3038" s="158"/>
      <c r="AP3038" s="158"/>
      <c r="AQ3038" s="158"/>
      <c r="AR3038" s="158"/>
      <c r="AS3038" s="158"/>
      <c r="AT3038" s="158"/>
      <c r="AU3038" s="158"/>
      <c r="AV3038" s="158"/>
      <c r="AW3038" s="158"/>
      <c r="AX3038" s="158"/>
      <c r="AY3038" s="158"/>
      <c r="AZ3038" s="158"/>
      <c r="BA3038" s="158"/>
      <c r="BB3038" s="158"/>
      <c r="BC3038" s="158"/>
      <c r="BD3038" s="158"/>
      <c r="BE3038" s="158"/>
      <c r="BF3038" s="158"/>
      <c r="BG3038" s="158"/>
      <c r="BH3038" s="158"/>
      <c r="BI3038" s="158"/>
      <c r="BJ3038" s="158"/>
      <c r="BK3038" s="158"/>
      <c r="BL3038" s="158"/>
      <c r="BM3038" s="158"/>
      <c r="BN3038" s="158"/>
      <c r="BO3038" s="158"/>
      <c r="BP3038" s="158"/>
    </row>
    <row r="3039" spans="6:68" x14ac:dyDescent="0.2">
      <c r="F3039" s="166" t="s">
        <v>213</v>
      </c>
      <c r="I3039" s="100" t="str">
        <f>+CONCATENATE(devicelist!A38)</f>
        <v/>
      </c>
      <c r="Q3039" s="164" t="s">
        <v>137</v>
      </c>
      <c r="S3039" s="163"/>
      <c r="W3039" s="158"/>
      <c r="X3039" s="158"/>
      <c r="Y3039" s="158"/>
      <c r="Z3039" s="158"/>
      <c r="AA3039" s="158"/>
      <c r="AB3039" s="158"/>
      <c r="AC3039" s="158"/>
      <c r="AD3039" s="158"/>
      <c r="AF3039" s="158"/>
      <c r="AG3039" s="158"/>
      <c r="AH3039" s="87"/>
      <c r="AI3039" s="158"/>
      <c r="AJ3039" s="158"/>
      <c r="AK3039" s="158"/>
      <c r="AL3039" s="158"/>
      <c r="AM3039" s="158"/>
      <c r="AN3039" s="158"/>
      <c r="AO3039" s="158"/>
      <c r="AP3039" s="158"/>
      <c r="AQ3039" s="158"/>
      <c r="AR3039" s="158"/>
      <c r="AS3039" s="158"/>
      <c r="AT3039" s="158"/>
      <c r="AU3039" s="158"/>
      <c r="AV3039" s="158"/>
      <c r="AW3039" s="158"/>
      <c r="AX3039" s="158"/>
      <c r="AY3039" s="158"/>
      <c r="AZ3039" s="158"/>
      <c r="BA3039" s="158"/>
      <c r="BB3039" s="158"/>
      <c r="BC3039" s="158"/>
      <c r="BD3039" s="158"/>
      <c r="BE3039" s="158"/>
      <c r="BF3039" s="158"/>
      <c r="BG3039" s="158"/>
      <c r="BH3039" s="158"/>
      <c r="BI3039" s="158"/>
      <c r="BJ3039" s="158"/>
      <c r="BK3039" s="158"/>
      <c r="BL3039" s="158"/>
      <c r="BM3039" s="158"/>
      <c r="BN3039" s="158"/>
      <c r="BO3039" s="158"/>
      <c r="BP3039" s="158"/>
    </row>
    <row r="3040" spans="6:68" x14ac:dyDescent="0.2">
      <c r="F3040" s="166" t="s">
        <v>214</v>
      </c>
      <c r="I3040" s="100" t="str">
        <f>+CONCATENATE(devicelist!A39)</f>
        <v/>
      </c>
      <c r="Q3040" s="164" t="s">
        <v>167</v>
      </c>
      <c r="S3040" s="163"/>
      <c r="W3040" s="158"/>
      <c r="X3040" s="158"/>
      <c r="Y3040" s="158"/>
      <c r="Z3040" s="158"/>
      <c r="AA3040" s="158"/>
      <c r="AB3040" s="158"/>
      <c r="AC3040" s="158"/>
      <c r="AD3040" s="158"/>
      <c r="AF3040" s="158"/>
      <c r="AG3040" s="158"/>
      <c r="AH3040" s="87"/>
      <c r="AI3040" s="158"/>
      <c r="AJ3040" s="158"/>
      <c r="AK3040" s="158"/>
      <c r="AL3040" s="158"/>
      <c r="AM3040" s="158"/>
      <c r="AN3040" s="158"/>
      <c r="AO3040" s="158"/>
      <c r="AP3040" s="158"/>
      <c r="AQ3040" s="158"/>
      <c r="AR3040" s="158"/>
      <c r="AS3040" s="158"/>
      <c r="AT3040" s="158"/>
      <c r="AU3040" s="158"/>
      <c r="AV3040" s="158"/>
      <c r="AW3040" s="158"/>
      <c r="AX3040" s="158"/>
      <c r="AY3040" s="158"/>
      <c r="AZ3040" s="158"/>
      <c r="BA3040" s="158"/>
      <c r="BB3040" s="158"/>
      <c r="BC3040" s="158"/>
      <c r="BD3040" s="158"/>
      <c r="BE3040" s="158"/>
      <c r="BF3040" s="158"/>
      <c r="BG3040" s="158"/>
      <c r="BH3040" s="158"/>
      <c r="BI3040" s="158"/>
      <c r="BJ3040" s="158"/>
      <c r="BK3040" s="158"/>
      <c r="BL3040" s="158"/>
      <c r="BM3040" s="158"/>
      <c r="BN3040" s="158"/>
      <c r="BO3040" s="158"/>
      <c r="BP3040" s="158"/>
    </row>
    <row r="3041" spans="6:68" x14ac:dyDescent="0.2">
      <c r="F3041" s="166" t="s">
        <v>196</v>
      </c>
      <c r="I3041" s="100" t="str">
        <f>+CONCATENATE(devicelist!A40)</f>
        <v/>
      </c>
      <c r="Q3041" s="164" t="s">
        <v>110</v>
      </c>
      <c r="S3041" s="163"/>
      <c r="W3041" s="158"/>
      <c r="X3041" s="158"/>
      <c r="Y3041" s="158"/>
      <c r="Z3041" s="158"/>
      <c r="AA3041" s="158"/>
      <c r="AB3041" s="158"/>
      <c r="AC3041" s="158"/>
      <c r="AD3041" s="158"/>
      <c r="AF3041" s="158"/>
      <c r="AG3041" s="158"/>
      <c r="AH3041" s="87"/>
      <c r="AI3041" s="158"/>
      <c r="AJ3041" s="158"/>
      <c r="AK3041" s="158"/>
      <c r="AL3041" s="158"/>
      <c r="AM3041" s="158"/>
      <c r="AN3041" s="158"/>
      <c r="AO3041" s="158"/>
      <c r="AP3041" s="158"/>
      <c r="AQ3041" s="158"/>
      <c r="AR3041" s="158"/>
      <c r="AS3041" s="158"/>
      <c r="AT3041" s="158"/>
      <c r="AU3041" s="158"/>
      <c r="AV3041" s="158"/>
      <c r="AW3041" s="158"/>
      <c r="AX3041" s="158"/>
      <c r="AY3041" s="158"/>
      <c r="AZ3041" s="158"/>
      <c r="BA3041" s="158"/>
      <c r="BB3041" s="158"/>
      <c r="BC3041" s="158"/>
      <c r="BD3041" s="158"/>
      <c r="BE3041" s="158"/>
      <c r="BF3041" s="158"/>
      <c r="BG3041" s="158"/>
      <c r="BH3041" s="158"/>
      <c r="BI3041" s="158"/>
      <c r="BJ3041" s="158"/>
      <c r="BK3041" s="158"/>
      <c r="BL3041" s="158"/>
      <c r="BM3041" s="158"/>
      <c r="BN3041" s="158"/>
      <c r="BO3041" s="158"/>
      <c r="BP3041" s="158"/>
    </row>
    <row r="3042" spans="6:68" x14ac:dyDescent="0.2">
      <c r="F3042" s="166" t="s">
        <v>85</v>
      </c>
      <c r="I3042" s="100" t="str">
        <f>+CONCATENATE(devicelist!A41)</f>
        <v/>
      </c>
      <c r="Q3042" s="164" t="s">
        <v>299</v>
      </c>
      <c r="S3042" s="163"/>
      <c r="W3042" s="158"/>
      <c r="X3042" s="158"/>
      <c r="Y3042" s="158"/>
      <c r="Z3042" s="158"/>
      <c r="AA3042" s="158"/>
      <c r="AB3042" s="158"/>
      <c r="AC3042" s="158"/>
      <c r="AD3042" s="158"/>
      <c r="AF3042" s="158"/>
      <c r="AG3042" s="158"/>
      <c r="AH3042" s="87"/>
      <c r="AI3042" s="158"/>
      <c r="AJ3042" s="158"/>
      <c r="AK3042" s="158"/>
      <c r="AL3042" s="158"/>
      <c r="AM3042" s="158"/>
      <c r="AN3042" s="158"/>
      <c r="AO3042" s="158"/>
      <c r="AP3042" s="158"/>
      <c r="AQ3042" s="158"/>
      <c r="AR3042" s="158"/>
      <c r="AS3042" s="158"/>
      <c r="AT3042" s="158"/>
      <c r="AU3042" s="158"/>
      <c r="AV3042" s="158"/>
      <c r="AW3042" s="158"/>
      <c r="AX3042" s="158"/>
      <c r="AY3042" s="158"/>
      <c r="AZ3042" s="158"/>
      <c r="BA3042" s="158"/>
      <c r="BB3042" s="158"/>
      <c r="BC3042" s="158"/>
      <c r="BD3042" s="158"/>
      <c r="BE3042" s="158"/>
      <c r="BF3042" s="158"/>
      <c r="BG3042" s="158"/>
      <c r="BH3042" s="158"/>
      <c r="BI3042" s="158"/>
      <c r="BJ3042" s="158"/>
      <c r="BK3042" s="158"/>
      <c r="BL3042" s="158"/>
      <c r="BM3042" s="158"/>
      <c r="BN3042" s="158"/>
      <c r="BO3042" s="158"/>
      <c r="BP3042" s="158"/>
    </row>
    <row r="3043" spans="6:68" x14ac:dyDescent="0.2">
      <c r="F3043" s="166" t="s">
        <v>259</v>
      </c>
      <c r="I3043" s="100" t="str">
        <f>+CONCATENATE(devicelist!A42)</f>
        <v/>
      </c>
      <c r="Q3043" s="164" t="s">
        <v>275</v>
      </c>
      <c r="S3043" s="163"/>
      <c r="W3043" s="158"/>
      <c r="X3043" s="158"/>
      <c r="Y3043" s="158"/>
      <c r="Z3043" s="158"/>
      <c r="AA3043" s="158"/>
      <c r="AB3043" s="158"/>
      <c r="AC3043" s="158"/>
      <c r="AD3043" s="158"/>
      <c r="AF3043" s="158"/>
      <c r="AG3043" s="158"/>
      <c r="AH3043" s="87"/>
      <c r="AI3043" s="158"/>
      <c r="AJ3043" s="158"/>
      <c r="AK3043" s="158"/>
      <c r="AL3043" s="158"/>
      <c r="AM3043" s="158"/>
      <c r="AN3043" s="158"/>
      <c r="AO3043" s="158"/>
      <c r="AP3043" s="158"/>
      <c r="AQ3043" s="158"/>
      <c r="AR3043" s="158"/>
      <c r="AS3043" s="158"/>
      <c r="AT3043" s="158"/>
      <c r="AU3043" s="158"/>
      <c r="AV3043" s="158"/>
      <c r="AW3043" s="158"/>
      <c r="AX3043" s="158"/>
      <c r="AY3043" s="158"/>
      <c r="AZ3043" s="158"/>
      <c r="BA3043" s="158"/>
      <c r="BB3043" s="158"/>
      <c r="BC3043" s="158"/>
      <c r="BD3043" s="158"/>
      <c r="BE3043" s="158"/>
      <c r="BF3043" s="158"/>
      <c r="BG3043" s="158"/>
      <c r="BH3043" s="158"/>
      <c r="BI3043" s="158"/>
      <c r="BJ3043" s="158"/>
      <c r="BK3043" s="158"/>
      <c r="BL3043" s="158"/>
      <c r="BM3043" s="158"/>
      <c r="BN3043" s="158"/>
      <c r="BO3043" s="158"/>
      <c r="BP3043" s="158"/>
    </row>
    <row r="3044" spans="6:68" x14ac:dyDescent="0.2">
      <c r="F3044" s="166" t="s">
        <v>195</v>
      </c>
      <c r="I3044" s="100" t="str">
        <f>+CONCATENATE(devicelist!A43)</f>
        <v/>
      </c>
      <c r="Q3044" s="164" t="s">
        <v>274</v>
      </c>
      <c r="S3044" s="163"/>
      <c r="W3044" s="158"/>
      <c r="X3044" s="158"/>
      <c r="Y3044" s="158"/>
      <c r="Z3044" s="158"/>
      <c r="AA3044" s="158"/>
      <c r="AB3044" s="158"/>
      <c r="AC3044" s="158"/>
      <c r="AD3044" s="158"/>
      <c r="AF3044" s="158"/>
      <c r="AG3044" s="158"/>
      <c r="AH3044" s="87"/>
      <c r="AI3044" s="158"/>
      <c r="AJ3044" s="158"/>
      <c r="AK3044" s="158"/>
      <c r="AL3044" s="158"/>
      <c r="AM3044" s="158"/>
      <c r="AN3044" s="158"/>
      <c r="AO3044" s="158"/>
      <c r="AP3044" s="158"/>
      <c r="AQ3044" s="158"/>
      <c r="AR3044" s="158"/>
      <c r="AS3044" s="158"/>
      <c r="AT3044" s="158"/>
      <c r="AU3044" s="158"/>
      <c r="AV3044" s="158"/>
      <c r="AW3044" s="158"/>
      <c r="AX3044" s="158"/>
      <c r="AY3044" s="158"/>
      <c r="AZ3044" s="158"/>
      <c r="BA3044" s="158"/>
      <c r="BB3044" s="158"/>
      <c r="BC3044" s="158"/>
      <c r="BD3044" s="158"/>
      <c r="BE3044" s="158"/>
      <c r="BF3044" s="158"/>
      <c r="BG3044" s="158"/>
      <c r="BH3044" s="158"/>
      <c r="BI3044" s="158"/>
      <c r="BJ3044" s="158"/>
      <c r="BK3044" s="158"/>
      <c r="BL3044" s="158"/>
      <c r="BM3044" s="158"/>
      <c r="BN3044" s="158"/>
      <c r="BO3044" s="158"/>
      <c r="BP3044" s="158"/>
    </row>
    <row r="3045" spans="6:68" x14ac:dyDescent="0.2">
      <c r="F3045" s="166" t="s">
        <v>507</v>
      </c>
      <c r="I3045" s="100" t="str">
        <f>+CONCATENATE(devicelist!A44)</f>
        <v/>
      </c>
      <c r="Q3045" s="164" t="s">
        <v>277</v>
      </c>
      <c r="S3045" s="163"/>
      <c r="W3045" s="158"/>
      <c r="X3045" s="158"/>
      <c r="Y3045" s="158"/>
      <c r="Z3045" s="158"/>
      <c r="AA3045" s="158"/>
      <c r="AB3045" s="158"/>
      <c r="AC3045" s="158"/>
      <c r="AD3045" s="158"/>
      <c r="AF3045" s="158"/>
      <c r="AG3045" s="158"/>
      <c r="AH3045" s="87"/>
      <c r="AI3045" s="158"/>
      <c r="AJ3045" s="158"/>
      <c r="AK3045" s="158"/>
      <c r="AL3045" s="158"/>
      <c r="AM3045" s="158"/>
      <c r="AN3045" s="158"/>
      <c r="AO3045" s="158"/>
      <c r="AP3045" s="158"/>
      <c r="AQ3045" s="158"/>
      <c r="AR3045" s="158"/>
      <c r="AS3045" s="158"/>
      <c r="AT3045" s="158"/>
      <c r="AU3045" s="158"/>
      <c r="AV3045" s="158"/>
      <c r="AW3045" s="158"/>
      <c r="AX3045" s="158"/>
      <c r="AY3045" s="158"/>
      <c r="AZ3045" s="158"/>
      <c r="BA3045" s="158"/>
      <c r="BB3045" s="158"/>
      <c r="BC3045" s="158"/>
      <c r="BD3045" s="158"/>
      <c r="BE3045" s="158"/>
      <c r="BF3045" s="158"/>
      <c r="BG3045" s="158"/>
      <c r="BH3045" s="158"/>
      <c r="BI3045" s="158"/>
      <c r="BJ3045" s="158"/>
      <c r="BK3045" s="158"/>
      <c r="BL3045" s="158"/>
      <c r="BM3045" s="158"/>
      <c r="BN3045" s="158"/>
      <c r="BO3045" s="158"/>
      <c r="BP3045" s="158"/>
    </row>
    <row r="3046" spans="6:68" x14ac:dyDescent="0.2">
      <c r="F3046" s="166" t="s">
        <v>506</v>
      </c>
      <c r="I3046" s="100" t="str">
        <f>+CONCATENATE(devicelist!A45)</f>
        <v/>
      </c>
      <c r="Q3046" s="164" t="s">
        <v>175</v>
      </c>
      <c r="S3046" s="163"/>
      <c r="W3046" s="158"/>
      <c r="X3046" s="158"/>
      <c r="Y3046" s="158"/>
      <c r="Z3046" s="158"/>
      <c r="AA3046" s="158"/>
      <c r="AB3046" s="158"/>
      <c r="AC3046" s="158"/>
      <c r="AD3046" s="158"/>
      <c r="AF3046" s="158"/>
      <c r="AG3046" s="158"/>
      <c r="AH3046" s="87"/>
      <c r="AI3046" s="158"/>
      <c r="AJ3046" s="158"/>
      <c r="AK3046" s="158"/>
      <c r="AL3046" s="158"/>
      <c r="AM3046" s="158"/>
      <c r="AN3046" s="158"/>
      <c r="AO3046" s="158"/>
      <c r="AP3046" s="158"/>
      <c r="AQ3046" s="158"/>
      <c r="AR3046" s="158"/>
      <c r="AS3046" s="158"/>
      <c r="AT3046" s="158"/>
      <c r="AU3046" s="158"/>
      <c r="AV3046" s="158"/>
      <c r="AW3046" s="158"/>
      <c r="AX3046" s="158"/>
      <c r="AY3046" s="158"/>
      <c r="AZ3046" s="158"/>
      <c r="BA3046" s="158"/>
      <c r="BB3046" s="158"/>
      <c r="BC3046" s="158"/>
      <c r="BD3046" s="158"/>
      <c r="BE3046" s="158"/>
      <c r="BF3046" s="158"/>
      <c r="BG3046" s="158"/>
      <c r="BH3046" s="158"/>
      <c r="BI3046" s="158"/>
      <c r="BJ3046" s="158"/>
      <c r="BK3046" s="158"/>
      <c r="BL3046" s="158"/>
      <c r="BM3046" s="158"/>
      <c r="BN3046" s="158"/>
      <c r="BO3046" s="158"/>
      <c r="BP3046" s="158"/>
    </row>
    <row r="3047" spans="6:68" x14ac:dyDescent="0.2">
      <c r="F3047" s="166" t="s">
        <v>510</v>
      </c>
      <c r="I3047" s="100" t="str">
        <f>+CONCATENATE(devicelist!A46)</f>
        <v/>
      </c>
      <c r="Q3047" s="164" t="s">
        <v>56</v>
      </c>
      <c r="S3047" s="163"/>
      <c r="W3047" s="158"/>
      <c r="X3047" s="158"/>
      <c r="Y3047" s="158"/>
      <c r="Z3047" s="158"/>
      <c r="AA3047" s="158"/>
      <c r="AB3047" s="158"/>
      <c r="AC3047" s="158"/>
      <c r="AD3047" s="158"/>
      <c r="AF3047" s="158"/>
      <c r="AG3047" s="158"/>
      <c r="AH3047" s="87"/>
      <c r="AI3047" s="158"/>
      <c r="AJ3047" s="158"/>
      <c r="AK3047" s="158"/>
      <c r="AL3047" s="158"/>
      <c r="AM3047" s="158"/>
      <c r="AN3047" s="158"/>
      <c r="AO3047" s="158"/>
      <c r="AP3047" s="158"/>
      <c r="AQ3047" s="158"/>
      <c r="AR3047" s="158"/>
      <c r="AS3047" s="158"/>
      <c r="AT3047" s="158"/>
      <c r="AU3047" s="158"/>
      <c r="AV3047" s="158"/>
      <c r="AW3047" s="158"/>
      <c r="AX3047" s="158"/>
      <c r="AY3047" s="158"/>
      <c r="AZ3047" s="158"/>
      <c r="BA3047" s="158"/>
      <c r="BB3047" s="158"/>
      <c r="BC3047" s="158"/>
      <c r="BD3047" s="158"/>
      <c r="BE3047" s="158"/>
      <c r="BF3047" s="158"/>
      <c r="BG3047" s="158"/>
      <c r="BH3047" s="158"/>
      <c r="BI3047" s="158"/>
      <c r="BJ3047" s="158"/>
      <c r="BK3047" s="158"/>
      <c r="BL3047" s="158"/>
      <c r="BM3047" s="158"/>
      <c r="BN3047" s="158"/>
      <c r="BO3047" s="158"/>
      <c r="BP3047" s="158"/>
    </row>
    <row r="3048" spans="6:68" x14ac:dyDescent="0.2">
      <c r="F3048" s="166" t="s">
        <v>508</v>
      </c>
      <c r="I3048" s="100" t="str">
        <f>+CONCATENATE(devicelist!A47)</f>
        <v/>
      </c>
      <c r="Q3048" s="164" t="s">
        <v>159</v>
      </c>
      <c r="S3048" s="163"/>
      <c r="W3048" s="158"/>
      <c r="X3048" s="158"/>
      <c r="Y3048" s="158"/>
      <c r="Z3048" s="158"/>
      <c r="AA3048" s="158"/>
      <c r="AB3048" s="158"/>
      <c r="AC3048" s="158"/>
      <c r="AD3048" s="158"/>
      <c r="AF3048" s="158"/>
      <c r="AG3048" s="158"/>
      <c r="AH3048" s="87"/>
      <c r="AI3048" s="158"/>
      <c r="AJ3048" s="158"/>
      <c r="AK3048" s="158"/>
      <c r="AL3048" s="158"/>
      <c r="AM3048" s="158"/>
      <c r="AN3048" s="158"/>
      <c r="AO3048" s="158"/>
      <c r="AP3048" s="158"/>
      <c r="AQ3048" s="158"/>
      <c r="AR3048" s="158"/>
      <c r="AS3048" s="158"/>
      <c r="AT3048" s="158"/>
      <c r="AU3048" s="158"/>
      <c r="AV3048" s="158"/>
      <c r="AW3048" s="158"/>
      <c r="AX3048" s="158"/>
      <c r="AY3048" s="158"/>
      <c r="AZ3048" s="158"/>
      <c r="BA3048" s="158"/>
      <c r="BB3048" s="158"/>
      <c r="BC3048" s="158"/>
      <c r="BD3048" s="158"/>
      <c r="BE3048" s="158"/>
      <c r="BF3048" s="158"/>
      <c r="BG3048" s="158"/>
      <c r="BH3048" s="158"/>
      <c r="BI3048" s="158"/>
      <c r="BJ3048" s="158"/>
      <c r="BK3048" s="158"/>
      <c r="BL3048" s="158"/>
      <c r="BM3048" s="158"/>
      <c r="BN3048" s="158"/>
      <c r="BO3048" s="158"/>
      <c r="BP3048" s="158"/>
    </row>
    <row r="3049" spans="6:68" x14ac:dyDescent="0.2">
      <c r="F3049" s="166" t="s">
        <v>509</v>
      </c>
      <c r="I3049" s="100" t="str">
        <f>+CONCATENATE(devicelist!A48)</f>
        <v/>
      </c>
      <c r="Q3049" s="164" t="s">
        <v>145</v>
      </c>
      <c r="S3049" s="163"/>
      <c r="W3049" s="158"/>
      <c r="X3049" s="158"/>
      <c r="Y3049" s="158"/>
      <c r="Z3049" s="158"/>
      <c r="AA3049" s="158"/>
      <c r="AB3049" s="158"/>
      <c r="AC3049" s="158"/>
      <c r="AD3049" s="158"/>
      <c r="AF3049" s="158"/>
      <c r="AG3049" s="158"/>
      <c r="AH3049" s="87"/>
      <c r="AI3049" s="158"/>
      <c r="AJ3049" s="158"/>
      <c r="AK3049" s="158"/>
      <c r="AL3049" s="158"/>
      <c r="AM3049" s="158"/>
      <c r="AN3049" s="158"/>
      <c r="AO3049" s="158"/>
      <c r="AP3049" s="158"/>
      <c r="AQ3049" s="158"/>
      <c r="AR3049" s="158"/>
      <c r="AS3049" s="158"/>
      <c r="AT3049" s="158"/>
      <c r="AU3049" s="158"/>
      <c r="AV3049" s="158"/>
      <c r="AW3049" s="158"/>
      <c r="AX3049" s="158"/>
      <c r="AY3049" s="158"/>
      <c r="AZ3049" s="158"/>
      <c r="BA3049" s="158"/>
      <c r="BB3049" s="158"/>
      <c r="BC3049" s="158"/>
      <c r="BD3049" s="158"/>
      <c r="BE3049" s="158"/>
      <c r="BF3049" s="158"/>
      <c r="BG3049" s="158"/>
      <c r="BH3049" s="158"/>
      <c r="BI3049" s="158"/>
      <c r="BJ3049" s="158"/>
      <c r="BK3049" s="158"/>
      <c r="BL3049" s="158"/>
      <c r="BM3049" s="158"/>
      <c r="BN3049" s="158"/>
      <c r="BO3049" s="158"/>
      <c r="BP3049" s="158"/>
    </row>
    <row r="3050" spans="6:68" x14ac:dyDescent="0.2">
      <c r="F3050" s="166" t="s">
        <v>513</v>
      </c>
      <c r="I3050" s="100" t="str">
        <f>+CONCATENATE(devicelist!A49)</f>
        <v/>
      </c>
      <c r="Q3050" s="164" t="s">
        <v>62</v>
      </c>
      <c r="S3050" s="163"/>
      <c r="W3050" s="158"/>
      <c r="X3050" s="158"/>
      <c r="Y3050" s="158"/>
      <c r="Z3050" s="158"/>
      <c r="AA3050" s="158"/>
      <c r="AB3050" s="158"/>
      <c r="AC3050" s="158"/>
      <c r="AD3050" s="158"/>
      <c r="AF3050" s="158"/>
      <c r="AG3050" s="158"/>
      <c r="AH3050" s="87"/>
      <c r="AI3050" s="158"/>
      <c r="AJ3050" s="158"/>
      <c r="AK3050" s="158"/>
      <c r="AL3050" s="158"/>
      <c r="AM3050" s="158"/>
      <c r="AN3050" s="158"/>
      <c r="AO3050" s="158"/>
      <c r="AP3050" s="158"/>
      <c r="AQ3050" s="158"/>
      <c r="AR3050" s="158"/>
      <c r="AS3050" s="158"/>
      <c r="AT3050" s="158"/>
      <c r="AU3050" s="158"/>
      <c r="AV3050" s="158"/>
      <c r="AW3050" s="158"/>
      <c r="AX3050" s="158"/>
      <c r="AY3050" s="158"/>
      <c r="AZ3050" s="158"/>
      <c r="BA3050" s="158"/>
      <c r="BB3050" s="158"/>
      <c r="BC3050" s="158"/>
      <c r="BD3050" s="158"/>
      <c r="BE3050" s="158"/>
      <c r="BF3050" s="158"/>
      <c r="BG3050" s="158"/>
      <c r="BH3050" s="158"/>
      <c r="BI3050" s="158"/>
      <c r="BJ3050" s="158"/>
      <c r="BK3050" s="158"/>
      <c r="BL3050" s="158"/>
      <c r="BM3050" s="158"/>
      <c r="BN3050" s="158"/>
      <c r="BO3050" s="158"/>
      <c r="BP3050" s="158"/>
    </row>
    <row r="3051" spans="6:68" x14ac:dyDescent="0.2">
      <c r="F3051" s="166" t="s">
        <v>529</v>
      </c>
      <c r="I3051" s="100" t="str">
        <f>+CONCATENATE(devicelist!A50)</f>
        <v/>
      </c>
      <c r="Q3051" s="164" t="s">
        <v>174</v>
      </c>
      <c r="S3051" s="163"/>
      <c r="W3051" s="158"/>
      <c r="X3051" s="158"/>
      <c r="Y3051" s="158"/>
      <c r="Z3051" s="158"/>
      <c r="AA3051" s="158"/>
      <c r="AB3051" s="158"/>
      <c r="AC3051" s="158"/>
      <c r="AD3051" s="158"/>
      <c r="AF3051" s="158"/>
      <c r="AG3051" s="158"/>
      <c r="AH3051" s="87"/>
      <c r="AI3051" s="158"/>
      <c r="AJ3051" s="158"/>
      <c r="AK3051" s="158"/>
      <c r="AL3051" s="158"/>
      <c r="AM3051" s="158"/>
      <c r="AN3051" s="158"/>
      <c r="AO3051" s="158"/>
      <c r="AP3051" s="158"/>
      <c r="AQ3051" s="158"/>
      <c r="AR3051" s="158"/>
      <c r="AS3051" s="158"/>
      <c r="AT3051" s="158"/>
      <c r="AU3051" s="158"/>
      <c r="AV3051" s="158"/>
      <c r="AW3051" s="158"/>
      <c r="AX3051" s="158"/>
      <c r="AY3051" s="158"/>
      <c r="AZ3051" s="158"/>
      <c r="BA3051" s="158"/>
      <c r="BB3051" s="158"/>
      <c r="BC3051" s="158"/>
      <c r="BD3051" s="158"/>
      <c r="BE3051" s="158"/>
      <c r="BF3051" s="158"/>
      <c r="BG3051" s="158"/>
      <c r="BH3051" s="158"/>
      <c r="BI3051" s="158"/>
      <c r="BJ3051" s="158"/>
      <c r="BK3051" s="158"/>
      <c r="BL3051" s="158"/>
      <c r="BM3051" s="158"/>
      <c r="BN3051" s="158"/>
      <c r="BO3051" s="158"/>
      <c r="BP3051" s="158"/>
    </row>
    <row r="3052" spans="6:68" x14ac:dyDescent="0.2">
      <c r="F3052" s="166" t="s">
        <v>497</v>
      </c>
      <c r="I3052" s="100" t="str">
        <f>+CONCATENATE(devicelist!A51)</f>
        <v/>
      </c>
      <c r="Q3052" s="164" t="s">
        <v>156</v>
      </c>
      <c r="S3052" s="163"/>
      <c r="W3052" s="158"/>
      <c r="X3052" s="158"/>
      <c r="Y3052" s="158"/>
      <c r="Z3052" s="158"/>
      <c r="AA3052" s="158"/>
      <c r="AB3052" s="158"/>
      <c r="AC3052" s="158"/>
      <c r="AD3052" s="158"/>
      <c r="AF3052" s="158"/>
      <c r="AG3052" s="158"/>
      <c r="AH3052" s="87"/>
      <c r="AI3052" s="158"/>
      <c r="AJ3052" s="158"/>
      <c r="AK3052" s="158"/>
      <c r="AL3052" s="158"/>
      <c r="AM3052" s="158"/>
      <c r="AN3052" s="158"/>
      <c r="AO3052" s="158"/>
      <c r="AP3052" s="158"/>
      <c r="AQ3052" s="158"/>
      <c r="AR3052" s="158"/>
      <c r="AS3052" s="158"/>
      <c r="AT3052" s="158"/>
      <c r="AU3052" s="158"/>
      <c r="AV3052" s="158"/>
      <c r="AW3052" s="158"/>
      <c r="AX3052" s="158"/>
      <c r="AY3052" s="158"/>
      <c r="AZ3052" s="158"/>
      <c r="BA3052" s="158"/>
      <c r="BB3052" s="158"/>
      <c r="BC3052" s="158"/>
      <c r="BD3052" s="158"/>
      <c r="BE3052" s="158"/>
      <c r="BF3052" s="158"/>
      <c r="BG3052" s="158"/>
      <c r="BH3052" s="158"/>
      <c r="BI3052" s="158"/>
      <c r="BJ3052" s="158"/>
      <c r="BK3052" s="158"/>
      <c r="BL3052" s="158"/>
      <c r="BM3052" s="158"/>
      <c r="BN3052" s="158"/>
      <c r="BO3052" s="158"/>
      <c r="BP3052" s="158"/>
    </row>
    <row r="3053" spans="6:68" x14ac:dyDescent="0.2">
      <c r="F3053" s="166" t="s">
        <v>215</v>
      </c>
      <c r="I3053" s="100" t="str">
        <f>+CONCATENATE(devicelist!A52)</f>
        <v/>
      </c>
      <c r="Q3053" s="164" t="s">
        <v>282</v>
      </c>
      <c r="S3053" s="163"/>
      <c r="W3053" s="158"/>
      <c r="X3053" s="158"/>
      <c r="Y3053" s="158"/>
      <c r="Z3053" s="158"/>
      <c r="AA3053" s="158"/>
      <c r="AB3053" s="158"/>
      <c r="AC3053" s="158"/>
      <c r="AD3053" s="158"/>
      <c r="AF3053" s="158"/>
      <c r="AG3053" s="158"/>
      <c r="AH3053" s="87"/>
      <c r="AI3053" s="158"/>
      <c r="AJ3053" s="158"/>
      <c r="AK3053" s="158"/>
      <c r="AL3053" s="158"/>
      <c r="AM3053" s="158"/>
      <c r="AN3053" s="158"/>
      <c r="AO3053" s="158"/>
      <c r="AP3053" s="158"/>
      <c r="AQ3053" s="158"/>
      <c r="AR3053" s="158"/>
      <c r="AS3053" s="158"/>
      <c r="AT3053" s="158"/>
      <c r="AU3053" s="158"/>
      <c r="AV3053" s="158"/>
      <c r="AW3053" s="158"/>
      <c r="AX3053" s="158"/>
      <c r="AY3053" s="158"/>
      <c r="AZ3053" s="158"/>
      <c r="BA3053" s="158"/>
      <c r="BB3053" s="158"/>
      <c r="BC3053" s="158"/>
      <c r="BD3053" s="158"/>
      <c r="BE3053" s="158"/>
      <c r="BF3053" s="158"/>
      <c r="BG3053" s="158"/>
      <c r="BH3053" s="158"/>
      <c r="BI3053" s="158"/>
      <c r="BJ3053" s="158"/>
      <c r="BK3053" s="158"/>
      <c r="BL3053" s="158"/>
      <c r="BM3053" s="158"/>
      <c r="BN3053" s="158"/>
      <c r="BO3053" s="158"/>
      <c r="BP3053" s="158"/>
    </row>
    <row r="3054" spans="6:68" x14ac:dyDescent="0.2">
      <c r="F3054" s="166" t="s">
        <v>519</v>
      </c>
      <c r="I3054" s="100" t="str">
        <f>+CONCATENATE(devicelist!A53)</f>
        <v/>
      </c>
      <c r="Q3054" s="164" t="s">
        <v>141</v>
      </c>
      <c r="S3054" s="163"/>
      <c r="W3054" s="158"/>
      <c r="X3054" s="158"/>
      <c r="Y3054" s="158"/>
      <c r="Z3054" s="158"/>
      <c r="AA3054" s="158"/>
      <c r="AB3054" s="158"/>
      <c r="AC3054" s="158"/>
      <c r="AD3054" s="158"/>
      <c r="AF3054" s="158"/>
      <c r="AG3054" s="158"/>
      <c r="AH3054" s="87"/>
      <c r="AI3054" s="158"/>
      <c r="AJ3054" s="158"/>
      <c r="AK3054" s="158"/>
      <c r="AL3054" s="158"/>
      <c r="AM3054" s="158"/>
      <c r="AN3054" s="158"/>
      <c r="AO3054" s="158"/>
      <c r="AP3054" s="158"/>
      <c r="AQ3054" s="158"/>
      <c r="AR3054" s="158"/>
      <c r="AS3054" s="158"/>
      <c r="AT3054" s="158"/>
      <c r="AU3054" s="158"/>
      <c r="AV3054" s="158"/>
      <c r="AW3054" s="158"/>
      <c r="AX3054" s="158"/>
      <c r="AY3054" s="158"/>
      <c r="AZ3054" s="158"/>
      <c r="BA3054" s="158"/>
      <c r="BB3054" s="158"/>
      <c r="BC3054" s="158"/>
      <c r="BD3054" s="158"/>
      <c r="BE3054" s="158"/>
      <c r="BF3054" s="158"/>
      <c r="BG3054" s="158"/>
      <c r="BH3054" s="158"/>
      <c r="BI3054" s="158"/>
      <c r="BJ3054" s="158"/>
      <c r="BK3054" s="158"/>
      <c r="BL3054" s="158"/>
      <c r="BM3054" s="158"/>
      <c r="BN3054" s="158"/>
      <c r="BO3054" s="158"/>
      <c r="BP3054" s="158"/>
    </row>
    <row r="3055" spans="6:68" x14ac:dyDescent="0.2">
      <c r="F3055" s="166" t="s">
        <v>520</v>
      </c>
      <c r="I3055" s="100" t="str">
        <f>+CONCATENATE(devicelist!A54)</f>
        <v/>
      </c>
      <c r="Q3055" s="164" t="s">
        <v>269</v>
      </c>
      <c r="S3055" s="163"/>
      <c r="W3055" s="158"/>
      <c r="X3055" s="158"/>
      <c r="Y3055" s="158"/>
      <c r="Z3055" s="158"/>
      <c r="AA3055" s="158"/>
      <c r="AB3055" s="158"/>
      <c r="AC3055" s="158"/>
      <c r="AD3055" s="158"/>
      <c r="AF3055" s="158"/>
      <c r="AG3055" s="158"/>
      <c r="AH3055" s="87"/>
      <c r="AI3055" s="158"/>
      <c r="AJ3055" s="158"/>
      <c r="AK3055" s="158"/>
      <c r="AL3055" s="158"/>
      <c r="AM3055" s="158"/>
      <c r="AN3055" s="158"/>
      <c r="AO3055" s="158"/>
      <c r="AP3055" s="158"/>
      <c r="AQ3055" s="158"/>
      <c r="AR3055" s="158"/>
      <c r="AS3055" s="158"/>
      <c r="AT3055" s="158"/>
      <c r="AU3055" s="158"/>
      <c r="AV3055" s="158"/>
      <c r="AW3055" s="158"/>
      <c r="AX3055" s="158"/>
      <c r="AY3055" s="158"/>
      <c r="AZ3055" s="158"/>
      <c r="BA3055" s="158"/>
      <c r="BB3055" s="158"/>
      <c r="BC3055" s="158"/>
      <c r="BD3055" s="158"/>
      <c r="BE3055" s="158"/>
      <c r="BF3055" s="158"/>
      <c r="BG3055" s="158"/>
      <c r="BH3055" s="158"/>
      <c r="BI3055" s="158"/>
      <c r="BJ3055" s="158"/>
      <c r="BK3055" s="158"/>
      <c r="BL3055" s="158"/>
      <c r="BM3055" s="158"/>
      <c r="BN3055" s="158"/>
      <c r="BO3055" s="158"/>
      <c r="BP3055" s="158"/>
    </row>
    <row r="3056" spans="6:68" x14ac:dyDescent="0.2">
      <c r="F3056" s="166" t="s">
        <v>521</v>
      </c>
      <c r="I3056" s="100" t="str">
        <f>+CONCATENATE(devicelist!A55)</f>
        <v/>
      </c>
      <c r="Q3056" s="164" t="s">
        <v>136</v>
      </c>
      <c r="S3056" s="163"/>
      <c r="W3056" s="158"/>
      <c r="X3056" s="158"/>
      <c r="Y3056" s="158"/>
      <c r="Z3056" s="158"/>
      <c r="AA3056" s="158"/>
      <c r="AB3056" s="158"/>
      <c r="AC3056" s="158"/>
      <c r="AD3056" s="158"/>
      <c r="AF3056" s="158"/>
      <c r="AG3056" s="158"/>
      <c r="AH3056" s="87"/>
      <c r="AI3056" s="158"/>
      <c r="AJ3056" s="158"/>
      <c r="AK3056" s="158"/>
      <c r="AL3056" s="158"/>
      <c r="AM3056" s="158"/>
      <c r="AN3056" s="158"/>
      <c r="AO3056" s="158"/>
      <c r="AP3056" s="158"/>
      <c r="AQ3056" s="158"/>
      <c r="AR3056" s="158"/>
      <c r="AS3056" s="158"/>
      <c r="AT3056" s="158"/>
      <c r="AU3056" s="158"/>
      <c r="AV3056" s="158"/>
      <c r="AW3056" s="158"/>
      <c r="AX3056" s="158"/>
      <c r="AY3056" s="158"/>
      <c r="AZ3056" s="158"/>
      <c r="BA3056" s="158"/>
      <c r="BB3056" s="158"/>
      <c r="BC3056" s="158"/>
      <c r="BD3056" s="158"/>
      <c r="BE3056" s="158"/>
      <c r="BF3056" s="158"/>
      <c r="BG3056" s="158"/>
      <c r="BH3056" s="158"/>
      <c r="BI3056" s="158"/>
      <c r="BJ3056" s="158"/>
      <c r="BK3056" s="158"/>
      <c r="BL3056" s="158"/>
      <c r="BM3056" s="158"/>
      <c r="BN3056" s="158"/>
      <c r="BO3056" s="158"/>
      <c r="BP3056" s="158"/>
    </row>
    <row r="3057" spans="6:68" x14ac:dyDescent="0.2">
      <c r="F3057" s="166" t="s">
        <v>522</v>
      </c>
      <c r="I3057" s="100" t="str">
        <f>+CONCATENATE(devicelist!A56)</f>
        <v/>
      </c>
      <c r="Q3057" s="164" t="s">
        <v>272</v>
      </c>
      <c r="S3057" s="163"/>
      <c r="W3057" s="158"/>
      <c r="X3057" s="158"/>
      <c r="Y3057" s="158"/>
      <c r="Z3057" s="158"/>
      <c r="AA3057" s="158"/>
      <c r="AB3057" s="158"/>
      <c r="AC3057" s="158"/>
      <c r="AD3057" s="158"/>
      <c r="AF3057" s="158"/>
      <c r="AG3057" s="158"/>
      <c r="AH3057" s="87"/>
      <c r="AI3057" s="158"/>
      <c r="AJ3057" s="158"/>
      <c r="AK3057" s="158"/>
      <c r="AL3057" s="158"/>
      <c r="AM3057" s="158"/>
      <c r="AN3057" s="158"/>
      <c r="AO3057" s="158"/>
      <c r="AP3057" s="158"/>
      <c r="AQ3057" s="158"/>
      <c r="AR3057" s="158"/>
      <c r="AS3057" s="158"/>
      <c r="AT3057" s="158"/>
      <c r="AU3057" s="158"/>
      <c r="AV3057" s="158"/>
      <c r="AW3057" s="158"/>
      <c r="AX3057" s="158"/>
      <c r="AY3057" s="158"/>
      <c r="AZ3057" s="158"/>
      <c r="BA3057" s="158"/>
      <c r="BB3057" s="158"/>
      <c r="BC3057" s="158"/>
      <c r="BD3057" s="158"/>
      <c r="BE3057" s="158"/>
      <c r="BF3057" s="158"/>
      <c r="BG3057" s="158"/>
      <c r="BH3057" s="158"/>
      <c r="BI3057" s="158"/>
      <c r="BJ3057" s="158"/>
      <c r="BK3057" s="158"/>
      <c r="BL3057" s="158"/>
      <c r="BM3057" s="158"/>
      <c r="BN3057" s="158"/>
      <c r="BO3057" s="158"/>
      <c r="BP3057" s="158"/>
    </row>
    <row r="3058" spans="6:68" x14ac:dyDescent="0.2">
      <c r="F3058" s="166" t="s">
        <v>78</v>
      </c>
      <c r="I3058" s="100" t="str">
        <f>+CONCATENATE(devicelist!A57)</f>
        <v/>
      </c>
      <c r="Q3058" s="164" t="s">
        <v>129</v>
      </c>
      <c r="S3058" s="163"/>
      <c r="W3058" s="158"/>
      <c r="X3058" s="158"/>
      <c r="Y3058" s="158"/>
      <c r="Z3058" s="158"/>
      <c r="AA3058" s="158"/>
      <c r="AB3058" s="158"/>
      <c r="AC3058" s="158"/>
      <c r="AD3058" s="158"/>
      <c r="AF3058" s="158"/>
      <c r="AG3058" s="158"/>
      <c r="AH3058" s="87"/>
      <c r="AI3058" s="158"/>
      <c r="AJ3058" s="158"/>
      <c r="AK3058" s="158"/>
      <c r="AL3058" s="158"/>
      <c r="AM3058" s="158"/>
      <c r="AN3058" s="158"/>
      <c r="AO3058" s="158"/>
      <c r="AP3058" s="158"/>
      <c r="AQ3058" s="158"/>
      <c r="AR3058" s="158"/>
      <c r="AS3058" s="158"/>
      <c r="AT3058" s="158"/>
      <c r="AU3058" s="158"/>
      <c r="AV3058" s="158"/>
      <c r="AW3058" s="158"/>
      <c r="AX3058" s="158"/>
      <c r="AY3058" s="158"/>
      <c r="AZ3058" s="158"/>
      <c r="BA3058" s="158"/>
      <c r="BB3058" s="158"/>
      <c r="BC3058" s="158"/>
      <c r="BD3058" s="158"/>
      <c r="BE3058" s="158"/>
      <c r="BF3058" s="158"/>
      <c r="BG3058" s="158"/>
      <c r="BH3058" s="158"/>
      <c r="BI3058" s="158"/>
      <c r="BJ3058" s="158"/>
      <c r="BK3058" s="158"/>
      <c r="BL3058" s="158"/>
      <c r="BM3058" s="158"/>
      <c r="BN3058" s="158"/>
      <c r="BO3058" s="158"/>
      <c r="BP3058" s="158"/>
    </row>
    <row r="3059" spans="6:68" x14ac:dyDescent="0.2">
      <c r="F3059" s="166" t="s">
        <v>499</v>
      </c>
      <c r="I3059" s="100" t="str">
        <f>+CONCATENATE(devicelist!A58)</f>
        <v/>
      </c>
      <c r="Q3059" s="164" t="s">
        <v>158</v>
      </c>
      <c r="S3059" s="163"/>
      <c r="W3059" s="158"/>
      <c r="X3059" s="158"/>
      <c r="Y3059" s="158"/>
      <c r="Z3059" s="158"/>
      <c r="AA3059" s="158"/>
      <c r="AB3059" s="158"/>
      <c r="AC3059" s="158"/>
      <c r="AD3059" s="158"/>
      <c r="AF3059" s="158"/>
      <c r="AG3059" s="158"/>
      <c r="AH3059" s="87"/>
      <c r="AI3059" s="158"/>
      <c r="AJ3059" s="158"/>
      <c r="AK3059" s="158"/>
      <c r="AL3059" s="158"/>
      <c r="AM3059" s="158"/>
      <c r="AN3059" s="158"/>
      <c r="AO3059" s="158"/>
      <c r="AP3059" s="158"/>
      <c r="AQ3059" s="158"/>
      <c r="AR3059" s="158"/>
      <c r="AS3059" s="158"/>
      <c r="AT3059" s="158"/>
      <c r="AU3059" s="158"/>
      <c r="AV3059" s="158"/>
      <c r="AW3059" s="158"/>
      <c r="AX3059" s="158"/>
      <c r="AY3059" s="158"/>
      <c r="AZ3059" s="158"/>
      <c r="BA3059" s="158"/>
      <c r="BB3059" s="158"/>
      <c r="BC3059" s="158"/>
      <c r="BD3059" s="158"/>
      <c r="BE3059" s="158"/>
      <c r="BF3059" s="158"/>
      <c r="BG3059" s="158"/>
      <c r="BH3059" s="158"/>
      <c r="BI3059" s="158"/>
      <c r="BJ3059" s="158"/>
      <c r="BK3059" s="158"/>
      <c r="BL3059" s="158"/>
      <c r="BM3059" s="158"/>
      <c r="BN3059" s="158"/>
      <c r="BO3059" s="158"/>
      <c r="BP3059" s="158"/>
    </row>
    <row r="3060" spans="6:68" x14ac:dyDescent="0.2">
      <c r="F3060" s="166" t="s">
        <v>498</v>
      </c>
      <c r="I3060" s="100" t="str">
        <f>+CONCATENATE(devicelist!A59)</f>
        <v/>
      </c>
      <c r="Q3060" s="164" t="s">
        <v>280</v>
      </c>
      <c r="S3060" s="163"/>
      <c r="W3060" s="158"/>
      <c r="X3060" s="158"/>
      <c r="Y3060" s="158"/>
      <c r="Z3060" s="158"/>
      <c r="AA3060" s="158"/>
      <c r="AB3060" s="158"/>
      <c r="AC3060" s="158"/>
      <c r="AD3060" s="158"/>
      <c r="AF3060" s="158"/>
      <c r="AG3060" s="158"/>
      <c r="AH3060" s="87"/>
      <c r="AI3060" s="158"/>
      <c r="AJ3060" s="158"/>
      <c r="AK3060" s="158"/>
      <c r="AL3060" s="158"/>
      <c r="AM3060" s="158"/>
      <c r="AN3060" s="158"/>
      <c r="AO3060" s="158"/>
      <c r="AP3060" s="158"/>
      <c r="AQ3060" s="158"/>
      <c r="AR3060" s="158"/>
      <c r="AS3060" s="158"/>
      <c r="AT3060" s="158"/>
      <c r="AU3060" s="158"/>
      <c r="AV3060" s="158"/>
      <c r="AW3060" s="158"/>
      <c r="AX3060" s="158"/>
      <c r="AY3060" s="158"/>
      <c r="AZ3060" s="158"/>
      <c r="BA3060" s="158"/>
      <c r="BB3060" s="158"/>
      <c r="BC3060" s="158"/>
      <c r="BD3060" s="158"/>
      <c r="BE3060" s="158"/>
      <c r="BF3060" s="158"/>
      <c r="BG3060" s="158"/>
      <c r="BH3060" s="158"/>
      <c r="BI3060" s="158"/>
      <c r="BJ3060" s="158"/>
      <c r="BK3060" s="158"/>
      <c r="BL3060" s="158"/>
      <c r="BM3060" s="158"/>
      <c r="BN3060" s="158"/>
      <c r="BO3060" s="158"/>
      <c r="BP3060" s="158"/>
    </row>
    <row r="3061" spans="6:68" x14ac:dyDescent="0.2">
      <c r="F3061" s="166" t="s">
        <v>550</v>
      </c>
      <c r="I3061" s="100" t="str">
        <f>+CONCATENATE(devicelist!A60)</f>
        <v/>
      </c>
      <c r="Q3061" s="164" t="s">
        <v>144</v>
      </c>
      <c r="S3061" s="163"/>
      <c r="W3061" s="158"/>
      <c r="X3061" s="158"/>
      <c r="Y3061" s="158"/>
      <c r="Z3061" s="158"/>
      <c r="AA3061" s="158"/>
      <c r="AB3061" s="158"/>
      <c r="AC3061" s="158"/>
      <c r="AD3061" s="158"/>
      <c r="AF3061" s="158"/>
      <c r="AG3061" s="158"/>
      <c r="AH3061" s="87"/>
      <c r="AI3061" s="158"/>
      <c r="AJ3061" s="158"/>
      <c r="AK3061" s="158"/>
      <c r="AL3061" s="158"/>
      <c r="AM3061" s="158"/>
      <c r="AN3061" s="158"/>
      <c r="AO3061" s="158"/>
      <c r="AP3061" s="158"/>
      <c r="AQ3061" s="158"/>
      <c r="AR3061" s="158"/>
      <c r="AS3061" s="158"/>
      <c r="AT3061" s="158"/>
      <c r="AU3061" s="158"/>
      <c r="AV3061" s="158"/>
      <c r="AW3061" s="158"/>
      <c r="AX3061" s="158"/>
      <c r="AY3061" s="158"/>
      <c r="AZ3061" s="158"/>
      <c r="BA3061" s="158"/>
      <c r="BB3061" s="158"/>
      <c r="BC3061" s="158"/>
      <c r="BD3061" s="158"/>
      <c r="BE3061" s="158"/>
      <c r="BF3061" s="158"/>
      <c r="BG3061" s="158"/>
      <c r="BH3061" s="158"/>
      <c r="BI3061" s="158"/>
      <c r="BJ3061" s="158"/>
      <c r="BK3061" s="158"/>
      <c r="BL3061" s="158"/>
      <c r="BM3061" s="158"/>
      <c r="BN3061" s="158"/>
      <c r="BO3061" s="158"/>
      <c r="BP3061" s="158"/>
    </row>
    <row r="3062" spans="6:68" x14ac:dyDescent="0.2">
      <c r="F3062" s="166" t="s">
        <v>216</v>
      </c>
      <c r="I3062" s="100" t="str">
        <f>+CONCATENATE(devicelist!A61)</f>
        <v/>
      </c>
      <c r="Q3062" s="164" t="s">
        <v>153</v>
      </c>
      <c r="S3062" s="163"/>
      <c r="W3062" s="158"/>
      <c r="X3062" s="158"/>
      <c r="Y3062" s="158"/>
      <c r="Z3062" s="158"/>
      <c r="AA3062" s="158"/>
      <c r="AB3062" s="158"/>
      <c r="AC3062" s="158"/>
      <c r="AD3062" s="158"/>
      <c r="AF3062" s="158"/>
      <c r="AG3062" s="158"/>
      <c r="AH3062" s="87"/>
      <c r="AI3062" s="158"/>
      <c r="AJ3062" s="158"/>
      <c r="AK3062" s="158"/>
      <c r="AL3062" s="158"/>
      <c r="AM3062" s="158"/>
      <c r="AN3062" s="158"/>
      <c r="AO3062" s="158"/>
      <c r="AP3062" s="158"/>
      <c r="AQ3062" s="158"/>
      <c r="AR3062" s="158"/>
      <c r="AS3062" s="158"/>
      <c r="AT3062" s="158"/>
      <c r="AU3062" s="158"/>
      <c r="AV3062" s="158"/>
      <c r="AW3062" s="158"/>
      <c r="AX3062" s="158"/>
      <c r="AY3062" s="158"/>
      <c r="AZ3062" s="158"/>
      <c r="BA3062" s="158"/>
      <c r="BB3062" s="158"/>
      <c r="BC3062" s="158"/>
      <c r="BD3062" s="158"/>
      <c r="BE3062" s="158"/>
      <c r="BF3062" s="158"/>
      <c r="BG3062" s="158"/>
      <c r="BH3062" s="158"/>
      <c r="BI3062" s="158"/>
      <c r="BJ3062" s="158"/>
      <c r="BK3062" s="158"/>
      <c r="BL3062" s="158"/>
      <c r="BM3062" s="158"/>
      <c r="BN3062" s="158"/>
      <c r="BO3062" s="158"/>
      <c r="BP3062" s="158"/>
    </row>
    <row r="3063" spans="6:68" x14ac:dyDescent="0.2">
      <c r="F3063" s="166" t="s">
        <v>79</v>
      </c>
      <c r="I3063" s="100" t="str">
        <f>+CONCATENATE(devicelist!A62)</f>
        <v/>
      </c>
      <c r="Q3063" s="164" t="s">
        <v>152</v>
      </c>
      <c r="S3063" s="163"/>
      <c r="W3063" s="158"/>
      <c r="X3063" s="158"/>
      <c r="Y3063" s="158"/>
      <c r="Z3063" s="158"/>
      <c r="AA3063" s="158"/>
      <c r="AB3063" s="158"/>
      <c r="AC3063" s="158"/>
      <c r="AD3063" s="158"/>
      <c r="AF3063" s="158"/>
      <c r="AG3063" s="158"/>
      <c r="AH3063" s="87"/>
      <c r="AI3063" s="158"/>
      <c r="AJ3063" s="158"/>
      <c r="AK3063" s="158"/>
      <c r="AL3063" s="158"/>
      <c r="AM3063" s="158"/>
      <c r="AN3063" s="158"/>
      <c r="AO3063" s="158"/>
      <c r="AP3063" s="158"/>
      <c r="AQ3063" s="158"/>
      <c r="AR3063" s="158"/>
      <c r="AS3063" s="158"/>
      <c r="AT3063" s="158"/>
      <c r="AU3063" s="158"/>
      <c r="AV3063" s="158"/>
      <c r="AW3063" s="158"/>
      <c r="AX3063" s="158"/>
      <c r="AY3063" s="158"/>
      <c r="AZ3063" s="158"/>
      <c r="BA3063" s="158"/>
      <c r="BB3063" s="158"/>
      <c r="BC3063" s="158"/>
      <c r="BD3063" s="158"/>
      <c r="BE3063" s="158"/>
      <c r="BF3063" s="158"/>
      <c r="BG3063" s="158"/>
      <c r="BH3063" s="158"/>
      <c r="BI3063" s="158"/>
      <c r="BJ3063" s="158"/>
      <c r="BK3063" s="158"/>
      <c r="BL3063" s="158"/>
      <c r="BM3063" s="158"/>
      <c r="BN3063" s="158"/>
      <c r="BO3063" s="158"/>
      <c r="BP3063" s="158"/>
    </row>
    <row r="3064" spans="6:68" x14ac:dyDescent="0.2">
      <c r="F3064" s="166" t="s">
        <v>192</v>
      </c>
      <c r="I3064" s="100" t="str">
        <f>+CONCATENATE(devicelist!A63)</f>
        <v/>
      </c>
      <c r="Q3064" s="164" t="s">
        <v>151</v>
      </c>
      <c r="S3064" s="163"/>
      <c r="W3064" s="158"/>
      <c r="X3064" s="158"/>
      <c r="Y3064" s="158"/>
      <c r="Z3064" s="158"/>
      <c r="AA3064" s="158"/>
      <c r="AB3064" s="158"/>
      <c r="AC3064" s="158"/>
      <c r="AD3064" s="158"/>
      <c r="AF3064" s="158"/>
      <c r="AG3064" s="158"/>
      <c r="AH3064" s="87"/>
      <c r="AI3064" s="158"/>
      <c r="AJ3064" s="158"/>
      <c r="AK3064" s="158"/>
      <c r="AL3064" s="158"/>
      <c r="AM3064" s="158"/>
      <c r="AN3064" s="158"/>
      <c r="AO3064" s="158"/>
      <c r="AP3064" s="158"/>
      <c r="AQ3064" s="158"/>
      <c r="AR3064" s="158"/>
      <c r="AS3064" s="158"/>
      <c r="AT3064" s="158"/>
      <c r="AU3064" s="158"/>
      <c r="AV3064" s="158"/>
      <c r="AW3064" s="158"/>
      <c r="AX3064" s="158"/>
      <c r="AY3064" s="158"/>
      <c r="AZ3064" s="158"/>
      <c r="BA3064" s="158"/>
      <c r="BB3064" s="158"/>
      <c r="BC3064" s="158"/>
      <c r="BD3064" s="158"/>
      <c r="BE3064" s="158"/>
      <c r="BF3064" s="158"/>
      <c r="BG3064" s="158"/>
      <c r="BH3064" s="158"/>
      <c r="BI3064" s="158"/>
      <c r="BJ3064" s="158"/>
      <c r="BK3064" s="158"/>
      <c r="BL3064" s="158"/>
      <c r="BM3064" s="158"/>
      <c r="BN3064" s="158"/>
      <c r="BO3064" s="158"/>
      <c r="BP3064" s="158"/>
    </row>
    <row r="3065" spans="6:68" x14ac:dyDescent="0.2">
      <c r="F3065" s="166" t="s">
        <v>86</v>
      </c>
      <c r="I3065" s="100" t="str">
        <f>+CONCATENATE(devicelist!A64)</f>
        <v/>
      </c>
      <c r="Q3065" s="164" t="s">
        <v>117</v>
      </c>
      <c r="S3065" s="163"/>
      <c r="W3065" s="158"/>
      <c r="X3065" s="158"/>
      <c r="Y3065" s="158"/>
      <c r="Z3065" s="158"/>
      <c r="AA3065" s="158"/>
      <c r="AB3065" s="158"/>
      <c r="AC3065" s="158"/>
      <c r="AD3065" s="158"/>
      <c r="AF3065" s="158"/>
      <c r="AG3065" s="158"/>
      <c r="AH3065" s="87"/>
      <c r="AI3065" s="158"/>
      <c r="AJ3065" s="158"/>
      <c r="AK3065" s="158"/>
      <c r="AL3065" s="158"/>
      <c r="AM3065" s="158"/>
      <c r="AN3065" s="158"/>
      <c r="AO3065" s="158"/>
      <c r="AP3065" s="158"/>
      <c r="AQ3065" s="158"/>
      <c r="AR3065" s="158"/>
      <c r="AS3065" s="158"/>
      <c r="AT3065" s="158"/>
      <c r="AU3065" s="158"/>
      <c r="AV3065" s="158"/>
      <c r="AW3065" s="158"/>
      <c r="AX3065" s="158"/>
      <c r="AY3065" s="158"/>
      <c r="AZ3065" s="158"/>
      <c r="BA3065" s="158"/>
      <c r="BB3065" s="158"/>
      <c r="BC3065" s="158"/>
      <c r="BD3065" s="158"/>
      <c r="BE3065" s="158"/>
      <c r="BF3065" s="158"/>
      <c r="BG3065" s="158"/>
      <c r="BH3065" s="158"/>
      <c r="BI3065" s="158"/>
      <c r="BJ3065" s="158"/>
      <c r="BK3065" s="158"/>
      <c r="BL3065" s="158"/>
      <c r="BM3065" s="158"/>
      <c r="BN3065" s="158"/>
      <c r="BO3065" s="158"/>
      <c r="BP3065" s="158"/>
    </row>
    <row r="3066" spans="6:68" x14ac:dyDescent="0.2">
      <c r="F3066" s="166" t="s">
        <v>194</v>
      </c>
      <c r="I3066" s="100" t="str">
        <f>+CONCATENATE(devicelist!A65)</f>
        <v/>
      </c>
      <c r="Q3066" s="164" t="s">
        <v>270</v>
      </c>
      <c r="S3066" s="163"/>
      <c r="W3066" s="158"/>
      <c r="X3066" s="158"/>
      <c r="Y3066" s="158"/>
      <c r="Z3066" s="158"/>
      <c r="AA3066" s="158"/>
      <c r="AB3066" s="158"/>
      <c r="AC3066" s="158"/>
      <c r="AD3066" s="158"/>
      <c r="AF3066" s="158"/>
      <c r="AG3066" s="158"/>
      <c r="AH3066" s="87"/>
      <c r="AI3066" s="158"/>
      <c r="AJ3066" s="158"/>
      <c r="AK3066" s="158"/>
      <c r="AL3066" s="158"/>
      <c r="AM3066" s="158"/>
      <c r="AN3066" s="158"/>
      <c r="AO3066" s="158"/>
      <c r="AP3066" s="158"/>
      <c r="AQ3066" s="158"/>
      <c r="AR3066" s="158"/>
      <c r="AS3066" s="158"/>
      <c r="AT3066" s="158"/>
      <c r="AU3066" s="158"/>
      <c r="AV3066" s="158"/>
      <c r="AW3066" s="158"/>
      <c r="AX3066" s="158"/>
      <c r="AY3066" s="158"/>
      <c r="AZ3066" s="158"/>
      <c r="BA3066" s="158"/>
      <c r="BB3066" s="158"/>
      <c r="BC3066" s="158"/>
      <c r="BD3066" s="158"/>
      <c r="BE3066" s="158"/>
      <c r="BF3066" s="158"/>
      <c r="BG3066" s="158"/>
      <c r="BH3066" s="158"/>
      <c r="BI3066" s="158"/>
      <c r="BJ3066" s="158"/>
      <c r="BK3066" s="158"/>
      <c r="BL3066" s="158"/>
      <c r="BM3066" s="158"/>
      <c r="BN3066" s="158"/>
      <c r="BO3066" s="158"/>
      <c r="BP3066" s="158"/>
    </row>
    <row r="3067" spans="6:68" x14ac:dyDescent="0.2">
      <c r="I3067" s="100" t="str">
        <f>+CONCATENATE(devicelist!A66)</f>
        <v/>
      </c>
      <c r="Q3067" s="164" t="s">
        <v>118</v>
      </c>
      <c r="S3067" s="163"/>
      <c r="W3067" s="158"/>
      <c r="X3067" s="158"/>
      <c r="Y3067" s="158"/>
      <c r="Z3067" s="158"/>
      <c r="AA3067" s="158"/>
      <c r="AB3067" s="158"/>
      <c r="AC3067" s="158"/>
      <c r="AD3067" s="158"/>
      <c r="AF3067" s="158"/>
      <c r="AG3067" s="158"/>
      <c r="AH3067" s="87"/>
      <c r="AI3067" s="158"/>
      <c r="AJ3067" s="158"/>
      <c r="AK3067" s="158"/>
      <c r="AL3067" s="158"/>
      <c r="AM3067" s="158"/>
      <c r="AN3067" s="158"/>
      <c r="AO3067" s="158"/>
      <c r="AP3067" s="158"/>
      <c r="AQ3067" s="158"/>
      <c r="AR3067" s="158"/>
      <c r="AS3067" s="158"/>
      <c r="AT3067" s="158"/>
      <c r="AU3067" s="158"/>
      <c r="AV3067" s="158"/>
      <c r="AW3067" s="158"/>
      <c r="AX3067" s="158"/>
      <c r="AY3067" s="158"/>
      <c r="AZ3067" s="158"/>
      <c r="BA3067" s="158"/>
      <c r="BB3067" s="158"/>
      <c r="BC3067" s="158"/>
      <c r="BD3067" s="158"/>
      <c r="BE3067" s="158"/>
      <c r="BF3067" s="158"/>
      <c r="BG3067" s="158"/>
      <c r="BH3067" s="158"/>
      <c r="BI3067" s="158"/>
      <c r="BJ3067" s="158"/>
      <c r="BK3067" s="158"/>
      <c r="BL3067" s="158"/>
      <c r="BM3067" s="158"/>
      <c r="BN3067" s="158"/>
      <c r="BO3067" s="158"/>
      <c r="BP3067" s="158"/>
    </row>
    <row r="3068" spans="6:68" x14ac:dyDescent="0.2">
      <c r="I3068" s="100" t="str">
        <f>+CONCATENATE(devicelist!A67)</f>
        <v/>
      </c>
      <c r="Q3068" s="164" t="s">
        <v>165</v>
      </c>
      <c r="S3068" s="163"/>
      <c r="W3068" s="158"/>
      <c r="X3068" s="158"/>
      <c r="Y3068" s="158"/>
      <c r="Z3068" s="158"/>
      <c r="AA3068" s="158"/>
      <c r="AB3068" s="158"/>
      <c r="AC3068" s="158"/>
      <c r="AD3068" s="158"/>
      <c r="AF3068" s="158"/>
      <c r="AG3068" s="158"/>
      <c r="AH3068" s="87"/>
      <c r="AI3068" s="158"/>
      <c r="AJ3068" s="158"/>
      <c r="AK3068" s="158"/>
      <c r="AL3068" s="158"/>
      <c r="AM3068" s="158"/>
      <c r="AN3068" s="158"/>
      <c r="AO3068" s="158"/>
      <c r="AP3068" s="158"/>
      <c r="AQ3068" s="158"/>
      <c r="AR3068" s="158"/>
      <c r="AS3068" s="158"/>
      <c r="AT3068" s="158"/>
      <c r="AU3068" s="158"/>
      <c r="AV3068" s="158"/>
      <c r="AW3068" s="158"/>
      <c r="AX3068" s="158"/>
      <c r="AY3068" s="158"/>
      <c r="AZ3068" s="158"/>
      <c r="BA3068" s="158"/>
      <c r="BB3068" s="158"/>
      <c r="BC3068" s="158"/>
      <c r="BD3068" s="158"/>
      <c r="BE3068" s="158"/>
      <c r="BF3068" s="158"/>
      <c r="BG3068" s="158"/>
      <c r="BH3068" s="158"/>
      <c r="BI3068" s="158"/>
      <c r="BJ3068" s="158"/>
      <c r="BK3068" s="158"/>
      <c r="BL3068" s="158"/>
      <c r="BM3068" s="158"/>
      <c r="BN3068" s="158"/>
      <c r="BO3068" s="158"/>
      <c r="BP3068" s="158"/>
    </row>
    <row r="3069" spans="6:68" x14ac:dyDescent="0.2">
      <c r="I3069" s="100" t="str">
        <f>+CONCATENATE(devicelist!A68)</f>
        <v/>
      </c>
      <c r="Q3069" s="164" t="s">
        <v>113</v>
      </c>
      <c r="S3069" s="163"/>
      <c r="W3069" s="158"/>
      <c r="X3069" s="158"/>
      <c r="Y3069" s="158"/>
      <c r="Z3069" s="158"/>
      <c r="AA3069" s="158"/>
      <c r="AB3069" s="158"/>
      <c r="AC3069" s="158"/>
      <c r="AD3069" s="158"/>
      <c r="AF3069" s="158"/>
      <c r="AG3069" s="158"/>
      <c r="AH3069" s="87"/>
      <c r="AI3069" s="158"/>
      <c r="AJ3069" s="158"/>
      <c r="AK3069" s="158"/>
      <c r="AL3069" s="158"/>
      <c r="AM3069" s="158"/>
      <c r="AN3069" s="158"/>
      <c r="AO3069" s="158"/>
      <c r="AP3069" s="158"/>
      <c r="AQ3069" s="158"/>
      <c r="AR3069" s="158"/>
      <c r="AS3069" s="158"/>
      <c r="AT3069" s="158"/>
      <c r="AU3069" s="158"/>
      <c r="AV3069" s="158"/>
      <c r="AW3069" s="158"/>
      <c r="AX3069" s="158"/>
      <c r="AY3069" s="158"/>
      <c r="AZ3069" s="158"/>
      <c r="BA3069" s="158"/>
      <c r="BB3069" s="158"/>
      <c r="BC3069" s="158"/>
      <c r="BD3069" s="158"/>
      <c r="BE3069" s="158"/>
      <c r="BF3069" s="158"/>
      <c r="BG3069" s="158"/>
      <c r="BH3069" s="158"/>
      <c r="BI3069" s="158"/>
      <c r="BJ3069" s="158"/>
      <c r="BK3069" s="158"/>
      <c r="BL3069" s="158"/>
      <c r="BM3069" s="158"/>
      <c r="BN3069" s="158"/>
      <c r="BO3069" s="158"/>
      <c r="BP3069" s="158"/>
    </row>
    <row r="3070" spans="6:68" x14ac:dyDescent="0.2">
      <c r="I3070" s="100" t="str">
        <f>+CONCATENATE(devicelist!A69)</f>
        <v/>
      </c>
      <c r="Q3070" s="164" t="s">
        <v>142</v>
      </c>
      <c r="S3070" s="163"/>
      <c r="W3070" s="158"/>
      <c r="X3070" s="158"/>
      <c r="Y3070" s="158"/>
      <c r="Z3070" s="158"/>
      <c r="AA3070" s="158"/>
      <c r="AB3070" s="158"/>
      <c r="AC3070" s="158"/>
      <c r="AD3070" s="158"/>
      <c r="AF3070" s="158"/>
      <c r="AG3070" s="158"/>
      <c r="AH3070" s="87"/>
      <c r="AI3070" s="158"/>
      <c r="AJ3070" s="158"/>
      <c r="AK3070" s="158"/>
      <c r="AL3070" s="158"/>
      <c r="AM3070" s="158"/>
      <c r="AN3070" s="158"/>
      <c r="AO3070" s="158"/>
      <c r="AP3070" s="158"/>
      <c r="AQ3070" s="158"/>
      <c r="AR3070" s="158"/>
      <c r="AS3070" s="158"/>
      <c r="AT3070" s="158"/>
      <c r="AU3070" s="158"/>
      <c r="AV3070" s="158"/>
      <c r="AW3070" s="158"/>
      <c r="AX3070" s="158"/>
      <c r="AY3070" s="158"/>
      <c r="AZ3070" s="158"/>
      <c r="BA3070" s="158"/>
      <c r="BB3070" s="158"/>
      <c r="BC3070" s="158"/>
      <c r="BD3070" s="158"/>
      <c r="BE3070" s="158"/>
      <c r="BF3070" s="158"/>
      <c r="BG3070" s="158"/>
      <c r="BH3070" s="158"/>
      <c r="BI3070" s="158"/>
      <c r="BJ3070" s="158"/>
      <c r="BK3070" s="158"/>
      <c r="BL3070" s="158"/>
      <c r="BM3070" s="158"/>
      <c r="BN3070" s="158"/>
      <c r="BO3070" s="158"/>
      <c r="BP3070" s="158"/>
    </row>
    <row r="3071" spans="6:68" x14ac:dyDescent="0.2">
      <c r="I3071" s="100" t="str">
        <f>+CONCATENATE(devicelist!A70)</f>
        <v/>
      </c>
      <c r="Q3071" s="164" t="s">
        <v>170</v>
      </c>
      <c r="S3071" s="163"/>
      <c r="W3071" s="158"/>
      <c r="X3071" s="158"/>
      <c r="Y3071" s="158"/>
      <c r="Z3071" s="158"/>
      <c r="AA3071" s="158"/>
      <c r="AB3071" s="158"/>
      <c r="AC3071" s="158"/>
      <c r="AD3071" s="158"/>
      <c r="AF3071" s="158"/>
      <c r="AG3071" s="158"/>
      <c r="AH3071" s="87"/>
      <c r="AI3071" s="158"/>
      <c r="AJ3071" s="158"/>
      <c r="AK3071" s="158"/>
      <c r="AL3071" s="158"/>
      <c r="AM3071" s="158"/>
      <c r="AN3071" s="158"/>
      <c r="AO3071" s="158"/>
      <c r="AP3071" s="158"/>
      <c r="AQ3071" s="158"/>
      <c r="AR3071" s="158"/>
      <c r="AS3071" s="158"/>
      <c r="AT3071" s="158"/>
      <c r="AU3071" s="158"/>
      <c r="AV3071" s="158"/>
      <c r="AW3071" s="158"/>
      <c r="AX3071" s="158"/>
      <c r="AY3071" s="158"/>
      <c r="AZ3071" s="158"/>
      <c r="BA3071" s="158"/>
      <c r="BB3071" s="158"/>
      <c r="BC3071" s="158"/>
      <c r="BD3071" s="158"/>
      <c r="BE3071" s="158"/>
      <c r="BF3071" s="158"/>
      <c r="BG3071" s="158"/>
      <c r="BH3071" s="158"/>
      <c r="BI3071" s="158"/>
      <c r="BJ3071" s="158"/>
      <c r="BK3071" s="158"/>
      <c r="BL3071" s="158"/>
      <c r="BM3071" s="158"/>
      <c r="BN3071" s="158"/>
      <c r="BO3071" s="158"/>
      <c r="BP3071" s="158"/>
    </row>
    <row r="3072" spans="6:68" x14ac:dyDescent="0.2">
      <c r="I3072" s="100" t="str">
        <f>+CONCATENATE(devicelist!A71)</f>
        <v/>
      </c>
      <c r="Q3072" s="164" t="s">
        <v>132</v>
      </c>
      <c r="S3072" s="163"/>
      <c r="W3072" s="158"/>
      <c r="X3072" s="158"/>
      <c r="Y3072" s="158"/>
      <c r="Z3072" s="158"/>
      <c r="AA3072" s="158"/>
      <c r="AB3072" s="158"/>
      <c r="AC3072" s="158"/>
      <c r="AD3072" s="158"/>
      <c r="AF3072" s="158"/>
      <c r="AG3072" s="158"/>
      <c r="AH3072" s="87"/>
      <c r="AI3072" s="158"/>
      <c r="AJ3072" s="158"/>
      <c r="AK3072" s="158"/>
      <c r="AL3072" s="158"/>
      <c r="AM3072" s="158"/>
      <c r="AN3072" s="158"/>
      <c r="AO3072" s="158"/>
      <c r="AP3072" s="158"/>
      <c r="AQ3072" s="158"/>
      <c r="AR3072" s="158"/>
      <c r="AS3072" s="158"/>
      <c r="AT3072" s="158"/>
      <c r="AU3072" s="158"/>
      <c r="AV3072" s="158"/>
      <c r="AW3072" s="158"/>
      <c r="AX3072" s="158"/>
      <c r="AY3072" s="158"/>
      <c r="AZ3072" s="158"/>
      <c r="BA3072" s="158"/>
      <c r="BB3072" s="158"/>
      <c r="BC3072" s="158"/>
      <c r="BD3072" s="158"/>
      <c r="BE3072" s="158"/>
      <c r="BF3072" s="158"/>
      <c r="BG3072" s="158"/>
      <c r="BH3072" s="158"/>
      <c r="BI3072" s="158"/>
      <c r="BJ3072" s="158"/>
      <c r="BK3072" s="158"/>
      <c r="BL3072" s="158"/>
      <c r="BM3072" s="158"/>
      <c r="BN3072" s="158"/>
      <c r="BO3072" s="158"/>
      <c r="BP3072" s="158"/>
    </row>
    <row r="3073" spans="9:68" x14ac:dyDescent="0.2">
      <c r="I3073" s="100" t="str">
        <f>+CONCATENATE(devicelist!A72)</f>
        <v/>
      </c>
      <c r="Q3073" s="164" t="s">
        <v>157</v>
      </c>
      <c r="S3073" s="163"/>
      <c r="W3073" s="158"/>
      <c r="X3073" s="158"/>
      <c r="Y3073" s="158"/>
      <c r="Z3073" s="158"/>
      <c r="AA3073" s="158"/>
      <c r="AB3073" s="158"/>
      <c r="AC3073" s="158"/>
      <c r="AD3073" s="158"/>
      <c r="AF3073" s="158"/>
      <c r="AG3073" s="158"/>
      <c r="AH3073" s="87"/>
      <c r="AI3073" s="158"/>
      <c r="AJ3073" s="158"/>
      <c r="AK3073" s="158"/>
      <c r="AL3073" s="158"/>
      <c r="AM3073" s="158"/>
      <c r="AN3073" s="158"/>
      <c r="AO3073" s="158"/>
      <c r="AP3073" s="158"/>
      <c r="AQ3073" s="158"/>
      <c r="AR3073" s="158"/>
      <c r="AS3073" s="158"/>
      <c r="AT3073" s="158"/>
      <c r="AU3073" s="158"/>
      <c r="AV3073" s="158"/>
      <c r="AW3073" s="158"/>
      <c r="AX3073" s="158"/>
      <c r="AY3073" s="158"/>
      <c r="AZ3073" s="158"/>
      <c r="BA3073" s="158"/>
      <c r="BB3073" s="158"/>
      <c r="BC3073" s="158"/>
      <c r="BD3073" s="158"/>
      <c r="BE3073" s="158"/>
      <c r="BF3073" s="158"/>
      <c r="BG3073" s="158"/>
      <c r="BH3073" s="158"/>
      <c r="BI3073" s="158"/>
      <c r="BJ3073" s="158"/>
      <c r="BK3073" s="158"/>
      <c r="BL3073" s="158"/>
      <c r="BM3073" s="158"/>
      <c r="BN3073" s="158"/>
      <c r="BO3073" s="158"/>
      <c r="BP3073" s="158"/>
    </row>
    <row r="3074" spans="9:68" x14ac:dyDescent="0.2">
      <c r="I3074" s="100" t="str">
        <f>+CONCATENATE(devicelist!A73)</f>
        <v/>
      </c>
      <c r="Q3074" s="164" t="s">
        <v>273</v>
      </c>
      <c r="S3074" s="163"/>
      <c r="W3074" s="158"/>
      <c r="X3074" s="158"/>
      <c r="Y3074" s="158"/>
      <c r="Z3074" s="158"/>
      <c r="AA3074" s="158"/>
      <c r="AB3074" s="158"/>
      <c r="AC3074" s="158"/>
      <c r="AD3074" s="158"/>
      <c r="AF3074" s="158"/>
      <c r="AG3074" s="158"/>
      <c r="AH3074" s="87"/>
      <c r="AI3074" s="158"/>
      <c r="AJ3074" s="158"/>
      <c r="AK3074" s="158"/>
      <c r="AL3074" s="158"/>
      <c r="AM3074" s="158"/>
      <c r="AN3074" s="158"/>
      <c r="AO3074" s="158"/>
      <c r="AP3074" s="158"/>
      <c r="AQ3074" s="158"/>
      <c r="AR3074" s="158"/>
      <c r="AS3074" s="158"/>
      <c r="AT3074" s="158"/>
      <c r="AU3074" s="158"/>
      <c r="AV3074" s="158"/>
      <c r="AW3074" s="158"/>
      <c r="AX3074" s="158"/>
      <c r="AY3074" s="158"/>
      <c r="AZ3074" s="158"/>
      <c r="BA3074" s="158"/>
      <c r="BB3074" s="158"/>
      <c r="BC3074" s="158"/>
      <c r="BD3074" s="158"/>
      <c r="BE3074" s="158"/>
      <c r="BF3074" s="158"/>
      <c r="BG3074" s="158"/>
      <c r="BH3074" s="158"/>
      <c r="BI3074" s="158"/>
      <c r="BJ3074" s="158"/>
      <c r="BK3074" s="158"/>
      <c r="BL3074" s="158"/>
      <c r="BM3074" s="158"/>
      <c r="BN3074" s="158"/>
      <c r="BO3074" s="158"/>
      <c r="BP3074" s="158"/>
    </row>
    <row r="3075" spans="9:68" x14ac:dyDescent="0.2">
      <c r="I3075" s="100" t="str">
        <f>+CONCATENATE(devicelist!A74)</f>
        <v/>
      </c>
      <c r="Q3075" s="164" t="s">
        <v>135</v>
      </c>
      <c r="S3075" s="163"/>
      <c r="W3075" s="158"/>
      <c r="X3075" s="158"/>
      <c r="Y3075" s="158"/>
      <c r="Z3075" s="158"/>
      <c r="AA3075" s="158"/>
      <c r="AB3075" s="158"/>
      <c r="AC3075" s="158"/>
      <c r="AD3075" s="158"/>
      <c r="AF3075" s="158"/>
      <c r="AG3075" s="158"/>
      <c r="AH3075" s="87"/>
      <c r="AI3075" s="158"/>
      <c r="AJ3075" s="158"/>
      <c r="AK3075" s="158"/>
      <c r="AL3075" s="158"/>
      <c r="AM3075" s="158"/>
      <c r="AN3075" s="158"/>
      <c r="AO3075" s="158"/>
      <c r="AP3075" s="158"/>
      <c r="AQ3075" s="158"/>
      <c r="AR3075" s="158"/>
      <c r="AS3075" s="158"/>
      <c r="AT3075" s="158"/>
      <c r="AU3075" s="158"/>
      <c r="AV3075" s="158"/>
      <c r="AW3075" s="158"/>
      <c r="AX3075" s="158"/>
      <c r="AY3075" s="158"/>
      <c r="AZ3075" s="158"/>
      <c r="BA3075" s="158"/>
      <c r="BB3075" s="158"/>
      <c r="BC3075" s="158"/>
      <c r="BD3075" s="158"/>
      <c r="BE3075" s="158"/>
      <c r="BF3075" s="158"/>
      <c r="BG3075" s="158"/>
      <c r="BH3075" s="158"/>
      <c r="BI3075" s="158"/>
      <c r="BJ3075" s="158"/>
      <c r="BK3075" s="158"/>
      <c r="BL3075" s="158"/>
      <c r="BM3075" s="158"/>
      <c r="BN3075" s="158"/>
      <c r="BO3075" s="158"/>
      <c r="BP3075" s="158"/>
    </row>
    <row r="3076" spans="9:68" x14ac:dyDescent="0.2">
      <c r="I3076" s="100" t="str">
        <f>+CONCATENATE(devicelist!A75)</f>
        <v/>
      </c>
      <c r="Q3076" s="164" t="s">
        <v>121</v>
      </c>
      <c r="S3076" s="163"/>
      <c r="W3076" s="158"/>
      <c r="X3076" s="158"/>
      <c r="Y3076" s="158"/>
      <c r="Z3076" s="158"/>
      <c r="AA3076" s="158"/>
      <c r="AB3076" s="158"/>
      <c r="AC3076" s="158"/>
      <c r="AD3076" s="158"/>
      <c r="AF3076" s="158"/>
      <c r="AG3076" s="158"/>
      <c r="AH3076" s="87"/>
      <c r="AI3076" s="158"/>
      <c r="AJ3076" s="158"/>
      <c r="AK3076" s="158"/>
      <c r="AL3076" s="158"/>
      <c r="AM3076" s="158"/>
      <c r="AN3076" s="158"/>
      <c r="AO3076" s="158"/>
      <c r="AP3076" s="158"/>
      <c r="AQ3076" s="158"/>
      <c r="AR3076" s="158"/>
      <c r="AS3076" s="158"/>
      <c r="AT3076" s="158"/>
      <c r="AU3076" s="158"/>
      <c r="AV3076" s="158"/>
      <c r="AW3076" s="158"/>
      <c r="AX3076" s="158"/>
      <c r="AY3076" s="158"/>
      <c r="AZ3076" s="158"/>
      <c r="BA3076" s="158"/>
      <c r="BB3076" s="158"/>
      <c r="BC3076" s="158"/>
      <c r="BD3076" s="158"/>
      <c r="BE3076" s="158"/>
      <c r="BF3076" s="158"/>
      <c r="BG3076" s="158"/>
      <c r="BH3076" s="158"/>
      <c r="BI3076" s="158"/>
      <c r="BJ3076" s="158"/>
      <c r="BK3076" s="158"/>
      <c r="BL3076" s="158"/>
      <c r="BM3076" s="158"/>
      <c r="BN3076" s="158"/>
      <c r="BO3076" s="158"/>
      <c r="BP3076" s="158"/>
    </row>
    <row r="3077" spans="9:68" x14ac:dyDescent="0.2">
      <c r="I3077" s="100" t="str">
        <f>+CONCATENATE(devicelist!A76)</f>
        <v/>
      </c>
      <c r="Q3077" s="164" t="s">
        <v>66</v>
      </c>
      <c r="S3077" s="163"/>
      <c r="W3077" s="158"/>
      <c r="X3077" s="158"/>
      <c r="Y3077" s="158"/>
      <c r="Z3077" s="158"/>
      <c r="AA3077" s="158"/>
      <c r="AB3077" s="158"/>
      <c r="AC3077" s="158"/>
      <c r="AD3077" s="158"/>
      <c r="AF3077" s="158"/>
      <c r="AG3077" s="158"/>
      <c r="AH3077" s="87"/>
      <c r="AI3077" s="158"/>
      <c r="AJ3077" s="158"/>
      <c r="AK3077" s="158"/>
      <c r="AL3077" s="158"/>
      <c r="AM3077" s="158"/>
      <c r="AN3077" s="158"/>
      <c r="AO3077" s="158"/>
      <c r="AP3077" s="158"/>
      <c r="AQ3077" s="158"/>
      <c r="AR3077" s="158"/>
      <c r="AS3077" s="158"/>
      <c r="AT3077" s="158"/>
      <c r="AU3077" s="158"/>
      <c r="AV3077" s="158"/>
      <c r="AW3077" s="158"/>
      <c r="AX3077" s="158"/>
      <c r="AY3077" s="158"/>
      <c r="AZ3077" s="158"/>
      <c r="BA3077" s="158"/>
      <c r="BB3077" s="158"/>
      <c r="BC3077" s="158"/>
      <c r="BD3077" s="158"/>
      <c r="BE3077" s="158"/>
      <c r="BF3077" s="158"/>
      <c r="BG3077" s="158"/>
      <c r="BH3077" s="158"/>
      <c r="BI3077" s="158"/>
      <c r="BJ3077" s="158"/>
      <c r="BK3077" s="158"/>
      <c r="BL3077" s="158"/>
      <c r="BM3077" s="158"/>
      <c r="BN3077" s="158"/>
      <c r="BO3077" s="158"/>
      <c r="BP3077" s="158"/>
    </row>
    <row r="3078" spans="9:68" x14ac:dyDescent="0.2">
      <c r="I3078" s="100" t="str">
        <f>+CONCATENATE(devicelist!A77)</f>
        <v/>
      </c>
      <c r="Q3078" s="164" t="s">
        <v>279</v>
      </c>
      <c r="S3078" s="163"/>
      <c r="W3078" s="158"/>
      <c r="X3078" s="158"/>
      <c r="Y3078" s="158"/>
      <c r="Z3078" s="158"/>
      <c r="AA3078" s="158"/>
      <c r="AB3078" s="158"/>
      <c r="AC3078" s="158"/>
      <c r="AD3078" s="158"/>
      <c r="AF3078" s="158"/>
      <c r="AG3078" s="158"/>
      <c r="AH3078" s="87"/>
      <c r="AI3078" s="158"/>
      <c r="AJ3078" s="158"/>
      <c r="AK3078" s="158"/>
      <c r="AL3078" s="158"/>
      <c r="AM3078" s="158"/>
      <c r="AN3078" s="158"/>
      <c r="AO3078" s="158"/>
      <c r="AP3078" s="158"/>
      <c r="AQ3078" s="158"/>
      <c r="AR3078" s="158"/>
      <c r="AS3078" s="158"/>
      <c r="AT3078" s="158"/>
      <c r="AU3078" s="158"/>
      <c r="AV3078" s="158"/>
      <c r="AW3078" s="158"/>
      <c r="AX3078" s="158"/>
      <c r="AY3078" s="158"/>
      <c r="AZ3078" s="158"/>
      <c r="BA3078" s="158"/>
      <c r="BB3078" s="158"/>
      <c r="BC3078" s="158"/>
      <c r="BD3078" s="158"/>
      <c r="BE3078" s="158"/>
      <c r="BF3078" s="158"/>
      <c r="BG3078" s="158"/>
      <c r="BH3078" s="158"/>
      <c r="BI3078" s="158"/>
      <c r="BJ3078" s="158"/>
      <c r="BK3078" s="158"/>
      <c r="BL3078" s="158"/>
      <c r="BM3078" s="158"/>
      <c r="BN3078" s="158"/>
      <c r="BO3078" s="158"/>
      <c r="BP3078" s="158"/>
    </row>
    <row r="3079" spans="9:68" x14ac:dyDescent="0.2">
      <c r="I3079" s="100" t="str">
        <f>+CONCATENATE(devicelist!A78)</f>
        <v/>
      </c>
      <c r="Q3079" s="164" t="s">
        <v>58</v>
      </c>
      <c r="S3079" s="163"/>
      <c r="W3079" s="158"/>
      <c r="X3079" s="158"/>
      <c r="Y3079" s="158"/>
      <c r="Z3079" s="158"/>
      <c r="AA3079" s="158"/>
      <c r="AB3079" s="158"/>
      <c r="AC3079" s="158"/>
      <c r="AD3079" s="158"/>
      <c r="AF3079" s="158"/>
      <c r="AG3079" s="158"/>
      <c r="AH3079" s="87"/>
      <c r="AI3079" s="158"/>
      <c r="AJ3079" s="158"/>
      <c r="AK3079" s="158"/>
      <c r="AL3079" s="158"/>
      <c r="AM3079" s="158"/>
      <c r="AN3079" s="158"/>
      <c r="AO3079" s="158"/>
      <c r="AP3079" s="158"/>
      <c r="AQ3079" s="158"/>
      <c r="AR3079" s="158"/>
      <c r="AS3079" s="158"/>
      <c r="AT3079" s="158"/>
      <c r="AU3079" s="158"/>
      <c r="AV3079" s="158"/>
      <c r="AW3079" s="158"/>
      <c r="AX3079" s="158"/>
      <c r="AY3079" s="158"/>
      <c r="AZ3079" s="158"/>
      <c r="BA3079" s="158"/>
      <c r="BB3079" s="158"/>
      <c r="BC3079" s="158"/>
      <c r="BD3079" s="158"/>
      <c r="BE3079" s="158"/>
      <c r="BF3079" s="158"/>
      <c r="BG3079" s="158"/>
      <c r="BH3079" s="158"/>
      <c r="BI3079" s="158"/>
      <c r="BJ3079" s="158"/>
      <c r="BK3079" s="158"/>
      <c r="BL3079" s="158"/>
      <c r="BM3079" s="158"/>
      <c r="BN3079" s="158"/>
      <c r="BO3079" s="158"/>
      <c r="BP3079" s="158"/>
    </row>
    <row r="3080" spans="9:68" x14ac:dyDescent="0.2">
      <c r="I3080" s="100" t="str">
        <f>+CONCATENATE(devicelist!A79)</f>
        <v/>
      </c>
      <c r="Q3080" s="164" t="s">
        <v>306</v>
      </c>
      <c r="S3080" s="163"/>
      <c r="W3080" s="158"/>
      <c r="X3080" s="158"/>
      <c r="Y3080" s="158"/>
      <c r="Z3080" s="158"/>
      <c r="AA3080" s="158"/>
      <c r="AB3080" s="158"/>
      <c r="AC3080" s="158"/>
      <c r="AD3080" s="158"/>
      <c r="AF3080" s="158"/>
      <c r="AG3080" s="158"/>
      <c r="AH3080" s="87"/>
      <c r="AI3080" s="158"/>
      <c r="AJ3080" s="158"/>
      <c r="AK3080" s="158"/>
      <c r="AL3080" s="158"/>
      <c r="AM3080" s="158"/>
      <c r="AN3080" s="158"/>
      <c r="AO3080" s="158"/>
      <c r="AP3080" s="158"/>
      <c r="AQ3080" s="158"/>
      <c r="AR3080" s="158"/>
      <c r="AS3080" s="158"/>
      <c r="AT3080" s="158"/>
      <c r="AU3080" s="158"/>
      <c r="AV3080" s="158"/>
      <c r="AW3080" s="158"/>
      <c r="AX3080" s="158"/>
      <c r="AY3080" s="158"/>
      <c r="AZ3080" s="158"/>
      <c r="BA3080" s="158"/>
      <c r="BB3080" s="158"/>
      <c r="BC3080" s="158"/>
      <c r="BD3080" s="158"/>
      <c r="BE3080" s="158"/>
      <c r="BF3080" s="158"/>
      <c r="BG3080" s="158"/>
      <c r="BH3080" s="158"/>
      <c r="BI3080" s="158"/>
      <c r="BJ3080" s="158"/>
      <c r="BK3080" s="158"/>
      <c r="BL3080" s="158"/>
      <c r="BM3080" s="158"/>
      <c r="BN3080" s="158"/>
      <c r="BO3080" s="158"/>
      <c r="BP3080" s="158"/>
    </row>
    <row r="3081" spans="9:68" x14ac:dyDescent="0.2">
      <c r="I3081" s="100" t="str">
        <f>+CONCATENATE(devicelist!A80)</f>
        <v/>
      </c>
      <c r="Q3081" s="164" t="s">
        <v>281</v>
      </c>
      <c r="S3081" s="163"/>
      <c r="W3081" s="158"/>
      <c r="X3081" s="158"/>
      <c r="Y3081" s="158"/>
      <c r="Z3081" s="158"/>
      <c r="AA3081" s="158"/>
      <c r="AB3081" s="158"/>
      <c r="AC3081" s="158"/>
      <c r="AD3081" s="158"/>
      <c r="AF3081" s="158"/>
      <c r="AG3081" s="158"/>
      <c r="AH3081" s="87"/>
      <c r="AI3081" s="158"/>
      <c r="AJ3081" s="158"/>
      <c r="AK3081" s="158"/>
      <c r="AL3081" s="158"/>
      <c r="AM3081" s="158"/>
      <c r="AN3081" s="158"/>
      <c r="AO3081" s="158"/>
      <c r="AP3081" s="158"/>
      <c r="AQ3081" s="158"/>
      <c r="AR3081" s="158"/>
      <c r="AS3081" s="158"/>
      <c r="AT3081" s="158"/>
      <c r="AU3081" s="158"/>
      <c r="AV3081" s="158"/>
      <c r="AW3081" s="158"/>
      <c r="AX3081" s="158"/>
      <c r="AY3081" s="158"/>
      <c r="AZ3081" s="158"/>
      <c r="BA3081" s="158"/>
      <c r="BB3081" s="158"/>
      <c r="BC3081" s="158"/>
      <c r="BD3081" s="158"/>
      <c r="BE3081" s="158"/>
      <c r="BF3081" s="158"/>
      <c r="BG3081" s="158"/>
      <c r="BH3081" s="158"/>
      <c r="BI3081" s="158"/>
      <c r="BJ3081" s="158"/>
      <c r="BK3081" s="158"/>
      <c r="BL3081" s="158"/>
      <c r="BM3081" s="158"/>
      <c r="BN3081" s="158"/>
      <c r="BO3081" s="158"/>
      <c r="BP3081" s="158"/>
    </row>
    <row r="3082" spans="9:68" x14ac:dyDescent="0.2">
      <c r="I3082" s="100" t="str">
        <f>+CONCATENATE(devicelist!A81)</f>
        <v/>
      </c>
      <c r="Q3082" s="164" t="s">
        <v>201</v>
      </c>
      <c r="S3082" s="163"/>
      <c r="W3082" s="158"/>
      <c r="X3082" s="158"/>
      <c r="Y3082" s="158"/>
      <c r="Z3082" s="158"/>
      <c r="AA3082" s="158"/>
      <c r="AB3082" s="158"/>
      <c r="AC3082" s="158"/>
      <c r="AD3082" s="158"/>
      <c r="AF3082" s="158"/>
      <c r="AG3082" s="158"/>
      <c r="AH3082" s="87"/>
      <c r="AI3082" s="158"/>
      <c r="AJ3082" s="158"/>
      <c r="AK3082" s="158"/>
      <c r="AL3082" s="158"/>
      <c r="AM3082" s="158"/>
      <c r="AN3082" s="158"/>
      <c r="AO3082" s="158"/>
      <c r="AP3082" s="158"/>
      <c r="AQ3082" s="158"/>
      <c r="AR3082" s="158"/>
      <c r="AS3082" s="158"/>
      <c r="AT3082" s="158"/>
      <c r="AU3082" s="158"/>
      <c r="AV3082" s="158"/>
      <c r="AW3082" s="158"/>
      <c r="AX3082" s="158"/>
      <c r="AY3082" s="158"/>
      <c r="AZ3082" s="158"/>
      <c r="BA3082" s="158"/>
      <c r="BB3082" s="158"/>
      <c r="BC3082" s="158"/>
      <c r="BD3082" s="158"/>
      <c r="BE3082" s="158"/>
      <c r="BF3082" s="158"/>
      <c r="BG3082" s="158"/>
      <c r="BH3082" s="158"/>
      <c r="BI3082" s="158"/>
      <c r="BJ3082" s="158"/>
      <c r="BK3082" s="158"/>
      <c r="BL3082" s="158"/>
      <c r="BM3082" s="158"/>
      <c r="BN3082" s="158"/>
      <c r="BO3082" s="158"/>
      <c r="BP3082" s="158"/>
    </row>
    <row r="3083" spans="9:68" x14ac:dyDescent="0.2">
      <c r="I3083" s="100" t="str">
        <f>+CONCATENATE(devicelist!A82)</f>
        <v/>
      </c>
      <c r="Q3083" s="164" t="s">
        <v>115</v>
      </c>
      <c r="S3083" s="163"/>
      <c r="W3083" s="158"/>
      <c r="X3083" s="158"/>
      <c r="Y3083" s="158"/>
      <c r="Z3083" s="158"/>
      <c r="AA3083" s="158"/>
      <c r="AB3083" s="158"/>
      <c r="AC3083" s="158"/>
      <c r="AD3083" s="158"/>
      <c r="AF3083" s="158"/>
      <c r="AG3083" s="158"/>
      <c r="AH3083" s="87"/>
      <c r="AI3083" s="158"/>
      <c r="AJ3083" s="158"/>
      <c r="AK3083" s="158"/>
      <c r="AL3083" s="158"/>
      <c r="AM3083" s="158"/>
      <c r="AN3083" s="158"/>
      <c r="AO3083" s="158"/>
      <c r="AP3083" s="158"/>
      <c r="AQ3083" s="158"/>
      <c r="AR3083" s="158"/>
      <c r="AS3083" s="158"/>
      <c r="AT3083" s="158"/>
      <c r="AU3083" s="158"/>
      <c r="AV3083" s="158"/>
      <c r="AW3083" s="158"/>
      <c r="AX3083" s="158"/>
      <c r="AY3083" s="158"/>
      <c r="AZ3083" s="158"/>
      <c r="BA3083" s="158"/>
      <c r="BB3083" s="158"/>
      <c r="BC3083" s="158"/>
      <c r="BD3083" s="158"/>
      <c r="BE3083" s="158"/>
      <c r="BF3083" s="158"/>
      <c r="BG3083" s="158"/>
      <c r="BH3083" s="158"/>
      <c r="BI3083" s="158"/>
      <c r="BJ3083" s="158"/>
      <c r="BK3083" s="158"/>
      <c r="BL3083" s="158"/>
      <c r="BM3083" s="158"/>
      <c r="BN3083" s="158"/>
      <c r="BO3083" s="158"/>
      <c r="BP3083" s="158"/>
    </row>
    <row r="3084" spans="9:68" x14ac:dyDescent="0.2">
      <c r="I3084" s="100" t="str">
        <f>+CONCATENATE(devicelist!A83)</f>
        <v/>
      </c>
      <c r="Q3084" s="164" t="s">
        <v>202</v>
      </c>
      <c r="S3084" s="163"/>
      <c r="W3084" s="158"/>
      <c r="X3084" s="158"/>
      <c r="Y3084" s="158"/>
      <c r="Z3084" s="158"/>
      <c r="AA3084" s="158"/>
      <c r="AB3084" s="158"/>
      <c r="AC3084" s="158"/>
      <c r="AD3084" s="158"/>
      <c r="AF3084" s="158"/>
      <c r="AG3084" s="158"/>
      <c r="AH3084" s="87"/>
      <c r="AI3084" s="158"/>
      <c r="AJ3084" s="158"/>
      <c r="AK3084" s="158"/>
      <c r="AL3084" s="158"/>
      <c r="AM3084" s="158"/>
      <c r="AN3084" s="158"/>
      <c r="AO3084" s="158"/>
      <c r="AP3084" s="158"/>
      <c r="AQ3084" s="158"/>
      <c r="AR3084" s="158"/>
      <c r="AS3084" s="158"/>
      <c r="AT3084" s="158"/>
      <c r="AU3084" s="158"/>
      <c r="AV3084" s="158"/>
      <c r="AW3084" s="158"/>
      <c r="AX3084" s="158"/>
      <c r="AY3084" s="158"/>
      <c r="AZ3084" s="158"/>
      <c r="BA3084" s="158"/>
      <c r="BB3084" s="158"/>
      <c r="BC3084" s="158"/>
      <c r="BD3084" s="158"/>
      <c r="BE3084" s="158"/>
      <c r="BF3084" s="158"/>
      <c r="BG3084" s="158"/>
      <c r="BH3084" s="158"/>
      <c r="BI3084" s="158"/>
      <c r="BJ3084" s="158"/>
      <c r="BK3084" s="158"/>
      <c r="BL3084" s="158"/>
      <c r="BM3084" s="158"/>
      <c r="BN3084" s="158"/>
      <c r="BO3084" s="158"/>
      <c r="BP3084" s="158"/>
    </row>
    <row r="3085" spans="9:68" x14ac:dyDescent="0.2">
      <c r="I3085" s="100" t="str">
        <f>+CONCATENATE(devicelist!A84)</f>
        <v/>
      </c>
      <c r="Q3085" s="164" t="s">
        <v>162</v>
      </c>
      <c r="S3085" s="163"/>
      <c r="W3085" s="158"/>
      <c r="X3085" s="158"/>
      <c r="Y3085" s="158"/>
      <c r="Z3085" s="158"/>
      <c r="AA3085" s="158"/>
      <c r="AB3085" s="158"/>
      <c r="AC3085" s="158"/>
      <c r="AD3085" s="158"/>
      <c r="AF3085" s="158"/>
      <c r="AG3085" s="158"/>
      <c r="AH3085" s="87"/>
      <c r="AI3085" s="158"/>
      <c r="AJ3085" s="158"/>
      <c r="AK3085" s="158"/>
      <c r="AL3085" s="158"/>
      <c r="AM3085" s="158"/>
      <c r="AN3085" s="158"/>
      <c r="AO3085" s="158"/>
      <c r="AP3085" s="158"/>
      <c r="AQ3085" s="158"/>
      <c r="AR3085" s="158"/>
      <c r="AS3085" s="158"/>
      <c r="AT3085" s="158"/>
      <c r="AU3085" s="158"/>
      <c r="AV3085" s="158"/>
      <c r="AW3085" s="158"/>
      <c r="AX3085" s="158"/>
      <c r="AY3085" s="158"/>
      <c r="AZ3085" s="158"/>
      <c r="BA3085" s="158"/>
      <c r="BB3085" s="158"/>
      <c r="BC3085" s="158"/>
      <c r="BD3085" s="158"/>
      <c r="BE3085" s="158"/>
      <c r="BF3085" s="158"/>
      <c r="BG3085" s="158"/>
      <c r="BH3085" s="158"/>
      <c r="BI3085" s="158"/>
      <c r="BJ3085" s="158"/>
      <c r="BK3085" s="158"/>
      <c r="BL3085" s="158"/>
      <c r="BM3085" s="158"/>
      <c r="BN3085" s="158"/>
      <c r="BO3085" s="158"/>
      <c r="BP3085" s="158"/>
    </row>
    <row r="3086" spans="9:68" x14ac:dyDescent="0.2">
      <c r="I3086" s="100" t="str">
        <f>+CONCATENATE(devicelist!A85)</f>
        <v/>
      </c>
      <c r="Q3086" s="164" t="s">
        <v>147</v>
      </c>
      <c r="S3086" s="163"/>
      <c r="W3086" s="158"/>
      <c r="X3086" s="158"/>
      <c r="Y3086" s="158"/>
      <c r="Z3086" s="158"/>
      <c r="AA3086" s="158"/>
      <c r="AB3086" s="158"/>
      <c r="AC3086" s="158"/>
      <c r="AD3086" s="158"/>
      <c r="AF3086" s="158"/>
      <c r="AG3086" s="158"/>
      <c r="AH3086" s="87"/>
      <c r="AI3086" s="158"/>
      <c r="AJ3086" s="158"/>
      <c r="AK3086" s="158"/>
      <c r="AL3086" s="158"/>
      <c r="AM3086" s="158"/>
      <c r="AN3086" s="158"/>
      <c r="AO3086" s="158"/>
      <c r="AP3086" s="158"/>
      <c r="AQ3086" s="158"/>
      <c r="AR3086" s="158"/>
      <c r="AS3086" s="158"/>
      <c r="AT3086" s="158"/>
      <c r="AU3086" s="158"/>
      <c r="AV3086" s="158"/>
      <c r="AW3086" s="158"/>
      <c r="AX3086" s="158"/>
      <c r="AY3086" s="158"/>
      <c r="AZ3086" s="158"/>
      <c r="BA3086" s="158"/>
      <c r="BB3086" s="158"/>
      <c r="BC3086" s="158"/>
      <c r="BD3086" s="158"/>
      <c r="BE3086" s="158"/>
      <c r="BF3086" s="158"/>
      <c r="BG3086" s="158"/>
      <c r="BH3086" s="158"/>
      <c r="BI3086" s="158"/>
      <c r="BJ3086" s="158"/>
      <c r="BK3086" s="158"/>
      <c r="BL3086" s="158"/>
      <c r="BM3086" s="158"/>
      <c r="BN3086" s="158"/>
      <c r="BO3086" s="158"/>
      <c r="BP3086" s="158"/>
    </row>
    <row r="3087" spans="9:68" x14ac:dyDescent="0.2">
      <c r="I3087" s="100" t="str">
        <f>+CONCATENATE(devicelist!A86)</f>
        <v/>
      </c>
      <c r="Q3087" s="164" t="s">
        <v>130</v>
      </c>
      <c r="S3087" s="163"/>
      <c r="W3087" s="158"/>
      <c r="X3087" s="158"/>
      <c r="Y3087" s="158"/>
      <c r="Z3087" s="158"/>
      <c r="AA3087" s="158"/>
      <c r="AB3087" s="158"/>
      <c r="AC3087" s="158"/>
      <c r="AD3087" s="158"/>
      <c r="AF3087" s="158"/>
      <c r="AG3087" s="158"/>
      <c r="AH3087" s="87"/>
      <c r="AI3087" s="158"/>
      <c r="AJ3087" s="158"/>
      <c r="AK3087" s="158"/>
      <c r="AL3087" s="158"/>
      <c r="AM3087" s="158"/>
      <c r="AN3087" s="158"/>
      <c r="AO3087" s="158"/>
      <c r="AP3087" s="158"/>
      <c r="AQ3087" s="158"/>
      <c r="AR3087" s="158"/>
      <c r="AS3087" s="158"/>
      <c r="AT3087" s="158"/>
      <c r="AU3087" s="158"/>
      <c r="AV3087" s="158"/>
      <c r="AW3087" s="158"/>
      <c r="AX3087" s="158"/>
      <c r="AY3087" s="158"/>
      <c r="AZ3087" s="158"/>
      <c r="BA3087" s="158"/>
      <c r="BB3087" s="158"/>
      <c r="BC3087" s="158"/>
      <c r="BD3087" s="158"/>
      <c r="BE3087" s="158"/>
      <c r="BF3087" s="158"/>
      <c r="BG3087" s="158"/>
      <c r="BH3087" s="158"/>
      <c r="BI3087" s="158"/>
      <c r="BJ3087" s="158"/>
      <c r="BK3087" s="158"/>
      <c r="BL3087" s="158"/>
      <c r="BM3087" s="158"/>
      <c r="BN3087" s="158"/>
      <c r="BO3087" s="158"/>
      <c r="BP3087" s="158"/>
    </row>
    <row r="3088" spans="9:68" x14ac:dyDescent="0.2">
      <c r="I3088" s="100" t="str">
        <f>+CONCATENATE(devicelist!A87)</f>
        <v/>
      </c>
      <c r="Q3088" s="164" t="s">
        <v>131</v>
      </c>
      <c r="S3088" s="163"/>
      <c r="W3088" s="158"/>
      <c r="X3088" s="158"/>
      <c r="Y3088" s="158"/>
      <c r="Z3088" s="158"/>
      <c r="AA3088" s="158"/>
      <c r="AB3088" s="158"/>
      <c r="AC3088" s="158"/>
      <c r="AD3088" s="158"/>
      <c r="AF3088" s="158"/>
      <c r="AG3088" s="158"/>
      <c r="AH3088" s="87"/>
      <c r="AI3088" s="158"/>
      <c r="AJ3088" s="158"/>
      <c r="AK3088" s="158"/>
      <c r="AL3088" s="158"/>
      <c r="AM3088" s="158"/>
      <c r="AN3088" s="158"/>
      <c r="AO3088" s="158"/>
      <c r="AP3088" s="158"/>
      <c r="AQ3088" s="158"/>
      <c r="AR3088" s="158"/>
      <c r="AS3088" s="158"/>
      <c r="AT3088" s="158"/>
      <c r="AU3088" s="158"/>
      <c r="AV3088" s="158"/>
      <c r="AW3088" s="158"/>
      <c r="AX3088" s="158"/>
      <c r="AY3088" s="158"/>
      <c r="AZ3088" s="158"/>
      <c r="BA3088" s="158"/>
      <c r="BB3088" s="158"/>
      <c r="BC3088" s="158"/>
      <c r="BD3088" s="158"/>
      <c r="BE3088" s="158"/>
      <c r="BF3088" s="158"/>
      <c r="BG3088" s="158"/>
      <c r="BH3088" s="158"/>
      <c r="BI3088" s="158"/>
      <c r="BJ3088" s="158"/>
      <c r="BK3088" s="158"/>
      <c r="BL3088" s="158"/>
      <c r="BM3088" s="158"/>
      <c r="BN3088" s="158"/>
      <c r="BO3088" s="158"/>
      <c r="BP3088" s="158"/>
    </row>
    <row r="3089" spans="9:68" x14ac:dyDescent="0.2">
      <c r="I3089" s="100" t="str">
        <f>+CONCATENATE(devicelist!A88)</f>
        <v/>
      </c>
      <c r="Q3089" s="164" t="s">
        <v>536</v>
      </c>
      <c r="S3089" s="163"/>
      <c r="W3089" s="158"/>
      <c r="X3089" s="158"/>
      <c r="Y3089" s="158"/>
      <c r="Z3089" s="158"/>
      <c r="AA3089" s="158"/>
      <c r="AB3089" s="158"/>
      <c r="AC3089" s="158"/>
      <c r="AD3089" s="158"/>
      <c r="AF3089" s="158"/>
      <c r="AG3089" s="158"/>
      <c r="AH3089" s="87"/>
      <c r="AI3089" s="158"/>
      <c r="AJ3089" s="158"/>
      <c r="AK3089" s="158"/>
      <c r="AL3089" s="158"/>
      <c r="AM3089" s="158"/>
      <c r="AN3089" s="158"/>
      <c r="AO3089" s="158"/>
      <c r="AP3089" s="158"/>
      <c r="AQ3089" s="158"/>
      <c r="AR3089" s="158"/>
      <c r="AS3089" s="158"/>
      <c r="AT3089" s="158"/>
      <c r="AU3089" s="158"/>
      <c r="AV3089" s="158"/>
      <c r="AW3089" s="158"/>
      <c r="AX3089" s="158"/>
      <c r="AY3089" s="158"/>
      <c r="AZ3089" s="158"/>
      <c r="BA3089" s="158"/>
      <c r="BB3089" s="158"/>
      <c r="BC3089" s="158"/>
      <c r="BD3089" s="158"/>
      <c r="BE3089" s="158"/>
      <c r="BF3089" s="158"/>
      <c r="BG3089" s="158"/>
      <c r="BH3089" s="158"/>
      <c r="BI3089" s="158"/>
      <c r="BJ3089" s="158"/>
      <c r="BK3089" s="158"/>
      <c r="BL3089" s="158"/>
      <c r="BM3089" s="158"/>
      <c r="BN3089" s="158"/>
      <c r="BO3089" s="158"/>
      <c r="BP3089" s="158"/>
    </row>
    <row r="3090" spans="9:68" x14ac:dyDescent="0.2">
      <c r="I3090" s="100" t="str">
        <f>+CONCATENATE(devicelist!A89)</f>
        <v/>
      </c>
      <c r="Q3090" s="164" t="s">
        <v>63</v>
      </c>
      <c r="S3090" s="163"/>
      <c r="W3090" s="158"/>
      <c r="X3090" s="158"/>
      <c r="Y3090" s="158"/>
      <c r="Z3090" s="158"/>
      <c r="AA3090" s="158"/>
      <c r="AB3090" s="158"/>
      <c r="AC3090" s="158"/>
      <c r="AD3090" s="158"/>
      <c r="AF3090" s="158"/>
      <c r="AG3090" s="158"/>
      <c r="AH3090" s="87"/>
      <c r="AI3090" s="158"/>
      <c r="AJ3090" s="158"/>
      <c r="AK3090" s="158"/>
      <c r="AL3090" s="158"/>
      <c r="AM3090" s="158"/>
      <c r="AN3090" s="158"/>
      <c r="AO3090" s="158"/>
      <c r="AP3090" s="158"/>
      <c r="AQ3090" s="158"/>
      <c r="AR3090" s="158"/>
      <c r="AS3090" s="158"/>
      <c r="AT3090" s="158"/>
      <c r="AU3090" s="158"/>
      <c r="AV3090" s="158"/>
      <c r="AW3090" s="158"/>
      <c r="AX3090" s="158"/>
      <c r="AY3090" s="158"/>
      <c r="AZ3090" s="158"/>
      <c r="BA3090" s="158"/>
      <c r="BB3090" s="158"/>
      <c r="BC3090" s="158"/>
      <c r="BD3090" s="158"/>
      <c r="BE3090" s="158"/>
      <c r="BF3090" s="158"/>
      <c r="BG3090" s="158"/>
      <c r="BH3090" s="158"/>
      <c r="BI3090" s="158"/>
      <c r="BJ3090" s="158"/>
      <c r="BK3090" s="158"/>
      <c r="BL3090" s="158"/>
      <c r="BM3090" s="158"/>
      <c r="BN3090" s="158"/>
      <c r="BO3090" s="158"/>
      <c r="BP3090" s="158"/>
    </row>
    <row r="3091" spans="9:68" x14ac:dyDescent="0.2">
      <c r="I3091" s="100" t="str">
        <f>+CONCATENATE(devicelist!A90)</f>
        <v/>
      </c>
      <c r="Q3091" s="164" t="s">
        <v>60</v>
      </c>
      <c r="S3091" s="163"/>
      <c r="W3091" s="158"/>
      <c r="X3091" s="158"/>
      <c r="Y3091" s="158"/>
      <c r="Z3091" s="158"/>
      <c r="AA3091" s="158"/>
      <c r="AB3091" s="158"/>
      <c r="AC3091" s="158"/>
      <c r="AD3091" s="158"/>
      <c r="AF3091" s="158"/>
      <c r="AG3091" s="158"/>
      <c r="AH3091" s="87"/>
      <c r="AI3091" s="158"/>
      <c r="AJ3091" s="158"/>
      <c r="AK3091" s="158"/>
      <c r="AL3091" s="158"/>
      <c r="AM3091" s="158"/>
      <c r="AN3091" s="158"/>
      <c r="AO3091" s="158"/>
      <c r="AP3091" s="158"/>
      <c r="AQ3091" s="158"/>
      <c r="AR3091" s="158"/>
      <c r="AS3091" s="158"/>
      <c r="AT3091" s="158"/>
      <c r="AU3091" s="158"/>
      <c r="AV3091" s="158"/>
      <c r="AW3091" s="158"/>
      <c r="AX3091" s="158"/>
      <c r="AY3091" s="158"/>
      <c r="AZ3091" s="158"/>
      <c r="BA3091" s="158"/>
      <c r="BB3091" s="158"/>
      <c r="BC3091" s="158"/>
      <c r="BD3091" s="158"/>
      <c r="BE3091" s="158"/>
      <c r="BF3091" s="158"/>
      <c r="BG3091" s="158"/>
      <c r="BH3091" s="158"/>
      <c r="BI3091" s="158"/>
      <c r="BJ3091" s="158"/>
      <c r="BK3091" s="158"/>
      <c r="BL3091" s="158"/>
      <c r="BM3091" s="158"/>
      <c r="BN3091" s="158"/>
      <c r="BO3091" s="158"/>
      <c r="BP3091" s="158"/>
    </row>
    <row r="3092" spans="9:68" x14ac:dyDescent="0.2">
      <c r="I3092" s="100" t="str">
        <f>+CONCATENATE(devicelist!A91)</f>
        <v/>
      </c>
      <c r="Q3092" s="164" t="s">
        <v>168</v>
      </c>
      <c r="S3092" s="163"/>
      <c r="W3092" s="158"/>
      <c r="X3092" s="158"/>
      <c r="Y3092" s="158"/>
      <c r="Z3092" s="158"/>
      <c r="AA3092" s="158"/>
      <c r="AB3092" s="158"/>
      <c r="AC3092" s="158"/>
      <c r="AD3092" s="158"/>
      <c r="AF3092" s="158"/>
      <c r="AG3092" s="158"/>
      <c r="AH3092" s="87"/>
      <c r="AI3092" s="158"/>
      <c r="AJ3092" s="158"/>
      <c r="AK3092" s="158"/>
      <c r="AL3092" s="158"/>
      <c r="AM3092" s="158"/>
      <c r="AN3092" s="158"/>
      <c r="AO3092" s="158"/>
      <c r="AP3092" s="158"/>
      <c r="AQ3092" s="158"/>
      <c r="AR3092" s="158"/>
      <c r="AS3092" s="158"/>
      <c r="AT3092" s="158"/>
      <c r="AU3092" s="158"/>
      <c r="AV3092" s="158"/>
      <c r="AW3092" s="158"/>
      <c r="AX3092" s="158"/>
      <c r="AY3092" s="158"/>
      <c r="AZ3092" s="158"/>
      <c r="BA3092" s="158"/>
      <c r="BB3092" s="158"/>
      <c r="BC3092" s="158"/>
      <c r="BD3092" s="158"/>
      <c r="BE3092" s="158"/>
      <c r="BF3092" s="158"/>
      <c r="BG3092" s="158"/>
      <c r="BH3092" s="158"/>
      <c r="BI3092" s="158"/>
      <c r="BJ3092" s="158"/>
      <c r="BK3092" s="158"/>
      <c r="BL3092" s="158"/>
      <c r="BM3092" s="158"/>
      <c r="BN3092" s="158"/>
      <c r="BO3092" s="158"/>
      <c r="BP3092" s="158"/>
    </row>
    <row r="3093" spans="9:68" x14ac:dyDescent="0.2">
      <c r="I3093" s="100" t="str">
        <f>+CONCATENATE(devicelist!A92)</f>
        <v/>
      </c>
      <c r="Q3093" s="164" t="s">
        <v>57</v>
      </c>
      <c r="S3093" s="163"/>
      <c r="W3093" s="158"/>
      <c r="X3093" s="158"/>
      <c r="Y3093" s="158"/>
      <c r="Z3093" s="158"/>
      <c r="AA3093" s="158"/>
      <c r="AB3093" s="158"/>
      <c r="AC3093" s="158"/>
      <c r="AD3093" s="158"/>
      <c r="AF3093" s="158"/>
      <c r="AG3093" s="158"/>
      <c r="AH3093" s="87"/>
      <c r="AI3093" s="158"/>
      <c r="AJ3093" s="158"/>
      <c r="AK3093" s="158"/>
      <c r="AL3093" s="158"/>
      <c r="AM3093" s="158"/>
      <c r="AN3093" s="158"/>
      <c r="AO3093" s="158"/>
      <c r="AP3093" s="158"/>
      <c r="AQ3093" s="158"/>
      <c r="AR3093" s="158"/>
      <c r="AS3093" s="158"/>
      <c r="AT3093" s="158"/>
      <c r="AU3093" s="158"/>
      <c r="AV3093" s="158"/>
      <c r="AW3093" s="158"/>
      <c r="AX3093" s="158"/>
      <c r="AY3093" s="158"/>
      <c r="AZ3093" s="158"/>
      <c r="BA3093" s="158"/>
      <c r="BB3093" s="158"/>
      <c r="BC3093" s="158"/>
      <c r="BD3093" s="158"/>
      <c r="BE3093" s="158"/>
      <c r="BF3093" s="158"/>
      <c r="BG3093" s="158"/>
      <c r="BH3093" s="158"/>
      <c r="BI3093" s="158"/>
      <c r="BJ3093" s="158"/>
      <c r="BK3093" s="158"/>
      <c r="BL3093" s="158"/>
      <c r="BM3093" s="158"/>
      <c r="BN3093" s="158"/>
      <c r="BO3093" s="158"/>
      <c r="BP3093" s="158"/>
    </row>
    <row r="3094" spans="9:68" x14ac:dyDescent="0.2">
      <c r="I3094" s="100" t="str">
        <f>+CONCATENATE(devicelist!A93)</f>
        <v/>
      </c>
      <c r="Q3094" s="164" t="s">
        <v>138</v>
      </c>
      <c r="S3094" s="163"/>
      <c r="W3094" s="158"/>
      <c r="X3094" s="158"/>
      <c r="Y3094" s="158"/>
      <c r="Z3094" s="158"/>
      <c r="AA3094" s="158"/>
      <c r="AB3094" s="158"/>
      <c r="AC3094" s="158"/>
      <c r="AD3094" s="158"/>
      <c r="AF3094" s="158"/>
      <c r="AG3094" s="158"/>
      <c r="AH3094" s="87"/>
      <c r="AI3094" s="158"/>
      <c r="AJ3094" s="158"/>
      <c r="AK3094" s="158"/>
      <c r="AL3094" s="158"/>
      <c r="AM3094" s="158"/>
      <c r="AN3094" s="158"/>
      <c r="AO3094" s="158"/>
      <c r="AP3094" s="158"/>
      <c r="AQ3094" s="158"/>
      <c r="AR3094" s="158"/>
      <c r="AS3094" s="158"/>
      <c r="AT3094" s="158"/>
      <c r="AU3094" s="158"/>
      <c r="AV3094" s="158"/>
      <c r="AW3094" s="158"/>
      <c r="AX3094" s="158"/>
      <c r="AY3094" s="158"/>
      <c r="AZ3094" s="158"/>
      <c r="BA3094" s="158"/>
      <c r="BB3094" s="158"/>
      <c r="BC3094" s="158"/>
      <c r="BD3094" s="158"/>
      <c r="BE3094" s="158"/>
      <c r="BF3094" s="158"/>
      <c r="BG3094" s="158"/>
      <c r="BH3094" s="158"/>
      <c r="BI3094" s="158"/>
      <c r="BJ3094" s="158"/>
      <c r="BK3094" s="158"/>
      <c r="BL3094" s="158"/>
      <c r="BM3094" s="158"/>
      <c r="BN3094" s="158"/>
      <c r="BO3094" s="158"/>
      <c r="BP3094" s="158"/>
    </row>
    <row r="3095" spans="9:68" x14ac:dyDescent="0.2">
      <c r="I3095" s="100" t="str">
        <f>+CONCATENATE(devicelist!A94)</f>
        <v/>
      </c>
      <c r="Q3095" s="164" t="s">
        <v>200</v>
      </c>
      <c r="S3095" s="163"/>
      <c r="W3095" s="158"/>
      <c r="X3095" s="158"/>
      <c r="Y3095" s="158"/>
      <c r="Z3095" s="158"/>
      <c r="AA3095" s="158"/>
      <c r="AB3095" s="158"/>
      <c r="AC3095" s="158"/>
      <c r="AD3095" s="158"/>
      <c r="AF3095" s="158"/>
      <c r="AG3095" s="158"/>
      <c r="AH3095" s="87"/>
      <c r="AI3095" s="158"/>
      <c r="AJ3095" s="158"/>
      <c r="AK3095" s="158"/>
      <c r="AL3095" s="158"/>
      <c r="AM3095" s="158"/>
      <c r="AN3095" s="158"/>
      <c r="AO3095" s="158"/>
      <c r="AP3095" s="158"/>
      <c r="AQ3095" s="158"/>
      <c r="AR3095" s="158"/>
      <c r="AS3095" s="158"/>
      <c r="AT3095" s="158"/>
      <c r="AU3095" s="158"/>
      <c r="AV3095" s="158"/>
      <c r="AW3095" s="158"/>
      <c r="AX3095" s="158"/>
      <c r="AY3095" s="158"/>
      <c r="AZ3095" s="158"/>
      <c r="BA3095" s="158"/>
      <c r="BB3095" s="158"/>
      <c r="BC3095" s="158"/>
      <c r="BD3095" s="158"/>
      <c r="BE3095" s="158"/>
      <c r="BF3095" s="158"/>
      <c r="BG3095" s="158"/>
      <c r="BH3095" s="158"/>
      <c r="BI3095" s="158"/>
      <c r="BJ3095" s="158"/>
      <c r="BK3095" s="158"/>
      <c r="BL3095" s="158"/>
      <c r="BM3095" s="158"/>
      <c r="BN3095" s="158"/>
      <c r="BO3095" s="158"/>
      <c r="BP3095" s="158"/>
    </row>
    <row r="3096" spans="9:68" x14ac:dyDescent="0.2">
      <c r="I3096" s="100" t="str">
        <f>+CONCATENATE(devicelist!A95)</f>
        <v/>
      </c>
      <c r="Q3096" s="164" t="s">
        <v>129</v>
      </c>
      <c r="S3096" s="163"/>
      <c r="W3096" s="158"/>
      <c r="X3096" s="158"/>
      <c r="Y3096" s="158"/>
      <c r="Z3096" s="158"/>
      <c r="AA3096" s="158"/>
      <c r="AB3096" s="158"/>
      <c r="AC3096" s="158"/>
      <c r="AD3096" s="158"/>
      <c r="AF3096" s="158"/>
      <c r="AG3096" s="158"/>
      <c r="AH3096" s="87"/>
      <c r="AI3096" s="158"/>
      <c r="AJ3096" s="158"/>
      <c r="AK3096" s="158"/>
      <c r="AL3096" s="158"/>
      <c r="AM3096" s="158"/>
      <c r="AN3096" s="158"/>
      <c r="AO3096" s="158"/>
      <c r="AP3096" s="158"/>
      <c r="AQ3096" s="158"/>
      <c r="AR3096" s="158"/>
      <c r="AS3096" s="158"/>
      <c r="AT3096" s="158"/>
      <c r="AU3096" s="158"/>
      <c r="AV3096" s="158"/>
      <c r="AW3096" s="158"/>
      <c r="AX3096" s="158"/>
      <c r="AY3096" s="158"/>
      <c r="AZ3096" s="158"/>
      <c r="BA3096" s="158"/>
      <c r="BB3096" s="158"/>
      <c r="BC3096" s="158"/>
      <c r="BD3096" s="158"/>
      <c r="BE3096" s="158"/>
      <c r="BF3096" s="158"/>
      <c r="BG3096" s="158"/>
      <c r="BH3096" s="158"/>
      <c r="BI3096" s="158"/>
      <c r="BJ3096" s="158"/>
      <c r="BK3096" s="158"/>
      <c r="BL3096" s="158"/>
      <c r="BM3096" s="158"/>
      <c r="BN3096" s="158"/>
      <c r="BO3096" s="158"/>
      <c r="BP3096" s="158"/>
    </row>
    <row r="3097" spans="9:68" x14ac:dyDescent="0.2">
      <c r="I3097" s="100" t="str">
        <f>+CONCATENATE(devicelist!A96)</f>
        <v/>
      </c>
      <c r="Q3097" s="164" t="s">
        <v>64</v>
      </c>
      <c r="S3097" s="163"/>
      <c r="W3097" s="158"/>
      <c r="X3097" s="158"/>
      <c r="Y3097" s="158"/>
      <c r="Z3097" s="158"/>
      <c r="AA3097" s="158"/>
      <c r="AB3097" s="158"/>
      <c r="AC3097" s="158"/>
      <c r="AD3097" s="158"/>
      <c r="AF3097" s="158"/>
      <c r="AG3097" s="158"/>
      <c r="AH3097" s="87"/>
      <c r="AI3097" s="158"/>
      <c r="AJ3097" s="158"/>
      <c r="AK3097" s="158"/>
      <c r="AL3097" s="158"/>
      <c r="AM3097" s="158"/>
      <c r="AN3097" s="158"/>
      <c r="AO3097" s="158"/>
      <c r="AP3097" s="158"/>
      <c r="AQ3097" s="158"/>
      <c r="AR3097" s="158"/>
      <c r="AS3097" s="158"/>
      <c r="AT3097" s="158"/>
      <c r="AU3097" s="158"/>
      <c r="AV3097" s="158"/>
      <c r="AW3097" s="158"/>
      <c r="AX3097" s="158"/>
      <c r="AY3097" s="158"/>
      <c r="AZ3097" s="158"/>
      <c r="BA3097" s="158"/>
      <c r="BB3097" s="158"/>
      <c r="BC3097" s="158"/>
      <c r="BD3097" s="158"/>
      <c r="BE3097" s="158"/>
      <c r="BF3097" s="158"/>
      <c r="BG3097" s="158"/>
      <c r="BH3097" s="158"/>
      <c r="BI3097" s="158"/>
      <c r="BJ3097" s="158"/>
      <c r="BK3097" s="158"/>
      <c r="BL3097" s="158"/>
      <c r="BM3097" s="158"/>
      <c r="BN3097" s="158"/>
      <c r="BO3097" s="158"/>
      <c r="BP3097" s="158"/>
    </row>
    <row r="3098" spans="9:68" x14ac:dyDescent="0.2">
      <c r="I3098" s="100" t="str">
        <f>+CONCATENATE(devicelist!A97)</f>
        <v/>
      </c>
      <c r="Q3098" s="164" t="s">
        <v>143</v>
      </c>
      <c r="S3098" s="163"/>
      <c r="W3098" s="158"/>
      <c r="X3098" s="158"/>
      <c r="Y3098" s="158"/>
      <c r="Z3098" s="158"/>
      <c r="AA3098" s="158"/>
      <c r="AB3098" s="158"/>
      <c r="AC3098" s="158"/>
      <c r="AD3098" s="158"/>
      <c r="AF3098" s="158"/>
      <c r="AG3098" s="158"/>
      <c r="AH3098" s="87"/>
      <c r="AI3098" s="158"/>
      <c r="AJ3098" s="158"/>
      <c r="AK3098" s="158"/>
      <c r="AL3098" s="158"/>
      <c r="AM3098" s="158"/>
      <c r="AN3098" s="158"/>
      <c r="AO3098" s="158"/>
      <c r="AP3098" s="158"/>
      <c r="AQ3098" s="158"/>
      <c r="AR3098" s="158"/>
      <c r="AS3098" s="158"/>
      <c r="AT3098" s="158"/>
      <c r="AU3098" s="158"/>
      <c r="AV3098" s="158"/>
      <c r="AW3098" s="158"/>
      <c r="AX3098" s="158"/>
      <c r="AY3098" s="158"/>
      <c r="AZ3098" s="158"/>
      <c r="BA3098" s="158"/>
      <c r="BB3098" s="158"/>
      <c r="BC3098" s="158"/>
      <c r="BD3098" s="158"/>
      <c r="BE3098" s="158"/>
      <c r="BF3098" s="158"/>
      <c r="BG3098" s="158"/>
      <c r="BH3098" s="158"/>
      <c r="BI3098" s="158"/>
      <c r="BJ3098" s="158"/>
      <c r="BK3098" s="158"/>
      <c r="BL3098" s="158"/>
      <c r="BM3098" s="158"/>
      <c r="BN3098" s="158"/>
      <c r="BO3098" s="158"/>
      <c r="BP3098" s="158"/>
    </row>
    <row r="3099" spans="9:68" x14ac:dyDescent="0.2">
      <c r="I3099" s="100" t="str">
        <f>+CONCATENATE(devicelist!A98)</f>
        <v/>
      </c>
      <c r="Q3099" s="164" t="s">
        <v>146</v>
      </c>
      <c r="S3099" s="163"/>
      <c r="W3099" s="158"/>
      <c r="X3099" s="158"/>
      <c r="Y3099" s="158"/>
      <c r="Z3099" s="158"/>
      <c r="AA3099" s="158"/>
      <c r="AB3099" s="158"/>
      <c r="AC3099" s="158"/>
      <c r="AD3099" s="158"/>
      <c r="AF3099" s="158"/>
      <c r="AG3099" s="158"/>
      <c r="AH3099" s="87"/>
      <c r="AI3099" s="158"/>
      <c r="AJ3099" s="158"/>
      <c r="AK3099" s="158"/>
      <c r="AL3099" s="158"/>
      <c r="AM3099" s="158"/>
      <c r="AN3099" s="158"/>
      <c r="AO3099" s="158"/>
      <c r="AP3099" s="158"/>
      <c r="AQ3099" s="158"/>
      <c r="AR3099" s="158"/>
      <c r="AS3099" s="158"/>
      <c r="AT3099" s="158"/>
      <c r="AU3099" s="158"/>
      <c r="AV3099" s="158"/>
      <c r="AW3099" s="158"/>
      <c r="AX3099" s="158"/>
      <c r="AY3099" s="158"/>
      <c r="AZ3099" s="158"/>
      <c r="BA3099" s="158"/>
      <c r="BB3099" s="158"/>
      <c r="BC3099" s="158"/>
      <c r="BD3099" s="158"/>
      <c r="BE3099" s="158"/>
      <c r="BF3099" s="158"/>
      <c r="BG3099" s="158"/>
      <c r="BH3099" s="158"/>
      <c r="BI3099" s="158"/>
      <c r="BJ3099" s="158"/>
      <c r="BK3099" s="158"/>
      <c r="BL3099" s="158"/>
      <c r="BM3099" s="158"/>
      <c r="BN3099" s="158"/>
      <c r="BO3099" s="158"/>
      <c r="BP3099" s="158"/>
    </row>
    <row r="3100" spans="9:68" x14ac:dyDescent="0.2">
      <c r="I3100" s="100" t="str">
        <f>+CONCATENATE(devicelist!A99)</f>
        <v/>
      </c>
      <c r="Q3100" s="164" t="s">
        <v>160</v>
      </c>
      <c r="S3100" s="163"/>
      <c r="W3100" s="158"/>
      <c r="X3100" s="158"/>
      <c r="Y3100" s="158"/>
      <c r="Z3100" s="158"/>
      <c r="AA3100" s="158"/>
      <c r="AB3100" s="158"/>
      <c r="AC3100" s="158"/>
      <c r="AD3100" s="158"/>
      <c r="AF3100" s="158"/>
      <c r="AG3100" s="158"/>
      <c r="AH3100" s="87"/>
      <c r="AI3100" s="158"/>
      <c r="AJ3100" s="158"/>
      <c r="AK3100" s="158"/>
      <c r="AL3100" s="158"/>
      <c r="AM3100" s="158"/>
      <c r="AN3100" s="158"/>
      <c r="AO3100" s="158"/>
      <c r="AP3100" s="158"/>
      <c r="AQ3100" s="158"/>
      <c r="AR3100" s="158"/>
      <c r="AS3100" s="158"/>
      <c r="AT3100" s="158"/>
      <c r="AU3100" s="158"/>
      <c r="AV3100" s="158"/>
      <c r="AW3100" s="158"/>
      <c r="AX3100" s="158"/>
      <c r="AY3100" s="158"/>
      <c r="AZ3100" s="158"/>
      <c r="BA3100" s="158"/>
      <c r="BB3100" s="158"/>
      <c r="BC3100" s="158"/>
      <c r="BD3100" s="158"/>
      <c r="BE3100" s="158"/>
      <c r="BF3100" s="158"/>
      <c r="BG3100" s="158"/>
      <c r="BH3100" s="158"/>
      <c r="BI3100" s="158"/>
      <c r="BJ3100" s="158"/>
      <c r="BK3100" s="158"/>
      <c r="BL3100" s="158"/>
      <c r="BM3100" s="158"/>
      <c r="BN3100" s="158"/>
      <c r="BO3100" s="158"/>
      <c r="BP3100" s="158"/>
    </row>
    <row r="3101" spans="9:68" x14ac:dyDescent="0.2">
      <c r="I3101" s="100" t="str">
        <f>+CONCATENATE(devicelist!A100)</f>
        <v/>
      </c>
      <c r="Q3101" s="164" t="s">
        <v>161</v>
      </c>
      <c r="S3101" s="163"/>
      <c r="W3101" s="158"/>
      <c r="X3101" s="158"/>
      <c r="Y3101" s="158"/>
      <c r="Z3101" s="158"/>
      <c r="AA3101" s="158"/>
      <c r="AB3101" s="158"/>
      <c r="AC3101" s="158"/>
      <c r="AD3101" s="158"/>
      <c r="AF3101" s="158"/>
      <c r="AG3101" s="158"/>
      <c r="AH3101" s="87"/>
      <c r="AI3101" s="158"/>
      <c r="AJ3101" s="158"/>
      <c r="AK3101" s="158"/>
      <c r="AL3101" s="158"/>
      <c r="AM3101" s="158"/>
      <c r="AN3101" s="158"/>
      <c r="AO3101" s="158"/>
      <c r="AP3101" s="158"/>
      <c r="AQ3101" s="158"/>
      <c r="AR3101" s="158"/>
      <c r="AS3101" s="158"/>
      <c r="AT3101" s="158"/>
      <c r="AU3101" s="158"/>
      <c r="AV3101" s="158"/>
      <c r="AW3101" s="158"/>
      <c r="AX3101" s="158"/>
      <c r="AY3101" s="158"/>
      <c r="AZ3101" s="158"/>
      <c r="BA3101" s="158"/>
      <c r="BB3101" s="158"/>
      <c r="BC3101" s="158"/>
      <c r="BD3101" s="158"/>
      <c r="BE3101" s="158"/>
      <c r="BF3101" s="158"/>
      <c r="BG3101" s="158"/>
      <c r="BH3101" s="158"/>
      <c r="BI3101" s="158"/>
      <c r="BJ3101" s="158"/>
      <c r="BK3101" s="158"/>
      <c r="BL3101" s="158"/>
      <c r="BM3101" s="158"/>
      <c r="BN3101" s="158"/>
      <c r="BO3101" s="158"/>
      <c r="BP3101" s="158"/>
    </row>
    <row r="3102" spans="9:68" x14ac:dyDescent="0.2">
      <c r="I3102" s="100" t="str">
        <f>+CONCATENATE(devicelist!A101)</f>
        <v/>
      </c>
      <c r="Q3102" s="164" t="s">
        <v>112</v>
      </c>
      <c r="S3102" s="163"/>
      <c r="W3102" s="158"/>
      <c r="X3102" s="158"/>
      <c r="Y3102" s="158"/>
      <c r="Z3102" s="158"/>
      <c r="AA3102" s="158"/>
      <c r="AB3102" s="158"/>
      <c r="AC3102" s="158"/>
      <c r="AD3102" s="158"/>
      <c r="AF3102" s="158"/>
      <c r="AG3102" s="158"/>
      <c r="AH3102" s="87"/>
      <c r="AI3102" s="158"/>
      <c r="AJ3102" s="158"/>
      <c r="AK3102" s="158"/>
      <c r="AL3102" s="158"/>
      <c r="AM3102" s="158"/>
      <c r="AN3102" s="158"/>
      <c r="AO3102" s="158"/>
      <c r="AP3102" s="158"/>
      <c r="AQ3102" s="158"/>
      <c r="AR3102" s="158"/>
      <c r="AS3102" s="158"/>
      <c r="AT3102" s="158"/>
      <c r="AU3102" s="158"/>
      <c r="AV3102" s="158"/>
      <c r="AW3102" s="158"/>
      <c r="AX3102" s="158"/>
      <c r="AY3102" s="158"/>
      <c r="AZ3102" s="158"/>
      <c r="BA3102" s="158"/>
      <c r="BB3102" s="158"/>
      <c r="BC3102" s="158"/>
      <c r="BD3102" s="158"/>
      <c r="BE3102" s="158"/>
      <c r="BF3102" s="158"/>
      <c r="BG3102" s="158"/>
      <c r="BH3102" s="158"/>
      <c r="BI3102" s="158"/>
      <c r="BJ3102" s="158"/>
      <c r="BK3102" s="158"/>
      <c r="BL3102" s="158"/>
      <c r="BM3102" s="158"/>
      <c r="BN3102" s="158"/>
      <c r="BO3102" s="158"/>
      <c r="BP3102" s="158"/>
    </row>
    <row r="3103" spans="9:68" x14ac:dyDescent="0.2">
      <c r="I3103" s="100" t="str">
        <f>+CONCATENATE(devicelist!A102)</f>
        <v/>
      </c>
      <c r="Q3103" s="164" t="s">
        <v>166</v>
      </c>
      <c r="S3103" s="163"/>
      <c r="W3103" s="158"/>
      <c r="X3103" s="158"/>
      <c r="Y3103" s="158"/>
      <c r="Z3103" s="158"/>
      <c r="AA3103" s="158"/>
      <c r="AB3103" s="158"/>
      <c r="AC3103" s="158"/>
      <c r="AD3103" s="158"/>
      <c r="AF3103" s="158"/>
      <c r="AG3103" s="158"/>
      <c r="AH3103" s="87"/>
      <c r="AI3103" s="158"/>
      <c r="AJ3103" s="158"/>
      <c r="AK3103" s="158"/>
      <c r="AL3103" s="158"/>
      <c r="AM3103" s="158"/>
      <c r="AN3103" s="158"/>
      <c r="AO3103" s="158"/>
      <c r="AP3103" s="158"/>
      <c r="AQ3103" s="158"/>
      <c r="AR3103" s="158"/>
      <c r="AS3103" s="158"/>
      <c r="AT3103" s="158"/>
      <c r="AU3103" s="158"/>
      <c r="AV3103" s="158"/>
      <c r="AW3103" s="158"/>
      <c r="AX3103" s="158"/>
      <c r="AY3103" s="158"/>
      <c r="AZ3103" s="158"/>
      <c r="BA3103" s="158"/>
      <c r="BB3103" s="158"/>
      <c r="BC3103" s="158"/>
      <c r="BD3103" s="158"/>
      <c r="BE3103" s="158"/>
      <c r="BF3103" s="158"/>
      <c r="BG3103" s="158"/>
      <c r="BH3103" s="158"/>
      <c r="BI3103" s="158"/>
      <c r="BJ3103" s="158"/>
      <c r="BK3103" s="158"/>
      <c r="BL3103" s="158"/>
      <c r="BM3103" s="158"/>
      <c r="BN3103" s="158"/>
      <c r="BO3103" s="158"/>
      <c r="BP3103" s="158"/>
    </row>
    <row r="3104" spans="9:68" x14ac:dyDescent="0.2">
      <c r="Q3104" s="164" t="s">
        <v>119</v>
      </c>
      <c r="S3104" s="163"/>
      <c r="W3104" s="158"/>
      <c r="X3104" s="158"/>
      <c r="Y3104" s="158"/>
      <c r="Z3104" s="158"/>
      <c r="AA3104" s="158"/>
      <c r="AB3104" s="158"/>
      <c r="AC3104" s="158"/>
      <c r="AD3104" s="158"/>
      <c r="AF3104" s="158"/>
      <c r="AG3104" s="158"/>
      <c r="AH3104" s="87"/>
      <c r="AI3104" s="158"/>
      <c r="AJ3104" s="158"/>
      <c r="AK3104" s="158"/>
      <c r="AL3104" s="158"/>
      <c r="AM3104" s="158"/>
      <c r="AN3104" s="158"/>
      <c r="AO3104" s="158"/>
      <c r="AP3104" s="158"/>
      <c r="AQ3104" s="158"/>
      <c r="AR3104" s="158"/>
      <c r="AS3104" s="158"/>
      <c r="AT3104" s="158"/>
      <c r="AU3104" s="158"/>
      <c r="AV3104" s="158"/>
      <c r="AW3104" s="158"/>
      <c r="AX3104" s="158"/>
      <c r="AY3104" s="158"/>
      <c r="AZ3104" s="158"/>
      <c r="BA3104" s="158"/>
      <c r="BB3104" s="158"/>
      <c r="BC3104" s="158"/>
      <c r="BD3104" s="158"/>
      <c r="BE3104" s="158"/>
      <c r="BF3104" s="158"/>
      <c r="BG3104" s="158"/>
      <c r="BH3104" s="158"/>
      <c r="BI3104" s="158"/>
      <c r="BJ3104" s="158"/>
      <c r="BK3104" s="158"/>
      <c r="BL3104" s="158"/>
      <c r="BM3104" s="158"/>
      <c r="BN3104" s="158"/>
      <c r="BO3104" s="158"/>
      <c r="BP3104" s="158"/>
    </row>
    <row r="3105" spans="17:68" x14ac:dyDescent="0.2">
      <c r="Q3105" s="164" t="s">
        <v>125</v>
      </c>
      <c r="S3105" s="163"/>
      <c r="W3105" s="158"/>
      <c r="X3105" s="158"/>
      <c r="Y3105" s="158"/>
      <c r="Z3105" s="158"/>
      <c r="AA3105" s="158"/>
      <c r="AB3105" s="158"/>
      <c r="AC3105" s="158"/>
      <c r="AD3105" s="158"/>
      <c r="AF3105" s="158"/>
      <c r="AG3105" s="158"/>
      <c r="AH3105" s="87"/>
      <c r="AI3105" s="158"/>
      <c r="AJ3105" s="158"/>
      <c r="AK3105" s="158"/>
      <c r="AL3105" s="158"/>
      <c r="AM3105" s="158"/>
      <c r="AN3105" s="158"/>
      <c r="AO3105" s="158"/>
      <c r="AP3105" s="158"/>
      <c r="AQ3105" s="158"/>
      <c r="AR3105" s="158"/>
      <c r="AS3105" s="158"/>
      <c r="AT3105" s="158"/>
      <c r="AU3105" s="158"/>
      <c r="AV3105" s="158"/>
      <c r="AW3105" s="158"/>
      <c r="AX3105" s="158"/>
      <c r="AY3105" s="158"/>
      <c r="AZ3105" s="158"/>
      <c r="BA3105" s="158"/>
      <c r="BB3105" s="158"/>
      <c r="BC3105" s="158"/>
      <c r="BD3105" s="158"/>
      <c r="BE3105" s="158"/>
      <c r="BF3105" s="158"/>
      <c r="BG3105" s="158"/>
      <c r="BH3105" s="158"/>
      <c r="BI3105" s="158"/>
      <c r="BJ3105" s="158"/>
      <c r="BK3105" s="158"/>
      <c r="BL3105" s="158"/>
      <c r="BM3105" s="158"/>
      <c r="BN3105" s="158"/>
      <c r="BO3105" s="158"/>
      <c r="BP3105" s="158"/>
    </row>
    <row r="3106" spans="17:68" x14ac:dyDescent="0.2">
      <c r="Q3106" s="164" t="s">
        <v>271</v>
      </c>
      <c r="S3106" s="163"/>
      <c r="W3106" s="158"/>
      <c r="X3106" s="158"/>
      <c r="Y3106" s="158"/>
      <c r="Z3106" s="158"/>
      <c r="AA3106" s="158"/>
      <c r="AB3106" s="158"/>
      <c r="AC3106" s="158"/>
      <c r="AD3106" s="158"/>
      <c r="AF3106" s="158"/>
      <c r="AG3106" s="158"/>
      <c r="AH3106" s="87"/>
      <c r="AI3106" s="158"/>
      <c r="AJ3106" s="158"/>
      <c r="AK3106" s="158"/>
      <c r="AL3106" s="158"/>
      <c r="AM3106" s="158"/>
      <c r="AN3106" s="158"/>
      <c r="AO3106" s="158"/>
      <c r="AP3106" s="158"/>
      <c r="AQ3106" s="158"/>
      <c r="AR3106" s="158"/>
      <c r="AS3106" s="158"/>
      <c r="AT3106" s="158"/>
      <c r="AU3106" s="158"/>
      <c r="AV3106" s="158"/>
      <c r="AW3106" s="158"/>
      <c r="AX3106" s="158"/>
      <c r="AY3106" s="158"/>
      <c r="AZ3106" s="158"/>
      <c r="BA3106" s="158"/>
      <c r="BB3106" s="158"/>
      <c r="BC3106" s="158"/>
      <c r="BD3106" s="158"/>
      <c r="BE3106" s="158"/>
      <c r="BF3106" s="158"/>
      <c r="BG3106" s="158"/>
      <c r="BH3106" s="158"/>
      <c r="BI3106" s="158"/>
      <c r="BJ3106" s="158"/>
      <c r="BK3106" s="158"/>
      <c r="BL3106" s="158"/>
      <c r="BM3106" s="158"/>
      <c r="BN3106" s="158"/>
      <c r="BO3106" s="158"/>
      <c r="BP3106" s="158"/>
    </row>
    <row r="3107" spans="17:68" x14ac:dyDescent="0.2">
      <c r="Q3107" s="164" t="s">
        <v>59</v>
      </c>
      <c r="S3107" s="163"/>
      <c r="W3107" s="158"/>
      <c r="X3107" s="158"/>
      <c r="Y3107" s="158"/>
      <c r="Z3107" s="158"/>
      <c r="AA3107" s="158"/>
      <c r="AB3107" s="158"/>
      <c r="AC3107" s="158"/>
      <c r="AD3107" s="158"/>
      <c r="AF3107" s="158"/>
      <c r="AG3107" s="158"/>
      <c r="AH3107" s="87"/>
      <c r="AI3107" s="158"/>
      <c r="AJ3107" s="158"/>
      <c r="AK3107" s="158"/>
      <c r="AL3107" s="158"/>
      <c r="AM3107" s="158"/>
      <c r="AN3107" s="158"/>
      <c r="AO3107" s="158"/>
      <c r="AP3107" s="158"/>
      <c r="AQ3107" s="158"/>
      <c r="AR3107" s="158"/>
      <c r="AS3107" s="158"/>
      <c r="AT3107" s="158"/>
      <c r="AU3107" s="158"/>
      <c r="AV3107" s="158"/>
      <c r="AW3107" s="158"/>
      <c r="AX3107" s="158"/>
      <c r="AY3107" s="158"/>
      <c r="AZ3107" s="158"/>
      <c r="BA3107" s="158"/>
      <c r="BB3107" s="158"/>
      <c r="BC3107" s="158"/>
      <c r="BD3107" s="158"/>
      <c r="BE3107" s="158"/>
      <c r="BF3107" s="158"/>
      <c r="BG3107" s="158"/>
      <c r="BH3107" s="158"/>
      <c r="BI3107" s="158"/>
      <c r="BJ3107" s="158"/>
      <c r="BK3107" s="158"/>
      <c r="BL3107" s="158"/>
      <c r="BM3107" s="158"/>
      <c r="BN3107" s="158"/>
      <c r="BO3107" s="158"/>
      <c r="BP3107" s="158"/>
    </row>
    <row r="3108" spans="17:68" x14ac:dyDescent="0.2">
      <c r="Q3108" s="164" t="s">
        <v>81</v>
      </c>
      <c r="S3108" s="163"/>
      <c r="W3108" s="158"/>
      <c r="X3108" s="158"/>
      <c r="Y3108" s="158"/>
      <c r="Z3108" s="158"/>
      <c r="AA3108" s="158"/>
      <c r="AB3108" s="158"/>
      <c r="AC3108" s="158"/>
      <c r="AD3108" s="158"/>
      <c r="AF3108" s="158"/>
      <c r="AG3108" s="158"/>
      <c r="AH3108" s="87"/>
      <c r="AI3108" s="158"/>
      <c r="AJ3108" s="158"/>
      <c r="AK3108" s="158"/>
      <c r="AL3108" s="158"/>
      <c r="AM3108" s="158"/>
      <c r="AN3108" s="158"/>
      <c r="AO3108" s="158"/>
      <c r="AP3108" s="158"/>
      <c r="AQ3108" s="158"/>
      <c r="AR3108" s="158"/>
      <c r="AS3108" s="158"/>
      <c r="AT3108" s="158"/>
      <c r="AU3108" s="158"/>
      <c r="AV3108" s="158"/>
      <c r="AW3108" s="158"/>
      <c r="AX3108" s="158"/>
      <c r="AY3108" s="158"/>
      <c r="AZ3108" s="158"/>
      <c r="BA3108" s="158"/>
      <c r="BB3108" s="158"/>
      <c r="BC3108" s="158"/>
      <c r="BD3108" s="158"/>
      <c r="BE3108" s="158"/>
      <c r="BF3108" s="158"/>
      <c r="BG3108" s="158"/>
      <c r="BH3108" s="158"/>
      <c r="BI3108" s="158"/>
      <c r="BJ3108" s="158"/>
      <c r="BK3108" s="158"/>
      <c r="BL3108" s="158"/>
      <c r="BM3108" s="158"/>
      <c r="BN3108" s="158"/>
      <c r="BO3108" s="158"/>
      <c r="BP3108" s="158"/>
    </row>
    <row r="3109" spans="17:68" x14ac:dyDescent="0.2">
      <c r="Q3109" s="164" t="s">
        <v>537</v>
      </c>
      <c r="S3109" s="163"/>
      <c r="W3109" s="158"/>
      <c r="X3109" s="158"/>
      <c r="Y3109" s="158"/>
      <c r="Z3109" s="158"/>
      <c r="AA3109" s="158"/>
      <c r="AB3109" s="158"/>
      <c r="AC3109" s="158"/>
      <c r="AD3109" s="158"/>
      <c r="AF3109" s="158"/>
      <c r="AG3109" s="158"/>
      <c r="AH3109" s="87"/>
      <c r="AI3109" s="158"/>
      <c r="AJ3109" s="158"/>
      <c r="AK3109" s="158"/>
      <c r="AL3109" s="158"/>
      <c r="AM3109" s="158"/>
      <c r="AN3109" s="158"/>
      <c r="AO3109" s="158"/>
      <c r="AP3109" s="158"/>
      <c r="AQ3109" s="158"/>
      <c r="AR3109" s="158"/>
      <c r="AS3109" s="158"/>
      <c r="AT3109" s="158"/>
      <c r="AU3109" s="158"/>
      <c r="AV3109" s="158"/>
      <c r="AW3109" s="158"/>
      <c r="AX3109" s="158"/>
      <c r="AY3109" s="158"/>
      <c r="AZ3109" s="158"/>
      <c r="BA3109" s="158"/>
      <c r="BB3109" s="158"/>
      <c r="BC3109" s="158"/>
      <c r="BD3109" s="158"/>
      <c r="BE3109" s="158"/>
      <c r="BF3109" s="158"/>
      <c r="BG3109" s="158"/>
      <c r="BH3109" s="158"/>
      <c r="BI3109" s="158"/>
      <c r="BJ3109" s="158"/>
      <c r="BK3109" s="158"/>
      <c r="BL3109" s="158"/>
      <c r="BM3109" s="158"/>
      <c r="BN3109" s="158"/>
      <c r="BO3109" s="158"/>
      <c r="BP3109" s="158"/>
    </row>
    <row r="3110" spans="17:68" x14ac:dyDescent="0.2">
      <c r="Q3110" s="164" t="s">
        <v>538</v>
      </c>
      <c r="S3110" s="163"/>
      <c r="W3110" s="158"/>
      <c r="X3110" s="158"/>
      <c r="Y3110" s="158"/>
      <c r="Z3110" s="158"/>
      <c r="AA3110" s="158"/>
      <c r="AB3110" s="158"/>
      <c r="AC3110" s="158"/>
      <c r="AD3110" s="158"/>
      <c r="AF3110" s="158"/>
      <c r="AG3110" s="158"/>
      <c r="AH3110" s="87"/>
      <c r="AI3110" s="158"/>
      <c r="AJ3110" s="158"/>
      <c r="AK3110" s="158"/>
      <c r="AL3110" s="158"/>
      <c r="AM3110" s="158"/>
      <c r="AN3110" s="158"/>
      <c r="AO3110" s="158"/>
      <c r="AP3110" s="158"/>
      <c r="AQ3110" s="158"/>
      <c r="AR3110" s="158"/>
      <c r="AS3110" s="158"/>
      <c r="AT3110" s="158"/>
      <c r="AU3110" s="158"/>
      <c r="AV3110" s="158"/>
      <c r="AW3110" s="158"/>
      <c r="AX3110" s="158"/>
      <c r="AY3110" s="158"/>
      <c r="AZ3110" s="158"/>
      <c r="BA3110" s="158"/>
      <c r="BB3110" s="158"/>
      <c r="BC3110" s="158"/>
      <c r="BD3110" s="158"/>
      <c r="BE3110" s="158"/>
      <c r="BF3110" s="158"/>
      <c r="BG3110" s="158"/>
      <c r="BH3110" s="158"/>
      <c r="BI3110" s="158"/>
      <c r="BJ3110" s="158"/>
      <c r="BK3110" s="158"/>
      <c r="BL3110" s="158"/>
      <c r="BM3110" s="158"/>
      <c r="BN3110" s="158"/>
      <c r="BO3110" s="158"/>
      <c r="BP3110" s="158"/>
    </row>
    <row r="3111" spans="17:68" x14ac:dyDescent="0.2">
      <c r="Q3111" s="164" t="s">
        <v>308</v>
      </c>
      <c r="S3111" s="163"/>
      <c r="W3111" s="158"/>
      <c r="X3111" s="158"/>
      <c r="Y3111" s="158"/>
      <c r="Z3111" s="158"/>
      <c r="AA3111" s="158"/>
      <c r="AB3111" s="158"/>
      <c r="AC3111" s="158"/>
      <c r="AD3111" s="158"/>
      <c r="AF3111" s="158"/>
      <c r="AG3111" s="158"/>
      <c r="AH3111" s="87"/>
      <c r="AI3111" s="158"/>
      <c r="AJ3111" s="158"/>
      <c r="AK3111" s="158"/>
      <c r="AL3111" s="158"/>
      <c r="AM3111" s="158"/>
      <c r="AN3111" s="158"/>
      <c r="AO3111" s="158"/>
      <c r="AP3111" s="158"/>
      <c r="AQ3111" s="158"/>
      <c r="AR3111" s="158"/>
      <c r="AS3111" s="158"/>
      <c r="AT3111" s="158"/>
      <c r="AU3111" s="158"/>
      <c r="AV3111" s="158"/>
      <c r="AW3111" s="158"/>
      <c r="AX3111" s="158"/>
      <c r="AY3111" s="158"/>
      <c r="AZ3111" s="158"/>
      <c r="BA3111" s="158"/>
      <c r="BB3111" s="158"/>
      <c r="BC3111" s="158"/>
      <c r="BD3111" s="158"/>
      <c r="BE3111" s="158"/>
      <c r="BF3111" s="158"/>
      <c r="BG3111" s="158"/>
      <c r="BH3111" s="158"/>
      <c r="BI3111" s="158"/>
      <c r="BJ3111" s="158"/>
      <c r="BK3111" s="158"/>
      <c r="BL3111" s="158"/>
      <c r="BM3111" s="158"/>
      <c r="BN3111" s="158"/>
      <c r="BO3111" s="158"/>
      <c r="BP3111" s="158"/>
    </row>
    <row r="3112" spans="17:68" x14ac:dyDescent="0.2">
      <c r="Q3112" s="164" t="s">
        <v>539</v>
      </c>
      <c r="S3112" s="163"/>
      <c r="W3112" s="158"/>
      <c r="X3112" s="158"/>
      <c r="Y3112" s="158"/>
      <c r="Z3112" s="158"/>
      <c r="AA3112" s="158"/>
      <c r="AB3112" s="158"/>
      <c r="AC3112" s="158"/>
      <c r="AD3112" s="158"/>
      <c r="AF3112" s="158"/>
      <c r="AG3112" s="158"/>
      <c r="AH3112" s="87"/>
      <c r="AI3112" s="158"/>
      <c r="AJ3112" s="158"/>
      <c r="AK3112" s="158"/>
      <c r="AL3112" s="158"/>
      <c r="AM3112" s="158"/>
      <c r="AN3112" s="158"/>
      <c r="AO3112" s="158"/>
      <c r="AP3112" s="158"/>
      <c r="AQ3112" s="158"/>
      <c r="AR3112" s="158"/>
      <c r="AS3112" s="158"/>
      <c r="AT3112" s="158"/>
      <c r="AU3112" s="158"/>
      <c r="AV3112" s="158"/>
      <c r="AW3112" s="158"/>
      <c r="AX3112" s="158"/>
      <c r="AY3112" s="158"/>
      <c r="AZ3112" s="158"/>
      <c r="BA3112" s="158"/>
      <c r="BB3112" s="158"/>
      <c r="BC3112" s="158"/>
      <c r="BD3112" s="158"/>
      <c r="BE3112" s="158"/>
      <c r="BF3112" s="158"/>
      <c r="BG3112" s="158"/>
      <c r="BH3112" s="158"/>
      <c r="BI3112" s="158"/>
      <c r="BJ3112" s="158"/>
      <c r="BK3112" s="158"/>
      <c r="BL3112" s="158"/>
      <c r="BM3112" s="158"/>
      <c r="BN3112" s="158"/>
      <c r="BO3112" s="158"/>
      <c r="BP3112" s="158"/>
    </row>
    <row r="3113" spans="17:68" x14ac:dyDescent="0.2">
      <c r="Q3113" s="164" t="s">
        <v>206</v>
      </c>
      <c r="S3113" s="163"/>
      <c r="W3113" s="158"/>
      <c r="X3113" s="158"/>
      <c r="Y3113" s="158"/>
      <c r="Z3113" s="158"/>
      <c r="AA3113" s="158"/>
      <c r="AB3113" s="158"/>
      <c r="AC3113" s="158"/>
      <c r="AD3113" s="158"/>
      <c r="AF3113" s="158"/>
      <c r="AG3113" s="158"/>
      <c r="AH3113" s="87"/>
      <c r="AI3113" s="158"/>
      <c r="AJ3113" s="158"/>
      <c r="AK3113" s="158"/>
      <c r="AL3113" s="158"/>
      <c r="AM3113" s="158"/>
      <c r="AN3113" s="158"/>
      <c r="AO3113" s="158"/>
      <c r="AP3113" s="158"/>
      <c r="AQ3113" s="158"/>
      <c r="AR3113" s="158"/>
      <c r="AS3113" s="158"/>
      <c r="AT3113" s="158"/>
      <c r="AU3113" s="158"/>
      <c r="AV3113" s="158"/>
      <c r="AW3113" s="158"/>
      <c r="AX3113" s="158"/>
      <c r="AY3113" s="158"/>
      <c r="AZ3113" s="158"/>
      <c r="BA3113" s="158"/>
      <c r="BB3113" s="158"/>
      <c r="BC3113" s="158"/>
      <c r="BD3113" s="158"/>
      <c r="BE3113" s="158"/>
      <c r="BF3113" s="158"/>
      <c r="BG3113" s="158"/>
      <c r="BH3113" s="158"/>
      <c r="BI3113" s="158"/>
      <c r="BJ3113" s="158"/>
      <c r="BK3113" s="158"/>
      <c r="BL3113" s="158"/>
      <c r="BM3113" s="158"/>
      <c r="BN3113" s="158"/>
      <c r="BO3113" s="158"/>
      <c r="BP3113" s="158"/>
    </row>
    <row r="3114" spans="17:68" x14ac:dyDescent="0.2">
      <c r="Q3114" s="164" t="s">
        <v>309</v>
      </c>
      <c r="S3114" s="163"/>
      <c r="W3114" s="158"/>
      <c r="X3114" s="158"/>
      <c r="Y3114" s="158"/>
      <c r="Z3114" s="158"/>
      <c r="AA3114" s="158"/>
      <c r="AB3114" s="158"/>
      <c r="AC3114" s="158"/>
      <c r="AD3114" s="158"/>
      <c r="AF3114" s="158"/>
      <c r="AG3114" s="158"/>
      <c r="AH3114" s="87"/>
      <c r="AI3114" s="158"/>
      <c r="AJ3114" s="158"/>
      <c r="AK3114" s="158"/>
      <c r="AL3114" s="158"/>
      <c r="AM3114" s="158"/>
      <c r="AN3114" s="158"/>
      <c r="AO3114" s="158"/>
      <c r="AP3114" s="158"/>
      <c r="AQ3114" s="158"/>
      <c r="AR3114" s="158"/>
      <c r="AS3114" s="158"/>
      <c r="AT3114" s="158"/>
      <c r="AU3114" s="158"/>
      <c r="AV3114" s="158"/>
      <c r="AW3114" s="158"/>
      <c r="AX3114" s="158"/>
      <c r="AY3114" s="158"/>
      <c r="AZ3114" s="158"/>
      <c r="BA3114" s="158"/>
      <c r="BB3114" s="158"/>
      <c r="BC3114" s="158"/>
      <c r="BD3114" s="158"/>
      <c r="BE3114" s="158"/>
      <c r="BF3114" s="158"/>
      <c r="BG3114" s="158"/>
      <c r="BH3114" s="158"/>
      <c r="BI3114" s="158"/>
      <c r="BJ3114" s="158"/>
      <c r="BK3114" s="158"/>
      <c r="BL3114" s="158"/>
      <c r="BM3114" s="158"/>
      <c r="BN3114" s="158"/>
      <c r="BO3114" s="158"/>
      <c r="BP3114" s="158"/>
    </row>
    <row r="3115" spans="17:68" x14ac:dyDescent="0.2">
      <c r="Q3115" s="164" t="s">
        <v>212</v>
      </c>
      <c r="S3115" s="163"/>
      <c r="W3115" s="158"/>
      <c r="X3115" s="158"/>
      <c r="Y3115" s="158"/>
      <c r="Z3115" s="158"/>
      <c r="AA3115" s="158"/>
      <c r="AB3115" s="158"/>
      <c r="AC3115" s="158"/>
      <c r="AD3115" s="158"/>
      <c r="AF3115" s="158"/>
      <c r="AG3115" s="158"/>
      <c r="AH3115" s="87"/>
      <c r="AI3115" s="158"/>
      <c r="AJ3115" s="158"/>
      <c r="AK3115" s="158"/>
      <c r="AL3115" s="158"/>
      <c r="AM3115" s="158"/>
      <c r="AN3115" s="158"/>
      <c r="AO3115" s="158"/>
      <c r="AP3115" s="158"/>
      <c r="AQ3115" s="158"/>
      <c r="AR3115" s="158"/>
      <c r="AS3115" s="158"/>
      <c r="AT3115" s="158"/>
      <c r="AU3115" s="158"/>
      <c r="AV3115" s="158"/>
      <c r="AW3115" s="158"/>
      <c r="AX3115" s="158"/>
      <c r="AY3115" s="158"/>
      <c r="AZ3115" s="158"/>
      <c r="BA3115" s="158"/>
      <c r="BB3115" s="158"/>
      <c r="BC3115" s="158"/>
      <c r="BD3115" s="158"/>
      <c r="BE3115" s="158"/>
      <c r="BF3115" s="158"/>
      <c r="BG3115" s="158"/>
      <c r="BH3115" s="158"/>
      <c r="BI3115" s="158"/>
      <c r="BJ3115" s="158"/>
      <c r="BK3115" s="158"/>
      <c r="BL3115" s="158"/>
      <c r="BM3115" s="158"/>
      <c r="BN3115" s="158"/>
      <c r="BO3115" s="158"/>
      <c r="BP3115" s="158"/>
    </row>
    <row r="3116" spans="17:68" x14ac:dyDescent="0.2">
      <c r="Q3116" s="164" t="s">
        <v>61</v>
      </c>
      <c r="S3116" s="163"/>
      <c r="W3116" s="158"/>
      <c r="X3116" s="158"/>
      <c r="Y3116" s="158"/>
      <c r="Z3116" s="158"/>
      <c r="AA3116" s="158"/>
      <c r="AB3116" s="158"/>
      <c r="AC3116" s="158"/>
      <c r="AD3116" s="158"/>
      <c r="AF3116" s="158"/>
      <c r="AG3116" s="158"/>
      <c r="AH3116" s="87"/>
      <c r="AI3116" s="158"/>
      <c r="AJ3116" s="158"/>
      <c r="AK3116" s="158"/>
      <c r="AL3116" s="158"/>
      <c r="AM3116" s="158"/>
      <c r="AN3116" s="158"/>
      <c r="AO3116" s="158"/>
      <c r="AP3116" s="158"/>
      <c r="AQ3116" s="158"/>
      <c r="AR3116" s="158"/>
      <c r="AS3116" s="158"/>
      <c r="AT3116" s="158"/>
      <c r="AU3116" s="158"/>
      <c r="AV3116" s="158"/>
      <c r="AW3116" s="158"/>
      <c r="AX3116" s="158"/>
      <c r="AY3116" s="158"/>
      <c r="AZ3116" s="158"/>
      <c r="BA3116" s="158"/>
      <c r="BB3116" s="158"/>
      <c r="BC3116" s="158"/>
      <c r="BD3116" s="158"/>
      <c r="BE3116" s="158"/>
      <c r="BF3116" s="158"/>
      <c r="BG3116" s="158"/>
      <c r="BH3116" s="158"/>
      <c r="BI3116" s="158"/>
      <c r="BJ3116" s="158"/>
      <c r="BK3116" s="158"/>
      <c r="BL3116" s="158"/>
      <c r="BM3116" s="158"/>
      <c r="BN3116" s="158"/>
      <c r="BO3116" s="158"/>
      <c r="BP3116" s="158"/>
    </row>
    <row r="3117" spans="17:68" x14ac:dyDescent="0.2">
      <c r="Q3117" s="164" t="s">
        <v>133</v>
      </c>
      <c r="S3117" s="163"/>
      <c r="W3117" s="158"/>
      <c r="X3117" s="158"/>
      <c r="Y3117" s="158"/>
      <c r="Z3117" s="158"/>
      <c r="AA3117" s="158"/>
      <c r="AB3117" s="158"/>
      <c r="AC3117" s="158"/>
      <c r="AD3117" s="158"/>
      <c r="AF3117" s="158"/>
      <c r="AG3117" s="158"/>
      <c r="AH3117" s="87"/>
      <c r="AI3117" s="158"/>
      <c r="AJ3117" s="158"/>
      <c r="AK3117" s="158"/>
      <c r="AL3117" s="158"/>
      <c r="AM3117" s="158"/>
      <c r="AN3117" s="158"/>
      <c r="AO3117" s="158"/>
      <c r="AP3117" s="158"/>
      <c r="AQ3117" s="158"/>
      <c r="AR3117" s="158"/>
      <c r="AS3117" s="158"/>
      <c r="AT3117" s="158"/>
      <c r="AU3117" s="158"/>
      <c r="AV3117" s="158"/>
      <c r="AW3117" s="158"/>
      <c r="AX3117" s="158"/>
      <c r="AY3117" s="158"/>
      <c r="AZ3117" s="158"/>
      <c r="BA3117" s="158"/>
      <c r="BB3117" s="158"/>
      <c r="BC3117" s="158"/>
      <c r="BD3117" s="158"/>
      <c r="BE3117" s="158"/>
      <c r="BF3117" s="158"/>
      <c r="BG3117" s="158"/>
      <c r="BH3117" s="158"/>
      <c r="BI3117" s="158"/>
      <c r="BJ3117" s="158"/>
      <c r="BK3117" s="158"/>
      <c r="BL3117" s="158"/>
      <c r="BM3117" s="158"/>
      <c r="BN3117" s="158"/>
      <c r="BO3117" s="158"/>
      <c r="BP3117" s="158"/>
    </row>
    <row r="3118" spans="17:68" x14ac:dyDescent="0.2">
      <c r="Q3118" s="164" t="s">
        <v>116</v>
      </c>
      <c r="S3118" s="163"/>
      <c r="W3118" s="158"/>
      <c r="X3118" s="158"/>
      <c r="Y3118" s="158"/>
      <c r="Z3118" s="158"/>
      <c r="AA3118" s="158"/>
      <c r="AB3118" s="158"/>
      <c r="AC3118" s="158"/>
      <c r="AD3118" s="158"/>
      <c r="AF3118" s="158"/>
      <c r="AG3118" s="158"/>
      <c r="AH3118" s="87"/>
      <c r="AI3118" s="158"/>
      <c r="AJ3118" s="158"/>
      <c r="AK3118" s="158"/>
      <c r="AL3118" s="158"/>
      <c r="AM3118" s="158"/>
      <c r="AN3118" s="158"/>
      <c r="AO3118" s="158"/>
      <c r="AP3118" s="158"/>
      <c r="AQ3118" s="158"/>
      <c r="AR3118" s="158"/>
      <c r="AS3118" s="158"/>
      <c r="AT3118" s="158"/>
      <c r="AU3118" s="158"/>
      <c r="AV3118" s="158"/>
      <c r="AW3118" s="158"/>
      <c r="AX3118" s="158"/>
      <c r="AY3118" s="158"/>
      <c r="AZ3118" s="158"/>
      <c r="BA3118" s="158"/>
      <c r="BB3118" s="158"/>
      <c r="BC3118" s="158"/>
      <c r="BD3118" s="158"/>
      <c r="BE3118" s="158"/>
      <c r="BF3118" s="158"/>
      <c r="BG3118" s="158"/>
      <c r="BH3118" s="158"/>
      <c r="BI3118" s="158"/>
      <c r="BJ3118" s="158"/>
      <c r="BK3118" s="158"/>
      <c r="BL3118" s="158"/>
      <c r="BM3118" s="158"/>
      <c r="BN3118" s="158"/>
      <c r="BO3118" s="158"/>
      <c r="BP3118" s="158"/>
    </row>
    <row r="3119" spans="17:68" x14ac:dyDescent="0.2">
      <c r="Q3119" s="164" t="s">
        <v>265</v>
      </c>
      <c r="S3119" s="163"/>
      <c r="W3119" s="158"/>
      <c r="X3119" s="158"/>
      <c r="Y3119" s="158"/>
      <c r="Z3119" s="158"/>
      <c r="AA3119" s="158"/>
      <c r="AB3119" s="158"/>
      <c r="AC3119" s="158"/>
      <c r="AD3119" s="158"/>
      <c r="AF3119" s="158"/>
      <c r="AG3119" s="158"/>
      <c r="AH3119" s="87"/>
      <c r="AI3119" s="158"/>
      <c r="AJ3119" s="158"/>
      <c r="AK3119" s="158"/>
      <c r="AL3119" s="158"/>
      <c r="AM3119" s="158"/>
      <c r="AN3119" s="158"/>
      <c r="AO3119" s="158"/>
      <c r="AP3119" s="158"/>
      <c r="AQ3119" s="158"/>
      <c r="AR3119" s="158"/>
      <c r="AS3119" s="158"/>
      <c r="AT3119" s="158"/>
      <c r="AU3119" s="158"/>
      <c r="AV3119" s="158"/>
      <c r="AW3119" s="158"/>
      <c r="AX3119" s="158"/>
      <c r="AY3119" s="158"/>
      <c r="AZ3119" s="158"/>
      <c r="BA3119" s="158"/>
      <c r="BB3119" s="158"/>
      <c r="BC3119" s="158"/>
      <c r="BD3119" s="158"/>
      <c r="BE3119" s="158"/>
      <c r="BF3119" s="158"/>
      <c r="BG3119" s="158"/>
      <c r="BH3119" s="158"/>
      <c r="BI3119" s="158"/>
      <c r="BJ3119" s="158"/>
      <c r="BK3119" s="158"/>
      <c r="BL3119" s="158"/>
      <c r="BM3119" s="158"/>
      <c r="BN3119" s="158"/>
      <c r="BO3119" s="158"/>
      <c r="BP3119" s="158"/>
    </row>
    <row r="3120" spans="17:68" x14ac:dyDescent="0.2">
      <c r="Q3120" s="164" t="s">
        <v>114</v>
      </c>
      <c r="S3120" s="163"/>
      <c r="W3120" s="158"/>
      <c r="X3120" s="158"/>
      <c r="Y3120" s="158"/>
      <c r="Z3120" s="158"/>
      <c r="AA3120" s="158"/>
      <c r="AB3120" s="158"/>
      <c r="AC3120" s="158"/>
      <c r="AD3120" s="158"/>
      <c r="AF3120" s="158"/>
      <c r="AG3120" s="158"/>
      <c r="AH3120" s="87"/>
      <c r="AI3120" s="158"/>
      <c r="AJ3120" s="158"/>
      <c r="AK3120" s="158"/>
      <c r="AL3120" s="158"/>
      <c r="AM3120" s="158"/>
      <c r="AN3120" s="158"/>
      <c r="AO3120" s="158"/>
      <c r="AP3120" s="158"/>
      <c r="AQ3120" s="158"/>
      <c r="AR3120" s="158"/>
      <c r="AS3120" s="158"/>
      <c r="AT3120" s="158"/>
      <c r="AU3120" s="158"/>
      <c r="AV3120" s="158"/>
      <c r="AW3120" s="158"/>
      <c r="AX3120" s="158"/>
      <c r="AY3120" s="158"/>
      <c r="AZ3120" s="158"/>
      <c r="BA3120" s="158"/>
      <c r="BB3120" s="158"/>
      <c r="BC3120" s="158"/>
      <c r="BD3120" s="158"/>
      <c r="BE3120" s="158"/>
      <c r="BF3120" s="158"/>
      <c r="BG3120" s="158"/>
      <c r="BH3120" s="158"/>
      <c r="BI3120" s="158"/>
      <c r="BJ3120" s="158"/>
      <c r="BK3120" s="158"/>
      <c r="BL3120" s="158"/>
      <c r="BM3120" s="158"/>
      <c r="BN3120" s="158"/>
      <c r="BO3120" s="158"/>
      <c r="BP3120" s="158"/>
    </row>
    <row r="3121" spans="17:68" x14ac:dyDescent="0.2">
      <c r="Q3121" s="164" t="s">
        <v>302</v>
      </c>
      <c r="S3121" s="163"/>
      <c r="W3121" s="158"/>
      <c r="X3121" s="158"/>
      <c r="Y3121" s="158"/>
      <c r="Z3121" s="158"/>
      <c r="AA3121" s="158"/>
      <c r="AB3121" s="158"/>
      <c r="AC3121" s="158"/>
      <c r="AD3121" s="158"/>
      <c r="AF3121" s="158"/>
      <c r="AG3121" s="158"/>
      <c r="AH3121" s="87"/>
      <c r="AI3121" s="158"/>
      <c r="AJ3121" s="158"/>
      <c r="AK3121" s="158"/>
      <c r="AL3121" s="158"/>
      <c r="AM3121" s="158"/>
      <c r="AN3121" s="158"/>
      <c r="AO3121" s="158"/>
      <c r="AP3121" s="158"/>
      <c r="AQ3121" s="158"/>
      <c r="AR3121" s="158"/>
      <c r="AS3121" s="158"/>
      <c r="AT3121" s="158"/>
      <c r="AU3121" s="158"/>
      <c r="AV3121" s="158"/>
      <c r="AW3121" s="158"/>
      <c r="AX3121" s="158"/>
      <c r="AY3121" s="158"/>
      <c r="AZ3121" s="158"/>
      <c r="BA3121" s="158"/>
      <c r="BB3121" s="158"/>
      <c r="BC3121" s="158"/>
      <c r="BD3121" s="158"/>
      <c r="BE3121" s="158"/>
      <c r="BF3121" s="158"/>
      <c r="BG3121" s="158"/>
      <c r="BH3121" s="158"/>
      <c r="BI3121" s="158"/>
      <c r="BJ3121" s="158"/>
      <c r="BK3121" s="158"/>
      <c r="BL3121" s="158"/>
      <c r="BM3121" s="158"/>
      <c r="BN3121" s="158"/>
      <c r="BO3121" s="158"/>
      <c r="BP3121" s="158"/>
    </row>
    <row r="3122" spans="17:68" x14ac:dyDescent="0.2">
      <c r="Q3122" s="164" t="s">
        <v>300</v>
      </c>
      <c r="S3122" s="163"/>
      <c r="W3122" s="158"/>
      <c r="X3122" s="158"/>
      <c r="Y3122" s="158"/>
      <c r="Z3122" s="158"/>
      <c r="AA3122" s="158"/>
      <c r="AB3122" s="158"/>
      <c r="AC3122" s="158"/>
      <c r="AD3122" s="158"/>
      <c r="AF3122" s="158"/>
      <c r="AG3122" s="158"/>
      <c r="AH3122" s="87"/>
      <c r="AI3122" s="158"/>
      <c r="AJ3122" s="158"/>
      <c r="AK3122" s="158"/>
      <c r="AL3122" s="158"/>
      <c r="AM3122" s="158"/>
      <c r="AN3122" s="158"/>
      <c r="AO3122" s="158"/>
      <c r="AP3122" s="158"/>
      <c r="AQ3122" s="158"/>
      <c r="AR3122" s="158"/>
      <c r="AS3122" s="158"/>
      <c r="AT3122" s="158"/>
      <c r="AU3122" s="158"/>
      <c r="AV3122" s="158"/>
      <c r="AW3122" s="158"/>
      <c r="AX3122" s="158"/>
      <c r="AY3122" s="158"/>
      <c r="AZ3122" s="158"/>
      <c r="BA3122" s="158"/>
      <c r="BB3122" s="158"/>
      <c r="BC3122" s="158"/>
      <c r="BD3122" s="158"/>
      <c r="BE3122" s="158"/>
      <c r="BF3122" s="158"/>
      <c r="BG3122" s="158"/>
      <c r="BH3122" s="158"/>
      <c r="BI3122" s="158"/>
      <c r="BJ3122" s="158"/>
      <c r="BK3122" s="158"/>
      <c r="BL3122" s="158"/>
      <c r="BM3122" s="158"/>
      <c r="BN3122" s="158"/>
      <c r="BO3122" s="158"/>
      <c r="BP3122" s="158"/>
    </row>
    <row r="3123" spans="17:68" x14ac:dyDescent="0.2">
      <c r="Q3123" s="164" t="s">
        <v>171</v>
      </c>
      <c r="S3123" s="163"/>
      <c r="W3123" s="158"/>
      <c r="X3123" s="158"/>
      <c r="Y3123" s="158"/>
      <c r="Z3123" s="158"/>
      <c r="AA3123" s="158"/>
      <c r="AB3123" s="158"/>
      <c r="AC3123" s="158"/>
      <c r="AD3123" s="158"/>
      <c r="AF3123" s="158"/>
      <c r="AG3123" s="158"/>
      <c r="AH3123" s="87"/>
      <c r="AI3123" s="158"/>
      <c r="AJ3123" s="158"/>
      <c r="AK3123" s="158"/>
      <c r="AL3123" s="158"/>
      <c r="AM3123" s="158"/>
      <c r="AN3123" s="158"/>
      <c r="AO3123" s="158"/>
      <c r="AP3123" s="158"/>
      <c r="AQ3123" s="158"/>
      <c r="AR3123" s="158"/>
      <c r="AS3123" s="158"/>
      <c r="AT3123" s="158"/>
      <c r="AU3123" s="158"/>
      <c r="AV3123" s="158"/>
      <c r="AW3123" s="158"/>
      <c r="AX3123" s="158"/>
      <c r="AY3123" s="158"/>
      <c r="AZ3123" s="158"/>
      <c r="BA3123" s="158"/>
      <c r="BB3123" s="158"/>
      <c r="BC3123" s="158"/>
      <c r="BD3123" s="158"/>
      <c r="BE3123" s="158"/>
      <c r="BF3123" s="158"/>
      <c r="BG3123" s="158"/>
      <c r="BH3123" s="158"/>
      <c r="BI3123" s="158"/>
      <c r="BJ3123" s="158"/>
      <c r="BK3123" s="158"/>
      <c r="BL3123" s="158"/>
      <c r="BM3123" s="158"/>
      <c r="BN3123" s="158"/>
      <c r="BO3123" s="158"/>
      <c r="BP3123" s="158"/>
    </row>
    <row r="3124" spans="17:68" x14ac:dyDescent="0.2">
      <c r="Q3124" s="164" t="s">
        <v>301</v>
      </c>
      <c r="S3124" s="163"/>
      <c r="W3124" s="158"/>
      <c r="X3124" s="158"/>
      <c r="Y3124" s="158"/>
      <c r="Z3124" s="158"/>
      <c r="AA3124" s="158"/>
      <c r="AB3124" s="158"/>
      <c r="AC3124" s="158"/>
      <c r="AD3124" s="158"/>
      <c r="AF3124" s="158"/>
      <c r="AG3124" s="158"/>
      <c r="AH3124" s="87"/>
      <c r="AI3124" s="158"/>
      <c r="AJ3124" s="158"/>
      <c r="AK3124" s="158"/>
      <c r="AL3124" s="158"/>
      <c r="AM3124" s="158"/>
      <c r="AN3124" s="158"/>
      <c r="AO3124" s="158"/>
      <c r="AP3124" s="158"/>
      <c r="AQ3124" s="158"/>
      <c r="AR3124" s="158"/>
      <c r="AS3124" s="158"/>
      <c r="AT3124" s="158"/>
      <c r="AU3124" s="158"/>
      <c r="AV3124" s="158"/>
      <c r="AW3124" s="158"/>
      <c r="AX3124" s="158"/>
      <c r="AY3124" s="158"/>
      <c r="AZ3124" s="158"/>
      <c r="BA3124" s="158"/>
      <c r="BB3124" s="158"/>
      <c r="BC3124" s="158"/>
      <c r="BD3124" s="158"/>
      <c r="BE3124" s="158"/>
      <c r="BF3124" s="158"/>
      <c r="BG3124" s="158"/>
      <c r="BH3124" s="158"/>
      <c r="BI3124" s="158"/>
      <c r="BJ3124" s="158"/>
      <c r="BK3124" s="158"/>
      <c r="BL3124" s="158"/>
      <c r="BM3124" s="158"/>
      <c r="BN3124" s="158"/>
      <c r="BO3124" s="158"/>
      <c r="BP3124" s="158"/>
    </row>
    <row r="3125" spans="17:68" x14ac:dyDescent="0.2">
      <c r="Q3125" s="164" t="s">
        <v>67</v>
      </c>
      <c r="S3125" s="163"/>
      <c r="W3125" s="158"/>
      <c r="X3125" s="158"/>
      <c r="Y3125" s="158"/>
      <c r="Z3125" s="158"/>
      <c r="AA3125" s="158"/>
      <c r="AB3125" s="158"/>
      <c r="AC3125" s="158"/>
      <c r="AD3125" s="158"/>
      <c r="AF3125" s="158"/>
      <c r="AG3125" s="158"/>
      <c r="AH3125" s="87"/>
      <c r="AI3125" s="158"/>
      <c r="AJ3125" s="158"/>
      <c r="AK3125" s="158"/>
      <c r="AL3125" s="158"/>
      <c r="AM3125" s="158"/>
      <c r="AN3125" s="158"/>
      <c r="AO3125" s="158"/>
      <c r="AP3125" s="158"/>
      <c r="AQ3125" s="158"/>
      <c r="AR3125" s="158"/>
      <c r="AS3125" s="158"/>
      <c r="AT3125" s="158"/>
      <c r="AU3125" s="158"/>
      <c r="AV3125" s="158"/>
      <c r="AW3125" s="158"/>
      <c r="AX3125" s="158"/>
      <c r="AY3125" s="158"/>
      <c r="AZ3125" s="158"/>
      <c r="BA3125" s="158"/>
      <c r="BB3125" s="158"/>
      <c r="BC3125" s="158"/>
      <c r="BD3125" s="158"/>
      <c r="BE3125" s="158"/>
      <c r="BF3125" s="158"/>
      <c r="BG3125" s="158"/>
      <c r="BH3125" s="158"/>
      <c r="BI3125" s="158"/>
      <c r="BJ3125" s="158"/>
      <c r="BK3125" s="158"/>
      <c r="BL3125" s="158"/>
      <c r="BM3125" s="158"/>
      <c r="BN3125" s="158"/>
      <c r="BO3125" s="158"/>
      <c r="BP3125" s="158"/>
    </row>
    <row r="3126" spans="17:68" x14ac:dyDescent="0.2">
      <c r="Q3126" s="164" t="s">
        <v>65</v>
      </c>
      <c r="S3126" s="163"/>
      <c r="W3126" s="158"/>
      <c r="X3126" s="158"/>
      <c r="Y3126" s="158"/>
      <c r="Z3126" s="158"/>
      <c r="AA3126" s="158"/>
      <c r="AB3126" s="158"/>
      <c r="AC3126" s="158"/>
      <c r="AD3126" s="158"/>
      <c r="AF3126" s="158"/>
      <c r="AG3126" s="158"/>
      <c r="AH3126" s="87"/>
      <c r="AI3126" s="158"/>
      <c r="AJ3126" s="158"/>
      <c r="AK3126" s="158"/>
      <c r="AL3126" s="158"/>
      <c r="AM3126" s="158"/>
      <c r="AN3126" s="158"/>
      <c r="AO3126" s="158"/>
      <c r="AP3126" s="158"/>
      <c r="AQ3126" s="158"/>
      <c r="AR3126" s="158"/>
      <c r="AS3126" s="158"/>
      <c r="AT3126" s="158"/>
      <c r="AU3126" s="158"/>
      <c r="AV3126" s="158"/>
      <c r="AW3126" s="158"/>
      <c r="AX3126" s="158"/>
      <c r="AY3126" s="158"/>
      <c r="AZ3126" s="158"/>
      <c r="BA3126" s="158"/>
      <c r="BB3126" s="158"/>
      <c r="BC3126" s="158"/>
      <c r="BD3126" s="158"/>
      <c r="BE3126" s="158"/>
      <c r="BF3126" s="158"/>
      <c r="BG3126" s="158"/>
      <c r="BH3126" s="158"/>
      <c r="BI3126" s="158"/>
      <c r="BJ3126" s="158"/>
      <c r="BK3126" s="158"/>
      <c r="BL3126" s="158"/>
      <c r="BM3126" s="158"/>
      <c r="BN3126" s="158"/>
      <c r="BO3126" s="158"/>
      <c r="BP3126" s="158"/>
    </row>
    <row r="3127" spans="17:68" x14ac:dyDescent="0.2">
      <c r="Q3127" s="164" t="s">
        <v>73</v>
      </c>
      <c r="S3127" s="163"/>
      <c r="W3127" s="158"/>
      <c r="X3127" s="158"/>
      <c r="Y3127" s="158"/>
      <c r="Z3127" s="158"/>
      <c r="AA3127" s="158"/>
      <c r="AB3127" s="158"/>
      <c r="AC3127" s="158"/>
      <c r="AD3127" s="158"/>
      <c r="AF3127" s="158"/>
      <c r="AG3127" s="158"/>
      <c r="AH3127" s="87"/>
      <c r="AI3127" s="158"/>
      <c r="AJ3127" s="158"/>
      <c r="AK3127" s="158"/>
      <c r="AL3127" s="158"/>
      <c r="AM3127" s="158"/>
      <c r="AN3127" s="158"/>
      <c r="AO3127" s="158"/>
      <c r="AP3127" s="158"/>
      <c r="AQ3127" s="158"/>
      <c r="AR3127" s="158"/>
      <c r="AS3127" s="158"/>
      <c r="AT3127" s="158"/>
      <c r="AU3127" s="158"/>
      <c r="AV3127" s="158"/>
      <c r="AW3127" s="158"/>
      <c r="AX3127" s="158"/>
      <c r="AY3127" s="158"/>
      <c r="AZ3127" s="158"/>
      <c r="BA3127" s="158"/>
      <c r="BB3127" s="158"/>
      <c r="BC3127" s="158"/>
      <c r="BD3127" s="158"/>
      <c r="BE3127" s="158"/>
      <c r="BF3127" s="158"/>
      <c r="BG3127" s="158"/>
      <c r="BH3127" s="158"/>
      <c r="BI3127" s="158"/>
      <c r="BJ3127" s="158"/>
      <c r="BK3127" s="158"/>
      <c r="BL3127" s="158"/>
      <c r="BM3127" s="158"/>
      <c r="BN3127" s="158"/>
      <c r="BO3127" s="158"/>
      <c r="BP3127" s="158"/>
    </row>
    <row r="3128" spans="17:68" x14ac:dyDescent="0.2">
      <c r="Q3128" s="164" t="s">
        <v>204</v>
      </c>
      <c r="S3128" s="163"/>
      <c r="W3128" s="158"/>
      <c r="X3128" s="158"/>
      <c r="Y3128" s="158"/>
      <c r="Z3128" s="158"/>
      <c r="AA3128" s="158"/>
      <c r="AB3128" s="158"/>
      <c r="AC3128" s="158"/>
      <c r="AD3128" s="158"/>
      <c r="AF3128" s="158"/>
      <c r="AG3128" s="158"/>
      <c r="AH3128" s="87"/>
      <c r="AI3128" s="158"/>
      <c r="AJ3128" s="158"/>
      <c r="AK3128" s="158"/>
      <c r="AL3128" s="158"/>
      <c r="AM3128" s="158"/>
      <c r="AN3128" s="158"/>
      <c r="AO3128" s="158"/>
      <c r="AP3128" s="158"/>
      <c r="AQ3128" s="158"/>
      <c r="AR3128" s="158"/>
      <c r="AS3128" s="158"/>
      <c r="AT3128" s="158"/>
      <c r="AU3128" s="158"/>
      <c r="AV3128" s="158"/>
      <c r="AW3128" s="158"/>
      <c r="AX3128" s="158"/>
      <c r="AY3128" s="158"/>
      <c r="AZ3128" s="158"/>
      <c r="BA3128" s="158"/>
      <c r="BB3128" s="158"/>
      <c r="BC3128" s="158"/>
      <c r="BD3128" s="158"/>
      <c r="BE3128" s="158"/>
      <c r="BF3128" s="158"/>
      <c r="BG3128" s="158"/>
      <c r="BH3128" s="158"/>
      <c r="BI3128" s="158"/>
      <c r="BJ3128" s="158"/>
      <c r="BK3128" s="158"/>
      <c r="BL3128" s="158"/>
      <c r="BM3128" s="158"/>
      <c r="BN3128" s="158"/>
      <c r="BO3128" s="158"/>
      <c r="BP3128" s="158"/>
    </row>
    <row r="3129" spans="17:68" x14ac:dyDescent="0.2">
      <c r="Q3129" s="164" t="s">
        <v>74</v>
      </c>
      <c r="S3129" s="163"/>
      <c r="W3129" s="158"/>
      <c r="X3129" s="158"/>
      <c r="Y3129" s="158"/>
      <c r="Z3129" s="158"/>
      <c r="AA3129" s="158"/>
      <c r="AB3129" s="158"/>
      <c r="AC3129" s="158"/>
      <c r="AD3129" s="158"/>
      <c r="AF3129" s="158"/>
      <c r="AG3129" s="158"/>
      <c r="AH3129" s="87"/>
      <c r="AI3129" s="158"/>
      <c r="AJ3129" s="158"/>
      <c r="AK3129" s="158"/>
      <c r="AL3129" s="158"/>
      <c r="AM3129" s="158"/>
      <c r="AN3129" s="158"/>
      <c r="AO3129" s="158"/>
      <c r="AP3129" s="158"/>
      <c r="AQ3129" s="158"/>
      <c r="AR3129" s="158"/>
      <c r="AS3129" s="158"/>
      <c r="AT3129" s="158"/>
      <c r="AU3129" s="158"/>
      <c r="AV3129" s="158"/>
      <c r="AW3129" s="158"/>
      <c r="AX3129" s="158"/>
      <c r="AY3129" s="158"/>
      <c r="AZ3129" s="158"/>
      <c r="BA3129" s="158"/>
      <c r="BB3129" s="158"/>
      <c r="BC3129" s="158"/>
      <c r="BD3129" s="158"/>
      <c r="BE3129" s="158"/>
      <c r="BF3129" s="158"/>
      <c r="BG3129" s="158"/>
      <c r="BH3129" s="158"/>
      <c r="BI3129" s="158"/>
      <c r="BJ3129" s="158"/>
      <c r="BK3129" s="158"/>
      <c r="BL3129" s="158"/>
      <c r="BM3129" s="158"/>
      <c r="BN3129" s="158"/>
      <c r="BO3129" s="158"/>
      <c r="BP3129" s="158"/>
    </row>
    <row r="3130" spans="17:68" x14ac:dyDescent="0.2">
      <c r="Q3130" s="164" t="s">
        <v>11</v>
      </c>
      <c r="S3130" s="163"/>
      <c r="W3130" s="158"/>
      <c r="X3130" s="158"/>
      <c r="Y3130" s="158"/>
      <c r="Z3130" s="158"/>
      <c r="AA3130" s="158"/>
      <c r="AB3130" s="158"/>
      <c r="AC3130" s="158"/>
      <c r="AD3130" s="158"/>
      <c r="AF3130" s="158"/>
      <c r="AG3130" s="158"/>
      <c r="AH3130" s="87"/>
      <c r="AI3130" s="158"/>
      <c r="AJ3130" s="158"/>
      <c r="AK3130" s="158"/>
      <c r="AL3130" s="158"/>
      <c r="AM3130" s="158"/>
      <c r="AN3130" s="158"/>
      <c r="AO3130" s="158"/>
      <c r="AP3130" s="158"/>
      <c r="AQ3130" s="158"/>
      <c r="AR3130" s="158"/>
      <c r="AS3130" s="158"/>
      <c r="AT3130" s="158"/>
      <c r="AU3130" s="158"/>
      <c r="AV3130" s="158"/>
      <c r="AW3130" s="158"/>
      <c r="AX3130" s="158"/>
      <c r="AY3130" s="158"/>
      <c r="AZ3130" s="158"/>
      <c r="BA3130" s="158"/>
      <c r="BB3130" s="158"/>
      <c r="BC3130" s="158"/>
      <c r="BD3130" s="158"/>
      <c r="BE3130" s="158"/>
      <c r="BF3130" s="158"/>
      <c r="BG3130" s="158"/>
      <c r="BH3130" s="158"/>
      <c r="BI3130" s="158"/>
      <c r="BJ3130" s="158"/>
      <c r="BK3130" s="158"/>
      <c r="BL3130" s="158"/>
      <c r="BM3130" s="158"/>
      <c r="BN3130" s="158"/>
      <c r="BO3130" s="158"/>
      <c r="BP3130" s="158"/>
    </row>
    <row r="3131" spans="17:68" x14ac:dyDescent="0.2">
      <c r="Q3131" s="164" t="s">
        <v>172</v>
      </c>
      <c r="S3131" s="163"/>
      <c r="W3131" s="158"/>
      <c r="X3131" s="158"/>
      <c r="Y3131" s="158"/>
      <c r="Z3131" s="158"/>
      <c r="AA3131" s="158"/>
      <c r="AB3131" s="158"/>
      <c r="AC3131" s="158"/>
      <c r="AD3131" s="158"/>
      <c r="AF3131" s="158"/>
      <c r="AG3131" s="158"/>
      <c r="AH3131" s="87"/>
      <c r="AI3131" s="158"/>
      <c r="AJ3131" s="158"/>
      <c r="AK3131" s="158"/>
      <c r="AL3131" s="158"/>
      <c r="AM3131" s="158"/>
      <c r="AN3131" s="158"/>
      <c r="AO3131" s="158"/>
      <c r="AP3131" s="158"/>
      <c r="AQ3131" s="158"/>
      <c r="AR3131" s="158"/>
      <c r="AS3131" s="158"/>
      <c r="AT3131" s="158"/>
      <c r="AU3131" s="158"/>
      <c r="AV3131" s="158"/>
      <c r="AW3131" s="158"/>
      <c r="AX3131" s="158"/>
      <c r="AY3131" s="158"/>
      <c r="AZ3131" s="158"/>
      <c r="BA3131" s="158"/>
      <c r="BB3131" s="158"/>
      <c r="BC3131" s="158"/>
      <c r="BD3131" s="158"/>
      <c r="BE3131" s="158"/>
      <c r="BF3131" s="158"/>
      <c r="BG3131" s="158"/>
      <c r="BH3131" s="158"/>
      <c r="BI3131" s="158"/>
      <c r="BJ3131" s="158"/>
      <c r="BK3131" s="158"/>
      <c r="BL3131" s="158"/>
      <c r="BM3131" s="158"/>
      <c r="BN3131" s="158"/>
      <c r="BO3131" s="158"/>
      <c r="BP3131" s="158"/>
    </row>
    <row r="3132" spans="17:68" x14ac:dyDescent="0.2">
      <c r="Q3132" s="164" t="s">
        <v>69</v>
      </c>
      <c r="S3132" s="163"/>
      <c r="W3132" s="158"/>
      <c r="X3132" s="158"/>
      <c r="Y3132" s="158"/>
      <c r="Z3132" s="158"/>
      <c r="AA3132" s="158"/>
      <c r="AB3132" s="158"/>
      <c r="AC3132" s="158"/>
      <c r="AD3132" s="158"/>
      <c r="AF3132" s="158"/>
      <c r="AG3132" s="158"/>
      <c r="AH3132" s="87"/>
      <c r="AI3132" s="158"/>
      <c r="AJ3132" s="158"/>
      <c r="AK3132" s="158"/>
      <c r="AL3132" s="158"/>
      <c r="AM3132" s="158"/>
      <c r="AN3132" s="158"/>
      <c r="AO3132" s="158"/>
      <c r="AP3132" s="158"/>
      <c r="AQ3132" s="158"/>
      <c r="AR3132" s="158"/>
      <c r="AS3132" s="158"/>
      <c r="AT3132" s="158"/>
      <c r="AU3132" s="158"/>
      <c r="AV3132" s="158"/>
      <c r="AW3132" s="158"/>
      <c r="AX3132" s="158"/>
      <c r="AY3132" s="158"/>
      <c r="AZ3132" s="158"/>
      <c r="BA3132" s="158"/>
      <c r="BB3132" s="158"/>
      <c r="BC3132" s="158"/>
      <c r="BD3132" s="158"/>
      <c r="BE3132" s="158"/>
      <c r="BF3132" s="158"/>
      <c r="BG3132" s="158"/>
      <c r="BH3132" s="158"/>
      <c r="BI3132" s="158"/>
      <c r="BJ3132" s="158"/>
      <c r="BK3132" s="158"/>
      <c r="BL3132" s="158"/>
      <c r="BM3132" s="158"/>
      <c r="BN3132" s="158"/>
      <c r="BO3132" s="158"/>
      <c r="BP3132" s="158"/>
    </row>
    <row r="3133" spans="17:68" x14ac:dyDescent="0.2">
      <c r="Q3133" s="164" t="s">
        <v>169</v>
      </c>
      <c r="S3133" s="163"/>
      <c r="W3133" s="158"/>
      <c r="X3133" s="158"/>
      <c r="Y3133" s="158"/>
      <c r="Z3133" s="158"/>
      <c r="AA3133" s="158"/>
      <c r="AB3133" s="158"/>
      <c r="AC3133" s="158"/>
      <c r="AD3133" s="158"/>
      <c r="AF3133" s="158"/>
      <c r="AG3133" s="158"/>
      <c r="AH3133" s="87"/>
      <c r="AI3133" s="158"/>
      <c r="AJ3133" s="158"/>
      <c r="AK3133" s="158"/>
      <c r="AL3133" s="158"/>
      <c r="AM3133" s="158"/>
      <c r="AN3133" s="158"/>
      <c r="AO3133" s="158"/>
      <c r="AP3133" s="158"/>
      <c r="AQ3133" s="158"/>
      <c r="AR3133" s="158"/>
      <c r="AS3133" s="158"/>
      <c r="AT3133" s="158"/>
      <c r="AU3133" s="158"/>
      <c r="AV3133" s="158"/>
      <c r="AW3133" s="158"/>
      <c r="AX3133" s="158"/>
      <c r="AY3133" s="158"/>
      <c r="AZ3133" s="158"/>
      <c r="BA3133" s="158"/>
      <c r="BB3133" s="158"/>
      <c r="BC3133" s="158"/>
      <c r="BD3133" s="158"/>
      <c r="BE3133" s="158"/>
      <c r="BF3133" s="158"/>
      <c r="BG3133" s="158"/>
      <c r="BH3133" s="158"/>
      <c r="BI3133" s="158"/>
      <c r="BJ3133" s="158"/>
      <c r="BK3133" s="158"/>
      <c r="BL3133" s="158"/>
      <c r="BM3133" s="158"/>
      <c r="BN3133" s="158"/>
      <c r="BO3133" s="158"/>
      <c r="BP3133" s="158"/>
    </row>
    <row r="3134" spans="17:68" x14ac:dyDescent="0.2">
      <c r="Q3134" s="164" t="s">
        <v>139</v>
      </c>
      <c r="S3134" s="163"/>
      <c r="W3134" s="158"/>
      <c r="X3134" s="158"/>
      <c r="Y3134" s="158"/>
      <c r="Z3134" s="158"/>
      <c r="AA3134" s="158"/>
      <c r="AB3134" s="158"/>
      <c r="AC3134" s="158"/>
      <c r="AD3134" s="158"/>
      <c r="AF3134" s="158"/>
      <c r="AG3134" s="158"/>
      <c r="AH3134" s="87"/>
      <c r="AI3134" s="158"/>
      <c r="AJ3134" s="158"/>
      <c r="AK3134" s="158"/>
      <c r="AL3134" s="158"/>
      <c r="AM3134" s="158"/>
      <c r="AN3134" s="158"/>
      <c r="AO3134" s="158"/>
      <c r="AP3134" s="158"/>
      <c r="AQ3134" s="158"/>
      <c r="AR3134" s="158"/>
      <c r="AS3134" s="158"/>
      <c r="AT3134" s="158"/>
      <c r="AU3134" s="158"/>
      <c r="AV3134" s="158"/>
      <c r="AW3134" s="158"/>
      <c r="AX3134" s="158"/>
      <c r="AY3134" s="158"/>
      <c r="AZ3134" s="158"/>
      <c r="BA3134" s="158"/>
      <c r="BB3134" s="158"/>
      <c r="BC3134" s="158"/>
      <c r="BD3134" s="158"/>
      <c r="BE3134" s="158"/>
      <c r="BF3134" s="158"/>
      <c r="BG3134" s="158"/>
      <c r="BH3134" s="158"/>
      <c r="BI3134" s="158"/>
      <c r="BJ3134" s="158"/>
      <c r="BK3134" s="158"/>
      <c r="BL3134" s="158"/>
      <c r="BM3134" s="158"/>
      <c r="BN3134" s="158"/>
      <c r="BO3134" s="158"/>
      <c r="BP3134" s="158"/>
    </row>
    <row r="3135" spans="17:68" x14ac:dyDescent="0.2">
      <c r="Q3135" s="164" t="s">
        <v>203</v>
      </c>
      <c r="S3135" s="163"/>
      <c r="W3135" s="158"/>
      <c r="X3135" s="158"/>
      <c r="Y3135" s="158"/>
      <c r="Z3135" s="158"/>
      <c r="AA3135" s="158"/>
      <c r="AB3135" s="158"/>
      <c r="AC3135" s="158"/>
      <c r="AD3135" s="158"/>
      <c r="AF3135" s="158"/>
      <c r="AG3135" s="158"/>
      <c r="AH3135" s="87"/>
      <c r="AI3135" s="158"/>
      <c r="AJ3135" s="158"/>
      <c r="AK3135" s="158"/>
      <c r="AL3135" s="158"/>
      <c r="AM3135" s="158"/>
      <c r="AN3135" s="158"/>
      <c r="AO3135" s="158"/>
      <c r="AP3135" s="158"/>
      <c r="AQ3135" s="158"/>
      <c r="AR3135" s="158"/>
      <c r="AS3135" s="158"/>
      <c r="AT3135" s="158"/>
      <c r="AU3135" s="158"/>
      <c r="AV3135" s="158"/>
      <c r="AW3135" s="158"/>
      <c r="AX3135" s="158"/>
      <c r="AY3135" s="158"/>
      <c r="AZ3135" s="158"/>
      <c r="BA3135" s="158"/>
      <c r="BB3135" s="158"/>
      <c r="BC3135" s="158"/>
      <c r="BD3135" s="158"/>
      <c r="BE3135" s="158"/>
      <c r="BF3135" s="158"/>
      <c r="BG3135" s="158"/>
      <c r="BH3135" s="158"/>
      <c r="BI3135" s="158"/>
      <c r="BJ3135" s="158"/>
      <c r="BK3135" s="158"/>
      <c r="BL3135" s="158"/>
      <c r="BM3135" s="158"/>
      <c r="BN3135" s="158"/>
      <c r="BO3135" s="158"/>
      <c r="BP3135" s="158"/>
    </row>
    <row r="3136" spans="17:68" x14ac:dyDescent="0.2">
      <c r="Q3136" s="164" t="s">
        <v>70</v>
      </c>
      <c r="S3136" s="163"/>
      <c r="W3136" s="158"/>
      <c r="X3136" s="158"/>
      <c r="Y3136" s="158"/>
      <c r="Z3136" s="158"/>
      <c r="AA3136" s="158"/>
      <c r="AB3136" s="158"/>
      <c r="AC3136" s="158"/>
      <c r="AD3136" s="158"/>
      <c r="AF3136" s="158"/>
      <c r="AG3136" s="158"/>
      <c r="AH3136" s="87"/>
      <c r="AI3136" s="158"/>
      <c r="AJ3136" s="158"/>
      <c r="AK3136" s="158"/>
      <c r="AL3136" s="158"/>
      <c r="AM3136" s="158"/>
      <c r="AN3136" s="158"/>
      <c r="AO3136" s="158"/>
      <c r="AP3136" s="158"/>
      <c r="AQ3136" s="158"/>
      <c r="AR3136" s="158"/>
      <c r="AS3136" s="158"/>
      <c r="AT3136" s="158"/>
      <c r="AU3136" s="158"/>
      <c r="AV3136" s="158"/>
      <c r="AW3136" s="158"/>
      <c r="AX3136" s="158"/>
      <c r="AY3136" s="158"/>
      <c r="AZ3136" s="158"/>
      <c r="BA3136" s="158"/>
      <c r="BB3136" s="158"/>
      <c r="BC3136" s="158"/>
      <c r="BD3136" s="158"/>
      <c r="BE3136" s="158"/>
      <c r="BF3136" s="158"/>
      <c r="BG3136" s="158"/>
      <c r="BH3136" s="158"/>
      <c r="BI3136" s="158"/>
      <c r="BJ3136" s="158"/>
      <c r="BK3136" s="158"/>
      <c r="BL3136" s="158"/>
      <c r="BM3136" s="158"/>
      <c r="BN3136" s="158"/>
      <c r="BO3136" s="158"/>
      <c r="BP3136" s="158"/>
    </row>
    <row r="3137" spans="17:68" x14ac:dyDescent="0.2">
      <c r="Q3137" s="164" t="s">
        <v>148</v>
      </c>
      <c r="W3137" s="158"/>
      <c r="X3137" s="158"/>
      <c r="Y3137" s="158"/>
      <c r="Z3137" s="158"/>
      <c r="AA3137" s="158"/>
      <c r="AB3137" s="158"/>
      <c r="AC3137" s="158"/>
      <c r="AD3137" s="158"/>
      <c r="AF3137" s="158"/>
      <c r="AG3137" s="158"/>
      <c r="AH3137" s="87"/>
      <c r="AI3137" s="158"/>
      <c r="AJ3137" s="158"/>
      <c r="AK3137" s="158"/>
      <c r="AL3137" s="158"/>
      <c r="AM3137" s="158"/>
      <c r="AN3137" s="158"/>
      <c r="AO3137" s="158"/>
      <c r="AP3137" s="158"/>
      <c r="AQ3137" s="158"/>
      <c r="AR3137" s="158"/>
      <c r="AS3137" s="158"/>
      <c r="AT3137" s="158"/>
      <c r="AU3137" s="158"/>
      <c r="AV3137" s="158"/>
      <c r="AW3137" s="158"/>
      <c r="AX3137" s="158"/>
      <c r="AY3137" s="158"/>
      <c r="AZ3137" s="158"/>
      <c r="BA3137" s="158"/>
      <c r="BB3137" s="158"/>
      <c r="BC3137" s="158"/>
      <c r="BD3137" s="158"/>
      <c r="BE3137" s="158"/>
      <c r="BF3137" s="158"/>
      <c r="BG3137" s="158"/>
      <c r="BH3137" s="158"/>
      <c r="BI3137" s="158"/>
      <c r="BJ3137" s="158"/>
      <c r="BK3137" s="158"/>
      <c r="BL3137" s="158"/>
      <c r="BM3137" s="158"/>
      <c r="BN3137" s="158"/>
      <c r="BO3137" s="158"/>
      <c r="BP3137" s="158"/>
    </row>
    <row r="3138" spans="17:68" x14ac:dyDescent="0.2">
      <c r="Q3138" s="164" t="s">
        <v>268</v>
      </c>
      <c r="W3138" s="158"/>
      <c r="X3138" s="158"/>
      <c r="Y3138" s="158"/>
      <c r="Z3138" s="158"/>
      <c r="AA3138" s="158"/>
      <c r="AB3138" s="158"/>
      <c r="AC3138" s="158"/>
      <c r="AD3138" s="158"/>
      <c r="AF3138" s="158"/>
      <c r="AG3138" s="158"/>
      <c r="AH3138" s="87"/>
      <c r="AI3138" s="158"/>
      <c r="AJ3138" s="158"/>
      <c r="AK3138" s="158"/>
      <c r="AL3138" s="158"/>
      <c r="AM3138" s="158"/>
      <c r="AN3138" s="158"/>
      <c r="AO3138" s="158"/>
      <c r="AP3138" s="158"/>
      <c r="AQ3138" s="158"/>
      <c r="AR3138" s="158"/>
      <c r="AS3138" s="158"/>
      <c r="AT3138" s="158"/>
      <c r="AU3138" s="158"/>
      <c r="AV3138" s="158"/>
      <c r="AW3138" s="158"/>
      <c r="AX3138" s="158"/>
      <c r="AY3138" s="158"/>
      <c r="AZ3138" s="158"/>
      <c r="BA3138" s="158"/>
      <c r="BB3138" s="158"/>
      <c r="BC3138" s="158"/>
      <c r="BD3138" s="158"/>
      <c r="BE3138" s="158"/>
      <c r="BF3138" s="158"/>
      <c r="BG3138" s="158"/>
      <c r="BH3138" s="158"/>
      <c r="BI3138" s="158"/>
      <c r="BJ3138" s="158"/>
      <c r="BK3138" s="158"/>
      <c r="BL3138" s="158"/>
      <c r="BM3138" s="158"/>
      <c r="BN3138" s="158"/>
      <c r="BO3138" s="158"/>
      <c r="BP3138" s="158"/>
    </row>
    <row r="3139" spans="17:68" x14ac:dyDescent="0.2">
      <c r="Q3139" s="164" t="s">
        <v>149</v>
      </c>
      <c r="W3139" s="158"/>
      <c r="X3139" s="158"/>
      <c r="Y3139" s="158"/>
      <c r="Z3139" s="158"/>
      <c r="AA3139" s="158"/>
      <c r="AB3139" s="158"/>
      <c r="AC3139" s="158"/>
      <c r="AD3139" s="158"/>
      <c r="AF3139" s="158"/>
      <c r="AG3139" s="158"/>
      <c r="AH3139" s="87"/>
      <c r="AI3139" s="158"/>
      <c r="AJ3139" s="158"/>
      <c r="AK3139" s="158"/>
      <c r="AL3139" s="158"/>
      <c r="AM3139" s="158"/>
      <c r="AN3139" s="158"/>
      <c r="AO3139" s="158"/>
      <c r="AP3139" s="158"/>
      <c r="AQ3139" s="158"/>
      <c r="AR3139" s="158"/>
      <c r="AS3139" s="158"/>
      <c r="AT3139" s="158"/>
      <c r="AU3139" s="158"/>
      <c r="AV3139" s="158"/>
      <c r="AW3139" s="158"/>
      <c r="AX3139" s="158"/>
      <c r="AY3139" s="158"/>
      <c r="AZ3139" s="158"/>
      <c r="BA3139" s="158"/>
      <c r="BB3139" s="158"/>
      <c r="BC3139" s="158"/>
      <c r="BD3139" s="158"/>
      <c r="BE3139" s="158"/>
      <c r="BF3139" s="158"/>
      <c r="BG3139" s="158"/>
      <c r="BH3139" s="158"/>
      <c r="BI3139" s="158"/>
      <c r="BJ3139" s="158"/>
      <c r="BK3139" s="158"/>
      <c r="BL3139" s="158"/>
      <c r="BM3139" s="158"/>
      <c r="BN3139" s="158"/>
      <c r="BO3139" s="158"/>
      <c r="BP3139" s="158"/>
    </row>
    <row r="3140" spans="17:68" x14ac:dyDescent="0.2">
      <c r="Q3140" s="164" t="s">
        <v>173</v>
      </c>
      <c r="W3140" s="158"/>
      <c r="X3140" s="158"/>
      <c r="Y3140" s="158"/>
      <c r="Z3140" s="158"/>
      <c r="AA3140" s="158"/>
      <c r="AB3140" s="158"/>
      <c r="AC3140" s="158"/>
      <c r="AD3140" s="158"/>
      <c r="AF3140" s="158"/>
      <c r="AG3140" s="158"/>
      <c r="AH3140" s="87"/>
      <c r="AI3140" s="158"/>
      <c r="AJ3140" s="158"/>
      <c r="AK3140" s="158"/>
      <c r="AL3140" s="158"/>
      <c r="AM3140" s="158"/>
      <c r="AN3140" s="158"/>
      <c r="AO3140" s="158"/>
      <c r="AP3140" s="158"/>
      <c r="AQ3140" s="158"/>
      <c r="AR3140" s="158"/>
      <c r="AS3140" s="158"/>
      <c r="AT3140" s="158"/>
      <c r="AU3140" s="158"/>
      <c r="AV3140" s="158"/>
      <c r="AW3140" s="158"/>
      <c r="AX3140" s="158"/>
      <c r="AY3140" s="158"/>
      <c r="AZ3140" s="158"/>
      <c r="BA3140" s="158"/>
      <c r="BB3140" s="158"/>
      <c r="BC3140" s="158"/>
      <c r="BD3140" s="158"/>
      <c r="BE3140" s="158"/>
      <c r="BF3140" s="158"/>
      <c r="BG3140" s="158"/>
      <c r="BH3140" s="158"/>
      <c r="BI3140" s="158"/>
      <c r="BJ3140" s="158"/>
      <c r="BK3140" s="158"/>
      <c r="BL3140" s="158"/>
      <c r="BM3140" s="158"/>
      <c r="BN3140" s="158"/>
      <c r="BO3140" s="158"/>
      <c r="BP3140" s="158"/>
    </row>
    <row r="3141" spans="17:68" x14ac:dyDescent="0.2">
      <c r="Q3141" s="164" t="s">
        <v>71</v>
      </c>
      <c r="W3141" s="158"/>
      <c r="X3141" s="158"/>
      <c r="Y3141" s="158"/>
      <c r="Z3141" s="158"/>
      <c r="AA3141" s="158"/>
      <c r="AB3141" s="158"/>
      <c r="AC3141" s="158"/>
      <c r="AD3141" s="158"/>
      <c r="AF3141" s="158"/>
      <c r="AG3141" s="158"/>
      <c r="AH3141" s="87"/>
      <c r="AI3141" s="158"/>
      <c r="AJ3141" s="158"/>
      <c r="AK3141" s="158"/>
      <c r="AL3141" s="158"/>
      <c r="AM3141" s="158"/>
      <c r="AN3141" s="158"/>
      <c r="AO3141" s="158"/>
      <c r="AP3141" s="158"/>
      <c r="AQ3141" s="158"/>
      <c r="AR3141" s="158"/>
      <c r="AS3141" s="158"/>
      <c r="AT3141" s="158"/>
      <c r="AU3141" s="158"/>
      <c r="AV3141" s="158"/>
      <c r="AW3141" s="158"/>
      <c r="AX3141" s="158"/>
      <c r="AY3141" s="158"/>
      <c r="AZ3141" s="158"/>
      <c r="BA3141" s="158"/>
      <c r="BB3141" s="158"/>
      <c r="BC3141" s="158"/>
      <c r="BD3141" s="158"/>
      <c r="BE3141" s="158"/>
      <c r="BF3141" s="158"/>
      <c r="BG3141" s="158"/>
      <c r="BH3141" s="158"/>
      <c r="BI3141" s="158"/>
      <c r="BJ3141" s="158"/>
      <c r="BK3141" s="158"/>
      <c r="BL3141" s="158"/>
      <c r="BM3141" s="158"/>
      <c r="BN3141" s="158"/>
      <c r="BO3141" s="158"/>
      <c r="BP3141" s="158"/>
    </row>
    <row r="3142" spans="17:68" x14ac:dyDescent="0.2">
      <c r="Q3142" s="164" t="s">
        <v>163</v>
      </c>
      <c r="W3142" s="158"/>
      <c r="X3142" s="158"/>
      <c r="Y3142" s="158"/>
      <c r="Z3142" s="158"/>
      <c r="AA3142" s="158"/>
      <c r="AB3142" s="158"/>
      <c r="AC3142" s="158"/>
      <c r="AD3142" s="158"/>
      <c r="AF3142" s="158"/>
      <c r="AG3142" s="158"/>
      <c r="AH3142" s="87"/>
      <c r="AI3142" s="158"/>
      <c r="AJ3142" s="158"/>
      <c r="AK3142" s="158"/>
      <c r="AL3142" s="158"/>
      <c r="AM3142" s="158"/>
      <c r="AN3142" s="158"/>
      <c r="AO3142" s="158"/>
      <c r="AP3142" s="158"/>
      <c r="AQ3142" s="158"/>
      <c r="AR3142" s="158"/>
      <c r="AS3142" s="158"/>
      <c r="AT3142" s="158"/>
      <c r="AU3142" s="158"/>
      <c r="AV3142" s="158"/>
      <c r="AW3142" s="158"/>
      <c r="AX3142" s="158"/>
      <c r="AY3142" s="158"/>
      <c r="AZ3142" s="158"/>
      <c r="BA3142" s="158"/>
      <c r="BB3142" s="158"/>
      <c r="BC3142" s="158"/>
      <c r="BD3142" s="158"/>
      <c r="BE3142" s="158"/>
      <c r="BF3142" s="158"/>
      <c r="BG3142" s="158"/>
      <c r="BH3142" s="158"/>
      <c r="BI3142" s="158"/>
      <c r="BJ3142" s="158"/>
      <c r="BK3142" s="158"/>
      <c r="BL3142" s="158"/>
      <c r="BM3142" s="158"/>
      <c r="BN3142" s="158"/>
      <c r="BO3142" s="158"/>
      <c r="BP3142" s="158"/>
    </row>
    <row r="3143" spans="17:68" x14ac:dyDescent="0.2">
      <c r="Q3143" s="164" t="s">
        <v>140</v>
      </c>
      <c r="W3143" s="158"/>
      <c r="X3143" s="158"/>
      <c r="Y3143" s="158"/>
      <c r="Z3143" s="158"/>
      <c r="AA3143" s="158"/>
      <c r="AB3143" s="158"/>
      <c r="AC3143" s="158"/>
      <c r="AD3143" s="158"/>
      <c r="AF3143" s="158"/>
      <c r="AG3143" s="158"/>
      <c r="AH3143" s="87"/>
      <c r="AI3143" s="158"/>
      <c r="AJ3143" s="158"/>
      <c r="AK3143" s="158"/>
      <c r="AL3143" s="158"/>
      <c r="AM3143" s="158"/>
      <c r="AN3143" s="158"/>
      <c r="AO3143" s="158"/>
      <c r="AP3143" s="158"/>
      <c r="AQ3143" s="158"/>
      <c r="AR3143" s="158"/>
      <c r="AS3143" s="158"/>
      <c r="AT3143" s="158"/>
      <c r="AU3143" s="158"/>
      <c r="AV3143" s="158"/>
      <c r="AW3143" s="158"/>
      <c r="AX3143" s="158"/>
      <c r="AY3143" s="158"/>
      <c r="AZ3143" s="158"/>
      <c r="BA3143" s="158"/>
      <c r="BB3143" s="158"/>
      <c r="BC3143" s="158"/>
      <c r="BD3143" s="158"/>
      <c r="BE3143" s="158"/>
      <c r="BF3143" s="158"/>
      <c r="BG3143" s="158"/>
      <c r="BH3143" s="158"/>
      <c r="BI3143" s="158"/>
      <c r="BJ3143" s="158"/>
      <c r="BK3143" s="158"/>
      <c r="BL3143" s="158"/>
      <c r="BM3143" s="158"/>
      <c r="BN3143" s="158"/>
      <c r="BO3143" s="158"/>
      <c r="BP3143" s="158"/>
    </row>
    <row r="3144" spans="17:68" x14ac:dyDescent="0.2">
      <c r="Q3144" s="164" t="s">
        <v>164</v>
      </c>
      <c r="W3144" s="158"/>
      <c r="X3144" s="158"/>
      <c r="Y3144" s="158"/>
      <c r="Z3144" s="158"/>
      <c r="AA3144" s="158"/>
      <c r="AB3144" s="158"/>
      <c r="AC3144" s="158"/>
      <c r="AD3144" s="158"/>
      <c r="AF3144" s="158"/>
      <c r="AG3144" s="158"/>
      <c r="AH3144" s="87"/>
      <c r="AI3144" s="158"/>
      <c r="AJ3144" s="158"/>
      <c r="AK3144" s="158"/>
      <c r="AL3144" s="158"/>
      <c r="AM3144" s="158"/>
      <c r="AN3144" s="158"/>
      <c r="AO3144" s="158"/>
      <c r="AP3144" s="158"/>
      <c r="AQ3144" s="158"/>
      <c r="AR3144" s="158"/>
      <c r="AS3144" s="158"/>
      <c r="AT3144" s="158"/>
      <c r="AU3144" s="158"/>
      <c r="AV3144" s="158"/>
      <c r="AW3144" s="158"/>
      <c r="AX3144" s="158"/>
      <c r="AY3144" s="158"/>
      <c r="AZ3144" s="158"/>
      <c r="BA3144" s="158"/>
      <c r="BB3144" s="158"/>
      <c r="BC3144" s="158"/>
      <c r="BD3144" s="158"/>
      <c r="BE3144" s="158"/>
      <c r="BF3144" s="158"/>
      <c r="BG3144" s="158"/>
      <c r="BH3144" s="158"/>
      <c r="BI3144" s="158"/>
      <c r="BJ3144" s="158"/>
      <c r="BK3144" s="158"/>
      <c r="BL3144" s="158"/>
      <c r="BM3144" s="158"/>
      <c r="BN3144" s="158"/>
      <c r="BO3144" s="158"/>
      <c r="BP3144" s="158"/>
    </row>
    <row r="3145" spans="17:68" x14ac:dyDescent="0.2">
      <c r="Q3145" s="164" t="s">
        <v>72</v>
      </c>
      <c r="W3145" s="158"/>
      <c r="X3145" s="158"/>
      <c r="Y3145" s="158"/>
      <c r="Z3145" s="158"/>
      <c r="AA3145" s="158"/>
      <c r="AB3145" s="158"/>
      <c r="AC3145" s="158"/>
      <c r="AD3145" s="158"/>
      <c r="AF3145" s="158"/>
      <c r="AG3145" s="158"/>
      <c r="AH3145" s="87"/>
      <c r="AI3145" s="158"/>
      <c r="AJ3145" s="158"/>
      <c r="AK3145" s="158"/>
      <c r="AL3145" s="158"/>
      <c r="AM3145" s="158"/>
      <c r="AN3145" s="158"/>
      <c r="AO3145" s="158"/>
      <c r="AP3145" s="158"/>
      <c r="AQ3145" s="158"/>
      <c r="AR3145" s="158"/>
      <c r="AS3145" s="158"/>
      <c r="AT3145" s="158"/>
      <c r="AU3145" s="158"/>
      <c r="AV3145" s="158"/>
      <c r="AW3145" s="158"/>
      <c r="AX3145" s="158"/>
      <c r="AY3145" s="158"/>
      <c r="AZ3145" s="158"/>
      <c r="BA3145" s="158"/>
      <c r="BB3145" s="158"/>
      <c r="BC3145" s="158"/>
      <c r="BD3145" s="158"/>
      <c r="BE3145" s="158"/>
      <c r="BF3145" s="158"/>
      <c r="BG3145" s="158"/>
      <c r="BH3145" s="158"/>
      <c r="BI3145" s="158"/>
      <c r="BJ3145" s="158"/>
      <c r="BK3145" s="158"/>
      <c r="BL3145" s="158"/>
      <c r="BM3145" s="158"/>
      <c r="BN3145" s="158"/>
      <c r="BO3145" s="158"/>
      <c r="BP3145" s="158"/>
    </row>
    <row r="3146" spans="17:68" x14ac:dyDescent="0.2">
      <c r="Q3146" s="164" t="s">
        <v>150</v>
      </c>
      <c r="W3146" s="158"/>
      <c r="X3146" s="158"/>
      <c r="Y3146" s="158"/>
      <c r="Z3146" s="158"/>
      <c r="AA3146" s="158"/>
      <c r="AB3146" s="158"/>
      <c r="AC3146" s="158"/>
      <c r="AD3146" s="158"/>
      <c r="AF3146" s="158"/>
      <c r="AG3146" s="158"/>
      <c r="AH3146" s="87"/>
      <c r="AI3146" s="158"/>
      <c r="AJ3146" s="158"/>
      <c r="AK3146" s="158"/>
      <c r="AL3146" s="158"/>
      <c r="AM3146" s="158"/>
      <c r="AN3146" s="158"/>
      <c r="AO3146" s="158"/>
      <c r="AP3146" s="158"/>
      <c r="AQ3146" s="158"/>
      <c r="AR3146" s="158"/>
      <c r="AS3146" s="158"/>
      <c r="AT3146" s="158"/>
      <c r="AU3146" s="158"/>
      <c r="AV3146" s="158"/>
      <c r="AW3146" s="158"/>
      <c r="AX3146" s="158"/>
      <c r="AY3146" s="158"/>
      <c r="AZ3146" s="158"/>
      <c r="BA3146" s="158"/>
      <c r="BB3146" s="158"/>
      <c r="BC3146" s="158"/>
      <c r="BD3146" s="158"/>
      <c r="BE3146" s="158"/>
      <c r="BF3146" s="158"/>
      <c r="BG3146" s="158"/>
      <c r="BH3146" s="158"/>
      <c r="BI3146" s="158"/>
      <c r="BJ3146" s="158"/>
      <c r="BK3146" s="158"/>
      <c r="BL3146" s="158"/>
      <c r="BM3146" s="158"/>
      <c r="BN3146" s="158"/>
      <c r="BO3146" s="158"/>
      <c r="BP3146" s="158"/>
    </row>
    <row r="3147" spans="17:68" x14ac:dyDescent="0.2">
      <c r="Q3147" s="164" t="s">
        <v>68</v>
      </c>
      <c r="W3147" s="158"/>
      <c r="X3147" s="158"/>
      <c r="Y3147" s="158"/>
      <c r="Z3147" s="158"/>
      <c r="AA3147" s="158"/>
      <c r="AB3147" s="158"/>
      <c r="AC3147" s="158"/>
      <c r="AD3147" s="158"/>
      <c r="AF3147" s="158"/>
      <c r="AG3147" s="158"/>
      <c r="AH3147" s="87"/>
      <c r="AI3147" s="158"/>
      <c r="AJ3147" s="158"/>
      <c r="AK3147" s="158"/>
      <c r="AL3147" s="158"/>
      <c r="AM3147" s="158"/>
      <c r="AN3147" s="158"/>
      <c r="AO3147" s="158"/>
      <c r="AP3147" s="158"/>
      <c r="AQ3147" s="158"/>
      <c r="AR3147" s="158"/>
      <c r="AS3147" s="158"/>
      <c r="AT3147" s="158"/>
      <c r="AU3147" s="158"/>
      <c r="AV3147" s="158"/>
      <c r="AW3147" s="158"/>
      <c r="AX3147" s="158"/>
      <c r="AY3147" s="158"/>
      <c r="AZ3147" s="158"/>
      <c r="BA3147" s="158"/>
      <c r="BB3147" s="158"/>
      <c r="BC3147" s="158"/>
      <c r="BD3147" s="158"/>
      <c r="BE3147" s="158"/>
      <c r="BF3147" s="158"/>
      <c r="BG3147" s="158"/>
      <c r="BH3147" s="158"/>
      <c r="BI3147" s="158"/>
      <c r="BJ3147" s="158"/>
      <c r="BK3147" s="158"/>
      <c r="BL3147" s="158"/>
      <c r="BM3147" s="158"/>
      <c r="BN3147" s="158"/>
      <c r="BO3147" s="158"/>
      <c r="BP3147" s="158"/>
    </row>
    <row r="3148" spans="17:68" x14ac:dyDescent="0.2">
      <c r="Q3148" s="164" t="s">
        <v>134</v>
      </c>
      <c r="W3148" s="158"/>
      <c r="X3148" s="158"/>
      <c r="Y3148" s="158"/>
      <c r="Z3148" s="158"/>
      <c r="AA3148" s="158"/>
      <c r="AB3148" s="158"/>
      <c r="AC3148" s="158"/>
      <c r="AD3148" s="158"/>
      <c r="AF3148" s="158"/>
      <c r="AG3148" s="158"/>
      <c r="AH3148" s="87"/>
      <c r="AI3148" s="158"/>
      <c r="AJ3148" s="158"/>
      <c r="AK3148" s="158"/>
      <c r="AL3148" s="158"/>
      <c r="AM3148" s="158"/>
      <c r="AN3148" s="158"/>
      <c r="AO3148" s="158"/>
      <c r="AP3148" s="158"/>
      <c r="AQ3148" s="158"/>
      <c r="AR3148" s="158"/>
      <c r="AS3148" s="158"/>
      <c r="AT3148" s="158"/>
      <c r="AU3148" s="158"/>
      <c r="AV3148" s="158"/>
      <c r="AW3148" s="158"/>
      <c r="AX3148" s="158"/>
      <c r="AY3148" s="158"/>
      <c r="AZ3148" s="158"/>
      <c r="BA3148" s="158"/>
      <c r="BB3148" s="158"/>
      <c r="BC3148" s="158"/>
      <c r="BD3148" s="158"/>
      <c r="BE3148" s="158"/>
      <c r="BF3148" s="158"/>
      <c r="BG3148" s="158"/>
      <c r="BH3148" s="158"/>
      <c r="BI3148" s="158"/>
      <c r="BJ3148" s="158"/>
      <c r="BK3148" s="158"/>
      <c r="BL3148" s="158"/>
      <c r="BM3148" s="158"/>
      <c r="BN3148" s="158"/>
      <c r="BO3148" s="158"/>
      <c r="BP3148" s="158"/>
    </row>
    <row r="3149" spans="17:68" x14ac:dyDescent="0.2">
      <c r="Q3149" s="164" t="s">
        <v>278</v>
      </c>
      <c r="W3149" s="158"/>
      <c r="X3149" s="158"/>
      <c r="Y3149" s="158"/>
      <c r="Z3149" s="158"/>
      <c r="AA3149" s="158"/>
      <c r="AB3149" s="158"/>
      <c r="AC3149" s="158"/>
      <c r="AD3149" s="158"/>
      <c r="AF3149" s="158"/>
      <c r="AG3149" s="158"/>
      <c r="AH3149" s="87"/>
      <c r="AI3149" s="158"/>
      <c r="AJ3149" s="158"/>
      <c r="AK3149" s="158"/>
      <c r="AL3149" s="158"/>
      <c r="AM3149" s="158"/>
      <c r="AN3149" s="158"/>
      <c r="AO3149" s="158"/>
      <c r="AP3149" s="158"/>
      <c r="AQ3149" s="158"/>
      <c r="AR3149" s="158"/>
      <c r="AS3149" s="158"/>
      <c r="AT3149" s="158"/>
      <c r="AU3149" s="158"/>
      <c r="AV3149" s="158"/>
      <c r="AW3149" s="158"/>
      <c r="AX3149" s="158"/>
      <c r="AY3149" s="158"/>
      <c r="AZ3149" s="158"/>
      <c r="BA3149" s="158"/>
      <c r="BB3149" s="158"/>
      <c r="BC3149" s="158"/>
      <c r="BD3149" s="158"/>
      <c r="BE3149" s="158"/>
      <c r="BF3149" s="158"/>
      <c r="BG3149" s="158"/>
      <c r="BH3149" s="158"/>
      <c r="BI3149" s="158"/>
      <c r="BJ3149" s="158"/>
      <c r="BK3149" s="158"/>
      <c r="BL3149" s="158"/>
      <c r="BM3149" s="158"/>
      <c r="BN3149" s="158"/>
      <c r="BO3149" s="158"/>
      <c r="BP3149" s="158"/>
    </row>
    <row r="3150" spans="17:68" x14ac:dyDescent="0.2">
      <c r="Q3150" s="164" t="s">
        <v>126</v>
      </c>
      <c r="W3150" s="158"/>
      <c r="X3150" s="158"/>
      <c r="Y3150" s="158"/>
      <c r="Z3150" s="158"/>
      <c r="AA3150" s="158"/>
      <c r="AB3150" s="158"/>
      <c r="AC3150" s="158"/>
      <c r="AD3150" s="158"/>
      <c r="AF3150" s="158"/>
      <c r="AG3150" s="158"/>
      <c r="AH3150" s="87"/>
      <c r="AI3150" s="158"/>
      <c r="AJ3150" s="158"/>
      <c r="AK3150" s="158"/>
      <c r="AL3150" s="158"/>
      <c r="AM3150" s="158"/>
      <c r="AN3150" s="158"/>
      <c r="AO3150" s="158"/>
      <c r="AP3150" s="158"/>
      <c r="AQ3150" s="158"/>
      <c r="AR3150" s="158"/>
      <c r="AS3150" s="158"/>
      <c r="AT3150" s="158"/>
      <c r="AU3150" s="158"/>
      <c r="AV3150" s="158"/>
      <c r="AW3150" s="158"/>
      <c r="AX3150" s="158"/>
      <c r="AY3150" s="158"/>
      <c r="AZ3150" s="158"/>
      <c r="BA3150" s="158"/>
      <c r="BB3150" s="158"/>
      <c r="BC3150" s="158"/>
      <c r="BD3150" s="158"/>
      <c r="BE3150" s="158"/>
      <c r="BF3150" s="158"/>
      <c r="BG3150" s="158"/>
      <c r="BH3150" s="158"/>
      <c r="BI3150" s="158"/>
      <c r="BJ3150" s="158"/>
      <c r="BK3150" s="158"/>
      <c r="BL3150" s="158"/>
      <c r="BM3150" s="158"/>
      <c r="BN3150" s="158"/>
      <c r="BO3150" s="158"/>
      <c r="BP3150" s="158"/>
    </row>
    <row r="3151" spans="17:68" x14ac:dyDescent="0.2">
      <c r="W3151" s="158"/>
      <c r="X3151" s="158"/>
      <c r="Y3151" s="158"/>
      <c r="Z3151" s="158"/>
      <c r="AA3151" s="158"/>
      <c r="AB3151" s="158"/>
      <c r="AC3151" s="158"/>
      <c r="AD3151" s="158"/>
      <c r="AF3151" s="158"/>
      <c r="AG3151" s="158"/>
      <c r="AH3151" s="87"/>
      <c r="AI3151" s="158"/>
      <c r="AJ3151" s="158"/>
      <c r="AK3151" s="158"/>
      <c r="AL3151" s="158"/>
      <c r="AM3151" s="158"/>
      <c r="AN3151" s="158"/>
      <c r="AO3151" s="158"/>
      <c r="AP3151" s="158"/>
      <c r="AQ3151" s="158"/>
      <c r="AR3151" s="158"/>
      <c r="AS3151" s="158"/>
      <c r="AT3151" s="158"/>
      <c r="AU3151" s="158"/>
      <c r="AV3151" s="158"/>
      <c r="AW3151" s="158"/>
      <c r="AX3151" s="158"/>
      <c r="AY3151" s="158"/>
      <c r="AZ3151" s="158"/>
      <c r="BA3151" s="158"/>
      <c r="BB3151" s="158"/>
      <c r="BC3151" s="158"/>
      <c r="BD3151" s="158"/>
      <c r="BE3151" s="158"/>
      <c r="BF3151" s="158"/>
      <c r="BG3151" s="158"/>
      <c r="BH3151" s="158"/>
      <c r="BI3151" s="158"/>
      <c r="BJ3151" s="158"/>
      <c r="BK3151" s="158"/>
      <c r="BL3151" s="158"/>
      <c r="BM3151" s="158"/>
      <c r="BN3151" s="158"/>
      <c r="BO3151" s="158"/>
      <c r="BP3151" s="158"/>
    </row>
    <row r="3152" spans="17:68" x14ac:dyDescent="0.2">
      <c r="W3152" s="158"/>
      <c r="X3152" s="158"/>
      <c r="Y3152" s="158"/>
      <c r="Z3152" s="158"/>
      <c r="AA3152" s="158"/>
      <c r="AB3152" s="158"/>
      <c r="AC3152" s="158"/>
      <c r="AD3152" s="158"/>
      <c r="AF3152" s="158"/>
      <c r="AG3152" s="158"/>
      <c r="AH3152" s="87"/>
      <c r="AI3152" s="158"/>
      <c r="AJ3152" s="158"/>
      <c r="AK3152" s="158"/>
      <c r="AL3152" s="158"/>
      <c r="AM3152" s="158"/>
      <c r="AN3152" s="158"/>
      <c r="AO3152" s="158"/>
      <c r="AP3152" s="158"/>
      <c r="AQ3152" s="158"/>
      <c r="AR3152" s="158"/>
      <c r="AS3152" s="158"/>
      <c r="AT3152" s="158"/>
      <c r="AU3152" s="158"/>
      <c r="AV3152" s="158"/>
      <c r="AW3152" s="158"/>
      <c r="AX3152" s="158"/>
      <c r="AY3152" s="158"/>
      <c r="AZ3152" s="158"/>
      <c r="BA3152" s="158"/>
      <c r="BB3152" s="158"/>
      <c r="BC3152" s="158"/>
      <c r="BD3152" s="158"/>
      <c r="BE3152" s="158"/>
      <c r="BF3152" s="158"/>
      <c r="BG3152" s="158"/>
      <c r="BH3152" s="158"/>
      <c r="BI3152" s="158"/>
      <c r="BJ3152" s="158"/>
      <c r="BK3152" s="158"/>
      <c r="BL3152" s="158"/>
      <c r="BM3152" s="158"/>
      <c r="BN3152" s="158"/>
      <c r="BO3152" s="158"/>
      <c r="BP3152" s="158"/>
    </row>
    <row r="3153" spans="23:68" x14ac:dyDescent="0.2">
      <c r="W3153" s="158"/>
      <c r="X3153" s="158"/>
      <c r="Y3153" s="158"/>
      <c r="Z3153" s="158"/>
      <c r="AA3153" s="158"/>
      <c r="AB3153" s="158"/>
      <c r="AC3153" s="158"/>
      <c r="AD3153" s="158"/>
      <c r="AF3153" s="158"/>
      <c r="AG3153" s="158"/>
      <c r="AH3153" s="87"/>
      <c r="AI3153" s="158"/>
      <c r="AJ3153" s="158"/>
      <c r="AK3153" s="158"/>
      <c r="AL3153" s="158"/>
      <c r="AM3153" s="158"/>
      <c r="AN3153" s="158"/>
      <c r="AO3153" s="158"/>
      <c r="AP3153" s="158"/>
      <c r="AQ3153" s="158"/>
      <c r="AR3153" s="158"/>
      <c r="AS3153" s="158"/>
      <c r="AT3153" s="158"/>
      <c r="AU3153" s="158"/>
      <c r="AV3153" s="158"/>
      <c r="AW3153" s="158"/>
      <c r="AX3153" s="158"/>
      <c r="AY3153" s="158"/>
      <c r="AZ3153" s="158"/>
      <c r="BA3153" s="158"/>
      <c r="BB3153" s="158"/>
      <c r="BC3153" s="158"/>
      <c r="BD3153" s="158"/>
      <c r="BE3153" s="158"/>
      <c r="BF3153" s="158"/>
      <c r="BG3153" s="158"/>
      <c r="BH3153" s="158"/>
      <c r="BI3153" s="158"/>
      <c r="BJ3153" s="158"/>
      <c r="BK3153" s="158"/>
      <c r="BL3153" s="158"/>
      <c r="BM3153" s="158"/>
      <c r="BN3153" s="158"/>
      <c r="BO3153" s="158"/>
      <c r="BP3153" s="158"/>
    </row>
    <row r="3154" spans="23:68" x14ac:dyDescent="0.2">
      <c r="W3154" s="158"/>
      <c r="X3154" s="158"/>
      <c r="Y3154" s="158"/>
      <c r="Z3154" s="158"/>
      <c r="AA3154" s="158"/>
      <c r="AB3154" s="158"/>
      <c r="AC3154" s="158"/>
      <c r="AD3154" s="158"/>
      <c r="AF3154" s="158"/>
      <c r="AG3154" s="158"/>
      <c r="AH3154" s="87"/>
      <c r="AI3154" s="158"/>
      <c r="AJ3154" s="158"/>
      <c r="AK3154" s="158"/>
      <c r="AL3154" s="158"/>
      <c r="AM3154" s="158"/>
      <c r="AN3154" s="158"/>
      <c r="AO3154" s="158"/>
      <c r="AP3154" s="158"/>
      <c r="AQ3154" s="158"/>
      <c r="AR3154" s="158"/>
      <c r="AS3154" s="158"/>
      <c r="AT3154" s="158"/>
      <c r="AU3154" s="158"/>
      <c r="AV3154" s="158"/>
      <c r="AW3154" s="158"/>
      <c r="AX3154" s="158"/>
      <c r="AY3154" s="158"/>
      <c r="AZ3154" s="158"/>
      <c r="BA3154" s="158"/>
      <c r="BB3154" s="158"/>
      <c r="BC3154" s="158"/>
      <c r="BD3154" s="158"/>
      <c r="BE3154" s="158"/>
      <c r="BF3154" s="158"/>
      <c r="BG3154" s="158"/>
      <c r="BH3154" s="158"/>
      <c r="BI3154" s="158"/>
      <c r="BJ3154" s="158"/>
      <c r="BK3154" s="158"/>
      <c r="BL3154" s="158"/>
      <c r="BM3154" s="158"/>
      <c r="BN3154" s="158"/>
      <c r="BO3154" s="158"/>
      <c r="BP3154" s="158"/>
    </row>
    <row r="3155" spans="23:68" x14ac:dyDescent="0.2">
      <c r="W3155" s="158"/>
      <c r="X3155" s="158"/>
      <c r="Y3155" s="158"/>
      <c r="Z3155" s="158"/>
      <c r="AA3155" s="158"/>
      <c r="AB3155" s="158"/>
      <c r="AC3155" s="158"/>
      <c r="AD3155" s="158"/>
      <c r="AF3155" s="158"/>
      <c r="AG3155" s="158"/>
      <c r="AH3155" s="87"/>
      <c r="AI3155" s="158"/>
      <c r="AJ3155" s="158"/>
      <c r="AK3155" s="158"/>
      <c r="AL3155" s="158"/>
      <c r="AM3155" s="158"/>
      <c r="AN3155" s="158"/>
      <c r="AO3155" s="158"/>
      <c r="AP3155" s="158"/>
      <c r="AQ3155" s="158"/>
      <c r="AR3155" s="158"/>
      <c r="AS3155" s="158"/>
      <c r="AT3155" s="158"/>
      <c r="AU3155" s="158"/>
      <c r="AV3155" s="158"/>
      <c r="AW3155" s="158"/>
      <c r="AX3155" s="158"/>
      <c r="AY3155" s="158"/>
      <c r="AZ3155" s="158"/>
      <c r="BA3155" s="158"/>
      <c r="BB3155" s="158"/>
      <c r="BC3155" s="158"/>
      <c r="BD3155" s="158"/>
      <c r="BE3155" s="158"/>
      <c r="BF3155" s="158"/>
      <c r="BG3155" s="158"/>
      <c r="BH3155" s="158"/>
      <c r="BI3155" s="158"/>
      <c r="BJ3155" s="158"/>
      <c r="BK3155" s="158"/>
      <c r="BL3155" s="158"/>
      <c r="BM3155" s="158"/>
      <c r="BN3155" s="158"/>
      <c r="BO3155" s="158"/>
      <c r="BP3155" s="158"/>
    </row>
    <row r="3156" spans="23:68" x14ac:dyDescent="0.2">
      <c r="W3156" s="158"/>
      <c r="X3156" s="158"/>
      <c r="Y3156" s="158"/>
      <c r="Z3156" s="158"/>
      <c r="AA3156" s="158"/>
      <c r="AB3156" s="158"/>
      <c r="AC3156" s="158"/>
      <c r="AD3156" s="158"/>
      <c r="AF3156" s="158"/>
      <c r="AG3156" s="158"/>
      <c r="AH3156" s="87"/>
      <c r="AI3156" s="158"/>
      <c r="AJ3156" s="158"/>
      <c r="AK3156" s="158"/>
      <c r="AL3156" s="158"/>
      <c r="AM3156" s="158"/>
      <c r="AN3156" s="158"/>
      <c r="AO3156" s="158"/>
      <c r="AP3156" s="158"/>
      <c r="AQ3156" s="158"/>
      <c r="AR3156" s="158"/>
      <c r="AS3156" s="158"/>
      <c r="AT3156" s="158"/>
      <c r="AU3156" s="158"/>
      <c r="AV3156" s="158"/>
      <c r="AW3156" s="158"/>
      <c r="AX3156" s="158"/>
      <c r="AY3156" s="158"/>
      <c r="AZ3156" s="158"/>
      <c r="BA3156" s="158"/>
      <c r="BB3156" s="158"/>
      <c r="BC3156" s="158"/>
      <c r="BD3156" s="158"/>
      <c r="BE3156" s="158"/>
      <c r="BF3156" s="158"/>
      <c r="BG3156" s="158"/>
      <c r="BH3156" s="158"/>
      <c r="BI3156" s="158"/>
      <c r="BJ3156" s="158"/>
      <c r="BK3156" s="158"/>
      <c r="BL3156" s="158"/>
      <c r="BM3156" s="158"/>
      <c r="BN3156" s="158"/>
      <c r="BO3156" s="158"/>
      <c r="BP3156" s="158"/>
    </row>
    <row r="3157" spans="23:68" x14ac:dyDescent="0.2">
      <c r="W3157" s="158"/>
      <c r="X3157" s="158"/>
      <c r="Y3157" s="158"/>
      <c r="Z3157" s="158"/>
      <c r="AA3157" s="158"/>
      <c r="AB3157" s="158"/>
      <c r="AC3157" s="158"/>
      <c r="AD3157" s="158"/>
      <c r="AF3157" s="158"/>
      <c r="AG3157" s="158"/>
      <c r="AH3157" s="87"/>
      <c r="AI3157" s="158"/>
      <c r="AJ3157" s="158"/>
      <c r="AK3157" s="158"/>
      <c r="AL3157" s="158"/>
      <c r="AM3157" s="158"/>
      <c r="AN3157" s="158"/>
      <c r="AO3157" s="158"/>
      <c r="AP3157" s="158"/>
      <c r="AQ3157" s="158"/>
      <c r="AR3157" s="158"/>
      <c r="AS3157" s="158"/>
      <c r="AT3157" s="158"/>
      <c r="AU3157" s="158"/>
      <c r="AV3157" s="158"/>
      <c r="AW3157" s="158"/>
      <c r="AX3157" s="158"/>
      <c r="AY3157" s="158"/>
      <c r="AZ3157" s="158"/>
      <c r="BA3157" s="158"/>
      <c r="BB3157" s="158"/>
      <c r="BC3157" s="158"/>
      <c r="BD3157" s="158"/>
      <c r="BE3157" s="158"/>
      <c r="BF3157" s="158"/>
      <c r="BG3157" s="158"/>
      <c r="BH3157" s="158"/>
      <c r="BI3157" s="158"/>
      <c r="BJ3157" s="158"/>
      <c r="BK3157" s="158"/>
      <c r="BL3157" s="158"/>
      <c r="BM3157" s="158"/>
      <c r="BN3157" s="158"/>
      <c r="BO3157" s="158"/>
      <c r="BP3157" s="158"/>
    </row>
    <row r="3158" spans="23:68" x14ac:dyDescent="0.2">
      <c r="W3158" s="158"/>
      <c r="X3158" s="158"/>
      <c r="Y3158" s="158"/>
      <c r="Z3158" s="158"/>
      <c r="AA3158" s="158"/>
      <c r="AB3158" s="158"/>
      <c r="AC3158" s="158"/>
      <c r="AD3158" s="158"/>
      <c r="AF3158" s="158"/>
      <c r="AG3158" s="158"/>
      <c r="AH3158" s="87"/>
      <c r="AI3158" s="158"/>
      <c r="AJ3158" s="158"/>
      <c r="AK3158" s="158"/>
      <c r="AL3158" s="158"/>
      <c r="AM3158" s="158"/>
      <c r="AN3158" s="158"/>
      <c r="AO3158" s="158"/>
      <c r="AP3158" s="158"/>
      <c r="AQ3158" s="158"/>
      <c r="AR3158" s="158"/>
      <c r="AS3158" s="158"/>
      <c r="AT3158" s="158"/>
      <c r="AU3158" s="158"/>
      <c r="AV3158" s="158"/>
      <c r="AW3158" s="158"/>
      <c r="AX3158" s="158"/>
      <c r="AY3158" s="158"/>
      <c r="AZ3158" s="158"/>
      <c r="BA3158" s="158"/>
      <c r="BB3158" s="158"/>
      <c r="BC3158" s="158"/>
      <c r="BD3158" s="158"/>
      <c r="BE3158" s="158"/>
      <c r="BF3158" s="158"/>
      <c r="BG3158" s="158"/>
      <c r="BH3158" s="158"/>
      <c r="BI3158" s="158"/>
      <c r="BJ3158" s="158"/>
      <c r="BK3158" s="158"/>
      <c r="BL3158" s="158"/>
      <c r="BM3158" s="158"/>
      <c r="BN3158" s="158"/>
      <c r="BO3158" s="158"/>
      <c r="BP3158" s="158"/>
    </row>
    <row r="3159" spans="23:68" x14ac:dyDescent="0.2">
      <c r="W3159" s="158"/>
      <c r="X3159" s="158"/>
      <c r="Y3159" s="158"/>
      <c r="Z3159" s="158"/>
      <c r="AA3159" s="158"/>
      <c r="AB3159" s="158"/>
      <c r="AC3159" s="158"/>
      <c r="AD3159" s="158"/>
      <c r="AF3159" s="158"/>
      <c r="AG3159" s="158"/>
      <c r="AH3159" s="87"/>
      <c r="AI3159" s="158"/>
      <c r="AJ3159" s="158"/>
      <c r="AK3159" s="158"/>
      <c r="AL3159" s="158"/>
      <c r="AM3159" s="158"/>
      <c r="AN3159" s="158"/>
      <c r="AO3159" s="158"/>
      <c r="AP3159" s="158"/>
      <c r="AQ3159" s="158"/>
      <c r="AR3159" s="158"/>
      <c r="AS3159" s="158"/>
      <c r="AT3159" s="158"/>
      <c r="AU3159" s="158"/>
      <c r="AV3159" s="158"/>
      <c r="AW3159" s="158"/>
      <c r="AX3159" s="158"/>
      <c r="AY3159" s="158"/>
      <c r="AZ3159" s="158"/>
      <c r="BA3159" s="158"/>
      <c r="BB3159" s="158"/>
      <c r="BC3159" s="158"/>
      <c r="BD3159" s="158"/>
      <c r="BE3159" s="158"/>
      <c r="BF3159" s="158"/>
      <c r="BG3159" s="158"/>
      <c r="BH3159" s="158"/>
      <c r="BI3159" s="158"/>
      <c r="BJ3159" s="158"/>
      <c r="BK3159" s="158"/>
      <c r="BL3159" s="158"/>
      <c r="BM3159" s="158"/>
      <c r="BN3159" s="158"/>
      <c r="BO3159" s="158"/>
      <c r="BP3159" s="158"/>
    </row>
    <row r="3160" spans="23:68" x14ac:dyDescent="0.2">
      <c r="W3160" s="158"/>
      <c r="X3160" s="158"/>
      <c r="Y3160" s="158"/>
      <c r="Z3160" s="158"/>
      <c r="AA3160" s="158"/>
      <c r="AB3160" s="158"/>
      <c r="AC3160" s="158"/>
      <c r="AD3160" s="158"/>
      <c r="AF3160" s="158"/>
      <c r="AG3160" s="158"/>
      <c r="AH3160" s="87"/>
      <c r="AI3160" s="158"/>
      <c r="AJ3160" s="158"/>
      <c r="AK3160" s="158"/>
      <c r="AL3160" s="158"/>
      <c r="AM3160" s="158"/>
      <c r="AN3160" s="158"/>
      <c r="AO3160" s="158"/>
      <c r="AP3160" s="158"/>
      <c r="AQ3160" s="158"/>
      <c r="AR3160" s="158"/>
      <c r="AS3160" s="158"/>
      <c r="AT3160" s="158"/>
      <c r="AU3160" s="158"/>
      <c r="AV3160" s="158"/>
      <c r="AW3160" s="158"/>
      <c r="AX3160" s="158"/>
      <c r="AY3160" s="158"/>
      <c r="AZ3160" s="158"/>
      <c r="BA3160" s="158"/>
      <c r="BB3160" s="158"/>
      <c r="BC3160" s="158"/>
      <c r="BD3160" s="158"/>
      <c r="BE3160" s="158"/>
      <c r="BF3160" s="158"/>
      <c r="BG3160" s="158"/>
      <c r="BH3160" s="158"/>
      <c r="BI3160" s="158"/>
      <c r="BJ3160" s="158"/>
      <c r="BK3160" s="158"/>
      <c r="BL3160" s="158"/>
      <c r="BM3160" s="158"/>
      <c r="BN3160" s="158"/>
      <c r="BO3160" s="158"/>
      <c r="BP3160" s="158"/>
    </row>
    <row r="3161" spans="23:68" x14ac:dyDescent="0.2">
      <c r="W3161" s="158"/>
      <c r="X3161" s="158"/>
      <c r="Y3161" s="158"/>
      <c r="Z3161" s="158"/>
      <c r="AA3161" s="158"/>
      <c r="AB3161" s="158"/>
      <c r="AC3161" s="158"/>
      <c r="AD3161" s="158"/>
      <c r="AF3161" s="158"/>
      <c r="AG3161" s="158"/>
      <c r="AH3161" s="87"/>
      <c r="AI3161" s="158"/>
      <c r="AJ3161" s="158"/>
      <c r="AK3161" s="158"/>
      <c r="AL3161" s="158"/>
      <c r="AM3161" s="158"/>
      <c r="AN3161" s="158"/>
      <c r="AO3161" s="158"/>
      <c r="AP3161" s="158"/>
      <c r="AQ3161" s="158"/>
      <c r="AR3161" s="158"/>
      <c r="AS3161" s="158"/>
      <c r="AT3161" s="158"/>
      <c r="AU3161" s="158"/>
      <c r="AV3161" s="158"/>
      <c r="AW3161" s="158"/>
      <c r="AX3161" s="158"/>
      <c r="AY3161" s="158"/>
      <c r="AZ3161" s="158"/>
      <c r="BA3161" s="158"/>
      <c r="BB3161" s="158"/>
      <c r="BC3161" s="158"/>
      <c r="BD3161" s="158"/>
      <c r="BE3161" s="158"/>
      <c r="BF3161" s="158"/>
      <c r="BG3161" s="158"/>
      <c r="BH3161" s="158"/>
      <c r="BI3161" s="158"/>
      <c r="BJ3161" s="158"/>
      <c r="BK3161" s="158"/>
      <c r="BL3161" s="158"/>
      <c r="BM3161" s="158"/>
      <c r="BN3161" s="158"/>
      <c r="BO3161" s="158"/>
      <c r="BP3161" s="158"/>
    </row>
    <row r="3162" spans="23:68" x14ac:dyDescent="0.2">
      <c r="W3162" s="158"/>
      <c r="X3162" s="158"/>
      <c r="Y3162" s="158"/>
      <c r="Z3162" s="158"/>
      <c r="AA3162" s="158"/>
      <c r="AB3162" s="158"/>
      <c r="AC3162" s="158"/>
      <c r="AD3162" s="158"/>
      <c r="AF3162" s="158"/>
      <c r="AG3162" s="158"/>
      <c r="AH3162" s="87"/>
      <c r="AI3162" s="158"/>
      <c r="AJ3162" s="158"/>
      <c r="AK3162" s="158"/>
      <c r="AL3162" s="158"/>
      <c r="AM3162" s="158"/>
      <c r="AN3162" s="158"/>
      <c r="AO3162" s="158"/>
      <c r="AP3162" s="158"/>
      <c r="AQ3162" s="158"/>
      <c r="AR3162" s="158"/>
      <c r="AS3162" s="158"/>
      <c r="AT3162" s="158"/>
      <c r="AU3162" s="158"/>
      <c r="AV3162" s="158"/>
      <c r="AW3162" s="158"/>
      <c r="AX3162" s="158"/>
      <c r="AY3162" s="158"/>
      <c r="AZ3162" s="158"/>
      <c r="BA3162" s="158"/>
      <c r="BB3162" s="158"/>
      <c r="BC3162" s="158"/>
      <c r="BD3162" s="158"/>
      <c r="BE3162" s="158"/>
      <c r="BF3162" s="158"/>
      <c r="BG3162" s="158"/>
      <c r="BH3162" s="158"/>
      <c r="BI3162" s="158"/>
      <c r="BJ3162" s="158"/>
      <c r="BK3162" s="158"/>
      <c r="BL3162" s="158"/>
      <c r="BM3162" s="158"/>
      <c r="BN3162" s="158"/>
      <c r="BO3162" s="158"/>
      <c r="BP3162" s="158"/>
    </row>
    <row r="3163" spans="23:68" x14ac:dyDescent="0.2">
      <c r="W3163" s="158"/>
      <c r="X3163" s="158"/>
      <c r="Y3163" s="158"/>
      <c r="Z3163" s="158"/>
      <c r="AA3163" s="158"/>
      <c r="AB3163" s="158"/>
      <c r="AC3163" s="158"/>
      <c r="AD3163" s="158"/>
      <c r="AF3163" s="158"/>
      <c r="AG3163" s="158"/>
      <c r="AH3163" s="87"/>
      <c r="AI3163" s="158"/>
      <c r="AJ3163" s="158"/>
      <c r="AK3163" s="158"/>
      <c r="AL3163" s="158"/>
      <c r="AM3163" s="158"/>
      <c r="AN3163" s="158"/>
      <c r="AO3163" s="158"/>
      <c r="AP3163" s="158"/>
      <c r="AQ3163" s="158"/>
      <c r="AR3163" s="158"/>
      <c r="AS3163" s="158"/>
      <c r="AT3163" s="158"/>
      <c r="AU3163" s="158"/>
      <c r="AV3163" s="158"/>
      <c r="AW3163" s="158"/>
      <c r="AX3163" s="158"/>
      <c r="AY3163" s="158"/>
      <c r="AZ3163" s="158"/>
      <c r="BA3163" s="158"/>
      <c r="BB3163" s="158"/>
      <c r="BC3163" s="158"/>
      <c r="BD3163" s="158"/>
      <c r="BE3163" s="158"/>
      <c r="BF3163" s="158"/>
      <c r="BG3163" s="158"/>
      <c r="BH3163" s="158"/>
      <c r="BI3163" s="158"/>
      <c r="BJ3163" s="158"/>
      <c r="BK3163" s="158"/>
      <c r="BL3163" s="158"/>
      <c r="BM3163" s="158"/>
      <c r="BN3163" s="158"/>
      <c r="BO3163" s="158"/>
      <c r="BP3163" s="158"/>
    </row>
    <row r="3164" spans="23:68" x14ac:dyDescent="0.2">
      <c r="W3164" s="158"/>
      <c r="X3164" s="158"/>
      <c r="Y3164" s="158"/>
      <c r="Z3164" s="158"/>
      <c r="AA3164" s="158"/>
      <c r="AB3164" s="158"/>
      <c r="AC3164" s="158"/>
      <c r="AD3164" s="158"/>
      <c r="AF3164" s="158"/>
      <c r="AG3164" s="158"/>
      <c r="AH3164" s="87"/>
      <c r="AI3164" s="158"/>
      <c r="AJ3164" s="158"/>
      <c r="AK3164" s="158"/>
      <c r="AL3164" s="158"/>
      <c r="AM3164" s="158"/>
      <c r="AN3164" s="158"/>
      <c r="AO3164" s="158"/>
      <c r="AP3164" s="158"/>
      <c r="AQ3164" s="158"/>
      <c r="AR3164" s="158"/>
      <c r="AS3164" s="158"/>
      <c r="AT3164" s="158"/>
      <c r="AU3164" s="158"/>
      <c r="AV3164" s="158"/>
      <c r="AW3164" s="158"/>
      <c r="AX3164" s="158"/>
      <c r="AY3164" s="158"/>
      <c r="AZ3164" s="158"/>
      <c r="BA3164" s="158"/>
      <c r="BB3164" s="158"/>
      <c r="BC3164" s="158"/>
      <c r="BD3164" s="158"/>
      <c r="BE3164" s="158"/>
      <c r="BF3164" s="158"/>
      <c r="BG3164" s="158"/>
      <c r="BH3164" s="158"/>
      <c r="BI3164" s="158"/>
      <c r="BJ3164" s="158"/>
      <c r="BK3164" s="158"/>
      <c r="BL3164" s="158"/>
      <c r="BM3164" s="158"/>
      <c r="BN3164" s="158"/>
      <c r="BO3164" s="158"/>
      <c r="BP3164" s="158"/>
    </row>
    <row r="3165" spans="23:68" x14ac:dyDescent="0.2">
      <c r="W3165" s="158"/>
      <c r="X3165" s="158"/>
      <c r="Y3165" s="158"/>
      <c r="Z3165" s="158"/>
      <c r="AA3165" s="158"/>
      <c r="AB3165" s="158"/>
      <c r="AC3165" s="158"/>
      <c r="AD3165" s="158"/>
      <c r="AF3165" s="158"/>
      <c r="AG3165" s="158"/>
      <c r="AH3165" s="87"/>
      <c r="AI3165" s="158"/>
      <c r="AJ3165" s="158"/>
      <c r="AK3165" s="158"/>
      <c r="AL3165" s="158"/>
      <c r="AM3165" s="158"/>
      <c r="AN3165" s="158"/>
      <c r="AO3165" s="158"/>
      <c r="AP3165" s="158"/>
      <c r="AQ3165" s="158"/>
      <c r="AR3165" s="158"/>
      <c r="AS3165" s="158"/>
      <c r="AT3165" s="158"/>
      <c r="AU3165" s="158"/>
      <c r="AV3165" s="158"/>
      <c r="AW3165" s="158"/>
      <c r="AX3165" s="158"/>
      <c r="AY3165" s="158"/>
      <c r="AZ3165" s="158"/>
      <c r="BA3165" s="158"/>
      <c r="BB3165" s="158"/>
      <c r="BC3165" s="158"/>
      <c r="BD3165" s="158"/>
      <c r="BE3165" s="158"/>
      <c r="BF3165" s="158"/>
      <c r="BG3165" s="158"/>
      <c r="BH3165" s="158"/>
      <c r="BI3165" s="158"/>
      <c r="BJ3165" s="158"/>
      <c r="BK3165" s="158"/>
      <c r="BL3165" s="158"/>
      <c r="BM3165" s="158"/>
      <c r="BN3165" s="158"/>
      <c r="BO3165" s="158"/>
      <c r="BP3165" s="158"/>
    </row>
    <row r="3166" spans="23:68" x14ac:dyDescent="0.2">
      <c r="W3166" s="158"/>
      <c r="X3166" s="158"/>
      <c r="Y3166" s="158"/>
      <c r="Z3166" s="158"/>
      <c r="AA3166" s="158"/>
      <c r="AB3166" s="158"/>
      <c r="AC3166" s="158"/>
      <c r="AD3166" s="158"/>
      <c r="AF3166" s="158"/>
      <c r="AG3166" s="158"/>
      <c r="AH3166" s="87"/>
      <c r="AI3166" s="158"/>
      <c r="AJ3166" s="158"/>
      <c r="AK3166" s="158"/>
      <c r="AL3166" s="158"/>
      <c r="AM3166" s="158"/>
      <c r="AN3166" s="158"/>
      <c r="AO3166" s="158"/>
      <c r="AP3166" s="158"/>
      <c r="AQ3166" s="158"/>
      <c r="AR3166" s="158"/>
      <c r="AS3166" s="158"/>
      <c r="AT3166" s="158"/>
      <c r="AU3166" s="158"/>
      <c r="AV3166" s="158"/>
      <c r="AW3166" s="158"/>
      <c r="AX3166" s="158"/>
      <c r="AY3166" s="158"/>
      <c r="AZ3166" s="158"/>
      <c r="BA3166" s="158"/>
      <c r="BB3166" s="158"/>
      <c r="BC3166" s="158"/>
      <c r="BD3166" s="158"/>
      <c r="BE3166" s="158"/>
      <c r="BF3166" s="158"/>
      <c r="BG3166" s="158"/>
      <c r="BH3166" s="158"/>
      <c r="BI3166" s="158"/>
      <c r="BJ3166" s="158"/>
      <c r="BK3166" s="158"/>
      <c r="BL3166" s="158"/>
      <c r="BM3166" s="158"/>
      <c r="BN3166" s="158"/>
      <c r="BO3166" s="158"/>
      <c r="BP3166" s="158"/>
    </row>
    <row r="3167" spans="23:68" x14ac:dyDescent="0.2">
      <c r="W3167" s="158"/>
      <c r="X3167" s="158"/>
      <c r="Y3167" s="158"/>
      <c r="Z3167" s="158"/>
      <c r="AA3167" s="158"/>
      <c r="AB3167" s="158"/>
      <c r="AC3167" s="158"/>
      <c r="AD3167" s="158"/>
      <c r="AF3167" s="158"/>
      <c r="AG3167" s="158"/>
      <c r="AH3167" s="87"/>
      <c r="AI3167" s="158"/>
      <c r="AJ3167" s="158"/>
      <c r="AK3167" s="158"/>
      <c r="AL3167" s="158"/>
      <c r="AM3167" s="158"/>
      <c r="AN3167" s="158"/>
      <c r="AO3167" s="158"/>
      <c r="AP3167" s="158"/>
      <c r="AQ3167" s="158"/>
      <c r="AR3167" s="158"/>
      <c r="AS3167" s="158"/>
      <c r="AT3167" s="158"/>
      <c r="AU3167" s="158"/>
      <c r="AV3167" s="158"/>
      <c r="AW3167" s="158"/>
      <c r="AX3167" s="158"/>
      <c r="AY3167" s="158"/>
      <c r="AZ3167" s="158"/>
      <c r="BA3167" s="158"/>
      <c r="BB3167" s="158"/>
      <c r="BC3167" s="158"/>
      <c r="BD3167" s="158"/>
      <c r="BE3167" s="158"/>
      <c r="BF3167" s="158"/>
      <c r="BG3167" s="158"/>
      <c r="BH3167" s="158"/>
      <c r="BI3167" s="158"/>
      <c r="BJ3167" s="158"/>
      <c r="BK3167" s="158"/>
      <c r="BL3167" s="158"/>
      <c r="BM3167" s="158"/>
      <c r="BN3167" s="158"/>
      <c r="BO3167" s="158"/>
      <c r="BP3167" s="158"/>
    </row>
    <row r="3168" spans="23:68" x14ac:dyDescent="0.2">
      <c r="W3168" s="158"/>
      <c r="X3168" s="158"/>
      <c r="Y3168" s="158"/>
      <c r="Z3168" s="158"/>
      <c r="AA3168" s="158"/>
      <c r="AB3168" s="158"/>
      <c r="AC3168" s="158"/>
      <c r="AD3168" s="158"/>
      <c r="AF3168" s="158"/>
      <c r="AG3168" s="158"/>
      <c r="AH3168" s="87"/>
      <c r="AI3168" s="158"/>
      <c r="AJ3168" s="158"/>
      <c r="AK3168" s="158"/>
      <c r="AL3168" s="158"/>
      <c r="AM3168" s="158"/>
      <c r="AN3168" s="158"/>
      <c r="AO3168" s="158"/>
      <c r="AP3168" s="158"/>
      <c r="AQ3168" s="158"/>
      <c r="AR3168" s="158"/>
      <c r="AS3168" s="158"/>
      <c r="AT3168" s="158"/>
      <c r="AU3168" s="158"/>
      <c r="AV3168" s="158"/>
      <c r="AW3168" s="158"/>
      <c r="AX3168" s="158"/>
      <c r="AY3168" s="158"/>
      <c r="AZ3168" s="158"/>
      <c r="BA3168" s="158"/>
      <c r="BB3168" s="158"/>
      <c r="BC3168" s="158"/>
      <c r="BD3168" s="158"/>
      <c r="BE3168" s="158"/>
      <c r="BF3168" s="158"/>
      <c r="BG3168" s="158"/>
      <c r="BH3168" s="158"/>
      <c r="BI3168" s="158"/>
      <c r="BJ3168" s="158"/>
      <c r="BK3168" s="158"/>
      <c r="BL3168" s="158"/>
      <c r="BM3168" s="158"/>
      <c r="BN3168" s="158"/>
      <c r="BO3168" s="158"/>
      <c r="BP3168" s="158"/>
    </row>
    <row r="3169" spans="23:68" x14ac:dyDescent="0.2">
      <c r="W3169" s="158"/>
      <c r="X3169" s="158"/>
      <c r="Y3169" s="158"/>
      <c r="Z3169" s="158"/>
      <c r="AA3169" s="158"/>
      <c r="AB3169" s="158"/>
      <c r="AC3169" s="158"/>
      <c r="AD3169" s="158"/>
      <c r="AF3169" s="158"/>
      <c r="AG3169" s="158"/>
      <c r="AH3169" s="87"/>
      <c r="AI3169" s="158"/>
      <c r="AJ3169" s="158"/>
      <c r="AK3169" s="158"/>
      <c r="AL3169" s="158"/>
      <c r="AM3169" s="158"/>
      <c r="AN3169" s="158"/>
      <c r="AO3169" s="158"/>
      <c r="AP3169" s="158"/>
      <c r="AQ3169" s="158"/>
      <c r="AR3169" s="158"/>
      <c r="AS3169" s="158"/>
      <c r="AT3169" s="158"/>
      <c r="AU3169" s="158"/>
      <c r="AV3169" s="158"/>
      <c r="AW3169" s="158"/>
      <c r="AX3169" s="158"/>
      <c r="AY3169" s="158"/>
      <c r="AZ3169" s="158"/>
      <c r="BA3169" s="158"/>
      <c r="BB3169" s="158"/>
      <c r="BC3169" s="158"/>
      <c r="BD3169" s="158"/>
      <c r="BE3169" s="158"/>
      <c r="BF3169" s="158"/>
      <c r="BG3169" s="158"/>
      <c r="BH3169" s="158"/>
      <c r="BI3169" s="158"/>
      <c r="BJ3169" s="158"/>
      <c r="BK3169" s="158"/>
      <c r="BL3169" s="158"/>
      <c r="BM3169" s="158"/>
      <c r="BN3169" s="158"/>
      <c r="BO3169" s="158"/>
      <c r="BP3169" s="158"/>
    </row>
    <row r="3170" spans="23:68" x14ac:dyDescent="0.2">
      <c r="W3170" s="158"/>
      <c r="X3170" s="158"/>
      <c r="Y3170" s="158"/>
      <c r="Z3170" s="158"/>
      <c r="AA3170" s="158"/>
      <c r="AB3170" s="158"/>
      <c r="AC3170" s="158"/>
      <c r="AD3170" s="158"/>
      <c r="AF3170" s="158"/>
      <c r="AG3170" s="158"/>
      <c r="AH3170" s="87"/>
      <c r="AI3170" s="158"/>
      <c r="AJ3170" s="158"/>
      <c r="AK3170" s="158"/>
      <c r="AL3170" s="158"/>
      <c r="AM3170" s="158"/>
      <c r="AN3170" s="158"/>
      <c r="AO3170" s="158"/>
      <c r="AP3170" s="158"/>
      <c r="AQ3170" s="158"/>
      <c r="AR3170" s="158"/>
      <c r="AS3170" s="158"/>
      <c r="AT3170" s="158"/>
      <c r="AU3170" s="158"/>
      <c r="AV3170" s="158"/>
      <c r="AW3170" s="158"/>
      <c r="AX3170" s="158"/>
      <c r="AY3170" s="158"/>
      <c r="AZ3170" s="158"/>
      <c r="BA3170" s="158"/>
      <c r="BB3170" s="158"/>
      <c r="BC3170" s="158"/>
      <c r="BD3170" s="158"/>
      <c r="BE3170" s="158"/>
      <c r="BF3170" s="158"/>
      <c r="BG3170" s="158"/>
      <c r="BH3170" s="158"/>
      <c r="BI3170" s="158"/>
      <c r="BJ3170" s="158"/>
      <c r="BK3170" s="158"/>
      <c r="BL3170" s="158"/>
      <c r="BM3170" s="158"/>
      <c r="BN3170" s="158"/>
      <c r="BO3170" s="158"/>
      <c r="BP3170" s="158"/>
    </row>
    <row r="3171" spans="23:68" x14ac:dyDescent="0.2">
      <c r="W3171" s="158"/>
      <c r="X3171" s="158"/>
      <c r="Y3171" s="158"/>
      <c r="Z3171" s="158"/>
      <c r="AA3171" s="158"/>
      <c r="AB3171" s="158"/>
      <c r="AC3171" s="158"/>
      <c r="AD3171" s="158"/>
      <c r="AF3171" s="158"/>
      <c r="AG3171" s="158"/>
      <c r="AH3171" s="87"/>
      <c r="AI3171" s="158"/>
      <c r="AJ3171" s="158"/>
      <c r="AK3171" s="158"/>
      <c r="AL3171" s="158"/>
      <c r="AM3171" s="158"/>
      <c r="AN3171" s="158"/>
      <c r="AO3171" s="158"/>
      <c r="AP3171" s="158"/>
      <c r="AQ3171" s="158"/>
      <c r="AR3171" s="158"/>
      <c r="AS3171" s="158"/>
      <c r="AT3171" s="158"/>
      <c r="AU3171" s="158"/>
      <c r="AV3171" s="158"/>
      <c r="AW3171" s="158"/>
      <c r="AX3171" s="158"/>
      <c r="AY3171" s="158"/>
      <c r="AZ3171" s="158"/>
      <c r="BA3171" s="158"/>
      <c r="BB3171" s="158"/>
      <c r="BC3171" s="158"/>
      <c r="BD3171" s="158"/>
      <c r="BE3171" s="158"/>
      <c r="BF3171" s="158"/>
      <c r="BG3171" s="158"/>
      <c r="BH3171" s="158"/>
      <c r="BI3171" s="158"/>
      <c r="BJ3171" s="158"/>
      <c r="BK3171" s="158"/>
      <c r="BL3171" s="158"/>
      <c r="BM3171" s="158"/>
      <c r="BN3171" s="158"/>
      <c r="BO3171" s="158"/>
      <c r="BP3171" s="158"/>
    </row>
    <row r="3172" spans="23:68" x14ac:dyDescent="0.2">
      <c r="W3172" s="158"/>
      <c r="X3172" s="158"/>
      <c r="Y3172" s="158"/>
      <c r="Z3172" s="158"/>
      <c r="AA3172" s="158"/>
      <c r="AB3172" s="158"/>
      <c r="AC3172" s="158"/>
      <c r="AD3172" s="158"/>
      <c r="AF3172" s="158"/>
      <c r="AG3172" s="158"/>
      <c r="AH3172" s="87"/>
      <c r="AI3172" s="158"/>
      <c r="AJ3172" s="158"/>
      <c r="AK3172" s="158"/>
      <c r="AL3172" s="158"/>
      <c r="AM3172" s="158"/>
      <c r="AN3172" s="158"/>
      <c r="AO3172" s="158"/>
      <c r="AP3172" s="158"/>
      <c r="AQ3172" s="158"/>
      <c r="AR3172" s="158"/>
      <c r="AS3172" s="158"/>
      <c r="AT3172" s="158"/>
      <c r="AU3172" s="158"/>
      <c r="AV3172" s="158"/>
      <c r="AW3172" s="158"/>
      <c r="AX3172" s="158"/>
      <c r="AY3172" s="158"/>
      <c r="AZ3172" s="158"/>
      <c r="BA3172" s="158"/>
      <c r="BB3172" s="158"/>
      <c r="BC3172" s="158"/>
      <c r="BD3172" s="158"/>
      <c r="BE3172" s="158"/>
      <c r="BF3172" s="158"/>
      <c r="BG3172" s="158"/>
      <c r="BH3172" s="158"/>
      <c r="BI3172" s="158"/>
      <c r="BJ3172" s="158"/>
      <c r="BK3172" s="158"/>
      <c r="BL3172" s="158"/>
      <c r="BM3172" s="158"/>
      <c r="BN3172" s="158"/>
      <c r="BO3172" s="158"/>
      <c r="BP3172" s="158"/>
    </row>
    <row r="3173" spans="23:68" x14ac:dyDescent="0.2">
      <c r="W3173" s="158"/>
      <c r="X3173" s="158"/>
      <c r="Y3173" s="158"/>
      <c r="Z3173" s="158"/>
      <c r="AA3173" s="158"/>
      <c r="AB3173" s="158"/>
      <c r="AC3173" s="158"/>
      <c r="AD3173" s="158"/>
      <c r="AF3173" s="158"/>
      <c r="AG3173" s="158"/>
      <c r="AH3173" s="87"/>
      <c r="AI3173" s="158"/>
      <c r="AJ3173" s="158"/>
      <c r="AK3173" s="158"/>
      <c r="AL3173" s="158"/>
      <c r="AM3173" s="158"/>
      <c r="AN3173" s="158"/>
      <c r="AO3173" s="158"/>
      <c r="AP3173" s="158"/>
      <c r="AQ3173" s="158"/>
      <c r="AR3173" s="158"/>
      <c r="AS3173" s="158"/>
      <c r="AT3173" s="158"/>
      <c r="AU3173" s="158"/>
      <c r="AV3173" s="158"/>
      <c r="AW3173" s="158"/>
      <c r="AX3173" s="158"/>
      <c r="AY3173" s="158"/>
      <c r="AZ3173" s="158"/>
      <c r="BA3173" s="158"/>
      <c r="BB3173" s="158"/>
      <c r="BC3173" s="158"/>
      <c r="BD3173" s="158"/>
      <c r="BE3173" s="158"/>
      <c r="BF3173" s="158"/>
      <c r="BG3173" s="158"/>
      <c r="BH3173" s="158"/>
      <c r="BI3173" s="158"/>
      <c r="BJ3173" s="158"/>
      <c r="BK3173" s="158"/>
      <c r="BL3173" s="158"/>
      <c r="BM3173" s="158"/>
      <c r="BN3173" s="158"/>
      <c r="BO3173" s="158"/>
      <c r="BP3173" s="158"/>
    </row>
    <row r="3174" spans="23:68" x14ac:dyDescent="0.2">
      <c r="W3174" s="158"/>
      <c r="X3174" s="158"/>
      <c r="Y3174" s="158"/>
      <c r="Z3174" s="158"/>
      <c r="AA3174" s="158"/>
      <c r="AB3174" s="158"/>
      <c r="AC3174" s="158"/>
      <c r="AD3174" s="158"/>
      <c r="AF3174" s="158"/>
      <c r="AG3174" s="158"/>
      <c r="AH3174" s="87"/>
      <c r="AI3174" s="158"/>
      <c r="AJ3174" s="158"/>
      <c r="AK3174" s="158"/>
      <c r="AL3174" s="158"/>
      <c r="AM3174" s="158"/>
      <c r="AN3174" s="158"/>
      <c r="AO3174" s="158"/>
      <c r="AP3174" s="158"/>
      <c r="AQ3174" s="158"/>
      <c r="AR3174" s="158"/>
      <c r="AS3174" s="158"/>
      <c r="AT3174" s="158"/>
      <c r="AU3174" s="158"/>
      <c r="AV3174" s="158"/>
      <c r="AW3174" s="158"/>
      <c r="AX3174" s="158"/>
      <c r="AY3174" s="158"/>
      <c r="AZ3174" s="158"/>
      <c r="BA3174" s="158"/>
      <c r="BB3174" s="158"/>
      <c r="BC3174" s="158"/>
      <c r="BD3174" s="158"/>
      <c r="BE3174" s="158"/>
      <c r="BF3174" s="158"/>
      <c r="BG3174" s="158"/>
      <c r="BH3174" s="158"/>
      <c r="BI3174" s="158"/>
      <c r="BJ3174" s="158"/>
      <c r="BK3174" s="158"/>
      <c r="BL3174" s="158"/>
      <c r="BM3174" s="158"/>
      <c r="BN3174" s="158"/>
      <c r="BO3174" s="158"/>
      <c r="BP3174" s="158"/>
    </row>
    <row r="3175" spans="23:68" x14ac:dyDescent="0.2">
      <c r="W3175" s="158"/>
      <c r="X3175" s="158"/>
      <c r="Y3175" s="158"/>
      <c r="Z3175" s="158"/>
      <c r="AA3175" s="158"/>
      <c r="AB3175" s="158"/>
      <c r="AC3175" s="158"/>
      <c r="AD3175" s="158"/>
      <c r="AF3175" s="158"/>
      <c r="AG3175" s="158"/>
      <c r="AH3175" s="87"/>
      <c r="AI3175" s="158"/>
      <c r="AJ3175" s="158"/>
      <c r="AK3175" s="158"/>
      <c r="AL3175" s="158"/>
      <c r="AM3175" s="158"/>
      <c r="AN3175" s="158"/>
      <c r="AO3175" s="158"/>
      <c r="AP3175" s="158"/>
      <c r="AQ3175" s="158"/>
      <c r="AR3175" s="158"/>
      <c r="AS3175" s="158"/>
      <c r="AT3175" s="158"/>
      <c r="AU3175" s="158"/>
      <c r="AV3175" s="158"/>
      <c r="AW3175" s="158"/>
      <c r="AX3175" s="158"/>
      <c r="AY3175" s="158"/>
      <c r="AZ3175" s="158"/>
      <c r="BA3175" s="158"/>
      <c r="BB3175" s="158"/>
      <c r="BC3175" s="158"/>
      <c r="BD3175" s="158"/>
      <c r="BE3175" s="158"/>
      <c r="BF3175" s="158"/>
      <c r="BG3175" s="158"/>
      <c r="BH3175" s="158"/>
      <c r="BI3175" s="158"/>
      <c r="BJ3175" s="158"/>
      <c r="BK3175" s="158"/>
      <c r="BL3175" s="158"/>
      <c r="BM3175" s="158"/>
      <c r="BN3175" s="158"/>
      <c r="BO3175" s="158"/>
      <c r="BP3175" s="158"/>
    </row>
    <row r="3176" spans="23:68" x14ac:dyDescent="0.2">
      <c r="W3176" s="158"/>
      <c r="X3176" s="158"/>
      <c r="Y3176" s="158"/>
      <c r="Z3176" s="158"/>
      <c r="AA3176" s="158"/>
      <c r="AB3176" s="158"/>
      <c r="AC3176" s="158"/>
      <c r="AD3176" s="158"/>
      <c r="AF3176" s="158"/>
      <c r="AG3176" s="158"/>
      <c r="AH3176" s="87"/>
      <c r="AI3176" s="158"/>
      <c r="AJ3176" s="158"/>
      <c r="AK3176" s="158"/>
      <c r="AL3176" s="158"/>
      <c r="AM3176" s="158"/>
      <c r="AN3176" s="158"/>
      <c r="AO3176" s="158"/>
      <c r="AP3176" s="158"/>
      <c r="AQ3176" s="158"/>
      <c r="AR3176" s="158"/>
      <c r="AS3176" s="158"/>
      <c r="AT3176" s="158"/>
      <c r="AU3176" s="158"/>
      <c r="AV3176" s="158"/>
      <c r="AW3176" s="158"/>
      <c r="AX3176" s="158"/>
      <c r="AY3176" s="158"/>
      <c r="AZ3176" s="158"/>
      <c r="BA3176" s="158"/>
      <c r="BB3176" s="158"/>
      <c r="BC3176" s="158"/>
      <c r="BD3176" s="158"/>
      <c r="BE3176" s="158"/>
      <c r="BF3176" s="158"/>
      <c r="BG3176" s="158"/>
      <c r="BH3176" s="158"/>
      <c r="BI3176" s="158"/>
      <c r="BJ3176" s="158"/>
      <c r="BK3176" s="158"/>
      <c r="BL3176" s="158"/>
      <c r="BM3176" s="158"/>
      <c r="BN3176" s="158"/>
      <c r="BO3176" s="158"/>
      <c r="BP3176" s="158"/>
    </row>
    <row r="3177" spans="23:68" x14ac:dyDescent="0.2">
      <c r="W3177" s="158"/>
      <c r="X3177" s="158"/>
      <c r="Y3177" s="158"/>
      <c r="Z3177" s="158"/>
      <c r="AA3177" s="158"/>
      <c r="AB3177" s="158"/>
      <c r="AC3177" s="158"/>
      <c r="AD3177" s="158"/>
      <c r="AF3177" s="158"/>
      <c r="AG3177" s="158"/>
      <c r="AH3177" s="87"/>
      <c r="AI3177" s="158"/>
      <c r="AJ3177" s="158"/>
      <c r="AK3177" s="158"/>
      <c r="AL3177" s="158"/>
      <c r="AM3177" s="158"/>
      <c r="AN3177" s="158"/>
      <c r="AO3177" s="158"/>
      <c r="AP3177" s="158"/>
      <c r="AQ3177" s="158"/>
      <c r="AR3177" s="158"/>
      <c r="AS3177" s="158"/>
      <c r="AT3177" s="158"/>
      <c r="AU3177" s="158"/>
      <c r="AV3177" s="158"/>
      <c r="AW3177" s="158"/>
      <c r="AX3177" s="158"/>
      <c r="AY3177" s="158"/>
      <c r="AZ3177" s="158"/>
      <c r="BA3177" s="158"/>
      <c r="BB3177" s="158"/>
      <c r="BC3177" s="158"/>
      <c r="BD3177" s="158"/>
      <c r="BE3177" s="158"/>
      <c r="BF3177" s="158"/>
      <c r="BG3177" s="158"/>
      <c r="BH3177" s="158"/>
      <c r="BI3177" s="158"/>
      <c r="BJ3177" s="158"/>
      <c r="BK3177" s="158"/>
      <c r="BL3177" s="158"/>
      <c r="BM3177" s="158"/>
      <c r="BN3177" s="158"/>
      <c r="BO3177" s="158"/>
      <c r="BP3177" s="158"/>
    </row>
    <row r="3178" spans="23:68" x14ac:dyDescent="0.2">
      <c r="W3178" s="158"/>
      <c r="X3178" s="158"/>
      <c r="Y3178" s="158"/>
      <c r="Z3178" s="158"/>
      <c r="AA3178" s="158"/>
      <c r="AB3178" s="158"/>
      <c r="AC3178" s="158"/>
      <c r="AD3178" s="158"/>
      <c r="AF3178" s="158"/>
      <c r="AG3178" s="158"/>
      <c r="AH3178" s="87"/>
      <c r="AI3178" s="158"/>
      <c r="AJ3178" s="158"/>
      <c r="AK3178" s="158"/>
      <c r="AL3178" s="158"/>
      <c r="AM3178" s="158"/>
      <c r="AN3178" s="158"/>
      <c r="AO3178" s="158"/>
      <c r="AP3178" s="158"/>
      <c r="AQ3178" s="158"/>
      <c r="AR3178" s="158"/>
      <c r="AS3178" s="158"/>
      <c r="AT3178" s="158"/>
      <c r="AU3178" s="158"/>
      <c r="AV3178" s="158"/>
      <c r="AW3178" s="158"/>
      <c r="AX3178" s="158"/>
      <c r="AY3178" s="158"/>
      <c r="AZ3178" s="158"/>
      <c r="BA3178" s="158"/>
      <c r="BB3178" s="158"/>
      <c r="BC3178" s="158"/>
      <c r="BD3178" s="158"/>
      <c r="BE3178" s="158"/>
      <c r="BF3178" s="158"/>
      <c r="BG3178" s="158"/>
      <c r="BH3178" s="158"/>
      <c r="BI3178" s="158"/>
      <c r="BJ3178" s="158"/>
      <c r="BK3178" s="158"/>
      <c r="BL3178" s="158"/>
      <c r="BM3178" s="158"/>
      <c r="BN3178" s="158"/>
      <c r="BO3178" s="158"/>
      <c r="BP3178" s="158"/>
    </row>
    <row r="3179" spans="23:68" x14ac:dyDescent="0.2">
      <c r="W3179" s="158"/>
      <c r="X3179" s="158"/>
      <c r="Y3179" s="158"/>
      <c r="Z3179" s="158"/>
      <c r="AA3179" s="158"/>
      <c r="AB3179" s="158"/>
      <c r="AC3179" s="158"/>
      <c r="AD3179" s="158"/>
      <c r="AF3179" s="158"/>
      <c r="AG3179" s="158"/>
      <c r="AH3179" s="87"/>
      <c r="AI3179" s="158"/>
      <c r="AJ3179" s="158"/>
      <c r="AK3179" s="158"/>
      <c r="AL3179" s="158"/>
      <c r="AM3179" s="158"/>
      <c r="AN3179" s="158"/>
      <c r="AO3179" s="158"/>
      <c r="AP3179" s="158"/>
      <c r="AQ3179" s="158"/>
      <c r="AR3179" s="158"/>
      <c r="AS3179" s="158"/>
      <c r="AT3179" s="158"/>
      <c r="AU3179" s="158"/>
      <c r="AV3179" s="158"/>
      <c r="AW3179" s="158"/>
      <c r="AX3179" s="158"/>
      <c r="AY3179" s="158"/>
      <c r="AZ3179" s="158"/>
      <c r="BA3179" s="158"/>
      <c r="BB3179" s="158"/>
      <c r="BC3179" s="158"/>
      <c r="BD3179" s="158"/>
      <c r="BE3179" s="158"/>
      <c r="BF3179" s="158"/>
      <c r="BG3179" s="158"/>
      <c r="BH3179" s="158"/>
      <c r="BI3179" s="158"/>
      <c r="BJ3179" s="158"/>
      <c r="BK3179" s="158"/>
      <c r="BL3179" s="158"/>
      <c r="BM3179" s="158"/>
      <c r="BN3179" s="158"/>
      <c r="BO3179" s="158"/>
      <c r="BP3179" s="158"/>
    </row>
    <row r="3180" spans="23:68" x14ac:dyDescent="0.2">
      <c r="W3180" s="158"/>
      <c r="X3180" s="158"/>
      <c r="Y3180" s="158"/>
      <c r="Z3180" s="158"/>
      <c r="AA3180" s="158"/>
      <c r="AB3180" s="158"/>
      <c r="AC3180" s="158"/>
      <c r="AD3180" s="158"/>
      <c r="AF3180" s="158"/>
      <c r="AG3180" s="158"/>
      <c r="AH3180" s="87"/>
      <c r="AI3180" s="158"/>
      <c r="AJ3180" s="158"/>
      <c r="AK3180" s="158"/>
      <c r="AL3180" s="158"/>
      <c r="AM3180" s="158"/>
      <c r="AN3180" s="158"/>
      <c r="AO3180" s="158"/>
      <c r="AP3180" s="158"/>
      <c r="AQ3180" s="158"/>
      <c r="AR3180" s="158"/>
      <c r="AS3180" s="158"/>
      <c r="AT3180" s="158"/>
      <c r="AU3180" s="158"/>
      <c r="AV3180" s="158"/>
      <c r="AW3180" s="158"/>
      <c r="AX3180" s="158"/>
      <c r="AY3180" s="158"/>
      <c r="AZ3180" s="158"/>
      <c r="BA3180" s="158"/>
      <c r="BB3180" s="158"/>
      <c r="BC3180" s="158"/>
      <c r="BD3180" s="158"/>
      <c r="BE3180" s="158"/>
      <c r="BF3180" s="158"/>
      <c r="BG3180" s="158"/>
      <c r="BH3180" s="158"/>
      <c r="BI3180" s="158"/>
      <c r="BJ3180" s="158"/>
      <c r="BK3180" s="158"/>
      <c r="BL3180" s="158"/>
      <c r="BM3180" s="158"/>
      <c r="BN3180" s="158"/>
      <c r="BO3180" s="158"/>
      <c r="BP3180" s="158"/>
    </row>
    <row r="3181" spans="23:68" x14ac:dyDescent="0.2">
      <c r="W3181" s="158"/>
      <c r="X3181" s="158"/>
      <c r="Y3181" s="158"/>
      <c r="Z3181" s="158"/>
      <c r="AA3181" s="158"/>
      <c r="AB3181" s="158"/>
      <c r="AC3181" s="158"/>
      <c r="AD3181" s="158"/>
      <c r="AF3181" s="158"/>
      <c r="AG3181" s="158"/>
      <c r="AH3181" s="87"/>
      <c r="AI3181" s="158"/>
      <c r="AJ3181" s="158"/>
      <c r="AK3181" s="158"/>
      <c r="AL3181" s="158"/>
      <c r="AM3181" s="158"/>
      <c r="AN3181" s="158"/>
      <c r="AO3181" s="158"/>
      <c r="AP3181" s="158"/>
      <c r="AQ3181" s="158"/>
      <c r="AR3181" s="158"/>
      <c r="AS3181" s="158"/>
      <c r="AT3181" s="158"/>
      <c r="AU3181" s="158"/>
      <c r="AV3181" s="158"/>
      <c r="AW3181" s="158"/>
      <c r="AX3181" s="158"/>
      <c r="AY3181" s="158"/>
      <c r="AZ3181" s="158"/>
      <c r="BA3181" s="158"/>
      <c r="BB3181" s="158"/>
      <c r="BC3181" s="158"/>
      <c r="BD3181" s="158"/>
      <c r="BE3181" s="158"/>
      <c r="BF3181" s="158"/>
      <c r="BG3181" s="158"/>
      <c r="BH3181" s="158"/>
      <c r="BI3181" s="158"/>
      <c r="BJ3181" s="158"/>
      <c r="BK3181" s="158"/>
      <c r="BL3181" s="158"/>
      <c r="BM3181" s="158"/>
      <c r="BN3181" s="158"/>
      <c r="BO3181" s="158"/>
      <c r="BP3181" s="158"/>
    </row>
    <row r="3182" spans="23:68" x14ac:dyDescent="0.2">
      <c r="W3182" s="158"/>
      <c r="X3182" s="158"/>
      <c r="Y3182" s="158"/>
      <c r="Z3182" s="158"/>
      <c r="AA3182" s="158"/>
      <c r="AB3182" s="158"/>
      <c r="AC3182" s="158"/>
      <c r="AD3182" s="158"/>
      <c r="AF3182" s="158"/>
      <c r="AG3182" s="158"/>
      <c r="AH3182" s="87"/>
      <c r="AI3182" s="158"/>
      <c r="AJ3182" s="158"/>
      <c r="AK3182" s="158"/>
      <c r="AL3182" s="158"/>
      <c r="AM3182" s="158"/>
      <c r="AN3182" s="158"/>
      <c r="AO3182" s="158"/>
      <c r="AP3182" s="158"/>
      <c r="AQ3182" s="158"/>
      <c r="AR3182" s="158"/>
      <c r="AS3182" s="158"/>
      <c r="AT3182" s="158"/>
      <c r="AU3182" s="158"/>
      <c r="AV3182" s="158"/>
      <c r="AW3182" s="158"/>
      <c r="AX3182" s="158"/>
      <c r="AY3182" s="158"/>
      <c r="AZ3182" s="158"/>
      <c r="BA3182" s="158"/>
      <c r="BB3182" s="158"/>
      <c r="BC3182" s="158"/>
      <c r="BD3182" s="158"/>
      <c r="BE3182" s="158"/>
      <c r="BF3182" s="158"/>
      <c r="BG3182" s="158"/>
      <c r="BH3182" s="158"/>
      <c r="BI3182" s="158"/>
      <c r="BJ3182" s="158"/>
      <c r="BK3182" s="158"/>
      <c r="BL3182" s="158"/>
      <c r="BM3182" s="158"/>
      <c r="BN3182" s="158"/>
      <c r="BO3182" s="158"/>
      <c r="BP3182" s="158"/>
    </row>
    <row r="3183" spans="23:68" x14ac:dyDescent="0.2">
      <c r="W3183" s="158"/>
      <c r="X3183" s="158"/>
      <c r="Y3183" s="158"/>
      <c r="Z3183" s="158"/>
      <c r="AA3183" s="158"/>
      <c r="AB3183" s="158"/>
      <c r="AC3183" s="158"/>
      <c r="AD3183" s="158"/>
      <c r="AF3183" s="158"/>
      <c r="AG3183" s="158"/>
      <c r="AH3183" s="87"/>
      <c r="AI3183" s="158"/>
      <c r="AJ3183" s="158"/>
      <c r="AK3183" s="158"/>
      <c r="AL3183" s="158"/>
      <c r="AM3183" s="158"/>
      <c r="AN3183" s="158"/>
      <c r="AO3183" s="158"/>
      <c r="AP3183" s="158"/>
      <c r="AQ3183" s="158"/>
      <c r="AR3183" s="158"/>
      <c r="AS3183" s="158"/>
      <c r="AT3183" s="158"/>
      <c r="AU3183" s="158"/>
      <c r="AV3183" s="158"/>
      <c r="AW3183" s="158"/>
      <c r="AX3183" s="158"/>
      <c r="AY3183" s="158"/>
      <c r="AZ3183" s="158"/>
      <c r="BA3183" s="158"/>
      <c r="BB3183" s="158"/>
      <c r="BC3183" s="158"/>
      <c r="BD3183" s="158"/>
      <c r="BE3183" s="158"/>
      <c r="BF3183" s="158"/>
      <c r="BG3183" s="158"/>
      <c r="BH3183" s="158"/>
      <c r="BI3183" s="158"/>
      <c r="BJ3183" s="158"/>
      <c r="BK3183" s="158"/>
      <c r="BL3183" s="158"/>
      <c r="BM3183" s="158"/>
      <c r="BN3183" s="158"/>
      <c r="BO3183" s="158"/>
      <c r="BP3183" s="158"/>
    </row>
    <row r="3184" spans="23:68" x14ac:dyDescent="0.2">
      <c r="W3184" s="158"/>
      <c r="X3184" s="158"/>
      <c r="Y3184" s="158"/>
      <c r="Z3184" s="158"/>
      <c r="AA3184" s="158"/>
      <c r="AB3184" s="158"/>
      <c r="AC3184" s="158"/>
      <c r="AD3184" s="158"/>
      <c r="AF3184" s="158"/>
      <c r="AG3184" s="158"/>
      <c r="AH3184" s="87"/>
      <c r="AI3184" s="158"/>
      <c r="AJ3184" s="158"/>
      <c r="AK3184" s="158"/>
      <c r="AL3184" s="158"/>
      <c r="AM3184" s="158"/>
      <c r="AN3184" s="158"/>
      <c r="AO3184" s="158"/>
      <c r="AP3184" s="158"/>
      <c r="AQ3184" s="158"/>
      <c r="AR3184" s="158"/>
      <c r="AS3184" s="158"/>
      <c r="AT3184" s="158"/>
      <c r="AU3184" s="158"/>
      <c r="AV3184" s="158"/>
      <c r="AW3184" s="158"/>
      <c r="AX3184" s="158"/>
      <c r="AY3184" s="158"/>
      <c r="AZ3184" s="158"/>
      <c r="BA3184" s="158"/>
      <c r="BB3184" s="158"/>
      <c r="BC3184" s="158"/>
      <c r="BD3184" s="158"/>
      <c r="BE3184" s="158"/>
      <c r="BF3184" s="158"/>
      <c r="BG3184" s="158"/>
      <c r="BH3184" s="158"/>
      <c r="BI3184" s="158"/>
      <c r="BJ3184" s="158"/>
      <c r="BK3184" s="158"/>
      <c r="BL3184" s="158"/>
      <c r="BM3184" s="158"/>
      <c r="BN3184" s="158"/>
      <c r="BO3184" s="158"/>
      <c r="BP3184" s="158"/>
    </row>
    <row r="3185" spans="23:68" x14ac:dyDescent="0.2">
      <c r="W3185" s="158"/>
      <c r="X3185" s="158"/>
      <c r="Y3185" s="158"/>
      <c r="Z3185" s="158"/>
      <c r="AA3185" s="158"/>
      <c r="AB3185" s="158"/>
      <c r="AC3185" s="158"/>
      <c r="AD3185" s="158"/>
      <c r="AF3185" s="158"/>
      <c r="AG3185" s="158"/>
      <c r="AH3185" s="87"/>
      <c r="AI3185" s="158"/>
      <c r="AJ3185" s="158"/>
      <c r="AK3185" s="158"/>
      <c r="AL3185" s="158"/>
      <c r="AM3185" s="158"/>
      <c r="AN3185" s="158"/>
      <c r="AO3185" s="158"/>
      <c r="AP3185" s="158"/>
      <c r="AQ3185" s="158"/>
      <c r="AR3185" s="158"/>
      <c r="AS3185" s="158"/>
      <c r="AT3185" s="158"/>
      <c r="AU3185" s="158"/>
      <c r="AV3185" s="158"/>
      <c r="AW3185" s="158"/>
      <c r="AX3185" s="158"/>
      <c r="AY3185" s="158"/>
      <c r="AZ3185" s="158"/>
      <c r="BA3185" s="158"/>
      <c r="BB3185" s="158"/>
      <c r="BC3185" s="158"/>
      <c r="BD3185" s="158"/>
      <c r="BE3185" s="158"/>
      <c r="BF3185" s="158"/>
      <c r="BG3185" s="158"/>
      <c r="BH3185" s="158"/>
      <c r="BI3185" s="158"/>
      <c r="BJ3185" s="158"/>
      <c r="BK3185" s="158"/>
      <c r="BL3185" s="158"/>
      <c r="BM3185" s="158"/>
      <c r="BN3185" s="158"/>
      <c r="BO3185" s="158"/>
      <c r="BP3185" s="158"/>
    </row>
    <row r="3186" spans="23:68" x14ac:dyDescent="0.2">
      <c r="W3186" s="158"/>
      <c r="X3186" s="158"/>
      <c r="Y3186" s="158"/>
      <c r="Z3186" s="158"/>
      <c r="AA3186" s="158"/>
      <c r="AB3186" s="158"/>
      <c r="AC3186" s="158"/>
      <c r="AD3186" s="158"/>
      <c r="AF3186" s="158"/>
      <c r="AG3186" s="158"/>
      <c r="AH3186" s="87"/>
      <c r="AI3186" s="158"/>
      <c r="AJ3186" s="158"/>
      <c r="AK3186" s="158"/>
      <c r="AL3186" s="158"/>
      <c r="AM3186" s="158"/>
      <c r="AN3186" s="158"/>
      <c r="AO3186" s="158"/>
      <c r="AP3186" s="158"/>
      <c r="AQ3186" s="158"/>
      <c r="AR3186" s="158"/>
      <c r="AS3186" s="158"/>
      <c r="AT3186" s="158"/>
      <c r="AU3186" s="158"/>
      <c r="AV3186" s="158"/>
      <c r="AW3186" s="158"/>
      <c r="AX3186" s="158"/>
      <c r="AY3186" s="158"/>
      <c r="AZ3186" s="158"/>
      <c r="BA3186" s="158"/>
      <c r="BB3186" s="158"/>
      <c r="BC3186" s="158"/>
      <c r="BD3186" s="158"/>
      <c r="BE3186" s="158"/>
      <c r="BF3186" s="158"/>
      <c r="BG3186" s="158"/>
      <c r="BH3186" s="158"/>
      <c r="BI3186" s="158"/>
      <c r="BJ3186" s="158"/>
      <c r="BK3186" s="158"/>
      <c r="BL3186" s="158"/>
      <c r="BM3186" s="158"/>
      <c r="BN3186" s="158"/>
      <c r="BO3186" s="158"/>
      <c r="BP3186" s="158"/>
    </row>
    <row r="3187" spans="23:68" x14ac:dyDescent="0.2">
      <c r="W3187" s="158"/>
      <c r="X3187" s="158"/>
      <c r="Y3187" s="158"/>
      <c r="Z3187" s="158"/>
      <c r="AA3187" s="158"/>
      <c r="AB3187" s="158"/>
      <c r="AC3187" s="158"/>
      <c r="AD3187" s="158"/>
      <c r="AF3187" s="158"/>
      <c r="AG3187" s="158"/>
      <c r="AH3187" s="87"/>
      <c r="AI3187" s="158"/>
      <c r="AJ3187" s="158"/>
      <c r="AK3187" s="158"/>
      <c r="AL3187" s="158"/>
      <c r="AM3187" s="158"/>
      <c r="AN3187" s="158"/>
      <c r="AO3187" s="158"/>
      <c r="AP3187" s="158"/>
      <c r="AQ3187" s="158"/>
      <c r="AR3187" s="158"/>
      <c r="AS3187" s="158"/>
      <c r="AT3187" s="158"/>
      <c r="AU3187" s="158"/>
      <c r="AV3187" s="158"/>
      <c r="AW3187" s="158"/>
      <c r="AX3187" s="158"/>
      <c r="AY3187" s="158"/>
      <c r="AZ3187" s="158"/>
      <c r="BA3187" s="158"/>
      <c r="BB3187" s="158"/>
      <c r="BC3187" s="158"/>
      <c r="BD3187" s="158"/>
      <c r="BE3187" s="158"/>
      <c r="BF3187" s="158"/>
      <c r="BG3187" s="158"/>
      <c r="BH3187" s="158"/>
      <c r="BI3187" s="158"/>
      <c r="BJ3187" s="158"/>
      <c r="BK3187" s="158"/>
      <c r="BL3187" s="158"/>
      <c r="BM3187" s="158"/>
      <c r="BN3187" s="158"/>
      <c r="BO3187" s="158"/>
      <c r="BP3187" s="158"/>
    </row>
    <row r="3188" spans="23:68" x14ac:dyDescent="0.2">
      <c r="W3188" s="158"/>
      <c r="X3188" s="158"/>
      <c r="Y3188" s="158"/>
      <c r="Z3188" s="158"/>
      <c r="AA3188" s="158"/>
      <c r="AB3188" s="158"/>
      <c r="AC3188" s="158"/>
      <c r="AD3188" s="158"/>
      <c r="AF3188" s="158"/>
      <c r="AG3188" s="158"/>
      <c r="AH3188" s="87"/>
      <c r="AI3188" s="158"/>
      <c r="AJ3188" s="158"/>
      <c r="AK3188" s="158"/>
      <c r="AL3188" s="158"/>
      <c r="AM3188" s="158"/>
      <c r="AN3188" s="158"/>
      <c r="AO3188" s="158"/>
      <c r="AP3188" s="158"/>
      <c r="AQ3188" s="158"/>
      <c r="AR3188" s="158"/>
      <c r="AS3188" s="158"/>
      <c r="AT3188" s="158"/>
      <c r="AU3188" s="158"/>
      <c r="AV3188" s="158"/>
      <c r="AW3188" s="158"/>
      <c r="AX3188" s="158"/>
      <c r="AY3188" s="158"/>
      <c r="AZ3188" s="158"/>
      <c r="BA3188" s="158"/>
      <c r="BB3188" s="158"/>
      <c r="BC3188" s="158"/>
      <c r="BD3188" s="158"/>
      <c r="BE3188" s="158"/>
      <c r="BF3188" s="158"/>
      <c r="BG3188" s="158"/>
      <c r="BH3188" s="158"/>
      <c r="BI3188" s="158"/>
      <c r="BJ3188" s="158"/>
      <c r="BK3188" s="158"/>
      <c r="BL3188" s="158"/>
      <c r="BM3188" s="158"/>
      <c r="BN3188" s="158"/>
      <c r="BO3188" s="158"/>
      <c r="BP3188" s="158"/>
    </row>
    <row r="3189" spans="23:68" x14ac:dyDescent="0.2">
      <c r="W3189" s="158"/>
      <c r="X3189" s="158"/>
      <c r="Y3189" s="158"/>
      <c r="Z3189" s="158"/>
      <c r="AA3189" s="158"/>
      <c r="AB3189" s="158"/>
      <c r="AC3189" s="158"/>
      <c r="AD3189" s="158"/>
      <c r="AF3189" s="158"/>
      <c r="AG3189" s="158"/>
      <c r="AH3189" s="87"/>
      <c r="AI3189" s="158"/>
      <c r="AJ3189" s="158"/>
      <c r="AK3189" s="158"/>
      <c r="AL3189" s="158"/>
      <c r="AM3189" s="158"/>
      <c r="AN3189" s="158"/>
      <c r="AO3189" s="158"/>
      <c r="AP3189" s="158"/>
      <c r="AQ3189" s="158"/>
      <c r="AR3189" s="158"/>
      <c r="AS3189" s="158"/>
      <c r="AT3189" s="158"/>
      <c r="AU3189" s="158"/>
      <c r="AV3189" s="158"/>
      <c r="AW3189" s="158"/>
      <c r="AX3189" s="158"/>
      <c r="AY3189" s="158"/>
      <c r="AZ3189" s="158"/>
      <c r="BA3189" s="158"/>
      <c r="BB3189" s="158"/>
      <c r="BC3189" s="158"/>
      <c r="BD3189" s="158"/>
      <c r="BE3189" s="158"/>
      <c r="BF3189" s="158"/>
      <c r="BG3189" s="158"/>
      <c r="BH3189" s="158"/>
      <c r="BI3189" s="158"/>
      <c r="BJ3189" s="158"/>
      <c r="BK3189" s="158"/>
      <c r="BL3189" s="158"/>
      <c r="BM3189" s="158"/>
      <c r="BN3189" s="158"/>
      <c r="BO3189" s="158"/>
      <c r="BP3189" s="158"/>
    </row>
  </sheetData>
  <sortState ref="D3003:D3061">
    <sortCondition ref="D3003:D3061"/>
  </sortState>
  <dataConsolidate/>
  <phoneticPr fontId="2" type="noConversion"/>
  <dataValidations count="19">
    <dataValidation type="list" showInputMessage="1" showErrorMessage="1" sqref="J2129:J2188 N1451:N1744 N1051:N1101 J2:J1101 K1051:L1101 K1451:L1746 K1103:L1449 N1103:N1449 J2078:J2121 J1103:J2072 J2230:J2999">
      <formula1>$J$3003:$J$3037</formula1>
    </dataValidation>
    <dataValidation type="list" showInputMessage="1" showErrorMessage="1" sqref="J2189:J2229">
      <formula1>$J$2915:$J$2950</formula1>
    </dataValidation>
    <dataValidation type="list" showInputMessage="1" showErrorMessage="1" sqref="J2122:J2128">
      <formula1>$J$3001:$J$3035</formula1>
    </dataValidation>
    <dataValidation type="list" showInputMessage="1" showErrorMessage="1" sqref="J2073:J2077">
      <formula1>#REF!</formula1>
    </dataValidation>
    <dataValidation type="list" showInputMessage="1" showErrorMessage="1" sqref="N1102 N1450 K1450:L1450 J1102:L1102">
      <formula1>$J$2055:$J$2094</formula1>
    </dataValidation>
    <dataValidation type="list" showInputMessage="1" showErrorMessage="1" errorTitle="Connection" error="NO or NC" sqref="G2078:G2156 G1103:G2073 G38:G1101 G2163 G2:G12 G26:G36 G14:G24 G2288:G2999">
      <formula1>$G$3003:$G$3004</formula1>
    </dataValidation>
    <dataValidation type="list" showInputMessage="1" showErrorMessage="1" errorTitle="Connection" error="NO or NC" sqref="G2157:G2162 G2164:G2188 G2230:G2287">
      <formula1>$G$241:$G$242</formula1>
    </dataValidation>
    <dataValidation type="list" showInputMessage="1" showErrorMessage="1" errorTitle="Connection" error="NO or NC" sqref="G2189:G2229">
      <formula1>$G$2915:$G$2916</formula1>
    </dataValidation>
    <dataValidation type="list" allowBlank="1" showInputMessage="1" showErrorMessage="1" sqref="F2065:F2068">
      <formula1>$E$3008:$E$3048</formula1>
    </dataValidation>
    <dataValidation type="list" allowBlank="1" showInputMessage="1" showErrorMessage="1" sqref="F2047:F2056">
      <formula1>$E$3007:$E$3047</formula1>
    </dataValidation>
    <dataValidation type="list" allowBlank="1" showInputMessage="1" showErrorMessage="1" sqref="F2074:F2077">
      <formula1>$E$3003:$E$3043</formula1>
    </dataValidation>
    <dataValidation type="list" showInputMessage="1" showErrorMessage="1" errorTitle="Connection" error="NO or NC" sqref="G2074:G2077">
      <formula1>#REF!</formula1>
    </dataValidation>
    <dataValidation type="list" allowBlank="1" showInputMessage="1" showErrorMessage="1" sqref="F2189:F2229">
      <formula1>$F$2915:$F$2999</formula1>
    </dataValidation>
    <dataValidation type="list" showInputMessage="1" showErrorMessage="1" errorTitle="Connection" error="NO or NC" sqref="G1102">
      <formula1>$G$2055:$G$2056</formula1>
    </dataValidation>
    <dataValidation type="list" allowBlank="1" showInputMessage="1" showErrorMessage="1" sqref="F1102">
      <formula1>$F$2055:$F$2095</formula1>
    </dataValidation>
    <dataValidation type="list" allowBlank="1" showInputMessage="1" showErrorMessage="1" sqref="H2:H2999">
      <formula1>$I$3003:$I$3103</formula1>
    </dataValidation>
    <dataValidation type="list" allowBlank="1" showInputMessage="1" showErrorMessage="1" sqref="AB2:AB2999">
      <formula1>$AB$3003:$AB$3007</formula1>
    </dataValidation>
    <dataValidation type="list" allowBlank="1" showInputMessage="1" showErrorMessage="1" sqref="AG2:AG2999 Q2:Q2999">
      <formula1>$Q$3003:$Q$3150</formula1>
    </dataValidation>
    <dataValidation type="list" allowBlank="1" showInputMessage="1" showErrorMessage="1" sqref="F2057:F2064 F1103:F2046 F2078:F2188 F38:F1101 F14:F24 F2:F12 F26:F36 F2069:F2073 F2230:F2999">
      <formula1>$F$3003:$F$3066</formula1>
    </dataValidation>
  </dataValidations>
  <pageMargins left="0.70866141732283472" right="0.70866141732283472" top="0.74803149606299213" bottom="0.74803149606299213" header="0.31496062992125984" footer="0.31496062992125984"/>
  <pageSetup paperSize="8" scale="64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6"/>
  <sheetViews>
    <sheetView tabSelected="1" workbookViewId="0">
      <pane xSplit="1" ySplit="1" topLeftCell="B103" activePane="bottomRight" state="frozen"/>
      <selection pane="topRight" activeCell="B1" sqref="B1"/>
      <selection pane="bottomLeft" activeCell="A2" sqref="A2"/>
      <selection pane="bottomRight" activeCell="D131" sqref="D131"/>
    </sheetView>
  </sheetViews>
  <sheetFormatPr defaultRowHeight="12.75" x14ac:dyDescent="0.2"/>
  <cols>
    <col min="1" max="1" width="13.140625" style="156" bestFit="1" customWidth="1"/>
    <col min="2" max="2" width="3.28515625" bestFit="1" customWidth="1"/>
    <col min="3" max="3" width="6.28515625" bestFit="1" customWidth="1"/>
    <col min="4" max="4" width="16.5703125" bestFit="1" customWidth="1"/>
    <col min="5" max="5" width="15.7109375" bestFit="1" customWidth="1"/>
    <col min="6" max="7" width="3.28515625" bestFit="1" customWidth="1"/>
    <col min="8" max="8" width="21.85546875" bestFit="1" customWidth="1"/>
    <col min="9" max="9" width="8.5703125" style="151" bestFit="1" customWidth="1"/>
    <col min="10" max="11" width="8.5703125" bestFit="1" customWidth="1"/>
    <col min="12" max="12" width="11.7109375" bestFit="1" customWidth="1"/>
    <col min="13" max="13" width="3.28515625" bestFit="1" customWidth="1"/>
    <col min="14" max="14" width="10.7109375" bestFit="1" customWidth="1"/>
    <col min="15" max="15" width="3.28515625" bestFit="1" customWidth="1"/>
    <col min="16" max="16" width="12.42578125" bestFit="1" customWidth="1"/>
    <col min="17" max="17" width="3.28515625" bestFit="1" customWidth="1"/>
    <col min="18" max="18" width="13.140625" bestFit="1" customWidth="1"/>
    <col min="19" max="19" width="3.28515625" bestFit="1" customWidth="1"/>
  </cols>
  <sheetData>
    <row r="1" spans="1:19" ht="106.5" x14ac:dyDescent="0.2">
      <c r="A1" s="11" t="s">
        <v>2</v>
      </c>
      <c r="B1" s="7" t="s">
        <v>15</v>
      </c>
      <c r="C1" s="7" t="s">
        <v>3</v>
      </c>
      <c r="D1" s="7" t="s">
        <v>4</v>
      </c>
      <c r="E1" s="7" t="s">
        <v>177</v>
      </c>
      <c r="F1" s="4" t="s">
        <v>24</v>
      </c>
      <c r="G1" s="4" t="s">
        <v>284</v>
      </c>
      <c r="H1" s="7" t="s">
        <v>7</v>
      </c>
      <c r="I1" s="7" t="s">
        <v>389</v>
      </c>
      <c r="J1" s="7" t="s">
        <v>391</v>
      </c>
      <c r="K1" s="7" t="s">
        <v>390</v>
      </c>
      <c r="L1" s="4" t="s">
        <v>20</v>
      </c>
      <c r="M1" s="4" t="s">
        <v>21</v>
      </c>
      <c r="N1" s="4" t="s">
        <v>22</v>
      </c>
      <c r="O1" s="4" t="s">
        <v>23</v>
      </c>
      <c r="P1" s="4" t="s">
        <v>347</v>
      </c>
      <c r="Q1" s="4" t="s">
        <v>372</v>
      </c>
      <c r="R1" s="4" t="s">
        <v>348</v>
      </c>
      <c r="S1" s="4" t="s">
        <v>373</v>
      </c>
    </row>
    <row r="2" spans="1:19" x14ac:dyDescent="0.2">
      <c r="A2" s="153"/>
      <c r="B2" s="57"/>
      <c r="C2" s="16"/>
      <c r="D2" s="57"/>
      <c r="E2" s="57"/>
      <c r="F2" s="57"/>
      <c r="G2" s="57"/>
      <c r="H2" s="57"/>
      <c r="I2" s="94"/>
      <c r="J2" s="57"/>
      <c r="K2" s="57"/>
      <c r="L2" s="57"/>
      <c r="M2" s="57"/>
      <c r="N2" s="57"/>
      <c r="O2" s="57"/>
      <c r="P2" s="16"/>
      <c r="Q2" s="57"/>
      <c r="R2" s="16"/>
      <c r="S2" s="57"/>
    </row>
    <row r="3" spans="1:19" x14ac:dyDescent="0.2">
      <c r="A3" s="153"/>
      <c r="B3" s="57"/>
      <c r="C3" s="16"/>
      <c r="D3" s="57"/>
      <c r="E3" s="57"/>
      <c r="F3" s="57"/>
      <c r="G3" s="57"/>
      <c r="H3" s="57"/>
      <c r="I3" s="94"/>
      <c r="J3" s="57"/>
      <c r="K3" s="57"/>
      <c r="L3" s="57"/>
      <c r="M3" s="57"/>
      <c r="N3" s="57"/>
      <c r="O3" s="57"/>
      <c r="P3" s="16"/>
      <c r="Q3" s="57"/>
      <c r="R3" s="16"/>
      <c r="S3" s="57"/>
    </row>
    <row r="4" spans="1:19" x14ac:dyDescent="0.2">
      <c r="A4" s="153"/>
      <c r="B4" s="57"/>
      <c r="C4" s="16"/>
      <c r="D4" s="57"/>
      <c r="E4" s="57"/>
      <c r="F4" s="57"/>
      <c r="G4" s="57"/>
      <c r="H4" s="57"/>
      <c r="I4" s="94"/>
      <c r="J4" s="57"/>
      <c r="K4" s="57"/>
      <c r="L4" s="57"/>
      <c r="M4" s="57"/>
      <c r="N4" s="57"/>
      <c r="O4" s="57"/>
      <c r="P4" s="16"/>
      <c r="Q4" s="57"/>
      <c r="R4" s="16"/>
      <c r="S4" s="57"/>
    </row>
    <row r="5" spans="1:19" x14ac:dyDescent="0.2">
      <c r="A5" s="153"/>
      <c r="B5" s="57"/>
      <c r="C5" s="16"/>
      <c r="D5" s="57"/>
      <c r="E5" s="57"/>
      <c r="F5" s="57"/>
      <c r="G5" s="57"/>
      <c r="H5" s="57"/>
      <c r="I5" s="94"/>
      <c r="J5" s="57"/>
      <c r="K5" s="57"/>
      <c r="L5" s="57"/>
      <c r="M5" s="57"/>
      <c r="N5" s="57"/>
      <c r="O5" s="57"/>
      <c r="P5" s="16"/>
      <c r="Q5" s="57"/>
      <c r="R5" s="16"/>
      <c r="S5" s="57"/>
    </row>
    <row r="6" spans="1:19" x14ac:dyDescent="0.2">
      <c r="A6" s="153"/>
      <c r="B6" s="57"/>
      <c r="C6" s="16"/>
      <c r="D6" s="57"/>
      <c r="E6" s="57"/>
      <c r="F6" s="57"/>
      <c r="G6" s="57"/>
      <c r="H6" s="57"/>
      <c r="I6" s="94"/>
      <c r="J6" s="57"/>
      <c r="K6" s="57"/>
      <c r="L6" s="57"/>
      <c r="M6" s="57"/>
      <c r="N6" s="57"/>
      <c r="O6" s="57"/>
      <c r="P6" s="16"/>
      <c r="Q6" s="57"/>
      <c r="R6" s="16"/>
      <c r="S6" s="57"/>
    </row>
    <row r="7" spans="1:19" x14ac:dyDescent="0.2">
      <c r="A7" s="153"/>
      <c r="B7" s="57"/>
      <c r="C7" s="16"/>
      <c r="D7" s="57"/>
      <c r="E7" s="57"/>
      <c r="F7" s="57"/>
      <c r="G7" s="57"/>
      <c r="H7" s="57"/>
      <c r="I7" s="94"/>
      <c r="J7" s="57"/>
      <c r="K7" s="57"/>
      <c r="L7" s="57"/>
      <c r="M7" s="57"/>
      <c r="N7" s="57"/>
      <c r="O7" s="57"/>
      <c r="P7" s="16"/>
      <c r="Q7" s="57"/>
      <c r="R7" s="16"/>
      <c r="S7" s="57"/>
    </row>
    <row r="8" spans="1:19" x14ac:dyDescent="0.2">
      <c r="A8" s="153"/>
      <c r="B8" s="57"/>
      <c r="C8" s="16"/>
      <c r="D8" s="57"/>
      <c r="E8" s="57"/>
      <c r="F8" s="57"/>
      <c r="G8" s="57"/>
      <c r="H8" s="57"/>
      <c r="I8" s="94"/>
      <c r="J8" s="57"/>
      <c r="K8" s="57"/>
      <c r="L8" s="57"/>
      <c r="M8" s="57"/>
      <c r="N8" s="57"/>
      <c r="O8" s="57"/>
      <c r="P8" s="16"/>
      <c r="Q8" s="57"/>
      <c r="R8" s="16"/>
      <c r="S8" s="57"/>
    </row>
    <row r="9" spans="1:19" x14ac:dyDescent="0.2">
      <c r="A9" s="153"/>
      <c r="B9" s="57"/>
      <c r="C9" s="16"/>
      <c r="D9" s="57"/>
      <c r="E9" s="57"/>
      <c r="F9" s="57"/>
      <c r="G9" s="57"/>
      <c r="H9" s="57"/>
      <c r="I9" s="94"/>
      <c r="J9" s="57"/>
      <c r="K9" s="57"/>
      <c r="L9" s="57"/>
      <c r="M9" s="57"/>
      <c r="N9" s="57"/>
      <c r="O9" s="57"/>
      <c r="P9" s="16"/>
      <c r="Q9" s="57"/>
      <c r="R9" s="16"/>
      <c r="S9" s="57"/>
    </row>
    <row r="10" spans="1:19" x14ac:dyDescent="0.2">
      <c r="A10" s="153"/>
      <c r="B10" s="57"/>
      <c r="C10" s="16"/>
      <c r="D10" s="57"/>
      <c r="E10" s="57"/>
      <c r="F10" s="57"/>
      <c r="G10" s="57"/>
      <c r="H10" s="57"/>
      <c r="I10" s="94"/>
      <c r="J10" s="57"/>
      <c r="K10" s="57"/>
      <c r="L10" s="57"/>
      <c r="M10" s="57"/>
      <c r="N10" s="57"/>
      <c r="O10" s="57"/>
      <c r="P10" s="16"/>
      <c r="Q10" s="57"/>
      <c r="R10" s="16"/>
      <c r="S10" s="57"/>
    </row>
    <row r="11" spans="1:19" x14ac:dyDescent="0.2">
      <c r="A11" s="153"/>
      <c r="B11" s="57"/>
      <c r="C11" s="16"/>
      <c r="D11" s="57"/>
      <c r="E11" s="57"/>
      <c r="F11" s="57"/>
      <c r="G11" s="57"/>
      <c r="H11" s="57"/>
      <c r="I11" s="94"/>
      <c r="J11" s="57"/>
      <c r="K11" s="57"/>
      <c r="L11" s="57"/>
      <c r="M11" s="57"/>
      <c r="N11" s="57"/>
      <c r="O11" s="57"/>
      <c r="P11" s="16"/>
      <c r="Q11" s="57"/>
      <c r="R11" s="16"/>
      <c r="S11" s="57"/>
    </row>
    <row r="12" spans="1:19" x14ac:dyDescent="0.2">
      <c r="A12" s="153"/>
      <c r="B12" s="57"/>
      <c r="C12" s="16"/>
      <c r="D12" s="57"/>
      <c r="E12" s="57"/>
      <c r="F12" s="57"/>
      <c r="G12" s="57"/>
      <c r="H12" s="57"/>
      <c r="I12" s="94"/>
      <c r="J12" s="57"/>
      <c r="K12" s="57"/>
      <c r="L12" s="57"/>
      <c r="M12" s="57"/>
      <c r="N12" s="57"/>
      <c r="O12" s="57"/>
      <c r="P12" s="16"/>
      <c r="Q12" s="57"/>
      <c r="R12" s="16"/>
      <c r="S12" s="57"/>
    </row>
    <row r="13" spans="1:19" x14ac:dyDescent="0.2">
      <c r="A13" s="153"/>
      <c r="B13" s="57"/>
      <c r="C13" s="16"/>
      <c r="D13" s="57"/>
      <c r="E13" s="57"/>
      <c r="F13" s="57"/>
      <c r="G13" s="57"/>
      <c r="H13" s="57"/>
      <c r="I13" s="94"/>
      <c r="J13" s="57"/>
      <c r="K13" s="57"/>
      <c r="L13" s="57"/>
      <c r="M13" s="57"/>
      <c r="N13" s="57"/>
      <c r="O13" s="57"/>
      <c r="P13" s="16"/>
      <c r="Q13" s="57"/>
      <c r="R13" s="16"/>
      <c r="S13" s="57"/>
    </row>
    <row r="14" spans="1:19" x14ac:dyDescent="0.2">
      <c r="A14" s="153"/>
      <c r="B14" s="57"/>
      <c r="C14" s="16"/>
      <c r="D14" s="57"/>
      <c r="E14" s="57"/>
      <c r="F14" s="57"/>
      <c r="G14" s="57"/>
      <c r="H14" s="57"/>
      <c r="I14" s="94"/>
      <c r="J14" s="57"/>
      <c r="K14" s="57"/>
      <c r="L14" s="57"/>
      <c r="M14" s="57"/>
      <c r="N14" s="57"/>
      <c r="O14" s="57"/>
      <c r="P14" s="16"/>
      <c r="Q14" s="57"/>
      <c r="R14" s="16"/>
      <c r="S14" s="57"/>
    </row>
    <row r="15" spans="1:19" x14ac:dyDescent="0.2">
      <c r="A15" s="153"/>
      <c r="B15" s="57"/>
      <c r="C15" s="16"/>
      <c r="D15" s="57"/>
      <c r="E15" s="57"/>
      <c r="F15" s="57"/>
      <c r="G15" s="57"/>
      <c r="H15" s="57"/>
      <c r="I15" s="94"/>
      <c r="J15" s="57"/>
      <c r="K15" s="57"/>
      <c r="L15" s="57"/>
      <c r="M15" s="57"/>
      <c r="N15" s="57"/>
      <c r="O15" s="57"/>
      <c r="P15" s="16"/>
      <c r="Q15" s="57"/>
      <c r="R15" s="16"/>
      <c r="S15" s="57"/>
    </row>
    <row r="16" spans="1:19" x14ac:dyDescent="0.2">
      <c r="A16" s="153"/>
      <c r="B16" s="57"/>
      <c r="C16" s="16"/>
      <c r="D16" s="57"/>
      <c r="E16" s="57"/>
      <c r="F16" s="57"/>
      <c r="G16" s="57"/>
      <c r="H16" s="57"/>
      <c r="I16" s="94"/>
      <c r="J16" s="57"/>
      <c r="K16" s="57"/>
      <c r="L16" s="57"/>
      <c r="M16" s="57"/>
      <c r="N16" s="57"/>
      <c r="O16" s="57"/>
      <c r="P16" s="16"/>
      <c r="Q16" s="57"/>
      <c r="R16" s="16"/>
      <c r="S16" s="57"/>
    </row>
    <row r="17" spans="1:19" x14ac:dyDescent="0.2">
      <c r="A17" s="153"/>
      <c r="B17" s="57"/>
      <c r="C17" s="16"/>
      <c r="D17" s="57"/>
      <c r="E17" s="57"/>
      <c r="F17" s="57"/>
      <c r="G17" s="57"/>
      <c r="H17" s="57"/>
      <c r="I17" s="94"/>
      <c r="J17" s="57"/>
      <c r="K17" s="57"/>
      <c r="L17" s="57"/>
      <c r="M17" s="57"/>
      <c r="N17" s="57"/>
      <c r="O17" s="57"/>
      <c r="P17" s="16"/>
      <c r="Q17" s="57"/>
      <c r="R17" s="16"/>
      <c r="S17" s="57"/>
    </row>
    <row r="18" spans="1:19" x14ac:dyDescent="0.2">
      <c r="A18" s="21"/>
      <c r="B18" s="57"/>
      <c r="C18" s="16"/>
      <c r="D18" s="16"/>
      <c r="E18" s="16"/>
      <c r="F18" s="57"/>
      <c r="G18" s="57"/>
      <c r="H18" s="16"/>
      <c r="I18" s="94"/>
      <c r="J18" s="16"/>
      <c r="K18" s="16"/>
      <c r="L18" s="57"/>
      <c r="M18" s="57"/>
      <c r="N18" s="57"/>
      <c r="O18" s="57"/>
      <c r="P18" s="57"/>
      <c r="Q18" s="57"/>
      <c r="R18" s="57"/>
      <c r="S18" s="57"/>
    </row>
    <row r="19" spans="1:19" x14ac:dyDescent="0.2">
      <c r="A19" s="21"/>
      <c r="B19" s="57"/>
      <c r="C19" s="16"/>
      <c r="D19" s="16"/>
      <c r="E19" s="16"/>
      <c r="F19" s="57"/>
      <c r="G19" s="57"/>
      <c r="H19" s="16"/>
      <c r="I19" s="94"/>
      <c r="J19" s="16"/>
      <c r="K19" s="16"/>
      <c r="L19" s="57"/>
      <c r="M19" s="57"/>
      <c r="N19" s="57"/>
      <c r="O19" s="57"/>
      <c r="P19" s="57"/>
      <c r="Q19" s="57"/>
      <c r="R19" s="57"/>
      <c r="S19" s="57"/>
    </row>
    <row r="20" spans="1:19" x14ac:dyDescent="0.2">
      <c r="A20" s="21"/>
      <c r="B20" s="57"/>
      <c r="C20" s="16"/>
      <c r="D20" s="16"/>
      <c r="E20" s="16"/>
      <c r="F20" s="57"/>
      <c r="G20" s="57"/>
      <c r="H20" s="16"/>
      <c r="I20" s="94"/>
      <c r="J20" s="16"/>
      <c r="K20" s="16"/>
      <c r="L20" s="57"/>
      <c r="M20" s="57"/>
      <c r="N20" s="57"/>
      <c r="O20" s="57"/>
      <c r="P20" s="57"/>
      <c r="Q20" s="57"/>
      <c r="R20" s="57"/>
      <c r="S20" s="57"/>
    </row>
    <row r="21" spans="1:19" x14ac:dyDescent="0.2">
      <c r="A21" s="154"/>
      <c r="B21" s="55"/>
      <c r="C21" s="17"/>
      <c r="D21" s="55"/>
      <c r="E21" s="70"/>
      <c r="F21" s="57"/>
      <c r="G21" s="57"/>
      <c r="H21" s="70"/>
      <c r="I21" s="94"/>
      <c r="J21" s="70"/>
      <c r="K21" s="70"/>
      <c r="L21" s="19"/>
      <c r="M21" s="57"/>
      <c r="N21" s="57"/>
      <c r="O21" s="57"/>
      <c r="P21" s="16"/>
      <c r="Q21" s="57"/>
      <c r="R21" s="57"/>
      <c r="S21" s="57"/>
    </row>
    <row r="22" spans="1:19" x14ac:dyDescent="0.2">
      <c r="A22" s="154"/>
      <c r="B22" s="55"/>
      <c r="C22" s="17"/>
      <c r="D22" s="55"/>
      <c r="E22" s="70"/>
      <c r="F22" s="57"/>
      <c r="G22" s="57"/>
      <c r="H22" s="70"/>
      <c r="I22" s="94"/>
      <c r="J22" s="70"/>
      <c r="K22" s="70"/>
      <c r="L22" s="19"/>
      <c r="M22" s="57"/>
      <c r="N22" s="57"/>
      <c r="O22" s="57"/>
      <c r="P22" s="16"/>
      <c r="Q22" s="57"/>
      <c r="R22" s="57"/>
      <c r="S22" s="57"/>
    </row>
    <row r="23" spans="1:19" x14ac:dyDescent="0.2">
      <c r="A23" s="154"/>
      <c r="B23" s="55"/>
      <c r="C23" s="17"/>
      <c r="D23" s="55"/>
      <c r="E23" s="70"/>
      <c r="F23" s="57"/>
      <c r="G23" s="57"/>
      <c r="H23" s="70"/>
      <c r="I23" s="94"/>
      <c r="J23" s="70"/>
      <c r="K23" s="70"/>
      <c r="L23" s="19"/>
      <c r="M23" s="57"/>
      <c r="N23" s="57"/>
      <c r="O23" s="57"/>
      <c r="P23" s="16"/>
      <c r="Q23" s="57"/>
      <c r="R23" s="57"/>
      <c r="S23" s="57"/>
    </row>
    <row r="24" spans="1:19" x14ac:dyDescent="0.2">
      <c r="A24" s="154"/>
      <c r="B24" s="55"/>
      <c r="C24" s="17"/>
      <c r="D24" s="55"/>
      <c r="E24" s="70"/>
      <c r="F24" s="57"/>
      <c r="G24" s="57"/>
      <c r="H24" s="70"/>
      <c r="I24" s="94"/>
      <c r="J24" s="70"/>
      <c r="K24" s="70"/>
      <c r="L24" s="19"/>
      <c r="M24" s="57"/>
      <c r="N24" s="57"/>
      <c r="O24" s="57"/>
      <c r="P24" s="16"/>
      <c r="Q24" s="57"/>
      <c r="R24" s="57"/>
      <c r="S24" s="57"/>
    </row>
    <row r="25" spans="1:19" x14ac:dyDescent="0.2">
      <c r="A25" s="21"/>
      <c r="B25" s="57"/>
      <c r="C25" s="16"/>
      <c r="D25" s="94"/>
      <c r="E25" s="94"/>
      <c r="F25" s="57"/>
      <c r="G25" s="57"/>
      <c r="H25" s="94"/>
      <c r="I25" s="94"/>
      <c r="J25" s="94"/>
      <c r="K25" s="94"/>
      <c r="L25" s="19"/>
      <c r="M25" s="57"/>
      <c r="N25" s="57"/>
      <c r="O25" s="57"/>
      <c r="P25" s="16"/>
      <c r="Q25" s="57"/>
      <c r="R25" s="57"/>
      <c r="S25" s="57"/>
    </row>
    <row r="26" spans="1:19" x14ac:dyDescent="0.2">
      <c r="A26" s="21"/>
      <c r="B26" s="57"/>
      <c r="C26" s="16"/>
      <c r="D26" s="16"/>
      <c r="E26" s="94"/>
      <c r="F26" s="57"/>
      <c r="G26" s="57"/>
      <c r="H26" s="94"/>
      <c r="I26" s="94"/>
      <c r="J26" s="94"/>
      <c r="K26" s="94"/>
      <c r="L26" s="19"/>
      <c r="M26" s="57"/>
      <c r="N26" s="57"/>
      <c r="O26" s="57"/>
      <c r="P26" s="16"/>
      <c r="Q26" s="57"/>
      <c r="R26" s="57"/>
      <c r="S26" s="57"/>
    </row>
    <row r="27" spans="1:19" x14ac:dyDescent="0.2">
      <c r="A27" s="21"/>
      <c r="B27" s="57"/>
      <c r="C27" s="16"/>
      <c r="D27" s="16"/>
      <c r="E27" s="94"/>
      <c r="F27" s="57"/>
      <c r="G27" s="57"/>
      <c r="H27" s="94"/>
      <c r="I27" s="94"/>
      <c r="J27" s="94"/>
      <c r="K27" s="94"/>
      <c r="L27" s="19"/>
      <c r="M27" s="57"/>
      <c r="N27" s="57"/>
      <c r="O27" s="57"/>
      <c r="P27" s="16"/>
      <c r="Q27" s="57"/>
      <c r="R27" s="57"/>
      <c r="S27" s="57"/>
    </row>
    <row r="28" spans="1:19" x14ac:dyDescent="0.2">
      <c r="A28" s="21"/>
      <c r="B28" s="57"/>
      <c r="C28" s="16"/>
      <c r="D28" s="16"/>
      <c r="E28" s="94"/>
      <c r="F28" s="57"/>
      <c r="G28" s="57"/>
      <c r="H28" s="94"/>
      <c r="I28" s="94"/>
      <c r="J28" s="94"/>
      <c r="K28" s="94"/>
      <c r="L28" s="19"/>
      <c r="M28" s="57"/>
      <c r="N28" s="57"/>
      <c r="O28" s="57"/>
      <c r="P28" s="16"/>
      <c r="Q28" s="57"/>
      <c r="R28" s="57"/>
      <c r="S28" s="57"/>
    </row>
    <row r="29" spans="1:19" x14ac:dyDescent="0.2">
      <c r="A29" s="21"/>
      <c r="B29" s="57"/>
      <c r="C29" s="16"/>
      <c r="D29" s="16"/>
      <c r="E29" s="94"/>
      <c r="F29" s="57"/>
      <c r="G29" s="57"/>
      <c r="H29" s="94"/>
      <c r="I29" s="94"/>
      <c r="J29" s="94"/>
      <c r="K29" s="94"/>
      <c r="L29" s="19"/>
      <c r="M29" s="57"/>
      <c r="N29" s="57"/>
      <c r="O29" s="57"/>
      <c r="P29" s="16"/>
      <c r="Q29" s="57"/>
      <c r="R29" s="57"/>
      <c r="S29" s="57"/>
    </row>
    <row r="30" spans="1:19" x14ac:dyDescent="0.2">
      <c r="A30" s="21"/>
      <c r="B30" s="57"/>
      <c r="C30" s="16"/>
      <c r="D30" s="16"/>
      <c r="E30" s="94"/>
      <c r="F30" s="57"/>
      <c r="G30" s="57"/>
      <c r="H30" s="94"/>
      <c r="I30" s="94"/>
      <c r="J30" s="94"/>
      <c r="K30" s="94"/>
      <c r="L30" s="19"/>
      <c r="M30" s="57"/>
      <c r="N30" s="57"/>
      <c r="O30" s="57"/>
      <c r="P30" s="16"/>
      <c r="Q30" s="57"/>
      <c r="R30" s="57"/>
      <c r="S30" s="57"/>
    </row>
    <row r="31" spans="1:19" x14ac:dyDescent="0.2">
      <c r="A31" s="21"/>
      <c r="B31" s="37"/>
      <c r="C31" s="16"/>
      <c r="D31" s="16"/>
      <c r="E31" s="94"/>
      <c r="F31" s="57"/>
      <c r="G31" s="57"/>
      <c r="H31" s="94"/>
      <c r="I31" s="94"/>
      <c r="J31" s="94"/>
      <c r="K31" s="94"/>
      <c r="L31" s="19"/>
      <c r="M31" s="57"/>
      <c r="N31" s="57"/>
      <c r="O31" s="57"/>
      <c r="P31" s="16"/>
      <c r="Q31" s="57"/>
      <c r="R31" s="57"/>
      <c r="S31" s="57"/>
    </row>
    <row r="32" spans="1:19" x14ac:dyDescent="0.2">
      <c r="A32" s="21"/>
      <c r="B32" s="13"/>
      <c r="C32" s="17"/>
      <c r="D32" s="16"/>
      <c r="E32" s="94"/>
      <c r="F32" s="57"/>
      <c r="G32" s="57"/>
      <c r="H32" s="94"/>
      <c r="I32" s="94"/>
      <c r="J32" s="94"/>
      <c r="K32" s="94"/>
      <c r="L32" s="19"/>
      <c r="M32" s="57"/>
      <c r="N32" s="57"/>
      <c r="O32" s="57"/>
      <c r="P32" s="16"/>
      <c r="Q32" s="57"/>
      <c r="R32" s="57"/>
      <c r="S32" s="57"/>
    </row>
    <row r="33" spans="1:19" x14ac:dyDescent="0.2">
      <c r="A33" s="21"/>
      <c r="B33" s="13"/>
      <c r="C33" s="17"/>
      <c r="D33" s="16"/>
      <c r="E33" s="94"/>
      <c r="F33" s="57"/>
      <c r="G33" s="57"/>
      <c r="H33" s="94"/>
      <c r="I33" s="94"/>
      <c r="J33" s="94"/>
      <c r="K33" s="94"/>
      <c r="L33" s="19"/>
      <c r="M33" s="57"/>
      <c r="N33" s="57"/>
      <c r="O33" s="57"/>
      <c r="P33" s="16"/>
      <c r="Q33" s="57"/>
      <c r="R33" s="57"/>
      <c r="S33" s="57"/>
    </row>
    <row r="34" spans="1:19" x14ac:dyDescent="0.2">
      <c r="A34" s="136"/>
      <c r="B34" s="57"/>
      <c r="C34" s="17"/>
      <c r="D34" s="131"/>
      <c r="E34" s="94"/>
      <c r="F34" s="57"/>
      <c r="G34" s="57"/>
      <c r="H34" s="94"/>
      <c r="I34" s="94"/>
      <c r="J34" s="94"/>
      <c r="K34" s="94"/>
      <c r="L34" s="19"/>
      <c r="M34" s="57"/>
      <c r="N34" s="57"/>
      <c r="O34" s="57"/>
      <c r="P34" s="16"/>
      <c r="Q34" s="57"/>
      <c r="R34" s="57"/>
      <c r="S34" s="57"/>
    </row>
    <row r="35" spans="1:19" x14ac:dyDescent="0.2">
      <c r="A35" s="136"/>
      <c r="B35" s="57"/>
      <c r="C35" s="17"/>
      <c r="D35" s="131"/>
      <c r="E35" s="94"/>
      <c r="F35" s="57"/>
      <c r="G35" s="57"/>
      <c r="H35" s="94"/>
      <c r="I35" s="94"/>
      <c r="J35" s="94"/>
      <c r="K35" s="94"/>
      <c r="L35" s="19"/>
      <c r="M35" s="57"/>
      <c r="N35" s="57"/>
      <c r="O35" s="57"/>
      <c r="P35" s="16"/>
      <c r="Q35" s="57"/>
      <c r="R35" s="57"/>
      <c r="S35" s="57"/>
    </row>
    <row r="36" spans="1:19" x14ac:dyDescent="0.2">
      <c r="A36" s="21"/>
      <c r="B36" s="57"/>
      <c r="C36" s="16"/>
      <c r="D36" s="16"/>
      <c r="E36" s="16"/>
      <c r="F36" s="57"/>
      <c r="G36" s="57"/>
      <c r="H36" s="16"/>
      <c r="I36" s="94"/>
      <c r="J36" s="16"/>
      <c r="K36" s="16"/>
      <c r="L36" s="19"/>
      <c r="M36" s="99"/>
      <c r="N36" s="57"/>
      <c r="O36" s="57"/>
      <c r="P36" s="16"/>
      <c r="Q36" s="57"/>
      <c r="R36" s="57"/>
      <c r="S36" s="57"/>
    </row>
    <row r="37" spans="1:19" x14ac:dyDescent="0.2">
      <c r="A37" s="21"/>
      <c r="B37" s="57"/>
      <c r="C37" s="16"/>
      <c r="D37" s="16"/>
      <c r="E37" s="16"/>
      <c r="F37" s="57"/>
      <c r="G37" s="57"/>
      <c r="H37" s="16"/>
      <c r="I37" s="94"/>
      <c r="J37" s="16"/>
      <c r="K37" s="16"/>
      <c r="L37" s="19"/>
      <c r="M37" s="57"/>
      <c r="N37" s="57"/>
      <c r="O37" s="57"/>
      <c r="P37" s="16"/>
      <c r="Q37" s="57"/>
      <c r="R37" s="57"/>
      <c r="S37" s="57"/>
    </row>
    <row r="38" spans="1:19" x14ac:dyDescent="0.2">
      <c r="A38" s="21"/>
      <c r="B38" s="57"/>
      <c r="C38" s="16"/>
      <c r="D38" s="16"/>
      <c r="E38" s="16"/>
      <c r="F38" s="57"/>
      <c r="G38" s="57"/>
      <c r="H38" s="16"/>
      <c r="I38" s="94"/>
      <c r="J38" s="16"/>
      <c r="K38" s="16"/>
      <c r="L38" s="19"/>
      <c r="M38" s="57"/>
      <c r="N38" s="57"/>
      <c r="O38" s="57"/>
      <c r="P38" s="16"/>
      <c r="Q38" s="57"/>
      <c r="R38" s="57"/>
      <c r="S38" s="57"/>
    </row>
    <row r="39" spans="1:19" x14ac:dyDescent="0.2">
      <c r="A39" s="21"/>
      <c r="B39" s="57"/>
      <c r="C39" s="16"/>
      <c r="D39" s="16"/>
      <c r="E39" s="16"/>
      <c r="F39" s="57"/>
      <c r="G39" s="57"/>
      <c r="H39" s="16"/>
      <c r="I39" s="94"/>
      <c r="J39" s="16"/>
      <c r="K39" s="16"/>
      <c r="L39" s="19"/>
      <c r="M39" s="57"/>
      <c r="N39" s="57"/>
      <c r="O39" s="57"/>
      <c r="P39" s="16"/>
      <c r="Q39" s="57"/>
      <c r="R39" s="57"/>
      <c r="S39" s="57"/>
    </row>
    <row r="40" spans="1:19" x14ac:dyDescent="0.2">
      <c r="A40" s="21"/>
      <c r="B40" s="57"/>
      <c r="C40" s="17"/>
      <c r="D40" s="16"/>
      <c r="E40" s="16"/>
      <c r="F40" s="57"/>
      <c r="G40" s="57"/>
      <c r="H40" s="16"/>
      <c r="I40" s="94"/>
      <c r="J40" s="16"/>
      <c r="K40" s="16"/>
      <c r="L40" s="19"/>
      <c r="M40" s="57"/>
      <c r="N40" s="57"/>
      <c r="O40" s="57"/>
      <c r="P40" s="16"/>
      <c r="Q40" s="57"/>
      <c r="R40" s="57"/>
      <c r="S40" s="57"/>
    </row>
    <row r="41" spans="1:19" x14ac:dyDescent="0.2">
      <c r="A41" s="21"/>
      <c r="B41" s="57"/>
      <c r="C41" s="16"/>
      <c r="D41" s="16"/>
      <c r="E41" s="16"/>
      <c r="F41" s="57"/>
      <c r="G41" s="57"/>
      <c r="H41" s="16"/>
      <c r="I41" s="94"/>
      <c r="J41" s="16"/>
      <c r="K41" s="16"/>
      <c r="L41" s="19"/>
      <c r="M41" s="57"/>
      <c r="N41" s="57"/>
      <c r="O41" s="57"/>
      <c r="P41" s="16"/>
      <c r="Q41" s="57"/>
      <c r="R41" s="57"/>
      <c r="S41" s="57"/>
    </row>
    <row r="42" spans="1:19" x14ac:dyDescent="0.2">
      <c r="A42" s="21"/>
      <c r="B42" s="57"/>
      <c r="C42" s="16"/>
      <c r="D42" s="16"/>
      <c r="E42" s="16"/>
      <c r="F42" s="57"/>
      <c r="G42" s="57"/>
      <c r="H42" s="16"/>
      <c r="I42" s="94"/>
      <c r="J42" s="16"/>
      <c r="K42" s="16"/>
      <c r="L42" s="19"/>
      <c r="M42" s="57"/>
      <c r="N42" s="57"/>
      <c r="O42" s="57"/>
      <c r="P42" s="16"/>
      <c r="Q42" s="57"/>
      <c r="R42" s="57"/>
      <c r="S42" s="57"/>
    </row>
    <row r="43" spans="1:19" x14ac:dyDescent="0.2">
      <c r="A43" s="21"/>
      <c r="B43" s="57"/>
      <c r="C43" s="16"/>
      <c r="D43" s="16"/>
      <c r="E43" s="16"/>
      <c r="F43" s="57"/>
      <c r="G43" s="57"/>
      <c r="H43" s="16"/>
      <c r="I43" s="94"/>
      <c r="J43" s="16"/>
      <c r="K43" s="16"/>
      <c r="L43" s="99"/>
      <c r="M43" s="57"/>
      <c r="N43" s="57"/>
      <c r="O43" s="57"/>
      <c r="P43" s="16"/>
      <c r="Q43" s="57"/>
      <c r="R43" s="57"/>
      <c r="S43" s="57"/>
    </row>
    <row r="44" spans="1:19" x14ac:dyDescent="0.2">
      <c r="A44" s="21"/>
      <c r="B44" s="57"/>
      <c r="C44" s="17"/>
      <c r="D44" s="16"/>
      <c r="E44" s="16"/>
      <c r="F44" s="57"/>
      <c r="G44" s="57"/>
      <c r="H44" s="16"/>
      <c r="I44" s="94"/>
      <c r="J44" s="16"/>
      <c r="K44" s="16"/>
      <c r="L44" s="99"/>
      <c r="M44" s="57"/>
      <c r="N44" s="57"/>
      <c r="O44" s="57"/>
      <c r="P44" s="16"/>
      <c r="Q44" s="57"/>
      <c r="R44" s="57"/>
      <c r="S44" s="57"/>
    </row>
    <row r="45" spans="1:19" x14ac:dyDescent="0.2">
      <c r="A45" s="21"/>
      <c r="B45" s="57"/>
      <c r="C45" s="16"/>
      <c r="D45" s="16"/>
      <c r="E45" s="16"/>
      <c r="F45" s="57"/>
      <c r="G45" s="57"/>
      <c r="H45" s="16"/>
      <c r="I45" s="94"/>
      <c r="J45" s="16"/>
      <c r="K45" s="16"/>
      <c r="L45" s="99"/>
      <c r="M45" s="57"/>
      <c r="N45" s="57"/>
      <c r="O45" s="57"/>
      <c r="P45" s="57"/>
      <c r="Q45" s="57"/>
      <c r="R45" s="16"/>
      <c r="S45" s="57"/>
    </row>
    <row r="46" spans="1:19" x14ac:dyDescent="0.2">
      <c r="A46" s="21"/>
      <c r="B46" s="57"/>
      <c r="C46" s="16"/>
      <c r="D46" s="16"/>
      <c r="E46" s="16"/>
      <c r="F46" s="57"/>
      <c r="G46" s="57"/>
      <c r="H46" s="16"/>
      <c r="I46" s="94"/>
      <c r="J46" s="16"/>
      <c r="K46" s="16"/>
      <c r="L46" s="99"/>
      <c r="M46" s="57"/>
      <c r="N46" s="57"/>
      <c r="O46" s="57"/>
      <c r="P46" s="16"/>
      <c r="Q46" s="57"/>
      <c r="R46" s="16"/>
      <c r="S46" s="57"/>
    </row>
    <row r="47" spans="1:19" x14ac:dyDescent="0.2">
      <c r="A47" s="21"/>
      <c r="B47" s="57"/>
      <c r="C47" s="16"/>
      <c r="D47" s="16"/>
      <c r="E47" s="16"/>
      <c r="F47" s="57"/>
      <c r="G47" s="57"/>
      <c r="H47" s="16"/>
      <c r="I47" s="94"/>
      <c r="J47" s="16"/>
      <c r="K47" s="16"/>
      <c r="L47" s="99"/>
      <c r="M47" s="57"/>
      <c r="N47" s="57"/>
      <c r="O47" s="57"/>
      <c r="P47" s="16"/>
      <c r="Q47" s="57"/>
      <c r="R47" s="16"/>
      <c r="S47" s="57"/>
    </row>
    <row r="48" spans="1:19" x14ac:dyDescent="0.2">
      <c r="A48" s="21"/>
      <c r="B48" s="57"/>
      <c r="C48" s="16"/>
      <c r="D48" s="16"/>
      <c r="E48" s="16"/>
      <c r="F48" s="57"/>
      <c r="G48" s="57"/>
      <c r="H48" s="16"/>
      <c r="I48" s="94"/>
      <c r="J48" s="16"/>
      <c r="K48" s="16"/>
      <c r="L48" s="99"/>
      <c r="M48" s="57"/>
      <c r="N48" s="57"/>
      <c r="O48" s="57"/>
      <c r="P48" s="16"/>
      <c r="Q48" s="57"/>
      <c r="R48" s="16"/>
      <c r="S48" s="57"/>
    </row>
    <row r="49" spans="1:19" x14ac:dyDescent="0.2">
      <c r="A49" s="21"/>
      <c r="B49" s="57"/>
      <c r="C49" s="17"/>
      <c r="D49" s="16"/>
      <c r="E49" s="16"/>
      <c r="F49" s="57"/>
      <c r="G49" s="57"/>
      <c r="H49" s="16"/>
      <c r="I49" s="94"/>
      <c r="J49" s="16"/>
      <c r="K49" s="16"/>
      <c r="L49" s="99"/>
      <c r="M49" s="57"/>
      <c r="N49" s="57"/>
      <c r="O49" s="57"/>
      <c r="P49" s="16"/>
      <c r="Q49" s="57"/>
      <c r="R49" s="16"/>
      <c r="S49" s="57"/>
    </row>
    <row r="50" spans="1:19" x14ac:dyDescent="0.2">
      <c r="A50" s="21"/>
      <c r="B50" s="57"/>
      <c r="C50" s="16"/>
      <c r="D50" s="16"/>
      <c r="E50" s="16"/>
      <c r="F50" s="57"/>
      <c r="G50" s="57"/>
      <c r="H50" s="16"/>
      <c r="I50" s="94"/>
      <c r="J50" s="16"/>
      <c r="K50" s="16"/>
      <c r="L50" s="99"/>
      <c r="M50" s="57"/>
      <c r="N50" s="57"/>
      <c r="O50" s="57"/>
      <c r="P50" s="16"/>
      <c r="Q50" s="57"/>
      <c r="R50" s="16"/>
      <c r="S50" s="57"/>
    </row>
    <row r="51" spans="1:19" x14ac:dyDescent="0.2">
      <c r="A51" s="21"/>
      <c r="B51" s="57"/>
      <c r="C51" s="16"/>
      <c r="D51" s="16"/>
      <c r="E51" s="16"/>
      <c r="F51" s="57"/>
      <c r="G51" s="57"/>
      <c r="H51" s="16"/>
      <c r="I51" s="94"/>
      <c r="J51" s="16"/>
      <c r="K51" s="16"/>
      <c r="L51" s="99"/>
      <c r="M51" s="57"/>
      <c r="N51" s="57"/>
      <c r="O51" s="57"/>
      <c r="P51" s="16"/>
      <c r="Q51" s="57"/>
      <c r="R51" s="16"/>
      <c r="S51" s="57"/>
    </row>
    <row r="52" spans="1:19" x14ac:dyDescent="0.2">
      <c r="A52" s="21"/>
      <c r="B52" s="57"/>
      <c r="C52" s="16"/>
      <c r="D52" s="16"/>
      <c r="E52" s="16"/>
      <c r="F52" s="57"/>
      <c r="G52" s="57"/>
      <c r="H52" s="16"/>
      <c r="I52" s="94"/>
      <c r="J52" s="16"/>
      <c r="K52" s="16"/>
      <c r="L52" s="99"/>
      <c r="M52" s="57"/>
      <c r="N52" s="57"/>
      <c r="O52" s="57"/>
      <c r="P52" s="16"/>
      <c r="Q52" s="57"/>
      <c r="R52" s="16"/>
      <c r="S52" s="57"/>
    </row>
    <row r="53" spans="1:19" x14ac:dyDescent="0.2">
      <c r="A53" s="21"/>
      <c r="B53" s="57"/>
      <c r="C53" s="17"/>
      <c r="D53" s="16"/>
      <c r="E53" s="16"/>
      <c r="F53" s="57"/>
      <c r="G53" s="57"/>
      <c r="H53" s="16"/>
      <c r="I53" s="94"/>
      <c r="J53" s="16"/>
      <c r="K53" s="16"/>
      <c r="L53" s="99"/>
      <c r="M53" s="57"/>
      <c r="N53" s="57"/>
      <c r="O53" s="57"/>
      <c r="P53" s="16"/>
      <c r="Q53" s="57"/>
      <c r="R53" s="57"/>
      <c r="S53" s="57"/>
    </row>
    <row r="54" spans="1:19" x14ac:dyDescent="0.2">
      <c r="A54" s="21"/>
      <c r="B54" s="57"/>
      <c r="C54" s="16"/>
      <c r="D54" s="16"/>
      <c r="E54" s="16"/>
      <c r="F54" s="57"/>
      <c r="G54" s="57"/>
      <c r="H54" s="16"/>
      <c r="I54" s="94"/>
      <c r="J54" s="16"/>
      <c r="K54" s="16"/>
      <c r="L54" s="99"/>
      <c r="M54" s="57"/>
      <c r="N54" s="57"/>
      <c r="O54" s="57"/>
      <c r="P54" s="57"/>
      <c r="Q54" s="57"/>
      <c r="R54" s="57"/>
      <c r="S54" s="57"/>
    </row>
    <row r="55" spans="1:19" x14ac:dyDescent="0.2">
      <c r="A55" s="21"/>
      <c r="B55" s="57"/>
      <c r="C55" s="16"/>
      <c r="D55" s="16"/>
      <c r="E55" s="16"/>
      <c r="F55" s="57"/>
      <c r="G55" s="57"/>
      <c r="H55" s="16"/>
      <c r="I55" s="94"/>
      <c r="J55" s="16"/>
      <c r="K55" s="16"/>
      <c r="L55" s="99"/>
      <c r="M55" s="57"/>
      <c r="N55" s="57"/>
      <c r="O55" s="57"/>
      <c r="P55" s="16"/>
      <c r="Q55" s="57"/>
      <c r="R55" s="57"/>
      <c r="S55" s="57"/>
    </row>
    <row r="56" spans="1:19" x14ac:dyDescent="0.2">
      <c r="A56" s="21"/>
      <c r="B56" s="57"/>
      <c r="C56" s="16"/>
      <c r="D56" s="94"/>
      <c r="E56" s="94"/>
      <c r="F56" s="57"/>
      <c r="G56" s="57"/>
      <c r="H56" s="94"/>
      <c r="I56" s="94"/>
      <c r="J56" s="94"/>
      <c r="K56" s="94"/>
      <c r="L56" s="19"/>
      <c r="M56" s="57"/>
      <c r="N56" s="57"/>
      <c r="O56" s="57"/>
      <c r="P56" s="16"/>
      <c r="Q56" s="57"/>
      <c r="R56" s="57"/>
      <c r="S56" s="57"/>
    </row>
    <row r="57" spans="1:19" x14ac:dyDescent="0.2">
      <c r="A57" s="21"/>
      <c r="B57" s="57"/>
      <c r="C57" s="16"/>
      <c r="D57" s="16"/>
      <c r="E57" s="94"/>
      <c r="F57" s="57"/>
      <c r="G57" s="57"/>
      <c r="H57" s="94"/>
      <c r="I57" s="94"/>
      <c r="J57" s="94"/>
      <c r="K57" s="94"/>
      <c r="L57" s="19"/>
      <c r="M57" s="57"/>
      <c r="N57" s="57"/>
      <c r="O57" s="57"/>
      <c r="P57" s="16"/>
      <c r="Q57" s="57"/>
      <c r="R57" s="57"/>
      <c r="S57" s="57"/>
    </row>
    <row r="58" spans="1:19" x14ac:dyDescent="0.2">
      <c r="A58" s="21"/>
      <c r="B58" s="57"/>
      <c r="C58" s="16"/>
      <c r="D58" s="16"/>
      <c r="E58" s="94"/>
      <c r="F58" s="57"/>
      <c r="G58" s="57"/>
      <c r="H58" s="94"/>
      <c r="I58" s="94"/>
      <c r="J58" s="94"/>
      <c r="K58" s="94"/>
      <c r="L58" s="19"/>
      <c r="M58" s="57"/>
      <c r="N58" s="57"/>
      <c r="O58" s="57"/>
      <c r="P58" s="16"/>
      <c r="Q58" s="57"/>
      <c r="R58" s="57"/>
      <c r="S58" s="57"/>
    </row>
    <row r="59" spans="1:19" x14ac:dyDescent="0.2">
      <c r="A59" s="21"/>
      <c r="B59" s="57"/>
      <c r="C59" s="16"/>
      <c r="D59" s="16"/>
      <c r="E59" s="94"/>
      <c r="F59" s="57"/>
      <c r="G59" s="57"/>
      <c r="H59" s="94"/>
      <c r="I59" s="94"/>
      <c r="J59" s="94"/>
      <c r="K59" s="94"/>
      <c r="L59" s="19"/>
      <c r="M59" s="57"/>
      <c r="N59" s="57"/>
      <c r="O59" s="57"/>
      <c r="P59" s="16"/>
      <c r="Q59" s="57"/>
      <c r="R59" s="57"/>
      <c r="S59" s="57"/>
    </row>
    <row r="60" spans="1:19" x14ac:dyDescent="0.2">
      <c r="A60" s="21"/>
      <c r="B60" s="57"/>
      <c r="C60" s="16"/>
      <c r="D60" s="16"/>
      <c r="E60" s="94"/>
      <c r="F60" s="57"/>
      <c r="G60" s="57"/>
      <c r="H60" s="94"/>
      <c r="I60" s="94"/>
      <c r="J60" s="94"/>
      <c r="K60" s="94"/>
      <c r="L60" s="19"/>
      <c r="M60" s="57"/>
      <c r="N60" s="57"/>
      <c r="O60" s="57"/>
      <c r="P60" s="16"/>
      <c r="Q60" s="57"/>
      <c r="R60" s="57"/>
      <c r="S60" s="57"/>
    </row>
    <row r="61" spans="1:19" x14ac:dyDescent="0.2">
      <c r="A61" s="21"/>
      <c r="B61" s="57"/>
      <c r="C61" s="16"/>
      <c r="D61" s="16"/>
      <c r="E61" s="94"/>
      <c r="F61" s="57"/>
      <c r="G61" s="57"/>
      <c r="H61" s="94"/>
      <c r="I61" s="94"/>
      <c r="J61" s="94"/>
      <c r="K61" s="94"/>
      <c r="L61" s="19"/>
      <c r="M61" s="57"/>
      <c r="N61" s="57"/>
      <c r="O61" s="57"/>
      <c r="P61" s="16"/>
      <c r="Q61" s="57"/>
      <c r="R61" s="57"/>
      <c r="S61" s="57"/>
    </row>
    <row r="62" spans="1:19" x14ac:dyDescent="0.2">
      <c r="A62" s="21"/>
      <c r="B62" s="37"/>
      <c r="C62" s="16"/>
      <c r="D62" s="16"/>
      <c r="E62" s="94"/>
      <c r="F62" s="57"/>
      <c r="G62" s="57"/>
      <c r="H62" s="94"/>
      <c r="I62" s="94"/>
      <c r="J62" s="94"/>
      <c r="K62" s="94"/>
      <c r="L62" s="19"/>
      <c r="M62" s="57"/>
      <c r="N62" s="57"/>
      <c r="O62" s="57"/>
      <c r="P62" s="16"/>
      <c r="Q62" s="57"/>
      <c r="R62" s="57"/>
      <c r="S62" s="57"/>
    </row>
    <row r="63" spans="1:19" x14ac:dyDescent="0.2">
      <c r="A63" s="21"/>
      <c r="B63" s="13"/>
      <c r="C63" s="17"/>
      <c r="D63" s="16"/>
      <c r="E63" s="94"/>
      <c r="F63" s="57"/>
      <c r="G63" s="57"/>
      <c r="H63" s="94"/>
      <c r="I63" s="94"/>
      <c r="J63" s="94"/>
      <c r="K63" s="94"/>
      <c r="L63" s="19"/>
      <c r="M63" s="57"/>
      <c r="N63" s="57"/>
      <c r="O63" s="57"/>
      <c r="P63" s="16"/>
      <c r="Q63" s="57"/>
      <c r="R63" s="57"/>
      <c r="S63" s="57"/>
    </row>
    <row r="64" spans="1:19" x14ac:dyDescent="0.2">
      <c r="A64" s="21"/>
      <c r="B64" s="13"/>
      <c r="C64" s="17"/>
      <c r="D64" s="16"/>
      <c r="E64" s="94"/>
      <c r="F64" s="57"/>
      <c r="G64" s="57"/>
      <c r="H64" s="94"/>
      <c r="I64" s="94"/>
      <c r="J64" s="94"/>
      <c r="K64" s="94"/>
      <c r="L64" s="19"/>
      <c r="M64" s="57"/>
      <c r="N64" s="57"/>
      <c r="O64" s="57"/>
      <c r="P64" s="16"/>
      <c r="Q64" s="57"/>
      <c r="R64" s="57"/>
      <c r="S64" s="57"/>
    </row>
    <row r="65" spans="1:19" x14ac:dyDescent="0.2">
      <c r="A65" s="136"/>
      <c r="B65" s="57"/>
      <c r="C65" s="17"/>
      <c r="D65" s="131"/>
      <c r="E65" s="94"/>
      <c r="F65" s="57"/>
      <c r="G65" s="57"/>
      <c r="H65" s="94"/>
      <c r="I65" s="94"/>
      <c r="J65" s="94"/>
      <c r="K65" s="94"/>
      <c r="L65" s="19"/>
      <c r="M65" s="57"/>
      <c r="N65" s="57"/>
      <c r="O65" s="57"/>
      <c r="P65" s="16"/>
      <c r="Q65" s="57"/>
      <c r="R65" s="57"/>
      <c r="S65" s="57"/>
    </row>
    <row r="66" spans="1:19" x14ac:dyDescent="0.2">
      <c r="A66" s="136"/>
      <c r="B66" s="57"/>
      <c r="C66" s="17"/>
      <c r="D66" s="131"/>
      <c r="E66" s="94"/>
      <c r="F66" s="57"/>
      <c r="G66" s="57"/>
      <c r="H66" s="94"/>
      <c r="I66" s="94"/>
      <c r="J66" s="94"/>
      <c r="K66" s="94"/>
      <c r="L66" s="19"/>
      <c r="M66" s="57"/>
      <c r="N66" s="57"/>
      <c r="O66" s="57"/>
      <c r="P66" s="16"/>
      <c r="Q66" s="57"/>
      <c r="R66" s="57"/>
      <c r="S66" s="57"/>
    </row>
    <row r="67" spans="1:19" x14ac:dyDescent="0.2">
      <c r="A67" s="21"/>
      <c r="B67" s="57"/>
      <c r="C67" s="16"/>
      <c r="D67" s="16"/>
      <c r="E67" s="16"/>
      <c r="F67" s="57"/>
      <c r="G67" s="57"/>
      <c r="H67" s="16"/>
      <c r="I67" s="94"/>
      <c r="J67" s="16"/>
      <c r="K67" s="16"/>
      <c r="L67" s="19"/>
      <c r="M67" s="99"/>
      <c r="N67" s="57"/>
      <c r="O67" s="57"/>
      <c r="P67" s="16"/>
      <c r="Q67" s="57"/>
      <c r="R67" s="57"/>
      <c r="S67" s="57"/>
    </row>
    <row r="68" spans="1:19" x14ac:dyDescent="0.2">
      <c r="A68" s="21"/>
      <c r="B68" s="57"/>
      <c r="C68" s="16"/>
      <c r="D68" s="16"/>
      <c r="E68" s="16"/>
      <c r="F68" s="57"/>
      <c r="G68" s="57"/>
      <c r="H68" s="16"/>
      <c r="I68" s="94"/>
      <c r="J68" s="16"/>
      <c r="K68" s="16"/>
      <c r="L68" s="19"/>
      <c r="M68" s="57"/>
      <c r="N68" s="57"/>
      <c r="O68" s="57"/>
      <c r="P68" s="16"/>
      <c r="Q68" s="57"/>
      <c r="R68" s="57"/>
      <c r="S68" s="57"/>
    </row>
    <row r="69" spans="1:19" x14ac:dyDescent="0.2">
      <c r="A69" s="21"/>
      <c r="B69" s="57"/>
      <c r="C69" s="16"/>
      <c r="D69" s="16"/>
      <c r="E69" s="16"/>
      <c r="F69" s="57"/>
      <c r="G69" s="57"/>
      <c r="H69" s="16"/>
      <c r="I69" s="94"/>
      <c r="J69" s="16"/>
      <c r="K69" s="16"/>
      <c r="L69" s="19"/>
      <c r="M69" s="57"/>
      <c r="N69" s="57"/>
      <c r="O69" s="57"/>
      <c r="P69" s="16"/>
      <c r="Q69" s="57"/>
      <c r="R69" s="57"/>
      <c r="S69" s="57"/>
    </row>
    <row r="70" spans="1:19" x14ac:dyDescent="0.2">
      <c r="A70" s="21"/>
      <c r="B70" s="57"/>
      <c r="C70" s="16"/>
      <c r="D70" s="16"/>
      <c r="E70" s="16"/>
      <c r="F70" s="57"/>
      <c r="G70" s="57"/>
      <c r="H70" s="16"/>
      <c r="I70" s="94"/>
      <c r="J70" s="16"/>
      <c r="K70" s="16"/>
      <c r="L70" s="19"/>
      <c r="M70" s="57"/>
      <c r="N70" s="57"/>
      <c r="O70" s="57"/>
      <c r="P70" s="16"/>
      <c r="Q70" s="57"/>
      <c r="R70" s="57"/>
      <c r="S70" s="57"/>
    </row>
    <row r="71" spans="1:19" x14ac:dyDescent="0.2">
      <c r="A71" s="21"/>
      <c r="B71" s="57"/>
      <c r="C71" s="17"/>
      <c r="D71" s="16"/>
      <c r="E71" s="16"/>
      <c r="F71" s="57"/>
      <c r="G71" s="57"/>
      <c r="H71" s="16"/>
      <c r="I71" s="94"/>
      <c r="J71" s="16"/>
      <c r="K71" s="16"/>
      <c r="L71" s="19"/>
      <c r="M71" s="57"/>
      <c r="N71" s="57"/>
      <c r="O71" s="57"/>
      <c r="P71" s="16"/>
      <c r="Q71" s="57"/>
      <c r="R71" s="57"/>
      <c r="S71" s="57"/>
    </row>
    <row r="72" spans="1:19" x14ac:dyDescent="0.2">
      <c r="A72" s="21"/>
      <c r="B72" s="57"/>
      <c r="C72" s="16"/>
      <c r="D72" s="16"/>
      <c r="E72" s="16"/>
      <c r="F72" s="57"/>
      <c r="G72" s="57"/>
      <c r="H72" s="16"/>
      <c r="I72" s="94"/>
      <c r="J72" s="16"/>
      <c r="K72" s="16"/>
      <c r="L72" s="19"/>
      <c r="M72" s="57"/>
      <c r="N72" s="57"/>
      <c r="O72" s="57"/>
      <c r="P72" s="16"/>
      <c r="Q72" s="57"/>
      <c r="R72" s="57"/>
      <c r="S72" s="57"/>
    </row>
    <row r="73" spans="1:19" x14ac:dyDescent="0.2">
      <c r="A73" s="21"/>
      <c r="B73" s="57"/>
      <c r="C73" s="16"/>
      <c r="D73" s="16"/>
      <c r="E73" s="16"/>
      <c r="F73" s="57"/>
      <c r="G73" s="57"/>
      <c r="H73" s="16"/>
      <c r="I73" s="94"/>
      <c r="J73" s="16"/>
      <c r="K73" s="16"/>
      <c r="L73" s="19"/>
      <c r="M73" s="57"/>
      <c r="N73" s="57"/>
      <c r="O73" s="57"/>
      <c r="P73" s="16"/>
      <c r="Q73" s="57"/>
      <c r="R73" s="57"/>
      <c r="S73" s="57"/>
    </row>
    <row r="74" spans="1:19" x14ac:dyDescent="0.2">
      <c r="A74" s="21"/>
      <c r="B74" s="57"/>
      <c r="C74" s="16"/>
      <c r="D74" s="16"/>
      <c r="E74" s="16"/>
      <c r="F74" s="57"/>
      <c r="G74" s="57"/>
      <c r="H74" s="16"/>
      <c r="I74" s="94"/>
      <c r="J74" s="16"/>
      <c r="K74" s="16"/>
      <c r="L74" s="99"/>
      <c r="M74" s="57"/>
      <c r="N74" s="57"/>
      <c r="O74" s="57"/>
      <c r="P74" s="16"/>
      <c r="Q74" s="57"/>
      <c r="R74" s="57"/>
      <c r="S74" s="57"/>
    </row>
    <row r="75" spans="1:19" x14ac:dyDescent="0.2">
      <c r="A75" s="21"/>
      <c r="B75" s="57"/>
      <c r="C75" s="17"/>
      <c r="D75" s="16"/>
      <c r="E75" s="16"/>
      <c r="F75" s="57"/>
      <c r="G75" s="57"/>
      <c r="H75" s="16"/>
      <c r="I75" s="94"/>
      <c r="J75" s="16"/>
      <c r="K75" s="16"/>
      <c r="L75" s="99"/>
      <c r="M75" s="57"/>
      <c r="N75" s="57"/>
      <c r="O75" s="57"/>
      <c r="P75" s="16"/>
      <c r="Q75" s="57"/>
      <c r="R75" s="57"/>
      <c r="S75" s="57"/>
    </row>
    <row r="76" spans="1:19" x14ac:dyDescent="0.2">
      <c r="A76" s="21"/>
      <c r="B76" s="57"/>
      <c r="C76" s="16"/>
      <c r="D76" s="16"/>
      <c r="E76" s="16"/>
      <c r="F76" s="57"/>
      <c r="G76" s="57"/>
      <c r="H76" s="16"/>
      <c r="I76" s="94"/>
      <c r="J76" s="16"/>
      <c r="K76" s="16"/>
      <c r="L76" s="99"/>
      <c r="M76" s="57"/>
      <c r="N76" s="57"/>
      <c r="O76" s="57"/>
      <c r="P76" s="57"/>
      <c r="Q76" s="57"/>
      <c r="R76" s="16"/>
      <c r="S76" s="57"/>
    </row>
    <row r="77" spans="1:19" x14ac:dyDescent="0.2">
      <c r="A77" s="21"/>
      <c r="B77" s="57"/>
      <c r="C77" s="16"/>
      <c r="D77" s="16"/>
      <c r="E77" s="16"/>
      <c r="F77" s="57"/>
      <c r="G77" s="57"/>
      <c r="H77" s="16"/>
      <c r="I77" s="94"/>
      <c r="J77" s="16"/>
      <c r="K77" s="16"/>
      <c r="L77" s="99"/>
      <c r="M77" s="57"/>
      <c r="N77" s="57"/>
      <c r="O77" s="57"/>
      <c r="P77" s="16"/>
      <c r="Q77" s="57"/>
      <c r="R77" s="16"/>
      <c r="S77" s="57"/>
    </row>
    <row r="78" spans="1:19" x14ac:dyDescent="0.2">
      <c r="A78" s="21"/>
      <c r="B78" s="57"/>
      <c r="C78" s="16"/>
      <c r="D78" s="16"/>
      <c r="E78" s="16"/>
      <c r="F78" s="57"/>
      <c r="G78" s="57"/>
      <c r="H78" s="16"/>
      <c r="I78" s="94"/>
      <c r="J78" s="16"/>
      <c r="K78" s="16"/>
      <c r="L78" s="99"/>
      <c r="M78" s="57"/>
      <c r="N78" s="57"/>
      <c r="O78" s="57"/>
      <c r="P78" s="16"/>
      <c r="Q78" s="57"/>
      <c r="R78" s="16"/>
      <c r="S78" s="57"/>
    </row>
    <row r="79" spans="1:19" x14ac:dyDescent="0.2">
      <c r="A79" s="21"/>
      <c r="B79" s="57"/>
      <c r="C79" s="16"/>
      <c r="D79" s="16"/>
      <c r="E79" s="16"/>
      <c r="F79" s="57"/>
      <c r="G79" s="57"/>
      <c r="H79" s="16"/>
      <c r="I79" s="94"/>
      <c r="J79" s="16"/>
      <c r="K79" s="16"/>
      <c r="L79" s="99"/>
      <c r="M79" s="57"/>
      <c r="N79" s="57"/>
      <c r="O79" s="57"/>
      <c r="P79" s="16"/>
      <c r="Q79" s="57"/>
      <c r="R79" s="16"/>
      <c r="S79" s="57"/>
    </row>
    <row r="80" spans="1:19" x14ac:dyDescent="0.2">
      <c r="A80" s="21"/>
      <c r="B80" s="57"/>
      <c r="C80" s="17"/>
      <c r="D80" s="16"/>
      <c r="E80" s="16"/>
      <c r="F80" s="57"/>
      <c r="G80" s="57"/>
      <c r="H80" s="16"/>
      <c r="I80" s="94"/>
      <c r="J80" s="16"/>
      <c r="K80" s="16"/>
      <c r="L80" s="99"/>
      <c r="M80" s="57"/>
      <c r="N80" s="57"/>
      <c r="O80" s="57"/>
      <c r="P80" s="16"/>
      <c r="Q80" s="57"/>
      <c r="R80" s="16"/>
      <c r="S80" s="57"/>
    </row>
    <row r="81" spans="1:19" x14ac:dyDescent="0.2">
      <c r="A81" s="21"/>
      <c r="B81" s="57"/>
      <c r="C81" s="16"/>
      <c r="D81" s="16"/>
      <c r="E81" s="16"/>
      <c r="F81" s="57"/>
      <c r="G81" s="57"/>
      <c r="H81" s="16"/>
      <c r="I81" s="94"/>
      <c r="J81" s="16"/>
      <c r="K81" s="16"/>
      <c r="L81" s="99"/>
      <c r="M81" s="57"/>
      <c r="N81" s="57"/>
      <c r="O81" s="57"/>
      <c r="P81" s="16"/>
      <c r="Q81" s="57"/>
      <c r="R81" s="16"/>
      <c r="S81" s="57"/>
    </row>
    <row r="82" spans="1:19" x14ac:dyDescent="0.2">
      <c r="A82" s="21"/>
      <c r="B82" s="57"/>
      <c r="C82" s="16"/>
      <c r="D82" s="16"/>
      <c r="E82" s="16"/>
      <c r="F82" s="57"/>
      <c r="G82" s="57"/>
      <c r="H82" s="16"/>
      <c r="I82" s="94"/>
      <c r="J82" s="16"/>
      <c r="K82" s="16"/>
      <c r="L82" s="99"/>
      <c r="M82" s="57"/>
      <c r="N82" s="57"/>
      <c r="O82" s="57"/>
      <c r="P82" s="16"/>
      <c r="Q82" s="57"/>
      <c r="R82" s="16"/>
      <c r="S82" s="57"/>
    </row>
    <row r="83" spans="1:19" x14ac:dyDescent="0.2">
      <c r="A83" s="21"/>
      <c r="B83" s="57"/>
      <c r="C83" s="16"/>
      <c r="D83" s="16"/>
      <c r="E83" s="16"/>
      <c r="F83" s="57"/>
      <c r="G83" s="57"/>
      <c r="H83" s="16"/>
      <c r="I83" s="94"/>
      <c r="J83" s="16"/>
      <c r="K83" s="16"/>
      <c r="L83" s="99"/>
      <c r="M83" s="57"/>
      <c r="N83" s="57"/>
      <c r="O83" s="57"/>
      <c r="P83" s="16"/>
      <c r="Q83" s="57"/>
      <c r="R83" s="16"/>
      <c r="S83" s="57"/>
    </row>
    <row r="84" spans="1:19" x14ac:dyDescent="0.2">
      <c r="A84" s="21"/>
      <c r="B84" s="57"/>
      <c r="C84" s="17"/>
      <c r="D84" s="16"/>
      <c r="E84" s="16"/>
      <c r="F84" s="57"/>
      <c r="G84" s="57"/>
      <c r="H84" s="16"/>
      <c r="I84" s="94"/>
      <c r="J84" s="16"/>
      <c r="K84" s="16"/>
      <c r="L84" s="99"/>
      <c r="M84" s="57"/>
      <c r="N84" s="57"/>
      <c r="O84" s="57"/>
      <c r="P84" s="16"/>
      <c r="Q84" s="57"/>
      <c r="R84" s="57"/>
      <c r="S84" s="57"/>
    </row>
    <row r="85" spans="1:19" x14ac:dyDescent="0.2">
      <c r="A85" s="21"/>
      <c r="B85" s="57"/>
      <c r="C85" s="16"/>
      <c r="D85" s="16"/>
      <c r="E85" s="16"/>
      <c r="F85" s="57"/>
      <c r="G85" s="57"/>
      <c r="H85" s="16"/>
      <c r="I85" s="94"/>
      <c r="J85" s="16"/>
      <c r="K85" s="16"/>
      <c r="L85" s="99"/>
      <c r="M85" s="57"/>
      <c r="N85" s="57"/>
      <c r="O85" s="57"/>
      <c r="P85" s="57"/>
      <c r="Q85" s="57"/>
      <c r="R85" s="57"/>
      <c r="S85" s="57"/>
    </row>
    <row r="86" spans="1:19" x14ac:dyDescent="0.2">
      <c r="A86" s="21"/>
      <c r="B86" s="57"/>
      <c r="C86" s="16"/>
      <c r="D86" s="94"/>
      <c r="E86" s="94"/>
      <c r="F86" s="57"/>
      <c r="G86" s="57"/>
      <c r="H86" s="94"/>
      <c r="I86" s="94"/>
      <c r="J86" s="94"/>
      <c r="K86" s="94"/>
      <c r="L86" s="19"/>
      <c r="M86" s="57"/>
      <c r="N86" s="57"/>
      <c r="O86" s="57"/>
      <c r="P86" s="16"/>
      <c r="Q86" s="57"/>
      <c r="R86" s="57"/>
      <c r="S86" s="57"/>
    </row>
    <row r="87" spans="1:19" x14ac:dyDescent="0.2">
      <c r="A87" s="21"/>
      <c r="B87" s="57"/>
      <c r="C87" s="16"/>
      <c r="D87" s="16"/>
      <c r="E87" s="94"/>
      <c r="F87" s="57"/>
      <c r="G87" s="57"/>
      <c r="H87" s="94"/>
      <c r="I87" s="94"/>
      <c r="J87" s="94"/>
      <c r="K87" s="94"/>
      <c r="L87" s="19"/>
      <c r="M87" s="57"/>
      <c r="N87" s="57"/>
      <c r="O87" s="57"/>
      <c r="P87" s="16"/>
      <c r="Q87" s="57"/>
      <c r="R87" s="57"/>
      <c r="S87" s="57"/>
    </row>
    <row r="88" spans="1:19" x14ac:dyDescent="0.2">
      <c r="A88" s="21"/>
      <c r="B88" s="57"/>
      <c r="C88" s="16"/>
      <c r="D88" s="16"/>
      <c r="E88" s="94"/>
      <c r="F88" s="57"/>
      <c r="G88" s="57"/>
      <c r="H88" s="94"/>
      <c r="I88" s="94"/>
      <c r="J88" s="94"/>
      <c r="K88" s="94"/>
      <c r="L88" s="19"/>
      <c r="M88" s="57"/>
      <c r="N88" s="57"/>
      <c r="O88" s="57"/>
      <c r="P88" s="16"/>
      <c r="Q88" s="57"/>
      <c r="R88" s="57"/>
      <c r="S88" s="57"/>
    </row>
    <row r="89" spans="1:19" x14ac:dyDescent="0.2">
      <c r="A89" s="21"/>
      <c r="B89" s="57"/>
      <c r="C89" s="16"/>
      <c r="D89" s="16"/>
      <c r="E89" s="94"/>
      <c r="F89" s="57"/>
      <c r="G89" s="57"/>
      <c r="H89" s="94"/>
      <c r="I89" s="94"/>
      <c r="J89" s="94"/>
      <c r="K89" s="94"/>
      <c r="L89" s="19"/>
      <c r="M89" s="57"/>
      <c r="N89" s="57"/>
      <c r="O89" s="57"/>
      <c r="P89" s="16"/>
      <c r="Q89" s="57"/>
      <c r="R89" s="57"/>
      <c r="S89" s="57"/>
    </row>
    <row r="90" spans="1:19" x14ac:dyDescent="0.2">
      <c r="A90" s="21"/>
      <c r="B90" s="57"/>
      <c r="C90" s="16"/>
      <c r="D90" s="16"/>
      <c r="E90" s="94"/>
      <c r="F90" s="57"/>
      <c r="G90" s="57"/>
      <c r="H90" s="94"/>
      <c r="I90" s="94"/>
      <c r="J90" s="94"/>
      <c r="K90" s="94"/>
      <c r="L90" s="19"/>
      <c r="M90" s="57"/>
      <c r="N90" s="57"/>
      <c r="O90" s="57"/>
      <c r="P90" s="16"/>
      <c r="Q90" s="57"/>
      <c r="R90" s="57"/>
      <c r="S90" s="57"/>
    </row>
    <row r="91" spans="1:19" x14ac:dyDescent="0.2">
      <c r="A91" s="21"/>
      <c r="B91" s="57"/>
      <c r="C91" s="16"/>
      <c r="D91" s="16"/>
      <c r="E91" s="94"/>
      <c r="F91" s="57"/>
      <c r="G91" s="57"/>
      <c r="H91" s="94"/>
      <c r="I91" s="94"/>
      <c r="J91" s="94"/>
      <c r="K91" s="94"/>
      <c r="L91" s="19"/>
      <c r="M91" s="57"/>
      <c r="N91" s="57"/>
      <c r="O91" s="57"/>
      <c r="P91" s="16"/>
      <c r="Q91" s="57"/>
      <c r="R91" s="57"/>
      <c r="S91" s="57"/>
    </row>
    <row r="92" spans="1:19" x14ac:dyDescent="0.2">
      <c r="A92" s="21"/>
      <c r="B92" s="37"/>
      <c r="C92" s="16"/>
      <c r="D92" s="16"/>
      <c r="E92" s="94"/>
      <c r="F92" s="57"/>
      <c r="G92" s="57"/>
      <c r="H92" s="94"/>
      <c r="I92" s="94"/>
      <c r="J92" s="94"/>
      <c r="K92" s="94"/>
      <c r="L92" s="19"/>
      <c r="M92" s="57"/>
      <c r="N92" s="57"/>
      <c r="O92" s="57"/>
      <c r="P92" s="16"/>
      <c r="Q92" s="57"/>
      <c r="R92" s="57"/>
      <c r="S92" s="57"/>
    </row>
    <row r="93" spans="1:19" x14ac:dyDescent="0.2">
      <c r="A93" s="21"/>
      <c r="B93" s="13"/>
      <c r="C93" s="17"/>
      <c r="D93" s="16"/>
      <c r="E93" s="94"/>
      <c r="F93" s="57"/>
      <c r="G93" s="57"/>
      <c r="H93" s="94"/>
      <c r="I93" s="94"/>
      <c r="J93" s="94"/>
      <c r="K93" s="94"/>
      <c r="L93" s="19"/>
      <c r="M93" s="57"/>
      <c r="N93" s="57"/>
      <c r="O93" s="57"/>
      <c r="P93" s="16"/>
      <c r="Q93" s="57"/>
      <c r="R93" s="57"/>
      <c r="S93" s="57"/>
    </row>
    <row r="94" spans="1:19" x14ac:dyDescent="0.2">
      <c r="A94" s="21"/>
      <c r="B94" s="13"/>
      <c r="C94" s="17"/>
      <c r="D94" s="16"/>
      <c r="E94" s="94"/>
      <c r="F94" s="57"/>
      <c r="G94" s="57"/>
      <c r="H94" s="94"/>
      <c r="I94" s="94"/>
      <c r="J94" s="94"/>
      <c r="K94" s="94"/>
      <c r="L94" s="19"/>
      <c r="M94" s="57"/>
      <c r="N94" s="57"/>
      <c r="O94" s="57"/>
      <c r="P94" s="16"/>
      <c r="Q94" s="57"/>
      <c r="R94" s="57"/>
      <c r="S94" s="57"/>
    </row>
    <row r="95" spans="1:19" x14ac:dyDescent="0.2">
      <c r="A95" s="136"/>
      <c r="B95" s="57"/>
      <c r="C95" s="17"/>
      <c r="D95" s="131"/>
      <c r="E95" s="94"/>
      <c r="F95" s="57"/>
      <c r="G95" s="57"/>
      <c r="H95" s="94"/>
      <c r="I95" s="94"/>
      <c r="J95" s="94"/>
      <c r="K95" s="94"/>
      <c r="L95" s="19"/>
      <c r="M95" s="57"/>
      <c r="N95" s="57"/>
      <c r="O95" s="57"/>
      <c r="P95" s="16"/>
      <c r="Q95" s="57"/>
      <c r="R95" s="57"/>
      <c r="S95" s="57"/>
    </row>
    <row r="96" spans="1:19" x14ac:dyDescent="0.2">
      <c r="A96" s="136"/>
      <c r="B96" s="57"/>
      <c r="C96" s="17"/>
      <c r="D96" s="131"/>
      <c r="E96" s="94"/>
      <c r="F96" s="57"/>
      <c r="G96" s="57"/>
      <c r="H96" s="94"/>
      <c r="I96" s="94"/>
      <c r="J96" s="94"/>
      <c r="K96" s="94"/>
      <c r="L96" s="19"/>
      <c r="M96" s="57"/>
      <c r="N96" s="57"/>
      <c r="O96" s="57"/>
      <c r="P96" s="16"/>
      <c r="Q96" s="57"/>
      <c r="R96" s="57"/>
      <c r="S96" s="57"/>
    </row>
    <row r="97" spans="1:19" x14ac:dyDescent="0.2">
      <c r="A97" s="21"/>
      <c r="B97" s="57"/>
      <c r="C97" s="16"/>
      <c r="D97" s="16"/>
      <c r="E97" s="16"/>
      <c r="F97" s="57"/>
      <c r="G97" s="57"/>
      <c r="H97" s="16"/>
      <c r="I97" s="94"/>
      <c r="J97" s="16"/>
      <c r="K97" s="16"/>
      <c r="L97" s="19"/>
      <c r="M97" s="99"/>
      <c r="N97" s="57"/>
      <c r="O97" s="57"/>
      <c r="P97" s="16"/>
      <c r="Q97" s="57"/>
      <c r="R97" s="57"/>
      <c r="S97" s="57"/>
    </row>
    <row r="98" spans="1:19" x14ac:dyDescent="0.2">
      <c r="A98" s="21"/>
      <c r="B98" s="57"/>
      <c r="C98" s="16"/>
      <c r="D98" s="16"/>
      <c r="E98" s="16"/>
      <c r="F98" s="57"/>
      <c r="G98" s="57"/>
      <c r="H98" s="16"/>
      <c r="I98" s="94"/>
      <c r="J98" s="16"/>
      <c r="K98" s="16"/>
      <c r="L98" s="19"/>
      <c r="M98" s="57"/>
      <c r="N98" s="57"/>
      <c r="O98" s="57"/>
      <c r="P98" s="16"/>
      <c r="Q98" s="57"/>
      <c r="R98" s="57"/>
      <c r="S98" s="57"/>
    </row>
    <row r="99" spans="1:19" x14ac:dyDescent="0.2">
      <c r="A99" s="21"/>
      <c r="B99" s="57"/>
      <c r="C99" s="16"/>
      <c r="D99" s="16"/>
      <c r="E99" s="16"/>
      <c r="F99" s="57"/>
      <c r="G99" s="57"/>
      <c r="H99" s="16"/>
      <c r="I99" s="94"/>
      <c r="J99" s="16"/>
      <c r="K99" s="16"/>
      <c r="L99" s="19"/>
      <c r="M99" s="57"/>
      <c r="N99" s="57"/>
      <c r="O99" s="57"/>
      <c r="P99" s="16"/>
      <c r="Q99" s="57"/>
      <c r="R99" s="57"/>
      <c r="S99" s="57"/>
    </row>
    <row r="100" spans="1:19" x14ac:dyDescent="0.2">
      <c r="A100" s="21"/>
      <c r="B100" s="57"/>
      <c r="C100" s="16"/>
      <c r="D100" s="16"/>
      <c r="E100" s="16"/>
      <c r="F100" s="57"/>
      <c r="G100" s="57"/>
      <c r="H100" s="16"/>
      <c r="I100" s="94"/>
      <c r="J100" s="16"/>
      <c r="K100" s="16"/>
      <c r="L100" s="19"/>
      <c r="M100" s="57"/>
      <c r="N100" s="57"/>
      <c r="O100" s="57"/>
      <c r="P100" s="16"/>
      <c r="Q100" s="57"/>
      <c r="R100" s="57"/>
      <c r="S100" s="57"/>
    </row>
    <row r="101" spans="1:19" x14ac:dyDescent="0.2">
      <c r="A101" s="155"/>
      <c r="B101" s="1"/>
      <c r="C101" s="1"/>
      <c r="D101" s="1"/>
      <c r="E101" s="1"/>
      <c r="F101" s="1"/>
      <c r="G101" s="1"/>
      <c r="H101" s="1"/>
      <c r="I101" s="150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1:19" x14ac:dyDescent="0.2">
      <c r="A102" s="155"/>
      <c r="B102" s="1"/>
      <c r="C102" s="1"/>
      <c r="D102" s="1"/>
      <c r="E102" s="1"/>
      <c r="F102" s="1"/>
      <c r="G102" s="1"/>
      <c r="H102" s="1"/>
      <c r="I102" s="150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1:19" x14ac:dyDescent="0.2">
      <c r="A103" s="155"/>
      <c r="B103" s="1"/>
      <c r="C103" s="1"/>
      <c r="D103" s="1"/>
      <c r="E103" s="1"/>
      <c r="F103" s="1"/>
      <c r="G103" s="1"/>
      <c r="H103" s="1"/>
      <c r="I103" s="150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1:19" x14ac:dyDescent="0.2">
      <c r="A104" s="155"/>
      <c r="B104" s="1"/>
      <c r="C104" s="1"/>
      <c r="D104" s="1"/>
      <c r="E104" s="1"/>
      <c r="F104" s="1"/>
      <c r="G104" s="1"/>
      <c r="H104" s="1"/>
      <c r="I104" s="150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6" spans="1:19" x14ac:dyDescent="0.2">
      <c r="D106" s="80" t="s">
        <v>178</v>
      </c>
      <c r="E106" s="80" t="s">
        <v>178</v>
      </c>
      <c r="H106" s="80" t="s">
        <v>178</v>
      </c>
      <c r="I106" s="80" t="s">
        <v>178</v>
      </c>
      <c r="J106" s="80" t="s">
        <v>178</v>
      </c>
      <c r="K106" s="80" t="s">
        <v>178</v>
      </c>
    </row>
    <row r="107" spans="1:19" x14ac:dyDescent="0.2">
      <c r="D107" s="82"/>
    </row>
    <row r="108" spans="1:19" x14ac:dyDescent="0.2">
      <c r="D108" s="83" t="s">
        <v>217</v>
      </c>
      <c r="E108" s="94" t="s">
        <v>482</v>
      </c>
      <c r="H108" s="16" t="s">
        <v>495</v>
      </c>
      <c r="I108" s="168" t="s">
        <v>408</v>
      </c>
      <c r="J108" s="16" t="s">
        <v>392</v>
      </c>
      <c r="K108" s="16" t="s">
        <v>404</v>
      </c>
    </row>
    <row r="109" spans="1:19" x14ac:dyDescent="0.2">
      <c r="D109" s="83" t="s">
        <v>218</v>
      </c>
      <c r="E109" s="94" t="s">
        <v>431</v>
      </c>
      <c r="H109" s="16" t="s">
        <v>543</v>
      </c>
      <c r="I109" s="168" t="s">
        <v>409</v>
      </c>
      <c r="J109" s="16" t="s">
        <v>393</v>
      </c>
      <c r="K109" s="16" t="s">
        <v>405</v>
      </c>
    </row>
    <row r="110" spans="1:19" x14ac:dyDescent="0.2">
      <c r="D110" s="83" t="s">
        <v>219</v>
      </c>
      <c r="E110" s="94" t="s">
        <v>443</v>
      </c>
      <c r="H110" s="16" t="s">
        <v>419</v>
      </c>
      <c r="I110" s="168" t="s">
        <v>410</v>
      </c>
      <c r="J110" s="16" t="s">
        <v>394</v>
      </c>
      <c r="K110" s="16" t="s">
        <v>406</v>
      </c>
    </row>
    <row r="111" spans="1:19" x14ac:dyDescent="0.2">
      <c r="D111" s="83" t="s">
        <v>220</v>
      </c>
      <c r="E111" s="94" t="s">
        <v>447</v>
      </c>
      <c r="H111" s="16" t="s">
        <v>416</v>
      </c>
      <c r="I111" s="168" t="s">
        <v>411</v>
      </c>
      <c r="J111" s="16" t="s">
        <v>395</v>
      </c>
      <c r="K111" s="16" t="s">
        <v>407</v>
      </c>
    </row>
    <row r="112" spans="1:19" x14ac:dyDescent="0.2">
      <c r="D112" s="83" t="s">
        <v>221</v>
      </c>
      <c r="E112" s="94" t="s">
        <v>454</v>
      </c>
      <c r="H112" s="16" t="s">
        <v>415</v>
      </c>
      <c r="I112" s="168" t="s">
        <v>412</v>
      </c>
      <c r="J112" s="16" t="s">
        <v>396</v>
      </c>
      <c r="K112" s="45"/>
    </row>
    <row r="113" spans="4:11" x14ac:dyDescent="0.2">
      <c r="D113" s="83" t="s">
        <v>222</v>
      </c>
      <c r="E113" s="94" t="s">
        <v>461</v>
      </c>
      <c r="H113" s="16" t="s">
        <v>544</v>
      </c>
      <c r="I113" s="168" t="s">
        <v>413</v>
      </c>
      <c r="J113" s="16" t="s">
        <v>397</v>
      </c>
      <c r="K113" s="45"/>
    </row>
    <row r="114" spans="4:11" x14ac:dyDescent="0.2">
      <c r="D114" s="94" t="s">
        <v>496</v>
      </c>
      <c r="E114" s="94" t="s">
        <v>467</v>
      </c>
      <c r="H114" s="16" t="s">
        <v>542</v>
      </c>
      <c r="I114" s="168" t="s">
        <v>414</v>
      </c>
      <c r="J114" s="16" t="s">
        <v>398</v>
      </c>
      <c r="K114" s="45"/>
    </row>
    <row r="115" spans="4:11" x14ac:dyDescent="0.2">
      <c r="D115" s="83" t="s">
        <v>223</v>
      </c>
      <c r="E115" s="94" t="s">
        <v>474</v>
      </c>
      <c r="H115" s="16" t="s">
        <v>418</v>
      </c>
      <c r="I115" s="168">
        <v>115200</v>
      </c>
      <c r="J115" s="16" t="s">
        <v>399</v>
      </c>
      <c r="K115" s="45"/>
    </row>
    <row r="116" spans="4:11" x14ac:dyDescent="0.2">
      <c r="D116" s="83" t="s">
        <v>224</v>
      </c>
      <c r="E116" s="94" t="s">
        <v>481</v>
      </c>
      <c r="H116" s="16" t="s">
        <v>492</v>
      </c>
      <c r="I116" s="168">
        <v>56600</v>
      </c>
      <c r="J116" s="16" t="s">
        <v>400</v>
      </c>
      <c r="K116" s="45"/>
    </row>
    <row r="117" spans="4:11" x14ac:dyDescent="0.2">
      <c r="D117" s="83" t="s">
        <v>225</v>
      </c>
      <c r="E117" s="94" t="s">
        <v>340</v>
      </c>
      <c r="H117" s="16" t="s">
        <v>547</v>
      </c>
      <c r="I117" s="168">
        <v>38400</v>
      </c>
      <c r="J117" s="16" t="s">
        <v>401</v>
      </c>
      <c r="K117" s="45"/>
    </row>
    <row r="118" spans="4:11" x14ac:dyDescent="0.2">
      <c r="D118" s="83" t="s">
        <v>226</v>
      </c>
      <c r="E118" s="94" t="s">
        <v>341</v>
      </c>
      <c r="H118" s="16" t="s">
        <v>546</v>
      </c>
      <c r="I118" s="168">
        <v>19200</v>
      </c>
      <c r="J118" s="16" t="s">
        <v>402</v>
      </c>
      <c r="K118" s="45"/>
    </row>
    <row r="119" spans="4:11" x14ac:dyDescent="0.2">
      <c r="D119" s="83" t="s">
        <v>227</v>
      </c>
      <c r="E119" s="94" t="s">
        <v>342</v>
      </c>
      <c r="H119" s="16" t="s">
        <v>548</v>
      </c>
      <c r="I119" s="168">
        <v>9600</v>
      </c>
      <c r="J119" s="16" t="s">
        <v>403</v>
      </c>
      <c r="K119" s="45"/>
    </row>
    <row r="120" spans="4:11" x14ac:dyDescent="0.2">
      <c r="D120" s="83" t="s">
        <v>228</v>
      </c>
      <c r="E120" s="94" t="s">
        <v>343</v>
      </c>
      <c r="H120" s="16" t="s">
        <v>549</v>
      </c>
      <c r="I120" s="168">
        <v>4800</v>
      </c>
      <c r="J120" s="45"/>
      <c r="K120" s="45"/>
    </row>
    <row r="121" spans="4:11" x14ac:dyDescent="0.2">
      <c r="D121" s="83" t="s">
        <v>229</v>
      </c>
      <c r="E121" s="94" t="s">
        <v>344</v>
      </c>
      <c r="H121" s="16" t="s">
        <v>206</v>
      </c>
      <c r="I121" s="168">
        <v>2400</v>
      </c>
      <c r="J121" s="45"/>
      <c r="K121" s="45"/>
    </row>
    <row r="122" spans="4:11" x14ac:dyDescent="0.2">
      <c r="D122" s="94" t="s">
        <v>541</v>
      </c>
      <c r="E122" s="94" t="s">
        <v>345</v>
      </c>
      <c r="H122" s="16" t="s">
        <v>545</v>
      </c>
      <c r="I122" s="152"/>
      <c r="J122" s="45"/>
      <c r="K122" s="45"/>
    </row>
    <row r="123" spans="4:11" x14ac:dyDescent="0.2">
      <c r="D123" s="83" t="s">
        <v>230</v>
      </c>
      <c r="E123" s="94" t="s">
        <v>346</v>
      </c>
      <c r="H123" s="16" t="s">
        <v>417</v>
      </c>
      <c r="I123" s="45"/>
      <c r="J123" s="45"/>
      <c r="K123" s="45"/>
    </row>
    <row r="124" spans="4:11" x14ac:dyDescent="0.2">
      <c r="D124" s="83" t="s">
        <v>231</v>
      </c>
      <c r="E124" s="70" t="s">
        <v>483</v>
      </c>
      <c r="H124" s="16" t="s">
        <v>255</v>
      </c>
      <c r="I124" s="45"/>
      <c r="J124" s="45"/>
      <c r="K124" s="45"/>
    </row>
    <row r="125" spans="4:11" x14ac:dyDescent="0.2">
      <c r="D125" s="83" t="s">
        <v>256</v>
      </c>
      <c r="E125" s="70" t="s">
        <v>432</v>
      </c>
      <c r="H125" s="16" t="s">
        <v>493</v>
      </c>
      <c r="I125" s="45"/>
      <c r="J125" s="45"/>
      <c r="K125" s="45"/>
    </row>
    <row r="126" spans="4:11" x14ac:dyDescent="0.2">
      <c r="D126" s="83" t="s">
        <v>232</v>
      </c>
      <c r="E126" s="70" t="s">
        <v>444</v>
      </c>
      <c r="H126" s="16" t="s">
        <v>494</v>
      </c>
      <c r="I126" s="45"/>
      <c r="J126" s="45"/>
      <c r="K126" s="45"/>
    </row>
    <row r="127" spans="4:11" x14ac:dyDescent="0.2">
      <c r="D127" s="94" t="s">
        <v>421</v>
      </c>
      <c r="E127" s="70" t="s">
        <v>448</v>
      </c>
      <c r="H127" s="45"/>
      <c r="I127" s="45"/>
      <c r="J127" s="45"/>
      <c r="K127" s="45"/>
    </row>
    <row r="128" spans="4:11" x14ac:dyDescent="0.2">
      <c r="D128" s="83" t="s">
        <v>233</v>
      </c>
      <c r="E128" s="70" t="s">
        <v>455</v>
      </c>
      <c r="H128" s="45"/>
      <c r="I128" s="45"/>
      <c r="J128" s="45"/>
      <c r="K128" s="45"/>
    </row>
    <row r="129" spans="4:11" x14ac:dyDescent="0.2">
      <c r="D129" s="83" t="s">
        <v>234</v>
      </c>
      <c r="E129" s="70" t="s">
        <v>462</v>
      </c>
      <c r="H129" s="45"/>
      <c r="I129" s="45"/>
      <c r="J129" s="45"/>
      <c r="K129" s="45"/>
    </row>
    <row r="130" spans="4:11" x14ac:dyDescent="0.2">
      <c r="D130" s="83" t="s">
        <v>552</v>
      </c>
      <c r="E130" s="70" t="s">
        <v>468</v>
      </c>
      <c r="H130" s="45"/>
      <c r="I130" s="45"/>
      <c r="J130" s="45"/>
      <c r="K130" s="45"/>
    </row>
    <row r="131" spans="4:11" x14ac:dyDescent="0.2">
      <c r="D131" s="94" t="s">
        <v>553</v>
      </c>
      <c r="E131" s="70" t="s">
        <v>475</v>
      </c>
      <c r="H131" s="45"/>
      <c r="I131" s="45"/>
      <c r="J131" s="45"/>
      <c r="K131" s="45"/>
    </row>
    <row r="132" spans="4:11" x14ac:dyDescent="0.2">
      <c r="D132" s="83" t="s">
        <v>179</v>
      </c>
      <c r="E132" s="70" t="s">
        <v>476</v>
      </c>
      <c r="H132" s="45"/>
      <c r="I132" s="45"/>
      <c r="J132" s="45"/>
      <c r="K132" s="45"/>
    </row>
    <row r="133" spans="4:11" x14ac:dyDescent="0.2">
      <c r="D133" s="94" t="s">
        <v>490</v>
      </c>
      <c r="E133" s="70" t="s">
        <v>310</v>
      </c>
      <c r="H133" s="45"/>
      <c r="I133" s="45"/>
      <c r="J133" s="45"/>
      <c r="K133" s="45"/>
    </row>
    <row r="134" spans="4:11" x14ac:dyDescent="0.2">
      <c r="D134" s="83" t="s">
        <v>87</v>
      </c>
      <c r="E134" s="70" t="s">
        <v>311</v>
      </c>
      <c r="H134" s="45"/>
      <c r="I134" s="45"/>
      <c r="J134" s="45"/>
      <c r="K134" s="45"/>
    </row>
    <row r="135" spans="4:11" x14ac:dyDescent="0.2">
      <c r="D135" s="83" t="s">
        <v>235</v>
      </c>
      <c r="E135" s="70" t="s">
        <v>312</v>
      </c>
      <c r="H135" s="45"/>
      <c r="I135" s="45"/>
      <c r="J135" s="45"/>
      <c r="K135" s="45"/>
    </row>
    <row r="136" spans="4:11" x14ac:dyDescent="0.2">
      <c r="D136" s="83" t="s">
        <v>236</v>
      </c>
      <c r="E136" s="70" t="s">
        <v>313</v>
      </c>
      <c r="H136" s="45"/>
      <c r="I136" s="45"/>
      <c r="J136" s="45"/>
      <c r="K136" s="148"/>
    </row>
    <row r="137" spans="4:11" x14ac:dyDescent="0.2">
      <c r="D137" s="83" t="s">
        <v>237</v>
      </c>
      <c r="E137" s="70" t="s">
        <v>314</v>
      </c>
      <c r="H137" s="45"/>
      <c r="I137" s="149"/>
      <c r="J137" s="148"/>
      <c r="K137" s="148"/>
    </row>
    <row r="138" spans="4:11" x14ac:dyDescent="0.2">
      <c r="D138" s="83" t="s">
        <v>238</v>
      </c>
      <c r="E138" s="70" t="s">
        <v>315</v>
      </c>
      <c r="H138" s="45"/>
      <c r="I138" s="149"/>
      <c r="J138" s="148"/>
      <c r="K138" s="148"/>
    </row>
    <row r="139" spans="4:11" x14ac:dyDescent="0.2">
      <c r="D139" s="94" t="s">
        <v>492</v>
      </c>
      <c r="E139" s="70" t="s">
        <v>316</v>
      </c>
      <c r="H139" s="45"/>
      <c r="I139" s="149"/>
      <c r="J139" s="148"/>
      <c r="K139" s="148"/>
    </row>
    <row r="140" spans="4:11" x14ac:dyDescent="0.2">
      <c r="D140" s="83" t="s">
        <v>491</v>
      </c>
      <c r="E140" s="16" t="s">
        <v>484</v>
      </c>
      <c r="H140" s="45"/>
      <c r="I140" s="149"/>
      <c r="J140" s="148"/>
      <c r="K140" s="148"/>
    </row>
    <row r="141" spans="4:11" x14ac:dyDescent="0.2">
      <c r="D141" s="83" t="s">
        <v>239</v>
      </c>
      <c r="E141" s="16" t="s">
        <v>433</v>
      </c>
      <c r="H141" s="45"/>
      <c r="I141" s="149"/>
      <c r="J141" s="148"/>
      <c r="K141" s="148"/>
    </row>
    <row r="142" spans="4:11" x14ac:dyDescent="0.2">
      <c r="D142" s="83" t="s">
        <v>240</v>
      </c>
      <c r="E142" s="16" t="s">
        <v>438</v>
      </c>
      <c r="H142" s="45"/>
      <c r="I142" s="149"/>
      <c r="J142" s="148"/>
      <c r="K142" s="148"/>
    </row>
    <row r="143" spans="4:11" x14ac:dyDescent="0.2">
      <c r="D143" s="83" t="s">
        <v>241</v>
      </c>
      <c r="E143" s="16" t="s">
        <v>449</v>
      </c>
      <c r="H143" s="45"/>
      <c r="I143" s="149"/>
      <c r="J143" s="148"/>
      <c r="K143" s="148"/>
    </row>
    <row r="144" spans="4:11" x14ac:dyDescent="0.2">
      <c r="D144" s="83" t="s">
        <v>242</v>
      </c>
      <c r="E144" s="16" t="s">
        <v>456</v>
      </c>
      <c r="H144" s="45"/>
      <c r="I144" s="149"/>
      <c r="J144" s="148"/>
      <c r="K144" s="148"/>
    </row>
    <row r="145" spans="4:11" x14ac:dyDescent="0.2">
      <c r="D145" s="94" t="s">
        <v>206</v>
      </c>
      <c r="E145" s="16" t="s">
        <v>463</v>
      </c>
      <c r="H145" s="148"/>
      <c r="I145" s="149"/>
      <c r="J145" s="148"/>
      <c r="K145" s="148"/>
    </row>
    <row r="146" spans="4:11" x14ac:dyDescent="0.2">
      <c r="D146" s="83" t="s">
        <v>243</v>
      </c>
      <c r="E146" s="16" t="s">
        <v>469</v>
      </c>
      <c r="H146" s="148"/>
      <c r="I146" s="149"/>
      <c r="J146" s="148"/>
      <c r="K146" s="148"/>
    </row>
    <row r="147" spans="4:11" x14ac:dyDescent="0.2">
      <c r="D147" s="83" t="s">
        <v>244</v>
      </c>
      <c r="E147" s="16" t="s">
        <v>470</v>
      </c>
      <c r="H147" s="148"/>
      <c r="I147" s="149"/>
      <c r="J147" s="148"/>
      <c r="K147" s="148"/>
    </row>
    <row r="148" spans="4:11" x14ac:dyDescent="0.2">
      <c r="D148" s="83" t="s">
        <v>245</v>
      </c>
      <c r="E148" s="16" t="s">
        <v>477</v>
      </c>
      <c r="H148" s="148"/>
      <c r="I148" s="149"/>
      <c r="J148" s="148"/>
      <c r="K148" s="148"/>
    </row>
    <row r="149" spans="4:11" x14ac:dyDescent="0.2">
      <c r="D149" s="83" t="s">
        <v>246</v>
      </c>
      <c r="E149" s="16" t="s">
        <v>374</v>
      </c>
      <c r="H149" s="148"/>
      <c r="I149" s="149"/>
      <c r="J149" s="148"/>
      <c r="K149" s="148"/>
    </row>
    <row r="150" spans="4:11" x14ac:dyDescent="0.2">
      <c r="D150" s="83" t="s">
        <v>247</v>
      </c>
      <c r="E150" s="16" t="s">
        <v>375</v>
      </c>
      <c r="H150" s="148"/>
      <c r="I150" s="149"/>
      <c r="J150" s="148"/>
      <c r="K150" s="148"/>
    </row>
    <row r="151" spans="4:11" x14ac:dyDescent="0.2">
      <c r="D151" s="83" t="s">
        <v>248</v>
      </c>
      <c r="E151" s="16" t="s">
        <v>376</v>
      </c>
      <c r="H151" s="148"/>
      <c r="I151" s="149"/>
      <c r="J151" s="148"/>
      <c r="K151" s="148"/>
    </row>
    <row r="152" spans="4:11" x14ac:dyDescent="0.2">
      <c r="D152" s="83" t="s">
        <v>249</v>
      </c>
      <c r="E152" s="16" t="s">
        <v>377</v>
      </c>
      <c r="H152" s="148"/>
      <c r="I152" s="149"/>
      <c r="J152" s="148"/>
      <c r="K152" s="149"/>
    </row>
    <row r="153" spans="4:11" x14ac:dyDescent="0.2">
      <c r="D153" s="83" t="s">
        <v>250</v>
      </c>
      <c r="E153" s="16" t="s">
        <v>378</v>
      </c>
      <c r="H153" s="148"/>
      <c r="I153" s="149"/>
      <c r="J153" s="149"/>
      <c r="K153" s="149"/>
    </row>
    <row r="154" spans="4:11" x14ac:dyDescent="0.2">
      <c r="D154" s="94" t="s">
        <v>255</v>
      </c>
      <c r="E154" s="16" t="s">
        <v>379</v>
      </c>
      <c r="H154" s="148"/>
      <c r="I154" s="149"/>
      <c r="J154" s="149"/>
      <c r="K154" s="149"/>
    </row>
    <row r="155" spans="4:11" x14ac:dyDescent="0.2">
      <c r="D155" s="94" t="s">
        <v>422</v>
      </c>
      <c r="E155" s="16" t="s">
        <v>380</v>
      </c>
      <c r="H155" s="148"/>
      <c r="I155" s="149"/>
      <c r="J155" s="149"/>
      <c r="K155" s="149"/>
    </row>
    <row r="156" spans="4:11" x14ac:dyDescent="0.2">
      <c r="E156" s="16" t="s">
        <v>381</v>
      </c>
      <c r="H156" s="148"/>
      <c r="I156" s="149"/>
      <c r="J156" s="149"/>
      <c r="K156" s="149"/>
    </row>
    <row r="157" spans="4:11" x14ac:dyDescent="0.2">
      <c r="E157" s="16" t="s">
        <v>382</v>
      </c>
      <c r="H157" s="148"/>
      <c r="I157" s="149"/>
      <c r="J157" s="149"/>
      <c r="K157" s="149"/>
    </row>
    <row r="158" spans="4:11" x14ac:dyDescent="0.2">
      <c r="E158" s="16" t="s">
        <v>383</v>
      </c>
      <c r="H158" s="148"/>
      <c r="I158" s="149"/>
      <c r="J158" s="149"/>
      <c r="K158" s="149"/>
    </row>
    <row r="159" spans="4:11" x14ac:dyDescent="0.2">
      <c r="E159" s="16" t="s">
        <v>384</v>
      </c>
      <c r="H159" s="148"/>
      <c r="I159" s="149"/>
      <c r="J159" s="149"/>
      <c r="K159" s="149"/>
    </row>
    <row r="160" spans="4:11" x14ac:dyDescent="0.2">
      <c r="E160" s="16" t="s">
        <v>385</v>
      </c>
      <c r="H160" s="148"/>
      <c r="I160" s="149"/>
      <c r="J160" s="149"/>
      <c r="K160" s="149"/>
    </row>
    <row r="161" spans="5:11" x14ac:dyDescent="0.2">
      <c r="E161" s="16" t="s">
        <v>386</v>
      </c>
      <c r="H161" s="149"/>
      <c r="I161" s="149"/>
      <c r="J161" s="149"/>
      <c r="K161" s="149"/>
    </row>
    <row r="162" spans="5:11" x14ac:dyDescent="0.2">
      <c r="E162" s="16" t="s">
        <v>387</v>
      </c>
      <c r="H162" s="149"/>
      <c r="I162" s="149"/>
      <c r="J162" s="149"/>
      <c r="K162" s="149"/>
    </row>
    <row r="163" spans="5:11" x14ac:dyDescent="0.2">
      <c r="E163" s="16" t="s">
        <v>388</v>
      </c>
      <c r="H163" s="149"/>
      <c r="I163" s="149"/>
      <c r="J163" s="149"/>
      <c r="K163" s="149"/>
    </row>
    <row r="164" spans="5:11" x14ac:dyDescent="0.2">
      <c r="E164" s="16" t="s">
        <v>489</v>
      </c>
      <c r="H164" s="149"/>
      <c r="I164" s="149"/>
      <c r="J164" s="149"/>
      <c r="K164" s="149"/>
    </row>
    <row r="165" spans="5:11" x14ac:dyDescent="0.2">
      <c r="E165" s="94" t="s">
        <v>485</v>
      </c>
      <c r="H165" s="149"/>
      <c r="I165" s="149"/>
      <c r="J165" s="149"/>
      <c r="K165" s="149"/>
    </row>
    <row r="166" spans="5:11" x14ac:dyDescent="0.2">
      <c r="E166" s="94" t="s">
        <v>434</v>
      </c>
      <c r="H166" s="149"/>
      <c r="I166" s="149"/>
      <c r="J166" s="149"/>
      <c r="K166" s="149"/>
    </row>
    <row r="167" spans="5:11" x14ac:dyDescent="0.2">
      <c r="E167" s="94" t="s">
        <v>439</v>
      </c>
      <c r="H167" s="149"/>
      <c r="I167" s="149"/>
      <c r="J167" s="149"/>
      <c r="K167" s="149"/>
    </row>
    <row r="168" spans="5:11" x14ac:dyDescent="0.2">
      <c r="E168" s="94" t="s">
        <v>450</v>
      </c>
      <c r="H168" s="149"/>
      <c r="I168" s="149"/>
      <c r="J168" s="149"/>
      <c r="K168" s="149"/>
    </row>
    <row r="169" spans="5:11" x14ac:dyDescent="0.2">
      <c r="E169" s="94" t="s">
        <v>457</v>
      </c>
      <c r="H169" s="149"/>
      <c r="I169" s="149"/>
      <c r="J169" s="149"/>
      <c r="K169" s="149"/>
    </row>
    <row r="170" spans="5:11" x14ac:dyDescent="0.2">
      <c r="E170" s="94" t="s">
        <v>458</v>
      </c>
      <c r="H170" s="149"/>
      <c r="I170" s="149"/>
      <c r="J170" s="149"/>
      <c r="K170" s="149"/>
    </row>
    <row r="171" spans="5:11" x14ac:dyDescent="0.2">
      <c r="E171" s="94" t="s">
        <v>464</v>
      </c>
      <c r="H171" s="149"/>
      <c r="I171" s="149"/>
      <c r="J171" s="149"/>
      <c r="K171" s="149"/>
    </row>
    <row r="172" spans="5:11" x14ac:dyDescent="0.2">
      <c r="E172" s="94" t="s">
        <v>471</v>
      </c>
      <c r="H172" s="149"/>
      <c r="I172" s="149"/>
      <c r="J172" s="149"/>
      <c r="K172" s="149"/>
    </row>
    <row r="173" spans="5:11" x14ac:dyDescent="0.2">
      <c r="E173" s="94" t="s">
        <v>478</v>
      </c>
      <c r="H173" s="149"/>
      <c r="I173" s="149"/>
      <c r="J173" s="149"/>
      <c r="K173" s="149"/>
    </row>
    <row r="174" spans="5:11" x14ac:dyDescent="0.2">
      <c r="E174" s="94" t="s">
        <v>424</v>
      </c>
      <c r="H174" s="149"/>
      <c r="I174" s="149"/>
      <c r="J174" s="149"/>
      <c r="K174" s="149"/>
    </row>
    <row r="175" spans="5:11" x14ac:dyDescent="0.2">
      <c r="E175" s="94" t="s">
        <v>425</v>
      </c>
      <c r="H175" s="149"/>
      <c r="I175" s="149"/>
      <c r="J175" s="149"/>
      <c r="K175" s="149"/>
    </row>
    <row r="176" spans="5:11" x14ac:dyDescent="0.2">
      <c r="E176" s="94" t="s">
        <v>426</v>
      </c>
      <c r="H176" s="149"/>
      <c r="I176" s="149"/>
      <c r="J176" s="149"/>
      <c r="K176" s="149"/>
    </row>
    <row r="177" spans="5:11" x14ac:dyDescent="0.2">
      <c r="E177" s="94" t="s">
        <v>427</v>
      </c>
      <c r="H177" s="149"/>
      <c r="I177" s="149"/>
      <c r="J177" s="149"/>
      <c r="K177" s="149"/>
    </row>
    <row r="178" spans="5:11" x14ac:dyDescent="0.2">
      <c r="E178" s="94" t="s">
        <v>428</v>
      </c>
      <c r="H178" s="149"/>
      <c r="I178" s="149"/>
      <c r="J178" s="149"/>
      <c r="K178" s="149"/>
    </row>
    <row r="179" spans="5:11" x14ac:dyDescent="0.2">
      <c r="E179" s="94" t="s">
        <v>429</v>
      </c>
      <c r="H179" s="149"/>
      <c r="I179" s="149"/>
      <c r="J179" s="149"/>
      <c r="K179" s="149"/>
    </row>
    <row r="180" spans="5:11" x14ac:dyDescent="0.2">
      <c r="E180" s="94" t="s">
        <v>430</v>
      </c>
      <c r="H180" s="149"/>
      <c r="I180" s="149"/>
      <c r="J180" s="149"/>
      <c r="K180" s="149"/>
    </row>
    <row r="181" spans="5:11" x14ac:dyDescent="0.2">
      <c r="E181" s="16" t="s">
        <v>486</v>
      </c>
      <c r="H181" s="149"/>
      <c r="I181" s="149"/>
      <c r="J181" s="149"/>
      <c r="K181" s="149"/>
    </row>
    <row r="182" spans="5:11" x14ac:dyDescent="0.2">
      <c r="E182" s="16" t="s">
        <v>435</v>
      </c>
      <c r="H182" s="149"/>
      <c r="I182" s="149"/>
      <c r="J182" s="149"/>
      <c r="K182" s="149"/>
    </row>
    <row r="183" spans="5:11" x14ac:dyDescent="0.2">
      <c r="E183" s="16" t="s">
        <v>440</v>
      </c>
      <c r="H183" s="149"/>
      <c r="I183" s="149"/>
      <c r="J183" s="149"/>
      <c r="K183" s="149"/>
    </row>
    <row r="184" spans="5:11" x14ac:dyDescent="0.2">
      <c r="E184" s="16" t="s">
        <v>451</v>
      </c>
      <c r="H184" s="149"/>
      <c r="I184" s="149"/>
      <c r="J184" s="149"/>
      <c r="K184" s="149"/>
    </row>
    <row r="185" spans="5:11" x14ac:dyDescent="0.2">
      <c r="E185" s="16" t="s">
        <v>423</v>
      </c>
      <c r="H185" s="149"/>
      <c r="I185" s="149"/>
      <c r="J185" s="149"/>
      <c r="K185" s="149"/>
    </row>
    <row r="186" spans="5:11" x14ac:dyDescent="0.2">
      <c r="E186" s="94" t="s">
        <v>487</v>
      </c>
      <c r="H186" s="149"/>
      <c r="I186" s="149"/>
      <c r="J186" s="149"/>
      <c r="K186" s="149"/>
    </row>
    <row r="187" spans="5:11" x14ac:dyDescent="0.2">
      <c r="E187" s="94" t="s">
        <v>436</v>
      </c>
      <c r="H187" s="149"/>
      <c r="I187" s="149"/>
      <c r="J187" s="149"/>
      <c r="K187" s="149"/>
    </row>
    <row r="188" spans="5:11" x14ac:dyDescent="0.2">
      <c r="E188" s="94" t="s">
        <v>441</v>
      </c>
      <c r="H188" s="149"/>
      <c r="I188" s="149"/>
      <c r="J188" s="149"/>
      <c r="K188" s="149"/>
    </row>
    <row r="189" spans="5:11" x14ac:dyDescent="0.2">
      <c r="E189" s="94" t="s">
        <v>445</v>
      </c>
      <c r="H189" s="149"/>
      <c r="I189" s="149"/>
      <c r="J189" s="149"/>
      <c r="K189" s="149"/>
    </row>
    <row r="190" spans="5:11" x14ac:dyDescent="0.2">
      <c r="E190" s="94" t="s">
        <v>452</v>
      </c>
      <c r="H190" s="149"/>
      <c r="I190" s="149"/>
      <c r="J190" s="149"/>
      <c r="K190" s="149"/>
    </row>
    <row r="191" spans="5:11" x14ac:dyDescent="0.2">
      <c r="E191" s="94" t="s">
        <v>459</v>
      </c>
      <c r="H191" s="149"/>
      <c r="I191" s="149"/>
      <c r="J191" s="149"/>
      <c r="K191" s="149"/>
    </row>
    <row r="192" spans="5:11" x14ac:dyDescent="0.2">
      <c r="E192" s="94" t="s">
        <v>465</v>
      </c>
      <c r="H192" s="149"/>
      <c r="I192" s="149"/>
      <c r="J192" s="149"/>
      <c r="K192" s="149"/>
    </row>
    <row r="193" spans="5:11" x14ac:dyDescent="0.2">
      <c r="E193" s="94" t="s">
        <v>472</v>
      </c>
      <c r="H193" s="149"/>
      <c r="I193" s="149"/>
      <c r="J193" s="149"/>
      <c r="K193" s="149"/>
    </row>
    <row r="194" spans="5:11" x14ac:dyDescent="0.2">
      <c r="E194" s="94" t="s">
        <v>479</v>
      </c>
      <c r="H194" s="149"/>
      <c r="I194" s="149"/>
      <c r="J194" s="149"/>
      <c r="K194" s="149"/>
    </row>
    <row r="195" spans="5:11" x14ac:dyDescent="0.2">
      <c r="E195" s="94" t="s">
        <v>349</v>
      </c>
      <c r="H195" s="149"/>
      <c r="I195" s="149"/>
      <c r="J195" s="149"/>
      <c r="K195" s="149"/>
    </row>
    <row r="196" spans="5:11" x14ac:dyDescent="0.2">
      <c r="E196" s="94" t="s">
        <v>350</v>
      </c>
      <c r="H196" s="149"/>
      <c r="I196" s="149"/>
      <c r="J196" s="149"/>
      <c r="K196" s="149"/>
    </row>
    <row r="197" spans="5:11" x14ac:dyDescent="0.2">
      <c r="E197" s="94" t="s">
        <v>351</v>
      </c>
      <c r="H197" s="149"/>
      <c r="I197" s="149"/>
      <c r="J197" s="149"/>
      <c r="K197" s="149"/>
    </row>
    <row r="198" spans="5:11" x14ac:dyDescent="0.2">
      <c r="E198" s="94" t="s">
        <v>352</v>
      </c>
      <c r="H198" s="149"/>
      <c r="I198" s="149"/>
      <c r="J198" s="149"/>
      <c r="K198" s="149"/>
    </row>
    <row r="199" spans="5:11" x14ac:dyDescent="0.2">
      <c r="E199" s="94" t="s">
        <v>353</v>
      </c>
      <c r="H199" s="149"/>
      <c r="I199" s="149"/>
      <c r="J199" s="149"/>
      <c r="K199" s="149"/>
    </row>
    <row r="200" spans="5:11" x14ac:dyDescent="0.2">
      <c r="E200" s="94" t="s">
        <v>354</v>
      </c>
      <c r="H200" s="149"/>
      <c r="I200" s="149"/>
      <c r="J200" s="149"/>
      <c r="K200" s="149"/>
    </row>
    <row r="201" spans="5:11" x14ac:dyDescent="0.2">
      <c r="E201" s="94" t="s">
        <v>355</v>
      </c>
      <c r="H201" s="149"/>
      <c r="I201" s="149"/>
      <c r="J201" s="149"/>
      <c r="K201" s="149"/>
    </row>
    <row r="202" spans="5:11" x14ac:dyDescent="0.2">
      <c r="E202" s="94" t="s">
        <v>356</v>
      </c>
      <c r="H202" s="149"/>
      <c r="I202" s="149"/>
      <c r="J202" s="149"/>
      <c r="K202" s="149"/>
    </row>
    <row r="203" spans="5:11" x14ac:dyDescent="0.2">
      <c r="E203" s="94" t="s">
        <v>357</v>
      </c>
      <c r="H203" s="149"/>
      <c r="I203" s="149"/>
      <c r="J203" s="149"/>
      <c r="K203" s="149"/>
    </row>
    <row r="204" spans="5:11" x14ac:dyDescent="0.2">
      <c r="E204" s="94" t="s">
        <v>358</v>
      </c>
      <c r="H204" s="149"/>
      <c r="I204" s="149"/>
      <c r="J204" s="149"/>
      <c r="K204" s="149"/>
    </row>
    <row r="205" spans="5:11" x14ac:dyDescent="0.2">
      <c r="E205" s="94" t="s">
        <v>359</v>
      </c>
      <c r="H205" s="149"/>
      <c r="I205" s="149"/>
      <c r="J205" s="149"/>
      <c r="K205" s="149"/>
    </row>
    <row r="206" spans="5:11" x14ac:dyDescent="0.2">
      <c r="E206" s="94" t="s">
        <v>360</v>
      </c>
      <c r="H206" s="149"/>
      <c r="I206" s="149"/>
      <c r="J206" s="149"/>
      <c r="K206" s="149"/>
    </row>
    <row r="207" spans="5:11" x14ac:dyDescent="0.2">
      <c r="E207" s="94" t="s">
        <v>361</v>
      </c>
      <c r="H207" s="149"/>
      <c r="I207" s="149"/>
      <c r="J207" s="149"/>
      <c r="K207" s="149"/>
    </row>
    <row r="208" spans="5:11" x14ac:dyDescent="0.2">
      <c r="E208" s="94" t="s">
        <v>362</v>
      </c>
      <c r="H208" s="149"/>
      <c r="I208" s="149"/>
      <c r="J208" s="149"/>
      <c r="K208" s="149"/>
    </row>
    <row r="209" spans="5:11" x14ac:dyDescent="0.2">
      <c r="E209" s="94" t="s">
        <v>363</v>
      </c>
      <c r="H209" s="149"/>
      <c r="I209" s="149"/>
      <c r="J209" s="149"/>
      <c r="K209" s="149"/>
    </row>
    <row r="210" spans="5:11" x14ac:dyDescent="0.2">
      <c r="E210" s="94" t="s">
        <v>364</v>
      </c>
      <c r="H210" s="149"/>
      <c r="I210" s="149"/>
      <c r="J210" s="149"/>
      <c r="K210" s="149"/>
    </row>
    <row r="211" spans="5:11" x14ac:dyDescent="0.2">
      <c r="E211" s="94" t="s">
        <v>365</v>
      </c>
      <c r="H211" s="149"/>
      <c r="I211" s="149"/>
      <c r="J211" s="149"/>
      <c r="K211" s="149"/>
    </row>
    <row r="212" spans="5:11" x14ac:dyDescent="0.2">
      <c r="E212" s="94" t="s">
        <v>366</v>
      </c>
      <c r="H212" s="149"/>
      <c r="I212" s="149"/>
      <c r="J212" s="149"/>
      <c r="K212" s="149"/>
    </row>
    <row r="213" spans="5:11" x14ac:dyDescent="0.2">
      <c r="E213" s="94" t="s">
        <v>367</v>
      </c>
      <c r="H213" s="149"/>
      <c r="I213" s="149"/>
      <c r="J213" s="149"/>
      <c r="K213" s="149"/>
    </row>
    <row r="214" spans="5:11" x14ac:dyDescent="0.2">
      <c r="E214" s="94" t="s">
        <v>368</v>
      </c>
      <c r="H214" s="149"/>
      <c r="I214" s="149"/>
      <c r="J214" s="149"/>
      <c r="K214" s="149"/>
    </row>
    <row r="215" spans="5:11" x14ac:dyDescent="0.2">
      <c r="E215" s="94" t="s">
        <v>369</v>
      </c>
      <c r="H215" s="149"/>
      <c r="I215" s="149"/>
      <c r="J215" s="149"/>
      <c r="K215" s="149"/>
    </row>
    <row r="216" spans="5:11" x14ac:dyDescent="0.2">
      <c r="E216" s="94" t="s">
        <v>370</v>
      </c>
      <c r="H216" s="149"/>
      <c r="I216" s="149"/>
      <c r="J216" s="149"/>
      <c r="K216" s="149"/>
    </row>
    <row r="217" spans="5:11" x14ac:dyDescent="0.2">
      <c r="E217" s="94" t="s">
        <v>371</v>
      </c>
      <c r="H217" s="149"/>
      <c r="I217" s="149"/>
      <c r="J217" s="149"/>
      <c r="K217" s="149"/>
    </row>
    <row r="218" spans="5:11" x14ac:dyDescent="0.2">
      <c r="E218" s="94" t="s">
        <v>488</v>
      </c>
      <c r="H218" s="149"/>
      <c r="I218" s="149"/>
      <c r="J218" s="149"/>
      <c r="K218" s="149"/>
    </row>
    <row r="219" spans="5:11" x14ac:dyDescent="0.2">
      <c r="E219" s="94" t="s">
        <v>437</v>
      </c>
      <c r="H219" s="149"/>
      <c r="I219" s="149"/>
      <c r="J219" s="149"/>
      <c r="K219" s="149"/>
    </row>
    <row r="220" spans="5:11" x14ac:dyDescent="0.2">
      <c r="E220" s="94" t="s">
        <v>442</v>
      </c>
      <c r="H220" s="149"/>
      <c r="I220" s="149"/>
      <c r="J220" s="149"/>
      <c r="K220" s="149"/>
    </row>
    <row r="221" spans="5:11" x14ac:dyDescent="0.2">
      <c r="E221" s="94" t="s">
        <v>446</v>
      </c>
      <c r="H221" s="149"/>
      <c r="I221" s="149"/>
      <c r="J221" s="149"/>
      <c r="K221" s="149"/>
    </row>
    <row r="222" spans="5:11" x14ac:dyDescent="0.2">
      <c r="E222" s="94" t="s">
        <v>453</v>
      </c>
      <c r="H222" s="149"/>
      <c r="I222" s="149"/>
      <c r="J222" s="149"/>
      <c r="K222" s="149"/>
    </row>
    <row r="223" spans="5:11" x14ac:dyDescent="0.2">
      <c r="E223" s="94" t="s">
        <v>460</v>
      </c>
      <c r="H223" s="149"/>
      <c r="I223" s="149"/>
      <c r="J223" s="149"/>
      <c r="K223" s="149"/>
    </row>
    <row r="224" spans="5:11" x14ac:dyDescent="0.2">
      <c r="E224" s="94" t="s">
        <v>466</v>
      </c>
      <c r="H224" s="149"/>
      <c r="I224" s="149"/>
      <c r="J224" s="149"/>
      <c r="K224" s="149"/>
    </row>
    <row r="225" spans="5:11" x14ac:dyDescent="0.2">
      <c r="E225" s="94" t="s">
        <v>473</v>
      </c>
      <c r="H225" s="149"/>
      <c r="I225" s="149"/>
      <c r="J225" s="149"/>
      <c r="K225" s="149"/>
    </row>
    <row r="226" spans="5:11" x14ac:dyDescent="0.2">
      <c r="E226" s="94" t="s">
        <v>480</v>
      </c>
      <c r="H226" s="149"/>
      <c r="I226" s="149"/>
      <c r="J226" s="149"/>
      <c r="K226" s="149"/>
    </row>
    <row r="227" spans="5:11" x14ac:dyDescent="0.2">
      <c r="E227" s="94" t="s">
        <v>317</v>
      </c>
      <c r="H227" s="149"/>
      <c r="I227" s="149"/>
      <c r="J227" s="149"/>
      <c r="K227" s="149"/>
    </row>
    <row r="228" spans="5:11" x14ac:dyDescent="0.2">
      <c r="E228" s="94" t="s">
        <v>318</v>
      </c>
      <c r="H228" s="149"/>
      <c r="I228" s="149"/>
      <c r="J228" s="149"/>
      <c r="K228" s="149"/>
    </row>
    <row r="229" spans="5:11" x14ac:dyDescent="0.2">
      <c r="E229" s="94" t="s">
        <v>319</v>
      </c>
      <c r="H229" s="149"/>
      <c r="I229" s="149"/>
      <c r="J229" s="149"/>
      <c r="K229" s="149"/>
    </row>
    <row r="230" spans="5:11" x14ac:dyDescent="0.2">
      <c r="E230" s="94" t="s">
        <v>320</v>
      </c>
      <c r="H230" s="149"/>
      <c r="I230" s="149"/>
      <c r="J230" s="149"/>
      <c r="K230" s="149"/>
    </row>
    <row r="231" spans="5:11" x14ac:dyDescent="0.2">
      <c r="E231" s="94" t="s">
        <v>321</v>
      </c>
      <c r="H231" s="149"/>
      <c r="I231" s="149"/>
      <c r="J231" s="149"/>
      <c r="K231" s="149"/>
    </row>
    <row r="232" spans="5:11" x14ac:dyDescent="0.2">
      <c r="E232" s="94" t="s">
        <v>322</v>
      </c>
      <c r="H232" s="149"/>
      <c r="I232" s="149"/>
      <c r="J232" s="149"/>
      <c r="K232" s="149"/>
    </row>
    <row r="233" spans="5:11" x14ac:dyDescent="0.2">
      <c r="E233" s="94" t="s">
        <v>323</v>
      </c>
      <c r="H233" s="149"/>
      <c r="I233" s="149"/>
      <c r="J233" s="149"/>
      <c r="K233" s="149"/>
    </row>
    <row r="234" spans="5:11" x14ac:dyDescent="0.2">
      <c r="E234" s="94" t="s">
        <v>324</v>
      </c>
      <c r="H234" s="149"/>
      <c r="I234" s="149"/>
      <c r="J234" s="149"/>
      <c r="K234" s="149"/>
    </row>
    <row r="235" spans="5:11" x14ac:dyDescent="0.2">
      <c r="E235" s="94" t="s">
        <v>325</v>
      </c>
      <c r="H235" s="149"/>
      <c r="I235" s="149"/>
      <c r="J235" s="149"/>
      <c r="K235" s="149"/>
    </row>
    <row r="236" spans="5:11" x14ac:dyDescent="0.2">
      <c r="E236" s="94" t="s">
        <v>326</v>
      </c>
      <c r="H236" s="149"/>
      <c r="I236" s="149"/>
      <c r="J236" s="149"/>
      <c r="K236" s="149"/>
    </row>
    <row r="237" spans="5:11" x14ac:dyDescent="0.2">
      <c r="E237" s="94" t="s">
        <v>327</v>
      </c>
      <c r="H237" s="149"/>
      <c r="I237" s="149"/>
      <c r="J237" s="149"/>
      <c r="K237" s="149"/>
    </row>
    <row r="238" spans="5:11" x14ac:dyDescent="0.2">
      <c r="E238" s="94" t="s">
        <v>328</v>
      </c>
      <c r="H238" s="149"/>
      <c r="I238" s="149"/>
      <c r="J238" s="149"/>
      <c r="K238" s="149"/>
    </row>
    <row r="239" spans="5:11" x14ac:dyDescent="0.2">
      <c r="E239" s="94" t="s">
        <v>329</v>
      </c>
      <c r="H239" s="149"/>
      <c r="I239" s="149"/>
      <c r="J239" s="149"/>
      <c r="K239" s="149"/>
    </row>
    <row r="240" spans="5:11" x14ac:dyDescent="0.2">
      <c r="E240" s="94" t="s">
        <v>330</v>
      </c>
      <c r="H240" s="149"/>
      <c r="I240" s="149"/>
      <c r="J240" s="149"/>
      <c r="K240" s="149"/>
    </row>
    <row r="241" spans="5:11" x14ac:dyDescent="0.2">
      <c r="E241" s="94" t="s">
        <v>331</v>
      </c>
      <c r="H241" s="149"/>
      <c r="I241" s="149"/>
      <c r="J241" s="149"/>
      <c r="K241" s="149"/>
    </row>
    <row r="242" spans="5:11" x14ac:dyDescent="0.2">
      <c r="E242" s="94" t="s">
        <v>332</v>
      </c>
      <c r="H242" s="149"/>
      <c r="I242" s="149"/>
      <c r="J242" s="149"/>
      <c r="K242" s="149"/>
    </row>
    <row r="243" spans="5:11" x14ac:dyDescent="0.2">
      <c r="E243" s="94" t="s">
        <v>333</v>
      </c>
      <c r="H243" s="149"/>
      <c r="I243" s="149"/>
      <c r="J243" s="149"/>
      <c r="K243" s="149"/>
    </row>
    <row r="244" spans="5:11" x14ac:dyDescent="0.2">
      <c r="E244" s="94" t="s">
        <v>334</v>
      </c>
      <c r="H244" s="149"/>
      <c r="I244" s="149"/>
      <c r="J244" s="149"/>
      <c r="K244" s="149"/>
    </row>
    <row r="245" spans="5:11" x14ac:dyDescent="0.2">
      <c r="E245" s="94" t="s">
        <v>335</v>
      </c>
      <c r="H245" s="149"/>
      <c r="I245" s="149"/>
      <c r="J245" s="149"/>
      <c r="K245" s="149"/>
    </row>
    <row r="246" spans="5:11" x14ac:dyDescent="0.2">
      <c r="E246" s="94" t="s">
        <v>336</v>
      </c>
      <c r="H246" s="149"/>
      <c r="I246" s="149"/>
      <c r="J246" s="149"/>
      <c r="K246" s="149"/>
    </row>
    <row r="247" spans="5:11" x14ac:dyDescent="0.2">
      <c r="E247" s="94" t="s">
        <v>337</v>
      </c>
      <c r="H247" s="149"/>
      <c r="I247" s="149"/>
      <c r="J247" s="149"/>
      <c r="K247" s="149"/>
    </row>
    <row r="248" spans="5:11" x14ac:dyDescent="0.2">
      <c r="E248" s="94" t="s">
        <v>338</v>
      </c>
      <c r="H248" s="149"/>
      <c r="I248" s="149"/>
      <c r="J248" s="149"/>
    </row>
    <row r="249" spans="5:11" x14ac:dyDescent="0.2">
      <c r="E249" s="94" t="s">
        <v>339</v>
      </c>
      <c r="H249" s="149"/>
    </row>
    <row r="250" spans="5:11" x14ac:dyDescent="0.2">
      <c r="E250" s="16" t="s">
        <v>422</v>
      </c>
      <c r="H250" s="149"/>
    </row>
    <row r="251" spans="5:11" x14ac:dyDescent="0.2">
      <c r="H251" s="149"/>
    </row>
    <row r="252" spans="5:11" x14ac:dyDescent="0.2">
      <c r="H252" s="149"/>
    </row>
    <row r="253" spans="5:11" x14ac:dyDescent="0.2">
      <c r="H253" s="149"/>
    </row>
    <row r="254" spans="5:11" x14ac:dyDescent="0.2">
      <c r="H254" s="149"/>
    </row>
    <row r="255" spans="5:11" x14ac:dyDescent="0.2">
      <c r="H255" s="149"/>
    </row>
    <row r="256" spans="5:11" x14ac:dyDescent="0.2">
      <c r="H256" s="149"/>
    </row>
  </sheetData>
  <sortState ref="D108:D154">
    <sortCondition ref="D108:D154"/>
  </sortState>
  <conditionalFormatting sqref="J2:J100">
    <cfRule type="expression" dxfId="3" priority="5">
      <formula>OR(NOT(ISERROR(SEARCH("ModBus",H2))),ISERROR(SEARCH("Serial",E2)))</formula>
    </cfRule>
  </conditionalFormatting>
  <conditionalFormatting sqref="I2:I100">
    <cfRule type="expression" dxfId="2" priority="3">
      <formula>OR(NOT(ISERROR(SEARCH("ModBus",H2))),AND(ISERROR(SEARCH("Serial",E2)),ISERROR(SEARCH("Can",E2))))</formula>
    </cfRule>
  </conditionalFormatting>
  <conditionalFormatting sqref="K2:K100">
    <cfRule type="expression" dxfId="1" priority="2">
      <formula>OR(NOT(ISERROR(SEARCH("ModBus",H2))),ISERROR(SEARCH("Serial",E2)))</formula>
    </cfRule>
  </conditionalFormatting>
  <conditionalFormatting sqref="H2:H100">
    <cfRule type="expression" dxfId="0" priority="1">
      <formula>AND(ISERROR(SEARCH("Serial",E2)),ISERROR(SEARCH("Can",E2)))</formula>
    </cfRule>
  </conditionalFormatting>
  <dataValidations count="6">
    <dataValidation type="list" allowBlank="1" showInputMessage="1" showErrorMessage="1" sqref="K2:K105">
      <formula1>$K$108:$K$111</formula1>
    </dataValidation>
    <dataValidation type="list" allowBlank="1" showInputMessage="1" showErrorMessage="1" sqref="J2:J105">
      <formula1>$J$108:$J$119</formula1>
    </dataValidation>
    <dataValidation type="list" allowBlank="1" showInputMessage="1" showErrorMessage="1" sqref="I2:I105">
      <formula1>$I$108:$I$121</formula1>
    </dataValidation>
    <dataValidation type="list" allowBlank="1" showInputMessage="1" showErrorMessage="1" sqref="E2:E105">
      <formula1>$E$108:$E$250</formula1>
    </dataValidation>
    <dataValidation type="list" allowBlank="1" showInputMessage="1" showErrorMessage="1" sqref="D2:D105">
      <formula1>$D$108:$D$155</formula1>
    </dataValidation>
    <dataValidation type="list" allowBlank="1" showInputMessage="1" showErrorMessage="1" sqref="H2:H105">
      <formula1>$H$108:$H$126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2</vt:i4>
      </vt:variant>
      <vt:variant>
        <vt:lpstr>Benoemde bereiken</vt:lpstr>
      </vt:variant>
      <vt:variant>
        <vt:i4>1</vt:i4>
      </vt:variant>
    </vt:vector>
  </HeadingPairs>
  <TitlesOfParts>
    <vt:vector size="3" baseType="lpstr">
      <vt:lpstr>sensorlist</vt:lpstr>
      <vt:lpstr>devicelist</vt:lpstr>
      <vt:lpstr>sensorlist!Afdrukbereik</vt:lpstr>
    </vt:vector>
  </TitlesOfParts>
  <Company>Imtech Marine &amp; Offshore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Campen J.P.A. van</dc:creator>
  <cp:lastModifiedBy>menno</cp:lastModifiedBy>
  <cp:lastPrinted>2010-09-24T12:50:22Z</cp:lastPrinted>
  <dcterms:created xsi:type="dcterms:W3CDTF">2010-03-01T07:50:36Z</dcterms:created>
  <dcterms:modified xsi:type="dcterms:W3CDTF">2012-07-04T08:22:39Z</dcterms:modified>
</cp:coreProperties>
</file>